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j.heiler\Desktop\"/>
    </mc:Choice>
  </mc:AlternateContent>
  <bookViews>
    <workbookView xWindow="0" yWindow="0" windowWidth="19200" windowHeight="11595" activeTab="2"/>
  </bookViews>
  <sheets>
    <sheet name="Multi-Year" sheetId="8" r:id="rId1"/>
    <sheet name="12 Months" sheetId="9" r:id="rId2"/>
    <sheet name="Daily - 6 Months" sheetId="10" r:id="rId3"/>
    <sheet name="Hourly - 7 Days" sheetId="11" r:id="rId4"/>
  </sheets>
  <definedNames>
    <definedName name="_xlnm._FilterDatabase" localSheetId="1" hidden="1">'12 Months'!$F$6:$Q$80</definedName>
    <definedName name="_xlnm._FilterDatabase" localSheetId="2" hidden="1">'Daily - 6 Months'!$F$6:$Q$80</definedName>
    <definedName name="_xlnm._FilterDatabase" localSheetId="3" hidden="1">'Hourly - 7 Days'!$F$6:$Q$80</definedName>
    <definedName name="_xlnm._FilterDatabase" localSheetId="0" hidden="1">'Multi-Year'!$F$6:$Q$80</definedName>
    <definedName name="_xlnm.Print_Area" localSheetId="1">'12 Months'!$F$2:$NY$76</definedName>
    <definedName name="_xlnm.Print_Area" localSheetId="2">'Daily - 6 Months'!$F$2:$GW$76</definedName>
    <definedName name="_xlnm.Print_Area" localSheetId="3">'Hourly - 7 Days'!$F$2:$BB$76</definedName>
    <definedName name="_xlnm.Print_Area" localSheetId="0">'Multi-Year'!$F$2:$AQA$76</definedName>
  </definedNames>
  <calcPr calcId="152511" concurrentCalc="0"/>
</workbook>
</file>

<file path=xl/calcChain.xml><?xml version="1.0" encoding="utf-8"?>
<calcChain xmlns="http://schemas.openxmlformats.org/spreadsheetml/2006/main">
  <c r="U14" i="10" l="1"/>
  <c r="U20" i="10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V58" i="11"/>
  <c r="V57" i="11"/>
  <c r="V56" i="11"/>
  <c r="V55" i="11"/>
  <c r="V54" i="11"/>
  <c r="V53" i="11"/>
  <c r="V52" i="11"/>
  <c r="V51" i="11"/>
  <c r="V50" i="11"/>
  <c r="V49" i="11"/>
  <c r="V48" i="11"/>
  <c r="V47" i="11"/>
  <c r="V46" i="11"/>
  <c r="V45" i="11"/>
  <c r="V44" i="11"/>
  <c r="V43" i="11"/>
  <c r="V42" i="11"/>
  <c r="V41" i="11"/>
  <c r="V40" i="11"/>
  <c r="V39" i="11"/>
  <c r="V38" i="11"/>
  <c r="V37" i="11"/>
  <c r="V36" i="11"/>
  <c r="V35" i="11"/>
  <c r="V34" i="11"/>
  <c r="V33" i="11"/>
  <c r="V32" i="11"/>
  <c r="V31" i="11"/>
  <c r="V30" i="11"/>
  <c r="V29" i="11"/>
  <c r="V28" i="11"/>
  <c r="V27" i="11"/>
  <c r="V26" i="11"/>
  <c r="V25" i="11"/>
  <c r="V24" i="11"/>
  <c r="V23" i="11"/>
  <c r="V22" i="11"/>
  <c r="V21" i="11"/>
  <c r="U20" i="11"/>
  <c r="V20" i="11"/>
  <c r="T20" i="11"/>
  <c r="V19" i="11"/>
  <c r="V18" i="11"/>
  <c r="V17" i="11"/>
  <c r="V16" i="11"/>
  <c r="V15" i="11"/>
  <c r="V14" i="11"/>
  <c r="U14" i="11"/>
  <c r="T14" i="11"/>
  <c r="V13" i="11"/>
  <c r="V12" i="11"/>
  <c r="V11" i="11"/>
  <c r="V10" i="11"/>
  <c r="V9" i="11"/>
  <c r="V8" i="11"/>
  <c r="V7" i="11"/>
  <c r="U6" i="11"/>
  <c r="T6" i="11"/>
  <c r="V80" i="10"/>
  <c r="V79" i="10"/>
  <c r="V78" i="10"/>
  <c r="V77" i="10"/>
  <c r="V76" i="10"/>
  <c r="V75" i="10"/>
  <c r="V74" i="10"/>
  <c r="V73" i="10"/>
  <c r="V72" i="10"/>
  <c r="V71" i="10"/>
  <c r="V70" i="10"/>
  <c r="V69" i="10"/>
  <c r="V68" i="10"/>
  <c r="V67" i="10"/>
  <c r="V66" i="10"/>
  <c r="V65" i="10"/>
  <c r="V64" i="10"/>
  <c r="V63" i="10"/>
  <c r="V62" i="10"/>
  <c r="V61" i="10"/>
  <c r="V60" i="10"/>
  <c r="V59" i="10"/>
  <c r="V58" i="10"/>
  <c r="V57" i="10"/>
  <c r="V56" i="10"/>
  <c r="V55" i="10"/>
  <c r="V54" i="10"/>
  <c r="V53" i="10"/>
  <c r="V52" i="10"/>
  <c r="V51" i="10"/>
  <c r="V50" i="10"/>
  <c r="V49" i="10"/>
  <c r="V48" i="10"/>
  <c r="V47" i="10"/>
  <c r="V46" i="10"/>
  <c r="V45" i="10"/>
  <c r="V44" i="10"/>
  <c r="V43" i="10"/>
  <c r="V42" i="10"/>
  <c r="V41" i="10"/>
  <c r="V40" i="10"/>
  <c r="V39" i="10"/>
  <c r="V38" i="10"/>
  <c r="V37" i="10"/>
  <c r="V36" i="10"/>
  <c r="V35" i="10"/>
  <c r="V34" i="10"/>
  <c r="V33" i="10"/>
  <c r="V32" i="10"/>
  <c r="V31" i="10"/>
  <c r="V30" i="10"/>
  <c r="V29" i="10"/>
  <c r="V28" i="10"/>
  <c r="V27" i="10"/>
  <c r="V26" i="10"/>
  <c r="V25" i="10"/>
  <c r="V24" i="10"/>
  <c r="V23" i="10"/>
  <c r="V22" i="10"/>
  <c r="V21" i="10"/>
  <c r="T20" i="10"/>
  <c r="V20" i="10"/>
  <c r="V19" i="10"/>
  <c r="V18" i="10"/>
  <c r="V17" i="10"/>
  <c r="V16" i="10"/>
  <c r="V15" i="10"/>
  <c r="T14" i="10"/>
  <c r="V14" i="10"/>
  <c r="V13" i="10"/>
  <c r="V12" i="10"/>
  <c r="V11" i="10"/>
  <c r="V10" i="10"/>
  <c r="V9" i="10"/>
  <c r="V8" i="10"/>
  <c r="V7" i="10"/>
  <c r="T6" i="10"/>
  <c r="U6" i="10"/>
  <c r="V6" i="10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U20" i="9"/>
  <c r="T20" i="9"/>
  <c r="U14" i="9"/>
  <c r="T14" i="9"/>
  <c r="U6" i="9"/>
  <c r="T6" i="9"/>
  <c r="U20" i="8"/>
  <c r="T20" i="8"/>
  <c r="U14" i="8"/>
  <c r="T14" i="8"/>
  <c r="V80" i="8"/>
  <c r="V79" i="8"/>
  <c r="V78" i="8"/>
  <c r="V77" i="8"/>
  <c r="V76" i="8"/>
  <c r="V75" i="8"/>
  <c r="V74" i="8"/>
  <c r="V73" i="8"/>
  <c r="V72" i="8"/>
  <c r="V71" i="8"/>
  <c r="V70" i="8"/>
  <c r="V69" i="8"/>
  <c r="V68" i="8"/>
  <c r="V67" i="8"/>
  <c r="V66" i="8"/>
  <c r="V65" i="8"/>
  <c r="V64" i="8"/>
  <c r="V63" i="8"/>
  <c r="V62" i="8"/>
  <c r="V61" i="8"/>
  <c r="V60" i="8"/>
  <c r="V59" i="8"/>
  <c r="V58" i="8"/>
  <c r="V57" i="8"/>
  <c r="V56" i="8"/>
  <c r="V55" i="8"/>
  <c r="V54" i="8"/>
  <c r="V53" i="8"/>
  <c r="V52" i="8"/>
  <c r="V51" i="8"/>
  <c r="V50" i="8"/>
  <c r="V49" i="8"/>
  <c r="V48" i="8"/>
  <c r="V47" i="8"/>
  <c r="V46" i="8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V32" i="8"/>
  <c r="V31" i="8"/>
  <c r="V30" i="8"/>
  <c r="V29" i="8"/>
  <c r="V28" i="8"/>
  <c r="V27" i="8"/>
  <c r="V26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U6" i="8"/>
  <c r="T6" i="8"/>
  <c r="V6" i="11"/>
  <c r="O2" i="8"/>
  <c r="X5" i="8"/>
  <c r="X6" i="8"/>
  <c r="X5" i="9"/>
  <c r="X12" i="9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J3" i="11"/>
  <c r="AH8" i="11"/>
  <c r="Y8" i="11"/>
  <c r="Z8" i="11"/>
  <c r="AA8" i="11"/>
  <c r="AB8" i="11"/>
  <c r="AC8" i="11"/>
  <c r="AD8" i="11"/>
  <c r="AE8" i="11"/>
  <c r="AF8" i="11"/>
  <c r="AG8" i="11"/>
  <c r="X4" i="11"/>
  <c r="AV4" i="11"/>
  <c r="BT4" i="11"/>
  <c r="CR4" i="11"/>
  <c r="DP4" i="11"/>
  <c r="EN4" i="11"/>
  <c r="FL4" i="11"/>
  <c r="GJ4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CL5" i="11"/>
  <c r="CM5" i="11"/>
  <c r="CN5" i="11"/>
  <c r="CO5" i="11"/>
  <c r="CP5" i="11"/>
  <c r="CQ5" i="11"/>
  <c r="CR5" i="11"/>
  <c r="CS5" i="11"/>
  <c r="CT5" i="11"/>
  <c r="CU5" i="11"/>
  <c r="CV5" i="11"/>
  <c r="CW5" i="11"/>
  <c r="CX5" i="11"/>
  <c r="CY5" i="11"/>
  <c r="CZ5" i="11"/>
  <c r="DA5" i="11"/>
  <c r="DB5" i="11"/>
  <c r="DC5" i="11"/>
  <c r="DD5" i="11"/>
  <c r="DE5" i="11"/>
  <c r="DF5" i="11"/>
  <c r="DG5" i="11"/>
  <c r="DH5" i="11"/>
  <c r="DI5" i="11"/>
  <c r="DJ5" i="11"/>
  <c r="DK5" i="11"/>
  <c r="DL5" i="11"/>
  <c r="DM5" i="11"/>
  <c r="DN5" i="11"/>
  <c r="DO5" i="11"/>
  <c r="DP5" i="11"/>
  <c r="DQ5" i="11"/>
  <c r="DR5" i="11"/>
  <c r="DS5" i="11"/>
  <c r="DT5" i="11"/>
  <c r="DU5" i="11"/>
  <c r="DV5" i="11"/>
  <c r="DW5" i="11"/>
  <c r="DX5" i="11"/>
  <c r="DY5" i="11"/>
  <c r="DZ5" i="11"/>
  <c r="EA5" i="11"/>
  <c r="EB5" i="11"/>
  <c r="EC5" i="11"/>
  <c r="ED5" i="11"/>
  <c r="EE5" i="11"/>
  <c r="EF5" i="11"/>
  <c r="EG5" i="11"/>
  <c r="EH5" i="11"/>
  <c r="EI5" i="11"/>
  <c r="EJ5" i="11"/>
  <c r="EK5" i="11"/>
  <c r="EL5" i="11"/>
  <c r="EM5" i="11"/>
  <c r="EN5" i="11"/>
  <c r="EO5" i="11"/>
  <c r="EP5" i="11"/>
  <c r="EQ5" i="11"/>
  <c r="ER5" i="11"/>
  <c r="ES5" i="11"/>
  <c r="ET5" i="11"/>
  <c r="EU5" i="11"/>
  <c r="EV5" i="11"/>
  <c r="EW5" i="11"/>
  <c r="EX5" i="11"/>
  <c r="EY5" i="11"/>
  <c r="EZ5" i="11"/>
  <c r="FA5" i="11"/>
  <c r="FB5" i="11"/>
  <c r="FC5" i="11"/>
  <c r="FD5" i="11"/>
  <c r="FE5" i="11"/>
  <c r="FF5" i="11"/>
  <c r="FG5" i="11"/>
  <c r="FH5" i="11"/>
  <c r="FI5" i="11"/>
  <c r="FJ5" i="11"/>
  <c r="FK5" i="11"/>
  <c r="FL5" i="11"/>
  <c r="FM5" i="11"/>
  <c r="FN5" i="11"/>
  <c r="FO5" i="11"/>
  <c r="FP5" i="11"/>
  <c r="FQ5" i="11"/>
  <c r="FR5" i="11"/>
  <c r="FS5" i="11"/>
  <c r="FT5" i="11"/>
  <c r="FU5" i="11"/>
  <c r="FV5" i="11"/>
  <c r="FW5" i="11"/>
  <c r="FX5" i="11"/>
  <c r="FY5" i="11"/>
  <c r="FZ5" i="11"/>
  <c r="GA5" i="11"/>
  <c r="GB5" i="11"/>
  <c r="GC5" i="11"/>
  <c r="GD5" i="11"/>
  <c r="GE5" i="11"/>
  <c r="GF5" i="11"/>
  <c r="GG5" i="11"/>
  <c r="GH5" i="11"/>
  <c r="GI5" i="11"/>
  <c r="GJ5" i="11"/>
  <c r="GK5" i="11"/>
  <c r="GL5" i="11"/>
  <c r="GM5" i="11"/>
  <c r="GN5" i="11"/>
  <c r="GO5" i="11"/>
  <c r="GP5" i="11"/>
  <c r="GQ5" i="11"/>
  <c r="GR5" i="11"/>
  <c r="GS5" i="11"/>
  <c r="GT5" i="11"/>
  <c r="GU5" i="11"/>
  <c r="GV5" i="11"/>
  <c r="GW5" i="11"/>
  <c r="GX5" i="11"/>
  <c r="GY5" i="11"/>
  <c r="GZ5" i="11"/>
  <c r="HA5" i="11"/>
  <c r="HB5" i="11"/>
  <c r="HC5" i="11"/>
  <c r="HD5" i="11"/>
  <c r="HE5" i="11"/>
  <c r="HF5" i="11"/>
  <c r="HG5" i="11"/>
  <c r="GJ6" i="11"/>
  <c r="GK6" i="11"/>
  <c r="GL6" i="11"/>
  <c r="GM6" i="11"/>
  <c r="GN6" i="11"/>
  <c r="GO6" i="11"/>
  <c r="GP6" i="11"/>
  <c r="GQ6" i="11"/>
  <c r="GR6" i="11"/>
  <c r="GS6" i="11"/>
  <c r="GT6" i="11"/>
  <c r="GU6" i="11"/>
  <c r="GV6" i="11"/>
  <c r="GW6" i="11"/>
  <c r="GX6" i="11"/>
  <c r="GY6" i="11"/>
  <c r="GZ6" i="11"/>
  <c r="HA6" i="11"/>
  <c r="HB6" i="11"/>
  <c r="HC6" i="11"/>
  <c r="HD6" i="11"/>
  <c r="HE6" i="11"/>
  <c r="HF6" i="11"/>
  <c r="HG6" i="11"/>
  <c r="GJ7" i="11"/>
  <c r="GK7" i="11"/>
  <c r="GL7" i="11"/>
  <c r="GM7" i="11"/>
  <c r="GN7" i="11"/>
  <c r="GO7" i="11"/>
  <c r="GP7" i="11"/>
  <c r="GQ7" i="11"/>
  <c r="GR7" i="11"/>
  <c r="GS7" i="11"/>
  <c r="GT7" i="11"/>
  <c r="GU7" i="11"/>
  <c r="GV7" i="11"/>
  <c r="GW7" i="11"/>
  <c r="GX7" i="11"/>
  <c r="GY7" i="11"/>
  <c r="GZ7" i="11"/>
  <c r="HA7" i="11"/>
  <c r="HB7" i="11"/>
  <c r="HC7" i="11"/>
  <c r="HD7" i="11"/>
  <c r="HE7" i="11"/>
  <c r="HF7" i="11"/>
  <c r="HG7" i="11"/>
  <c r="GJ8" i="11"/>
  <c r="GK8" i="11"/>
  <c r="GL8" i="11"/>
  <c r="GM8" i="11"/>
  <c r="GN8" i="11"/>
  <c r="GO8" i="11"/>
  <c r="GP8" i="11"/>
  <c r="GQ8" i="11"/>
  <c r="GR8" i="11"/>
  <c r="GS8" i="11"/>
  <c r="GT8" i="11"/>
  <c r="GU8" i="11"/>
  <c r="GV8" i="11"/>
  <c r="GW8" i="11"/>
  <c r="GX8" i="11"/>
  <c r="GY8" i="11"/>
  <c r="GZ8" i="11"/>
  <c r="HA8" i="11"/>
  <c r="HB8" i="11"/>
  <c r="HC8" i="11"/>
  <c r="HD8" i="11"/>
  <c r="HE8" i="11"/>
  <c r="HF8" i="11"/>
  <c r="HG8" i="11"/>
  <c r="GJ9" i="11"/>
  <c r="GK9" i="11"/>
  <c r="GL9" i="11"/>
  <c r="GM9" i="11"/>
  <c r="GN9" i="11"/>
  <c r="GO9" i="11"/>
  <c r="GP9" i="11"/>
  <c r="GQ9" i="11"/>
  <c r="GR9" i="11"/>
  <c r="GS9" i="11"/>
  <c r="GT9" i="11"/>
  <c r="GU9" i="11"/>
  <c r="GV9" i="11"/>
  <c r="GW9" i="11"/>
  <c r="GX9" i="11"/>
  <c r="GY9" i="11"/>
  <c r="GZ9" i="11"/>
  <c r="HA9" i="11"/>
  <c r="HB9" i="11"/>
  <c r="HC9" i="11"/>
  <c r="HD9" i="11"/>
  <c r="HE9" i="11"/>
  <c r="HF9" i="11"/>
  <c r="HG9" i="11"/>
  <c r="GJ10" i="11"/>
  <c r="GK10" i="11"/>
  <c r="GL10" i="11"/>
  <c r="GM10" i="11"/>
  <c r="GN10" i="11"/>
  <c r="GO10" i="11"/>
  <c r="GP10" i="11"/>
  <c r="GQ10" i="11"/>
  <c r="GR10" i="11"/>
  <c r="GS10" i="11"/>
  <c r="GT10" i="11"/>
  <c r="GU10" i="11"/>
  <c r="GV10" i="11"/>
  <c r="GW10" i="11"/>
  <c r="GX10" i="11"/>
  <c r="GY10" i="11"/>
  <c r="GZ10" i="11"/>
  <c r="HA10" i="11"/>
  <c r="HB10" i="11"/>
  <c r="HC10" i="11"/>
  <c r="HD10" i="11"/>
  <c r="HE10" i="11"/>
  <c r="HF10" i="11"/>
  <c r="HG10" i="11"/>
  <c r="GJ11" i="11"/>
  <c r="GK11" i="11"/>
  <c r="GL11" i="11"/>
  <c r="GM11" i="11"/>
  <c r="GN11" i="11"/>
  <c r="GO11" i="11"/>
  <c r="GP11" i="11"/>
  <c r="GQ11" i="11"/>
  <c r="GR11" i="11"/>
  <c r="GS11" i="11"/>
  <c r="GT11" i="11"/>
  <c r="GU11" i="11"/>
  <c r="GV11" i="11"/>
  <c r="GW11" i="11"/>
  <c r="GX11" i="11"/>
  <c r="GY11" i="11"/>
  <c r="GZ11" i="11"/>
  <c r="HA11" i="11"/>
  <c r="HB11" i="11"/>
  <c r="HC11" i="11"/>
  <c r="HD11" i="11"/>
  <c r="HE11" i="11"/>
  <c r="HF11" i="11"/>
  <c r="HG11" i="11"/>
  <c r="GJ12" i="11"/>
  <c r="GK12" i="11"/>
  <c r="GL12" i="11"/>
  <c r="GM12" i="11"/>
  <c r="GN12" i="11"/>
  <c r="GO12" i="11"/>
  <c r="GP12" i="11"/>
  <c r="GQ12" i="11"/>
  <c r="GR12" i="11"/>
  <c r="GS12" i="11"/>
  <c r="GT12" i="11"/>
  <c r="GU12" i="11"/>
  <c r="GV12" i="11"/>
  <c r="GW12" i="11"/>
  <c r="GX12" i="11"/>
  <c r="GY12" i="11"/>
  <c r="GZ12" i="11"/>
  <c r="HA12" i="11"/>
  <c r="HB12" i="11"/>
  <c r="HC12" i="11"/>
  <c r="HD12" i="11"/>
  <c r="HE12" i="11"/>
  <c r="HF12" i="11"/>
  <c r="HG12" i="11"/>
  <c r="GJ13" i="11"/>
  <c r="GK13" i="11"/>
  <c r="GL13" i="11"/>
  <c r="GM13" i="11"/>
  <c r="GN13" i="11"/>
  <c r="GO13" i="11"/>
  <c r="GP13" i="11"/>
  <c r="GQ13" i="11"/>
  <c r="GR13" i="11"/>
  <c r="GS13" i="11"/>
  <c r="GT13" i="11"/>
  <c r="GU13" i="11"/>
  <c r="GV13" i="11"/>
  <c r="GW13" i="11"/>
  <c r="GX13" i="11"/>
  <c r="GY13" i="11"/>
  <c r="GZ13" i="11"/>
  <c r="HA13" i="11"/>
  <c r="HB13" i="11"/>
  <c r="HC13" i="11"/>
  <c r="HD13" i="11"/>
  <c r="HE13" i="11"/>
  <c r="HF13" i="11"/>
  <c r="HG13" i="11"/>
  <c r="GJ14" i="11"/>
  <c r="GK14" i="11"/>
  <c r="GL14" i="11"/>
  <c r="GM14" i="11"/>
  <c r="GN14" i="11"/>
  <c r="GO14" i="11"/>
  <c r="GP14" i="11"/>
  <c r="GQ14" i="11"/>
  <c r="GR14" i="11"/>
  <c r="GS14" i="11"/>
  <c r="GT14" i="11"/>
  <c r="GU14" i="11"/>
  <c r="GV14" i="11"/>
  <c r="GW14" i="11"/>
  <c r="GX14" i="11"/>
  <c r="GY14" i="11"/>
  <c r="GZ14" i="11"/>
  <c r="HA14" i="11"/>
  <c r="HB14" i="11"/>
  <c r="HC14" i="11"/>
  <c r="HD14" i="11"/>
  <c r="HE14" i="11"/>
  <c r="HF14" i="11"/>
  <c r="HG14" i="11"/>
  <c r="GJ15" i="11"/>
  <c r="GK15" i="11"/>
  <c r="GL15" i="11"/>
  <c r="GM15" i="11"/>
  <c r="GN15" i="11"/>
  <c r="GO15" i="11"/>
  <c r="GP15" i="11"/>
  <c r="GQ15" i="11"/>
  <c r="GR15" i="11"/>
  <c r="GS15" i="11"/>
  <c r="GT15" i="11"/>
  <c r="GU15" i="11"/>
  <c r="GV15" i="11"/>
  <c r="GW15" i="11"/>
  <c r="GX15" i="11"/>
  <c r="GY15" i="11"/>
  <c r="GZ15" i="11"/>
  <c r="HA15" i="11"/>
  <c r="HB15" i="11"/>
  <c r="HC15" i="11"/>
  <c r="HD15" i="11"/>
  <c r="HE15" i="11"/>
  <c r="HF15" i="11"/>
  <c r="HG15" i="11"/>
  <c r="GJ16" i="11"/>
  <c r="GK16" i="11"/>
  <c r="GL16" i="11"/>
  <c r="GM16" i="11"/>
  <c r="GN16" i="11"/>
  <c r="GO16" i="11"/>
  <c r="GP16" i="11"/>
  <c r="GQ16" i="11"/>
  <c r="GR16" i="11"/>
  <c r="GS16" i="11"/>
  <c r="GT16" i="11"/>
  <c r="GU16" i="11"/>
  <c r="GV16" i="11"/>
  <c r="GW16" i="11"/>
  <c r="GX16" i="11"/>
  <c r="GY16" i="11"/>
  <c r="GZ16" i="11"/>
  <c r="HA16" i="11"/>
  <c r="HB16" i="11"/>
  <c r="HC16" i="11"/>
  <c r="HD16" i="11"/>
  <c r="HE16" i="11"/>
  <c r="HF16" i="11"/>
  <c r="HG16" i="11"/>
  <c r="GJ17" i="11"/>
  <c r="GK17" i="11"/>
  <c r="GL17" i="11"/>
  <c r="GM17" i="11"/>
  <c r="GN17" i="11"/>
  <c r="GO17" i="11"/>
  <c r="GP17" i="11"/>
  <c r="GQ17" i="11"/>
  <c r="GR17" i="11"/>
  <c r="GS17" i="11"/>
  <c r="GT17" i="11"/>
  <c r="GU17" i="11"/>
  <c r="GV17" i="11"/>
  <c r="GW17" i="11"/>
  <c r="GX17" i="11"/>
  <c r="GY17" i="11"/>
  <c r="GZ17" i="11"/>
  <c r="HA17" i="11"/>
  <c r="HB17" i="11"/>
  <c r="HC17" i="11"/>
  <c r="HD17" i="11"/>
  <c r="HE17" i="11"/>
  <c r="HF17" i="11"/>
  <c r="HG17" i="11"/>
  <c r="GJ18" i="11"/>
  <c r="GK18" i="11"/>
  <c r="GL18" i="11"/>
  <c r="GM18" i="11"/>
  <c r="GN18" i="11"/>
  <c r="GO18" i="11"/>
  <c r="GP18" i="11"/>
  <c r="GQ18" i="11"/>
  <c r="GR18" i="11"/>
  <c r="GS18" i="11"/>
  <c r="GT18" i="11"/>
  <c r="GU18" i="11"/>
  <c r="GV18" i="11"/>
  <c r="GW18" i="11"/>
  <c r="GX18" i="11"/>
  <c r="GY18" i="11"/>
  <c r="GZ18" i="11"/>
  <c r="HA18" i="11"/>
  <c r="HB18" i="11"/>
  <c r="HC18" i="11"/>
  <c r="HD18" i="11"/>
  <c r="HE18" i="11"/>
  <c r="HF18" i="11"/>
  <c r="HG18" i="11"/>
  <c r="GJ19" i="11"/>
  <c r="GK19" i="11"/>
  <c r="GL19" i="11"/>
  <c r="GM19" i="11"/>
  <c r="GN19" i="11"/>
  <c r="GO19" i="11"/>
  <c r="GP19" i="11"/>
  <c r="GQ19" i="11"/>
  <c r="GR19" i="11"/>
  <c r="GS19" i="11"/>
  <c r="GT19" i="11"/>
  <c r="GU19" i="11"/>
  <c r="GV19" i="11"/>
  <c r="GW19" i="11"/>
  <c r="GX19" i="11"/>
  <c r="GY19" i="11"/>
  <c r="GZ19" i="11"/>
  <c r="HA19" i="11"/>
  <c r="HB19" i="11"/>
  <c r="HC19" i="11"/>
  <c r="HD19" i="11"/>
  <c r="HE19" i="11"/>
  <c r="HF19" i="11"/>
  <c r="HG19" i="11"/>
  <c r="GJ20" i="11"/>
  <c r="GK20" i="11"/>
  <c r="GL20" i="11"/>
  <c r="GM20" i="11"/>
  <c r="GN20" i="11"/>
  <c r="GO20" i="11"/>
  <c r="GP20" i="11"/>
  <c r="GQ20" i="11"/>
  <c r="GR20" i="11"/>
  <c r="GS20" i="11"/>
  <c r="GT20" i="11"/>
  <c r="GU20" i="11"/>
  <c r="GV20" i="11"/>
  <c r="GW20" i="11"/>
  <c r="GX20" i="11"/>
  <c r="GY20" i="11"/>
  <c r="GZ20" i="11"/>
  <c r="HA20" i="11"/>
  <c r="HB20" i="11"/>
  <c r="HC20" i="11"/>
  <c r="HD20" i="11"/>
  <c r="HE20" i="11"/>
  <c r="HF20" i="11"/>
  <c r="HG20" i="11"/>
  <c r="GJ21" i="11"/>
  <c r="GK21" i="11"/>
  <c r="GL21" i="11"/>
  <c r="GM21" i="11"/>
  <c r="GN21" i="11"/>
  <c r="GO21" i="11"/>
  <c r="GP21" i="11"/>
  <c r="GQ21" i="11"/>
  <c r="GR21" i="11"/>
  <c r="GS21" i="11"/>
  <c r="GT21" i="11"/>
  <c r="GU21" i="11"/>
  <c r="GV21" i="11"/>
  <c r="GW21" i="11"/>
  <c r="GX21" i="11"/>
  <c r="GY21" i="11"/>
  <c r="GZ21" i="11"/>
  <c r="HA21" i="11"/>
  <c r="HB21" i="11"/>
  <c r="HC21" i="11"/>
  <c r="HD21" i="11"/>
  <c r="HE21" i="11"/>
  <c r="HF21" i="11"/>
  <c r="HG21" i="11"/>
  <c r="GJ22" i="11"/>
  <c r="GK22" i="11"/>
  <c r="GL22" i="11"/>
  <c r="GM22" i="11"/>
  <c r="GN22" i="11"/>
  <c r="GO22" i="11"/>
  <c r="GP22" i="11"/>
  <c r="GQ22" i="11"/>
  <c r="GR22" i="11"/>
  <c r="GS22" i="11"/>
  <c r="GT22" i="11"/>
  <c r="GU22" i="11"/>
  <c r="GV22" i="11"/>
  <c r="GW22" i="11"/>
  <c r="GX22" i="11"/>
  <c r="GY22" i="11"/>
  <c r="GZ22" i="11"/>
  <c r="HA22" i="11"/>
  <c r="HB22" i="11"/>
  <c r="HC22" i="11"/>
  <c r="HD22" i="11"/>
  <c r="HE22" i="11"/>
  <c r="HF22" i="11"/>
  <c r="HG22" i="11"/>
  <c r="GJ23" i="11"/>
  <c r="GK23" i="11"/>
  <c r="GL23" i="11"/>
  <c r="GM23" i="11"/>
  <c r="GN23" i="11"/>
  <c r="GO23" i="11"/>
  <c r="GP23" i="11"/>
  <c r="GQ23" i="11"/>
  <c r="GR23" i="11"/>
  <c r="GS23" i="11"/>
  <c r="GT23" i="11"/>
  <c r="GU23" i="11"/>
  <c r="GV23" i="11"/>
  <c r="GW23" i="11"/>
  <c r="GX23" i="11"/>
  <c r="GY23" i="11"/>
  <c r="GZ23" i="11"/>
  <c r="HA23" i="11"/>
  <c r="HB23" i="11"/>
  <c r="HC23" i="11"/>
  <c r="HD23" i="11"/>
  <c r="HE23" i="11"/>
  <c r="HF23" i="11"/>
  <c r="HG23" i="11"/>
  <c r="GJ24" i="11"/>
  <c r="GK24" i="11"/>
  <c r="GL24" i="11"/>
  <c r="GM24" i="11"/>
  <c r="GN24" i="11"/>
  <c r="GO24" i="11"/>
  <c r="GP24" i="11"/>
  <c r="GQ24" i="11"/>
  <c r="GR24" i="11"/>
  <c r="GS24" i="11"/>
  <c r="GT24" i="11"/>
  <c r="GU24" i="11"/>
  <c r="GV24" i="11"/>
  <c r="GW24" i="11"/>
  <c r="GX24" i="11"/>
  <c r="GY24" i="11"/>
  <c r="GZ24" i="11"/>
  <c r="HA24" i="11"/>
  <c r="HB24" i="11"/>
  <c r="HC24" i="11"/>
  <c r="HD24" i="11"/>
  <c r="HE24" i="11"/>
  <c r="HF24" i="11"/>
  <c r="HG24" i="11"/>
  <c r="GJ25" i="11"/>
  <c r="GK25" i="11"/>
  <c r="GL25" i="11"/>
  <c r="GM25" i="11"/>
  <c r="GN25" i="11"/>
  <c r="GO25" i="11"/>
  <c r="GP25" i="11"/>
  <c r="GQ25" i="11"/>
  <c r="GR25" i="11"/>
  <c r="GS25" i="11"/>
  <c r="GT25" i="11"/>
  <c r="GU25" i="11"/>
  <c r="GV25" i="11"/>
  <c r="GW25" i="11"/>
  <c r="GX25" i="11"/>
  <c r="GY25" i="11"/>
  <c r="GZ25" i="11"/>
  <c r="HA25" i="11"/>
  <c r="HB25" i="11"/>
  <c r="HC25" i="11"/>
  <c r="HD25" i="11"/>
  <c r="HE25" i="11"/>
  <c r="HF25" i="11"/>
  <c r="HG25" i="11"/>
  <c r="GJ26" i="11"/>
  <c r="GK26" i="11"/>
  <c r="GL26" i="11"/>
  <c r="GM26" i="11"/>
  <c r="GN26" i="11"/>
  <c r="GO26" i="11"/>
  <c r="GP26" i="11"/>
  <c r="GQ26" i="11"/>
  <c r="GR26" i="11"/>
  <c r="GS26" i="11"/>
  <c r="GT26" i="11"/>
  <c r="GU26" i="11"/>
  <c r="GV26" i="11"/>
  <c r="GW26" i="11"/>
  <c r="GX26" i="11"/>
  <c r="GY26" i="11"/>
  <c r="GZ26" i="11"/>
  <c r="HA26" i="11"/>
  <c r="HB26" i="11"/>
  <c r="HC26" i="11"/>
  <c r="HD26" i="11"/>
  <c r="HE26" i="11"/>
  <c r="HF26" i="11"/>
  <c r="HG26" i="11"/>
  <c r="GJ27" i="11"/>
  <c r="GK27" i="11"/>
  <c r="GL27" i="11"/>
  <c r="GM27" i="11"/>
  <c r="GN27" i="11"/>
  <c r="GO27" i="11"/>
  <c r="GP27" i="11"/>
  <c r="GQ27" i="11"/>
  <c r="GR27" i="11"/>
  <c r="GS27" i="11"/>
  <c r="GT27" i="11"/>
  <c r="GU27" i="11"/>
  <c r="GV27" i="11"/>
  <c r="GW27" i="11"/>
  <c r="GX27" i="11"/>
  <c r="GY27" i="11"/>
  <c r="GZ27" i="11"/>
  <c r="HA27" i="11"/>
  <c r="HB27" i="11"/>
  <c r="HC27" i="11"/>
  <c r="HD27" i="11"/>
  <c r="HE27" i="11"/>
  <c r="HF27" i="11"/>
  <c r="HG27" i="11"/>
  <c r="GJ28" i="11"/>
  <c r="GK28" i="11"/>
  <c r="GL28" i="11"/>
  <c r="GM28" i="11"/>
  <c r="GN28" i="11"/>
  <c r="GO28" i="11"/>
  <c r="GP28" i="11"/>
  <c r="GQ28" i="11"/>
  <c r="GR28" i="11"/>
  <c r="GS28" i="11"/>
  <c r="GT28" i="11"/>
  <c r="GU28" i="11"/>
  <c r="GV28" i="11"/>
  <c r="GW28" i="11"/>
  <c r="GX28" i="11"/>
  <c r="GY28" i="11"/>
  <c r="GZ28" i="11"/>
  <c r="HA28" i="11"/>
  <c r="HB28" i="11"/>
  <c r="HC28" i="11"/>
  <c r="HD28" i="11"/>
  <c r="HE28" i="11"/>
  <c r="HF28" i="11"/>
  <c r="HG28" i="11"/>
  <c r="GJ29" i="11"/>
  <c r="GK29" i="11"/>
  <c r="GL29" i="11"/>
  <c r="GM29" i="11"/>
  <c r="GN29" i="11"/>
  <c r="GO29" i="11"/>
  <c r="GP29" i="11"/>
  <c r="GQ29" i="11"/>
  <c r="GR29" i="11"/>
  <c r="GS29" i="11"/>
  <c r="GT29" i="11"/>
  <c r="GU29" i="11"/>
  <c r="GV29" i="11"/>
  <c r="GW29" i="11"/>
  <c r="GX29" i="11"/>
  <c r="GY29" i="11"/>
  <c r="GZ29" i="11"/>
  <c r="HA29" i="11"/>
  <c r="HB29" i="11"/>
  <c r="HC29" i="11"/>
  <c r="HD29" i="11"/>
  <c r="HE29" i="11"/>
  <c r="HF29" i="11"/>
  <c r="HG29" i="11"/>
  <c r="GJ30" i="11"/>
  <c r="GK30" i="11"/>
  <c r="GL30" i="11"/>
  <c r="GM30" i="11"/>
  <c r="GN30" i="11"/>
  <c r="GO30" i="11"/>
  <c r="GP30" i="11"/>
  <c r="GQ30" i="11"/>
  <c r="GR30" i="11"/>
  <c r="GS30" i="11"/>
  <c r="GT30" i="11"/>
  <c r="GU30" i="11"/>
  <c r="GV30" i="11"/>
  <c r="GW30" i="11"/>
  <c r="GX30" i="11"/>
  <c r="GY30" i="11"/>
  <c r="GZ30" i="11"/>
  <c r="HA30" i="11"/>
  <c r="HB30" i="11"/>
  <c r="HC30" i="11"/>
  <c r="HD30" i="11"/>
  <c r="HE30" i="11"/>
  <c r="HF30" i="11"/>
  <c r="HG30" i="11"/>
  <c r="GJ31" i="11"/>
  <c r="GK31" i="11"/>
  <c r="GL31" i="11"/>
  <c r="GM31" i="11"/>
  <c r="GN31" i="11"/>
  <c r="GO31" i="11"/>
  <c r="GP31" i="11"/>
  <c r="GQ31" i="11"/>
  <c r="GR31" i="11"/>
  <c r="GS31" i="11"/>
  <c r="GT31" i="11"/>
  <c r="GU31" i="11"/>
  <c r="GV31" i="11"/>
  <c r="GW31" i="11"/>
  <c r="GX31" i="11"/>
  <c r="GY31" i="11"/>
  <c r="GZ31" i="11"/>
  <c r="HA31" i="11"/>
  <c r="HB31" i="11"/>
  <c r="HC31" i="11"/>
  <c r="HD31" i="11"/>
  <c r="HE31" i="11"/>
  <c r="HF31" i="11"/>
  <c r="HG31" i="11"/>
  <c r="GJ32" i="11"/>
  <c r="GK32" i="11"/>
  <c r="GL32" i="11"/>
  <c r="GM32" i="11"/>
  <c r="GN32" i="11"/>
  <c r="GO32" i="11"/>
  <c r="GP32" i="11"/>
  <c r="GQ32" i="11"/>
  <c r="GR32" i="11"/>
  <c r="GS32" i="11"/>
  <c r="GT32" i="11"/>
  <c r="GU32" i="11"/>
  <c r="GV32" i="11"/>
  <c r="GW32" i="11"/>
  <c r="GX32" i="11"/>
  <c r="GY32" i="11"/>
  <c r="GZ32" i="11"/>
  <c r="HA32" i="11"/>
  <c r="HB32" i="11"/>
  <c r="HC32" i="11"/>
  <c r="HD32" i="11"/>
  <c r="HE32" i="11"/>
  <c r="HF32" i="11"/>
  <c r="HG32" i="11"/>
  <c r="GJ33" i="11"/>
  <c r="GK33" i="11"/>
  <c r="GL33" i="11"/>
  <c r="GM33" i="11"/>
  <c r="GN33" i="11"/>
  <c r="GO33" i="11"/>
  <c r="GP33" i="11"/>
  <c r="GQ33" i="11"/>
  <c r="GR33" i="11"/>
  <c r="GS33" i="11"/>
  <c r="GT33" i="11"/>
  <c r="GU33" i="11"/>
  <c r="GV33" i="11"/>
  <c r="GW33" i="11"/>
  <c r="GX33" i="11"/>
  <c r="GY33" i="11"/>
  <c r="GZ33" i="11"/>
  <c r="HA33" i="11"/>
  <c r="HB33" i="11"/>
  <c r="HC33" i="11"/>
  <c r="HD33" i="11"/>
  <c r="HE33" i="11"/>
  <c r="HF33" i="11"/>
  <c r="HG33" i="11"/>
  <c r="GJ34" i="11"/>
  <c r="GK34" i="11"/>
  <c r="GL34" i="11"/>
  <c r="GM34" i="11"/>
  <c r="GN34" i="11"/>
  <c r="GO34" i="11"/>
  <c r="GP34" i="11"/>
  <c r="GQ34" i="11"/>
  <c r="GR34" i="11"/>
  <c r="GS34" i="11"/>
  <c r="GT34" i="11"/>
  <c r="GU34" i="11"/>
  <c r="GV34" i="11"/>
  <c r="GW34" i="11"/>
  <c r="GX34" i="11"/>
  <c r="GY34" i="11"/>
  <c r="GZ34" i="11"/>
  <c r="HA34" i="11"/>
  <c r="HB34" i="11"/>
  <c r="HC34" i="11"/>
  <c r="HD34" i="11"/>
  <c r="HE34" i="11"/>
  <c r="HF34" i="11"/>
  <c r="HG34" i="11"/>
  <c r="GJ35" i="11"/>
  <c r="GK35" i="11"/>
  <c r="GL35" i="11"/>
  <c r="GM35" i="11"/>
  <c r="GN35" i="11"/>
  <c r="GO35" i="11"/>
  <c r="GP35" i="11"/>
  <c r="GQ35" i="11"/>
  <c r="GR35" i="11"/>
  <c r="GS35" i="11"/>
  <c r="GT35" i="11"/>
  <c r="GU35" i="11"/>
  <c r="GV35" i="11"/>
  <c r="GW35" i="11"/>
  <c r="GX35" i="11"/>
  <c r="GY35" i="11"/>
  <c r="GZ35" i="11"/>
  <c r="HA35" i="11"/>
  <c r="HB35" i="11"/>
  <c r="HC35" i="11"/>
  <c r="HD35" i="11"/>
  <c r="HE35" i="11"/>
  <c r="HF35" i="11"/>
  <c r="HG35" i="11"/>
  <c r="GJ36" i="11"/>
  <c r="GK36" i="11"/>
  <c r="GL36" i="11"/>
  <c r="GM36" i="11"/>
  <c r="GN36" i="11"/>
  <c r="GO36" i="11"/>
  <c r="GP36" i="11"/>
  <c r="GQ36" i="11"/>
  <c r="GR36" i="11"/>
  <c r="GS36" i="11"/>
  <c r="GT36" i="11"/>
  <c r="GU36" i="11"/>
  <c r="GV36" i="11"/>
  <c r="GW36" i="11"/>
  <c r="GX36" i="11"/>
  <c r="GY36" i="11"/>
  <c r="GZ36" i="11"/>
  <c r="HA36" i="11"/>
  <c r="HB36" i="11"/>
  <c r="HC36" i="11"/>
  <c r="HD36" i="11"/>
  <c r="HE36" i="11"/>
  <c r="HF36" i="11"/>
  <c r="HG36" i="11"/>
  <c r="GJ37" i="11"/>
  <c r="GK37" i="11"/>
  <c r="GL37" i="11"/>
  <c r="GM37" i="11"/>
  <c r="GN37" i="11"/>
  <c r="GO37" i="11"/>
  <c r="GP37" i="11"/>
  <c r="GQ37" i="11"/>
  <c r="GR37" i="11"/>
  <c r="GS37" i="11"/>
  <c r="GT37" i="11"/>
  <c r="GU37" i="11"/>
  <c r="GV37" i="11"/>
  <c r="GW37" i="11"/>
  <c r="GX37" i="11"/>
  <c r="GY37" i="11"/>
  <c r="GZ37" i="11"/>
  <c r="HA37" i="11"/>
  <c r="HB37" i="11"/>
  <c r="HC37" i="11"/>
  <c r="HD37" i="11"/>
  <c r="HE37" i="11"/>
  <c r="HF37" i="11"/>
  <c r="HG37" i="11"/>
  <c r="GJ38" i="11"/>
  <c r="GK38" i="11"/>
  <c r="GL38" i="11"/>
  <c r="GM38" i="11"/>
  <c r="GN38" i="11"/>
  <c r="GO38" i="11"/>
  <c r="GP38" i="11"/>
  <c r="GQ38" i="11"/>
  <c r="GR38" i="11"/>
  <c r="GS38" i="11"/>
  <c r="GT38" i="11"/>
  <c r="GU38" i="11"/>
  <c r="GV38" i="11"/>
  <c r="GW38" i="11"/>
  <c r="GX38" i="11"/>
  <c r="GY38" i="11"/>
  <c r="GZ38" i="11"/>
  <c r="HA38" i="11"/>
  <c r="HB38" i="11"/>
  <c r="HC38" i="11"/>
  <c r="HD38" i="11"/>
  <c r="HE38" i="11"/>
  <c r="HF38" i="11"/>
  <c r="HG38" i="11"/>
  <c r="GJ39" i="11"/>
  <c r="GK39" i="11"/>
  <c r="GL39" i="11"/>
  <c r="GM39" i="11"/>
  <c r="GN39" i="11"/>
  <c r="GO39" i="11"/>
  <c r="GP39" i="11"/>
  <c r="GQ39" i="11"/>
  <c r="GR39" i="11"/>
  <c r="GS39" i="11"/>
  <c r="GT39" i="11"/>
  <c r="GU39" i="11"/>
  <c r="GV39" i="11"/>
  <c r="GW39" i="11"/>
  <c r="GX39" i="11"/>
  <c r="GY39" i="11"/>
  <c r="GZ39" i="11"/>
  <c r="HA39" i="11"/>
  <c r="HB39" i="11"/>
  <c r="HC39" i="11"/>
  <c r="HD39" i="11"/>
  <c r="HE39" i="11"/>
  <c r="HF39" i="11"/>
  <c r="HG39" i="11"/>
  <c r="GJ40" i="11"/>
  <c r="GK40" i="11"/>
  <c r="GL40" i="11"/>
  <c r="GM40" i="11"/>
  <c r="GN40" i="11"/>
  <c r="GO40" i="11"/>
  <c r="GP40" i="11"/>
  <c r="GQ40" i="11"/>
  <c r="GR40" i="11"/>
  <c r="GS40" i="11"/>
  <c r="GT40" i="11"/>
  <c r="GU40" i="11"/>
  <c r="GV40" i="11"/>
  <c r="GW40" i="11"/>
  <c r="GX40" i="11"/>
  <c r="GY40" i="11"/>
  <c r="GZ40" i="11"/>
  <c r="HA40" i="11"/>
  <c r="HB40" i="11"/>
  <c r="HC40" i="11"/>
  <c r="HD40" i="11"/>
  <c r="HE40" i="11"/>
  <c r="HF40" i="11"/>
  <c r="HG40" i="11"/>
  <c r="GJ41" i="11"/>
  <c r="GK41" i="11"/>
  <c r="GL41" i="11"/>
  <c r="GM41" i="11"/>
  <c r="GN41" i="11"/>
  <c r="GO41" i="11"/>
  <c r="GP41" i="11"/>
  <c r="GQ41" i="11"/>
  <c r="GR41" i="11"/>
  <c r="GS41" i="11"/>
  <c r="GT41" i="11"/>
  <c r="GU41" i="11"/>
  <c r="GV41" i="11"/>
  <c r="GW41" i="11"/>
  <c r="GX41" i="11"/>
  <c r="GY41" i="11"/>
  <c r="GZ41" i="11"/>
  <c r="HA41" i="11"/>
  <c r="HB41" i="11"/>
  <c r="HC41" i="11"/>
  <c r="HD41" i="11"/>
  <c r="HE41" i="11"/>
  <c r="HF41" i="11"/>
  <c r="HG41" i="11"/>
  <c r="GJ42" i="11"/>
  <c r="GK42" i="11"/>
  <c r="GL42" i="11"/>
  <c r="GM42" i="11"/>
  <c r="GN42" i="11"/>
  <c r="GO42" i="11"/>
  <c r="GP42" i="11"/>
  <c r="GQ42" i="11"/>
  <c r="GR42" i="11"/>
  <c r="GS42" i="11"/>
  <c r="GT42" i="11"/>
  <c r="GU42" i="11"/>
  <c r="GV42" i="11"/>
  <c r="GW42" i="11"/>
  <c r="GX42" i="11"/>
  <c r="GY42" i="11"/>
  <c r="GZ42" i="11"/>
  <c r="HA42" i="11"/>
  <c r="HB42" i="11"/>
  <c r="HC42" i="11"/>
  <c r="HD42" i="11"/>
  <c r="HE42" i="11"/>
  <c r="HF42" i="11"/>
  <c r="HG42" i="11"/>
  <c r="GJ43" i="11"/>
  <c r="GK43" i="11"/>
  <c r="GL43" i="11"/>
  <c r="GM43" i="11"/>
  <c r="GN43" i="11"/>
  <c r="GO43" i="11"/>
  <c r="GP43" i="11"/>
  <c r="GQ43" i="11"/>
  <c r="GR43" i="11"/>
  <c r="GS43" i="11"/>
  <c r="GT43" i="11"/>
  <c r="GU43" i="11"/>
  <c r="GV43" i="11"/>
  <c r="GW43" i="11"/>
  <c r="GX43" i="11"/>
  <c r="GY43" i="11"/>
  <c r="GZ43" i="11"/>
  <c r="HA43" i="11"/>
  <c r="HB43" i="11"/>
  <c r="HC43" i="11"/>
  <c r="HD43" i="11"/>
  <c r="HE43" i="11"/>
  <c r="HF43" i="11"/>
  <c r="HG43" i="11"/>
  <c r="GJ44" i="11"/>
  <c r="GK44" i="11"/>
  <c r="GL44" i="11"/>
  <c r="GM44" i="11"/>
  <c r="GN44" i="11"/>
  <c r="GO44" i="11"/>
  <c r="GP44" i="11"/>
  <c r="GQ44" i="11"/>
  <c r="GR44" i="11"/>
  <c r="GS44" i="11"/>
  <c r="GT44" i="11"/>
  <c r="GU44" i="11"/>
  <c r="GV44" i="11"/>
  <c r="GW44" i="11"/>
  <c r="GX44" i="11"/>
  <c r="GY44" i="11"/>
  <c r="GZ44" i="11"/>
  <c r="HA44" i="11"/>
  <c r="HB44" i="11"/>
  <c r="HC44" i="11"/>
  <c r="HD44" i="11"/>
  <c r="HE44" i="11"/>
  <c r="HF44" i="11"/>
  <c r="HG44" i="11"/>
  <c r="GJ45" i="11"/>
  <c r="GK45" i="11"/>
  <c r="GL45" i="11"/>
  <c r="GM45" i="11"/>
  <c r="GN45" i="11"/>
  <c r="GO45" i="11"/>
  <c r="GP45" i="11"/>
  <c r="GQ45" i="11"/>
  <c r="GR45" i="11"/>
  <c r="GS45" i="11"/>
  <c r="GT45" i="11"/>
  <c r="GU45" i="11"/>
  <c r="GV45" i="11"/>
  <c r="GW45" i="11"/>
  <c r="GX45" i="11"/>
  <c r="GY45" i="11"/>
  <c r="GZ45" i="11"/>
  <c r="HA45" i="11"/>
  <c r="HB45" i="11"/>
  <c r="HC45" i="11"/>
  <c r="HD45" i="11"/>
  <c r="HE45" i="11"/>
  <c r="HF45" i="11"/>
  <c r="HG45" i="11"/>
  <c r="GJ46" i="11"/>
  <c r="GK46" i="11"/>
  <c r="GL46" i="11"/>
  <c r="GM46" i="11"/>
  <c r="GN46" i="11"/>
  <c r="GO46" i="11"/>
  <c r="GP46" i="11"/>
  <c r="GQ46" i="11"/>
  <c r="GR46" i="11"/>
  <c r="GS46" i="11"/>
  <c r="GT46" i="11"/>
  <c r="GU46" i="11"/>
  <c r="GV46" i="11"/>
  <c r="GW46" i="11"/>
  <c r="GX46" i="11"/>
  <c r="GY46" i="11"/>
  <c r="GZ46" i="11"/>
  <c r="HA46" i="11"/>
  <c r="HB46" i="11"/>
  <c r="HC46" i="11"/>
  <c r="HD46" i="11"/>
  <c r="HE46" i="11"/>
  <c r="HF46" i="11"/>
  <c r="HG46" i="11"/>
  <c r="GJ47" i="11"/>
  <c r="GK47" i="11"/>
  <c r="GL47" i="11"/>
  <c r="GM47" i="11"/>
  <c r="GN47" i="11"/>
  <c r="GO47" i="11"/>
  <c r="GP47" i="11"/>
  <c r="GQ47" i="11"/>
  <c r="GR47" i="11"/>
  <c r="GS47" i="11"/>
  <c r="GT47" i="11"/>
  <c r="GU47" i="11"/>
  <c r="GV47" i="11"/>
  <c r="GW47" i="11"/>
  <c r="GX47" i="11"/>
  <c r="GY47" i="11"/>
  <c r="GZ47" i="11"/>
  <c r="HA47" i="11"/>
  <c r="HB47" i="11"/>
  <c r="HC47" i="11"/>
  <c r="HD47" i="11"/>
  <c r="HE47" i="11"/>
  <c r="HF47" i="11"/>
  <c r="HG47" i="11"/>
  <c r="GJ48" i="11"/>
  <c r="GK48" i="11"/>
  <c r="GL48" i="11"/>
  <c r="GM48" i="11"/>
  <c r="GN48" i="11"/>
  <c r="GO48" i="11"/>
  <c r="GP48" i="11"/>
  <c r="GQ48" i="11"/>
  <c r="GR48" i="11"/>
  <c r="GS48" i="11"/>
  <c r="GT48" i="11"/>
  <c r="GU48" i="11"/>
  <c r="GV48" i="11"/>
  <c r="GW48" i="11"/>
  <c r="GX48" i="11"/>
  <c r="GY48" i="11"/>
  <c r="GZ48" i="11"/>
  <c r="HA48" i="11"/>
  <c r="HB48" i="11"/>
  <c r="HC48" i="11"/>
  <c r="HD48" i="11"/>
  <c r="HE48" i="11"/>
  <c r="HF48" i="11"/>
  <c r="HG48" i="11"/>
  <c r="GJ49" i="11"/>
  <c r="GK49" i="11"/>
  <c r="GL49" i="11"/>
  <c r="GM49" i="11"/>
  <c r="GN49" i="11"/>
  <c r="GO49" i="11"/>
  <c r="GP49" i="11"/>
  <c r="GQ49" i="11"/>
  <c r="GR49" i="11"/>
  <c r="GS49" i="11"/>
  <c r="GT49" i="11"/>
  <c r="GU49" i="11"/>
  <c r="GV49" i="11"/>
  <c r="GW49" i="11"/>
  <c r="GX49" i="11"/>
  <c r="GY49" i="11"/>
  <c r="GZ49" i="11"/>
  <c r="HA49" i="11"/>
  <c r="HB49" i="11"/>
  <c r="HC49" i="11"/>
  <c r="HD49" i="11"/>
  <c r="HE49" i="11"/>
  <c r="HF49" i="11"/>
  <c r="HG49" i="11"/>
  <c r="GJ50" i="11"/>
  <c r="GK50" i="11"/>
  <c r="GL50" i="11"/>
  <c r="GM50" i="11"/>
  <c r="GN50" i="11"/>
  <c r="GO50" i="11"/>
  <c r="GP50" i="11"/>
  <c r="GQ50" i="11"/>
  <c r="GR50" i="11"/>
  <c r="GS50" i="11"/>
  <c r="GT50" i="11"/>
  <c r="GU50" i="11"/>
  <c r="GV50" i="11"/>
  <c r="GW50" i="11"/>
  <c r="GX50" i="11"/>
  <c r="GY50" i="11"/>
  <c r="GZ50" i="11"/>
  <c r="HA50" i="11"/>
  <c r="HB50" i="11"/>
  <c r="HC50" i="11"/>
  <c r="HD50" i="11"/>
  <c r="HE50" i="11"/>
  <c r="HF50" i="11"/>
  <c r="HG50" i="11"/>
  <c r="GJ51" i="11"/>
  <c r="GK51" i="11"/>
  <c r="GL51" i="11"/>
  <c r="GM51" i="11"/>
  <c r="GN51" i="11"/>
  <c r="GO51" i="11"/>
  <c r="GP51" i="11"/>
  <c r="GQ51" i="11"/>
  <c r="GR51" i="11"/>
  <c r="GS51" i="11"/>
  <c r="GT51" i="11"/>
  <c r="GU51" i="11"/>
  <c r="GV51" i="11"/>
  <c r="GW51" i="11"/>
  <c r="GX51" i="11"/>
  <c r="GY51" i="11"/>
  <c r="GZ51" i="11"/>
  <c r="HA51" i="11"/>
  <c r="HB51" i="11"/>
  <c r="HC51" i="11"/>
  <c r="HD51" i="11"/>
  <c r="HE51" i="11"/>
  <c r="HF51" i="11"/>
  <c r="HG51" i="11"/>
  <c r="GJ52" i="11"/>
  <c r="GK52" i="11"/>
  <c r="GL52" i="11"/>
  <c r="GM52" i="11"/>
  <c r="GN52" i="11"/>
  <c r="GO52" i="11"/>
  <c r="GP52" i="11"/>
  <c r="GQ52" i="11"/>
  <c r="GR52" i="11"/>
  <c r="GS52" i="11"/>
  <c r="GT52" i="11"/>
  <c r="GU52" i="11"/>
  <c r="GV52" i="11"/>
  <c r="GW52" i="11"/>
  <c r="GX52" i="11"/>
  <c r="GY52" i="11"/>
  <c r="GZ52" i="11"/>
  <c r="HA52" i="11"/>
  <c r="HB52" i="11"/>
  <c r="HC52" i="11"/>
  <c r="HD52" i="11"/>
  <c r="HE52" i="11"/>
  <c r="HF52" i="11"/>
  <c r="HG52" i="11"/>
  <c r="GJ53" i="11"/>
  <c r="GK53" i="11"/>
  <c r="GL53" i="11"/>
  <c r="GM53" i="11"/>
  <c r="GN53" i="11"/>
  <c r="GO53" i="11"/>
  <c r="GP53" i="11"/>
  <c r="GQ53" i="11"/>
  <c r="GR53" i="11"/>
  <c r="GS53" i="11"/>
  <c r="GT53" i="11"/>
  <c r="GU53" i="11"/>
  <c r="GV53" i="11"/>
  <c r="GW53" i="11"/>
  <c r="GX53" i="11"/>
  <c r="GY53" i="11"/>
  <c r="GZ53" i="11"/>
  <c r="HA53" i="11"/>
  <c r="HB53" i="11"/>
  <c r="HC53" i="11"/>
  <c r="HD53" i="11"/>
  <c r="HE53" i="11"/>
  <c r="HF53" i="11"/>
  <c r="HG53" i="11"/>
  <c r="GJ54" i="11"/>
  <c r="GK54" i="11"/>
  <c r="GL54" i="11"/>
  <c r="GM54" i="11"/>
  <c r="GN54" i="11"/>
  <c r="GO54" i="11"/>
  <c r="GP54" i="11"/>
  <c r="GQ54" i="11"/>
  <c r="GR54" i="11"/>
  <c r="GS54" i="11"/>
  <c r="GT54" i="11"/>
  <c r="GU54" i="11"/>
  <c r="GV54" i="11"/>
  <c r="GW54" i="11"/>
  <c r="GX54" i="11"/>
  <c r="GY54" i="11"/>
  <c r="GZ54" i="11"/>
  <c r="HA54" i="11"/>
  <c r="HB54" i="11"/>
  <c r="HC54" i="11"/>
  <c r="HD54" i="11"/>
  <c r="HE54" i="11"/>
  <c r="HF54" i="11"/>
  <c r="HG54" i="11"/>
  <c r="GJ55" i="11"/>
  <c r="GK55" i="11"/>
  <c r="GL55" i="11"/>
  <c r="GM55" i="11"/>
  <c r="GN55" i="11"/>
  <c r="GO55" i="11"/>
  <c r="GP55" i="11"/>
  <c r="GQ55" i="11"/>
  <c r="GR55" i="11"/>
  <c r="GS55" i="11"/>
  <c r="GT55" i="11"/>
  <c r="GU55" i="11"/>
  <c r="GV55" i="11"/>
  <c r="GW55" i="11"/>
  <c r="GX55" i="11"/>
  <c r="GY55" i="11"/>
  <c r="GZ55" i="11"/>
  <c r="HA55" i="11"/>
  <c r="HB55" i="11"/>
  <c r="HC55" i="11"/>
  <c r="HD55" i="11"/>
  <c r="HE55" i="11"/>
  <c r="HF55" i="11"/>
  <c r="HG55" i="11"/>
  <c r="GJ56" i="11"/>
  <c r="GK56" i="11"/>
  <c r="GL56" i="11"/>
  <c r="GM56" i="11"/>
  <c r="GN56" i="11"/>
  <c r="GO56" i="11"/>
  <c r="GP56" i="11"/>
  <c r="GQ56" i="11"/>
  <c r="GR56" i="11"/>
  <c r="GS56" i="11"/>
  <c r="GT56" i="11"/>
  <c r="GU56" i="11"/>
  <c r="GV56" i="11"/>
  <c r="GW56" i="11"/>
  <c r="GX56" i="11"/>
  <c r="GY56" i="11"/>
  <c r="GZ56" i="11"/>
  <c r="HA56" i="11"/>
  <c r="HB56" i="11"/>
  <c r="HC56" i="11"/>
  <c r="HD56" i="11"/>
  <c r="HE56" i="11"/>
  <c r="HF56" i="11"/>
  <c r="HG56" i="11"/>
  <c r="GJ57" i="11"/>
  <c r="GK57" i="11"/>
  <c r="GL57" i="11"/>
  <c r="GM57" i="11"/>
  <c r="GN57" i="11"/>
  <c r="GO57" i="11"/>
  <c r="GP57" i="11"/>
  <c r="GQ57" i="11"/>
  <c r="GR57" i="11"/>
  <c r="GS57" i="11"/>
  <c r="GT57" i="11"/>
  <c r="GU57" i="11"/>
  <c r="GV57" i="11"/>
  <c r="GW57" i="11"/>
  <c r="GX57" i="11"/>
  <c r="GY57" i="11"/>
  <c r="GZ57" i="11"/>
  <c r="HA57" i="11"/>
  <c r="HB57" i="11"/>
  <c r="HC57" i="11"/>
  <c r="HD57" i="11"/>
  <c r="HE57" i="11"/>
  <c r="HF57" i="11"/>
  <c r="HG57" i="11"/>
  <c r="GJ58" i="11"/>
  <c r="GK58" i="11"/>
  <c r="GL58" i="11"/>
  <c r="GM58" i="11"/>
  <c r="GN58" i="11"/>
  <c r="GO58" i="11"/>
  <c r="GP58" i="11"/>
  <c r="GQ58" i="11"/>
  <c r="GR58" i="11"/>
  <c r="GS58" i="11"/>
  <c r="GT58" i="11"/>
  <c r="GU58" i="11"/>
  <c r="GV58" i="11"/>
  <c r="GW58" i="11"/>
  <c r="GX58" i="11"/>
  <c r="GY58" i="11"/>
  <c r="GZ58" i="11"/>
  <c r="HA58" i="11"/>
  <c r="HB58" i="11"/>
  <c r="HC58" i="11"/>
  <c r="HD58" i="11"/>
  <c r="HE58" i="11"/>
  <c r="HF58" i="11"/>
  <c r="HG58" i="11"/>
  <c r="GJ59" i="11"/>
  <c r="GK59" i="11"/>
  <c r="GL59" i="11"/>
  <c r="GM59" i="11"/>
  <c r="GN59" i="11"/>
  <c r="GO59" i="11"/>
  <c r="GP59" i="11"/>
  <c r="GQ59" i="11"/>
  <c r="GR59" i="11"/>
  <c r="GS59" i="11"/>
  <c r="GT59" i="11"/>
  <c r="GU59" i="11"/>
  <c r="GV59" i="11"/>
  <c r="GW59" i="11"/>
  <c r="GX59" i="11"/>
  <c r="GY59" i="11"/>
  <c r="GZ59" i="11"/>
  <c r="HA59" i="11"/>
  <c r="HB59" i="11"/>
  <c r="HC59" i="11"/>
  <c r="HD59" i="11"/>
  <c r="HE59" i="11"/>
  <c r="HF59" i="11"/>
  <c r="HG59" i="11"/>
  <c r="GJ60" i="11"/>
  <c r="GK60" i="11"/>
  <c r="GL60" i="11"/>
  <c r="GM60" i="11"/>
  <c r="GN60" i="11"/>
  <c r="GO60" i="11"/>
  <c r="GP60" i="11"/>
  <c r="GQ60" i="11"/>
  <c r="GR60" i="11"/>
  <c r="GS60" i="11"/>
  <c r="GT60" i="11"/>
  <c r="GU60" i="11"/>
  <c r="GV60" i="11"/>
  <c r="GW60" i="11"/>
  <c r="GX60" i="11"/>
  <c r="GY60" i="11"/>
  <c r="GZ60" i="11"/>
  <c r="HA60" i="11"/>
  <c r="HB60" i="11"/>
  <c r="HC60" i="11"/>
  <c r="HD60" i="11"/>
  <c r="HE60" i="11"/>
  <c r="HF60" i="11"/>
  <c r="HG60" i="11"/>
  <c r="GJ61" i="11"/>
  <c r="GK61" i="11"/>
  <c r="GL61" i="11"/>
  <c r="GM61" i="11"/>
  <c r="GN61" i="11"/>
  <c r="GO61" i="11"/>
  <c r="GP61" i="11"/>
  <c r="GQ61" i="11"/>
  <c r="GR61" i="11"/>
  <c r="GS61" i="11"/>
  <c r="GT61" i="11"/>
  <c r="GU61" i="11"/>
  <c r="GV61" i="11"/>
  <c r="GW61" i="11"/>
  <c r="GX61" i="11"/>
  <c r="GY61" i="11"/>
  <c r="GZ61" i="11"/>
  <c r="HA61" i="11"/>
  <c r="HB61" i="11"/>
  <c r="HC61" i="11"/>
  <c r="HD61" i="11"/>
  <c r="HE61" i="11"/>
  <c r="HF61" i="11"/>
  <c r="HG61" i="11"/>
  <c r="GJ62" i="11"/>
  <c r="GK62" i="11"/>
  <c r="GL62" i="11"/>
  <c r="GM62" i="11"/>
  <c r="GN62" i="11"/>
  <c r="GO62" i="11"/>
  <c r="GP62" i="11"/>
  <c r="GQ62" i="11"/>
  <c r="GR62" i="11"/>
  <c r="GS62" i="11"/>
  <c r="GT62" i="11"/>
  <c r="GU62" i="11"/>
  <c r="GV62" i="11"/>
  <c r="GW62" i="11"/>
  <c r="GX62" i="11"/>
  <c r="GY62" i="11"/>
  <c r="GZ62" i="11"/>
  <c r="HA62" i="11"/>
  <c r="HB62" i="11"/>
  <c r="HC62" i="11"/>
  <c r="HD62" i="11"/>
  <c r="HE62" i="11"/>
  <c r="HF62" i="11"/>
  <c r="HG62" i="11"/>
  <c r="GJ63" i="11"/>
  <c r="GK63" i="11"/>
  <c r="GL63" i="11"/>
  <c r="GM63" i="11"/>
  <c r="GN63" i="11"/>
  <c r="GO63" i="11"/>
  <c r="GP63" i="11"/>
  <c r="GQ63" i="11"/>
  <c r="GR63" i="11"/>
  <c r="GS63" i="11"/>
  <c r="GT63" i="11"/>
  <c r="GU63" i="11"/>
  <c r="GV63" i="11"/>
  <c r="GW63" i="11"/>
  <c r="GX63" i="11"/>
  <c r="GY63" i="11"/>
  <c r="GZ63" i="11"/>
  <c r="HA63" i="11"/>
  <c r="HB63" i="11"/>
  <c r="HC63" i="11"/>
  <c r="HD63" i="11"/>
  <c r="HE63" i="11"/>
  <c r="HF63" i="11"/>
  <c r="HG63" i="11"/>
  <c r="GJ64" i="11"/>
  <c r="GK64" i="11"/>
  <c r="GL64" i="11"/>
  <c r="GM64" i="11"/>
  <c r="GN64" i="11"/>
  <c r="GO64" i="11"/>
  <c r="GP64" i="11"/>
  <c r="GQ64" i="11"/>
  <c r="GR64" i="11"/>
  <c r="GS64" i="11"/>
  <c r="GT64" i="11"/>
  <c r="GU64" i="11"/>
  <c r="GV64" i="11"/>
  <c r="GW64" i="11"/>
  <c r="GX64" i="11"/>
  <c r="GY64" i="11"/>
  <c r="GZ64" i="11"/>
  <c r="HA64" i="11"/>
  <c r="HB64" i="11"/>
  <c r="HC64" i="11"/>
  <c r="HD64" i="11"/>
  <c r="HE64" i="11"/>
  <c r="HF64" i="11"/>
  <c r="HG64" i="11"/>
  <c r="GJ65" i="11"/>
  <c r="GK65" i="11"/>
  <c r="GL65" i="11"/>
  <c r="GM65" i="11"/>
  <c r="GN65" i="11"/>
  <c r="GO65" i="11"/>
  <c r="GP65" i="11"/>
  <c r="GQ65" i="11"/>
  <c r="GR65" i="11"/>
  <c r="GS65" i="11"/>
  <c r="GT65" i="11"/>
  <c r="GU65" i="11"/>
  <c r="GV65" i="11"/>
  <c r="GW65" i="11"/>
  <c r="GX65" i="11"/>
  <c r="GY65" i="11"/>
  <c r="GZ65" i="11"/>
  <c r="HA65" i="11"/>
  <c r="HB65" i="11"/>
  <c r="HC65" i="11"/>
  <c r="HD65" i="11"/>
  <c r="HE65" i="11"/>
  <c r="HF65" i="11"/>
  <c r="HG65" i="11"/>
  <c r="GJ66" i="11"/>
  <c r="GK66" i="11"/>
  <c r="GL66" i="11"/>
  <c r="GM66" i="11"/>
  <c r="GN66" i="11"/>
  <c r="GO66" i="11"/>
  <c r="GP66" i="11"/>
  <c r="GQ66" i="11"/>
  <c r="GR66" i="11"/>
  <c r="GS66" i="11"/>
  <c r="GT66" i="11"/>
  <c r="GU66" i="11"/>
  <c r="GV66" i="11"/>
  <c r="GW66" i="11"/>
  <c r="GX66" i="11"/>
  <c r="GY66" i="11"/>
  <c r="GZ66" i="11"/>
  <c r="HA66" i="11"/>
  <c r="HB66" i="11"/>
  <c r="HC66" i="11"/>
  <c r="HD66" i="11"/>
  <c r="HE66" i="11"/>
  <c r="HF66" i="11"/>
  <c r="HG66" i="11"/>
  <c r="GJ67" i="11"/>
  <c r="GK67" i="11"/>
  <c r="GL67" i="11"/>
  <c r="GM67" i="11"/>
  <c r="GN67" i="11"/>
  <c r="GO67" i="11"/>
  <c r="GP67" i="11"/>
  <c r="GQ67" i="11"/>
  <c r="GR67" i="11"/>
  <c r="GS67" i="11"/>
  <c r="GT67" i="11"/>
  <c r="GU67" i="11"/>
  <c r="GV67" i="11"/>
  <c r="GW67" i="11"/>
  <c r="GX67" i="11"/>
  <c r="GY67" i="11"/>
  <c r="GZ67" i="11"/>
  <c r="HA67" i="11"/>
  <c r="HB67" i="11"/>
  <c r="HC67" i="11"/>
  <c r="HD67" i="11"/>
  <c r="HE67" i="11"/>
  <c r="HF67" i="11"/>
  <c r="HG67" i="11"/>
  <c r="GJ68" i="11"/>
  <c r="GK68" i="11"/>
  <c r="GL68" i="11"/>
  <c r="GM68" i="11"/>
  <c r="GN68" i="11"/>
  <c r="GO68" i="11"/>
  <c r="GP68" i="11"/>
  <c r="GQ68" i="11"/>
  <c r="GR68" i="11"/>
  <c r="GS68" i="11"/>
  <c r="GT68" i="11"/>
  <c r="GU68" i="11"/>
  <c r="GV68" i="11"/>
  <c r="GW68" i="11"/>
  <c r="GX68" i="11"/>
  <c r="GY68" i="11"/>
  <c r="GZ68" i="11"/>
  <c r="HA68" i="11"/>
  <c r="HB68" i="11"/>
  <c r="HC68" i="11"/>
  <c r="HD68" i="11"/>
  <c r="HE68" i="11"/>
  <c r="HF68" i="11"/>
  <c r="HG68" i="11"/>
  <c r="GJ69" i="11"/>
  <c r="GK69" i="11"/>
  <c r="GL69" i="11"/>
  <c r="GM69" i="11"/>
  <c r="GN69" i="11"/>
  <c r="GO69" i="11"/>
  <c r="GP69" i="11"/>
  <c r="GQ69" i="11"/>
  <c r="GR69" i="11"/>
  <c r="GS69" i="11"/>
  <c r="GT69" i="11"/>
  <c r="GU69" i="11"/>
  <c r="GV69" i="11"/>
  <c r="GW69" i="11"/>
  <c r="GX69" i="11"/>
  <c r="GY69" i="11"/>
  <c r="GZ69" i="11"/>
  <c r="HA69" i="11"/>
  <c r="HB69" i="11"/>
  <c r="HC69" i="11"/>
  <c r="HD69" i="11"/>
  <c r="HE69" i="11"/>
  <c r="HF69" i="11"/>
  <c r="HG69" i="11"/>
  <c r="GJ70" i="11"/>
  <c r="GK70" i="11"/>
  <c r="GL70" i="11"/>
  <c r="GM70" i="11"/>
  <c r="GN70" i="11"/>
  <c r="GO70" i="11"/>
  <c r="GP70" i="11"/>
  <c r="GQ70" i="11"/>
  <c r="GR70" i="11"/>
  <c r="GS70" i="11"/>
  <c r="GT70" i="11"/>
  <c r="GU70" i="11"/>
  <c r="GV70" i="11"/>
  <c r="GW70" i="11"/>
  <c r="GX70" i="11"/>
  <c r="GY70" i="11"/>
  <c r="GZ70" i="11"/>
  <c r="HA70" i="11"/>
  <c r="HB70" i="11"/>
  <c r="HC70" i="11"/>
  <c r="HD70" i="11"/>
  <c r="HE70" i="11"/>
  <c r="HF70" i="11"/>
  <c r="HG70" i="11"/>
  <c r="GJ71" i="11"/>
  <c r="GK71" i="11"/>
  <c r="GL71" i="11"/>
  <c r="GM71" i="11"/>
  <c r="GN71" i="11"/>
  <c r="GO71" i="11"/>
  <c r="GP71" i="11"/>
  <c r="GQ71" i="11"/>
  <c r="GR71" i="11"/>
  <c r="GS71" i="11"/>
  <c r="GT71" i="11"/>
  <c r="GU71" i="11"/>
  <c r="GV71" i="11"/>
  <c r="GW71" i="11"/>
  <c r="GX71" i="11"/>
  <c r="GY71" i="11"/>
  <c r="GZ71" i="11"/>
  <c r="HA71" i="11"/>
  <c r="HB71" i="11"/>
  <c r="HC71" i="11"/>
  <c r="HD71" i="11"/>
  <c r="HE71" i="11"/>
  <c r="HF71" i="11"/>
  <c r="HG71" i="11"/>
  <c r="GJ72" i="11"/>
  <c r="GK72" i="11"/>
  <c r="GL72" i="11"/>
  <c r="GM72" i="11"/>
  <c r="GN72" i="11"/>
  <c r="GO72" i="11"/>
  <c r="GP72" i="11"/>
  <c r="GQ72" i="11"/>
  <c r="GR72" i="11"/>
  <c r="GS72" i="11"/>
  <c r="GT72" i="11"/>
  <c r="GU72" i="11"/>
  <c r="GV72" i="11"/>
  <c r="GW72" i="11"/>
  <c r="GX72" i="11"/>
  <c r="GY72" i="11"/>
  <c r="GZ72" i="11"/>
  <c r="HA72" i="11"/>
  <c r="HB72" i="11"/>
  <c r="HC72" i="11"/>
  <c r="HD72" i="11"/>
  <c r="HE72" i="11"/>
  <c r="HF72" i="11"/>
  <c r="HG72" i="11"/>
  <c r="GJ73" i="11"/>
  <c r="GK73" i="11"/>
  <c r="GL73" i="11"/>
  <c r="GM73" i="11"/>
  <c r="GN73" i="11"/>
  <c r="GO73" i="11"/>
  <c r="GP73" i="11"/>
  <c r="GQ73" i="11"/>
  <c r="GR73" i="11"/>
  <c r="GS73" i="11"/>
  <c r="GT73" i="11"/>
  <c r="GU73" i="11"/>
  <c r="GV73" i="11"/>
  <c r="GW73" i="11"/>
  <c r="GX73" i="11"/>
  <c r="GY73" i="11"/>
  <c r="GZ73" i="11"/>
  <c r="HA73" i="11"/>
  <c r="HB73" i="11"/>
  <c r="HC73" i="11"/>
  <c r="HD73" i="11"/>
  <c r="HE73" i="11"/>
  <c r="HF73" i="11"/>
  <c r="HG73" i="11"/>
  <c r="GJ74" i="11"/>
  <c r="GK74" i="11"/>
  <c r="GL74" i="11"/>
  <c r="GM74" i="11"/>
  <c r="GN74" i="11"/>
  <c r="GO74" i="11"/>
  <c r="GP74" i="11"/>
  <c r="GQ74" i="11"/>
  <c r="GR74" i="11"/>
  <c r="GS74" i="11"/>
  <c r="GT74" i="11"/>
  <c r="GU74" i="11"/>
  <c r="GV74" i="11"/>
  <c r="GW74" i="11"/>
  <c r="GX74" i="11"/>
  <c r="GY74" i="11"/>
  <c r="GZ74" i="11"/>
  <c r="HA74" i="11"/>
  <c r="HB74" i="11"/>
  <c r="HC74" i="11"/>
  <c r="HD74" i="11"/>
  <c r="HE74" i="11"/>
  <c r="HF74" i="11"/>
  <c r="HG74" i="11"/>
  <c r="GJ75" i="11"/>
  <c r="GK75" i="11"/>
  <c r="GL75" i="11"/>
  <c r="GM75" i="11"/>
  <c r="GN75" i="11"/>
  <c r="GO75" i="11"/>
  <c r="GP75" i="11"/>
  <c r="GQ75" i="11"/>
  <c r="GR75" i="11"/>
  <c r="GS75" i="11"/>
  <c r="GT75" i="11"/>
  <c r="GU75" i="11"/>
  <c r="GV75" i="11"/>
  <c r="GW75" i="11"/>
  <c r="GX75" i="11"/>
  <c r="GY75" i="11"/>
  <c r="GZ75" i="11"/>
  <c r="HA75" i="11"/>
  <c r="HB75" i="11"/>
  <c r="HC75" i="11"/>
  <c r="HD75" i="11"/>
  <c r="HE75" i="11"/>
  <c r="HF75" i="11"/>
  <c r="HG75" i="11"/>
  <c r="GJ76" i="11"/>
  <c r="GK76" i="11"/>
  <c r="GL76" i="11"/>
  <c r="GM76" i="11"/>
  <c r="GN76" i="11"/>
  <c r="GO76" i="11"/>
  <c r="GP76" i="11"/>
  <c r="GQ76" i="11"/>
  <c r="GR76" i="11"/>
  <c r="GS76" i="11"/>
  <c r="GT76" i="11"/>
  <c r="GU76" i="11"/>
  <c r="GV76" i="11"/>
  <c r="GW76" i="11"/>
  <c r="GX76" i="11"/>
  <c r="GY76" i="11"/>
  <c r="GZ76" i="11"/>
  <c r="HA76" i="11"/>
  <c r="HB76" i="11"/>
  <c r="HC76" i="11"/>
  <c r="HD76" i="11"/>
  <c r="HE76" i="11"/>
  <c r="HF76" i="11"/>
  <c r="HG76" i="11"/>
  <c r="GJ77" i="11"/>
  <c r="GK77" i="11"/>
  <c r="GL77" i="11"/>
  <c r="GM77" i="11"/>
  <c r="GN77" i="11"/>
  <c r="GO77" i="11"/>
  <c r="GP77" i="11"/>
  <c r="GQ77" i="11"/>
  <c r="GR77" i="11"/>
  <c r="GS77" i="11"/>
  <c r="GT77" i="11"/>
  <c r="GU77" i="11"/>
  <c r="GV77" i="11"/>
  <c r="GW77" i="11"/>
  <c r="GX77" i="11"/>
  <c r="GY77" i="11"/>
  <c r="GZ77" i="11"/>
  <c r="HA77" i="11"/>
  <c r="HB77" i="11"/>
  <c r="HC77" i="11"/>
  <c r="HD77" i="11"/>
  <c r="HE77" i="11"/>
  <c r="HF77" i="11"/>
  <c r="HG77" i="11"/>
  <c r="GJ78" i="11"/>
  <c r="GK78" i="11"/>
  <c r="GL78" i="11"/>
  <c r="GM78" i="11"/>
  <c r="GN78" i="11"/>
  <c r="GO78" i="11"/>
  <c r="GP78" i="11"/>
  <c r="GQ78" i="11"/>
  <c r="GR78" i="11"/>
  <c r="GS78" i="11"/>
  <c r="GT78" i="11"/>
  <c r="GU78" i="11"/>
  <c r="GV78" i="11"/>
  <c r="GW78" i="11"/>
  <c r="GX78" i="11"/>
  <c r="GY78" i="11"/>
  <c r="GZ78" i="11"/>
  <c r="HA78" i="11"/>
  <c r="HB78" i="11"/>
  <c r="HC78" i="11"/>
  <c r="HD78" i="11"/>
  <c r="HE78" i="11"/>
  <c r="HF78" i="11"/>
  <c r="HG78" i="11"/>
  <c r="GJ79" i="11"/>
  <c r="GK79" i="11"/>
  <c r="GL79" i="11"/>
  <c r="GM79" i="11"/>
  <c r="GN79" i="11"/>
  <c r="GO79" i="11"/>
  <c r="GP79" i="11"/>
  <c r="GQ79" i="11"/>
  <c r="GR79" i="11"/>
  <c r="GS79" i="11"/>
  <c r="GT79" i="11"/>
  <c r="GU79" i="11"/>
  <c r="GV79" i="11"/>
  <c r="GW79" i="11"/>
  <c r="GX79" i="11"/>
  <c r="GY79" i="11"/>
  <c r="GZ79" i="11"/>
  <c r="HA79" i="11"/>
  <c r="HB79" i="11"/>
  <c r="HC79" i="11"/>
  <c r="HD79" i="11"/>
  <c r="HE79" i="11"/>
  <c r="HF79" i="11"/>
  <c r="HG79" i="11"/>
  <c r="GJ80" i="11"/>
  <c r="GK80" i="11"/>
  <c r="GL80" i="11"/>
  <c r="GM80" i="11"/>
  <c r="GN80" i="11"/>
  <c r="GO80" i="11"/>
  <c r="GP80" i="11"/>
  <c r="GQ80" i="11"/>
  <c r="GR80" i="11"/>
  <c r="GS80" i="11"/>
  <c r="GT80" i="11"/>
  <c r="GU80" i="11"/>
  <c r="GV80" i="11"/>
  <c r="GW80" i="11"/>
  <c r="GX80" i="11"/>
  <c r="GY80" i="11"/>
  <c r="GZ80" i="11"/>
  <c r="HA80" i="11"/>
  <c r="HB80" i="11"/>
  <c r="HC80" i="11"/>
  <c r="HD80" i="11"/>
  <c r="HE80" i="11"/>
  <c r="HF80" i="11"/>
  <c r="HG80" i="11"/>
  <c r="FL6" i="11"/>
  <c r="FM6" i="11"/>
  <c r="FN6" i="11"/>
  <c r="FO6" i="11"/>
  <c r="FP6" i="11"/>
  <c r="FQ6" i="11"/>
  <c r="FR6" i="11"/>
  <c r="FS6" i="11"/>
  <c r="FT6" i="11"/>
  <c r="FU6" i="11"/>
  <c r="FV6" i="11"/>
  <c r="FW6" i="11"/>
  <c r="FX6" i="11"/>
  <c r="FY6" i="11"/>
  <c r="FZ6" i="11"/>
  <c r="GA6" i="11"/>
  <c r="GB6" i="11"/>
  <c r="GC6" i="11"/>
  <c r="GD6" i="11"/>
  <c r="GE6" i="11"/>
  <c r="GF6" i="11"/>
  <c r="GG6" i="11"/>
  <c r="GH6" i="11"/>
  <c r="GI6" i="11"/>
  <c r="FL7" i="11"/>
  <c r="FM7" i="11"/>
  <c r="FN7" i="11"/>
  <c r="FO7" i="11"/>
  <c r="FP7" i="11"/>
  <c r="FQ7" i="11"/>
  <c r="FR7" i="11"/>
  <c r="FS7" i="11"/>
  <c r="FT7" i="11"/>
  <c r="FU7" i="11"/>
  <c r="FV7" i="11"/>
  <c r="FW7" i="11"/>
  <c r="FX7" i="11"/>
  <c r="FY7" i="11"/>
  <c r="FZ7" i="11"/>
  <c r="GA7" i="11"/>
  <c r="GB7" i="11"/>
  <c r="GC7" i="11"/>
  <c r="GD7" i="11"/>
  <c r="GE7" i="11"/>
  <c r="GF7" i="11"/>
  <c r="GG7" i="11"/>
  <c r="GH7" i="11"/>
  <c r="GI7" i="11"/>
  <c r="FL8" i="11"/>
  <c r="FM8" i="11"/>
  <c r="FN8" i="11"/>
  <c r="FO8" i="11"/>
  <c r="FP8" i="11"/>
  <c r="FQ8" i="11"/>
  <c r="FR8" i="11"/>
  <c r="FS8" i="11"/>
  <c r="FT8" i="11"/>
  <c r="FU8" i="11"/>
  <c r="FV8" i="11"/>
  <c r="FW8" i="11"/>
  <c r="FX8" i="11"/>
  <c r="FY8" i="11"/>
  <c r="FZ8" i="11"/>
  <c r="GA8" i="11"/>
  <c r="GB8" i="11"/>
  <c r="GC8" i="11"/>
  <c r="GD8" i="11"/>
  <c r="GE8" i="11"/>
  <c r="GF8" i="11"/>
  <c r="GG8" i="11"/>
  <c r="GH8" i="11"/>
  <c r="GI8" i="11"/>
  <c r="FL9" i="11"/>
  <c r="FM9" i="11"/>
  <c r="FN9" i="11"/>
  <c r="FO9" i="11"/>
  <c r="FP9" i="11"/>
  <c r="FQ9" i="11"/>
  <c r="FR9" i="11"/>
  <c r="FS9" i="11"/>
  <c r="FT9" i="11"/>
  <c r="FU9" i="11"/>
  <c r="FV9" i="11"/>
  <c r="FW9" i="11"/>
  <c r="FX9" i="11"/>
  <c r="FY9" i="11"/>
  <c r="FZ9" i="11"/>
  <c r="GA9" i="11"/>
  <c r="GB9" i="11"/>
  <c r="GC9" i="11"/>
  <c r="GD9" i="11"/>
  <c r="GE9" i="11"/>
  <c r="GF9" i="11"/>
  <c r="GG9" i="11"/>
  <c r="GH9" i="11"/>
  <c r="GI9" i="11"/>
  <c r="FL10" i="11"/>
  <c r="FM10" i="11"/>
  <c r="FN10" i="11"/>
  <c r="FO10" i="11"/>
  <c r="FP10" i="11"/>
  <c r="FQ10" i="11"/>
  <c r="FR10" i="11"/>
  <c r="FS10" i="11"/>
  <c r="FT10" i="11"/>
  <c r="FU10" i="11"/>
  <c r="FV10" i="11"/>
  <c r="FW10" i="11"/>
  <c r="FX10" i="11"/>
  <c r="FY10" i="11"/>
  <c r="FZ10" i="11"/>
  <c r="GA10" i="11"/>
  <c r="GB10" i="11"/>
  <c r="GC10" i="11"/>
  <c r="GD10" i="11"/>
  <c r="GE10" i="11"/>
  <c r="GF10" i="11"/>
  <c r="GG10" i="11"/>
  <c r="GH10" i="11"/>
  <c r="GI10" i="11"/>
  <c r="FL11" i="11"/>
  <c r="FM11" i="11"/>
  <c r="FN11" i="11"/>
  <c r="FO11" i="11"/>
  <c r="FP11" i="11"/>
  <c r="FQ11" i="11"/>
  <c r="FR11" i="11"/>
  <c r="FS11" i="11"/>
  <c r="FT11" i="11"/>
  <c r="FU11" i="11"/>
  <c r="FV11" i="11"/>
  <c r="FW11" i="11"/>
  <c r="FX11" i="11"/>
  <c r="FY11" i="11"/>
  <c r="FZ11" i="11"/>
  <c r="GA11" i="11"/>
  <c r="GB11" i="11"/>
  <c r="GC11" i="11"/>
  <c r="GD11" i="11"/>
  <c r="GE11" i="11"/>
  <c r="GF11" i="11"/>
  <c r="GG11" i="11"/>
  <c r="GH11" i="11"/>
  <c r="GI11" i="11"/>
  <c r="FL12" i="11"/>
  <c r="FM12" i="11"/>
  <c r="FN12" i="11"/>
  <c r="FO12" i="11"/>
  <c r="FP12" i="11"/>
  <c r="FQ12" i="11"/>
  <c r="FR12" i="11"/>
  <c r="FS12" i="11"/>
  <c r="FT12" i="11"/>
  <c r="FU12" i="11"/>
  <c r="FV12" i="11"/>
  <c r="FW12" i="11"/>
  <c r="FX12" i="11"/>
  <c r="FY12" i="11"/>
  <c r="FZ12" i="11"/>
  <c r="GA12" i="11"/>
  <c r="GB12" i="11"/>
  <c r="GC12" i="11"/>
  <c r="GD12" i="11"/>
  <c r="GE12" i="11"/>
  <c r="GF12" i="11"/>
  <c r="GG12" i="11"/>
  <c r="GH12" i="11"/>
  <c r="GI12" i="11"/>
  <c r="FL13" i="11"/>
  <c r="FM13" i="11"/>
  <c r="FN13" i="11"/>
  <c r="FO13" i="11"/>
  <c r="FP13" i="11"/>
  <c r="FQ13" i="11"/>
  <c r="FR13" i="11"/>
  <c r="FS13" i="11"/>
  <c r="FT13" i="11"/>
  <c r="FU13" i="11"/>
  <c r="FV13" i="11"/>
  <c r="FW13" i="11"/>
  <c r="FX13" i="11"/>
  <c r="FY13" i="11"/>
  <c r="FZ13" i="11"/>
  <c r="GA13" i="11"/>
  <c r="GB13" i="11"/>
  <c r="GC13" i="11"/>
  <c r="GD13" i="11"/>
  <c r="GE13" i="11"/>
  <c r="GF13" i="11"/>
  <c r="GG13" i="11"/>
  <c r="GH13" i="11"/>
  <c r="GI13" i="11"/>
  <c r="FL14" i="11"/>
  <c r="FM14" i="11"/>
  <c r="FN14" i="11"/>
  <c r="FO14" i="11"/>
  <c r="FP14" i="11"/>
  <c r="FQ14" i="11"/>
  <c r="FR14" i="11"/>
  <c r="FS14" i="11"/>
  <c r="FT14" i="11"/>
  <c r="FU14" i="11"/>
  <c r="FV14" i="11"/>
  <c r="FW14" i="11"/>
  <c r="FX14" i="11"/>
  <c r="FY14" i="11"/>
  <c r="FZ14" i="11"/>
  <c r="GA14" i="11"/>
  <c r="GB14" i="11"/>
  <c r="GC14" i="11"/>
  <c r="GD14" i="11"/>
  <c r="GE14" i="11"/>
  <c r="GF14" i="11"/>
  <c r="GG14" i="11"/>
  <c r="GH14" i="11"/>
  <c r="GI14" i="11"/>
  <c r="FL15" i="11"/>
  <c r="FM15" i="11"/>
  <c r="FN15" i="11"/>
  <c r="FO15" i="11"/>
  <c r="FP15" i="11"/>
  <c r="FQ15" i="11"/>
  <c r="FR15" i="11"/>
  <c r="FS15" i="11"/>
  <c r="FT15" i="11"/>
  <c r="FU15" i="11"/>
  <c r="FV15" i="11"/>
  <c r="FW15" i="11"/>
  <c r="FX15" i="11"/>
  <c r="FY15" i="11"/>
  <c r="FZ15" i="11"/>
  <c r="GA15" i="11"/>
  <c r="GB15" i="11"/>
  <c r="GC15" i="11"/>
  <c r="GD15" i="11"/>
  <c r="GE15" i="11"/>
  <c r="GF15" i="11"/>
  <c r="GG15" i="11"/>
  <c r="GH15" i="11"/>
  <c r="GI15" i="11"/>
  <c r="FL16" i="11"/>
  <c r="FM16" i="11"/>
  <c r="FN16" i="11"/>
  <c r="FO16" i="11"/>
  <c r="FP16" i="11"/>
  <c r="FQ16" i="11"/>
  <c r="FR16" i="11"/>
  <c r="FS16" i="11"/>
  <c r="FT16" i="11"/>
  <c r="FU16" i="11"/>
  <c r="FV16" i="11"/>
  <c r="FW16" i="11"/>
  <c r="FX16" i="11"/>
  <c r="FY16" i="11"/>
  <c r="FZ16" i="11"/>
  <c r="GA16" i="11"/>
  <c r="GB16" i="11"/>
  <c r="GC16" i="11"/>
  <c r="GD16" i="11"/>
  <c r="GE16" i="11"/>
  <c r="GF16" i="11"/>
  <c r="GG16" i="11"/>
  <c r="GH16" i="11"/>
  <c r="GI16" i="11"/>
  <c r="FL17" i="11"/>
  <c r="FM17" i="11"/>
  <c r="FN17" i="11"/>
  <c r="FO17" i="11"/>
  <c r="FP17" i="11"/>
  <c r="FQ17" i="11"/>
  <c r="FR17" i="11"/>
  <c r="FS17" i="11"/>
  <c r="FT17" i="11"/>
  <c r="FU17" i="11"/>
  <c r="FV17" i="11"/>
  <c r="FW17" i="11"/>
  <c r="FX17" i="11"/>
  <c r="FY17" i="11"/>
  <c r="FZ17" i="11"/>
  <c r="GA17" i="11"/>
  <c r="GB17" i="11"/>
  <c r="GC17" i="11"/>
  <c r="GD17" i="11"/>
  <c r="GE17" i="11"/>
  <c r="GF17" i="11"/>
  <c r="GG17" i="11"/>
  <c r="GH17" i="11"/>
  <c r="GI17" i="11"/>
  <c r="FL18" i="11"/>
  <c r="FM18" i="11"/>
  <c r="FN18" i="11"/>
  <c r="FO18" i="11"/>
  <c r="FP18" i="11"/>
  <c r="FQ18" i="11"/>
  <c r="FR18" i="11"/>
  <c r="FS18" i="11"/>
  <c r="FT18" i="11"/>
  <c r="FU18" i="11"/>
  <c r="FV18" i="11"/>
  <c r="FW18" i="11"/>
  <c r="FX18" i="11"/>
  <c r="FY18" i="11"/>
  <c r="FZ18" i="11"/>
  <c r="GA18" i="11"/>
  <c r="GB18" i="11"/>
  <c r="GC18" i="11"/>
  <c r="GD18" i="11"/>
  <c r="GE18" i="11"/>
  <c r="GF18" i="11"/>
  <c r="GG18" i="11"/>
  <c r="GH18" i="11"/>
  <c r="GI18" i="11"/>
  <c r="FL19" i="11"/>
  <c r="FM19" i="11"/>
  <c r="FN19" i="11"/>
  <c r="FO19" i="11"/>
  <c r="FP19" i="11"/>
  <c r="FQ19" i="11"/>
  <c r="FR19" i="11"/>
  <c r="FS19" i="11"/>
  <c r="FT19" i="11"/>
  <c r="FU19" i="11"/>
  <c r="FV19" i="11"/>
  <c r="FW19" i="11"/>
  <c r="FX19" i="11"/>
  <c r="FY19" i="11"/>
  <c r="FZ19" i="11"/>
  <c r="GA19" i="11"/>
  <c r="GB19" i="11"/>
  <c r="GC19" i="11"/>
  <c r="GD19" i="11"/>
  <c r="GE19" i="11"/>
  <c r="GF19" i="11"/>
  <c r="GG19" i="11"/>
  <c r="GH19" i="11"/>
  <c r="GI19" i="11"/>
  <c r="FL20" i="11"/>
  <c r="FM20" i="11"/>
  <c r="FN20" i="11"/>
  <c r="FO20" i="11"/>
  <c r="FP20" i="11"/>
  <c r="FQ20" i="11"/>
  <c r="FR20" i="11"/>
  <c r="FS20" i="11"/>
  <c r="FT20" i="11"/>
  <c r="FU20" i="11"/>
  <c r="FV20" i="11"/>
  <c r="FW20" i="11"/>
  <c r="FX20" i="11"/>
  <c r="FY20" i="11"/>
  <c r="FZ20" i="11"/>
  <c r="GA20" i="11"/>
  <c r="GB20" i="11"/>
  <c r="GC20" i="11"/>
  <c r="GD20" i="11"/>
  <c r="GE20" i="11"/>
  <c r="GF20" i="11"/>
  <c r="GG20" i="11"/>
  <c r="GH20" i="11"/>
  <c r="GI20" i="11"/>
  <c r="FL21" i="11"/>
  <c r="FM21" i="11"/>
  <c r="FN21" i="11"/>
  <c r="FO21" i="11"/>
  <c r="FP21" i="11"/>
  <c r="FQ21" i="11"/>
  <c r="FR21" i="11"/>
  <c r="FS21" i="11"/>
  <c r="FT21" i="11"/>
  <c r="FU21" i="11"/>
  <c r="FV21" i="11"/>
  <c r="FW21" i="11"/>
  <c r="FX21" i="11"/>
  <c r="FY21" i="11"/>
  <c r="FZ21" i="11"/>
  <c r="GA21" i="11"/>
  <c r="GB21" i="11"/>
  <c r="GC21" i="11"/>
  <c r="GD21" i="11"/>
  <c r="GE21" i="11"/>
  <c r="GF21" i="11"/>
  <c r="GG21" i="11"/>
  <c r="GH21" i="11"/>
  <c r="GI21" i="11"/>
  <c r="FL22" i="11"/>
  <c r="FM22" i="11"/>
  <c r="FN22" i="11"/>
  <c r="FO22" i="11"/>
  <c r="FP22" i="11"/>
  <c r="FQ22" i="11"/>
  <c r="FR22" i="11"/>
  <c r="FS22" i="11"/>
  <c r="FT22" i="11"/>
  <c r="FU22" i="11"/>
  <c r="FV22" i="11"/>
  <c r="FW22" i="11"/>
  <c r="FX22" i="11"/>
  <c r="FY22" i="11"/>
  <c r="FZ22" i="11"/>
  <c r="GA22" i="11"/>
  <c r="GB22" i="11"/>
  <c r="GC22" i="11"/>
  <c r="GD22" i="11"/>
  <c r="GE22" i="11"/>
  <c r="GF22" i="11"/>
  <c r="GG22" i="11"/>
  <c r="GH22" i="11"/>
  <c r="GI22" i="11"/>
  <c r="FL23" i="11"/>
  <c r="FM23" i="11"/>
  <c r="FN23" i="11"/>
  <c r="FO23" i="11"/>
  <c r="FP23" i="11"/>
  <c r="FQ23" i="11"/>
  <c r="FR23" i="11"/>
  <c r="FS23" i="11"/>
  <c r="FT23" i="11"/>
  <c r="FU23" i="11"/>
  <c r="FV23" i="11"/>
  <c r="FW23" i="11"/>
  <c r="FX23" i="11"/>
  <c r="FY23" i="11"/>
  <c r="FZ23" i="11"/>
  <c r="GA23" i="11"/>
  <c r="GB23" i="11"/>
  <c r="GC23" i="11"/>
  <c r="GD23" i="11"/>
  <c r="GE23" i="11"/>
  <c r="GF23" i="11"/>
  <c r="GG23" i="11"/>
  <c r="GH23" i="11"/>
  <c r="GI23" i="11"/>
  <c r="FL24" i="11"/>
  <c r="FM24" i="11"/>
  <c r="FN24" i="11"/>
  <c r="FO24" i="11"/>
  <c r="FP24" i="11"/>
  <c r="FQ24" i="11"/>
  <c r="FR24" i="11"/>
  <c r="FS24" i="11"/>
  <c r="FT24" i="11"/>
  <c r="FU24" i="11"/>
  <c r="FV24" i="11"/>
  <c r="FW24" i="11"/>
  <c r="FX24" i="11"/>
  <c r="FY24" i="11"/>
  <c r="FZ24" i="11"/>
  <c r="GA24" i="11"/>
  <c r="GB24" i="11"/>
  <c r="GC24" i="11"/>
  <c r="GD24" i="11"/>
  <c r="GE24" i="11"/>
  <c r="GF24" i="11"/>
  <c r="GG24" i="11"/>
  <c r="GH24" i="11"/>
  <c r="GI24" i="11"/>
  <c r="FL25" i="11"/>
  <c r="FM25" i="11"/>
  <c r="FN25" i="11"/>
  <c r="FO25" i="11"/>
  <c r="FP25" i="11"/>
  <c r="FQ25" i="11"/>
  <c r="FR25" i="11"/>
  <c r="FS25" i="11"/>
  <c r="FT25" i="11"/>
  <c r="FU25" i="11"/>
  <c r="FV25" i="11"/>
  <c r="FW25" i="11"/>
  <c r="FX25" i="11"/>
  <c r="FY25" i="11"/>
  <c r="FZ25" i="11"/>
  <c r="GA25" i="11"/>
  <c r="GB25" i="11"/>
  <c r="GC25" i="11"/>
  <c r="GD25" i="11"/>
  <c r="GE25" i="11"/>
  <c r="GF25" i="11"/>
  <c r="GG25" i="11"/>
  <c r="GH25" i="11"/>
  <c r="GI25" i="11"/>
  <c r="FL26" i="11"/>
  <c r="FM26" i="11"/>
  <c r="FN26" i="11"/>
  <c r="FO26" i="11"/>
  <c r="FP26" i="11"/>
  <c r="FQ26" i="11"/>
  <c r="FR26" i="11"/>
  <c r="FS26" i="11"/>
  <c r="FT26" i="11"/>
  <c r="FU26" i="11"/>
  <c r="FV26" i="11"/>
  <c r="FW26" i="11"/>
  <c r="FX26" i="11"/>
  <c r="FY26" i="11"/>
  <c r="FZ26" i="11"/>
  <c r="GA26" i="11"/>
  <c r="GB26" i="11"/>
  <c r="GC26" i="11"/>
  <c r="GD26" i="11"/>
  <c r="GE26" i="11"/>
  <c r="GF26" i="11"/>
  <c r="GG26" i="11"/>
  <c r="GH26" i="11"/>
  <c r="GI26" i="11"/>
  <c r="FL27" i="11"/>
  <c r="FM27" i="11"/>
  <c r="FN27" i="11"/>
  <c r="FO27" i="11"/>
  <c r="FP27" i="11"/>
  <c r="FQ27" i="11"/>
  <c r="FR27" i="11"/>
  <c r="FS27" i="11"/>
  <c r="FT27" i="11"/>
  <c r="FU27" i="11"/>
  <c r="FV27" i="11"/>
  <c r="FW27" i="11"/>
  <c r="FX27" i="11"/>
  <c r="FY27" i="11"/>
  <c r="FZ27" i="11"/>
  <c r="GA27" i="11"/>
  <c r="GB27" i="11"/>
  <c r="GC27" i="11"/>
  <c r="GD27" i="11"/>
  <c r="GE27" i="11"/>
  <c r="GF27" i="11"/>
  <c r="GG27" i="11"/>
  <c r="GH27" i="11"/>
  <c r="GI27" i="11"/>
  <c r="FL28" i="11"/>
  <c r="FM28" i="11"/>
  <c r="FN28" i="11"/>
  <c r="FO28" i="11"/>
  <c r="FP28" i="11"/>
  <c r="FQ28" i="11"/>
  <c r="FR28" i="11"/>
  <c r="FS28" i="11"/>
  <c r="FT28" i="11"/>
  <c r="FU28" i="11"/>
  <c r="FV28" i="11"/>
  <c r="FW28" i="11"/>
  <c r="FX28" i="11"/>
  <c r="FY28" i="11"/>
  <c r="FZ28" i="11"/>
  <c r="GA28" i="11"/>
  <c r="GB28" i="11"/>
  <c r="GC28" i="11"/>
  <c r="GD28" i="11"/>
  <c r="GE28" i="11"/>
  <c r="GF28" i="11"/>
  <c r="GG28" i="11"/>
  <c r="GH28" i="11"/>
  <c r="GI28" i="11"/>
  <c r="FL29" i="11"/>
  <c r="FM29" i="11"/>
  <c r="FN29" i="11"/>
  <c r="FO29" i="11"/>
  <c r="FP29" i="11"/>
  <c r="FQ29" i="11"/>
  <c r="FR29" i="11"/>
  <c r="FS29" i="11"/>
  <c r="FT29" i="11"/>
  <c r="FU29" i="11"/>
  <c r="FV29" i="11"/>
  <c r="FW29" i="11"/>
  <c r="FX29" i="11"/>
  <c r="FY29" i="11"/>
  <c r="FZ29" i="11"/>
  <c r="GA29" i="11"/>
  <c r="GB29" i="11"/>
  <c r="GC29" i="11"/>
  <c r="GD29" i="11"/>
  <c r="GE29" i="11"/>
  <c r="GF29" i="11"/>
  <c r="GG29" i="11"/>
  <c r="GH29" i="11"/>
  <c r="GI29" i="11"/>
  <c r="FL30" i="11"/>
  <c r="FM30" i="11"/>
  <c r="FN30" i="11"/>
  <c r="FO30" i="11"/>
  <c r="FP30" i="11"/>
  <c r="FQ30" i="11"/>
  <c r="FR30" i="11"/>
  <c r="FS30" i="11"/>
  <c r="FT30" i="11"/>
  <c r="FU30" i="11"/>
  <c r="FV30" i="11"/>
  <c r="FW30" i="11"/>
  <c r="FX30" i="11"/>
  <c r="FY30" i="11"/>
  <c r="FZ30" i="11"/>
  <c r="GA30" i="11"/>
  <c r="GB30" i="11"/>
  <c r="GC30" i="11"/>
  <c r="GD30" i="11"/>
  <c r="GE30" i="11"/>
  <c r="GF30" i="11"/>
  <c r="GG30" i="11"/>
  <c r="GH30" i="11"/>
  <c r="GI30" i="11"/>
  <c r="FL31" i="11"/>
  <c r="FM31" i="11"/>
  <c r="FN31" i="11"/>
  <c r="FO31" i="11"/>
  <c r="FP31" i="11"/>
  <c r="FQ31" i="11"/>
  <c r="FR31" i="11"/>
  <c r="FS31" i="11"/>
  <c r="FT31" i="11"/>
  <c r="FU31" i="11"/>
  <c r="FV31" i="11"/>
  <c r="FW31" i="11"/>
  <c r="FX31" i="11"/>
  <c r="FY31" i="11"/>
  <c r="FZ31" i="11"/>
  <c r="GA31" i="11"/>
  <c r="GB31" i="11"/>
  <c r="GC31" i="11"/>
  <c r="GD31" i="11"/>
  <c r="GE31" i="11"/>
  <c r="GF31" i="11"/>
  <c r="GG31" i="11"/>
  <c r="GH31" i="11"/>
  <c r="GI31" i="11"/>
  <c r="FL32" i="11"/>
  <c r="FM32" i="11"/>
  <c r="FN32" i="11"/>
  <c r="FO32" i="11"/>
  <c r="FP32" i="11"/>
  <c r="FQ32" i="11"/>
  <c r="FR32" i="11"/>
  <c r="FS32" i="11"/>
  <c r="FT32" i="11"/>
  <c r="FU32" i="11"/>
  <c r="FV32" i="11"/>
  <c r="FW32" i="11"/>
  <c r="FX32" i="11"/>
  <c r="FY32" i="11"/>
  <c r="FZ32" i="11"/>
  <c r="GA32" i="11"/>
  <c r="GB32" i="11"/>
  <c r="GC32" i="11"/>
  <c r="GD32" i="11"/>
  <c r="GE32" i="11"/>
  <c r="GF32" i="11"/>
  <c r="GG32" i="11"/>
  <c r="GH32" i="11"/>
  <c r="GI32" i="11"/>
  <c r="FL33" i="11"/>
  <c r="FM33" i="11"/>
  <c r="FN33" i="11"/>
  <c r="FO33" i="11"/>
  <c r="FP33" i="11"/>
  <c r="FQ33" i="11"/>
  <c r="FR33" i="11"/>
  <c r="FS33" i="11"/>
  <c r="FT33" i="11"/>
  <c r="FU33" i="11"/>
  <c r="FV33" i="11"/>
  <c r="FW33" i="11"/>
  <c r="FX33" i="11"/>
  <c r="FY33" i="11"/>
  <c r="FZ33" i="11"/>
  <c r="GA33" i="11"/>
  <c r="GB33" i="11"/>
  <c r="GC33" i="11"/>
  <c r="GD33" i="11"/>
  <c r="GE33" i="11"/>
  <c r="GF33" i="11"/>
  <c r="GG33" i="11"/>
  <c r="GH33" i="11"/>
  <c r="GI33" i="11"/>
  <c r="FL34" i="11"/>
  <c r="FM34" i="11"/>
  <c r="FN34" i="11"/>
  <c r="FO34" i="11"/>
  <c r="FP34" i="11"/>
  <c r="FQ34" i="11"/>
  <c r="FR34" i="11"/>
  <c r="FS34" i="11"/>
  <c r="FT34" i="11"/>
  <c r="FU34" i="11"/>
  <c r="FV34" i="11"/>
  <c r="FW34" i="11"/>
  <c r="FX34" i="11"/>
  <c r="FY34" i="11"/>
  <c r="FZ34" i="11"/>
  <c r="GA34" i="11"/>
  <c r="GB34" i="11"/>
  <c r="GC34" i="11"/>
  <c r="GD34" i="11"/>
  <c r="GE34" i="11"/>
  <c r="GF34" i="11"/>
  <c r="GG34" i="11"/>
  <c r="GH34" i="11"/>
  <c r="GI34" i="11"/>
  <c r="FL35" i="11"/>
  <c r="FM35" i="11"/>
  <c r="FN35" i="11"/>
  <c r="FO35" i="11"/>
  <c r="FP35" i="11"/>
  <c r="FQ35" i="11"/>
  <c r="FR35" i="11"/>
  <c r="FS35" i="11"/>
  <c r="FT35" i="11"/>
  <c r="FU35" i="11"/>
  <c r="FV35" i="11"/>
  <c r="FW35" i="11"/>
  <c r="FX35" i="11"/>
  <c r="FY35" i="11"/>
  <c r="FZ35" i="11"/>
  <c r="GA35" i="11"/>
  <c r="GB35" i="11"/>
  <c r="GC35" i="11"/>
  <c r="GD35" i="11"/>
  <c r="GE35" i="11"/>
  <c r="GF35" i="11"/>
  <c r="GG35" i="11"/>
  <c r="GH35" i="11"/>
  <c r="GI35" i="11"/>
  <c r="FL36" i="11"/>
  <c r="FM36" i="11"/>
  <c r="FN36" i="11"/>
  <c r="FO36" i="11"/>
  <c r="FP36" i="11"/>
  <c r="FQ36" i="11"/>
  <c r="FR36" i="11"/>
  <c r="FS36" i="11"/>
  <c r="FT36" i="11"/>
  <c r="FU36" i="11"/>
  <c r="FV36" i="11"/>
  <c r="FW36" i="11"/>
  <c r="FX36" i="11"/>
  <c r="FY36" i="11"/>
  <c r="FZ36" i="11"/>
  <c r="GA36" i="11"/>
  <c r="GB36" i="11"/>
  <c r="GC36" i="11"/>
  <c r="GD36" i="11"/>
  <c r="GE36" i="11"/>
  <c r="GF36" i="11"/>
  <c r="GG36" i="11"/>
  <c r="GH36" i="11"/>
  <c r="GI36" i="11"/>
  <c r="FL37" i="11"/>
  <c r="FM37" i="11"/>
  <c r="FN37" i="11"/>
  <c r="FO37" i="11"/>
  <c r="FP37" i="11"/>
  <c r="FQ37" i="11"/>
  <c r="FR37" i="11"/>
  <c r="FS37" i="11"/>
  <c r="FT37" i="11"/>
  <c r="FU37" i="11"/>
  <c r="FV37" i="11"/>
  <c r="FW37" i="11"/>
  <c r="FX37" i="11"/>
  <c r="FY37" i="11"/>
  <c r="FZ37" i="11"/>
  <c r="GA37" i="11"/>
  <c r="GB37" i="11"/>
  <c r="GC37" i="11"/>
  <c r="GD37" i="11"/>
  <c r="GE37" i="11"/>
  <c r="GF37" i="11"/>
  <c r="GG37" i="11"/>
  <c r="GH37" i="11"/>
  <c r="GI37" i="11"/>
  <c r="FL38" i="11"/>
  <c r="FM38" i="11"/>
  <c r="FN38" i="11"/>
  <c r="FO38" i="11"/>
  <c r="FP38" i="11"/>
  <c r="FQ38" i="11"/>
  <c r="FR38" i="11"/>
  <c r="FS38" i="11"/>
  <c r="FT38" i="11"/>
  <c r="FU38" i="11"/>
  <c r="FV38" i="11"/>
  <c r="FW38" i="11"/>
  <c r="FX38" i="11"/>
  <c r="FY38" i="11"/>
  <c r="FZ38" i="11"/>
  <c r="GA38" i="11"/>
  <c r="GB38" i="11"/>
  <c r="GC38" i="11"/>
  <c r="GD38" i="11"/>
  <c r="GE38" i="11"/>
  <c r="GF38" i="11"/>
  <c r="GG38" i="11"/>
  <c r="GH38" i="11"/>
  <c r="GI38" i="11"/>
  <c r="FL39" i="11"/>
  <c r="FM39" i="11"/>
  <c r="FN39" i="11"/>
  <c r="FO39" i="11"/>
  <c r="FP39" i="11"/>
  <c r="FQ39" i="11"/>
  <c r="FR39" i="11"/>
  <c r="FS39" i="11"/>
  <c r="FT39" i="11"/>
  <c r="FU39" i="11"/>
  <c r="FV39" i="11"/>
  <c r="FW39" i="11"/>
  <c r="FX39" i="11"/>
  <c r="FY39" i="11"/>
  <c r="FZ39" i="11"/>
  <c r="GA39" i="11"/>
  <c r="GB39" i="11"/>
  <c r="GC39" i="11"/>
  <c r="GD39" i="11"/>
  <c r="GE39" i="11"/>
  <c r="GF39" i="11"/>
  <c r="GG39" i="11"/>
  <c r="GH39" i="11"/>
  <c r="GI39" i="11"/>
  <c r="FL40" i="11"/>
  <c r="FM40" i="11"/>
  <c r="FN40" i="11"/>
  <c r="FO40" i="11"/>
  <c r="FP40" i="11"/>
  <c r="FQ40" i="11"/>
  <c r="FR40" i="11"/>
  <c r="FS40" i="11"/>
  <c r="FT40" i="11"/>
  <c r="FU40" i="11"/>
  <c r="FV40" i="11"/>
  <c r="FW40" i="11"/>
  <c r="FX40" i="11"/>
  <c r="FY40" i="11"/>
  <c r="FZ40" i="11"/>
  <c r="GA40" i="11"/>
  <c r="GB40" i="11"/>
  <c r="GC40" i="11"/>
  <c r="GD40" i="11"/>
  <c r="GE40" i="11"/>
  <c r="GF40" i="11"/>
  <c r="GG40" i="11"/>
  <c r="GH40" i="11"/>
  <c r="GI40" i="11"/>
  <c r="FL41" i="11"/>
  <c r="FM41" i="11"/>
  <c r="FN41" i="11"/>
  <c r="FO41" i="11"/>
  <c r="FP41" i="11"/>
  <c r="FQ41" i="11"/>
  <c r="FR41" i="11"/>
  <c r="FS41" i="11"/>
  <c r="FT41" i="11"/>
  <c r="FU41" i="11"/>
  <c r="FV41" i="11"/>
  <c r="FW41" i="11"/>
  <c r="FX41" i="11"/>
  <c r="FY41" i="11"/>
  <c r="FZ41" i="11"/>
  <c r="GA41" i="11"/>
  <c r="GB41" i="11"/>
  <c r="GC41" i="11"/>
  <c r="GD41" i="11"/>
  <c r="GE41" i="11"/>
  <c r="GF41" i="11"/>
  <c r="GG41" i="11"/>
  <c r="GH41" i="11"/>
  <c r="GI41" i="11"/>
  <c r="FL42" i="11"/>
  <c r="FM42" i="11"/>
  <c r="FN42" i="11"/>
  <c r="FO42" i="11"/>
  <c r="FP42" i="11"/>
  <c r="FQ42" i="11"/>
  <c r="FR42" i="11"/>
  <c r="FS42" i="11"/>
  <c r="FT42" i="11"/>
  <c r="FU42" i="11"/>
  <c r="FV42" i="11"/>
  <c r="FW42" i="11"/>
  <c r="FX42" i="11"/>
  <c r="FY42" i="11"/>
  <c r="FZ42" i="11"/>
  <c r="GA42" i="11"/>
  <c r="GB42" i="11"/>
  <c r="GC42" i="11"/>
  <c r="GD42" i="11"/>
  <c r="GE42" i="11"/>
  <c r="GF42" i="11"/>
  <c r="GG42" i="11"/>
  <c r="GH42" i="11"/>
  <c r="GI42" i="11"/>
  <c r="FL43" i="11"/>
  <c r="FM43" i="11"/>
  <c r="FN43" i="11"/>
  <c r="FO43" i="11"/>
  <c r="FP43" i="11"/>
  <c r="FQ43" i="11"/>
  <c r="FR43" i="11"/>
  <c r="FS43" i="11"/>
  <c r="FT43" i="11"/>
  <c r="FU43" i="11"/>
  <c r="FV43" i="11"/>
  <c r="FW43" i="11"/>
  <c r="FX43" i="11"/>
  <c r="FY43" i="11"/>
  <c r="FZ43" i="11"/>
  <c r="GA43" i="11"/>
  <c r="GB43" i="11"/>
  <c r="GC43" i="11"/>
  <c r="GD43" i="11"/>
  <c r="GE43" i="11"/>
  <c r="GF43" i="11"/>
  <c r="GG43" i="11"/>
  <c r="GH43" i="11"/>
  <c r="GI43" i="11"/>
  <c r="FL44" i="11"/>
  <c r="FM44" i="11"/>
  <c r="FN44" i="11"/>
  <c r="FO44" i="11"/>
  <c r="FP44" i="11"/>
  <c r="FQ44" i="11"/>
  <c r="FR44" i="11"/>
  <c r="FS44" i="11"/>
  <c r="FT44" i="11"/>
  <c r="FU44" i="11"/>
  <c r="FV44" i="11"/>
  <c r="FW44" i="11"/>
  <c r="FX44" i="11"/>
  <c r="FY44" i="11"/>
  <c r="FZ44" i="11"/>
  <c r="GA44" i="11"/>
  <c r="GB44" i="11"/>
  <c r="GC44" i="11"/>
  <c r="GD44" i="11"/>
  <c r="GE44" i="11"/>
  <c r="GF44" i="11"/>
  <c r="GG44" i="11"/>
  <c r="GH44" i="11"/>
  <c r="GI44" i="11"/>
  <c r="FL45" i="11"/>
  <c r="FM45" i="11"/>
  <c r="FN45" i="11"/>
  <c r="FO45" i="11"/>
  <c r="FP45" i="11"/>
  <c r="FQ45" i="11"/>
  <c r="FR45" i="11"/>
  <c r="FS45" i="11"/>
  <c r="FT45" i="11"/>
  <c r="FU45" i="11"/>
  <c r="FV45" i="11"/>
  <c r="FW45" i="11"/>
  <c r="FX45" i="11"/>
  <c r="FY45" i="11"/>
  <c r="FZ45" i="11"/>
  <c r="GA45" i="11"/>
  <c r="GB45" i="11"/>
  <c r="GC45" i="11"/>
  <c r="GD45" i="11"/>
  <c r="GE45" i="11"/>
  <c r="GF45" i="11"/>
  <c r="GG45" i="11"/>
  <c r="GH45" i="11"/>
  <c r="GI45" i="11"/>
  <c r="FL46" i="11"/>
  <c r="FM46" i="11"/>
  <c r="FN46" i="11"/>
  <c r="FO46" i="11"/>
  <c r="FP46" i="11"/>
  <c r="FQ46" i="11"/>
  <c r="FR46" i="11"/>
  <c r="FS46" i="11"/>
  <c r="FT46" i="11"/>
  <c r="FU46" i="11"/>
  <c r="FV46" i="11"/>
  <c r="FW46" i="11"/>
  <c r="FX46" i="11"/>
  <c r="FY46" i="11"/>
  <c r="FZ46" i="11"/>
  <c r="GA46" i="11"/>
  <c r="GB46" i="11"/>
  <c r="GC46" i="11"/>
  <c r="GD46" i="11"/>
  <c r="GE46" i="11"/>
  <c r="GF46" i="11"/>
  <c r="GG46" i="11"/>
  <c r="GH46" i="11"/>
  <c r="GI46" i="11"/>
  <c r="FL47" i="11"/>
  <c r="FM47" i="11"/>
  <c r="FN47" i="11"/>
  <c r="FO47" i="11"/>
  <c r="FP47" i="11"/>
  <c r="FQ47" i="11"/>
  <c r="FR47" i="11"/>
  <c r="FS47" i="11"/>
  <c r="FT47" i="11"/>
  <c r="FU47" i="11"/>
  <c r="FV47" i="11"/>
  <c r="FW47" i="11"/>
  <c r="FX47" i="11"/>
  <c r="FY47" i="11"/>
  <c r="FZ47" i="11"/>
  <c r="GA47" i="11"/>
  <c r="GB47" i="11"/>
  <c r="GC47" i="11"/>
  <c r="GD47" i="11"/>
  <c r="GE47" i="11"/>
  <c r="GF47" i="11"/>
  <c r="GG47" i="11"/>
  <c r="GH47" i="11"/>
  <c r="GI47" i="11"/>
  <c r="FL48" i="11"/>
  <c r="FM48" i="11"/>
  <c r="FN48" i="11"/>
  <c r="FO48" i="11"/>
  <c r="FP48" i="11"/>
  <c r="FQ48" i="11"/>
  <c r="FR48" i="11"/>
  <c r="FS48" i="11"/>
  <c r="FT48" i="11"/>
  <c r="FU48" i="11"/>
  <c r="FV48" i="11"/>
  <c r="FW48" i="11"/>
  <c r="FX48" i="11"/>
  <c r="FY48" i="11"/>
  <c r="FZ48" i="11"/>
  <c r="GA48" i="11"/>
  <c r="GB48" i="11"/>
  <c r="GC48" i="11"/>
  <c r="GD48" i="11"/>
  <c r="GE48" i="11"/>
  <c r="GF48" i="11"/>
  <c r="GG48" i="11"/>
  <c r="GH48" i="11"/>
  <c r="GI48" i="11"/>
  <c r="FL49" i="11"/>
  <c r="FM49" i="11"/>
  <c r="FN49" i="11"/>
  <c r="FO49" i="11"/>
  <c r="FP49" i="11"/>
  <c r="FQ49" i="11"/>
  <c r="FR49" i="11"/>
  <c r="FS49" i="11"/>
  <c r="FT49" i="11"/>
  <c r="FU49" i="11"/>
  <c r="FV49" i="11"/>
  <c r="FW49" i="11"/>
  <c r="FX49" i="11"/>
  <c r="FY49" i="11"/>
  <c r="FZ49" i="11"/>
  <c r="GA49" i="11"/>
  <c r="GB49" i="11"/>
  <c r="GC49" i="11"/>
  <c r="GD49" i="11"/>
  <c r="GE49" i="11"/>
  <c r="GF49" i="11"/>
  <c r="GG49" i="11"/>
  <c r="GH49" i="11"/>
  <c r="GI49" i="11"/>
  <c r="FL50" i="11"/>
  <c r="FM50" i="11"/>
  <c r="FN50" i="11"/>
  <c r="FO50" i="11"/>
  <c r="FP50" i="11"/>
  <c r="FQ50" i="11"/>
  <c r="FR50" i="11"/>
  <c r="FS50" i="11"/>
  <c r="FT50" i="11"/>
  <c r="FU50" i="11"/>
  <c r="FV50" i="11"/>
  <c r="FW50" i="11"/>
  <c r="FX50" i="11"/>
  <c r="FY50" i="11"/>
  <c r="FZ50" i="11"/>
  <c r="GA50" i="11"/>
  <c r="GB50" i="11"/>
  <c r="GC50" i="11"/>
  <c r="GD50" i="11"/>
  <c r="GE50" i="11"/>
  <c r="GF50" i="11"/>
  <c r="GG50" i="11"/>
  <c r="GH50" i="11"/>
  <c r="GI50" i="11"/>
  <c r="FL51" i="11"/>
  <c r="FM51" i="11"/>
  <c r="FN51" i="11"/>
  <c r="FO51" i="11"/>
  <c r="FP51" i="11"/>
  <c r="FQ51" i="11"/>
  <c r="FR51" i="11"/>
  <c r="FS51" i="11"/>
  <c r="FT51" i="11"/>
  <c r="FU51" i="11"/>
  <c r="FV51" i="11"/>
  <c r="FW51" i="11"/>
  <c r="FX51" i="11"/>
  <c r="FY51" i="11"/>
  <c r="FZ51" i="11"/>
  <c r="GA51" i="11"/>
  <c r="GB51" i="11"/>
  <c r="GC51" i="11"/>
  <c r="GD51" i="11"/>
  <c r="GE51" i="11"/>
  <c r="GF51" i="11"/>
  <c r="GG51" i="11"/>
  <c r="GH51" i="11"/>
  <c r="GI51" i="11"/>
  <c r="FL52" i="11"/>
  <c r="FM52" i="11"/>
  <c r="FN52" i="11"/>
  <c r="FO52" i="11"/>
  <c r="FP52" i="11"/>
  <c r="FQ52" i="11"/>
  <c r="FR52" i="11"/>
  <c r="FS52" i="11"/>
  <c r="FT52" i="11"/>
  <c r="FU52" i="11"/>
  <c r="FV52" i="11"/>
  <c r="FW52" i="11"/>
  <c r="FX52" i="11"/>
  <c r="FY52" i="11"/>
  <c r="FZ52" i="11"/>
  <c r="GA52" i="11"/>
  <c r="GB52" i="11"/>
  <c r="GC52" i="11"/>
  <c r="GD52" i="11"/>
  <c r="GE52" i="11"/>
  <c r="GF52" i="11"/>
  <c r="GG52" i="11"/>
  <c r="GH52" i="11"/>
  <c r="GI52" i="11"/>
  <c r="FL53" i="11"/>
  <c r="FM53" i="11"/>
  <c r="FN53" i="11"/>
  <c r="FO53" i="11"/>
  <c r="FP53" i="11"/>
  <c r="FQ53" i="11"/>
  <c r="FR53" i="11"/>
  <c r="FS53" i="11"/>
  <c r="FT53" i="11"/>
  <c r="FU53" i="11"/>
  <c r="FV53" i="11"/>
  <c r="FW53" i="11"/>
  <c r="FX53" i="11"/>
  <c r="FY53" i="11"/>
  <c r="FZ53" i="11"/>
  <c r="GA53" i="11"/>
  <c r="GB53" i="11"/>
  <c r="GC53" i="11"/>
  <c r="GD53" i="11"/>
  <c r="GE53" i="11"/>
  <c r="GF53" i="11"/>
  <c r="GG53" i="11"/>
  <c r="GH53" i="11"/>
  <c r="GI53" i="11"/>
  <c r="FL54" i="11"/>
  <c r="FM54" i="11"/>
  <c r="FN54" i="11"/>
  <c r="FO54" i="11"/>
  <c r="FP54" i="11"/>
  <c r="FQ54" i="11"/>
  <c r="FR54" i="11"/>
  <c r="FS54" i="11"/>
  <c r="FT54" i="11"/>
  <c r="FU54" i="11"/>
  <c r="FV54" i="11"/>
  <c r="FW54" i="11"/>
  <c r="FX54" i="11"/>
  <c r="FY54" i="11"/>
  <c r="FZ54" i="11"/>
  <c r="GA54" i="11"/>
  <c r="GB54" i="11"/>
  <c r="GC54" i="11"/>
  <c r="GD54" i="11"/>
  <c r="GE54" i="11"/>
  <c r="GF54" i="11"/>
  <c r="GG54" i="11"/>
  <c r="GH54" i="11"/>
  <c r="GI54" i="11"/>
  <c r="FL55" i="11"/>
  <c r="FM55" i="11"/>
  <c r="FN55" i="11"/>
  <c r="FO55" i="11"/>
  <c r="FP55" i="11"/>
  <c r="FQ55" i="11"/>
  <c r="FR55" i="11"/>
  <c r="FS55" i="11"/>
  <c r="FT55" i="11"/>
  <c r="FU55" i="11"/>
  <c r="FV55" i="11"/>
  <c r="FW55" i="11"/>
  <c r="FX55" i="11"/>
  <c r="FY55" i="11"/>
  <c r="FZ55" i="11"/>
  <c r="GA55" i="11"/>
  <c r="GB55" i="11"/>
  <c r="GC55" i="11"/>
  <c r="GD55" i="11"/>
  <c r="GE55" i="11"/>
  <c r="GF55" i="11"/>
  <c r="GG55" i="11"/>
  <c r="GH55" i="11"/>
  <c r="GI55" i="11"/>
  <c r="FL56" i="11"/>
  <c r="FM56" i="11"/>
  <c r="FN56" i="11"/>
  <c r="FO56" i="11"/>
  <c r="FP56" i="11"/>
  <c r="FQ56" i="11"/>
  <c r="FR56" i="11"/>
  <c r="FS56" i="11"/>
  <c r="FT56" i="11"/>
  <c r="FU56" i="11"/>
  <c r="FV56" i="11"/>
  <c r="FW56" i="11"/>
  <c r="FX56" i="11"/>
  <c r="FY56" i="11"/>
  <c r="FZ56" i="11"/>
  <c r="GA56" i="11"/>
  <c r="GB56" i="11"/>
  <c r="GC56" i="11"/>
  <c r="GD56" i="11"/>
  <c r="GE56" i="11"/>
  <c r="GF56" i="11"/>
  <c r="GG56" i="11"/>
  <c r="GH56" i="11"/>
  <c r="GI56" i="11"/>
  <c r="FL57" i="11"/>
  <c r="FM57" i="11"/>
  <c r="FN57" i="11"/>
  <c r="FO57" i="11"/>
  <c r="FP57" i="11"/>
  <c r="FQ57" i="11"/>
  <c r="FR57" i="11"/>
  <c r="FS57" i="11"/>
  <c r="FT57" i="11"/>
  <c r="FU57" i="11"/>
  <c r="FV57" i="11"/>
  <c r="FW57" i="11"/>
  <c r="FX57" i="11"/>
  <c r="FY57" i="11"/>
  <c r="FZ57" i="11"/>
  <c r="GA57" i="11"/>
  <c r="GB57" i="11"/>
  <c r="GC57" i="11"/>
  <c r="GD57" i="11"/>
  <c r="GE57" i="11"/>
  <c r="GF57" i="11"/>
  <c r="GG57" i="11"/>
  <c r="GH57" i="11"/>
  <c r="GI57" i="11"/>
  <c r="FL58" i="11"/>
  <c r="FM58" i="11"/>
  <c r="FN58" i="11"/>
  <c r="FO58" i="11"/>
  <c r="FP58" i="11"/>
  <c r="FQ58" i="11"/>
  <c r="FR58" i="11"/>
  <c r="FS58" i="11"/>
  <c r="FT58" i="11"/>
  <c r="FU58" i="11"/>
  <c r="FV58" i="11"/>
  <c r="FW58" i="11"/>
  <c r="FX58" i="11"/>
  <c r="FY58" i="11"/>
  <c r="FZ58" i="11"/>
  <c r="GA58" i="11"/>
  <c r="GB58" i="11"/>
  <c r="GC58" i="11"/>
  <c r="GD58" i="11"/>
  <c r="GE58" i="11"/>
  <c r="GF58" i="11"/>
  <c r="GG58" i="11"/>
  <c r="GH58" i="11"/>
  <c r="GI58" i="11"/>
  <c r="FL59" i="11"/>
  <c r="FM59" i="11"/>
  <c r="FN59" i="11"/>
  <c r="FO59" i="11"/>
  <c r="FP59" i="11"/>
  <c r="FQ59" i="11"/>
  <c r="FR59" i="11"/>
  <c r="FS59" i="11"/>
  <c r="FT59" i="11"/>
  <c r="FU59" i="11"/>
  <c r="FV59" i="11"/>
  <c r="FW59" i="11"/>
  <c r="FX59" i="11"/>
  <c r="FY59" i="11"/>
  <c r="FZ59" i="11"/>
  <c r="GA59" i="11"/>
  <c r="GB59" i="11"/>
  <c r="GC59" i="11"/>
  <c r="GD59" i="11"/>
  <c r="GE59" i="11"/>
  <c r="GF59" i="11"/>
  <c r="GG59" i="11"/>
  <c r="GH59" i="11"/>
  <c r="GI59" i="11"/>
  <c r="FL60" i="11"/>
  <c r="FM60" i="11"/>
  <c r="FN60" i="11"/>
  <c r="FO60" i="11"/>
  <c r="FP60" i="11"/>
  <c r="FQ60" i="11"/>
  <c r="FR60" i="11"/>
  <c r="FS60" i="11"/>
  <c r="FT60" i="11"/>
  <c r="FU60" i="11"/>
  <c r="FV60" i="11"/>
  <c r="FW60" i="11"/>
  <c r="FX60" i="11"/>
  <c r="FY60" i="11"/>
  <c r="FZ60" i="11"/>
  <c r="GA60" i="11"/>
  <c r="GB60" i="11"/>
  <c r="GC60" i="11"/>
  <c r="GD60" i="11"/>
  <c r="GE60" i="11"/>
  <c r="GF60" i="11"/>
  <c r="GG60" i="11"/>
  <c r="GH60" i="11"/>
  <c r="GI60" i="11"/>
  <c r="FL61" i="11"/>
  <c r="FM61" i="11"/>
  <c r="FN61" i="11"/>
  <c r="FO61" i="11"/>
  <c r="FP61" i="11"/>
  <c r="FQ61" i="11"/>
  <c r="FR61" i="11"/>
  <c r="FS61" i="11"/>
  <c r="FT61" i="11"/>
  <c r="FU61" i="11"/>
  <c r="FV61" i="11"/>
  <c r="FW61" i="11"/>
  <c r="FX61" i="11"/>
  <c r="FY61" i="11"/>
  <c r="FZ61" i="11"/>
  <c r="GA61" i="11"/>
  <c r="GB61" i="11"/>
  <c r="GC61" i="11"/>
  <c r="GD61" i="11"/>
  <c r="GE61" i="11"/>
  <c r="GF61" i="11"/>
  <c r="GG61" i="11"/>
  <c r="GH61" i="11"/>
  <c r="GI61" i="11"/>
  <c r="FL62" i="11"/>
  <c r="FM62" i="11"/>
  <c r="FN62" i="11"/>
  <c r="FO62" i="11"/>
  <c r="FP62" i="11"/>
  <c r="FQ62" i="11"/>
  <c r="FR62" i="11"/>
  <c r="FS62" i="11"/>
  <c r="FT62" i="11"/>
  <c r="FU62" i="11"/>
  <c r="FV62" i="11"/>
  <c r="FW62" i="11"/>
  <c r="FX62" i="11"/>
  <c r="FY62" i="11"/>
  <c r="FZ62" i="11"/>
  <c r="GA62" i="11"/>
  <c r="GB62" i="11"/>
  <c r="GC62" i="11"/>
  <c r="GD62" i="11"/>
  <c r="GE62" i="11"/>
  <c r="GF62" i="11"/>
  <c r="GG62" i="11"/>
  <c r="GH62" i="11"/>
  <c r="GI62" i="11"/>
  <c r="FL63" i="11"/>
  <c r="FM63" i="11"/>
  <c r="FN63" i="11"/>
  <c r="FO63" i="11"/>
  <c r="FP63" i="11"/>
  <c r="FQ63" i="11"/>
  <c r="FR63" i="11"/>
  <c r="FS63" i="11"/>
  <c r="FT63" i="11"/>
  <c r="FU63" i="11"/>
  <c r="FV63" i="11"/>
  <c r="FW63" i="11"/>
  <c r="FX63" i="11"/>
  <c r="FY63" i="11"/>
  <c r="FZ63" i="11"/>
  <c r="GA63" i="11"/>
  <c r="GB63" i="11"/>
  <c r="GC63" i="11"/>
  <c r="GD63" i="11"/>
  <c r="GE63" i="11"/>
  <c r="GF63" i="11"/>
  <c r="GG63" i="11"/>
  <c r="GH63" i="11"/>
  <c r="GI63" i="11"/>
  <c r="FL64" i="11"/>
  <c r="FM64" i="11"/>
  <c r="FN64" i="11"/>
  <c r="FO64" i="11"/>
  <c r="FP64" i="11"/>
  <c r="FQ64" i="11"/>
  <c r="FR64" i="11"/>
  <c r="FS64" i="11"/>
  <c r="FT64" i="11"/>
  <c r="FU64" i="11"/>
  <c r="FV64" i="11"/>
  <c r="FW64" i="11"/>
  <c r="FX64" i="11"/>
  <c r="FY64" i="11"/>
  <c r="FZ64" i="11"/>
  <c r="GA64" i="11"/>
  <c r="GB64" i="11"/>
  <c r="GC64" i="11"/>
  <c r="GD64" i="11"/>
  <c r="GE64" i="11"/>
  <c r="GF64" i="11"/>
  <c r="GG64" i="11"/>
  <c r="GH64" i="11"/>
  <c r="GI64" i="11"/>
  <c r="FL65" i="11"/>
  <c r="FM65" i="11"/>
  <c r="FN65" i="11"/>
  <c r="FO65" i="11"/>
  <c r="FP65" i="11"/>
  <c r="FQ65" i="11"/>
  <c r="FR65" i="11"/>
  <c r="FS65" i="11"/>
  <c r="FT65" i="11"/>
  <c r="FU65" i="11"/>
  <c r="FV65" i="11"/>
  <c r="FW65" i="11"/>
  <c r="FX65" i="11"/>
  <c r="FY65" i="11"/>
  <c r="FZ65" i="11"/>
  <c r="GA65" i="11"/>
  <c r="GB65" i="11"/>
  <c r="GC65" i="11"/>
  <c r="GD65" i="11"/>
  <c r="GE65" i="11"/>
  <c r="GF65" i="11"/>
  <c r="GG65" i="11"/>
  <c r="GH65" i="11"/>
  <c r="GI65" i="11"/>
  <c r="FL66" i="11"/>
  <c r="FM66" i="11"/>
  <c r="FN66" i="11"/>
  <c r="FO66" i="11"/>
  <c r="FP66" i="11"/>
  <c r="FQ66" i="11"/>
  <c r="FR66" i="11"/>
  <c r="FS66" i="11"/>
  <c r="FT66" i="11"/>
  <c r="FU66" i="11"/>
  <c r="FV66" i="11"/>
  <c r="FW66" i="11"/>
  <c r="FX66" i="11"/>
  <c r="FY66" i="11"/>
  <c r="FZ66" i="11"/>
  <c r="GA66" i="11"/>
  <c r="GB66" i="11"/>
  <c r="GC66" i="11"/>
  <c r="GD66" i="11"/>
  <c r="GE66" i="11"/>
  <c r="GF66" i="11"/>
  <c r="GG66" i="11"/>
  <c r="GH66" i="11"/>
  <c r="GI66" i="11"/>
  <c r="FL67" i="11"/>
  <c r="FM67" i="11"/>
  <c r="FN67" i="11"/>
  <c r="FO67" i="11"/>
  <c r="FP67" i="11"/>
  <c r="FQ67" i="11"/>
  <c r="FR67" i="11"/>
  <c r="FS67" i="11"/>
  <c r="FT67" i="11"/>
  <c r="FU67" i="11"/>
  <c r="FV67" i="11"/>
  <c r="FW67" i="11"/>
  <c r="FX67" i="11"/>
  <c r="FY67" i="11"/>
  <c r="FZ67" i="11"/>
  <c r="GA67" i="11"/>
  <c r="GB67" i="11"/>
  <c r="GC67" i="11"/>
  <c r="GD67" i="11"/>
  <c r="GE67" i="11"/>
  <c r="GF67" i="11"/>
  <c r="GG67" i="11"/>
  <c r="GH67" i="11"/>
  <c r="GI67" i="11"/>
  <c r="FL68" i="11"/>
  <c r="FM68" i="11"/>
  <c r="FN68" i="11"/>
  <c r="FO68" i="11"/>
  <c r="FP68" i="11"/>
  <c r="FQ68" i="11"/>
  <c r="FR68" i="11"/>
  <c r="FS68" i="11"/>
  <c r="FT68" i="11"/>
  <c r="FU68" i="11"/>
  <c r="FV68" i="11"/>
  <c r="FW68" i="11"/>
  <c r="FX68" i="11"/>
  <c r="FY68" i="11"/>
  <c r="FZ68" i="11"/>
  <c r="GA68" i="11"/>
  <c r="GB68" i="11"/>
  <c r="GC68" i="11"/>
  <c r="GD68" i="11"/>
  <c r="GE68" i="11"/>
  <c r="GF68" i="11"/>
  <c r="GG68" i="11"/>
  <c r="GH68" i="11"/>
  <c r="GI68" i="11"/>
  <c r="FL69" i="11"/>
  <c r="FM69" i="11"/>
  <c r="FN69" i="11"/>
  <c r="FO69" i="11"/>
  <c r="FP69" i="11"/>
  <c r="FQ69" i="11"/>
  <c r="FR69" i="11"/>
  <c r="FS69" i="11"/>
  <c r="FT69" i="11"/>
  <c r="FU69" i="11"/>
  <c r="FV69" i="11"/>
  <c r="FW69" i="11"/>
  <c r="FX69" i="11"/>
  <c r="FY69" i="11"/>
  <c r="FZ69" i="11"/>
  <c r="GA69" i="11"/>
  <c r="GB69" i="11"/>
  <c r="GC69" i="11"/>
  <c r="GD69" i="11"/>
  <c r="GE69" i="11"/>
  <c r="GF69" i="11"/>
  <c r="GG69" i="11"/>
  <c r="GH69" i="11"/>
  <c r="GI69" i="11"/>
  <c r="FL70" i="11"/>
  <c r="FM70" i="11"/>
  <c r="FN70" i="11"/>
  <c r="FO70" i="11"/>
  <c r="FP70" i="11"/>
  <c r="FQ70" i="11"/>
  <c r="FR70" i="11"/>
  <c r="FS70" i="11"/>
  <c r="FT70" i="11"/>
  <c r="FU70" i="11"/>
  <c r="FV70" i="11"/>
  <c r="FW70" i="11"/>
  <c r="FX70" i="11"/>
  <c r="FY70" i="11"/>
  <c r="FZ70" i="11"/>
  <c r="GA70" i="11"/>
  <c r="GB70" i="11"/>
  <c r="GC70" i="11"/>
  <c r="GD70" i="11"/>
  <c r="GE70" i="11"/>
  <c r="GF70" i="11"/>
  <c r="GG70" i="11"/>
  <c r="GH70" i="11"/>
  <c r="GI70" i="11"/>
  <c r="FL71" i="11"/>
  <c r="FM71" i="11"/>
  <c r="FN71" i="11"/>
  <c r="FO71" i="11"/>
  <c r="FP71" i="11"/>
  <c r="FQ71" i="11"/>
  <c r="FR71" i="11"/>
  <c r="FS71" i="11"/>
  <c r="FT71" i="11"/>
  <c r="FU71" i="11"/>
  <c r="FV71" i="11"/>
  <c r="FW71" i="11"/>
  <c r="FX71" i="11"/>
  <c r="FY71" i="11"/>
  <c r="FZ71" i="11"/>
  <c r="GA71" i="11"/>
  <c r="GB71" i="11"/>
  <c r="GC71" i="11"/>
  <c r="GD71" i="11"/>
  <c r="GE71" i="11"/>
  <c r="GF71" i="11"/>
  <c r="GG71" i="11"/>
  <c r="GH71" i="11"/>
  <c r="GI71" i="11"/>
  <c r="FL72" i="11"/>
  <c r="FM72" i="11"/>
  <c r="FN72" i="11"/>
  <c r="FO72" i="11"/>
  <c r="FP72" i="11"/>
  <c r="FQ72" i="11"/>
  <c r="FR72" i="11"/>
  <c r="FS72" i="11"/>
  <c r="FT72" i="11"/>
  <c r="FU72" i="11"/>
  <c r="FV72" i="11"/>
  <c r="FW72" i="11"/>
  <c r="FX72" i="11"/>
  <c r="FY72" i="11"/>
  <c r="FZ72" i="11"/>
  <c r="GA72" i="11"/>
  <c r="GB72" i="11"/>
  <c r="GC72" i="11"/>
  <c r="GD72" i="11"/>
  <c r="GE72" i="11"/>
  <c r="GF72" i="11"/>
  <c r="GG72" i="11"/>
  <c r="GH72" i="11"/>
  <c r="GI72" i="11"/>
  <c r="FL73" i="11"/>
  <c r="FM73" i="11"/>
  <c r="FN73" i="11"/>
  <c r="FO73" i="11"/>
  <c r="FP73" i="11"/>
  <c r="FQ73" i="11"/>
  <c r="FR73" i="11"/>
  <c r="FS73" i="11"/>
  <c r="FT73" i="11"/>
  <c r="FU73" i="11"/>
  <c r="FV73" i="11"/>
  <c r="FW73" i="11"/>
  <c r="FX73" i="11"/>
  <c r="FY73" i="11"/>
  <c r="FZ73" i="11"/>
  <c r="GA73" i="11"/>
  <c r="GB73" i="11"/>
  <c r="GC73" i="11"/>
  <c r="GD73" i="11"/>
  <c r="GE73" i="11"/>
  <c r="GF73" i="11"/>
  <c r="GG73" i="11"/>
  <c r="GH73" i="11"/>
  <c r="GI73" i="11"/>
  <c r="FL74" i="11"/>
  <c r="FM74" i="11"/>
  <c r="FN74" i="11"/>
  <c r="FO74" i="11"/>
  <c r="FP74" i="11"/>
  <c r="FQ74" i="11"/>
  <c r="FR74" i="11"/>
  <c r="FS74" i="11"/>
  <c r="FT74" i="11"/>
  <c r="FU74" i="11"/>
  <c r="FV74" i="11"/>
  <c r="FW74" i="11"/>
  <c r="FX74" i="11"/>
  <c r="FY74" i="11"/>
  <c r="FZ74" i="11"/>
  <c r="GA74" i="11"/>
  <c r="GB74" i="11"/>
  <c r="GC74" i="11"/>
  <c r="GD74" i="11"/>
  <c r="GE74" i="11"/>
  <c r="GF74" i="11"/>
  <c r="GG74" i="11"/>
  <c r="GH74" i="11"/>
  <c r="GI74" i="11"/>
  <c r="FL75" i="11"/>
  <c r="FM75" i="11"/>
  <c r="FN75" i="11"/>
  <c r="FO75" i="11"/>
  <c r="FP75" i="11"/>
  <c r="FQ75" i="11"/>
  <c r="FR75" i="11"/>
  <c r="FS75" i="11"/>
  <c r="FT75" i="11"/>
  <c r="FU75" i="11"/>
  <c r="FV75" i="11"/>
  <c r="FW75" i="11"/>
  <c r="FX75" i="11"/>
  <c r="FY75" i="11"/>
  <c r="FZ75" i="11"/>
  <c r="GA75" i="11"/>
  <c r="GB75" i="11"/>
  <c r="GC75" i="11"/>
  <c r="GD75" i="11"/>
  <c r="GE75" i="11"/>
  <c r="GF75" i="11"/>
  <c r="GG75" i="11"/>
  <c r="GH75" i="11"/>
  <c r="GI75" i="11"/>
  <c r="FL76" i="11"/>
  <c r="FM76" i="11"/>
  <c r="FN76" i="11"/>
  <c r="FO76" i="11"/>
  <c r="FP76" i="11"/>
  <c r="FQ76" i="11"/>
  <c r="FR76" i="11"/>
  <c r="FS76" i="11"/>
  <c r="FT76" i="11"/>
  <c r="FU76" i="11"/>
  <c r="FV76" i="11"/>
  <c r="FW76" i="11"/>
  <c r="FX76" i="11"/>
  <c r="FY76" i="11"/>
  <c r="FZ76" i="11"/>
  <c r="GA76" i="11"/>
  <c r="GB76" i="11"/>
  <c r="GC76" i="11"/>
  <c r="GD76" i="11"/>
  <c r="GE76" i="11"/>
  <c r="GF76" i="11"/>
  <c r="GG76" i="11"/>
  <c r="GH76" i="11"/>
  <c r="GI76" i="11"/>
  <c r="FL77" i="11"/>
  <c r="FM77" i="11"/>
  <c r="FN77" i="11"/>
  <c r="FO77" i="11"/>
  <c r="FP77" i="11"/>
  <c r="FQ77" i="11"/>
  <c r="FR77" i="11"/>
  <c r="FS77" i="11"/>
  <c r="FT77" i="11"/>
  <c r="FU77" i="11"/>
  <c r="FV77" i="11"/>
  <c r="FW77" i="11"/>
  <c r="FX77" i="11"/>
  <c r="FY77" i="11"/>
  <c r="FZ77" i="11"/>
  <c r="GA77" i="11"/>
  <c r="GB77" i="11"/>
  <c r="GC77" i="11"/>
  <c r="GD77" i="11"/>
  <c r="GE77" i="11"/>
  <c r="GF77" i="11"/>
  <c r="GG77" i="11"/>
  <c r="GH77" i="11"/>
  <c r="GI77" i="11"/>
  <c r="FL78" i="11"/>
  <c r="FM78" i="11"/>
  <c r="FN78" i="11"/>
  <c r="FO78" i="11"/>
  <c r="FP78" i="11"/>
  <c r="FQ78" i="11"/>
  <c r="FR78" i="11"/>
  <c r="FS78" i="11"/>
  <c r="FT78" i="11"/>
  <c r="FU78" i="11"/>
  <c r="FV78" i="11"/>
  <c r="FW78" i="11"/>
  <c r="FX78" i="11"/>
  <c r="FY78" i="11"/>
  <c r="FZ78" i="11"/>
  <c r="GA78" i="11"/>
  <c r="GB78" i="11"/>
  <c r="GC78" i="11"/>
  <c r="GD78" i="11"/>
  <c r="GE78" i="11"/>
  <c r="GF78" i="11"/>
  <c r="GG78" i="11"/>
  <c r="GH78" i="11"/>
  <c r="GI78" i="11"/>
  <c r="FL79" i="11"/>
  <c r="FM79" i="11"/>
  <c r="FN79" i="11"/>
  <c r="FO79" i="11"/>
  <c r="FP79" i="11"/>
  <c r="FQ79" i="11"/>
  <c r="FR79" i="11"/>
  <c r="FS79" i="11"/>
  <c r="FT79" i="11"/>
  <c r="FU79" i="11"/>
  <c r="FV79" i="11"/>
  <c r="FW79" i="11"/>
  <c r="FX79" i="11"/>
  <c r="FY79" i="11"/>
  <c r="FZ79" i="11"/>
  <c r="GA79" i="11"/>
  <c r="GB79" i="11"/>
  <c r="GC79" i="11"/>
  <c r="GD79" i="11"/>
  <c r="GE79" i="11"/>
  <c r="GF79" i="11"/>
  <c r="GG79" i="11"/>
  <c r="GH79" i="11"/>
  <c r="GI79" i="11"/>
  <c r="FL80" i="11"/>
  <c r="FM80" i="11"/>
  <c r="FN80" i="11"/>
  <c r="FO80" i="11"/>
  <c r="FP80" i="11"/>
  <c r="FQ80" i="11"/>
  <c r="FR80" i="11"/>
  <c r="FS80" i="11"/>
  <c r="FT80" i="11"/>
  <c r="FU80" i="11"/>
  <c r="FV80" i="11"/>
  <c r="FW80" i="11"/>
  <c r="FX80" i="11"/>
  <c r="FY80" i="11"/>
  <c r="FZ80" i="11"/>
  <c r="GA80" i="11"/>
  <c r="GB80" i="11"/>
  <c r="GC80" i="11"/>
  <c r="GD80" i="11"/>
  <c r="GE80" i="11"/>
  <c r="GF80" i="11"/>
  <c r="GG80" i="11"/>
  <c r="GH80" i="11"/>
  <c r="GI80" i="11"/>
  <c r="EN6" i="11"/>
  <c r="EO6" i="11"/>
  <c r="EP6" i="11"/>
  <c r="EQ6" i="11"/>
  <c r="ER6" i="11"/>
  <c r="ES6" i="11"/>
  <c r="ET6" i="11"/>
  <c r="EU6" i="11"/>
  <c r="EV6" i="11"/>
  <c r="EW6" i="11"/>
  <c r="EX6" i="11"/>
  <c r="EY6" i="11"/>
  <c r="EZ6" i="11"/>
  <c r="FA6" i="11"/>
  <c r="FB6" i="11"/>
  <c r="FC6" i="11"/>
  <c r="FD6" i="11"/>
  <c r="FE6" i="11"/>
  <c r="FF6" i="11"/>
  <c r="FG6" i="11"/>
  <c r="FH6" i="11"/>
  <c r="FI6" i="11"/>
  <c r="FJ6" i="11"/>
  <c r="FK6" i="11"/>
  <c r="EN7" i="11"/>
  <c r="EO7" i="11"/>
  <c r="EP7" i="11"/>
  <c r="EQ7" i="11"/>
  <c r="ER7" i="11"/>
  <c r="ES7" i="11"/>
  <c r="ET7" i="11"/>
  <c r="EU7" i="11"/>
  <c r="EV7" i="11"/>
  <c r="EW7" i="11"/>
  <c r="EX7" i="11"/>
  <c r="EY7" i="11"/>
  <c r="EZ7" i="11"/>
  <c r="FA7" i="11"/>
  <c r="FB7" i="11"/>
  <c r="FC7" i="11"/>
  <c r="FD7" i="11"/>
  <c r="FE7" i="11"/>
  <c r="FF7" i="11"/>
  <c r="FG7" i="11"/>
  <c r="FH7" i="11"/>
  <c r="FI7" i="11"/>
  <c r="FJ7" i="11"/>
  <c r="FK7" i="11"/>
  <c r="EN8" i="11"/>
  <c r="EO8" i="11"/>
  <c r="EP8" i="11"/>
  <c r="EQ8" i="11"/>
  <c r="ER8" i="11"/>
  <c r="ES8" i="11"/>
  <c r="ET8" i="11"/>
  <c r="EU8" i="11"/>
  <c r="EV8" i="11"/>
  <c r="EW8" i="11"/>
  <c r="EX8" i="11"/>
  <c r="EY8" i="11"/>
  <c r="EZ8" i="11"/>
  <c r="FA8" i="11"/>
  <c r="FB8" i="11"/>
  <c r="FC8" i="11"/>
  <c r="FD8" i="11"/>
  <c r="FE8" i="11"/>
  <c r="FF8" i="11"/>
  <c r="FG8" i="11"/>
  <c r="FH8" i="11"/>
  <c r="FI8" i="11"/>
  <c r="FJ8" i="11"/>
  <c r="FK8" i="11"/>
  <c r="EN9" i="11"/>
  <c r="EO9" i="11"/>
  <c r="EP9" i="11"/>
  <c r="EQ9" i="11"/>
  <c r="ER9" i="11"/>
  <c r="ES9" i="11"/>
  <c r="ET9" i="11"/>
  <c r="EU9" i="11"/>
  <c r="EV9" i="11"/>
  <c r="EW9" i="11"/>
  <c r="EX9" i="11"/>
  <c r="EY9" i="11"/>
  <c r="EZ9" i="11"/>
  <c r="FA9" i="11"/>
  <c r="FB9" i="11"/>
  <c r="FC9" i="11"/>
  <c r="FD9" i="11"/>
  <c r="FE9" i="11"/>
  <c r="FF9" i="11"/>
  <c r="FG9" i="11"/>
  <c r="FH9" i="11"/>
  <c r="FI9" i="11"/>
  <c r="FJ9" i="11"/>
  <c r="FK9" i="11"/>
  <c r="EN10" i="11"/>
  <c r="EO10" i="11"/>
  <c r="EP10" i="11"/>
  <c r="EQ10" i="11"/>
  <c r="ER10" i="11"/>
  <c r="ES10" i="11"/>
  <c r="ET10" i="11"/>
  <c r="EU10" i="11"/>
  <c r="EV10" i="11"/>
  <c r="EW10" i="11"/>
  <c r="EX10" i="11"/>
  <c r="EY10" i="11"/>
  <c r="EZ10" i="11"/>
  <c r="FA10" i="11"/>
  <c r="FB10" i="11"/>
  <c r="FC10" i="11"/>
  <c r="FD10" i="11"/>
  <c r="FE10" i="11"/>
  <c r="FF10" i="11"/>
  <c r="FG10" i="11"/>
  <c r="FH10" i="11"/>
  <c r="FI10" i="11"/>
  <c r="FJ10" i="11"/>
  <c r="FK10" i="11"/>
  <c r="EN11" i="11"/>
  <c r="EO11" i="11"/>
  <c r="EP11" i="11"/>
  <c r="EQ11" i="11"/>
  <c r="ER11" i="11"/>
  <c r="ES11" i="11"/>
  <c r="ET11" i="11"/>
  <c r="EU11" i="11"/>
  <c r="EV11" i="11"/>
  <c r="EW11" i="11"/>
  <c r="EX11" i="11"/>
  <c r="EY11" i="11"/>
  <c r="EZ11" i="11"/>
  <c r="FA11" i="11"/>
  <c r="FB11" i="11"/>
  <c r="FC11" i="11"/>
  <c r="FD11" i="11"/>
  <c r="FE11" i="11"/>
  <c r="FF11" i="11"/>
  <c r="FG11" i="11"/>
  <c r="FH11" i="11"/>
  <c r="FI11" i="11"/>
  <c r="FJ11" i="11"/>
  <c r="FK11" i="11"/>
  <c r="EN12" i="11"/>
  <c r="EO12" i="11"/>
  <c r="EP12" i="11"/>
  <c r="EQ12" i="11"/>
  <c r="ER12" i="11"/>
  <c r="ES12" i="11"/>
  <c r="ET12" i="11"/>
  <c r="EU12" i="11"/>
  <c r="EV12" i="11"/>
  <c r="EW12" i="11"/>
  <c r="EX12" i="11"/>
  <c r="EY12" i="11"/>
  <c r="EZ12" i="11"/>
  <c r="FA12" i="11"/>
  <c r="FB12" i="11"/>
  <c r="FC12" i="11"/>
  <c r="FD12" i="11"/>
  <c r="FE12" i="11"/>
  <c r="FF12" i="11"/>
  <c r="FG12" i="11"/>
  <c r="FH12" i="11"/>
  <c r="FI12" i="11"/>
  <c r="FJ12" i="11"/>
  <c r="FK12" i="11"/>
  <c r="EN13" i="11"/>
  <c r="EO13" i="11"/>
  <c r="EP13" i="11"/>
  <c r="EQ13" i="11"/>
  <c r="ER13" i="11"/>
  <c r="ES13" i="11"/>
  <c r="ET13" i="11"/>
  <c r="EU13" i="11"/>
  <c r="EV13" i="11"/>
  <c r="EW13" i="11"/>
  <c r="EX13" i="11"/>
  <c r="EY13" i="11"/>
  <c r="EZ13" i="11"/>
  <c r="FA13" i="11"/>
  <c r="FB13" i="11"/>
  <c r="FC13" i="11"/>
  <c r="FD13" i="11"/>
  <c r="FE13" i="11"/>
  <c r="FF13" i="11"/>
  <c r="FG13" i="11"/>
  <c r="FH13" i="11"/>
  <c r="FI13" i="11"/>
  <c r="FJ13" i="11"/>
  <c r="FK13" i="11"/>
  <c r="EN14" i="11"/>
  <c r="EO14" i="11"/>
  <c r="EP14" i="11"/>
  <c r="EQ14" i="11"/>
  <c r="ER14" i="11"/>
  <c r="ES14" i="11"/>
  <c r="ET14" i="11"/>
  <c r="EU14" i="11"/>
  <c r="EV14" i="11"/>
  <c r="EW14" i="11"/>
  <c r="EX14" i="11"/>
  <c r="EY14" i="11"/>
  <c r="EZ14" i="11"/>
  <c r="FA14" i="11"/>
  <c r="FB14" i="11"/>
  <c r="FC14" i="11"/>
  <c r="FD14" i="11"/>
  <c r="FE14" i="11"/>
  <c r="FF14" i="11"/>
  <c r="FG14" i="11"/>
  <c r="FH14" i="11"/>
  <c r="FI14" i="11"/>
  <c r="FJ14" i="11"/>
  <c r="FK14" i="11"/>
  <c r="EN15" i="11"/>
  <c r="EO15" i="11"/>
  <c r="EP15" i="11"/>
  <c r="EQ15" i="11"/>
  <c r="ER15" i="11"/>
  <c r="ES15" i="11"/>
  <c r="ET15" i="11"/>
  <c r="EU15" i="11"/>
  <c r="EV15" i="11"/>
  <c r="EW15" i="11"/>
  <c r="EX15" i="11"/>
  <c r="EY15" i="11"/>
  <c r="EZ15" i="11"/>
  <c r="FA15" i="11"/>
  <c r="FB15" i="11"/>
  <c r="FC15" i="11"/>
  <c r="FD15" i="11"/>
  <c r="FE15" i="11"/>
  <c r="FF15" i="11"/>
  <c r="FG15" i="11"/>
  <c r="FH15" i="11"/>
  <c r="FI15" i="11"/>
  <c r="FJ15" i="11"/>
  <c r="FK15" i="11"/>
  <c r="EN16" i="11"/>
  <c r="EO16" i="11"/>
  <c r="EP16" i="11"/>
  <c r="EQ16" i="11"/>
  <c r="ER16" i="11"/>
  <c r="ES16" i="11"/>
  <c r="ET16" i="11"/>
  <c r="EU16" i="11"/>
  <c r="EV16" i="11"/>
  <c r="EW16" i="11"/>
  <c r="EX16" i="11"/>
  <c r="EY16" i="11"/>
  <c r="EZ16" i="11"/>
  <c r="FA16" i="11"/>
  <c r="FB16" i="11"/>
  <c r="FC16" i="11"/>
  <c r="FD16" i="11"/>
  <c r="FE16" i="11"/>
  <c r="FF16" i="11"/>
  <c r="FG16" i="11"/>
  <c r="FH16" i="11"/>
  <c r="FI16" i="11"/>
  <c r="FJ16" i="11"/>
  <c r="FK16" i="11"/>
  <c r="EN17" i="11"/>
  <c r="EO17" i="11"/>
  <c r="EP17" i="11"/>
  <c r="EQ17" i="11"/>
  <c r="ER17" i="11"/>
  <c r="ES17" i="11"/>
  <c r="ET17" i="11"/>
  <c r="EU17" i="11"/>
  <c r="EV17" i="11"/>
  <c r="EW17" i="11"/>
  <c r="EX17" i="11"/>
  <c r="EY17" i="11"/>
  <c r="EZ17" i="11"/>
  <c r="FA17" i="11"/>
  <c r="FB17" i="11"/>
  <c r="FC17" i="11"/>
  <c r="FD17" i="11"/>
  <c r="FE17" i="11"/>
  <c r="FF17" i="11"/>
  <c r="FG17" i="11"/>
  <c r="FH17" i="11"/>
  <c r="FI17" i="11"/>
  <c r="FJ17" i="11"/>
  <c r="FK17" i="11"/>
  <c r="EN18" i="11"/>
  <c r="EO18" i="11"/>
  <c r="EP18" i="11"/>
  <c r="EQ18" i="11"/>
  <c r="ER18" i="11"/>
  <c r="ES18" i="11"/>
  <c r="ET18" i="11"/>
  <c r="EU18" i="11"/>
  <c r="EV18" i="11"/>
  <c r="EW18" i="11"/>
  <c r="EX18" i="11"/>
  <c r="EY18" i="11"/>
  <c r="EZ18" i="11"/>
  <c r="FA18" i="11"/>
  <c r="FB18" i="11"/>
  <c r="FC18" i="11"/>
  <c r="FD18" i="11"/>
  <c r="FE18" i="11"/>
  <c r="FF18" i="11"/>
  <c r="FG18" i="11"/>
  <c r="FH18" i="11"/>
  <c r="FI18" i="11"/>
  <c r="FJ18" i="11"/>
  <c r="FK18" i="11"/>
  <c r="EN19" i="11"/>
  <c r="EO19" i="11"/>
  <c r="EP19" i="11"/>
  <c r="EQ19" i="11"/>
  <c r="ER19" i="11"/>
  <c r="ES19" i="11"/>
  <c r="ET19" i="11"/>
  <c r="EU19" i="11"/>
  <c r="EV19" i="11"/>
  <c r="EW19" i="11"/>
  <c r="EX19" i="11"/>
  <c r="EY19" i="11"/>
  <c r="EZ19" i="11"/>
  <c r="FA19" i="11"/>
  <c r="FB19" i="11"/>
  <c r="FC19" i="11"/>
  <c r="FD19" i="11"/>
  <c r="FE19" i="11"/>
  <c r="FF19" i="11"/>
  <c r="FG19" i="11"/>
  <c r="FH19" i="11"/>
  <c r="FI19" i="11"/>
  <c r="FJ19" i="11"/>
  <c r="FK19" i="11"/>
  <c r="EN20" i="11"/>
  <c r="EO20" i="11"/>
  <c r="EP20" i="11"/>
  <c r="EQ20" i="11"/>
  <c r="ER20" i="11"/>
  <c r="ES20" i="11"/>
  <c r="ET20" i="11"/>
  <c r="EU20" i="11"/>
  <c r="EV20" i="11"/>
  <c r="EW20" i="11"/>
  <c r="EX20" i="11"/>
  <c r="EY20" i="11"/>
  <c r="EZ20" i="11"/>
  <c r="FA20" i="11"/>
  <c r="FB20" i="11"/>
  <c r="FC20" i="11"/>
  <c r="FD20" i="11"/>
  <c r="FE20" i="11"/>
  <c r="FF20" i="11"/>
  <c r="FG20" i="11"/>
  <c r="FH20" i="11"/>
  <c r="FI20" i="11"/>
  <c r="FJ20" i="11"/>
  <c r="FK20" i="11"/>
  <c r="EN21" i="11"/>
  <c r="EO21" i="11"/>
  <c r="EP21" i="11"/>
  <c r="EQ21" i="11"/>
  <c r="ER21" i="11"/>
  <c r="ES21" i="11"/>
  <c r="ET21" i="11"/>
  <c r="EU21" i="11"/>
  <c r="EV21" i="11"/>
  <c r="EW21" i="11"/>
  <c r="EX21" i="11"/>
  <c r="EY21" i="11"/>
  <c r="EZ21" i="11"/>
  <c r="FA21" i="11"/>
  <c r="FB21" i="11"/>
  <c r="FC21" i="11"/>
  <c r="FD21" i="11"/>
  <c r="FE21" i="11"/>
  <c r="FF21" i="11"/>
  <c r="FG21" i="11"/>
  <c r="FH21" i="11"/>
  <c r="FI21" i="11"/>
  <c r="FJ21" i="11"/>
  <c r="FK21" i="11"/>
  <c r="EN22" i="11"/>
  <c r="EO22" i="11"/>
  <c r="EP22" i="11"/>
  <c r="EQ22" i="11"/>
  <c r="ER22" i="11"/>
  <c r="ES22" i="11"/>
  <c r="ET22" i="11"/>
  <c r="EU22" i="11"/>
  <c r="EV22" i="11"/>
  <c r="EW22" i="11"/>
  <c r="EX22" i="11"/>
  <c r="EY22" i="11"/>
  <c r="EZ22" i="11"/>
  <c r="FA22" i="11"/>
  <c r="FB22" i="11"/>
  <c r="FC22" i="11"/>
  <c r="FD22" i="11"/>
  <c r="FE22" i="11"/>
  <c r="FF22" i="11"/>
  <c r="FG22" i="11"/>
  <c r="FH22" i="11"/>
  <c r="FI22" i="11"/>
  <c r="FJ22" i="11"/>
  <c r="FK22" i="11"/>
  <c r="EN23" i="11"/>
  <c r="EO23" i="11"/>
  <c r="EP23" i="11"/>
  <c r="EQ23" i="11"/>
  <c r="ER23" i="11"/>
  <c r="ES23" i="11"/>
  <c r="ET23" i="11"/>
  <c r="EU23" i="11"/>
  <c r="EV23" i="11"/>
  <c r="EW23" i="11"/>
  <c r="EX23" i="11"/>
  <c r="EY23" i="11"/>
  <c r="EZ23" i="11"/>
  <c r="FA23" i="11"/>
  <c r="FB23" i="11"/>
  <c r="FC23" i="11"/>
  <c r="FD23" i="11"/>
  <c r="FE23" i="11"/>
  <c r="FF23" i="11"/>
  <c r="FG23" i="11"/>
  <c r="FH23" i="11"/>
  <c r="FI23" i="11"/>
  <c r="FJ23" i="11"/>
  <c r="FK23" i="11"/>
  <c r="EN24" i="11"/>
  <c r="EO24" i="11"/>
  <c r="EP24" i="11"/>
  <c r="EQ24" i="11"/>
  <c r="ER24" i="11"/>
  <c r="ES24" i="11"/>
  <c r="ET24" i="11"/>
  <c r="EU24" i="11"/>
  <c r="EV24" i="11"/>
  <c r="EW24" i="11"/>
  <c r="EX24" i="11"/>
  <c r="EY24" i="11"/>
  <c r="EZ24" i="11"/>
  <c r="FA24" i="11"/>
  <c r="FB24" i="11"/>
  <c r="FC24" i="11"/>
  <c r="FD24" i="11"/>
  <c r="FE24" i="11"/>
  <c r="FF24" i="11"/>
  <c r="FG24" i="11"/>
  <c r="FH24" i="11"/>
  <c r="FI24" i="11"/>
  <c r="FJ24" i="11"/>
  <c r="FK24" i="11"/>
  <c r="EN25" i="11"/>
  <c r="EO25" i="11"/>
  <c r="EP25" i="11"/>
  <c r="EQ25" i="11"/>
  <c r="ER25" i="11"/>
  <c r="ES25" i="11"/>
  <c r="ET25" i="11"/>
  <c r="EU25" i="11"/>
  <c r="EV25" i="11"/>
  <c r="EW25" i="11"/>
  <c r="EX25" i="11"/>
  <c r="EY25" i="11"/>
  <c r="EZ25" i="11"/>
  <c r="FA25" i="11"/>
  <c r="FB25" i="11"/>
  <c r="FC25" i="11"/>
  <c r="FD25" i="11"/>
  <c r="FE25" i="11"/>
  <c r="FF25" i="11"/>
  <c r="FG25" i="11"/>
  <c r="FH25" i="11"/>
  <c r="FI25" i="11"/>
  <c r="FJ25" i="11"/>
  <c r="FK25" i="11"/>
  <c r="EN26" i="11"/>
  <c r="EO26" i="11"/>
  <c r="EP26" i="11"/>
  <c r="EQ26" i="11"/>
  <c r="ER26" i="11"/>
  <c r="ES26" i="11"/>
  <c r="ET26" i="11"/>
  <c r="EU26" i="11"/>
  <c r="EV26" i="11"/>
  <c r="EW26" i="11"/>
  <c r="EX26" i="11"/>
  <c r="EY26" i="11"/>
  <c r="EZ26" i="11"/>
  <c r="FA26" i="11"/>
  <c r="FB26" i="11"/>
  <c r="FC26" i="11"/>
  <c r="FD26" i="11"/>
  <c r="FE26" i="11"/>
  <c r="FF26" i="11"/>
  <c r="FG26" i="11"/>
  <c r="FH26" i="11"/>
  <c r="FI26" i="11"/>
  <c r="FJ26" i="11"/>
  <c r="FK26" i="11"/>
  <c r="EN27" i="11"/>
  <c r="EO27" i="11"/>
  <c r="EP27" i="11"/>
  <c r="EQ27" i="11"/>
  <c r="ER27" i="11"/>
  <c r="ES27" i="11"/>
  <c r="ET27" i="11"/>
  <c r="EU27" i="11"/>
  <c r="EV27" i="11"/>
  <c r="EW27" i="11"/>
  <c r="EX27" i="11"/>
  <c r="EY27" i="11"/>
  <c r="EZ27" i="11"/>
  <c r="FA27" i="11"/>
  <c r="FB27" i="11"/>
  <c r="FC27" i="11"/>
  <c r="FD27" i="11"/>
  <c r="FE27" i="11"/>
  <c r="FF27" i="11"/>
  <c r="FG27" i="11"/>
  <c r="FH27" i="11"/>
  <c r="FI27" i="11"/>
  <c r="FJ27" i="11"/>
  <c r="FK27" i="11"/>
  <c r="EN28" i="11"/>
  <c r="EO28" i="11"/>
  <c r="EP28" i="11"/>
  <c r="EQ28" i="11"/>
  <c r="ER28" i="11"/>
  <c r="ES28" i="11"/>
  <c r="ET28" i="11"/>
  <c r="EU28" i="11"/>
  <c r="EV28" i="11"/>
  <c r="EW28" i="11"/>
  <c r="EX28" i="11"/>
  <c r="EY28" i="11"/>
  <c r="EZ28" i="11"/>
  <c r="FA28" i="11"/>
  <c r="FB28" i="11"/>
  <c r="FC28" i="11"/>
  <c r="FD28" i="11"/>
  <c r="FE28" i="11"/>
  <c r="FF28" i="11"/>
  <c r="FG28" i="11"/>
  <c r="FH28" i="11"/>
  <c r="FI28" i="11"/>
  <c r="FJ28" i="11"/>
  <c r="FK28" i="11"/>
  <c r="EN29" i="11"/>
  <c r="EO29" i="11"/>
  <c r="EP29" i="11"/>
  <c r="EQ29" i="11"/>
  <c r="ER29" i="11"/>
  <c r="ES29" i="11"/>
  <c r="ET29" i="11"/>
  <c r="EU29" i="11"/>
  <c r="EV29" i="11"/>
  <c r="EW29" i="11"/>
  <c r="EX29" i="11"/>
  <c r="EY29" i="11"/>
  <c r="EZ29" i="11"/>
  <c r="FA29" i="11"/>
  <c r="FB29" i="11"/>
  <c r="FC29" i="11"/>
  <c r="FD29" i="11"/>
  <c r="FE29" i="11"/>
  <c r="FF29" i="11"/>
  <c r="FG29" i="11"/>
  <c r="FH29" i="11"/>
  <c r="FI29" i="11"/>
  <c r="FJ29" i="11"/>
  <c r="FK29" i="11"/>
  <c r="EN30" i="11"/>
  <c r="EO30" i="11"/>
  <c r="EP30" i="11"/>
  <c r="EQ30" i="11"/>
  <c r="ER30" i="11"/>
  <c r="ES30" i="11"/>
  <c r="ET30" i="11"/>
  <c r="EU30" i="11"/>
  <c r="EV30" i="11"/>
  <c r="EW30" i="11"/>
  <c r="EX30" i="11"/>
  <c r="EY30" i="11"/>
  <c r="EZ30" i="11"/>
  <c r="FA30" i="11"/>
  <c r="FB30" i="11"/>
  <c r="FC30" i="11"/>
  <c r="FD30" i="11"/>
  <c r="FE30" i="11"/>
  <c r="FF30" i="11"/>
  <c r="FG30" i="11"/>
  <c r="FH30" i="11"/>
  <c r="FI30" i="11"/>
  <c r="FJ30" i="11"/>
  <c r="FK30" i="11"/>
  <c r="EN31" i="11"/>
  <c r="EO31" i="11"/>
  <c r="EP31" i="11"/>
  <c r="EQ31" i="11"/>
  <c r="ER31" i="11"/>
  <c r="ES31" i="11"/>
  <c r="ET31" i="11"/>
  <c r="EU31" i="11"/>
  <c r="EV31" i="11"/>
  <c r="EW31" i="11"/>
  <c r="EX31" i="11"/>
  <c r="EY31" i="11"/>
  <c r="EZ31" i="11"/>
  <c r="FA31" i="11"/>
  <c r="FB31" i="11"/>
  <c r="FC31" i="11"/>
  <c r="FD31" i="11"/>
  <c r="FE31" i="11"/>
  <c r="FF31" i="11"/>
  <c r="FG31" i="11"/>
  <c r="FH31" i="11"/>
  <c r="FI31" i="11"/>
  <c r="FJ31" i="11"/>
  <c r="FK31" i="11"/>
  <c r="EN32" i="11"/>
  <c r="EO32" i="11"/>
  <c r="EP32" i="11"/>
  <c r="EQ32" i="11"/>
  <c r="ER32" i="11"/>
  <c r="ES32" i="11"/>
  <c r="ET32" i="11"/>
  <c r="EU32" i="11"/>
  <c r="EV32" i="11"/>
  <c r="EW32" i="11"/>
  <c r="EX32" i="11"/>
  <c r="EY32" i="11"/>
  <c r="EZ32" i="11"/>
  <c r="FA32" i="11"/>
  <c r="FB32" i="11"/>
  <c r="FC32" i="11"/>
  <c r="FD32" i="11"/>
  <c r="FE32" i="11"/>
  <c r="FF32" i="11"/>
  <c r="FG32" i="11"/>
  <c r="FH32" i="11"/>
  <c r="FI32" i="11"/>
  <c r="FJ32" i="11"/>
  <c r="FK32" i="11"/>
  <c r="EN33" i="11"/>
  <c r="EO33" i="11"/>
  <c r="EP33" i="11"/>
  <c r="EQ33" i="11"/>
  <c r="ER33" i="11"/>
  <c r="ES33" i="11"/>
  <c r="ET33" i="11"/>
  <c r="EU33" i="11"/>
  <c r="EV33" i="11"/>
  <c r="EW33" i="11"/>
  <c r="EX33" i="11"/>
  <c r="EY33" i="11"/>
  <c r="EZ33" i="11"/>
  <c r="FA33" i="11"/>
  <c r="FB33" i="11"/>
  <c r="FC33" i="11"/>
  <c r="FD33" i="11"/>
  <c r="FE33" i="11"/>
  <c r="FF33" i="11"/>
  <c r="FG33" i="11"/>
  <c r="FH33" i="11"/>
  <c r="FI33" i="11"/>
  <c r="FJ33" i="11"/>
  <c r="FK33" i="11"/>
  <c r="EN34" i="11"/>
  <c r="EO34" i="11"/>
  <c r="EP34" i="11"/>
  <c r="EQ34" i="11"/>
  <c r="ER34" i="11"/>
  <c r="ES34" i="11"/>
  <c r="ET34" i="11"/>
  <c r="EU34" i="11"/>
  <c r="EV34" i="11"/>
  <c r="EW34" i="11"/>
  <c r="EX34" i="11"/>
  <c r="EY34" i="11"/>
  <c r="EZ34" i="11"/>
  <c r="FA34" i="11"/>
  <c r="FB34" i="11"/>
  <c r="FC34" i="11"/>
  <c r="FD34" i="11"/>
  <c r="FE34" i="11"/>
  <c r="FF34" i="11"/>
  <c r="FG34" i="11"/>
  <c r="FH34" i="11"/>
  <c r="FI34" i="11"/>
  <c r="FJ34" i="11"/>
  <c r="FK34" i="11"/>
  <c r="EN35" i="11"/>
  <c r="EO35" i="11"/>
  <c r="EP35" i="11"/>
  <c r="EQ35" i="11"/>
  <c r="ER35" i="11"/>
  <c r="ES35" i="11"/>
  <c r="ET35" i="11"/>
  <c r="EU35" i="11"/>
  <c r="EV35" i="11"/>
  <c r="EW35" i="11"/>
  <c r="EX35" i="11"/>
  <c r="EY35" i="11"/>
  <c r="EZ35" i="11"/>
  <c r="FA35" i="11"/>
  <c r="FB35" i="11"/>
  <c r="FC35" i="11"/>
  <c r="FD35" i="11"/>
  <c r="FE35" i="11"/>
  <c r="FF35" i="11"/>
  <c r="FG35" i="11"/>
  <c r="FH35" i="11"/>
  <c r="FI35" i="11"/>
  <c r="FJ35" i="11"/>
  <c r="FK35" i="11"/>
  <c r="EN36" i="11"/>
  <c r="EO36" i="11"/>
  <c r="EP36" i="11"/>
  <c r="EQ36" i="11"/>
  <c r="ER36" i="11"/>
  <c r="ES36" i="11"/>
  <c r="ET36" i="11"/>
  <c r="EU36" i="11"/>
  <c r="EV36" i="11"/>
  <c r="EW36" i="11"/>
  <c r="EX36" i="11"/>
  <c r="EY36" i="11"/>
  <c r="EZ36" i="11"/>
  <c r="FA36" i="11"/>
  <c r="FB36" i="11"/>
  <c r="FC36" i="11"/>
  <c r="FD36" i="11"/>
  <c r="FE36" i="11"/>
  <c r="FF36" i="11"/>
  <c r="FG36" i="11"/>
  <c r="FH36" i="11"/>
  <c r="FI36" i="11"/>
  <c r="FJ36" i="11"/>
  <c r="FK36" i="11"/>
  <c r="EN37" i="11"/>
  <c r="EO37" i="11"/>
  <c r="EP37" i="11"/>
  <c r="EQ37" i="11"/>
  <c r="ER37" i="11"/>
  <c r="ES37" i="11"/>
  <c r="ET37" i="11"/>
  <c r="EU37" i="11"/>
  <c r="EV37" i="11"/>
  <c r="EW37" i="11"/>
  <c r="EX37" i="11"/>
  <c r="EY37" i="11"/>
  <c r="EZ37" i="11"/>
  <c r="FA37" i="11"/>
  <c r="FB37" i="11"/>
  <c r="FC37" i="11"/>
  <c r="FD37" i="11"/>
  <c r="FE37" i="11"/>
  <c r="FF37" i="11"/>
  <c r="FG37" i="11"/>
  <c r="FH37" i="11"/>
  <c r="FI37" i="11"/>
  <c r="FJ37" i="11"/>
  <c r="FK37" i="11"/>
  <c r="EN38" i="11"/>
  <c r="EO38" i="11"/>
  <c r="EP38" i="11"/>
  <c r="EQ38" i="11"/>
  <c r="ER38" i="11"/>
  <c r="ES38" i="11"/>
  <c r="ET38" i="11"/>
  <c r="EU38" i="11"/>
  <c r="EV38" i="11"/>
  <c r="EW38" i="11"/>
  <c r="EX38" i="11"/>
  <c r="EY38" i="11"/>
  <c r="EZ38" i="11"/>
  <c r="FA38" i="11"/>
  <c r="FB38" i="11"/>
  <c r="FC38" i="11"/>
  <c r="FD38" i="11"/>
  <c r="FE38" i="11"/>
  <c r="FF38" i="11"/>
  <c r="FG38" i="11"/>
  <c r="FH38" i="11"/>
  <c r="FI38" i="11"/>
  <c r="FJ38" i="11"/>
  <c r="FK38" i="11"/>
  <c r="EN39" i="11"/>
  <c r="EO39" i="11"/>
  <c r="EP39" i="11"/>
  <c r="EQ39" i="11"/>
  <c r="ER39" i="11"/>
  <c r="ES39" i="11"/>
  <c r="ET39" i="11"/>
  <c r="EU39" i="11"/>
  <c r="EV39" i="11"/>
  <c r="EW39" i="11"/>
  <c r="EX39" i="11"/>
  <c r="EY39" i="11"/>
  <c r="EZ39" i="11"/>
  <c r="FA39" i="11"/>
  <c r="FB39" i="11"/>
  <c r="FC39" i="11"/>
  <c r="FD39" i="11"/>
  <c r="FE39" i="11"/>
  <c r="FF39" i="11"/>
  <c r="FG39" i="11"/>
  <c r="FH39" i="11"/>
  <c r="FI39" i="11"/>
  <c r="FJ39" i="11"/>
  <c r="FK39" i="11"/>
  <c r="EN40" i="11"/>
  <c r="EO40" i="11"/>
  <c r="EP40" i="11"/>
  <c r="EQ40" i="11"/>
  <c r="ER40" i="11"/>
  <c r="ES40" i="11"/>
  <c r="ET40" i="11"/>
  <c r="EU40" i="11"/>
  <c r="EV40" i="11"/>
  <c r="EW40" i="11"/>
  <c r="EX40" i="11"/>
  <c r="EY40" i="11"/>
  <c r="EZ40" i="11"/>
  <c r="FA40" i="11"/>
  <c r="FB40" i="11"/>
  <c r="FC40" i="11"/>
  <c r="FD40" i="11"/>
  <c r="FE40" i="11"/>
  <c r="FF40" i="11"/>
  <c r="FG40" i="11"/>
  <c r="FH40" i="11"/>
  <c r="FI40" i="11"/>
  <c r="FJ40" i="11"/>
  <c r="FK40" i="11"/>
  <c r="EN41" i="11"/>
  <c r="EO41" i="11"/>
  <c r="EP41" i="11"/>
  <c r="EQ41" i="11"/>
  <c r="ER41" i="11"/>
  <c r="ES41" i="11"/>
  <c r="ET41" i="11"/>
  <c r="EU41" i="11"/>
  <c r="EV41" i="11"/>
  <c r="EW41" i="11"/>
  <c r="EX41" i="11"/>
  <c r="EY41" i="11"/>
  <c r="EZ41" i="11"/>
  <c r="FA41" i="11"/>
  <c r="FB41" i="11"/>
  <c r="FC41" i="11"/>
  <c r="FD41" i="11"/>
  <c r="FE41" i="11"/>
  <c r="FF41" i="11"/>
  <c r="FG41" i="11"/>
  <c r="FH41" i="11"/>
  <c r="FI41" i="11"/>
  <c r="FJ41" i="11"/>
  <c r="FK41" i="11"/>
  <c r="EN42" i="11"/>
  <c r="EO42" i="11"/>
  <c r="EP42" i="11"/>
  <c r="EQ42" i="11"/>
  <c r="ER42" i="11"/>
  <c r="ES42" i="11"/>
  <c r="ET42" i="11"/>
  <c r="EU42" i="11"/>
  <c r="EV42" i="11"/>
  <c r="EW42" i="11"/>
  <c r="EX42" i="11"/>
  <c r="EY42" i="11"/>
  <c r="EZ42" i="11"/>
  <c r="FA42" i="11"/>
  <c r="FB42" i="11"/>
  <c r="FC42" i="11"/>
  <c r="FD42" i="11"/>
  <c r="FE42" i="11"/>
  <c r="FF42" i="11"/>
  <c r="FG42" i="11"/>
  <c r="FH42" i="11"/>
  <c r="FI42" i="11"/>
  <c r="FJ42" i="11"/>
  <c r="FK42" i="11"/>
  <c r="EN43" i="11"/>
  <c r="EO43" i="11"/>
  <c r="EP43" i="11"/>
  <c r="EQ43" i="11"/>
  <c r="ER43" i="11"/>
  <c r="ES43" i="11"/>
  <c r="ET43" i="11"/>
  <c r="EU43" i="11"/>
  <c r="EV43" i="11"/>
  <c r="EW43" i="11"/>
  <c r="EX43" i="11"/>
  <c r="EY43" i="11"/>
  <c r="EZ43" i="11"/>
  <c r="FA43" i="11"/>
  <c r="FB43" i="11"/>
  <c r="FC43" i="11"/>
  <c r="FD43" i="11"/>
  <c r="FE43" i="11"/>
  <c r="FF43" i="11"/>
  <c r="FG43" i="11"/>
  <c r="FH43" i="11"/>
  <c r="FI43" i="11"/>
  <c r="FJ43" i="11"/>
  <c r="FK43" i="11"/>
  <c r="EN44" i="11"/>
  <c r="EO44" i="11"/>
  <c r="EP44" i="11"/>
  <c r="EQ44" i="11"/>
  <c r="ER44" i="11"/>
  <c r="ES44" i="11"/>
  <c r="ET44" i="11"/>
  <c r="EU44" i="11"/>
  <c r="EV44" i="11"/>
  <c r="EW44" i="11"/>
  <c r="EX44" i="11"/>
  <c r="EY44" i="11"/>
  <c r="EZ44" i="11"/>
  <c r="FA44" i="11"/>
  <c r="FB44" i="11"/>
  <c r="FC44" i="11"/>
  <c r="FD44" i="11"/>
  <c r="FE44" i="11"/>
  <c r="FF44" i="11"/>
  <c r="FG44" i="11"/>
  <c r="FH44" i="11"/>
  <c r="FI44" i="11"/>
  <c r="FJ44" i="11"/>
  <c r="FK44" i="11"/>
  <c r="EN45" i="11"/>
  <c r="EO45" i="11"/>
  <c r="EP45" i="11"/>
  <c r="EQ45" i="11"/>
  <c r="ER45" i="11"/>
  <c r="ES45" i="11"/>
  <c r="ET45" i="11"/>
  <c r="EU45" i="11"/>
  <c r="EV45" i="11"/>
  <c r="EW45" i="11"/>
  <c r="EX45" i="11"/>
  <c r="EY45" i="11"/>
  <c r="EZ45" i="11"/>
  <c r="FA45" i="11"/>
  <c r="FB45" i="11"/>
  <c r="FC45" i="11"/>
  <c r="FD45" i="11"/>
  <c r="FE45" i="11"/>
  <c r="FF45" i="11"/>
  <c r="FG45" i="11"/>
  <c r="FH45" i="11"/>
  <c r="FI45" i="11"/>
  <c r="FJ45" i="11"/>
  <c r="FK45" i="11"/>
  <c r="EN46" i="11"/>
  <c r="EO46" i="11"/>
  <c r="EP46" i="11"/>
  <c r="EQ46" i="11"/>
  <c r="ER46" i="11"/>
  <c r="ES46" i="11"/>
  <c r="ET46" i="11"/>
  <c r="EU46" i="11"/>
  <c r="EV46" i="11"/>
  <c r="EW46" i="11"/>
  <c r="EX46" i="11"/>
  <c r="EY46" i="11"/>
  <c r="EZ46" i="11"/>
  <c r="FA46" i="11"/>
  <c r="FB46" i="11"/>
  <c r="FC46" i="11"/>
  <c r="FD46" i="11"/>
  <c r="FE46" i="11"/>
  <c r="FF46" i="11"/>
  <c r="FG46" i="11"/>
  <c r="FH46" i="11"/>
  <c r="FI46" i="11"/>
  <c r="FJ46" i="11"/>
  <c r="FK46" i="11"/>
  <c r="EN47" i="11"/>
  <c r="EO47" i="11"/>
  <c r="EP47" i="11"/>
  <c r="EQ47" i="11"/>
  <c r="ER47" i="11"/>
  <c r="ES47" i="11"/>
  <c r="ET47" i="11"/>
  <c r="EU47" i="11"/>
  <c r="EV47" i="11"/>
  <c r="EW47" i="11"/>
  <c r="EX47" i="11"/>
  <c r="EY47" i="11"/>
  <c r="EZ47" i="11"/>
  <c r="FA47" i="11"/>
  <c r="FB47" i="11"/>
  <c r="FC47" i="11"/>
  <c r="FD47" i="11"/>
  <c r="FE47" i="11"/>
  <c r="FF47" i="11"/>
  <c r="FG47" i="11"/>
  <c r="FH47" i="11"/>
  <c r="FI47" i="11"/>
  <c r="FJ47" i="11"/>
  <c r="FK47" i="11"/>
  <c r="EN48" i="11"/>
  <c r="EO48" i="11"/>
  <c r="EP48" i="11"/>
  <c r="EQ48" i="11"/>
  <c r="ER48" i="11"/>
  <c r="ES48" i="11"/>
  <c r="ET48" i="11"/>
  <c r="EU48" i="11"/>
  <c r="EV48" i="11"/>
  <c r="EW48" i="11"/>
  <c r="EX48" i="11"/>
  <c r="EY48" i="11"/>
  <c r="EZ48" i="11"/>
  <c r="FA48" i="11"/>
  <c r="FB48" i="11"/>
  <c r="FC48" i="11"/>
  <c r="FD48" i="11"/>
  <c r="FE48" i="11"/>
  <c r="FF48" i="11"/>
  <c r="FG48" i="11"/>
  <c r="FH48" i="11"/>
  <c r="FI48" i="11"/>
  <c r="FJ48" i="11"/>
  <c r="FK48" i="11"/>
  <c r="EN49" i="11"/>
  <c r="EO49" i="11"/>
  <c r="EP49" i="11"/>
  <c r="EQ49" i="11"/>
  <c r="ER49" i="11"/>
  <c r="ES49" i="11"/>
  <c r="ET49" i="11"/>
  <c r="EU49" i="11"/>
  <c r="EV49" i="11"/>
  <c r="EW49" i="11"/>
  <c r="EX49" i="11"/>
  <c r="EY49" i="11"/>
  <c r="EZ49" i="11"/>
  <c r="FA49" i="11"/>
  <c r="FB49" i="11"/>
  <c r="FC49" i="11"/>
  <c r="FD49" i="11"/>
  <c r="FE49" i="11"/>
  <c r="FF49" i="11"/>
  <c r="FG49" i="11"/>
  <c r="FH49" i="11"/>
  <c r="FI49" i="11"/>
  <c r="FJ49" i="11"/>
  <c r="FK49" i="11"/>
  <c r="EN50" i="11"/>
  <c r="EO50" i="11"/>
  <c r="EP50" i="11"/>
  <c r="EQ50" i="11"/>
  <c r="ER50" i="11"/>
  <c r="ES50" i="11"/>
  <c r="ET50" i="11"/>
  <c r="EU50" i="11"/>
  <c r="EV50" i="11"/>
  <c r="EW50" i="11"/>
  <c r="EX50" i="11"/>
  <c r="EY50" i="11"/>
  <c r="EZ50" i="11"/>
  <c r="FA50" i="11"/>
  <c r="FB50" i="11"/>
  <c r="FC50" i="11"/>
  <c r="FD50" i="11"/>
  <c r="FE50" i="11"/>
  <c r="FF50" i="11"/>
  <c r="FG50" i="11"/>
  <c r="FH50" i="11"/>
  <c r="FI50" i="11"/>
  <c r="FJ50" i="11"/>
  <c r="FK50" i="11"/>
  <c r="EN51" i="11"/>
  <c r="EO51" i="11"/>
  <c r="EP51" i="11"/>
  <c r="EQ51" i="11"/>
  <c r="ER51" i="11"/>
  <c r="ES51" i="11"/>
  <c r="ET51" i="11"/>
  <c r="EU51" i="11"/>
  <c r="EV51" i="11"/>
  <c r="EW51" i="11"/>
  <c r="EX51" i="11"/>
  <c r="EY51" i="11"/>
  <c r="EZ51" i="11"/>
  <c r="FA51" i="11"/>
  <c r="FB51" i="11"/>
  <c r="FC51" i="11"/>
  <c r="FD51" i="11"/>
  <c r="FE51" i="11"/>
  <c r="FF51" i="11"/>
  <c r="FG51" i="11"/>
  <c r="FH51" i="11"/>
  <c r="FI51" i="11"/>
  <c r="FJ51" i="11"/>
  <c r="FK51" i="11"/>
  <c r="EN52" i="11"/>
  <c r="EO52" i="11"/>
  <c r="EP52" i="11"/>
  <c r="EQ52" i="11"/>
  <c r="ER52" i="11"/>
  <c r="ES52" i="11"/>
  <c r="ET52" i="11"/>
  <c r="EU52" i="11"/>
  <c r="EV52" i="11"/>
  <c r="EW52" i="11"/>
  <c r="EX52" i="11"/>
  <c r="EY52" i="11"/>
  <c r="EZ52" i="11"/>
  <c r="FA52" i="11"/>
  <c r="FB52" i="11"/>
  <c r="FC52" i="11"/>
  <c r="FD52" i="11"/>
  <c r="FE52" i="11"/>
  <c r="FF52" i="11"/>
  <c r="FG52" i="11"/>
  <c r="FH52" i="11"/>
  <c r="FI52" i="11"/>
  <c r="FJ52" i="11"/>
  <c r="FK52" i="11"/>
  <c r="EN53" i="11"/>
  <c r="EO53" i="11"/>
  <c r="EP53" i="11"/>
  <c r="EQ53" i="11"/>
  <c r="ER53" i="11"/>
  <c r="ES53" i="11"/>
  <c r="ET53" i="11"/>
  <c r="EU53" i="11"/>
  <c r="EV53" i="11"/>
  <c r="EW53" i="11"/>
  <c r="EX53" i="11"/>
  <c r="EY53" i="11"/>
  <c r="EZ53" i="11"/>
  <c r="FA53" i="11"/>
  <c r="FB53" i="11"/>
  <c r="FC53" i="11"/>
  <c r="FD53" i="11"/>
  <c r="FE53" i="11"/>
  <c r="FF53" i="11"/>
  <c r="FG53" i="11"/>
  <c r="FH53" i="11"/>
  <c r="FI53" i="11"/>
  <c r="FJ53" i="11"/>
  <c r="FK53" i="11"/>
  <c r="EN54" i="11"/>
  <c r="EO54" i="11"/>
  <c r="EP54" i="11"/>
  <c r="EQ54" i="11"/>
  <c r="ER54" i="11"/>
  <c r="ES54" i="11"/>
  <c r="ET54" i="11"/>
  <c r="EU54" i="11"/>
  <c r="EV54" i="11"/>
  <c r="EW54" i="11"/>
  <c r="EX54" i="11"/>
  <c r="EY54" i="11"/>
  <c r="EZ54" i="11"/>
  <c r="FA54" i="11"/>
  <c r="FB54" i="11"/>
  <c r="FC54" i="11"/>
  <c r="FD54" i="11"/>
  <c r="FE54" i="11"/>
  <c r="FF54" i="11"/>
  <c r="FG54" i="11"/>
  <c r="FH54" i="11"/>
  <c r="FI54" i="11"/>
  <c r="FJ54" i="11"/>
  <c r="FK54" i="11"/>
  <c r="EN55" i="11"/>
  <c r="EO55" i="11"/>
  <c r="EP55" i="11"/>
  <c r="EQ55" i="11"/>
  <c r="ER55" i="11"/>
  <c r="ES55" i="11"/>
  <c r="ET55" i="11"/>
  <c r="EU55" i="11"/>
  <c r="EV55" i="11"/>
  <c r="EW55" i="11"/>
  <c r="EX55" i="11"/>
  <c r="EY55" i="11"/>
  <c r="EZ55" i="11"/>
  <c r="FA55" i="11"/>
  <c r="FB55" i="11"/>
  <c r="FC55" i="11"/>
  <c r="FD55" i="11"/>
  <c r="FE55" i="11"/>
  <c r="FF55" i="11"/>
  <c r="FG55" i="11"/>
  <c r="FH55" i="11"/>
  <c r="FI55" i="11"/>
  <c r="FJ55" i="11"/>
  <c r="FK55" i="11"/>
  <c r="EN56" i="11"/>
  <c r="EO56" i="11"/>
  <c r="EP56" i="11"/>
  <c r="EQ56" i="11"/>
  <c r="ER56" i="11"/>
  <c r="ES56" i="11"/>
  <c r="ET56" i="11"/>
  <c r="EU56" i="11"/>
  <c r="EV56" i="11"/>
  <c r="EW56" i="11"/>
  <c r="EX56" i="11"/>
  <c r="EY56" i="11"/>
  <c r="EZ56" i="11"/>
  <c r="FA56" i="11"/>
  <c r="FB56" i="11"/>
  <c r="FC56" i="11"/>
  <c r="FD56" i="11"/>
  <c r="FE56" i="11"/>
  <c r="FF56" i="11"/>
  <c r="FG56" i="11"/>
  <c r="FH56" i="11"/>
  <c r="FI56" i="11"/>
  <c r="FJ56" i="11"/>
  <c r="FK56" i="11"/>
  <c r="EN57" i="11"/>
  <c r="EO57" i="11"/>
  <c r="EP57" i="11"/>
  <c r="EQ57" i="11"/>
  <c r="ER57" i="11"/>
  <c r="ES57" i="11"/>
  <c r="ET57" i="11"/>
  <c r="EU57" i="11"/>
  <c r="EV57" i="11"/>
  <c r="EW57" i="11"/>
  <c r="EX57" i="11"/>
  <c r="EY57" i="11"/>
  <c r="EZ57" i="11"/>
  <c r="FA57" i="11"/>
  <c r="FB57" i="11"/>
  <c r="FC57" i="11"/>
  <c r="FD57" i="11"/>
  <c r="FE57" i="11"/>
  <c r="FF57" i="11"/>
  <c r="FG57" i="11"/>
  <c r="FH57" i="11"/>
  <c r="FI57" i="11"/>
  <c r="FJ57" i="11"/>
  <c r="FK57" i="11"/>
  <c r="EN58" i="11"/>
  <c r="EO58" i="11"/>
  <c r="EP58" i="11"/>
  <c r="EQ58" i="11"/>
  <c r="ER58" i="11"/>
  <c r="ES58" i="11"/>
  <c r="ET58" i="11"/>
  <c r="EU58" i="11"/>
  <c r="EV58" i="11"/>
  <c r="EW58" i="11"/>
  <c r="EX58" i="11"/>
  <c r="EY58" i="11"/>
  <c r="EZ58" i="11"/>
  <c r="FA58" i="11"/>
  <c r="FB58" i="11"/>
  <c r="FC58" i="11"/>
  <c r="FD58" i="11"/>
  <c r="FE58" i="11"/>
  <c r="FF58" i="11"/>
  <c r="FG58" i="11"/>
  <c r="FH58" i="11"/>
  <c r="FI58" i="11"/>
  <c r="FJ58" i="11"/>
  <c r="FK58" i="11"/>
  <c r="EN59" i="11"/>
  <c r="EO59" i="11"/>
  <c r="EP59" i="11"/>
  <c r="EQ59" i="11"/>
  <c r="ER59" i="11"/>
  <c r="ES59" i="11"/>
  <c r="ET59" i="11"/>
  <c r="EU59" i="11"/>
  <c r="EV59" i="11"/>
  <c r="EW59" i="11"/>
  <c r="EX59" i="11"/>
  <c r="EY59" i="11"/>
  <c r="EZ59" i="11"/>
  <c r="FA59" i="11"/>
  <c r="FB59" i="11"/>
  <c r="FC59" i="11"/>
  <c r="FD59" i="11"/>
  <c r="FE59" i="11"/>
  <c r="FF59" i="11"/>
  <c r="FG59" i="11"/>
  <c r="FH59" i="11"/>
  <c r="FI59" i="11"/>
  <c r="FJ59" i="11"/>
  <c r="FK59" i="11"/>
  <c r="EN60" i="11"/>
  <c r="EO60" i="11"/>
  <c r="EP60" i="11"/>
  <c r="EQ60" i="11"/>
  <c r="ER60" i="11"/>
  <c r="ES60" i="11"/>
  <c r="ET60" i="11"/>
  <c r="EU60" i="11"/>
  <c r="EV60" i="11"/>
  <c r="EW60" i="11"/>
  <c r="EX60" i="11"/>
  <c r="EY60" i="11"/>
  <c r="EZ60" i="11"/>
  <c r="FA60" i="11"/>
  <c r="FB60" i="11"/>
  <c r="FC60" i="11"/>
  <c r="FD60" i="11"/>
  <c r="FE60" i="11"/>
  <c r="FF60" i="11"/>
  <c r="FG60" i="11"/>
  <c r="FH60" i="11"/>
  <c r="FI60" i="11"/>
  <c r="FJ60" i="11"/>
  <c r="FK60" i="11"/>
  <c r="EN61" i="11"/>
  <c r="EO61" i="11"/>
  <c r="EP61" i="11"/>
  <c r="EQ61" i="11"/>
  <c r="ER61" i="11"/>
  <c r="ES61" i="11"/>
  <c r="ET61" i="11"/>
  <c r="EU61" i="11"/>
  <c r="EV61" i="11"/>
  <c r="EW61" i="11"/>
  <c r="EX61" i="11"/>
  <c r="EY61" i="11"/>
  <c r="EZ61" i="11"/>
  <c r="FA61" i="11"/>
  <c r="FB61" i="11"/>
  <c r="FC61" i="11"/>
  <c r="FD61" i="11"/>
  <c r="FE61" i="11"/>
  <c r="FF61" i="11"/>
  <c r="FG61" i="11"/>
  <c r="FH61" i="11"/>
  <c r="FI61" i="11"/>
  <c r="FJ61" i="11"/>
  <c r="FK61" i="11"/>
  <c r="EN62" i="11"/>
  <c r="EO62" i="11"/>
  <c r="EP62" i="11"/>
  <c r="EQ62" i="11"/>
  <c r="ER62" i="11"/>
  <c r="ES62" i="11"/>
  <c r="ET62" i="11"/>
  <c r="EU62" i="11"/>
  <c r="EV62" i="11"/>
  <c r="EW62" i="11"/>
  <c r="EX62" i="11"/>
  <c r="EY62" i="11"/>
  <c r="EZ62" i="11"/>
  <c r="FA62" i="11"/>
  <c r="FB62" i="11"/>
  <c r="FC62" i="11"/>
  <c r="FD62" i="11"/>
  <c r="FE62" i="11"/>
  <c r="FF62" i="11"/>
  <c r="FG62" i="11"/>
  <c r="FH62" i="11"/>
  <c r="FI62" i="11"/>
  <c r="FJ62" i="11"/>
  <c r="FK62" i="11"/>
  <c r="EN63" i="11"/>
  <c r="EO63" i="11"/>
  <c r="EP63" i="11"/>
  <c r="EQ63" i="11"/>
  <c r="ER63" i="11"/>
  <c r="ES63" i="11"/>
  <c r="ET63" i="11"/>
  <c r="EU63" i="11"/>
  <c r="EV63" i="11"/>
  <c r="EW63" i="11"/>
  <c r="EX63" i="11"/>
  <c r="EY63" i="11"/>
  <c r="EZ63" i="11"/>
  <c r="FA63" i="11"/>
  <c r="FB63" i="11"/>
  <c r="FC63" i="11"/>
  <c r="FD63" i="11"/>
  <c r="FE63" i="11"/>
  <c r="FF63" i="11"/>
  <c r="FG63" i="11"/>
  <c r="FH63" i="11"/>
  <c r="FI63" i="11"/>
  <c r="FJ63" i="11"/>
  <c r="FK63" i="11"/>
  <c r="EN64" i="11"/>
  <c r="EO64" i="11"/>
  <c r="EP64" i="11"/>
  <c r="EQ64" i="11"/>
  <c r="ER64" i="11"/>
  <c r="ES64" i="11"/>
  <c r="ET64" i="11"/>
  <c r="EU64" i="11"/>
  <c r="EV64" i="11"/>
  <c r="EW64" i="11"/>
  <c r="EX64" i="11"/>
  <c r="EY64" i="11"/>
  <c r="EZ64" i="11"/>
  <c r="FA64" i="11"/>
  <c r="FB64" i="11"/>
  <c r="FC64" i="11"/>
  <c r="FD64" i="11"/>
  <c r="FE64" i="11"/>
  <c r="FF64" i="11"/>
  <c r="FG64" i="11"/>
  <c r="FH64" i="11"/>
  <c r="FI64" i="11"/>
  <c r="FJ64" i="11"/>
  <c r="FK64" i="11"/>
  <c r="EN65" i="11"/>
  <c r="EO65" i="11"/>
  <c r="EP65" i="11"/>
  <c r="EQ65" i="11"/>
  <c r="ER65" i="11"/>
  <c r="ES65" i="11"/>
  <c r="ET65" i="11"/>
  <c r="EU65" i="11"/>
  <c r="EV65" i="11"/>
  <c r="EW65" i="11"/>
  <c r="EX65" i="11"/>
  <c r="EY65" i="11"/>
  <c r="EZ65" i="11"/>
  <c r="FA65" i="11"/>
  <c r="FB65" i="11"/>
  <c r="FC65" i="11"/>
  <c r="FD65" i="11"/>
  <c r="FE65" i="11"/>
  <c r="FF65" i="11"/>
  <c r="FG65" i="11"/>
  <c r="FH65" i="11"/>
  <c r="FI65" i="11"/>
  <c r="FJ65" i="11"/>
  <c r="FK65" i="11"/>
  <c r="EN66" i="11"/>
  <c r="EO66" i="11"/>
  <c r="EP66" i="11"/>
  <c r="EQ66" i="11"/>
  <c r="ER66" i="11"/>
  <c r="ES66" i="11"/>
  <c r="ET66" i="11"/>
  <c r="EU66" i="11"/>
  <c r="EV66" i="11"/>
  <c r="EW66" i="11"/>
  <c r="EX66" i="11"/>
  <c r="EY66" i="11"/>
  <c r="EZ66" i="11"/>
  <c r="FA66" i="11"/>
  <c r="FB66" i="11"/>
  <c r="FC66" i="11"/>
  <c r="FD66" i="11"/>
  <c r="FE66" i="11"/>
  <c r="FF66" i="11"/>
  <c r="FG66" i="11"/>
  <c r="FH66" i="11"/>
  <c r="FI66" i="11"/>
  <c r="FJ66" i="11"/>
  <c r="FK66" i="11"/>
  <c r="EN67" i="11"/>
  <c r="EO67" i="11"/>
  <c r="EP67" i="11"/>
  <c r="EQ67" i="11"/>
  <c r="ER67" i="11"/>
  <c r="ES67" i="11"/>
  <c r="ET67" i="11"/>
  <c r="EU67" i="11"/>
  <c r="EV67" i="11"/>
  <c r="EW67" i="11"/>
  <c r="EX67" i="11"/>
  <c r="EY67" i="11"/>
  <c r="EZ67" i="11"/>
  <c r="FA67" i="11"/>
  <c r="FB67" i="11"/>
  <c r="FC67" i="11"/>
  <c r="FD67" i="11"/>
  <c r="FE67" i="11"/>
  <c r="FF67" i="11"/>
  <c r="FG67" i="11"/>
  <c r="FH67" i="11"/>
  <c r="FI67" i="11"/>
  <c r="FJ67" i="11"/>
  <c r="FK67" i="11"/>
  <c r="EN68" i="11"/>
  <c r="EO68" i="11"/>
  <c r="EP68" i="11"/>
  <c r="EQ68" i="11"/>
  <c r="ER68" i="11"/>
  <c r="ES68" i="11"/>
  <c r="ET68" i="11"/>
  <c r="EU68" i="11"/>
  <c r="EV68" i="11"/>
  <c r="EW68" i="11"/>
  <c r="EX68" i="11"/>
  <c r="EY68" i="11"/>
  <c r="EZ68" i="11"/>
  <c r="FA68" i="11"/>
  <c r="FB68" i="11"/>
  <c r="FC68" i="11"/>
  <c r="FD68" i="11"/>
  <c r="FE68" i="11"/>
  <c r="FF68" i="11"/>
  <c r="FG68" i="11"/>
  <c r="FH68" i="11"/>
  <c r="FI68" i="11"/>
  <c r="FJ68" i="11"/>
  <c r="FK68" i="11"/>
  <c r="EN69" i="11"/>
  <c r="EO69" i="11"/>
  <c r="EP69" i="11"/>
  <c r="EQ69" i="11"/>
  <c r="ER69" i="11"/>
  <c r="ES69" i="11"/>
  <c r="ET69" i="11"/>
  <c r="EU69" i="11"/>
  <c r="EV69" i="11"/>
  <c r="EW69" i="11"/>
  <c r="EX69" i="11"/>
  <c r="EY69" i="11"/>
  <c r="EZ69" i="11"/>
  <c r="FA69" i="11"/>
  <c r="FB69" i="11"/>
  <c r="FC69" i="11"/>
  <c r="FD69" i="11"/>
  <c r="FE69" i="11"/>
  <c r="FF69" i="11"/>
  <c r="FG69" i="11"/>
  <c r="FH69" i="11"/>
  <c r="FI69" i="11"/>
  <c r="FJ69" i="11"/>
  <c r="FK69" i="11"/>
  <c r="EN70" i="11"/>
  <c r="EO70" i="11"/>
  <c r="EP70" i="11"/>
  <c r="EQ70" i="11"/>
  <c r="ER70" i="11"/>
  <c r="ES70" i="11"/>
  <c r="ET70" i="11"/>
  <c r="EU70" i="11"/>
  <c r="EV70" i="11"/>
  <c r="EW70" i="11"/>
  <c r="EX70" i="11"/>
  <c r="EY70" i="11"/>
  <c r="EZ70" i="11"/>
  <c r="FA70" i="11"/>
  <c r="FB70" i="11"/>
  <c r="FC70" i="11"/>
  <c r="FD70" i="11"/>
  <c r="FE70" i="11"/>
  <c r="FF70" i="11"/>
  <c r="FG70" i="11"/>
  <c r="FH70" i="11"/>
  <c r="FI70" i="11"/>
  <c r="FJ70" i="11"/>
  <c r="FK70" i="11"/>
  <c r="EN71" i="11"/>
  <c r="EO71" i="11"/>
  <c r="EP71" i="11"/>
  <c r="EQ71" i="11"/>
  <c r="ER71" i="11"/>
  <c r="ES71" i="11"/>
  <c r="ET71" i="11"/>
  <c r="EU71" i="11"/>
  <c r="EV71" i="11"/>
  <c r="EW71" i="11"/>
  <c r="EX71" i="11"/>
  <c r="EY71" i="11"/>
  <c r="EZ71" i="11"/>
  <c r="FA71" i="11"/>
  <c r="FB71" i="11"/>
  <c r="FC71" i="11"/>
  <c r="FD71" i="11"/>
  <c r="FE71" i="11"/>
  <c r="FF71" i="11"/>
  <c r="FG71" i="11"/>
  <c r="FH71" i="11"/>
  <c r="FI71" i="11"/>
  <c r="FJ71" i="11"/>
  <c r="FK71" i="11"/>
  <c r="EN72" i="11"/>
  <c r="EO72" i="11"/>
  <c r="EP72" i="11"/>
  <c r="EQ72" i="11"/>
  <c r="ER72" i="11"/>
  <c r="ES72" i="11"/>
  <c r="ET72" i="11"/>
  <c r="EU72" i="11"/>
  <c r="EV72" i="11"/>
  <c r="EW72" i="11"/>
  <c r="EX72" i="11"/>
  <c r="EY72" i="11"/>
  <c r="EZ72" i="11"/>
  <c r="FA72" i="11"/>
  <c r="FB72" i="11"/>
  <c r="FC72" i="11"/>
  <c r="FD72" i="11"/>
  <c r="FE72" i="11"/>
  <c r="FF72" i="11"/>
  <c r="FG72" i="11"/>
  <c r="FH72" i="11"/>
  <c r="FI72" i="11"/>
  <c r="FJ72" i="11"/>
  <c r="FK72" i="11"/>
  <c r="EN73" i="11"/>
  <c r="EO73" i="11"/>
  <c r="EP73" i="11"/>
  <c r="EQ73" i="11"/>
  <c r="ER73" i="11"/>
  <c r="ES73" i="11"/>
  <c r="ET73" i="11"/>
  <c r="EU73" i="11"/>
  <c r="EV73" i="11"/>
  <c r="EW73" i="11"/>
  <c r="EX73" i="11"/>
  <c r="EY73" i="11"/>
  <c r="EZ73" i="11"/>
  <c r="FA73" i="11"/>
  <c r="FB73" i="11"/>
  <c r="FC73" i="11"/>
  <c r="FD73" i="11"/>
  <c r="FE73" i="11"/>
  <c r="FF73" i="11"/>
  <c r="FG73" i="11"/>
  <c r="FH73" i="11"/>
  <c r="FI73" i="11"/>
  <c r="FJ73" i="11"/>
  <c r="FK73" i="11"/>
  <c r="EN74" i="11"/>
  <c r="EO74" i="11"/>
  <c r="EP74" i="11"/>
  <c r="EQ74" i="11"/>
  <c r="ER74" i="11"/>
  <c r="ES74" i="11"/>
  <c r="ET74" i="11"/>
  <c r="EU74" i="11"/>
  <c r="EV74" i="11"/>
  <c r="EW74" i="11"/>
  <c r="EX74" i="11"/>
  <c r="EY74" i="11"/>
  <c r="EZ74" i="11"/>
  <c r="FA74" i="11"/>
  <c r="FB74" i="11"/>
  <c r="FC74" i="11"/>
  <c r="FD74" i="11"/>
  <c r="FE74" i="11"/>
  <c r="FF74" i="11"/>
  <c r="FG74" i="11"/>
  <c r="FH74" i="11"/>
  <c r="FI74" i="11"/>
  <c r="FJ74" i="11"/>
  <c r="FK74" i="11"/>
  <c r="EN75" i="11"/>
  <c r="EO75" i="11"/>
  <c r="EP75" i="11"/>
  <c r="EQ75" i="11"/>
  <c r="ER75" i="11"/>
  <c r="ES75" i="11"/>
  <c r="ET75" i="11"/>
  <c r="EU75" i="11"/>
  <c r="EV75" i="11"/>
  <c r="EW75" i="11"/>
  <c r="EX75" i="11"/>
  <c r="EY75" i="11"/>
  <c r="EZ75" i="11"/>
  <c r="FA75" i="11"/>
  <c r="FB75" i="11"/>
  <c r="FC75" i="11"/>
  <c r="FD75" i="11"/>
  <c r="FE75" i="11"/>
  <c r="FF75" i="11"/>
  <c r="FG75" i="11"/>
  <c r="FH75" i="11"/>
  <c r="FI75" i="11"/>
  <c r="FJ75" i="11"/>
  <c r="FK75" i="11"/>
  <c r="EN76" i="11"/>
  <c r="EO76" i="11"/>
  <c r="EP76" i="11"/>
  <c r="EQ76" i="11"/>
  <c r="ER76" i="11"/>
  <c r="ES76" i="11"/>
  <c r="ET76" i="11"/>
  <c r="EU76" i="11"/>
  <c r="EV76" i="11"/>
  <c r="EW76" i="11"/>
  <c r="EX76" i="11"/>
  <c r="EY76" i="11"/>
  <c r="EZ76" i="11"/>
  <c r="FA76" i="11"/>
  <c r="FB76" i="11"/>
  <c r="FC76" i="11"/>
  <c r="FD76" i="11"/>
  <c r="FE76" i="11"/>
  <c r="FF76" i="11"/>
  <c r="FG76" i="11"/>
  <c r="FH76" i="11"/>
  <c r="FI76" i="11"/>
  <c r="FJ76" i="11"/>
  <c r="FK76" i="11"/>
  <c r="EN77" i="11"/>
  <c r="EO77" i="11"/>
  <c r="EP77" i="11"/>
  <c r="EQ77" i="11"/>
  <c r="ER77" i="11"/>
  <c r="ES77" i="11"/>
  <c r="ET77" i="11"/>
  <c r="EU77" i="11"/>
  <c r="EV77" i="11"/>
  <c r="EW77" i="11"/>
  <c r="EX77" i="11"/>
  <c r="EY77" i="11"/>
  <c r="EZ77" i="11"/>
  <c r="FA77" i="11"/>
  <c r="FB77" i="11"/>
  <c r="FC77" i="11"/>
  <c r="FD77" i="11"/>
  <c r="FE77" i="11"/>
  <c r="FF77" i="11"/>
  <c r="FG77" i="11"/>
  <c r="FH77" i="11"/>
  <c r="FI77" i="11"/>
  <c r="FJ77" i="11"/>
  <c r="FK77" i="11"/>
  <c r="EN78" i="11"/>
  <c r="EO78" i="11"/>
  <c r="EP78" i="11"/>
  <c r="EQ78" i="11"/>
  <c r="ER78" i="11"/>
  <c r="ES78" i="11"/>
  <c r="ET78" i="11"/>
  <c r="EU78" i="11"/>
  <c r="EV78" i="11"/>
  <c r="EW78" i="11"/>
  <c r="EX78" i="11"/>
  <c r="EY78" i="11"/>
  <c r="EZ78" i="11"/>
  <c r="FA78" i="11"/>
  <c r="FB78" i="11"/>
  <c r="FC78" i="11"/>
  <c r="FD78" i="11"/>
  <c r="FE78" i="11"/>
  <c r="FF78" i="11"/>
  <c r="FG78" i="11"/>
  <c r="FH78" i="11"/>
  <c r="FI78" i="11"/>
  <c r="FJ78" i="11"/>
  <c r="FK78" i="11"/>
  <c r="EN79" i="11"/>
  <c r="EO79" i="11"/>
  <c r="EP79" i="11"/>
  <c r="EQ79" i="11"/>
  <c r="ER79" i="11"/>
  <c r="ES79" i="11"/>
  <c r="ET79" i="11"/>
  <c r="EU79" i="11"/>
  <c r="EV79" i="11"/>
  <c r="EW79" i="11"/>
  <c r="EX79" i="11"/>
  <c r="EY79" i="11"/>
  <c r="EZ79" i="11"/>
  <c r="FA79" i="11"/>
  <c r="FB79" i="11"/>
  <c r="FC79" i="11"/>
  <c r="FD79" i="11"/>
  <c r="FE79" i="11"/>
  <c r="FF79" i="11"/>
  <c r="FG79" i="11"/>
  <c r="FH79" i="11"/>
  <c r="FI79" i="11"/>
  <c r="FJ79" i="11"/>
  <c r="FK79" i="11"/>
  <c r="EN80" i="11"/>
  <c r="EO80" i="11"/>
  <c r="EP80" i="11"/>
  <c r="EQ80" i="11"/>
  <c r="ER80" i="11"/>
  <c r="ES80" i="11"/>
  <c r="ET80" i="11"/>
  <c r="EU80" i="11"/>
  <c r="EV80" i="11"/>
  <c r="EW80" i="11"/>
  <c r="EX80" i="11"/>
  <c r="EY80" i="11"/>
  <c r="EZ80" i="11"/>
  <c r="FA80" i="11"/>
  <c r="FB80" i="11"/>
  <c r="FC80" i="11"/>
  <c r="FD80" i="11"/>
  <c r="FE80" i="11"/>
  <c r="FF80" i="11"/>
  <c r="FG80" i="11"/>
  <c r="FH80" i="11"/>
  <c r="FI80" i="11"/>
  <c r="FJ80" i="11"/>
  <c r="FK80" i="11"/>
  <c r="CR6" i="11"/>
  <c r="CS6" i="11"/>
  <c r="CT6" i="11"/>
  <c r="CU6" i="11"/>
  <c r="CV6" i="11"/>
  <c r="CW6" i="11"/>
  <c r="CX6" i="11"/>
  <c r="CY6" i="11"/>
  <c r="CZ6" i="11"/>
  <c r="DA6" i="11"/>
  <c r="DB6" i="11"/>
  <c r="DC6" i="11"/>
  <c r="DD6" i="11"/>
  <c r="DE6" i="11"/>
  <c r="DF6" i="11"/>
  <c r="DG6" i="11"/>
  <c r="DH6" i="11"/>
  <c r="DI6" i="11"/>
  <c r="DJ6" i="11"/>
  <c r="DK6" i="11"/>
  <c r="DL6" i="11"/>
  <c r="DM6" i="11"/>
  <c r="DN6" i="11"/>
  <c r="DO6" i="11"/>
  <c r="DP6" i="11"/>
  <c r="DQ6" i="11"/>
  <c r="DR6" i="11"/>
  <c r="DS6" i="11"/>
  <c r="DT6" i="11"/>
  <c r="DU6" i="11"/>
  <c r="DV6" i="11"/>
  <c r="DW6" i="11"/>
  <c r="DX6" i="11"/>
  <c r="DY6" i="11"/>
  <c r="DZ6" i="11"/>
  <c r="EA6" i="11"/>
  <c r="EB6" i="11"/>
  <c r="EC6" i="11"/>
  <c r="ED6" i="11"/>
  <c r="EE6" i="11"/>
  <c r="EF6" i="11"/>
  <c r="EG6" i="11"/>
  <c r="EH6" i="11"/>
  <c r="EI6" i="11"/>
  <c r="EJ6" i="11"/>
  <c r="EK6" i="11"/>
  <c r="EL6" i="11"/>
  <c r="EM6" i="11"/>
  <c r="CR7" i="11"/>
  <c r="CS7" i="11"/>
  <c r="CT7" i="11"/>
  <c r="CU7" i="11"/>
  <c r="CV7" i="11"/>
  <c r="CW7" i="11"/>
  <c r="CX7" i="11"/>
  <c r="CY7" i="11"/>
  <c r="CZ7" i="11"/>
  <c r="DA7" i="11"/>
  <c r="DB7" i="11"/>
  <c r="DC7" i="11"/>
  <c r="DD7" i="11"/>
  <c r="DE7" i="11"/>
  <c r="DF7" i="11"/>
  <c r="DG7" i="11"/>
  <c r="DH7" i="11"/>
  <c r="DI7" i="11"/>
  <c r="DJ7" i="11"/>
  <c r="DK7" i="11"/>
  <c r="DL7" i="11"/>
  <c r="DM7" i="11"/>
  <c r="DN7" i="11"/>
  <c r="DO7" i="11"/>
  <c r="DP7" i="11"/>
  <c r="DQ7" i="11"/>
  <c r="DR7" i="11"/>
  <c r="DS7" i="11"/>
  <c r="DT7" i="11"/>
  <c r="DU7" i="11"/>
  <c r="DV7" i="11"/>
  <c r="DW7" i="11"/>
  <c r="DX7" i="11"/>
  <c r="DY7" i="11"/>
  <c r="DZ7" i="11"/>
  <c r="EA7" i="11"/>
  <c r="EB7" i="11"/>
  <c r="EC7" i="11"/>
  <c r="ED7" i="11"/>
  <c r="EE7" i="11"/>
  <c r="EF7" i="11"/>
  <c r="EG7" i="11"/>
  <c r="EH7" i="11"/>
  <c r="EI7" i="11"/>
  <c r="EJ7" i="11"/>
  <c r="EK7" i="11"/>
  <c r="EL7" i="11"/>
  <c r="EM7" i="11"/>
  <c r="CR8" i="11"/>
  <c r="CS8" i="11"/>
  <c r="CT8" i="11"/>
  <c r="CU8" i="11"/>
  <c r="CV8" i="11"/>
  <c r="CW8" i="11"/>
  <c r="CX8" i="11"/>
  <c r="CY8" i="11"/>
  <c r="CZ8" i="11"/>
  <c r="DA8" i="11"/>
  <c r="DB8" i="11"/>
  <c r="DC8" i="11"/>
  <c r="DD8" i="11"/>
  <c r="DE8" i="11"/>
  <c r="DF8" i="11"/>
  <c r="DG8" i="11"/>
  <c r="DH8" i="11"/>
  <c r="DI8" i="11"/>
  <c r="DJ8" i="11"/>
  <c r="DK8" i="11"/>
  <c r="DL8" i="11"/>
  <c r="DM8" i="11"/>
  <c r="DN8" i="11"/>
  <c r="DO8" i="11"/>
  <c r="DP8" i="11"/>
  <c r="DQ8" i="11"/>
  <c r="DR8" i="11"/>
  <c r="DS8" i="11"/>
  <c r="DT8" i="11"/>
  <c r="DU8" i="11"/>
  <c r="DV8" i="11"/>
  <c r="DW8" i="11"/>
  <c r="DX8" i="11"/>
  <c r="DY8" i="11"/>
  <c r="DZ8" i="11"/>
  <c r="EA8" i="11"/>
  <c r="EB8" i="11"/>
  <c r="EC8" i="11"/>
  <c r="ED8" i="11"/>
  <c r="EE8" i="11"/>
  <c r="EF8" i="11"/>
  <c r="EG8" i="11"/>
  <c r="EH8" i="11"/>
  <c r="EI8" i="11"/>
  <c r="EJ8" i="11"/>
  <c r="EK8" i="11"/>
  <c r="EL8" i="11"/>
  <c r="EM8" i="11"/>
  <c r="CR9" i="11"/>
  <c r="CS9" i="11"/>
  <c r="CT9" i="11"/>
  <c r="CU9" i="11"/>
  <c r="CV9" i="11"/>
  <c r="CW9" i="11"/>
  <c r="CX9" i="11"/>
  <c r="CY9" i="11"/>
  <c r="CZ9" i="11"/>
  <c r="DA9" i="11"/>
  <c r="DB9" i="11"/>
  <c r="DC9" i="11"/>
  <c r="DD9" i="11"/>
  <c r="DE9" i="11"/>
  <c r="DF9" i="11"/>
  <c r="DG9" i="11"/>
  <c r="DH9" i="11"/>
  <c r="DI9" i="11"/>
  <c r="DJ9" i="11"/>
  <c r="DK9" i="11"/>
  <c r="DL9" i="11"/>
  <c r="DM9" i="11"/>
  <c r="DN9" i="11"/>
  <c r="DO9" i="11"/>
  <c r="DP9" i="11"/>
  <c r="DQ9" i="11"/>
  <c r="DR9" i="11"/>
  <c r="DS9" i="11"/>
  <c r="DT9" i="11"/>
  <c r="DU9" i="11"/>
  <c r="DV9" i="11"/>
  <c r="DW9" i="11"/>
  <c r="DX9" i="11"/>
  <c r="DY9" i="11"/>
  <c r="DZ9" i="11"/>
  <c r="EA9" i="11"/>
  <c r="EB9" i="11"/>
  <c r="EC9" i="11"/>
  <c r="ED9" i="11"/>
  <c r="EE9" i="11"/>
  <c r="EF9" i="11"/>
  <c r="EG9" i="11"/>
  <c r="EH9" i="11"/>
  <c r="EI9" i="11"/>
  <c r="EJ9" i="11"/>
  <c r="EK9" i="11"/>
  <c r="EL9" i="11"/>
  <c r="EM9" i="11"/>
  <c r="CR10" i="11"/>
  <c r="CS10" i="11"/>
  <c r="CT10" i="11"/>
  <c r="CU10" i="11"/>
  <c r="CV10" i="11"/>
  <c r="CW10" i="11"/>
  <c r="CX10" i="11"/>
  <c r="CY10" i="11"/>
  <c r="CZ10" i="11"/>
  <c r="DA10" i="11"/>
  <c r="DB10" i="11"/>
  <c r="DC10" i="11"/>
  <c r="DD10" i="11"/>
  <c r="DE10" i="11"/>
  <c r="DF10" i="11"/>
  <c r="DG10" i="11"/>
  <c r="DH10" i="11"/>
  <c r="DI10" i="11"/>
  <c r="DJ10" i="11"/>
  <c r="DK10" i="11"/>
  <c r="DL10" i="11"/>
  <c r="DM10" i="11"/>
  <c r="DN10" i="11"/>
  <c r="DO10" i="11"/>
  <c r="DP10" i="11"/>
  <c r="DQ10" i="11"/>
  <c r="DR10" i="11"/>
  <c r="DS10" i="11"/>
  <c r="DT10" i="11"/>
  <c r="DU10" i="11"/>
  <c r="DV10" i="11"/>
  <c r="DW10" i="11"/>
  <c r="DX10" i="11"/>
  <c r="DY10" i="11"/>
  <c r="DZ10" i="11"/>
  <c r="EA10" i="11"/>
  <c r="EB10" i="11"/>
  <c r="EC10" i="11"/>
  <c r="ED10" i="11"/>
  <c r="EE10" i="11"/>
  <c r="EF10" i="11"/>
  <c r="EG10" i="11"/>
  <c r="EH10" i="11"/>
  <c r="EI10" i="11"/>
  <c r="EJ10" i="11"/>
  <c r="EK10" i="11"/>
  <c r="EL10" i="11"/>
  <c r="EM10" i="11"/>
  <c r="CR11" i="11"/>
  <c r="CS11" i="11"/>
  <c r="CT11" i="11"/>
  <c r="CU11" i="11"/>
  <c r="CV11" i="11"/>
  <c r="CW11" i="11"/>
  <c r="CX11" i="11"/>
  <c r="CY11" i="11"/>
  <c r="CZ11" i="11"/>
  <c r="DA11" i="11"/>
  <c r="DB11" i="11"/>
  <c r="DC11" i="11"/>
  <c r="DD11" i="11"/>
  <c r="DE11" i="11"/>
  <c r="DF11" i="11"/>
  <c r="DG11" i="11"/>
  <c r="DH11" i="11"/>
  <c r="DI11" i="11"/>
  <c r="DJ11" i="11"/>
  <c r="DK11" i="11"/>
  <c r="DL11" i="11"/>
  <c r="DM11" i="11"/>
  <c r="DN11" i="11"/>
  <c r="DO11" i="11"/>
  <c r="DP11" i="11"/>
  <c r="DQ11" i="11"/>
  <c r="DR11" i="11"/>
  <c r="DS11" i="11"/>
  <c r="DT11" i="11"/>
  <c r="DU11" i="11"/>
  <c r="DV11" i="11"/>
  <c r="DW11" i="11"/>
  <c r="DX11" i="11"/>
  <c r="DY11" i="11"/>
  <c r="DZ11" i="11"/>
  <c r="EA11" i="11"/>
  <c r="EB11" i="11"/>
  <c r="EC11" i="11"/>
  <c r="ED11" i="11"/>
  <c r="EE11" i="11"/>
  <c r="EF11" i="11"/>
  <c r="EG11" i="11"/>
  <c r="EH11" i="11"/>
  <c r="EI11" i="11"/>
  <c r="EJ11" i="11"/>
  <c r="EK11" i="11"/>
  <c r="EL11" i="11"/>
  <c r="EM11" i="11"/>
  <c r="CR12" i="11"/>
  <c r="CS12" i="11"/>
  <c r="CT12" i="11"/>
  <c r="CU12" i="11"/>
  <c r="CV12" i="11"/>
  <c r="CW12" i="11"/>
  <c r="CX12" i="11"/>
  <c r="CY12" i="11"/>
  <c r="CZ12" i="11"/>
  <c r="DA12" i="11"/>
  <c r="DB12" i="11"/>
  <c r="DC12" i="11"/>
  <c r="DD12" i="11"/>
  <c r="DE12" i="11"/>
  <c r="DF12" i="11"/>
  <c r="DG12" i="11"/>
  <c r="DH12" i="11"/>
  <c r="DI12" i="11"/>
  <c r="DJ12" i="11"/>
  <c r="DK12" i="11"/>
  <c r="DL12" i="11"/>
  <c r="DM12" i="11"/>
  <c r="DN12" i="11"/>
  <c r="DO12" i="11"/>
  <c r="DP12" i="11"/>
  <c r="DQ12" i="11"/>
  <c r="DR12" i="11"/>
  <c r="DS12" i="11"/>
  <c r="DT12" i="11"/>
  <c r="DU12" i="11"/>
  <c r="DV12" i="11"/>
  <c r="DW12" i="11"/>
  <c r="DX12" i="11"/>
  <c r="DY12" i="11"/>
  <c r="DZ12" i="11"/>
  <c r="EA12" i="11"/>
  <c r="EB12" i="11"/>
  <c r="EC12" i="11"/>
  <c r="ED12" i="11"/>
  <c r="EE12" i="11"/>
  <c r="EF12" i="11"/>
  <c r="EG12" i="11"/>
  <c r="EH12" i="11"/>
  <c r="EI12" i="11"/>
  <c r="EJ12" i="11"/>
  <c r="EK12" i="11"/>
  <c r="EL12" i="11"/>
  <c r="EM12" i="11"/>
  <c r="CR13" i="11"/>
  <c r="CS13" i="11"/>
  <c r="CT13" i="11"/>
  <c r="CU13" i="11"/>
  <c r="CV13" i="11"/>
  <c r="CW13" i="11"/>
  <c r="CX13" i="11"/>
  <c r="CY13" i="11"/>
  <c r="CZ13" i="11"/>
  <c r="DA13" i="11"/>
  <c r="DB13" i="11"/>
  <c r="DC13" i="11"/>
  <c r="DD13" i="11"/>
  <c r="DE13" i="11"/>
  <c r="DF13" i="11"/>
  <c r="DG13" i="11"/>
  <c r="DH13" i="11"/>
  <c r="DI13" i="11"/>
  <c r="DJ13" i="11"/>
  <c r="DK13" i="11"/>
  <c r="DL13" i="11"/>
  <c r="DM13" i="11"/>
  <c r="DN13" i="11"/>
  <c r="DO13" i="11"/>
  <c r="DP13" i="11"/>
  <c r="DQ13" i="11"/>
  <c r="DR13" i="11"/>
  <c r="DS13" i="11"/>
  <c r="DT13" i="11"/>
  <c r="DU13" i="11"/>
  <c r="DV13" i="11"/>
  <c r="DW13" i="11"/>
  <c r="DX13" i="11"/>
  <c r="DY13" i="11"/>
  <c r="DZ13" i="11"/>
  <c r="EA13" i="11"/>
  <c r="EB13" i="11"/>
  <c r="EC13" i="11"/>
  <c r="ED13" i="11"/>
  <c r="EE13" i="11"/>
  <c r="EF13" i="11"/>
  <c r="EG13" i="11"/>
  <c r="EH13" i="11"/>
  <c r="EI13" i="11"/>
  <c r="EJ13" i="11"/>
  <c r="EK13" i="11"/>
  <c r="EL13" i="11"/>
  <c r="EM13" i="11"/>
  <c r="CR14" i="11"/>
  <c r="CS14" i="11"/>
  <c r="CT14" i="11"/>
  <c r="CU14" i="11"/>
  <c r="CV14" i="11"/>
  <c r="CW14" i="11"/>
  <c r="CX14" i="11"/>
  <c r="CY14" i="11"/>
  <c r="CZ14" i="11"/>
  <c r="DA14" i="11"/>
  <c r="DB14" i="11"/>
  <c r="DC14" i="11"/>
  <c r="DD14" i="11"/>
  <c r="DE14" i="11"/>
  <c r="DF14" i="11"/>
  <c r="DG14" i="11"/>
  <c r="DH14" i="11"/>
  <c r="DI14" i="11"/>
  <c r="DJ14" i="11"/>
  <c r="DK14" i="11"/>
  <c r="DL14" i="11"/>
  <c r="DM14" i="11"/>
  <c r="DN14" i="11"/>
  <c r="DO14" i="11"/>
  <c r="DP14" i="11"/>
  <c r="DQ14" i="11"/>
  <c r="DR14" i="11"/>
  <c r="DS14" i="11"/>
  <c r="DT14" i="11"/>
  <c r="DU14" i="11"/>
  <c r="DV14" i="11"/>
  <c r="DW14" i="11"/>
  <c r="DX14" i="11"/>
  <c r="DY14" i="11"/>
  <c r="DZ14" i="11"/>
  <c r="EA14" i="11"/>
  <c r="EB14" i="11"/>
  <c r="EC14" i="11"/>
  <c r="ED14" i="11"/>
  <c r="EE14" i="11"/>
  <c r="EF14" i="11"/>
  <c r="EG14" i="11"/>
  <c r="EH14" i="11"/>
  <c r="EI14" i="11"/>
  <c r="EJ14" i="11"/>
  <c r="EK14" i="11"/>
  <c r="EL14" i="11"/>
  <c r="EM14" i="11"/>
  <c r="CR15" i="11"/>
  <c r="CS15" i="11"/>
  <c r="CT15" i="11"/>
  <c r="CU15" i="11"/>
  <c r="CV15" i="11"/>
  <c r="CW15" i="11"/>
  <c r="CX15" i="11"/>
  <c r="CY15" i="11"/>
  <c r="CZ15" i="11"/>
  <c r="DA15" i="11"/>
  <c r="DB15" i="11"/>
  <c r="DC15" i="11"/>
  <c r="DD15" i="11"/>
  <c r="DE15" i="11"/>
  <c r="DF15" i="11"/>
  <c r="DG15" i="11"/>
  <c r="DH15" i="11"/>
  <c r="DI15" i="11"/>
  <c r="DJ15" i="11"/>
  <c r="DK15" i="11"/>
  <c r="DL15" i="11"/>
  <c r="DM15" i="11"/>
  <c r="DN15" i="11"/>
  <c r="DO15" i="11"/>
  <c r="DP15" i="11"/>
  <c r="DQ15" i="11"/>
  <c r="DR15" i="11"/>
  <c r="DS15" i="11"/>
  <c r="DT15" i="11"/>
  <c r="DU15" i="11"/>
  <c r="DV15" i="11"/>
  <c r="DW15" i="11"/>
  <c r="DX15" i="11"/>
  <c r="DY15" i="11"/>
  <c r="DZ15" i="11"/>
  <c r="EA15" i="11"/>
  <c r="EB15" i="11"/>
  <c r="EC15" i="11"/>
  <c r="ED15" i="11"/>
  <c r="EE15" i="11"/>
  <c r="EF15" i="11"/>
  <c r="EG15" i="11"/>
  <c r="EH15" i="11"/>
  <c r="EI15" i="11"/>
  <c r="EJ15" i="11"/>
  <c r="EK15" i="11"/>
  <c r="EL15" i="11"/>
  <c r="EM15" i="11"/>
  <c r="CR16" i="11"/>
  <c r="CS16" i="11"/>
  <c r="CT16" i="11"/>
  <c r="CU16" i="11"/>
  <c r="CV16" i="11"/>
  <c r="CW16" i="11"/>
  <c r="CX16" i="11"/>
  <c r="CY16" i="11"/>
  <c r="CZ16" i="11"/>
  <c r="DA16" i="11"/>
  <c r="DB16" i="11"/>
  <c r="DC16" i="11"/>
  <c r="DD16" i="11"/>
  <c r="DE16" i="11"/>
  <c r="DF16" i="11"/>
  <c r="DG16" i="11"/>
  <c r="DH16" i="11"/>
  <c r="DI16" i="11"/>
  <c r="DJ16" i="11"/>
  <c r="DK16" i="11"/>
  <c r="DL16" i="11"/>
  <c r="DM16" i="11"/>
  <c r="DN16" i="11"/>
  <c r="DO16" i="11"/>
  <c r="DP16" i="11"/>
  <c r="DQ16" i="11"/>
  <c r="DR16" i="11"/>
  <c r="DS16" i="11"/>
  <c r="DT16" i="11"/>
  <c r="DU16" i="11"/>
  <c r="DV16" i="11"/>
  <c r="DW16" i="11"/>
  <c r="DX16" i="11"/>
  <c r="DY16" i="11"/>
  <c r="DZ16" i="11"/>
  <c r="EA16" i="11"/>
  <c r="EB16" i="11"/>
  <c r="EC16" i="11"/>
  <c r="ED16" i="11"/>
  <c r="EE16" i="11"/>
  <c r="EF16" i="11"/>
  <c r="EG16" i="11"/>
  <c r="EH16" i="11"/>
  <c r="EI16" i="11"/>
  <c r="EJ16" i="11"/>
  <c r="EK16" i="11"/>
  <c r="EL16" i="11"/>
  <c r="EM16" i="11"/>
  <c r="CR17" i="11"/>
  <c r="CS17" i="11"/>
  <c r="CT17" i="11"/>
  <c r="CU17" i="11"/>
  <c r="CV17" i="11"/>
  <c r="CW17" i="11"/>
  <c r="CX17" i="11"/>
  <c r="CY17" i="11"/>
  <c r="CZ17" i="11"/>
  <c r="DA17" i="11"/>
  <c r="DB17" i="11"/>
  <c r="DC17" i="11"/>
  <c r="DD17" i="11"/>
  <c r="DE17" i="11"/>
  <c r="DF17" i="11"/>
  <c r="DG17" i="11"/>
  <c r="DH17" i="11"/>
  <c r="DI17" i="11"/>
  <c r="DJ17" i="11"/>
  <c r="DK17" i="11"/>
  <c r="DL17" i="11"/>
  <c r="DM17" i="11"/>
  <c r="DN17" i="11"/>
  <c r="DO17" i="11"/>
  <c r="DP17" i="11"/>
  <c r="DQ17" i="11"/>
  <c r="DR17" i="11"/>
  <c r="DS17" i="11"/>
  <c r="DT17" i="11"/>
  <c r="DU17" i="11"/>
  <c r="DV17" i="11"/>
  <c r="DW17" i="11"/>
  <c r="DX17" i="11"/>
  <c r="DY17" i="11"/>
  <c r="DZ17" i="11"/>
  <c r="EA17" i="11"/>
  <c r="EB17" i="11"/>
  <c r="EC17" i="11"/>
  <c r="ED17" i="11"/>
  <c r="EE17" i="11"/>
  <c r="EF17" i="11"/>
  <c r="EG17" i="11"/>
  <c r="EH17" i="11"/>
  <c r="EI17" i="11"/>
  <c r="EJ17" i="11"/>
  <c r="EK17" i="11"/>
  <c r="EL17" i="11"/>
  <c r="EM17" i="11"/>
  <c r="CR18" i="11"/>
  <c r="CS18" i="11"/>
  <c r="CT18" i="11"/>
  <c r="CU18" i="11"/>
  <c r="CV18" i="11"/>
  <c r="CW18" i="11"/>
  <c r="CX18" i="11"/>
  <c r="CY18" i="11"/>
  <c r="CZ18" i="11"/>
  <c r="DA18" i="11"/>
  <c r="DB18" i="11"/>
  <c r="DC18" i="11"/>
  <c r="DD18" i="11"/>
  <c r="DE18" i="11"/>
  <c r="DF18" i="11"/>
  <c r="DG18" i="11"/>
  <c r="DH18" i="11"/>
  <c r="DI18" i="11"/>
  <c r="DJ18" i="11"/>
  <c r="DK18" i="11"/>
  <c r="DL18" i="11"/>
  <c r="DM18" i="11"/>
  <c r="DN18" i="11"/>
  <c r="DO18" i="11"/>
  <c r="DP18" i="11"/>
  <c r="DQ18" i="11"/>
  <c r="DR18" i="11"/>
  <c r="DS18" i="11"/>
  <c r="DT18" i="11"/>
  <c r="DU18" i="11"/>
  <c r="DV18" i="11"/>
  <c r="DW18" i="11"/>
  <c r="DX18" i="11"/>
  <c r="DY18" i="11"/>
  <c r="DZ18" i="11"/>
  <c r="EA18" i="11"/>
  <c r="EB18" i="11"/>
  <c r="EC18" i="11"/>
  <c r="ED18" i="11"/>
  <c r="EE18" i="11"/>
  <c r="EF18" i="11"/>
  <c r="EG18" i="11"/>
  <c r="EH18" i="11"/>
  <c r="EI18" i="11"/>
  <c r="EJ18" i="11"/>
  <c r="EK18" i="11"/>
  <c r="EL18" i="11"/>
  <c r="EM18" i="11"/>
  <c r="CR19" i="11"/>
  <c r="CS19" i="11"/>
  <c r="CT19" i="11"/>
  <c r="CU19" i="11"/>
  <c r="CV19" i="11"/>
  <c r="CW19" i="11"/>
  <c r="CX19" i="11"/>
  <c r="CY19" i="11"/>
  <c r="CZ19" i="11"/>
  <c r="DA19" i="11"/>
  <c r="DB19" i="11"/>
  <c r="DC19" i="11"/>
  <c r="DD19" i="11"/>
  <c r="DE19" i="11"/>
  <c r="DF19" i="11"/>
  <c r="DG19" i="11"/>
  <c r="DH19" i="11"/>
  <c r="DI19" i="11"/>
  <c r="DJ19" i="11"/>
  <c r="DK19" i="11"/>
  <c r="DL19" i="11"/>
  <c r="DM19" i="11"/>
  <c r="DN19" i="11"/>
  <c r="DO19" i="11"/>
  <c r="DP19" i="11"/>
  <c r="DQ19" i="11"/>
  <c r="DR19" i="11"/>
  <c r="DS19" i="11"/>
  <c r="DT19" i="11"/>
  <c r="DU19" i="11"/>
  <c r="DV19" i="11"/>
  <c r="DW19" i="11"/>
  <c r="DX19" i="11"/>
  <c r="DY19" i="11"/>
  <c r="DZ19" i="11"/>
  <c r="EA19" i="11"/>
  <c r="EB19" i="11"/>
  <c r="EC19" i="11"/>
  <c r="ED19" i="11"/>
  <c r="EE19" i="11"/>
  <c r="EF19" i="11"/>
  <c r="EG19" i="11"/>
  <c r="EH19" i="11"/>
  <c r="EI19" i="11"/>
  <c r="EJ19" i="11"/>
  <c r="EK19" i="11"/>
  <c r="EL19" i="11"/>
  <c r="EM19" i="11"/>
  <c r="CR20" i="11"/>
  <c r="CS20" i="11"/>
  <c r="CT20" i="11"/>
  <c r="CU20" i="11"/>
  <c r="CV20" i="11"/>
  <c r="CW20" i="11"/>
  <c r="CX20" i="11"/>
  <c r="CY20" i="11"/>
  <c r="CZ20" i="11"/>
  <c r="DA20" i="11"/>
  <c r="DB20" i="11"/>
  <c r="DC20" i="11"/>
  <c r="DD20" i="11"/>
  <c r="DE20" i="11"/>
  <c r="DF20" i="11"/>
  <c r="DG20" i="11"/>
  <c r="DH20" i="11"/>
  <c r="DI20" i="11"/>
  <c r="DJ20" i="11"/>
  <c r="DK20" i="11"/>
  <c r="DL20" i="11"/>
  <c r="DM20" i="11"/>
  <c r="DN20" i="11"/>
  <c r="DO20" i="11"/>
  <c r="DP20" i="11"/>
  <c r="DQ20" i="11"/>
  <c r="DR20" i="11"/>
  <c r="DS20" i="11"/>
  <c r="DT20" i="11"/>
  <c r="DU20" i="11"/>
  <c r="DV20" i="11"/>
  <c r="DW20" i="11"/>
  <c r="DX20" i="11"/>
  <c r="DY20" i="11"/>
  <c r="DZ20" i="11"/>
  <c r="EA20" i="11"/>
  <c r="EB20" i="11"/>
  <c r="EC20" i="11"/>
  <c r="ED20" i="11"/>
  <c r="EE20" i="11"/>
  <c r="EF20" i="11"/>
  <c r="EG20" i="11"/>
  <c r="EH20" i="11"/>
  <c r="EI20" i="11"/>
  <c r="EJ20" i="11"/>
  <c r="EK20" i="11"/>
  <c r="EL20" i="11"/>
  <c r="EM20" i="11"/>
  <c r="CR21" i="11"/>
  <c r="CS21" i="11"/>
  <c r="CT21" i="11"/>
  <c r="CU21" i="11"/>
  <c r="CV21" i="11"/>
  <c r="CW21" i="11"/>
  <c r="CX21" i="11"/>
  <c r="CY21" i="11"/>
  <c r="CZ21" i="11"/>
  <c r="DA21" i="11"/>
  <c r="DB21" i="11"/>
  <c r="DC21" i="11"/>
  <c r="DD21" i="11"/>
  <c r="DE21" i="11"/>
  <c r="DF21" i="11"/>
  <c r="DG21" i="11"/>
  <c r="DH21" i="11"/>
  <c r="DI21" i="11"/>
  <c r="DJ21" i="11"/>
  <c r="DK21" i="11"/>
  <c r="DL21" i="11"/>
  <c r="DM21" i="11"/>
  <c r="DN21" i="11"/>
  <c r="DO21" i="11"/>
  <c r="DP21" i="11"/>
  <c r="DQ21" i="11"/>
  <c r="DR21" i="11"/>
  <c r="DS21" i="11"/>
  <c r="DT21" i="11"/>
  <c r="DU21" i="11"/>
  <c r="DV21" i="11"/>
  <c r="DW21" i="11"/>
  <c r="DX21" i="11"/>
  <c r="DY21" i="11"/>
  <c r="DZ21" i="11"/>
  <c r="EA21" i="11"/>
  <c r="EB21" i="11"/>
  <c r="EC21" i="11"/>
  <c r="ED21" i="11"/>
  <c r="EE21" i="11"/>
  <c r="EF21" i="11"/>
  <c r="EG21" i="11"/>
  <c r="EH21" i="11"/>
  <c r="EI21" i="11"/>
  <c r="EJ21" i="11"/>
  <c r="EK21" i="11"/>
  <c r="EL21" i="11"/>
  <c r="EM21" i="11"/>
  <c r="CR22" i="11"/>
  <c r="CS22" i="11"/>
  <c r="CT22" i="11"/>
  <c r="CU22" i="11"/>
  <c r="CV22" i="11"/>
  <c r="CW22" i="11"/>
  <c r="CX22" i="11"/>
  <c r="CY22" i="11"/>
  <c r="CZ22" i="11"/>
  <c r="DA22" i="11"/>
  <c r="DB22" i="11"/>
  <c r="DC22" i="11"/>
  <c r="DD22" i="11"/>
  <c r="DE22" i="11"/>
  <c r="DF22" i="11"/>
  <c r="DG22" i="11"/>
  <c r="DH22" i="11"/>
  <c r="DI22" i="11"/>
  <c r="DJ22" i="11"/>
  <c r="DK22" i="11"/>
  <c r="DL22" i="11"/>
  <c r="DM22" i="11"/>
  <c r="DN22" i="11"/>
  <c r="DO22" i="11"/>
  <c r="DP22" i="11"/>
  <c r="DQ22" i="11"/>
  <c r="DR22" i="11"/>
  <c r="DS22" i="11"/>
  <c r="DT22" i="11"/>
  <c r="DU22" i="11"/>
  <c r="DV22" i="11"/>
  <c r="DW22" i="11"/>
  <c r="DX22" i="11"/>
  <c r="DY22" i="11"/>
  <c r="DZ22" i="11"/>
  <c r="EA22" i="11"/>
  <c r="EB22" i="11"/>
  <c r="EC22" i="11"/>
  <c r="ED22" i="11"/>
  <c r="EE22" i="11"/>
  <c r="EF22" i="11"/>
  <c r="EG22" i="11"/>
  <c r="EH22" i="11"/>
  <c r="EI22" i="11"/>
  <c r="EJ22" i="11"/>
  <c r="EK22" i="11"/>
  <c r="EL22" i="11"/>
  <c r="EM22" i="11"/>
  <c r="CR23" i="11"/>
  <c r="CS23" i="11"/>
  <c r="CT23" i="11"/>
  <c r="CU23" i="11"/>
  <c r="CV23" i="11"/>
  <c r="CW23" i="11"/>
  <c r="CX23" i="11"/>
  <c r="CY23" i="11"/>
  <c r="CZ23" i="11"/>
  <c r="DA23" i="11"/>
  <c r="DB23" i="11"/>
  <c r="DC23" i="11"/>
  <c r="DD23" i="11"/>
  <c r="DE23" i="11"/>
  <c r="DF23" i="11"/>
  <c r="DG23" i="11"/>
  <c r="DH23" i="11"/>
  <c r="DI23" i="11"/>
  <c r="DJ23" i="11"/>
  <c r="DK23" i="11"/>
  <c r="DL23" i="11"/>
  <c r="DM23" i="11"/>
  <c r="DN23" i="11"/>
  <c r="DO23" i="11"/>
  <c r="DP23" i="11"/>
  <c r="DQ23" i="11"/>
  <c r="DR23" i="11"/>
  <c r="DS23" i="11"/>
  <c r="DT23" i="11"/>
  <c r="DU23" i="11"/>
  <c r="DV23" i="11"/>
  <c r="DW23" i="11"/>
  <c r="DX23" i="11"/>
  <c r="DY23" i="11"/>
  <c r="DZ23" i="11"/>
  <c r="EA23" i="11"/>
  <c r="EB23" i="11"/>
  <c r="EC23" i="11"/>
  <c r="ED23" i="11"/>
  <c r="EE23" i="11"/>
  <c r="EF23" i="11"/>
  <c r="EG23" i="11"/>
  <c r="EH23" i="11"/>
  <c r="EI23" i="11"/>
  <c r="EJ23" i="11"/>
  <c r="EK23" i="11"/>
  <c r="EL23" i="11"/>
  <c r="EM23" i="11"/>
  <c r="CR24" i="11"/>
  <c r="CS24" i="11"/>
  <c r="CT24" i="11"/>
  <c r="CU24" i="11"/>
  <c r="CV24" i="11"/>
  <c r="CW24" i="11"/>
  <c r="CX24" i="11"/>
  <c r="CY24" i="11"/>
  <c r="CZ24" i="11"/>
  <c r="DA24" i="11"/>
  <c r="DB24" i="11"/>
  <c r="DC24" i="11"/>
  <c r="DD24" i="11"/>
  <c r="DE24" i="11"/>
  <c r="DF24" i="11"/>
  <c r="DG24" i="11"/>
  <c r="DH24" i="11"/>
  <c r="DI24" i="11"/>
  <c r="DJ24" i="11"/>
  <c r="DK24" i="11"/>
  <c r="DL24" i="11"/>
  <c r="DM24" i="11"/>
  <c r="DN24" i="11"/>
  <c r="DO24" i="11"/>
  <c r="DP24" i="11"/>
  <c r="DQ24" i="11"/>
  <c r="DR24" i="11"/>
  <c r="DS24" i="11"/>
  <c r="DT24" i="11"/>
  <c r="DU24" i="11"/>
  <c r="DV24" i="11"/>
  <c r="DW24" i="11"/>
  <c r="DX24" i="11"/>
  <c r="DY24" i="11"/>
  <c r="DZ24" i="11"/>
  <c r="EA24" i="11"/>
  <c r="EB24" i="11"/>
  <c r="EC24" i="11"/>
  <c r="ED24" i="11"/>
  <c r="EE24" i="11"/>
  <c r="EF24" i="11"/>
  <c r="EG24" i="11"/>
  <c r="EH24" i="11"/>
  <c r="EI24" i="11"/>
  <c r="EJ24" i="11"/>
  <c r="EK24" i="11"/>
  <c r="EL24" i="11"/>
  <c r="EM24" i="11"/>
  <c r="CR25" i="11"/>
  <c r="CS25" i="11"/>
  <c r="CT25" i="11"/>
  <c r="CU25" i="11"/>
  <c r="CV25" i="11"/>
  <c r="CW25" i="11"/>
  <c r="CX25" i="11"/>
  <c r="CY25" i="11"/>
  <c r="CZ25" i="11"/>
  <c r="DA25" i="11"/>
  <c r="DB25" i="11"/>
  <c r="DC25" i="11"/>
  <c r="DD25" i="11"/>
  <c r="DE25" i="11"/>
  <c r="DF25" i="11"/>
  <c r="DG25" i="11"/>
  <c r="DH25" i="11"/>
  <c r="DI25" i="11"/>
  <c r="DJ25" i="11"/>
  <c r="DK25" i="11"/>
  <c r="DL25" i="11"/>
  <c r="DM25" i="11"/>
  <c r="DN25" i="11"/>
  <c r="DO25" i="11"/>
  <c r="DP25" i="11"/>
  <c r="DQ25" i="11"/>
  <c r="DR25" i="11"/>
  <c r="DS25" i="11"/>
  <c r="DT25" i="11"/>
  <c r="DU25" i="11"/>
  <c r="DV25" i="11"/>
  <c r="DW25" i="11"/>
  <c r="DX25" i="11"/>
  <c r="DY25" i="11"/>
  <c r="DZ25" i="11"/>
  <c r="EA25" i="11"/>
  <c r="EB25" i="11"/>
  <c r="EC25" i="11"/>
  <c r="ED25" i="11"/>
  <c r="EE25" i="11"/>
  <c r="EF25" i="11"/>
  <c r="EG25" i="11"/>
  <c r="EH25" i="11"/>
  <c r="EI25" i="11"/>
  <c r="EJ25" i="11"/>
  <c r="EK25" i="11"/>
  <c r="EL25" i="11"/>
  <c r="EM25" i="11"/>
  <c r="CR26" i="11"/>
  <c r="CS26" i="11"/>
  <c r="CT26" i="11"/>
  <c r="CU26" i="11"/>
  <c r="CV26" i="11"/>
  <c r="CW26" i="11"/>
  <c r="CX26" i="11"/>
  <c r="CY26" i="11"/>
  <c r="CZ26" i="11"/>
  <c r="DA26" i="11"/>
  <c r="DB26" i="11"/>
  <c r="DC26" i="11"/>
  <c r="DD26" i="11"/>
  <c r="DE26" i="11"/>
  <c r="DF26" i="11"/>
  <c r="DG26" i="11"/>
  <c r="DH26" i="11"/>
  <c r="DI26" i="11"/>
  <c r="DJ26" i="11"/>
  <c r="DK26" i="11"/>
  <c r="DL26" i="11"/>
  <c r="DM26" i="11"/>
  <c r="DN26" i="11"/>
  <c r="DO26" i="11"/>
  <c r="DP26" i="11"/>
  <c r="DQ26" i="11"/>
  <c r="DR26" i="11"/>
  <c r="DS26" i="11"/>
  <c r="DT26" i="11"/>
  <c r="DU26" i="11"/>
  <c r="DV26" i="11"/>
  <c r="DW26" i="11"/>
  <c r="DX26" i="11"/>
  <c r="DY26" i="11"/>
  <c r="DZ26" i="11"/>
  <c r="EA26" i="11"/>
  <c r="EB26" i="11"/>
  <c r="EC26" i="11"/>
  <c r="ED26" i="11"/>
  <c r="EE26" i="11"/>
  <c r="EF26" i="11"/>
  <c r="EG26" i="11"/>
  <c r="EH26" i="11"/>
  <c r="EI26" i="11"/>
  <c r="EJ26" i="11"/>
  <c r="EK26" i="11"/>
  <c r="EL26" i="11"/>
  <c r="EM26" i="11"/>
  <c r="CR27" i="11"/>
  <c r="CS27" i="11"/>
  <c r="CT27" i="11"/>
  <c r="CU27" i="11"/>
  <c r="CV27" i="11"/>
  <c r="CW27" i="11"/>
  <c r="CX27" i="11"/>
  <c r="CY27" i="11"/>
  <c r="CZ27" i="11"/>
  <c r="DA27" i="11"/>
  <c r="DB27" i="11"/>
  <c r="DC27" i="11"/>
  <c r="DD27" i="11"/>
  <c r="DE27" i="11"/>
  <c r="DF27" i="11"/>
  <c r="DG27" i="11"/>
  <c r="DH27" i="11"/>
  <c r="DI27" i="11"/>
  <c r="DJ27" i="11"/>
  <c r="DK27" i="11"/>
  <c r="DL27" i="11"/>
  <c r="DM27" i="11"/>
  <c r="DN27" i="11"/>
  <c r="DO27" i="11"/>
  <c r="DP27" i="11"/>
  <c r="DQ27" i="11"/>
  <c r="DR27" i="11"/>
  <c r="DS27" i="11"/>
  <c r="DT27" i="11"/>
  <c r="DU27" i="11"/>
  <c r="DV27" i="11"/>
  <c r="DW27" i="11"/>
  <c r="DX27" i="11"/>
  <c r="DY27" i="11"/>
  <c r="DZ27" i="11"/>
  <c r="EA27" i="11"/>
  <c r="EB27" i="11"/>
  <c r="EC27" i="11"/>
  <c r="ED27" i="11"/>
  <c r="EE27" i="11"/>
  <c r="EF27" i="11"/>
  <c r="EG27" i="11"/>
  <c r="EH27" i="11"/>
  <c r="EI27" i="11"/>
  <c r="EJ27" i="11"/>
  <c r="EK27" i="11"/>
  <c r="EL27" i="11"/>
  <c r="EM27" i="11"/>
  <c r="CR28" i="11"/>
  <c r="CS28" i="11"/>
  <c r="CT28" i="11"/>
  <c r="CU28" i="11"/>
  <c r="CV28" i="11"/>
  <c r="CW28" i="11"/>
  <c r="CX28" i="11"/>
  <c r="CY28" i="11"/>
  <c r="CZ28" i="11"/>
  <c r="DA28" i="11"/>
  <c r="DB28" i="11"/>
  <c r="DC28" i="11"/>
  <c r="DD28" i="11"/>
  <c r="DE28" i="11"/>
  <c r="DF28" i="11"/>
  <c r="DG28" i="11"/>
  <c r="DH28" i="11"/>
  <c r="DI28" i="11"/>
  <c r="DJ28" i="11"/>
  <c r="DK28" i="11"/>
  <c r="DL28" i="11"/>
  <c r="DM28" i="11"/>
  <c r="DN28" i="11"/>
  <c r="DO28" i="11"/>
  <c r="DP28" i="11"/>
  <c r="DQ28" i="11"/>
  <c r="DR28" i="11"/>
  <c r="DS28" i="11"/>
  <c r="DT28" i="11"/>
  <c r="DU28" i="11"/>
  <c r="DV28" i="11"/>
  <c r="DW28" i="11"/>
  <c r="DX28" i="11"/>
  <c r="DY28" i="11"/>
  <c r="DZ28" i="11"/>
  <c r="EA28" i="11"/>
  <c r="EB28" i="11"/>
  <c r="EC28" i="11"/>
  <c r="ED28" i="11"/>
  <c r="EE28" i="11"/>
  <c r="EF28" i="11"/>
  <c r="EG28" i="11"/>
  <c r="EH28" i="11"/>
  <c r="EI28" i="11"/>
  <c r="EJ28" i="11"/>
  <c r="EK28" i="11"/>
  <c r="EL28" i="11"/>
  <c r="EM28" i="11"/>
  <c r="CR29" i="11"/>
  <c r="CS29" i="11"/>
  <c r="CT29" i="11"/>
  <c r="CU29" i="11"/>
  <c r="CV29" i="11"/>
  <c r="CW29" i="11"/>
  <c r="CX29" i="11"/>
  <c r="CY29" i="11"/>
  <c r="CZ29" i="11"/>
  <c r="DA29" i="11"/>
  <c r="DB29" i="11"/>
  <c r="DC29" i="11"/>
  <c r="DD29" i="11"/>
  <c r="DE29" i="11"/>
  <c r="DF29" i="11"/>
  <c r="DG29" i="11"/>
  <c r="DH29" i="11"/>
  <c r="DI29" i="11"/>
  <c r="DJ29" i="11"/>
  <c r="DK29" i="11"/>
  <c r="DL29" i="11"/>
  <c r="DM29" i="11"/>
  <c r="DN29" i="11"/>
  <c r="DO29" i="11"/>
  <c r="DP29" i="11"/>
  <c r="DQ29" i="11"/>
  <c r="DR29" i="11"/>
  <c r="DS29" i="11"/>
  <c r="DT29" i="11"/>
  <c r="DU29" i="11"/>
  <c r="DV29" i="11"/>
  <c r="DW29" i="11"/>
  <c r="DX29" i="11"/>
  <c r="DY29" i="11"/>
  <c r="DZ29" i="11"/>
  <c r="EA29" i="11"/>
  <c r="EB29" i="11"/>
  <c r="EC29" i="11"/>
  <c r="ED29" i="11"/>
  <c r="EE29" i="11"/>
  <c r="EF29" i="11"/>
  <c r="EG29" i="11"/>
  <c r="EH29" i="11"/>
  <c r="EI29" i="11"/>
  <c r="EJ29" i="11"/>
  <c r="EK29" i="11"/>
  <c r="EL29" i="11"/>
  <c r="EM29" i="11"/>
  <c r="CR30" i="11"/>
  <c r="CS30" i="11"/>
  <c r="CT30" i="11"/>
  <c r="CU30" i="11"/>
  <c r="CV30" i="11"/>
  <c r="CW30" i="11"/>
  <c r="CX30" i="11"/>
  <c r="CY30" i="11"/>
  <c r="CZ30" i="11"/>
  <c r="DA30" i="11"/>
  <c r="DB30" i="11"/>
  <c r="DC30" i="11"/>
  <c r="DD30" i="11"/>
  <c r="DE30" i="11"/>
  <c r="DF30" i="11"/>
  <c r="DG30" i="11"/>
  <c r="DH30" i="11"/>
  <c r="DI30" i="11"/>
  <c r="DJ30" i="11"/>
  <c r="DK30" i="11"/>
  <c r="DL30" i="11"/>
  <c r="DM30" i="11"/>
  <c r="DN30" i="11"/>
  <c r="DO30" i="11"/>
  <c r="DP30" i="11"/>
  <c r="DQ30" i="11"/>
  <c r="DR30" i="11"/>
  <c r="DS30" i="11"/>
  <c r="DT30" i="11"/>
  <c r="DU30" i="11"/>
  <c r="DV30" i="11"/>
  <c r="DW30" i="11"/>
  <c r="DX30" i="11"/>
  <c r="DY30" i="11"/>
  <c r="DZ30" i="11"/>
  <c r="EA30" i="11"/>
  <c r="EB30" i="11"/>
  <c r="EC30" i="11"/>
  <c r="ED30" i="11"/>
  <c r="EE30" i="11"/>
  <c r="EF30" i="11"/>
  <c r="EG30" i="11"/>
  <c r="EH30" i="11"/>
  <c r="EI30" i="11"/>
  <c r="EJ30" i="11"/>
  <c r="EK30" i="11"/>
  <c r="EL30" i="11"/>
  <c r="EM30" i="11"/>
  <c r="CR31" i="11"/>
  <c r="CS31" i="11"/>
  <c r="CT31" i="11"/>
  <c r="CU31" i="11"/>
  <c r="CV31" i="11"/>
  <c r="CW31" i="11"/>
  <c r="CX31" i="11"/>
  <c r="CY31" i="11"/>
  <c r="CZ31" i="11"/>
  <c r="DA31" i="11"/>
  <c r="DB31" i="11"/>
  <c r="DC31" i="11"/>
  <c r="DD31" i="11"/>
  <c r="DE31" i="11"/>
  <c r="DF31" i="11"/>
  <c r="DG31" i="11"/>
  <c r="DH31" i="11"/>
  <c r="DI31" i="11"/>
  <c r="DJ31" i="11"/>
  <c r="DK31" i="11"/>
  <c r="DL31" i="11"/>
  <c r="DM31" i="11"/>
  <c r="DN31" i="11"/>
  <c r="DO31" i="11"/>
  <c r="DP31" i="11"/>
  <c r="DQ31" i="11"/>
  <c r="DR31" i="11"/>
  <c r="DS31" i="11"/>
  <c r="DT31" i="11"/>
  <c r="DU31" i="11"/>
  <c r="DV31" i="11"/>
  <c r="DW31" i="11"/>
  <c r="DX31" i="11"/>
  <c r="DY31" i="11"/>
  <c r="DZ31" i="11"/>
  <c r="EA31" i="11"/>
  <c r="EB31" i="11"/>
  <c r="EC31" i="11"/>
  <c r="ED31" i="11"/>
  <c r="EE31" i="11"/>
  <c r="EF31" i="11"/>
  <c r="EG31" i="11"/>
  <c r="EH31" i="11"/>
  <c r="EI31" i="11"/>
  <c r="EJ31" i="11"/>
  <c r="EK31" i="11"/>
  <c r="EL31" i="11"/>
  <c r="EM31" i="11"/>
  <c r="CR32" i="11"/>
  <c r="CS32" i="11"/>
  <c r="CT32" i="11"/>
  <c r="CU32" i="11"/>
  <c r="CV32" i="11"/>
  <c r="CW32" i="11"/>
  <c r="CX32" i="11"/>
  <c r="CY32" i="11"/>
  <c r="CZ32" i="11"/>
  <c r="DA32" i="11"/>
  <c r="DB32" i="11"/>
  <c r="DC32" i="11"/>
  <c r="DD32" i="11"/>
  <c r="DE32" i="11"/>
  <c r="DF32" i="11"/>
  <c r="DG32" i="11"/>
  <c r="DH32" i="11"/>
  <c r="DI32" i="11"/>
  <c r="DJ32" i="11"/>
  <c r="DK32" i="11"/>
  <c r="DL32" i="11"/>
  <c r="DM32" i="11"/>
  <c r="DN32" i="11"/>
  <c r="DO32" i="11"/>
  <c r="DP32" i="11"/>
  <c r="DQ32" i="11"/>
  <c r="DR32" i="11"/>
  <c r="DS32" i="11"/>
  <c r="DT32" i="11"/>
  <c r="DU32" i="11"/>
  <c r="DV32" i="11"/>
  <c r="DW32" i="11"/>
  <c r="DX32" i="11"/>
  <c r="DY32" i="11"/>
  <c r="DZ32" i="11"/>
  <c r="EA32" i="11"/>
  <c r="EB32" i="11"/>
  <c r="EC32" i="11"/>
  <c r="ED32" i="11"/>
  <c r="EE32" i="11"/>
  <c r="EF32" i="11"/>
  <c r="EG32" i="11"/>
  <c r="EH32" i="11"/>
  <c r="EI32" i="11"/>
  <c r="EJ32" i="11"/>
  <c r="EK32" i="11"/>
  <c r="EL32" i="11"/>
  <c r="EM32" i="11"/>
  <c r="CR33" i="11"/>
  <c r="CS33" i="11"/>
  <c r="CT33" i="11"/>
  <c r="CU33" i="11"/>
  <c r="CV33" i="11"/>
  <c r="CW33" i="11"/>
  <c r="CX33" i="11"/>
  <c r="CY33" i="11"/>
  <c r="CZ33" i="11"/>
  <c r="DA33" i="11"/>
  <c r="DB33" i="11"/>
  <c r="DC33" i="11"/>
  <c r="DD33" i="11"/>
  <c r="DE33" i="11"/>
  <c r="DF33" i="11"/>
  <c r="DG33" i="11"/>
  <c r="DH33" i="11"/>
  <c r="DI33" i="11"/>
  <c r="DJ33" i="11"/>
  <c r="DK33" i="11"/>
  <c r="DL33" i="11"/>
  <c r="DM33" i="11"/>
  <c r="DN33" i="11"/>
  <c r="DO33" i="11"/>
  <c r="DP33" i="11"/>
  <c r="DQ33" i="11"/>
  <c r="DR33" i="11"/>
  <c r="DS33" i="11"/>
  <c r="DT33" i="11"/>
  <c r="DU33" i="11"/>
  <c r="DV33" i="11"/>
  <c r="DW33" i="11"/>
  <c r="DX33" i="11"/>
  <c r="DY33" i="11"/>
  <c r="DZ33" i="11"/>
  <c r="EA33" i="11"/>
  <c r="EB33" i="11"/>
  <c r="EC33" i="11"/>
  <c r="ED33" i="11"/>
  <c r="EE33" i="11"/>
  <c r="EF33" i="11"/>
  <c r="EG33" i="11"/>
  <c r="EH33" i="11"/>
  <c r="EI33" i="11"/>
  <c r="EJ33" i="11"/>
  <c r="EK33" i="11"/>
  <c r="EL33" i="11"/>
  <c r="EM33" i="11"/>
  <c r="CR34" i="11"/>
  <c r="CS34" i="11"/>
  <c r="CT34" i="11"/>
  <c r="CU34" i="11"/>
  <c r="CV34" i="11"/>
  <c r="CW34" i="11"/>
  <c r="CX34" i="11"/>
  <c r="CY34" i="11"/>
  <c r="CZ34" i="11"/>
  <c r="DA34" i="11"/>
  <c r="DB34" i="11"/>
  <c r="DC34" i="11"/>
  <c r="DD34" i="11"/>
  <c r="DE34" i="11"/>
  <c r="DF34" i="11"/>
  <c r="DG34" i="11"/>
  <c r="DH34" i="11"/>
  <c r="DI34" i="11"/>
  <c r="DJ34" i="11"/>
  <c r="DK34" i="11"/>
  <c r="DL34" i="11"/>
  <c r="DM34" i="11"/>
  <c r="DN34" i="11"/>
  <c r="DO34" i="11"/>
  <c r="DP34" i="11"/>
  <c r="DQ34" i="11"/>
  <c r="DR34" i="11"/>
  <c r="DS34" i="11"/>
  <c r="DT34" i="11"/>
  <c r="DU34" i="11"/>
  <c r="DV34" i="11"/>
  <c r="DW34" i="11"/>
  <c r="DX34" i="11"/>
  <c r="DY34" i="11"/>
  <c r="DZ34" i="11"/>
  <c r="EA34" i="11"/>
  <c r="EB34" i="11"/>
  <c r="EC34" i="11"/>
  <c r="ED34" i="11"/>
  <c r="EE34" i="11"/>
  <c r="EF34" i="11"/>
  <c r="EG34" i="11"/>
  <c r="EH34" i="11"/>
  <c r="EI34" i="11"/>
  <c r="EJ34" i="11"/>
  <c r="EK34" i="11"/>
  <c r="EL34" i="11"/>
  <c r="EM34" i="11"/>
  <c r="CR35" i="11"/>
  <c r="CS35" i="11"/>
  <c r="CT35" i="11"/>
  <c r="CU35" i="11"/>
  <c r="CV35" i="11"/>
  <c r="CW35" i="11"/>
  <c r="CX35" i="11"/>
  <c r="CY35" i="11"/>
  <c r="CZ35" i="11"/>
  <c r="DA35" i="11"/>
  <c r="DB35" i="11"/>
  <c r="DC35" i="11"/>
  <c r="DD35" i="11"/>
  <c r="DE35" i="11"/>
  <c r="DF35" i="11"/>
  <c r="DG35" i="11"/>
  <c r="DH35" i="11"/>
  <c r="DI35" i="11"/>
  <c r="DJ35" i="11"/>
  <c r="DK35" i="11"/>
  <c r="DL35" i="11"/>
  <c r="DM35" i="11"/>
  <c r="DN35" i="11"/>
  <c r="DO35" i="11"/>
  <c r="DP35" i="11"/>
  <c r="DQ35" i="11"/>
  <c r="DR35" i="11"/>
  <c r="DS35" i="11"/>
  <c r="DT35" i="11"/>
  <c r="DU35" i="11"/>
  <c r="DV35" i="11"/>
  <c r="DW35" i="11"/>
  <c r="DX35" i="11"/>
  <c r="DY35" i="11"/>
  <c r="DZ35" i="11"/>
  <c r="EA35" i="11"/>
  <c r="EB35" i="11"/>
  <c r="EC35" i="11"/>
  <c r="ED35" i="11"/>
  <c r="EE35" i="11"/>
  <c r="EF35" i="11"/>
  <c r="EG35" i="11"/>
  <c r="EH35" i="11"/>
  <c r="EI35" i="11"/>
  <c r="EJ35" i="11"/>
  <c r="EK35" i="11"/>
  <c r="EL35" i="11"/>
  <c r="EM35" i="11"/>
  <c r="CR36" i="11"/>
  <c r="CS36" i="11"/>
  <c r="CT36" i="11"/>
  <c r="CU36" i="11"/>
  <c r="CV36" i="11"/>
  <c r="CW36" i="11"/>
  <c r="CX36" i="11"/>
  <c r="CY36" i="11"/>
  <c r="CZ36" i="11"/>
  <c r="DA36" i="11"/>
  <c r="DB36" i="11"/>
  <c r="DC36" i="11"/>
  <c r="DD36" i="11"/>
  <c r="DE36" i="11"/>
  <c r="DF36" i="11"/>
  <c r="DG36" i="11"/>
  <c r="DH36" i="11"/>
  <c r="DI36" i="11"/>
  <c r="DJ36" i="11"/>
  <c r="DK36" i="11"/>
  <c r="DL36" i="11"/>
  <c r="DM36" i="11"/>
  <c r="DN36" i="11"/>
  <c r="DO36" i="11"/>
  <c r="DP36" i="11"/>
  <c r="DQ36" i="11"/>
  <c r="DR36" i="11"/>
  <c r="DS36" i="11"/>
  <c r="DT36" i="11"/>
  <c r="DU36" i="11"/>
  <c r="DV36" i="11"/>
  <c r="DW36" i="11"/>
  <c r="DX36" i="11"/>
  <c r="DY36" i="11"/>
  <c r="DZ36" i="11"/>
  <c r="EA36" i="11"/>
  <c r="EB36" i="11"/>
  <c r="EC36" i="11"/>
  <c r="ED36" i="11"/>
  <c r="EE36" i="11"/>
  <c r="EF36" i="11"/>
  <c r="EG36" i="11"/>
  <c r="EH36" i="11"/>
  <c r="EI36" i="11"/>
  <c r="EJ36" i="11"/>
  <c r="EK36" i="11"/>
  <c r="EL36" i="11"/>
  <c r="EM36" i="11"/>
  <c r="CR37" i="11"/>
  <c r="CS37" i="11"/>
  <c r="CT37" i="11"/>
  <c r="CU37" i="11"/>
  <c r="CV37" i="11"/>
  <c r="CW37" i="11"/>
  <c r="CX37" i="11"/>
  <c r="CY37" i="11"/>
  <c r="CZ37" i="11"/>
  <c r="DA37" i="11"/>
  <c r="DB37" i="11"/>
  <c r="DC37" i="11"/>
  <c r="DD37" i="11"/>
  <c r="DE37" i="11"/>
  <c r="DF37" i="11"/>
  <c r="DG37" i="11"/>
  <c r="DH37" i="11"/>
  <c r="DI37" i="11"/>
  <c r="DJ37" i="11"/>
  <c r="DK37" i="11"/>
  <c r="DL37" i="11"/>
  <c r="DM37" i="11"/>
  <c r="DN37" i="11"/>
  <c r="DO37" i="11"/>
  <c r="DP37" i="11"/>
  <c r="DQ37" i="11"/>
  <c r="DR37" i="11"/>
  <c r="DS37" i="11"/>
  <c r="DT37" i="11"/>
  <c r="DU37" i="11"/>
  <c r="DV37" i="11"/>
  <c r="DW37" i="11"/>
  <c r="DX37" i="11"/>
  <c r="DY37" i="11"/>
  <c r="DZ37" i="11"/>
  <c r="EA37" i="11"/>
  <c r="EB37" i="11"/>
  <c r="EC37" i="11"/>
  <c r="ED37" i="11"/>
  <c r="EE37" i="11"/>
  <c r="EF37" i="11"/>
  <c r="EG37" i="11"/>
  <c r="EH37" i="11"/>
  <c r="EI37" i="11"/>
  <c r="EJ37" i="11"/>
  <c r="EK37" i="11"/>
  <c r="EL37" i="11"/>
  <c r="EM37" i="11"/>
  <c r="CR38" i="11"/>
  <c r="CS38" i="11"/>
  <c r="CT38" i="11"/>
  <c r="CU38" i="11"/>
  <c r="CV38" i="11"/>
  <c r="CW38" i="11"/>
  <c r="CX38" i="11"/>
  <c r="CY38" i="11"/>
  <c r="CZ38" i="11"/>
  <c r="DA38" i="11"/>
  <c r="DB38" i="11"/>
  <c r="DC38" i="11"/>
  <c r="DD38" i="11"/>
  <c r="DE38" i="11"/>
  <c r="DF38" i="11"/>
  <c r="DG38" i="11"/>
  <c r="DH38" i="11"/>
  <c r="DI38" i="11"/>
  <c r="DJ38" i="11"/>
  <c r="DK38" i="11"/>
  <c r="DL38" i="11"/>
  <c r="DM38" i="11"/>
  <c r="DN38" i="11"/>
  <c r="DO38" i="11"/>
  <c r="DP38" i="11"/>
  <c r="DQ38" i="11"/>
  <c r="DR38" i="11"/>
  <c r="DS38" i="11"/>
  <c r="DT38" i="11"/>
  <c r="DU38" i="11"/>
  <c r="DV38" i="11"/>
  <c r="DW38" i="11"/>
  <c r="DX38" i="11"/>
  <c r="DY38" i="11"/>
  <c r="DZ38" i="11"/>
  <c r="EA38" i="11"/>
  <c r="EB38" i="11"/>
  <c r="EC38" i="11"/>
  <c r="ED38" i="11"/>
  <c r="EE38" i="11"/>
  <c r="EF38" i="11"/>
  <c r="EG38" i="11"/>
  <c r="EH38" i="11"/>
  <c r="EI38" i="11"/>
  <c r="EJ38" i="11"/>
  <c r="EK38" i="11"/>
  <c r="EL38" i="11"/>
  <c r="EM38" i="11"/>
  <c r="CR39" i="11"/>
  <c r="CS39" i="11"/>
  <c r="CT39" i="11"/>
  <c r="CU39" i="11"/>
  <c r="CV39" i="11"/>
  <c r="CW39" i="11"/>
  <c r="CX39" i="11"/>
  <c r="CY39" i="11"/>
  <c r="CZ39" i="11"/>
  <c r="DA39" i="11"/>
  <c r="DB39" i="11"/>
  <c r="DC39" i="11"/>
  <c r="DD39" i="11"/>
  <c r="DE39" i="11"/>
  <c r="DF39" i="11"/>
  <c r="DG39" i="11"/>
  <c r="DH39" i="11"/>
  <c r="DI39" i="11"/>
  <c r="DJ39" i="11"/>
  <c r="DK39" i="11"/>
  <c r="DL39" i="11"/>
  <c r="DM39" i="11"/>
  <c r="DN39" i="11"/>
  <c r="DO39" i="11"/>
  <c r="DP39" i="11"/>
  <c r="DQ39" i="11"/>
  <c r="DR39" i="11"/>
  <c r="DS39" i="11"/>
  <c r="DT39" i="11"/>
  <c r="DU39" i="11"/>
  <c r="DV39" i="11"/>
  <c r="DW39" i="11"/>
  <c r="DX39" i="11"/>
  <c r="DY39" i="11"/>
  <c r="DZ39" i="11"/>
  <c r="EA39" i="11"/>
  <c r="EB39" i="11"/>
  <c r="EC39" i="11"/>
  <c r="ED39" i="11"/>
  <c r="EE39" i="11"/>
  <c r="EF39" i="11"/>
  <c r="EG39" i="11"/>
  <c r="EH39" i="11"/>
  <c r="EI39" i="11"/>
  <c r="EJ39" i="11"/>
  <c r="EK39" i="11"/>
  <c r="EL39" i="11"/>
  <c r="EM39" i="11"/>
  <c r="CR40" i="11"/>
  <c r="CS40" i="11"/>
  <c r="CT40" i="11"/>
  <c r="CU40" i="11"/>
  <c r="CV40" i="11"/>
  <c r="CW40" i="11"/>
  <c r="CX40" i="11"/>
  <c r="CY40" i="11"/>
  <c r="CZ40" i="11"/>
  <c r="DA40" i="11"/>
  <c r="DB40" i="11"/>
  <c r="DC40" i="11"/>
  <c r="DD40" i="11"/>
  <c r="DE40" i="11"/>
  <c r="DF40" i="11"/>
  <c r="DG40" i="11"/>
  <c r="DH40" i="11"/>
  <c r="DI40" i="11"/>
  <c r="DJ40" i="11"/>
  <c r="DK40" i="11"/>
  <c r="DL40" i="11"/>
  <c r="DM40" i="11"/>
  <c r="DN40" i="11"/>
  <c r="DO40" i="11"/>
  <c r="DP40" i="11"/>
  <c r="DQ40" i="11"/>
  <c r="DR40" i="11"/>
  <c r="DS40" i="11"/>
  <c r="DT40" i="11"/>
  <c r="DU40" i="11"/>
  <c r="DV40" i="11"/>
  <c r="DW40" i="11"/>
  <c r="DX40" i="11"/>
  <c r="DY40" i="11"/>
  <c r="DZ40" i="11"/>
  <c r="EA40" i="11"/>
  <c r="EB40" i="11"/>
  <c r="EC40" i="11"/>
  <c r="ED40" i="11"/>
  <c r="EE40" i="11"/>
  <c r="EF40" i="11"/>
  <c r="EG40" i="11"/>
  <c r="EH40" i="11"/>
  <c r="EI40" i="11"/>
  <c r="EJ40" i="11"/>
  <c r="EK40" i="11"/>
  <c r="EL40" i="11"/>
  <c r="EM40" i="11"/>
  <c r="CR41" i="11"/>
  <c r="CS41" i="11"/>
  <c r="CT41" i="11"/>
  <c r="CU41" i="11"/>
  <c r="CV41" i="11"/>
  <c r="CW41" i="11"/>
  <c r="CX41" i="11"/>
  <c r="CY41" i="11"/>
  <c r="CZ41" i="11"/>
  <c r="DA41" i="11"/>
  <c r="DB41" i="11"/>
  <c r="DC41" i="11"/>
  <c r="DD41" i="11"/>
  <c r="DE41" i="11"/>
  <c r="DF41" i="11"/>
  <c r="DG41" i="11"/>
  <c r="DH41" i="11"/>
  <c r="DI41" i="11"/>
  <c r="DJ41" i="11"/>
  <c r="DK41" i="11"/>
  <c r="DL41" i="11"/>
  <c r="DM41" i="11"/>
  <c r="DN41" i="11"/>
  <c r="DO41" i="11"/>
  <c r="DP41" i="11"/>
  <c r="DQ41" i="11"/>
  <c r="DR41" i="11"/>
  <c r="DS41" i="11"/>
  <c r="DT41" i="11"/>
  <c r="DU41" i="11"/>
  <c r="DV41" i="11"/>
  <c r="DW41" i="11"/>
  <c r="DX41" i="11"/>
  <c r="DY41" i="11"/>
  <c r="DZ41" i="11"/>
  <c r="EA41" i="11"/>
  <c r="EB41" i="11"/>
  <c r="EC41" i="11"/>
  <c r="ED41" i="11"/>
  <c r="EE41" i="11"/>
  <c r="EF41" i="11"/>
  <c r="EG41" i="11"/>
  <c r="EH41" i="11"/>
  <c r="EI41" i="11"/>
  <c r="EJ41" i="11"/>
  <c r="EK41" i="11"/>
  <c r="EL41" i="11"/>
  <c r="EM41" i="11"/>
  <c r="CR42" i="11"/>
  <c r="CS42" i="11"/>
  <c r="CT42" i="11"/>
  <c r="CU42" i="11"/>
  <c r="CV42" i="11"/>
  <c r="CW42" i="11"/>
  <c r="CX42" i="11"/>
  <c r="CY42" i="11"/>
  <c r="CZ42" i="11"/>
  <c r="DA42" i="11"/>
  <c r="DB42" i="11"/>
  <c r="DC42" i="11"/>
  <c r="DD42" i="11"/>
  <c r="DE42" i="11"/>
  <c r="DF42" i="11"/>
  <c r="DG42" i="11"/>
  <c r="DH42" i="11"/>
  <c r="DI42" i="11"/>
  <c r="DJ42" i="11"/>
  <c r="DK42" i="11"/>
  <c r="DL42" i="11"/>
  <c r="DM42" i="11"/>
  <c r="DN42" i="11"/>
  <c r="DO42" i="11"/>
  <c r="DP42" i="11"/>
  <c r="DQ42" i="11"/>
  <c r="DR42" i="11"/>
  <c r="DS42" i="11"/>
  <c r="DT42" i="11"/>
  <c r="DU42" i="11"/>
  <c r="DV42" i="11"/>
  <c r="DW42" i="11"/>
  <c r="DX42" i="11"/>
  <c r="DY42" i="11"/>
  <c r="DZ42" i="11"/>
  <c r="EA42" i="11"/>
  <c r="EB42" i="11"/>
  <c r="EC42" i="11"/>
  <c r="ED42" i="11"/>
  <c r="EE42" i="11"/>
  <c r="EF42" i="11"/>
  <c r="EG42" i="11"/>
  <c r="EH42" i="11"/>
  <c r="EI42" i="11"/>
  <c r="EJ42" i="11"/>
  <c r="EK42" i="11"/>
  <c r="EL42" i="11"/>
  <c r="EM42" i="11"/>
  <c r="CR43" i="11"/>
  <c r="CS43" i="11"/>
  <c r="CT43" i="11"/>
  <c r="CU43" i="11"/>
  <c r="CV43" i="11"/>
  <c r="CW43" i="11"/>
  <c r="CX43" i="11"/>
  <c r="CY43" i="11"/>
  <c r="CZ43" i="11"/>
  <c r="DA43" i="11"/>
  <c r="DB43" i="11"/>
  <c r="DC43" i="11"/>
  <c r="DD43" i="11"/>
  <c r="DE43" i="11"/>
  <c r="DF43" i="11"/>
  <c r="DG43" i="11"/>
  <c r="DH43" i="11"/>
  <c r="DI43" i="11"/>
  <c r="DJ43" i="11"/>
  <c r="DK43" i="11"/>
  <c r="DL43" i="11"/>
  <c r="DM43" i="11"/>
  <c r="DN43" i="11"/>
  <c r="DO43" i="11"/>
  <c r="DP43" i="11"/>
  <c r="DQ43" i="11"/>
  <c r="DR43" i="11"/>
  <c r="DS43" i="11"/>
  <c r="DT43" i="11"/>
  <c r="DU43" i="11"/>
  <c r="DV43" i="11"/>
  <c r="DW43" i="11"/>
  <c r="DX43" i="11"/>
  <c r="DY43" i="11"/>
  <c r="DZ43" i="11"/>
  <c r="EA43" i="11"/>
  <c r="EB43" i="11"/>
  <c r="EC43" i="11"/>
  <c r="ED43" i="11"/>
  <c r="EE43" i="11"/>
  <c r="EF43" i="11"/>
  <c r="EG43" i="11"/>
  <c r="EH43" i="11"/>
  <c r="EI43" i="11"/>
  <c r="EJ43" i="11"/>
  <c r="EK43" i="11"/>
  <c r="EL43" i="11"/>
  <c r="EM43" i="11"/>
  <c r="CR44" i="11"/>
  <c r="CS44" i="11"/>
  <c r="CT44" i="11"/>
  <c r="CU44" i="11"/>
  <c r="CV44" i="11"/>
  <c r="CW44" i="11"/>
  <c r="CX44" i="11"/>
  <c r="CY44" i="11"/>
  <c r="CZ44" i="11"/>
  <c r="DA44" i="11"/>
  <c r="DB44" i="11"/>
  <c r="DC44" i="11"/>
  <c r="DD44" i="11"/>
  <c r="DE44" i="11"/>
  <c r="DF44" i="11"/>
  <c r="DG44" i="11"/>
  <c r="DH44" i="11"/>
  <c r="DI44" i="11"/>
  <c r="DJ44" i="11"/>
  <c r="DK44" i="11"/>
  <c r="DL44" i="11"/>
  <c r="DM44" i="11"/>
  <c r="DN44" i="11"/>
  <c r="DO44" i="11"/>
  <c r="DP44" i="11"/>
  <c r="DQ44" i="11"/>
  <c r="DR44" i="11"/>
  <c r="DS44" i="11"/>
  <c r="DT44" i="11"/>
  <c r="DU44" i="11"/>
  <c r="DV44" i="11"/>
  <c r="DW44" i="11"/>
  <c r="DX44" i="11"/>
  <c r="DY44" i="11"/>
  <c r="DZ44" i="11"/>
  <c r="EA44" i="11"/>
  <c r="EB44" i="11"/>
  <c r="EC44" i="11"/>
  <c r="ED44" i="11"/>
  <c r="EE44" i="11"/>
  <c r="EF44" i="11"/>
  <c r="EG44" i="11"/>
  <c r="EH44" i="11"/>
  <c r="EI44" i="11"/>
  <c r="EJ44" i="11"/>
  <c r="EK44" i="11"/>
  <c r="EL44" i="11"/>
  <c r="EM44" i="11"/>
  <c r="CR45" i="11"/>
  <c r="CS45" i="11"/>
  <c r="CT45" i="11"/>
  <c r="CU45" i="11"/>
  <c r="CV45" i="11"/>
  <c r="CW45" i="11"/>
  <c r="CX45" i="11"/>
  <c r="CY45" i="11"/>
  <c r="CZ45" i="11"/>
  <c r="DA45" i="11"/>
  <c r="DB45" i="11"/>
  <c r="DC45" i="11"/>
  <c r="DD45" i="11"/>
  <c r="DE45" i="11"/>
  <c r="DF45" i="11"/>
  <c r="DG45" i="11"/>
  <c r="DH45" i="11"/>
  <c r="DI45" i="11"/>
  <c r="DJ45" i="11"/>
  <c r="DK45" i="11"/>
  <c r="DL45" i="11"/>
  <c r="DM45" i="11"/>
  <c r="DN45" i="11"/>
  <c r="DO45" i="11"/>
  <c r="DP45" i="11"/>
  <c r="DQ45" i="11"/>
  <c r="DR45" i="11"/>
  <c r="DS45" i="11"/>
  <c r="DT45" i="11"/>
  <c r="DU45" i="11"/>
  <c r="DV45" i="11"/>
  <c r="DW45" i="11"/>
  <c r="DX45" i="11"/>
  <c r="DY45" i="11"/>
  <c r="DZ45" i="11"/>
  <c r="EA45" i="11"/>
  <c r="EB45" i="11"/>
  <c r="EC45" i="11"/>
  <c r="ED45" i="11"/>
  <c r="EE45" i="11"/>
  <c r="EF45" i="11"/>
  <c r="EG45" i="11"/>
  <c r="EH45" i="11"/>
  <c r="EI45" i="11"/>
  <c r="EJ45" i="11"/>
  <c r="EK45" i="11"/>
  <c r="EL45" i="11"/>
  <c r="EM45" i="11"/>
  <c r="CR46" i="11"/>
  <c r="CS46" i="11"/>
  <c r="CT46" i="11"/>
  <c r="CU46" i="11"/>
  <c r="CV46" i="11"/>
  <c r="CW46" i="11"/>
  <c r="CX46" i="11"/>
  <c r="CY46" i="11"/>
  <c r="CZ46" i="11"/>
  <c r="DA46" i="11"/>
  <c r="DB46" i="11"/>
  <c r="DC46" i="11"/>
  <c r="DD46" i="11"/>
  <c r="DE46" i="11"/>
  <c r="DF46" i="11"/>
  <c r="DG46" i="11"/>
  <c r="DH46" i="11"/>
  <c r="DI46" i="11"/>
  <c r="DJ46" i="11"/>
  <c r="DK46" i="11"/>
  <c r="DL46" i="11"/>
  <c r="DM46" i="11"/>
  <c r="DN46" i="11"/>
  <c r="DO46" i="11"/>
  <c r="DP46" i="11"/>
  <c r="DQ46" i="11"/>
  <c r="DR46" i="11"/>
  <c r="DS46" i="11"/>
  <c r="DT46" i="11"/>
  <c r="DU46" i="11"/>
  <c r="DV46" i="11"/>
  <c r="DW46" i="11"/>
  <c r="DX46" i="11"/>
  <c r="DY46" i="11"/>
  <c r="DZ46" i="11"/>
  <c r="EA46" i="11"/>
  <c r="EB46" i="11"/>
  <c r="EC46" i="11"/>
  <c r="ED46" i="11"/>
  <c r="EE46" i="11"/>
  <c r="EF46" i="11"/>
  <c r="EG46" i="11"/>
  <c r="EH46" i="11"/>
  <c r="EI46" i="11"/>
  <c r="EJ46" i="11"/>
  <c r="EK46" i="11"/>
  <c r="EL46" i="11"/>
  <c r="EM46" i="11"/>
  <c r="CR47" i="11"/>
  <c r="CS47" i="11"/>
  <c r="CT47" i="11"/>
  <c r="CU47" i="11"/>
  <c r="CV47" i="11"/>
  <c r="CW47" i="11"/>
  <c r="CX47" i="11"/>
  <c r="CY47" i="11"/>
  <c r="CZ47" i="11"/>
  <c r="DA47" i="11"/>
  <c r="DB47" i="11"/>
  <c r="DC47" i="11"/>
  <c r="DD47" i="11"/>
  <c r="DE47" i="11"/>
  <c r="DF47" i="11"/>
  <c r="DG47" i="11"/>
  <c r="DH47" i="11"/>
  <c r="DI47" i="11"/>
  <c r="DJ47" i="11"/>
  <c r="DK47" i="11"/>
  <c r="DL47" i="11"/>
  <c r="DM47" i="11"/>
  <c r="DN47" i="11"/>
  <c r="DO47" i="11"/>
  <c r="DP47" i="11"/>
  <c r="DQ47" i="11"/>
  <c r="DR47" i="11"/>
  <c r="DS47" i="11"/>
  <c r="DT47" i="11"/>
  <c r="DU47" i="11"/>
  <c r="DV47" i="11"/>
  <c r="DW47" i="11"/>
  <c r="DX47" i="11"/>
  <c r="DY47" i="11"/>
  <c r="DZ47" i="11"/>
  <c r="EA47" i="11"/>
  <c r="EB47" i="11"/>
  <c r="EC47" i="11"/>
  <c r="ED47" i="11"/>
  <c r="EE47" i="11"/>
  <c r="EF47" i="11"/>
  <c r="EG47" i="11"/>
  <c r="EH47" i="11"/>
  <c r="EI47" i="11"/>
  <c r="EJ47" i="11"/>
  <c r="EK47" i="11"/>
  <c r="EL47" i="11"/>
  <c r="EM47" i="11"/>
  <c r="CR48" i="11"/>
  <c r="CS48" i="11"/>
  <c r="CT48" i="11"/>
  <c r="CU48" i="11"/>
  <c r="CV48" i="11"/>
  <c r="CW48" i="11"/>
  <c r="CX48" i="11"/>
  <c r="CY48" i="11"/>
  <c r="CZ48" i="11"/>
  <c r="DA48" i="11"/>
  <c r="DB48" i="11"/>
  <c r="DC48" i="11"/>
  <c r="DD48" i="11"/>
  <c r="DE48" i="11"/>
  <c r="DF48" i="11"/>
  <c r="DG48" i="11"/>
  <c r="DH48" i="11"/>
  <c r="DI48" i="11"/>
  <c r="DJ48" i="11"/>
  <c r="DK48" i="11"/>
  <c r="DL48" i="11"/>
  <c r="DM48" i="11"/>
  <c r="DN48" i="11"/>
  <c r="DO48" i="11"/>
  <c r="DP48" i="11"/>
  <c r="DQ48" i="11"/>
  <c r="DR48" i="11"/>
  <c r="DS48" i="11"/>
  <c r="DT48" i="11"/>
  <c r="DU48" i="11"/>
  <c r="DV48" i="11"/>
  <c r="DW48" i="11"/>
  <c r="DX48" i="11"/>
  <c r="DY48" i="11"/>
  <c r="DZ48" i="11"/>
  <c r="EA48" i="11"/>
  <c r="EB48" i="11"/>
  <c r="EC48" i="11"/>
  <c r="ED48" i="11"/>
  <c r="EE48" i="11"/>
  <c r="EF48" i="11"/>
  <c r="EG48" i="11"/>
  <c r="EH48" i="11"/>
  <c r="EI48" i="11"/>
  <c r="EJ48" i="11"/>
  <c r="EK48" i="11"/>
  <c r="EL48" i="11"/>
  <c r="EM48" i="11"/>
  <c r="CR49" i="11"/>
  <c r="CS49" i="11"/>
  <c r="CT49" i="11"/>
  <c r="CU49" i="11"/>
  <c r="CV49" i="11"/>
  <c r="CW49" i="11"/>
  <c r="CX49" i="11"/>
  <c r="CY49" i="11"/>
  <c r="CZ49" i="11"/>
  <c r="DA49" i="11"/>
  <c r="DB49" i="11"/>
  <c r="DC49" i="11"/>
  <c r="DD49" i="11"/>
  <c r="DE49" i="11"/>
  <c r="DF49" i="11"/>
  <c r="DG49" i="11"/>
  <c r="DH49" i="11"/>
  <c r="DI49" i="11"/>
  <c r="DJ49" i="11"/>
  <c r="DK49" i="11"/>
  <c r="DL49" i="11"/>
  <c r="DM49" i="11"/>
  <c r="DN49" i="11"/>
  <c r="DO49" i="11"/>
  <c r="DP49" i="11"/>
  <c r="DQ49" i="11"/>
  <c r="DR49" i="11"/>
  <c r="DS49" i="11"/>
  <c r="DT49" i="11"/>
  <c r="DU49" i="11"/>
  <c r="DV49" i="11"/>
  <c r="DW49" i="11"/>
  <c r="DX49" i="11"/>
  <c r="DY49" i="11"/>
  <c r="DZ49" i="11"/>
  <c r="EA49" i="11"/>
  <c r="EB49" i="11"/>
  <c r="EC49" i="11"/>
  <c r="ED49" i="11"/>
  <c r="EE49" i="11"/>
  <c r="EF49" i="11"/>
  <c r="EG49" i="11"/>
  <c r="EH49" i="11"/>
  <c r="EI49" i="11"/>
  <c r="EJ49" i="11"/>
  <c r="EK49" i="11"/>
  <c r="EL49" i="11"/>
  <c r="EM49" i="11"/>
  <c r="CR50" i="11"/>
  <c r="CS50" i="11"/>
  <c r="CT50" i="11"/>
  <c r="CU50" i="11"/>
  <c r="CV50" i="11"/>
  <c r="CW50" i="11"/>
  <c r="CX50" i="11"/>
  <c r="CY50" i="11"/>
  <c r="CZ50" i="11"/>
  <c r="DA50" i="11"/>
  <c r="DB50" i="11"/>
  <c r="DC50" i="11"/>
  <c r="DD50" i="11"/>
  <c r="DE50" i="11"/>
  <c r="DF50" i="11"/>
  <c r="DG50" i="11"/>
  <c r="DH50" i="11"/>
  <c r="DI50" i="11"/>
  <c r="DJ50" i="11"/>
  <c r="DK50" i="11"/>
  <c r="DL50" i="11"/>
  <c r="DM50" i="11"/>
  <c r="DN50" i="11"/>
  <c r="DO50" i="11"/>
  <c r="DP50" i="11"/>
  <c r="DQ50" i="11"/>
  <c r="DR50" i="11"/>
  <c r="DS50" i="11"/>
  <c r="DT50" i="11"/>
  <c r="DU50" i="11"/>
  <c r="DV50" i="11"/>
  <c r="DW50" i="11"/>
  <c r="DX50" i="11"/>
  <c r="DY50" i="11"/>
  <c r="DZ50" i="11"/>
  <c r="EA50" i="11"/>
  <c r="EB50" i="11"/>
  <c r="EC50" i="11"/>
  <c r="ED50" i="11"/>
  <c r="EE50" i="11"/>
  <c r="EF50" i="11"/>
  <c r="EG50" i="11"/>
  <c r="EH50" i="11"/>
  <c r="EI50" i="11"/>
  <c r="EJ50" i="11"/>
  <c r="EK50" i="11"/>
  <c r="EL50" i="11"/>
  <c r="EM50" i="11"/>
  <c r="CR51" i="11"/>
  <c r="CS51" i="11"/>
  <c r="CT51" i="11"/>
  <c r="CU51" i="11"/>
  <c r="CV51" i="11"/>
  <c r="CW51" i="11"/>
  <c r="CX51" i="11"/>
  <c r="CY51" i="11"/>
  <c r="CZ51" i="11"/>
  <c r="DA51" i="11"/>
  <c r="DB51" i="11"/>
  <c r="DC51" i="11"/>
  <c r="DD51" i="11"/>
  <c r="DE51" i="11"/>
  <c r="DF51" i="11"/>
  <c r="DG51" i="11"/>
  <c r="DH51" i="11"/>
  <c r="DI51" i="11"/>
  <c r="DJ51" i="11"/>
  <c r="DK51" i="11"/>
  <c r="DL51" i="11"/>
  <c r="DM51" i="11"/>
  <c r="DN51" i="11"/>
  <c r="DO51" i="11"/>
  <c r="DP51" i="11"/>
  <c r="DQ51" i="11"/>
  <c r="DR51" i="11"/>
  <c r="DS51" i="11"/>
  <c r="DT51" i="11"/>
  <c r="DU51" i="11"/>
  <c r="DV51" i="11"/>
  <c r="DW51" i="11"/>
  <c r="DX51" i="11"/>
  <c r="DY51" i="11"/>
  <c r="DZ51" i="11"/>
  <c r="EA51" i="11"/>
  <c r="EB51" i="11"/>
  <c r="EC51" i="11"/>
  <c r="ED51" i="11"/>
  <c r="EE51" i="11"/>
  <c r="EF51" i="11"/>
  <c r="EG51" i="11"/>
  <c r="EH51" i="11"/>
  <c r="EI51" i="11"/>
  <c r="EJ51" i="11"/>
  <c r="EK51" i="11"/>
  <c r="EL51" i="11"/>
  <c r="EM51" i="11"/>
  <c r="CR52" i="11"/>
  <c r="CS52" i="11"/>
  <c r="CT52" i="11"/>
  <c r="CU52" i="11"/>
  <c r="CV52" i="11"/>
  <c r="CW52" i="11"/>
  <c r="CX52" i="11"/>
  <c r="CY52" i="11"/>
  <c r="CZ52" i="11"/>
  <c r="DA52" i="11"/>
  <c r="DB52" i="11"/>
  <c r="DC52" i="11"/>
  <c r="DD52" i="11"/>
  <c r="DE52" i="11"/>
  <c r="DF52" i="11"/>
  <c r="DG52" i="11"/>
  <c r="DH52" i="11"/>
  <c r="DI52" i="11"/>
  <c r="DJ52" i="11"/>
  <c r="DK52" i="11"/>
  <c r="DL52" i="11"/>
  <c r="DM52" i="11"/>
  <c r="DN52" i="11"/>
  <c r="DO52" i="11"/>
  <c r="DP52" i="11"/>
  <c r="DQ52" i="11"/>
  <c r="DR52" i="11"/>
  <c r="DS52" i="11"/>
  <c r="DT52" i="11"/>
  <c r="DU52" i="11"/>
  <c r="DV52" i="11"/>
  <c r="DW52" i="11"/>
  <c r="DX52" i="11"/>
  <c r="DY52" i="11"/>
  <c r="DZ52" i="11"/>
  <c r="EA52" i="11"/>
  <c r="EB52" i="11"/>
  <c r="EC52" i="11"/>
  <c r="ED52" i="11"/>
  <c r="EE52" i="11"/>
  <c r="EF52" i="11"/>
  <c r="EG52" i="11"/>
  <c r="EH52" i="11"/>
  <c r="EI52" i="11"/>
  <c r="EJ52" i="11"/>
  <c r="EK52" i="11"/>
  <c r="EL52" i="11"/>
  <c r="EM52" i="11"/>
  <c r="CR53" i="11"/>
  <c r="CS53" i="11"/>
  <c r="CT53" i="11"/>
  <c r="CU53" i="11"/>
  <c r="CV53" i="11"/>
  <c r="CW53" i="11"/>
  <c r="CX53" i="11"/>
  <c r="CY53" i="11"/>
  <c r="CZ53" i="11"/>
  <c r="DA53" i="11"/>
  <c r="DB53" i="11"/>
  <c r="DC53" i="11"/>
  <c r="DD53" i="11"/>
  <c r="DE53" i="11"/>
  <c r="DF53" i="11"/>
  <c r="DG53" i="11"/>
  <c r="DH53" i="11"/>
  <c r="DI53" i="11"/>
  <c r="DJ53" i="11"/>
  <c r="DK53" i="11"/>
  <c r="DL53" i="11"/>
  <c r="DM53" i="11"/>
  <c r="DN53" i="11"/>
  <c r="DO53" i="11"/>
  <c r="DP53" i="11"/>
  <c r="DQ53" i="11"/>
  <c r="DR53" i="11"/>
  <c r="DS53" i="11"/>
  <c r="DT53" i="11"/>
  <c r="DU53" i="11"/>
  <c r="DV53" i="11"/>
  <c r="DW53" i="11"/>
  <c r="DX53" i="11"/>
  <c r="DY53" i="11"/>
  <c r="DZ53" i="11"/>
  <c r="EA53" i="11"/>
  <c r="EB53" i="11"/>
  <c r="EC53" i="11"/>
  <c r="ED53" i="11"/>
  <c r="EE53" i="11"/>
  <c r="EF53" i="11"/>
  <c r="EG53" i="11"/>
  <c r="EH53" i="11"/>
  <c r="EI53" i="11"/>
  <c r="EJ53" i="11"/>
  <c r="EK53" i="11"/>
  <c r="EL53" i="11"/>
  <c r="EM53" i="11"/>
  <c r="CR54" i="11"/>
  <c r="CS54" i="11"/>
  <c r="CT54" i="11"/>
  <c r="CU54" i="11"/>
  <c r="CV54" i="11"/>
  <c r="CW54" i="11"/>
  <c r="CX54" i="11"/>
  <c r="CY54" i="11"/>
  <c r="CZ54" i="11"/>
  <c r="DA54" i="11"/>
  <c r="DB54" i="11"/>
  <c r="DC54" i="11"/>
  <c r="DD54" i="11"/>
  <c r="DE54" i="11"/>
  <c r="DF54" i="11"/>
  <c r="DG54" i="11"/>
  <c r="DH54" i="11"/>
  <c r="DI54" i="11"/>
  <c r="DJ54" i="11"/>
  <c r="DK54" i="11"/>
  <c r="DL54" i="11"/>
  <c r="DM54" i="11"/>
  <c r="DN54" i="11"/>
  <c r="DO54" i="11"/>
  <c r="DP54" i="11"/>
  <c r="DQ54" i="11"/>
  <c r="DR54" i="11"/>
  <c r="DS54" i="11"/>
  <c r="DT54" i="11"/>
  <c r="DU54" i="11"/>
  <c r="DV54" i="11"/>
  <c r="DW54" i="11"/>
  <c r="DX54" i="11"/>
  <c r="DY54" i="11"/>
  <c r="DZ54" i="11"/>
  <c r="EA54" i="11"/>
  <c r="EB54" i="11"/>
  <c r="EC54" i="11"/>
  <c r="ED54" i="11"/>
  <c r="EE54" i="11"/>
  <c r="EF54" i="11"/>
  <c r="EG54" i="11"/>
  <c r="EH54" i="11"/>
  <c r="EI54" i="11"/>
  <c r="EJ54" i="11"/>
  <c r="EK54" i="11"/>
  <c r="EL54" i="11"/>
  <c r="EM54" i="11"/>
  <c r="CR55" i="11"/>
  <c r="CS55" i="11"/>
  <c r="CT55" i="11"/>
  <c r="CU55" i="11"/>
  <c r="CV55" i="11"/>
  <c r="CW55" i="11"/>
  <c r="CX55" i="11"/>
  <c r="CY55" i="11"/>
  <c r="CZ55" i="11"/>
  <c r="DA55" i="11"/>
  <c r="DB55" i="11"/>
  <c r="DC55" i="11"/>
  <c r="DD55" i="11"/>
  <c r="DE55" i="11"/>
  <c r="DF55" i="11"/>
  <c r="DG55" i="11"/>
  <c r="DH55" i="11"/>
  <c r="DI55" i="11"/>
  <c r="DJ55" i="11"/>
  <c r="DK55" i="11"/>
  <c r="DL55" i="11"/>
  <c r="DM55" i="11"/>
  <c r="DN55" i="11"/>
  <c r="DO55" i="11"/>
  <c r="DP55" i="11"/>
  <c r="DQ55" i="11"/>
  <c r="DR55" i="11"/>
  <c r="DS55" i="11"/>
  <c r="DT55" i="11"/>
  <c r="DU55" i="11"/>
  <c r="DV55" i="11"/>
  <c r="DW55" i="11"/>
  <c r="DX55" i="11"/>
  <c r="DY55" i="11"/>
  <c r="DZ55" i="11"/>
  <c r="EA55" i="11"/>
  <c r="EB55" i="11"/>
  <c r="EC55" i="11"/>
  <c r="ED55" i="11"/>
  <c r="EE55" i="11"/>
  <c r="EF55" i="11"/>
  <c r="EG55" i="11"/>
  <c r="EH55" i="11"/>
  <c r="EI55" i="11"/>
  <c r="EJ55" i="11"/>
  <c r="EK55" i="11"/>
  <c r="EL55" i="11"/>
  <c r="EM55" i="11"/>
  <c r="CR56" i="11"/>
  <c r="CS56" i="11"/>
  <c r="CT56" i="11"/>
  <c r="CU56" i="11"/>
  <c r="CV56" i="11"/>
  <c r="CW56" i="11"/>
  <c r="CX56" i="11"/>
  <c r="CY56" i="11"/>
  <c r="CZ56" i="11"/>
  <c r="DA56" i="11"/>
  <c r="DB56" i="11"/>
  <c r="DC56" i="11"/>
  <c r="DD56" i="11"/>
  <c r="DE56" i="11"/>
  <c r="DF56" i="11"/>
  <c r="DG56" i="11"/>
  <c r="DH56" i="11"/>
  <c r="DI56" i="11"/>
  <c r="DJ56" i="11"/>
  <c r="DK56" i="11"/>
  <c r="DL56" i="11"/>
  <c r="DM56" i="11"/>
  <c r="DN56" i="11"/>
  <c r="DO56" i="11"/>
  <c r="DP56" i="11"/>
  <c r="DQ56" i="11"/>
  <c r="DR56" i="11"/>
  <c r="DS56" i="11"/>
  <c r="DT56" i="11"/>
  <c r="DU56" i="11"/>
  <c r="DV56" i="11"/>
  <c r="DW56" i="11"/>
  <c r="DX56" i="11"/>
  <c r="DY56" i="11"/>
  <c r="DZ56" i="11"/>
  <c r="EA56" i="11"/>
  <c r="EB56" i="11"/>
  <c r="EC56" i="11"/>
  <c r="ED56" i="11"/>
  <c r="EE56" i="11"/>
  <c r="EF56" i="11"/>
  <c r="EG56" i="11"/>
  <c r="EH56" i="11"/>
  <c r="EI56" i="11"/>
  <c r="EJ56" i="11"/>
  <c r="EK56" i="11"/>
  <c r="EL56" i="11"/>
  <c r="EM56" i="11"/>
  <c r="CR57" i="11"/>
  <c r="CS57" i="11"/>
  <c r="CT57" i="11"/>
  <c r="CU57" i="11"/>
  <c r="CV57" i="11"/>
  <c r="CW57" i="11"/>
  <c r="CX57" i="11"/>
  <c r="CY57" i="11"/>
  <c r="CZ57" i="11"/>
  <c r="DA57" i="11"/>
  <c r="DB57" i="11"/>
  <c r="DC57" i="11"/>
  <c r="DD57" i="11"/>
  <c r="DE57" i="11"/>
  <c r="DF57" i="11"/>
  <c r="DG57" i="11"/>
  <c r="DH57" i="11"/>
  <c r="DI57" i="11"/>
  <c r="DJ57" i="11"/>
  <c r="DK57" i="11"/>
  <c r="DL57" i="11"/>
  <c r="DM57" i="11"/>
  <c r="DN57" i="11"/>
  <c r="DO57" i="11"/>
  <c r="DP57" i="11"/>
  <c r="DQ57" i="11"/>
  <c r="DR57" i="11"/>
  <c r="DS57" i="11"/>
  <c r="DT57" i="11"/>
  <c r="DU57" i="11"/>
  <c r="DV57" i="11"/>
  <c r="DW57" i="11"/>
  <c r="DX57" i="11"/>
  <c r="DY57" i="11"/>
  <c r="DZ57" i="11"/>
  <c r="EA57" i="11"/>
  <c r="EB57" i="11"/>
  <c r="EC57" i="11"/>
  <c r="ED57" i="11"/>
  <c r="EE57" i="11"/>
  <c r="EF57" i="11"/>
  <c r="EG57" i="11"/>
  <c r="EH57" i="11"/>
  <c r="EI57" i="11"/>
  <c r="EJ57" i="11"/>
  <c r="EK57" i="11"/>
  <c r="EL57" i="11"/>
  <c r="EM57" i="11"/>
  <c r="CR58" i="11"/>
  <c r="CS58" i="11"/>
  <c r="CT58" i="11"/>
  <c r="CU58" i="11"/>
  <c r="CV58" i="11"/>
  <c r="CW58" i="11"/>
  <c r="CX58" i="11"/>
  <c r="CY58" i="11"/>
  <c r="CZ58" i="11"/>
  <c r="DA58" i="11"/>
  <c r="DB58" i="11"/>
  <c r="DC58" i="11"/>
  <c r="DD58" i="11"/>
  <c r="DE58" i="11"/>
  <c r="DF58" i="11"/>
  <c r="DG58" i="11"/>
  <c r="DH58" i="11"/>
  <c r="DI58" i="11"/>
  <c r="DJ58" i="11"/>
  <c r="DK58" i="11"/>
  <c r="DL58" i="11"/>
  <c r="DM58" i="11"/>
  <c r="DN58" i="11"/>
  <c r="DO58" i="11"/>
  <c r="DP58" i="11"/>
  <c r="DQ58" i="11"/>
  <c r="DR58" i="11"/>
  <c r="DS58" i="11"/>
  <c r="DT58" i="11"/>
  <c r="DU58" i="11"/>
  <c r="DV58" i="11"/>
  <c r="DW58" i="11"/>
  <c r="DX58" i="11"/>
  <c r="DY58" i="11"/>
  <c r="DZ58" i="11"/>
  <c r="EA58" i="11"/>
  <c r="EB58" i="11"/>
  <c r="EC58" i="11"/>
  <c r="ED58" i="11"/>
  <c r="EE58" i="11"/>
  <c r="EF58" i="11"/>
  <c r="EG58" i="11"/>
  <c r="EH58" i="11"/>
  <c r="EI58" i="11"/>
  <c r="EJ58" i="11"/>
  <c r="EK58" i="11"/>
  <c r="EL58" i="11"/>
  <c r="EM58" i="11"/>
  <c r="CR59" i="11"/>
  <c r="CS59" i="11"/>
  <c r="CT59" i="11"/>
  <c r="CU59" i="11"/>
  <c r="CV59" i="11"/>
  <c r="CW59" i="11"/>
  <c r="CX59" i="11"/>
  <c r="CY59" i="11"/>
  <c r="CZ59" i="11"/>
  <c r="DA59" i="11"/>
  <c r="DB59" i="11"/>
  <c r="DC59" i="11"/>
  <c r="DD59" i="11"/>
  <c r="DE59" i="11"/>
  <c r="DF59" i="11"/>
  <c r="DG59" i="11"/>
  <c r="DH59" i="11"/>
  <c r="DI59" i="11"/>
  <c r="DJ59" i="11"/>
  <c r="DK59" i="11"/>
  <c r="DL59" i="11"/>
  <c r="DM59" i="11"/>
  <c r="DN59" i="11"/>
  <c r="DO59" i="11"/>
  <c r="DP59" i="11"/>
  <c r="DQ59" i="11"/>
  <c r="DR59" i="11"/>
  <c r="DS59" i="11"/>
  <c r="DT59" i="11"/>
  <c r="DU59" i="11"/>
  <c r="DV59" i="11"/>
  <c r="DW59" i="11"/>
  <c r="DX59" i="11"/>
  <c r="DY59" i="11"/>
  <c r="DZ59" i="11"/>
  <c r="EA59" i="11"/>
  <c r="EB59" i="11"/>
  <c r="EC59" i="11"/>
  <c r="ED59" i="11"/>
  <c r="EE59" i="11"/>
  <c r="EF59" i="11"/>
  <c r="EG59" i="11"/>
  <c r="EH59" i="11"/>
  <c r="EI59" i="11"/>
  <c r="EJ59" i="11"/>
  <c r="EK59" i="11"/>
  <c r="EL59" i="11"/>
  <c r="EM59" i="11"/>
  <c r="CR60" i="11"/>
  <c r="CS60" i="11"/>
  <c r="CT60" i="11"/>
  <c r="CU60" i="11"/>
  <c r="CV60" i="11"/>
  <c r="CW60" i="11"/>
  <c r="CX60" i="11"/>
  <c r="CY60" i="11"/>
  <c r="CZ60" i="11"/>
  <c r="DA60" i="11"/>
  <c r="DB60" i="11"/>
  <c r="DC60" i="11"/>
  <c r="DD60" i="11"/>
  <c r="DE60" i="11"/>
  <c r="DF60" i="11"/>
  <c r="DG60" i="11"/>
  <c r="DH60" i="11"/>
  <c r="DI60" i="11"/>
  <c r="DJ60" i="11"/>
  <c r="DK60" i="11"/>
  <c r="DL60" i="11"/>
  <c r="DM60" i="11"/>
  <c r="DN60" i="11"/>
  <c r="DO60" i="11"/>
  <c r="DP60" i="11"/>
  <c r="DQ60" i="11"/>
  <c r="DR60" i="11"/>
  <c r="DS60" i="11"/>
  <c r="DT60" i="11"/>
  <c r="DU60" i="11"/>
  <c r="DV60" i="11"/>
  <c r="DW60" i="11"/>
  <c r="DX60" i="11"/>
  <c r="DY60" i="11"/>
  <c r="DZ60" i="11"/>
  <c r="EA60" i="11"/>
  <c r="EB60" i="11"/>
  <c r="EC60" i="11"/>
  <c r="ED60" i="11"/>
  <c r="EE60" i="11"/>
  <c r="EF60" i="11"/>
  <c r="EG60" i="11"/>
  <c r="EH60" i="11"/>
  <c r="EI60" i="11"/>
  <c r="EJ60" i="11"/>
  <c r="EK60" i="11"/>
  <c r="EL60" i="11"/>
  <c r="EM60" i="11"/>
  <c r="CR61" i="11"/>
  <c r="CS61" i="11"/>
  <c r="CT61" i="11"/>
  <c r="CU61" i="11"/>
  <c r="CV61" i="11"/>
  <c r="CW61" i="11"/>
  <c r="CX61" i="11"/>
  <c r="CY61" i="11"/>
  <c r="CZ61" i="11"/>
  <c r="DA61" i="11"/>
  <c r="DB61" i="11"/>
  <c r="DC61" i="11"/>
  <c r="DD61" i="11"/>
  <c r="DE61" i="11"/>
  <c r="DF61" i="11"/>
  <c r="DG61" i="11"/>
  <c r="DH61" i="11"/>
  <c r="DI61" i="11"/>
  <c r="DJ61" i="11"/>
  <c r="DK61" i="11"/>
  <c r="DL61" i="11"/>
  <c r="DM61" i="11"/>
  <c r="DN61" i="11"/>
  <c r="DO61" i="11"/>
  <c r="DP61" i="11"/>
  <c r="DQ61" i="11"/>
  <c r="DR61" i="11"/>
  <c r="DS61" i="11"/>
  <c r="DT61" i="11"/>
  <c r="DU61" i="11"/>
  <c r="DV61" i="11"/>
  <c r="DW61" i="11"/>
  <c r="DX61" i="11"/>
  <c r="DY61" i="11"/>
  <c r="DZ61" i="11"/>
  <c r="EA61" i="11"/>
  <c r="EB61" i="11"/>
  <c r="EC61" i="11"/>
  <c r="ED61" i="11"/>
  <c r="EE61" i="11"/>
  <c r="EF61" i="11"/>
  <c r="EG61" i="11"/>
  <c r="EH61" i="11"/>
  <c r="EI61" i="11"/>
  <c r="EJ61" i="11"/>
  <c r="EK61" i="11"/>
  <c r="EL61" i="11"/>
  <c r="EM61" i="11"/>
  <c r="CR62" i="11"/>
  <c r="CS62" i="11"/>
  <c r="CT62" i="11"/>
  <c r="CU62" i="11"/>
  <c r="CV62" i="11"/>
  <c r="CW62" i="11"/>
  <c r="CX62" i="11"/>
  <c r="CY62" i="11"/>
  <c r="CZ62" i="11"/>
  <c r="DA62" i="11"/>
  <c r="DB62" i="11"/>
  <c r="DC62" i="11"/>
  <c r="DD62" i="11"/>
  <c r="DE62" i="11"/>
  <c r="DF62" i="11"/>
  <c r="DG62" i="11"/>
  <c r="DH62" i="11"/>
  <c r="DI62" i="11"/>
  <c r="DJ62" i="11"/>
  <c r="DK62" i="11"/>
  <c r="DL62" i="11"/>
  <c r="DM62" i="11"/>
  <c r="DN62" i="11"/>
  <c r="DO62" i="11"/>
  <c r="DP62" i="11"/>
  <c r="DQ62" i="11"/>
  <c r="DR62" i="11"/>
  <c r="DS62" i="11"/>
  <c r="DT62" i="11"/>
  <c r="DU62" i="11"/>
  <c r="DV62" i="11"/>
  <c r="DW62" i="11"/>
  <c r="DX62" i="11"/>
  <c r="DY62" i="11"/>
  <c r="DZ62" i="11"/>
  <c r="EA62" i="11"/>
  <c r="EB62" i="11"/>
  <c r="EC62" i="11"/>
  <c r="ED62" i="11"/>
  <c r="EE62" i="11"/>
  <c r="EF62" i="11"/>
  <c r="EG62" i="11"/>
  <c r="EH62" i="11"/>
  <c r="EI62" i="11"/>
  <c r="EJ62" i="11"/>
  <c r="EK62" i="11"/>
  <c r="EL62" i="11"/>
  <c r="EM62" i="11"/>
  <c r="CR63" i="11"/>
  <c r="CS63" i="11"/>
  <c r="CT63" i="11"/>
  <c r="CU63" i="11"/>
  <c r="CV63" i="11"/>
  <c r="CW63" i="11"/>
  <c r="CX63" i="11"/>
  <c r="CY63" i="11"/>
  <c r="CZ63" i="11"/>
  <c r="DA63" i="11"/>
  <c r="DB63" i="11"/>
  <c r="DC63" i="11"/>
  <c r="DD63" i="11"/>
  <c r="DE63" i="11"/>
  <c r="DF63" i="11"/>
  <c r="DG63" i="11"/>
  <c r="DH63" i="11"/>
  <c r="DI63" i="11"/>
  <c r="DJ63" i="11"/>
  <c r="DK63" i="11"/>
  <c r="DL63" i="11"/>
  <c r="DM63" i="11"/>
  <c r="DN63" i="11"/>
  <c r="DO63" i="11"/>
  <c r="DP63" i="11"/>
  <c r="DQ63" i="11"/>
  <c r="DR63" i="11"/>
  <c r="DS63" i="11"/>
  <c r="DT63" i="11"/>
  <c r="DU63" i="11"/>
  <c r="DV63" i="11"/>
  <c r="DW63" i="11"/>
  <c r="DX63" i="11"/>
  <c r="DY63" i="11"/>
  <c r="DZ63" i="11"/>
  <c r="EA63" i="11"/>
  <c r="EB63" i="11"/>
  <c r="EC63" i="11"/>
  <c r="ED63" i="11"/>
  <c r="EE63" i="11"/>
  <c r="EF63" i="11"/>
  <c r="EG63" i="11"/>
  <c r="EH63" i="11"/>
  <c r="EI63" i="11"/>
  <c r="EJ63" i="11"/>
  <c r="EK63" i="11"/>
  <c r="EL63" i="11"/>
  <c r="EM63" i="11"/>
  <c r="CR64" i="11"/>
  <c r="CS64" i="11"/>
  <c r="CT64" i="11"/>
  <c r="CU64" i="11"/>
  <c r="CV64" i="11"/>
  <c r="CW64" i="11"/>
  <c r="CX64" i="11"/>
  <c r="CY64" i="11"/>
  <c r="CZ64" i="11"/>
  <c r="DA64" i="11"/>
  <c r="DB64" i="11"/>
  <c r="DC64" i="11"/>
  <c r="DD64" i="11"/>
  <c r="DE64" i="11"/>
  <c r="DF64" i="11"/>
  <c r="DG64" i="11"/>
  <c r="DH64" i="11"/>
  <c r="DI64" i="11"/>
  <c r="DJ64" i="11"/>
  <c r="DK64" i="11"/>
  <c r="DL64" i="11"/>
  <c r="DM64" i="11"/>
  <c r="DN64" i="11"/>
  <c r="DO64" i="11"/>
  <c r="DP64" i="11"/>
  <c r="DQ64" i="11"/>
  <c r="DR64" i="11"/>
  <c r="DS64" i="11"/>
  <c r="DT64" i="11"/>
  <c r="DU64" i="11"/>
  <c r="DV64" i="11"/>
  <c r="DW64" i="11"/>
  <c r="DX64" i="11"/>
  <c r="DY64" i="11"/>
  <c r="DZ64" i="11"/>
  <c r="EA64" i="11"/>
  <c r="EB64" i="11"/>
  <c r="EC64" i="11"/>
  <c r="ED64" i="11"/>
  <c r="EE64" i="11"/>
  <c r="EF64" i="11"/>
  <c r="EG64" i="11"/>
  <c r="EH64" i="11"/>
  <c r="EI64" i="11"/>
  <c r="EJ64" i="11"/>
  <c r="EK64" i="11"/>
  <c r="EL64" i="11"/>
  <c r="EM64" i="11"/>
  <c r="CR65" i="11"/>
  <c r="CS65" i="11"/>
  <c r="CT65" i="11"/>
  <c r="CU65" i="11"/>
  <c r="CV65" i="11"/>
  <c r="CW65" i="11"/>
  <c r="CX65" i="11"/>
  <c r="CY65" i="11"/>
  <c r="CZ65" i="11"/>
  <c r="DA65" i="11"/>
  <c r="DB65" i="11"/>
  <c r="DC65" i="11"/>
  <c r="DD65" i="11"/>
  <c r="DE65" i="11"/>
  <c r="DF65" i="11"/>
  <c r="DG65" i="11"/>
  <c r="DH65" i="11"/>
  <c r="DI65" i="11"/>
  <c r="DJ65" i="11"/>
  <c r="DK65" i="11"/>
  <c r="DL65" i="11"/>
  <c r="DM65" i="11"/>
  <c r="DN65" i="11"/>
  <c r="DO65" i="11"/>
  <c r="DP65" i="11"/>
  <c r="DQ65" i="11"/>
  <c r="DR65" i="11"/>
  <c r="DS65" i="11"/>
  <c r="DT65" i="11"/>
  <c r="DU65" i="11"/>
  <c r="DV65" i="11"/>
  <c r="DW65" i="11"/>
  <c r="DX65" i="11"/>
  <c r="DY65" i="11"/>
  <c r="DZ65" i="11"/>
  <c r="EA65" i="11"/>
  <c r="EB65" i="11"/>
  <c r="EC65" i="11"/>
  <c r="ED65" i="11"/>
  <c r="EE65" i="11"/>
  <c r="EF65" i="11"/>
  <c r="EG65" i="11"/>
  <c r="EH65" i="11"/>
  <c r="EI65" i="11"/>
  <c r="EJ65" i="11"/>
  <c r="EK65" i="11"/>
  <c r="EL65" i="11"/>
  <c r="EM65" i="11"/>
  <c r="CR66" i="11"/>
  <c r="CS66" i="11"/>
  <c r="CT66" i="11"/>
  <c r="CU66" i="11"/>
  <c r="CV66" i="11"/>
  <c r="CW66" i="11"/>
  <c r="CX66" i="11"/>
  <c r="CY66" i="11"/>
  <c r="CZ66" i="11"/>
  <c r="DA66" i="11"/>
  <c r="DB66" i="11"/>
  <c r="DC66" i="11"/>
  <c r="DD66" i="11"/>
  <c r="DE66" i="11"/>
  <c r="DF66" i="11"/>
  <c r="DG66" i="11"/>
  <c r="DH66" i="11"/>
  <c r="DI66" i="11"/>
  <c r="DJ66" i="11"/>
  <c r="DK66" i="11"/>
  <c r="DL66" i="11"/>
  <c r="DM66" i="11"/>
  <c r="DN66" i="11"/>
  <c r="DO66" i="11"/>
  <c r="DP66" i="11"/>
  <c r="DQ66" i="11"/>
  <c r="DR66" i="11"/>
  <c r="DS66" i="11"/>
  <c r="DT66" i="11"/>
  <c r="DU66" i="11"/>
  <c r="DV66" i="11"/>
  <c r="DW66" i="11"/>
  <c r="DX66" i="11"/>
  <c r="DY66" i="11"/>
  <c r="DZ66" i="11"/>
  <c r="EA66" i="11"/>
  <c r="EB66" i="11"/>
  <c r="EC66" i="11"/>
  <c r="ED66" i="11"/>
  <c r="EE66" i="11"/>
  <c r="EF66" i="11"/>
  <c r="EG66" i="11"/>
  <c r="EH66" i="11"/>
  <c r="EI66" i="11"/>
  <c r="EJ66" i="11"/>
  <c r="EK66" i="11"/>
  <c r="EL66" i="11"/>
  <c r="EM66" i="11"/>
  <c r="CR67" i="11"/>
  <c r="CS67" i="11"/>
  <c r="CT67" i="11"/>
  <c r="CU67" i="11"/>
  <c r="CV67" i="11"/>
  <c r="CW67" i="11"/>
  <c r="CX67" i="11"/>
  <c r="CY67" i="11"/>
  <c r="CZ67" i="11"/>
  <c r="DA67" i="11"/>
  <c r="DB67" i="11"/>
  <c r="DC67" i="11"/>
  <c r="DD67" i="11"/>
  <c r="DE67" i="11"/>
  <c r="DF67" i="11"/>
  <c r="DG67" i="11"/>
  <c r="DH67" i="11"/>
  <c r="DI67" i="11"/>
  <c r="DJ67" i="11"/>
  <c r="DK67" i="11"/>
  <c r="DL67" i="11"/>
  <c r="DM67" i="11"/>
  <c r="DN67" i="11"/>
  <c r="DO67" i="11"/>
  <c r="DP67" i="11"/>
  <c r="DQ67" i="11"/>
  <c r="DR67" i="11"/>
  <c r="DS67" i="11"/>
  <c r="DT67" i="11"/>
  <c r="DU67" i="11"/>
  <c r="DV67" i="11"/>
  <c r="DW67" i="11"/>
  <c r="DX67" i="11"/>
  <c r="DY67" i="11"/>
  <c r="DZ67" i="11"/>
  <c r="EA67" i="11"/>
  <c r="EB67" i="11"/>
  <c r="EC67" i="11"/>
  <c r="ED67" i="11"/>
  <c r="EE67" i="11"/>
  <c r="EF67" i="11"/>
  <c r="EG67" i="11"/>
  <c r="EH67" i="11"/>
  <c r="EI67" i="11"/>
  <c r="EJ67" i="11"/>
  <c r="EK67" i="11"/>
  <c r="EL67" i="11"/>
  <c r="EM67" i="11"/>
  <c r="CR68" i="11"/>
  <c r="CS68" i="11"/>
  <c r="CT68" i="11"/>
  <c r="CU68" i="11"/>
  <c r="CV68" i="11"/>
  <c r="CW68" i="11"/>
  <c r="CX68" i="11"/>
  <c r="CY68" i="11"/>
  <c r="CZ68" i="11"/>
  <c r="DA68" i="11"/>
  <c r="DB68" i="11"/>
  <c r="DC68" i="11"/>
  <c r="DD68" i="11"/>
  <c r="DE68" i="11"/>
  <c r="DF68" i="11"/>
  <c r="DG68" i="11"/>
  <c r="DH68" i="11"/>
  <c r="DI68" i="11"/>
  <c r="DJ68" i="11"/>
  <c r="DK68" i="11"/>
  <c r="DL68" i="11"/>
  <c r="DM68" i="11"/>
  <c r="DN68" i="11"/>
  <c r="DO68" i="11"/>
  <c r="DP68" i="11"/>
  <c r="DQ68" i="11"/>
  <c r="DR68" i="11"/>
  <c r="DS68" i="11"/>
  <c r="DT68" i="11"/>
  <c r="DU68" i="11"/>
  <c r="DV68" i="11"/>
  <c r="DW68" i="11"/>
  <c r="DX68" i="11"/>
  <c r="DY68" i="11"/>
  <c r="DZ68" i="11"/>
  <c r="EA68" i="11"/>
  <c r="EB68" i="11"/>
  <c r="EC68" i="11"/>
  <c r="ED68" i="11"/>
  <c r="EE68" i="11"/>
  <c r="EF68" i="11"/>
  <c r="EG68" i="11"/>
  <c r="EH68" i="11"/>
  <c r="EI68" i="11"/>
  <c r="EJ68" i="11"/>
  <c r="EK68" i="11"/>
  <c r="EL68" i="11"/>
  <c r="EM68" i="11"/>
  <c r="CR69" i="11"/>
  <c r="CS69" i="11"/>
  <c r="CT69" i="11"/>
  <c r="CU69" i="11"/>
  <c r="CV69" i="11"/>
  <c r="CW69" i="11"/>
  <c r="CX69" i="11"/>
  <c r="CY69" i="11"/>
  <c r="CZ69" i="11"/>
  <c r="DA69" i="11"/>
  <c r="DB69" i="11"/>
  <c r="DC69" i="11"/>
  <c r="DD69" i="11"/>
  <c r="DE69" i="11"/>
  <c r="DF69" i="11"/>
  <c r="DG69" i="11"/>
  <c r="DH69" i="11"/>
  <c r="DI69" i="11"/>
  <c r="DJ69" i="11"/>
  <c r="DK69" i="11"/>
  <c r="DL69" i="11"/>
  <c r="DM69" i="11"/>
  <c r="DN69" i="11"/>
  <c r="DO69" i="11"/>
  <c r="DP69" i="11"/>
  <c r="DQ69" i="11"/>
  <c r="DR69" i="11"/>
  <c r="DS69" i="11"/>
  <c r="DT69" i="11"/>
  <c r="DU69" i="11"/>
  <c r="DV69" i="11"/>
  <c r="DW69" i="11"/>
  <c r="DX69" i="11"/>
  <c r="DY69" i="11"/>
  <c r="DZ69" i="11"/>
  <c r="EA69" i="11"/>
  <c r="EB69" i="11"/>
  <c r="EC69" i="11"/>
  <c r="ED69" i="11"/>
  <c r="EE69" i="11"/>
  <c r="EF69" i="11"/>
  <c r="EG69" i="11"/>
  <c r="EH69" i="11"/>
  <c r="EI69" i="11"/>
  <c r="EJ69" i="11"/>
  <c r="EK69" i="11"/>
  <c r="EL69" i="11"/>
  <c r="EM69" i="11"/>
  <c r="CR70" i="11"/>
  <c r="CS70" i="11"/>
  <c r="CT70" i="11"/>
  <c r="CU70" i="11"/>
  <c r="CV70" i="11"/>
  <c r="CW70" i="11"/>
  <c r="CX70" i="11"/>
  <c r="CY70" i="11"/>
  <c r="CZ70" i="11"/>
  <c r="DA70" i="11"/>
  <c r="DB70" i="11"/>
  <c r="DC70" i="11"/>
  <c r="DD70" i="11"/>
  <c r="DE70" i="11"/>
  <c r="DF70" i="11"/>
  <c r="DG70" i="11"/>
  <c r="DH70" i="11"/>
  <c r="DI70" i="11"/>
  <c r="DJ70" i="11"/>
  <c r="DK70" i="11"/>
  <c r="DL70" i="11"/>
  <c r="DM70" i="11"/>
  <c r="DN70" i="11"/>
  <c r="DO70" i="11"/>
  <c r="DP70" i="11"/>
  <c r="DQ70" i="11"/>
  <c r="DR70" i="11"/>
  <c r="DS70" i="11"/>
  <c r="DT70" i="11"/>
  <c r="DU70" i="11"/>
  <c r="DV70" i="11"/>
  <c r="DW70" i="11"/>
  <c r="DX70" i="11"/>
  <c r="DY70" i="11"/>
  <c r="DZ70" i="11"/>
  <c r="EA70" i="11"/>
  <c r="EB70" i="11"/>
  <c r="EC70" i="11"/>
  <c r="ED70" i="11"/>
  <c r="EE70" i="11"/>
  <c r="EF70" i="11"/>
  <c r="EG70" i="11"/>
  <c r="EH70" i="11"/>
  <c r="EI70" i="11"/>
  <c r="EJ70" i="11"/>
  <c r="EK70" i="11"/>
  <c r="EL70" i="11"/>
  <c r="EM70" i="11"/>
  <c r="CR71" i="11"/>
  <c r="CS71" i="11"/>
  <c r="CT71" i="11"/>
  <c r="CU71" i="11"/>
  <c r="CV71" i="11"/>
  <c r="CW71" i="11"/>
  <c r="CX71" i="11"/>
  <c r="CY71" i="11"/>
  <c r="CZ71" i="11"/>
  <c r="DA71" i="11"/>
  <c r="DB71" i="11"/>
  <c r="DC71" i="11"/>
  <c r="DD71" i="11"/>
  <c r="DE71" i="11"/>
  <c r="DF71" i="11"/>
  <c r="DG71" i="11"/>
  <c r="DH71" i="11"/>
  <c r="DI71" i="11"/>
  <c r="DJ71" i="11"/>
  <c r="DK71" i="11"/>
  <c r="DL71" i="11"/>
  <c r="DM71" i="11"/>
  <c r="DN71" i="11"/>
  <c r="DO71" i="11"/>
  <c r="DP71" i="11"/>
  <c r="DQ71" i="11"/>
  <c r="DR71" i="11"/>
  <c r="DS71" i="11"/>
  <c r="DT71" i="11"/>
  <c r="DU71" i="11"/>
  <c r="DV71" i="11"/>
  <c r="DW71" i="11"/>
  <c r="DX71" i="11"/>
  <c r="DY71" i="11"/>
  <c r="DZ71" i="11"/>
  <c r="EA71" i="11"/>
  <c r="EB71" i="11"/>
  <c r="EC71" i="11"/>
  <c r="ED71" i="11"/>
  <c r="EE71" i="11"/>
  <c r="EF71" i="11"/>
  <c r="EG71" i="11"/>
  <c r="EH71" i="11"/>
  <c r="EI71" i="11"/>
  <c r="EJ71" i="11"/>
  <c r="EK71" i="11"/>
  <c r="EL71" i="11"/>
  <c r="EM71" i="11"/>
  <c r="CR72" i="11"/>
  <c r="CS72" i="11"/>
  <c r="CT72" i="11"/>
  <c r="CU72" i="11"/>
  <c r="CV72" i="11"/>
  <c r="CW72" i="11"/>
  <c r="CX72" i="11"/>
  <c r="CY72" i="11"/>
  <c r="CZ72" i="11"/>
  <c r="DA72" i="11"/>
  <c r="DB72" i="11"/>
  <c r="DC72" i="11"/>
  <c r="DD72" i="11"/>
  <c r="DE72" i="11"/>
  <c r="DF72" i="11"/>
  <c r="DG72" i="11"/>
  <c r="DH72" i="11"/>
  <c r="DI72" i="11"/>
  <c r="DJ72" i="11"/>
  <c r="DK72" i="11"/>
  <c r="DL72" i="11"/>
  <c r="DM72" i="11"/>
  <c r="DN72" i="11"/>
  <c r="DO72" i="11"/>
  <c r="DP72" i="11"/>
  <c r="DQ72" i="11"/>
  <c r="DR72" i="11"/>
  <c r="DS72" i="11"/>
  <c r="DT72" i="11"/>
  <c r="DU72" i="11"/>
  <c r="DV72" i="11"/>
  <c r="DW72" i="11"/>
  <c r="DX72" i="11"/>
  <c r="DY72" i="11"/>
  <c r="DZ72" i="11"/>
  <c r="EA72" i="11"/>
  <c r="EB72" i="11"/>
  <c r="EC72" i="11"/>
  <c r="ED72" i="11"/>
  <c r="EE72" i="11"/>
  <c r="EF72" i="11"/>
  <c r="EG72" i="11"/>
  <c r="EH72" i="11"/>
  <c r="EI72" i="11"/>
  <c r="EJ72" i="11"/>
  <c r="EK72" i="11"/>
  <c r="EL72" i="11"/>
  <c r="EM72" i="11"/>
  <c r="CR73" i="11"/>
  <c r="CS73" i="11"/>
  <c r="CT73" i="11"/>
  <c r="CU73" i="11"/>
  <c r="CV73" i="11"/>
  <c r="CW73" i="11"/>
  <c r="CX73" i="11"/>
  <c r="CY73" i="11"/>
  <c r="CZ73" i="11"/>
  <c r="DA73" i="11"/>
  <c r="DB73" i="11"/>
  <c r="DC73" i="11"/>
  <c r="DD73" i="11"/>
  <c r="DE73" i="11"/>
  <c r="DF73" i="11"/>
  <c r="DG73" i="11"/>
  <c r="DH73" i="11"/>
  <c r="DI73" i="11"/>
  <c r="DJ73" i="11"/>
  <c r="DK73" i="11"/>
  <c r="DL73" i="11"/>
  <c r="DM73" i="11"/>
  <c r="DN73" i="11"/>
  <c r="DO73" i="11"/>
  <c r="DP73" i="11"/>
  <c r="DQ73" i="11"/>
  <c r="DR73" i="11"/>
  <c r="DS73" i="11"/>
  <c r="DT73" i="11"/>
  <c r="DU73" i="11"/>
  <c r="DV73" i="11"/>
  <c r="DW73" i="11"/>
  <c r="DX73" i="11"/>
  <c r="DY73" i="11"/>
  <c r="DZ73" i="11"/>
  <c r="EA73" i="11"/>
  <c r="EB73" i="11"/>
  <c r="EC73" i="11"/>
  <c r="ED73" i="11"/>
  <c r="EE73" i="11"/>
  <c r="EF73" i="11"/>
  <c r="EG73" i="11"/>
  <c r="EH73" i="11"/>
  <c r="EI73" i="11"/>
  <c r="EJ73" i="11"/>
  <c r="EK73" i="11"/>
  <c r="EL73" i="11"/>
  <c r="EM73" i="11"/>
  <c r="CR74" i="11"/>
  <c r="CS74" i="11"/>
  <c r="CT74" i="11"/>
  <c r="CU74" i="11"/>
  <c r="CV74" i="11"/>
  <c r="CW74" i="11"/>
  <c r="CX74" i="11"/>
  <c r="CY74" i="11"/>
  <c r="CZ74" i="11"/>
  <c r="DA74" i="11"/>
  <c r="DB74" i="11"/>
  <c r="DC74" i="11"/>
  <c r="DD74" i="11"/>
  <c r="DE74" i="11"/>
  <c r="DF74" i="11"/>
  <c r="DG74" i="11"/>
  <c r="DH74" i="11"/>
  <c r="DI74" i="11"/>
  <c r="DJ74" i="11"/>
  <c r="DK74" i="11"/>
  <c r="DL74" i="11"/>
  <c r="DM74" i="11"/>
  <c r="DN74" i="11"/>
  <c r="DO74" i="11"/>
  <c r="DP74" i="11"/>
  <c r="DQ74" i="11"/>
  <c r="DR74" i="11"/>
  <c r="DS74" i="11"/>
  <c r="DT74" i="11"/>
  <c r="DU74" i="11"/>
  <c r="DV74" i="11"/>
  <c r="DW74" i="11"/>
  <c r="DX74" i="11"/>
  <c r="DY74" i="11"/>
  <c r="DZ74" i="11"/>
  <c r="EA74" i="11"/>
  <c r="EB74" i="11"/>
  <c r="EC74" i="11"/>
  <c r="ED74" i="11"/>
  <c r="EE74" i="11"/>
  <c r="EF74" i="11"/>
  <c r="EG74" i="11"/>
  <c r="EH74" i="11"/>
  <c r="EI74" i="11"/>
  <c r="EJ74" i="11"/>
  <c r="EK74" i="11"/>
  <c r="EL74" i="11"/>
  <c r="EM74" i="11"/>
  <c r="CR75" i="11"/>
  <c r="CS75" i="11"/>
  <c r="CT75" i="11"/>
  <c r="CU75" i="11"/>
  <c r="CV75" i="11"/>
  <c r="CW75" i="11"/>
  <c r="CX75" i="11"/>
  <c r="CY75" i="11"/>
  <c r="CZ75" i="11"/>
  <c r="DA75" i="11"/>
  <c r="DB75" i="11"/>
  <c r="DC75" i="11"/>
  <c r="DD75" i="11"/>
  <c r="DE75" i="11"/>
  <c r="DF75" i="11"/>
  <c r="DG75" i="11"/>
  <c r="DH75" i="11"/>
  <c r="DI75" i="11"/>
  <c r="DJ75" i="11"/>
  <c r="DK75" i="11"/>
  <c r="DL75" i="11"/>
  <c r="DM75" i="11"/>
  <c r="DN75" i="11"/>
  <c r="DO75" i="11"/>
  <c r="DP75" i="11"/>
  <c r="DQ75" i="11"/>
  <c r="DR75" i="11"/>
  <c r="DS75" i="11"/>
  <c r="DT75" i="11"/>
  <c r="DU75" i="11"/>
  <c r="DV75" i="11"/>
  <c r="DW75" i="11"/>
  <c r="DX75" i="11"/>
  <c r="DY75" i="11"/>
  <c r="DZ75" i="11"/>
  <c r="EA75" i="11"/>
  <c r="EB75" i="11"/>
  <c r="EC75" i="11"/>
  <c r="ED75" i="11"/>
  <c r="EE75" i="11"/>
  <c r="EF75" i="11"/>
  <c r="EG75" i="11"/>
  <c r="EH75" i="11"/>
  <c r="EI75" i="11"/>
  <c r="EJ75" i="11"/>
  <c r="EK75" i="11"/>
  <c r="EL75" i="11"/>
  <c r="EM75" i="11"/>
  <c r="CR76" i="11"/>
  <c r="CS76" i="11"/>
  <c r="CT76" i="11"/>
  <c r="CU76" i="11"/>
  <c r="CV76" i="11"/>
  <c r="CW76" i="11"/>
  <c r="CX76" i="11"/>
  <c r="CY76" i="11"/>
  <c r="CZ76" i="11"/>
  <c r="DA76" i="11"/>
  <c r="DB76" i="11"/>
  <c r="DC76" i="11"/>
  <c r="DD76" i="11"/>
  <c r="DE76" i="11"/>
  <c r="DF76" i="11"/>
  <c r="DG76" i="11"/>
  <c r="DH76" i="11"/>
  <c r="DI76" i="11"/>
  <c r="DJ76" i="11"/>
  <c r="DK76" i="11"/>
  <c r="DL76" i="11"/>
  <c r="DM76" i="11"/>
  <c r="DN76" i="11"/>
  <c r="DO76" i="11"/>
  <c r="DP76" i="11"/>
  <c r="DQ76" i="11"/>
  <c r="DR76" i="11"/>
  <c r="DS76" i="11"/>
  <c r="DT76" i="11"/>
  <c r="DU76" i="11"/>
  <c r="DV76" i="11"/>
  <c r="DW76" i="11"/>
  <c r="DX76" i="11"/>
  <c r="DY76" i="11"/>
  <c r="DZ76" i="11"/>
  <c r="EA76" i="11"/>
  <c r="EB76" i="11"/>
  <c r="EC76" i="11"/>
  <c r="ED76" i="11"/>
  <c r="EE76" i="11"/>
  <c r="EF76" i="11"/>
  <c r="EG76" i="11"/>
  <c r="EH76" i="11"/>
  <c r="EI76" i="11"/>
  <c r="EJ76" i="11"/>
  <c r="EK76" i="11"/>
  <c r="EL76" i="11"/>
  <c r="EM76" i="11"/>
  <c r="CR77" i="11"/>
  <c r="CS77" i="11"/>
  <c r="CT77" i="11"/>
  <c r="CU77" i="11"/>
  <c r="CV77" i="11"/>
  <c r="CW77" i="11"/>
  <c r="CX77" i="11"/>
  <c r="CY77" i="11"/>
  <c r="CZ77" i="11"/>
  <c r="DA77" i="11"/>
  <c r="DB77" i="11"/>
  <c r="DC77" i="11"/>
  <c r="DD77" i="11"/>
  <c r="DE77" i="11"/>
  <c r="DF77" i="11"/>
  <c r="DG77" i="11"/>
  <c r="DH77" i="11"/>
  <c r="DI77" i="11"/>
  <c r="DJ77" i="11"/>
  <c r="DK77" i="11"/>
  <c r="DL77" i="11"/>
  <c r="DM77" i="11"/>
  <c r="DN77" i="11"/>
  <c r="DO77" i="11"/>
  <c r="DP77" i="11"/>
  <c r="DQ77" i="11"/>
  <c r="DR77" i="11"/>
  <c r="DS77" i="11"/>
  <c r="DT77" i="11"/>
  <c r="DU77" i="11"/>
  <c r="DV77" i="11"/>
  <c r="DW77" i="11"/>
  <c r="DX77" i="11"/>
  <c r="DY77" i="11"/>
  <c r="DZ77" i="11"/>
  <c r="EA77" i="11"/>
  <c r="EB77" i="11"/>
  <c r="EC77" i="11"/>
  <c r="ED77" i="11"/>
  <c r="EE77" i="11"/>
  <c r="EF77" i="11"/>
  <c r="EG77" i="11"/>
  <c r="EH77" i="11"/>
  <c r="EI77" i="11"/>
  <c r="EJ77" i="11"/>
  <c r="EK77" i="11"/>
  <c r="EL77" i="11"/>
  <c r="EM77" i="11"/>
  <c r="CR78" i="11"/>
  <c r="CS78" i="11"/>
  <c r="CT78" i="11"/>
  <c r="CU78" i="11"/>
  <c r="CV78" i="11"/>
  <c r="CW78" i="11"/>
  <c r="CX78" i="11"/>
  <c r="CY78" i="11"/>
  <c r="CZ78" i="11"/>
  <c r="DA78" i="11"/>
  <c r="DB78" i="11"/>
  <c r="DC78" i="11"/>
  <c r="DD78" i="11"/>
  <c r="DE78" i="11"/>
  <c r="DF78" i="11"/>
  <c r="DG78" i="11"/>
  <c r="DH78" i="11"/>
  <c r="DI78" i="11"/>
  <c r="DJ78" i="11"/>
  <c r="DK78" i="11"/>
  <c r="DL78" i="11"/>
  <c r="DM78" i="11"/>
  <c r="DN78" i="11"/>
  <c r="DO78" i="11"/>
  <c r="DP78" i="11"/>
  <c r="DQ78" i="11"/>
  <c r="DR78" i="11"/>
  <c r="DS78" i="11"/>
  <c r="DT78" i="11"/>
  <c r="DU78" i="11"/>
  <c r="DV78" i="11"/>
  <c r="DW78" i="11"/>
  <c r="DX78" i="11"/>
  <c r="DY78" i="11"/>
  <c r="DZ78" i="11"/>
  <c r="EA78" i="11"/>
  <c r="EB78" i="11"/>
  <c r="EC78" i="11"/>
  <c r="ED78" i="11"/>
  <c r="EE78" i="11"/>
  <c r="EF78" i="11"/>
  <c r="EG78" i="11"/>
  <c r="EH78" i="11"/>
  <c r="EI78" i="11"/>
  <c r="EJ78" i="11"/>
  <c r="EK78" i="11"/>
  <c r="EL78" i="11"/>
  <c r="EM78" i="11"/>
  <c r="CR79" i="11"/>
  <c r="CS79" i="11"/>
  <c r="CT79" i="11"/>
  <c r="CU79" i="11"/>
  <c r="CV79" i="11"/>
  <c r="CW79" i="11"/>
  <c r="CX79" i="11"/>
  <c r="CY79" i="11"/>
  <c r="CZ79" i="11"/>
  <c r="DA79" i="11"/>
  <c r="DB79" i="11"/>
  <c r="DC79" i="11"/>
  <c r="DD79" i="11"/>
  <c r="DE79" i="11"/>
  <c r="DF79" i="11"/>
  <c r="DG79" i="11"/>
  <c r="DH79" i="11"/>
  <c r="DI79" i="11"/>
  <c r="DJ79" i="11"/>
  <c r="DK79" i="11"/>
  <c r="DL79" i="11"/>
  <c r="DM79" i="11"/>
  <c r="DN79" i="11"/>
  <c r="DO79" i="11"/>
  <c r="DP79" i="11"/>
  <c r="DQ79" i="11"/>
  <c r="DR79" i="11"/>
  <c r="DS79" i="11"/>
  <c r="DT79" i="11"/>
  <c r="DU79" i="11"/>
  <c r="DV79" i="11"/>
  <c r="DW79" i="11"/>
  <c r="DX79" i="11"/>
  <c r="DY79" i="11"/>
  <c r="DZ79" i="11"/>
  <c r="EA79" i="11"/>
  <c r="EB79" i="11"/>
  <c r="EC79" i="11"/>
  <c r="ED79" i="11"/>
  <c r="EE79" i="11"/>
  <c r="EF79" i="11"/>
  <c r="EG79" i="11"/>
  <c r="EH79" i="11"/>
  <c r="EI79" i="11"/>
  <c r="EJ79" i="11"/>
  <c r="EK79" i="11"/>
  <c r="EL79" i="11"/>
  <c r="EM79" i="11"/>
  <c r="CR80" i="11"/>
  <c r="CS80" i="11"/>
  <c r="CT80" i="11"/>
  <c r="CU80" i="11"/>
  <c r="CV80" i="11"/>
  <c r="CW80" i="11"/>
  <c r="CX80" i="11"/>
  <c r="CY80" i="11"/>
  <c r="CZ80" i="11"/>
  <c r="DA80" i="11"/>
  <c r="DB80" i="11"/>
  <c r="DC80" i="11"/>
  <c r="DD80" i="11"/>
  <c r="DE80" i="11"/>
  <c r="DF80" i="11"/>
  <c r="DG80" i="11"/>
  <c r="DH80" i="11"/>
  <c r="DI80" i="11"/>
  <c r="DJ80" i="11"/>
  <c r="DK80" i="11"/>
  <c r="DL80" i="11"/>
  <c r="DM80" i="11"/>
  <c r="DN80" i="11"/>
  <c r="DO80" i="11"/>
  <c r="DP80" i="11"/>
  <c r="DQ80" i="11"/>
  <c r="DR80" i="11"/>
  <c r="DS80" i="11"/>
  <c r="DT80" i="11"/>
  <c r="DU80" i="11"/>
  <c r="DV80" i="11"/>
  <c r="DW80" i="11"/>
  <c r="DX80" i="11"/>
  <c r="DY80" i="11"/>
  <c r="DZ80" i="11"/>
  <c r="EA80" i="11"/>
  <c r="EB80" i="11"/>
  <c r="EC80" i="11"/>
  <c r="ED80" i="11"/>
  <c r="EE80" i="11"/>
  <c r="EF80" i="11"/>
  <c r="EG80" i="11"/>
  <c r="EH80" i="11"/>
  <c r="EI80" i="11"/>
  <c r="EJ80" i="11"/>
  <c r="EK80" i="11"/>
  <c r="EL80" i="11"/>
  <c r="EM80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CJ6" i="11"/>
  <c r="CK6" i="11"/>
  <c r="CL6" i="11"/>
  <c r="CM6" i="11"/>
  <c r="CN6" i="11"/>
  <c r="CO6" i="11"/>
  <c r="CP6" i="11"/>
  <c r="CQ6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CK7" i="11"/>
  <c r="CL7" i="11"/>
  <c r="CM7" i="11"/>
  <c r="CN7" i="11"/>
  <c r="CO7" i="11"/>
  <c r="CP7" i="11"/>
  <c r="CQ7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CK8" i="11"/>
  <c r="CL8" i="11"/>
  <c r="CM8" i="11"/>
  <c r="CN8" i="11"/>
  <c r="CO8" i="11"/>
  <c r="CP8" i="11"/>
  <c r="CQ8" i="11"/>
  <c r="BT9" i="11"/>
  <c r="BU9" i="11"/>
  <c r="BV9" i="11"/>
  <c r="BW9" i="11"/>
  <c r="BX9" i="11"/>
  <c r="BY9" i="11"/>
  <c r="BZ9" i="11"/>
  <c r="CA9" i="11"/>
  <c r="CB9" i="11"/>
  <c r="CC9" i="11"/>
  <c r="CD9" i="11"/>
  <c r="CE9" i="11"/>
  <c r="CF9" i="11"/>
  <c r="CG9" i="11"/>
  <c r="CH9" i="11"/>
  <c r="CI9" i="11"/>
  <c r="CJ9" i="11"/>
  <c r="CK9" i="11"/>
  <c r="CL9" i="11"/>
  <c r="CM9" i="11"/>
  <c r="CN9" i="11"/>
  <c r="CO9" i="11"/>
  <c r="CP9" i="11"/>
  <c r="CQ9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CK10" i="11"/>
  <c r="CL10" i="11"/>
  <c r="CM10" i="11"/>
  <c r="CN10" i="11"/>
  <c r="CO10" i="11"/>
  <c r="CP10" i="11"/>
  <c r="CQ10" i="11"/>
  <c r="BT11" i="11"/>
  <c r="BU11" i="11"/>
  <c r="BV11" i="11"/>
  <c r="BW11" i="11"/>
  <c r="BX11" i="11"/>
  <c r="BY11" i="11"/>
  <c r="BZ11" i="11"/>
  <c r="CA11" i="11"/>
  <c r="CB11" i="11"/>
  <c r="CC11" i="11"/>
  <c r="CD11" i="11"/>
  <c r="CE11" i="11"/>
  <c r="CF11" i="11"/>
  <c r="CG11" i="11"/>
  <c r="CH11" i="11"/>
  <c r="CI11" i="11"/>
  <c r="CJ11" i="11"/>
  <c r="CK11" i="11"/>
  <c r="CL11" i="11"/>
  <c r="CM11" i="11"/>
  <c r="CN11" i="11"/>
  <c r="CO11" i="11"/>
  <c r="CP11" i="11"/>
  <c r="CQ11" i="11"/>
  <c r="BT12" i="11"/>
  <c r="BU12" i="11"/>
  <c r="BV12" i="11"/>
  <c r="BW12" i="11"/>
  <c r="BX12" i="11"/>
  <c r="BY12" i="11"/>
  <c r="BZ12" i="11"/>
  <c r="CA12" i="11"/>
  <c r="CB12" i="11"/>
  <c r="CC12" i="11"/>
  <c r="CD12" i="11"/>
  <c r="CE12" i="11"/>
  <c r="CF12" i="11"/>
  <c r="CG12" i="11"/>
  <c r="CH12" i="11"/>
  <c r="CI12" i="11"/>
  <c r="CJ12" i="11"/>
  <c r="CK12" i="11"/>
  <c r="CL12" i="11"/>
  <c r="CM12" i="11"/>
  <c r="CN12" i="11"/>
  <c r="CO12" i="11"/>
  <c r="CP12" i="11"/>
  <c r="CQ12" i="11"/>
  <c r="BT13" i="11"/>
  <c r="BU13" i="11"/>
  <c r="BV13" i="11"/>
  <c r="BW13" i="11"/>
  <c r="BX13" i="11"/>
  <c r="BY13" i="11"/>
  <c r="BZ13" i="11"/>
  <c r="CA13" i="11"/>
  <c r="CB13" i="11"/>
  <c r="CC13" i="11"/>
  <c r="CD13" i="11"/>
  <c r="CE13" i="11"/>
  <c r="CF13" i="11"/>
  <c r="CG13" i="11"/>
  <c r="CH13" i="11"/>
  <c r="CI13" i="11"/>
  <c r="CJ13" i="11"/>
  <c r="CK13" i="11"/>
  <c r="CL13" i="11"/>
  <c r="CM13" i="11"/>
  <c r="CN13" i="11"/>
  <c r="CO13" i="11"/>
  <c r="CP13" i="11"/>
  <c r="CQ13" i="11"/>
  <c r="BT14" i="11"/>
  <c r="BU14" i="11"/>
  <c r="BV14" i="11"/>
  <c r="BW14" i="11"/>
  <c r="BX14" i="11"/>
  <c r="BY14" i="11"/>
  <c r="BZ14" i="11"/>
  <c r="CA14" i="11"/>
  <c r="CB14" i="11"/>
  <c r="CC14" i="11"/>
  <c r="CD14" i="11"/>
  <c r="CE14" i="11"/>
  <c r="CF14" i="11"/>
  <c r="CG14" i="11"/>
  <c r="CH14" i="11"/>
  <c r="CI14" i="11"/>
  <c r="CJ14" i="11"/>
  <c r="CK14" i="11"/>
  <c r="CL14" i="11"/>
  <c r="CM14" i="11"/>
  <c r="CN14" i="11"/>
  <c r="CO14" i="11"/>
  <c r="CP14" i="11"/>
  <c r="CQ14" i="11"/>
  <c r="BT15" i="11"/>
  <c r="BU15" i="11"/>
  <c r="BV15" i="11"/>
  <c r="BW15" i="11"/>
  <c r="BX15" i="11"/>
  <c r="BY15" i="11"/>
  <c r="BZ15" i="11"/>
  <c r="CA15" i="11"/>
  <c r="CB15" i="11"/>
  <c r="CC15" i="11"/>
  <c r="CD15" i="11"/>
  <c r="CE15" i="11"/>
  <c r="CF15" i="11"/>
  <c r="CG15" i="11"/>
  <c r="CH15" i="11"/>
  <c r="CI15" i="11"/>
  <c r="CJ15" i="11"/>
  <c r="CK15" i="11"/>
  <c r="CL15" i="11"/>
  <c r="CM15" i="11"/>
  <c r="CN15" i="11"/>
  <c r="CO15" i="11"/>
  <c r="CP15" i="11"/>
  <c r="CQ15" i="11"/>
  <c r="BT16" i="11"/>
  <c r="BU16" i="11"/>
  <c r="BV16" i="11"/>
  <c r="BW16" i="11"/>
  <c r="BX16" i="11"/>
  <c r="BY16" i="11"/>
  <c r="BZ16" i="11"/>
  <c r="CA16" i="11"/>
  <c r="CB16" i="11"/>
  <c r="CC16" i="11"/>
  <c r="CD16" i="11"/>
  <c r="CE16" i="11"/>
  <c r="CF16" i="11"/>
  <c r="CG16" i="11"/>
  <c r="CH16" i="11"/>
  <c r="CI16" i="11"/>
  <c r="CJ16" i="11"/>
  <c r="CK16" i="11"/>
  <c r="CL16" i="11"/>
  <c r="CM16" i="11"/>
  <c r="CN16" i="11"/>
  <c r="CO16" i="11"/>
  <c r="CP16" i="11"/>
  <c r="CQ16" i="11"/>
  <c r="BT17" i="11"/>
  <c r="BU17" i="11"/>
  <c r="BV17" i="11"/>
  <c r="BW17" i="11"/>
  <c r="BX17" i="11"/>
  <c r="BY17" i="11"/>
  <c r="BZ17" i="11"/>
  <c r="CA17" i="11"/>
  <c r="CB17" i="11"/>
  <c r="CC17" i="11"/>
  <c r="CD17" i="11"/>
  <c r="CE17" i="11"/>
  <c r="CF17" i="11"/>
  <c r="CG17" i="11"/>
  <c r="CH17" i="11"/>
  <c r="CI17" i="11"/>
  <c r="CJ17" i="11"/>
  <c r="CK17" i="11"/>
  <c r="CL17" i="11"/>
  <c r="CM17" i="11"/>
  <c r="CN17" i="11"/>
  <c r="CO17" i="11"/>
  <c r="CP17" i="11"/>
  <c r="CQ17" i="11"/>
  <c r="BT18" i="11"/>
  <c r="BU18" i="11"/>
  <c r="BV18" i="11"/>
  <c r="BW18" i="11"/>
  <c r="BX18" i="11"/>
  <c r="BY18" i="11"/>
  <c r="BZ18" i="11"/>
  <c r="CA18" i="11"/>
  <c r="CB18" i="11"/>
  <c r="CC18" i="11"/>
  <c r="CD18" i="11"/>
  <c r="CE18" i="11"/>
  <c r="CF18" i="11"/>
  <c r="CG18" i="11"/>
  <c r="CH18" i="11"/>
  <c r="CI18" i="11"/>
  <c r="CJ18" i="11"/>
  <c r="CK18" i="11"/>
  <c r="CL18" i="11"/>
  <c r="CM18" i="11"/>
  <c r="CN18" i="11"/>
  <c r="CO18" i="11"/>
  <c r="CP18" i="11"/>
  <c r="CQ18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F19" i="11"/>
  <c r="CG19" i="11"/>
  <c r="CH19" i="11"/>
  <c r="CI19" i="11"/>
  <c r="CJ19" i="11"/>
  <c r="CK19" i="11"/>
  <c r="CL19" i="11"/>
  <c r="CM19" i="11"/>
  <c r="CN19" i="11"/>
  <c r="CO19" i="11"/>
  <c r="CP19" i="11"/>
  <c r="CQ19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CL20" i="11"/>
  <c r="CM20" i="11"/>
  <c r="CN20" i="11"/>
  <c r="CO20" i="11"/>
  <c r="CP20" i="11"/>
  <c r="CQ20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CL21" i="11"/>
  <c r="CM21" i="11"/>
  <c r="CN21" i="11"/>
  <c r="CO21" i="11"/>
  <c r="CP21" i="11"/>
  <c r="CQ21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CL22" i="11"/>
  <c r="CM22" i="11"/>
  <c r="CN22" i="11"/>
  <c r="CO22" i="11"/>
  <c r="CP22" i="11"/>
  <c r="CQ22" i="11"/>
  <c r="BT23" i="11"/>
  <c r="BU23" i="11"/>
  <c r="BV23" i="11"/>
  <c r="BW23" i="11"/>
  <c r="BX23" i="11"/>
  <c r="BY23" i="11"/>
  <c r="BZ23" i="11"/>
  <c r="CA23" i="11"/>
  <c r="CB23" i="11"/>
  <c r="CC23" i="11"/>
  <c r="CD23" i="11"/>
  <c r="CE23" i="11"/>
  <c r="CF23" i="11"/>
  <c r="CG23" i="11"/>
  <c r="CH23" i="11"/>
  <c r="CI23" i="11"/>
  <c r="CJ23" i="11"/>
  <c r="CK23" i="11"/>
  <c r="CL23" i="11"/>
  <c r="CM23" i="11"/>
  <c r="CN23" i="11"/>
  <c r="CO23" i="11"/>
  <c r="CP23" i="11"/>
  <c r="CQ23" i="11"/>
  <c r="BT24" i="11"/>
  <c r="BU24" i="11"/>
  <c r="BV24" i="11"/>
  <c r="BW24" i="11"/>
  <c r="BX24" i="11"/>
  <c r="BY24" i="11"/>
  <c r="BZ24" i="11"/>
  <c r="CA24" i="11"/>
  <c r="CB24" i="11"/>
  <c r="CC24" i="11"/>
  <c r="CD24" i="11"/>
  <c r="CE24" i="11"/>
  <c r="CF24" i="11"/>
  <c r="CG24" i="11"/>
  <c r="CH24" i="11"/>
  <c r="CI24" i="11"/>
  <c r="CJ24" i="11"/>
  <c r="CK24" i="11"/>
  <c r="CL24" i="11"/>
  <c r="CM24" i="11"/>
  <c r="CN24" i="11"/>
  <c r="CO24" i="11"/>
  <c r="CP24" i="11"/>
  <c r="CQ24" i="11"/>
  <c r="BT25" i="11"/>
  <c r="BU25" i="11"/>
  <c r="BV25" i="11"/>
  <c r="BW25" i="11"/>
  <c r="BX25" i="11"/>
  <c r="BY25" i="11"/>
  <c r="BZ25" i="11"/>
  <c r="CA25" i="11"/>
  <c r="CB25" i="11"/>
  <c r="CC25" i="11"/>
  <c r="CD25" i="11"/>
  <c r="CE25" i="11"/>
  <c r="CF25" i="11"/>
  <c r="CG25" i="11"/>
  <c r="CH25" i="11"/>
  <c r="CI25" i="11"/>
  <c r="CJ25" i="11"/>
  <c r="CK25" i="11"/>
  <c r="CL25" i="11"/>
  <c r="CM25" i="11"/>
  <c r="CN25" i="11"/>
  <c r="CO25" i="11"/>
  <c r="CP25" i="11"/>
  <c r="CQ25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CK26" i="11"/>
  <c r="CL26" i="11"/>
  <c r="CM26" i="11"/>
  <c r="CN26" i="11"/>
  <c r="CO26" i="11"/>
  <c r="CP26" i="11"/>
  <c r="CQ26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CL27" i="11"/>
  <c r="CM27" i="11"/>
  <c r="CN27" i="11"/>
  <c r="CO27" i="11"/>
  <c r="CP27" i="11"/>
  <c r="CQ27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CK28" i="11"/>
  <c r="CL28" i="11"/>
  <c r="CM28" i="11"/>
  <c r="CN28" i="11"/>
  <c r="CO28" i="11"/>
  <c r="CP28" i="11"/>
  <c r="CQ28" i="11"/>
  <c r="BT29" i="11"/>
  <c r="BU29" i="11"/>
  <c r="BV29" i="11"/>
  <c r="BW29" i="11"/>
  <c r="BX29" i="11"/>
  <c r="BY29" i="11"/>
  <c r="BZ29" i="11"/>
  <c r="CA29" i="11"/>
  <c r="CB29" i="11"/>
  <c r="CC29" i="11"/>
  <c r="CD29" i="11"/>
  <c r="CE29" i="11"/>
  <c r="CF29" i="11"/>
  <c r="CG29" i="11"/>
  <c r="CH29" i="11"/>
  <c r="CI29" i="11"/>
  <c r="CJ29" i="11"/>
  <c r="CK29" i="11"/>
  <c r="CL29" i="11"/>
  <c r="CM29" i="11"/>
  <c r="CN29" i="11"/>
  <c r="CO29" i="11"/>
  <c r="CP29" i="11"/>
  <c r="CQ29" i="11"/>
  <c r="BT30" i="11"/>
  <c r="BU30" i="11"/>
  <c r="BV30" i="11"/>
  <c r="BW30" i="11"/>
  <c r="BX30" i="11"/>
  <c r="BY30" i="11"/>
  <c r="BZ30" i="11"/>
  <c r="CA30" i="11"/>
  <c r="CB30" i="11"/>
  <c r="CC30" i="11"/>
  <c r="CD30" i="11"/>
  <c r="CE30" i="11"/>
  <c r="CF30" i="11"/>
  <c r="CG30" i="11"/>
  <c r="CH30" i="11"/>
  <c r="CI30" i="11"/>
  <c r="CJ30" i="11"/>
  <c r="CK30" i="11"/>
  <c r="CL30" i="11"/>
  <c r="CM30" i="11"/>
  <c r="CN30" i="11"/>
  <c r="CO30" i="11"/>
  <c r="CP30" i="11"/>
  <c r="CQ30" i="11"/>
  <c r="BT31" i="11"/>
  <c r="BU31" i="11"/>
  <c r="BV31" i="11"/>
  <c r="BW31" i="11"/>
  <c r="BX31" i="11"/>
  <c r="BY31" i="11"/>
  <c r="BZ31" i="11"/>
  <c r="CA31" i="11"/>
  <c r="CB31" i="11"/>
  <c r="CC31" i="11"/>
  <c r="CD31" i="11"/>
  <c r="CE31" i="11"/>
  <c r="CF31" i="11"/>
  <c r="CG31" i="11"/>
  <c r="CH31" i="11"/>
  <c r="CI31" i="11"/>
  <c r="CJ31" i="11"/>
  <c r="CK31" i="11"/>
  <c r="CL31" i="11"/>
  <c r="CM31" i="11"/>
  <c r="CN31" i="11"/>
  <c r="CO31" i="11"/>
  <c r="CP31" i="11"/>
  <c r="CQ31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BT33" i="11"/>
  <c r="BU33" i="11"/>
  <c r="BV33" i="11"/>
  <c r="BW33" i="11"/>
  <c r="BX33" i="11"/>
  <c r="BY33" i="11"/>
  <c r="BZ33" i="11"/>
  <c r="CA33" i="11"/>
  <c r="CB33" i="11"/>
  <c r="CC33" i="11"/>
  <c r="CD33" i="11"/>
  <c r="CE33" i="11"/>
  <c r="CF33" i="11"/>
  <c r="CG33" i="11"/>
  <c r="CH33" i="11"/>
  <c r="CI33" i="11"/>
  <c r="CJ33" i="11"/>
  <c r="CK33" i="11"/>
  <c r="CL33" i="11"/>
  <c r="CM33" i="11"/>
  <c r="CN33" i="11"/>
  <c r="CO33" i="11"/>
  <c r="CP33" i="11"/>
  <c r="CQ33" i="11"/>
  <c r="BT34" i="11"/>
  <c r="BU34" i="11"/>
  <c r="BV34" i="11"/>
  <c r="BW34" i="11"/>
  <c r="BX34" i="11"/>
  <c r="BY34" i="11"/>
  <c r="BZ34" i="11"/>
  <c r="CA34" i="11"/>
  <c r="CB34" i="11"/>
  <c r="CC34" i="11"/>
  <c r="CD34" i="11"/>
  <c r="CE34" i="11"/>
  <c r="CF34" i="11"/>
  <c r="CG34" i="11"/>
  <c r="CH34" i="11"/>
  <c r="CI34" i="11"/>
  <c r="CJ34" i="11"/>
  <c r="CK34" i="11"/>
  <c r="CL34" i="11"/>
  <c r="CM34" i="11"/>
  <c r="CN34" i="11"/>
  <c r="CO34" i="11"/>
  <c r="CP34" i="11"/>
  <c r="CQ34" i="11"/>
  <c r="BT35" i="11"/>
  <c r="BU35" i="11"/>
  <c r="BV35" i="11"/>
  <c r="BW35" i="11"/>
  <c r="BX35" i="11"/>
  <c r="BY35" i="11"/>
  <c r="BZ35" i="11"/>
  <c r="CA35" i="11"/>
  <c r="CB35" i="11"/>
  <c r="CC35" i="11"/>
  <c r="CD35" i="11"/>
  <c r="CE35" i="11"/>
  <c r="CF35" i="11"/>
  <c r="CG35" i="11"/>
  <c r="CH35" i="11"/>
  <c r="CI35" i="11"/>
  <c r="CJ35" i="11"/>
  <c r="CK35" i="11"/>
  <c r="CL35" i="11"/>
  <c r="CM35" i="11"/>
  <c r="CN35" i="11"/>
  <c r="CO35" i="11"/>
  <c r="CP35" i="11"/>
  <c r="CQ35" i="11"/>
  <c r="BT36" i="11"/>
  <c r="BU36" i="11"/>
  <c r="BV36" i="11"/>
  <c r="BW36" i="11"/>
  <c r="BX36" i="11"/>
  <c r="BY36" i="11"/>
  <c r="BZ36" i="11"/>
  <c r="CA36" i="11"/>
  <c r="CB36" i="11"/>
  <c r="CC36" i="11"/>
  <c r="CD36" i="11"/>
  <c r="CE36" i="11"/>
  <c r="CF36" i="11"/>
  <c r="CG36" i="11"/>
  <c r="CH36" i="11"/>
  <c r="CI36" i="11"/>
  <c r="CJ36" i="11"/>
  <c r="CK36" i="11"/>
  <c r="CL36" i="11"/>
  <c r="CM36" i="11"/>
  <c r="CN36" i="11"/>
  <c r="CO36" i="11"/>
  <c r="CP36" i="11"/>
  <c r="CQ36" i="11"/>
  <c r="BT37" i="11"/>
  <c r="BU37" i="11"/>
  <c r="BV37" i="11"/>
  <c r="BW37" i="11"/>
  <c r="BX37" i="11"/>
  <c r="BY37" i="11"/>
  <c r="BZ37" i="11"/>
  <c r="CA37" i="11"/>
  <c r="CB37" i="11"/>
  <c r="CC37" i="11"/>
  <c r="CD37" i="11"/>
  <c r="CE37" i="11"/>
  <c r="CF37" i="11"/>
  <c r="CG37" i="11"/>
  <c r="CH37" i="11"/>
  <c r="CI37" i="11"/>
  <c r="CJ37" i="11"/>
  <c r="CK37" i="11"/>
  <c r="CL37" i="11"/>
  <c r="CM37" i="11"/>
  <c r="CN37" i="11"/>
  <c r="CO37" i="11"/>
  <c r="CP37" i="11"/>
  <c r="CQ37" i="11"/>
  <c r="BT38" i="11"/>
  <c r="BU38" i="11"/>
  <c r="BV38" i="11"/>
  <c r="BW38" i="11"/>
  <c r="BX38" i="11"/>
  <c r="BY38" i="11"/>
  <c r="BZ38" i="11"/>
  <c r="CA38" i="11"/>
  <c r="CB38" i="11"/>
  <c r="CC38" i="11"/>
  <c r="CD38" i="11"/>
  <c r="CE38" i="11"/>
  <c r="CF38" i="11"/>
  <c r="CG38" i="11"/>
  <c r="CH38" i="11"/>
  <c r="CI38" i="11"/>
  <c r="CJ38" i="11"/>
  <c r="CK38" i="11"/>
  <c r="CL38" i="11"/>
  <c r="CM38" i="11"/>
  <c r="CN38" i="11"/>
  <c r="CO38" i="11"/>
  <c r="CP38" i="11"/>
  <c r="CQ38" i="11"/>
  <c r="BT39" i="11"/>
  <c r="BU39" i="11"/>
  <c r="BV39" i="11"/>
  <c r="BW39" i="11"/>
  <c r="BX39" i="11"/>
  <c r="BY39" i="11"/>
  <c r="BZ39" i="11"/>
  <c r="CA39" i="11"/>
  <c r="CB39" i="11"/>
  <c r="CC39" i="11"/>
  <c r="CD39" i="11"/>
  <c r="CE39" i="11"/>
  <c r="CF39" i="11"/>
  <c r="CG39" i="11"/>
  <c r="CH39" i="11"/>
  <c r="CI39" i="11"/>
  <c r="CJ39" i="11"/>
  <c r="CK39" i="11"/>
  <c r="CL39" i="11"/>
  <c r="CM39" i="11"/>
  <c r="CN39" i="11"/>
  <c r="CO39" i="11"/>
  <c r="CP39" i="11"/>
  <c r="CQ39" i="11"/>
  <c r="BT40" i="11"/>
  <c r="BU40" i="11"/>
  <c r="BV40" i="11"/>
  <c r="BW40" i="11"/>
  <c r="BX40" i="11"/>
  <c r="BY40" i="11"/>
  <c r="BZ40" i="11"/>
  <c r="CA40" i="11"/>
  <c r="CB40" i="11"/>
  <c r="CC40" i="11"/>
  <c r="CD40" i="11"/>
  <c r="CE40" i="11"/>
  <c r="CF40" i="11"/>
  <c r="CG40" i="11"/>
  <c r="CH40" i="11"/>
  <c r="CI40" i="11"/>
  <c r="CJ40" i="11"/>
  <c r="CK40" i="11"/>
  <c r="CL40" i="11"/>
  <c r="CM40" i="11"/>
  <c r="CN40" i="11"/>
  <c r="CO40" i="11"/>
  <c r="CP40" i="11"/>
  <c r="CQ40" i="11"/>
  <c r="BT41" i="11"/>
  <c r="BU41" i="11"/>
  <c r="BV41" i="11"/>
  <c r="BW41" i="11"/>
  <c r="BX41" i="11"/>
  <c r="BY41" i="11"/>
  <c r="BZ41" i="11"/>
  <c r="CA41" i="11"/>
  <c r="CB41" i="11"/>
  <c r="CC41" i="11"/>
  <c r="CD41" i="11"/>
  <c r="CE41" i="11"/>
  <c r="CF41" i="11"/>
  <c r="CG41" i="11"/>
  <c r="CH41" i="11"/>
  <c r="CI41" i="11"/>
  <c r="CJ41" i="11"/>
  <c r="CK41" i="11"/>
  <c r="CL41" i="11"/>
  <c r="CM41" i="11"/>
  <c r="CN41" i="11"/>
  <c r="CO41" i="11"/>
  <c r="CP41" i="11"/>
  <c r="CQ41" i="11"/>
  <c r="BT42" i="11"/>
  <c r="BU42" i="11"/>
  <c r="BV42" i="11"/>
  <c r="BW42" i="11"/>
  <c r="BX42" i="11"/>
  <c r="BY42" i="11"/>
  <c r="BZ42" i="11"/>
  <c r="CA42" i="11"/>
  <c r="CB42" i="11"/>
  <c r="CC42" i="11"/>
  <c r="CD42" i="11"/>
  <c r="CE42" i="11"/>
  <c r="CF42" i="11"/>
  <c r="CG42" i="11"/>
  <c r="CH42" i="11"/>
  <c r="CI42" i="11"/>
  <c r="CJ42" i="11"/>
  <c r="CK42" i="11"/>
  <c r="CL42" i="11"/>
  <c r="CM42" i="11"/>
  <c r="CN42" i="11"/>
  <c r="CO42" i="11"/>
  <c r="CP42" i="11"/>
  <c r="CQ42" i="11"/>
  <c r="BT43" i="11"/>
  <c r="BU43" i="11"/>
  <c r="BV43" i="11"/>
  <c r="BW43" i="11"/>
  <c r="BX43" i="11"/>
  <c r="BY43" i="11"/>
  <c r="BZ43" i="11"/>
  <c r="CA43" i="11"/>
  <c r="CB43" i="11"/>
  <c r="CC43" i="11"/>
  <c r="CD43" i="11"/>
  <c r="CE43" i="11"/>
  <c r="CF43" i="11"/>
  <c r="CG43" i="11"/>
  <c r="CH43" i="11"/>
  <c r="CI43" i="11"/>
  <c r="CJ43" i="11"/>
  <c r="CK43" i="11"/>
  <c r="CL43" i="11"/>
  <c r="CM43" i="11"/>
  <c r="CN43" i="11"/>
  <c r="CO43" i="11"/>
  <c r="CP43" i="11"/>
  <c r="CQ43" i="11"/>
  <c r="BT44" i="11"/>
  <c r="BU44" i="11"/>
  <c r="BV44" i="11"/>
  <c r="BW44" i="11"/>
  <c r="BX44" i="11"/>
  <c r="BY44" i="11"/>
  <c r="BZ44" i="11"/>
  <c r="CA44" i="11"/>
  <c r="CB44" i="11"/>
  <c r="CC44" i="11"/>
  <c r="CD44" i="11"/>
  <c r="CE44" i="11"/>
  <c r="CF44" i="11"/>
  <c r="CG44" i="11"/>
  <c r="CH44" i="11"/>
  <c r="CI44" i="11"/>
  <c r="CJ44" i="11"/>
  <c r="CK44" i="11"/>
  <c r="CL44" i="11"/>
  <c r="CM44" i="11"/>
  <c r="CN44" i="11"/>
  <c r="CO44" i="11"/>
  <c r="CP44" i="11"/>
  <c r="CQ44" i="11"/>
  <c r="BT45" i="11"/>
  <c r="BU45" i="11"/>
  <c r="BV45" i="11"/>
  <c r="BW45" i="11"/>
  <c r="BX45" i="11"/>
  <c r="BY45" i="11"/>
  <c r="BZ45" i="11"/>
  <c r="CA45" i="11"/>
  <c r="CB45" i="11"/>
  <c r="CC45" i="11"/>
  <c r="CD45" i="11"/>
  <c r="CE45" i="11"/>
  <c r="CF45" i="11"/>
  <c r="CG45" i="11"/>
  <c r="CH45" i="11"/>
  <c r="CI45" i="11"/>
  <c r="CJ45" i="11"/>
  <c r="CK45" i="11"/>
  <c r="CL45" i="11"/>
  <c r="CM45" i="11"/>
  <c r="CN45" i="11"/>
  <c r="CO45" i="11"/>
  <c r="CP45" i="11"/>
  <c r="CQ45" i="11"/>
  <c r="BT46" i="11"/>
  <c r="BU46" i="11"/>
  <c r="BV46" i="11"/>
  <c r="BW46" i="11"/>
  <c r="BX46" i="11"/>
  <c r="BY46" i="11"/>
  <c r="BZ46" i="11"/>
  <c r="CA46" i="11"/>
  <c r="CB46" i="11"/>
  <c r="CC46" i="11"/>
  <c r="CD46" i="11"/>
  <c r="CE46" i="11"/>
  <c r="CF46" i="11"/>
  <c r="CG46" i="11"/>
  <c r="CH46" i="11"/>
  <c r="CI46" i="11"/>
  <c r="CJ46" i="11"/>
  <c r="CK46" i="11"/>
  <c r="CL46" i="11"/>
  <c r="CM46" i="11"/>
  <c r="CN46" i="11"/>
  <c r="CO46" i="11"/>
  <c r="CP46" i="11"/>
  <c r="CQ46" i="11"/>
  <c r="BT47" i="11"/>
  <c r="BU47" i="11"/>
  <c r="BV47" i="11"/>
  <c r="BW47" i="11"/>
  <c r="BX47" i="11"/>
  <c r="BY47" i="11"/>
  <c r="BZ47" i="11"/>
  <c r="CA47" i="11"/>
  <c r="CB47" i="11"/>
  <c r="CC47" i="11"/>
  <c r="CD47" i="11"/>
  <c r="CE47" i="11"/>
  <c r="CF47" i="11"/>
  <c r="CG47" i="11"/>
  <c r="CH47" i="11"/>
  <c r="CI47" i="11"/>
  <c r="CJ47" i="11"/>
  <c r="CK47" i="11"/>
  <c r="CL47" i="11"/>
  <c r="CM47" i="11"/>
  <c r="CN47" i="11"/>
  <c r="CO47" i="11"/>
  <c r="CP47" i="11"/>
  <c r="CQ47" i="11"/>
  <c r="BT48" i="11"/>
  <c r="BU48" i="11"/>
  <c r="BV48" i="11"/>
  <c r="BW48" i="11"/>
  <c r="BX48" i="11"/>
  <c r="BY48" i="11"/>
  <c r="BZ48" i="11"/>
  <c r="CA48" i="11"/>
  <c r="CB48" i="11"/>
  <c r="CC48" i="11"/>
  <c r="CD48" i="11"/>
  <c r="CE48" i="11"/>
  <c r="CF48" i="11"/>
  <c r="CG48" i="11"/>
  <c r="CH48" i="11"/>
  <c r="CI48" i="11"/>
  <c r="CJ48" i="11"/>
  <c r="CK48" i="11"/>
  <c r="CL48" i="11"/>
  <c r="CM48" i="11"/>
  <c r="CN48" i="11"/>
  <c r="CO48" i="11"/>
  <c r="CP48" i="11"/>
  <c r="CQ48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CL49" i="11"/>
  <c r="CM49" i="11"/>
  <c r="CN49" i="11"/>
  <c r="CO49" i="11"/>
  <c r="CP49" i="11"/>
  <c r="CQ49" i="11"/>
  <c r="BT50" i="11"/>
  <c r="BU50" i="11"/>
  <c r="BV50" i="11"/>
  <c r="BW50" i="11"/>
  <c r="BX50" i="11"/>
  <c r="BY50" i="11"/>
  <c r="BZ50" i="11"/>
  <c r="CA50" i="11"/>
  <c r="CB50" i="11"/>
  <c r="CC50" i="11"/>
  <c r="CD50" i="11"/>
  <c r="CE50" i="11"/>
  <c r="CF50" i="11"/>
  <c r="CG50" i="11"/>
  <c r="CH50" i="11"/>
  <c r="CI50" i="11"/>
  <c r="CJ50" i="11"/>
  <c r="CK50" i="11"/>
  <c r="CL50" i="11"/>
  <c r="CM50" i="11"/>
  <c r="CN50" i="11"/>
  <c r="CO50" i="11"/>
  <c r="CP50" i="11"/>
  <c r="CQ50" i="11"/>
  <c r="BT51" i="11"/>
  <c r="BU51" i="11"/>
  <c r="BV51" i="11"/>
  <c r="BW51" i="11"/>
  <c r="BX51" i="11"/>
  <c r="BY51" i="11"/>
  <c r="BZ51" i="11"/>
  <c r="CA51" i="11"/>
  <c r="CB51" i="11"/>
  <c r="CC51" i="11"/>
  <c r="CD51" i="11"/>
  <c r="CE51" i="11"/>
  <c r="CF51" i="11"/>
  <c r="CG51" i="11"/>
  <c r="CH51" i="11"/>
  <c r="CI51" i="11"/>
  <c r="CJ51" i="11"/>
  <c r="CK51" i="11"/>
  <c r="CL51" i="11"/>
  <c r="CM51" i="11"/>
  <c r="CN51" i="11"/>
  <c r="CO51" i="11"/>
  <c r="CP51" i="11"/>
  <c r="CQ51" i="11"/>
  <c r="BT52" i="11"/>
  <c r="BU52" i="11"/>
  <c r="BV52" i="11"/>
  <c r="BW52" i="11"/>
  <c r="BX52" i="11"/>
  <c r="BY52" i="11"/>
  <c r="BZ52" i="11"/>
  <c r="CA52" i="11"/>
  <c r="CB52" i="11"/>
  <c r="CC52" i="11"/>
  <c r="CD52" i="11"/>
  <c r="CE52" i="11"/>
  <c r="CF52" i="11"/>
  <c r="CG52" i="11"/>
  <c r="CH52" i="11"/>
  <c r="CI52" i="11"/>
  <c r="CJ52" i="11"/>
  <c r="CK52" i="11"/>
  <c r="CL52" i="11"/>
  <c r="CM52" i="11"/>
  <c r="CN52" i="11"/>
  <c r="CO52" i="11"/>
  <c r="CP52" i="11"/>
  <c r="CQ52" i="11"/>
  <c r="BT53" i="11"/>
  <c r="BU53" i="11"/>
  <c r="BV53" i="11"/>
  <c r="BW53" i="11"/>
  <c r="BX53" i="11"/>
  <c r="BY53" i="11"/>
  <c r="BZ53" i="11"/>
  <c r="CA53" i="11"/>
  <c r="CB53" i="11"/>
  <c r="CC53" i="11"/>
  <c r="CD53" i="11"/>
  <c r="CE53" i="11"/>
  <c r="CF53" i="11"/>
  <c r="CG53" i="11"/>
  <c r="CH53" i="11"/>
  <c r="CI53" i="11"/>
  <c r="CJ53" i="11"/>
  <c r="CK53" i="11"/>
  <c r="CL53" i="11"/>
  <c r="CM53" i="11"/>
  <c r="CN53" i="11"/>
  <c r="CO53" i="11"/>
  <c r="CP53" i="11"/>
  <c r="CQ53" i="11"/>
  <c r="BT54" i="11"/>
  <c r="BU54" i="11"/>
  <c r="BV54" i="11"/>
  <c r="BW54" i="11"/>
  <c r="BX54" i="11"/>
  <c r="BY54" i="11"/>
  <c r="BZ54" i="11"/>
  <c r="CA54" i="11"/>
  <c r="CB54" i="11"/>
  <c r="CC54" i="11"/>
  <c r="CD54" i="11"/>
  <c r="CE54" i="11"/>
  <c r="CF54" i="11"/>
  <c r="CG54" i="11"/>
  <c r="CH54" i="11"/>
  <c r="CI54" i="11"/>
  <c r="CJ54" i="11"/>
  <c r="CK54" i="11"/>
  <c r="CL54" i="11"/>
  <c r="CM54" i="11"/>
  <c r="CN54" i="11"/>
  <c r="CO54" i="11"/>
  <c r="CP54" i="11"/>
  <c r="CQ54" i="11"/>
  <c r="BT55" i="11"/>
  <c r="BU55" i="11"/>
  <c r="BV55" i="11"/>
  <c r="BW55" i="11"/>
  <c r="BX55" i="11"/>
  <c r="BY55" i="11"/>
  <c r="BZ55" i="11"/>
  <c r="CA55" i="11"/>
  <c r="CB55" i="11"/>
  <c r="CC55" i="11"/>
  <c r="CD55" i="11"/>
  <c r="CE55" i="11"/>
  <c r="CF55" i="11"/>
  <c r="CG55" i="11"/>
  <c r="CH55" i="11"/>
  <c r="CI55" i="11"/>
  <c r="CJ55" i="11"/>
  <c r="CK55" i="11"/>
  <c r="CL55" i="11"/>
  <c r="CM55" i="11"/>
  <c r="CN55" i="11"/>
  <c r="CO55" i="11"/>
  <c r="CP55" i="11"/>
  <c r="CQ55" i="11"/>
  <c r="BT56" i="11"/>
  <c r="BU56" i="11"/>
  <c r="BV56" i="11"/>
  <c r="BW56" i="11"/>
  <c r="BX56" i="11"/>
  <c r="BY56" i="11"/>
  <c r="BZ56" i="11"/>
  <c r="CA56" i="11"/>
  <c r="CB56" i="11"/>
  <c r="CC56" i="11"/>
  <c r="CD56" i="11"/>
  <c r="CE56" i="11"/>
  <c r="CF56" i="11"/>
  <c r="CG56" i="11"/>
  <c r="CH56" i="11"/>
  <c r="CI56" i="11"/>
  <c r="CJ56" i="11"/>
  <c r="CK56" i="11"/>
  <c r="CL56" i="11"/>
  <c r="CM56" i="11"/>
  <c r="CN56" i="11"/>
  <c r="CO56" i="11"/>
  <c r="CP56" i="11"/>
  <c r="CQ56" i="11"/>
  <c r="BT57" i="11"/>
  <c r="BU57" i="11"/>
  <c r="BV57" i="11"/>
  <c r="BW57" i="11"/>
  <c r="BX57" i="11"/>
  <c r="BY57" i="11"/>
  <c r="BZ57" i="11"/>
  <c r="CA57" i="11"/>
  <c r="CB57" i="11"/>
  <c r="CC57" i="11"/>
  <c r="CD57" i="11"/>
  <c r="CE57" i="11"/>
  <c r="CF57" i="11"/>
  <c r="CG57" i="11"/>
  <c r="CH57" i="11"/>
  <c r="CI57" i="11"/>
  <c r="CJ57" i="11"/>
  <c r="CK57" i="11"/>
  <c r="CL57" i="11"/>
  <c r="CM57" i="11"/>
  <c r="CN57" i="11"/>
  <c r="CO57" i="11"/>
  <c r="CP57" i="11"/>
  <c r="CQ57" i="11"/>
  <c r="BT58" i="11"/>
  <c r="BU58" i="11"/>
  <c r="BV58" i="11"/>
  <c r="BW58" i="11"/>
  <c r="BX58" i="11"/>
  <c r="BY58" i="11"/>
  <c r="BZ58" i="11"/>
  <c r="CA58" i="11"/>
  <c r="CB58" i="11"/>
  <c r="CC58" i="11"/>
  <c r="CD58" i="11"/>
  <c r="CE58" i="11"/>
  <c r="CF58" i="11"/>
  <c r="CG58" i="11"/>
  <c r="CH58" i="11"/>
  <c r="CI58" i="11"/>
  <c r="CJ58" i="11"/>
  <c r="CK58" i="11"/>
  <c r="CL58" i="11"/>
  <c r="CM58" i="11"/>
  <c r="CN58" i="11"/>
  <c r="CO58" i="11"/>
  <c r="CP58" i="11"/>
  <c r="CQ58" i="11"/>
  <c r="BT59" i="11"/>
  <c r="BU59" i="11"/>
  <c r="BV59" i="11"/>
  <c r="BW59" i="11"/>
  <c r="BX59" i="11"/>
  <c r="BY59" i="11"/>
  <c r="BZ59" i="11"/>
  <c r="CA59" i="11"/>
  <c r="CB59" i="11"/>
  <c r="CC59" i="11"/>
  <c r="CD59" i="11"/>
  <c r="CE59" i="11"/>
  <c r="CF59" i="11"/>
  <c r="CG59" i="11"/>
  <c r="CH59" i="11"/>
  <c r="CI59" i="11"/>
  <c r="CJ59" i="11"/>
  <c r="CK59" i="11"/>
  <c r="CL59" i="11"/>
  <c r="CM59" i="11"/>
  <c r="CN59" i="11"/>
  <c r="CO59" i="11"/>
  <c r="CP59" i="11"/>
  <c r="CQ59" i="11"/>
  <c r="BT60" i="11"/>
  <c r="BU60" i="11"/>
  <c r="BV60" i="11"/>
  <c r="BW60" i="11"/>
  <c r="BX60" i="11"/>
  <c r="BY60" i="11"/>
  <c r="BZ60" i="11"/>
  <c r="CA60" i="11"/>
  <c r="CB60" i="11"/>
  <c r="CC60" i="11"/>
  <c r="CD60" i="11"/>
  <c r="CE60" i="11"/>
  <c r="CF60" i="11"/>
  <c r="CG60" i="11"/>
  <c r="CH60" i="11"/>
  <c r="CI60" i="11"/>
  <c r="CJ60" i="11"/>
  <c r="CK60" i="11"/>
  <c r="CL60" i="11"/>
  <c r="CM60" i="11"/>
  <c r="CN60" i="11"/>
  <c r="CO60" i="11"/>
  <c r="CP60" i="11"/>
  <c r="CQ60" i="11"/>
  <c r="BT61" i="11"/>
  <c r="BU61" i="11"/>
  <c r="BV61" i="11"/>
  <c r="BW61" i="11"/>
  <c r="BX61" i="11"/>
  <c r="BY61" i="11"/>
  <c r="BZ61" i="11"/>
  <c r="CA61" i="11"/>
  <c r="CB61" i="11"/>
  <c r="CC61" i="11"/>
  <c r="CD61" i="11"/>
  <c r="CE61" i="11"/>
  <c r="CF61" i="11"/>
  <c r="CG61" i="11"/>
  <c r="CH61" i="11"/>
  <c r="CI61" i="11"/>
  <c r="CJ61" i="11"/>
  <c r="CK61" i="11"/>
  <c r="CL61" i="11"/>
  <c r="CM61" i="11"/>
  <c r="CN61" i="11"/>
  <c r="CO61" i="11"/>
  <c r="CP61" i="11"/>
  <c r="CQ61" i="11"/>
  <c r="BT62" i="11"/>
  <c r="BU62" i="11"/>
  <c r="BV62" i="11"/>
  <c r="BW62" i="11"/>
  <c r="BX62" i="11"/>
  <c r="BY62" i="11"/>
  <c r="BZ62" i="11"/>
  <c r="CA62" i="11"/>
  <c r="CB62" i="11"/>
  <c r="CC62" i="11"/>
  <c r="CD62" i="11"/>
  <c r="CE62" i="11"/>
  <c r="CF62" i="11"/>
  <c r="CG62" i="11"/>
  <c r="CH62" i="11"/>
  <c r="CI62" i="11"/>
  <c r="CJ62" i="11"/>
  <c r="CK62" i="11"/>
  <c r="CL62" i="11"/>
  <c r="CM62" i="11"/>
  <c r="CN62" i="11"/>
  <c r="CO62" i="11"/>
  <c r="CP62" i="11"/>
  <c r="CQ62" i="11"/>
  <c r="BT63" i="11"/>
  <c r="BU63" i="11"/>
  <c r="BV63" i="11"/>
  <c r="BW63" i="11"/>
  <c r="BX63" i="11"/>
  <c r="BY63" i="11"/>
  <c r="BZ63" i="11"/>
  <c r="CA63" i="11"/>
  <c r="CB63" i="11"/>
  <c r="CC63" i="11"/>
  <c r="CD63" i="11"/>
  <c r="CE63" i="11"/>
  <c r="CF63" i="11"/>
  <c r="CG63" i="11"/>
  <c r="CH63" i="11"/>
  <c r="CI63" i="11"/>
  <c r="CJ63" i="11"/>
  <c r="CK63" i="11"/>
  <c r="CL63" i="11"/>
  <c r="CM63" i="11"/>
  <c r="CN63" i="11"/>
  <c r="CO63" i="11"/>
  <c r="CP63" i="11"/>
  <c r="CQ63" i="11"/>
  <c r="BT64" i="11"/>
  <c r="BU64" i="11"/>
  <c r="BV64" i="11"/>
  <c r="BW64" i="11"/>
  <c r="BX64" i="11"/>
  <c r="BY64" i="11"/>
  <c r="BZ64" i="11"/>
  <c r="CA64" i="11"/>
  <c r="CB64" i="11"/>
  <c r="CC64" i="11"/>
  <c r="CD64" i="11"/>
  <c r="CE64" i="11"/>
  <c r="CF64" i="11"/>
  <c r="CG64" i="11"/>
  <c r="CH64" i="11"/>
  <c r="CI64" i="11"/>
  <c r="CJ64" i="11"/>
  <c r="CK64" i="11"/>
  <c r="CL64" i="11"/>
  <c r="CM64" i="11"/>
  <c r="CN64" i="11"/>
  <c r="CO64" i="11"/>
  <c r="CP64" i="11"/>
  <c r="CQ64" i="11"/>
  <c r="BT65" i="11"/>
  <c r="BU65" i="11"/>
  <c r="BV65" i="11"/>
  <c r="BW65" i="11"/>
  <c r="BX65" i="11"/>
  <c r="BY65" i="11"/>
  <c r="BZ65" i="11"/>
  <c r="CA65" i="11"/>
  <c r="CB65" i="11"/>
  <c r="CC65" i="11"/>
  <c r="CD65" i="11"/>
  <c r="CE65" i="11"/>
  <c r="CF65" i="11"/>
  <c r="CG65" i="11"/>
  <c r="CH65" i="11"/>
  <c r="CI65" i="11"/>
  <c r="CJ65" i="11"/>
  <c r="CK65" i="11"/>
  <c r="CL65" i="11"/>
  <c r="CM65" i="11"/>
  <c r="CN65" i="11"/>
  <c r="CO65" i="11"/>
  <c r="CP65" i="11"/>
  <c r="CQ65" i="11"/>
  <c r="BT66" i="11"/>
  <c r="BU66" i="11"/>
  <c r="BV66" i="11"/>
  <c r="BW66" i="11"/>
  <c r="BX66" i="11"/>
  <c r="BY66" i="11"/>
  <c r="BZ66" i="11"/>
  <c r="CA66" i="11"/>
  <c r="CB66" i="11"/>
  <c r="CC66" i="11"/>
  <c r="CD66" i="11"/>
  <c r="CE66" i="11"/>
  <c r="CF66" i="11"/>
  <c r="CG66" i="11"/>
  <c r="CH66" i="11"/>
  <c r="CI66" i="11"/>
  <c r="CJ66" i="11"/>
  <c r="CK66" i="11"/>
  <c r="CL66" i="11"/>
  <c r="CM66" i="11"/>
  <c r="CN66" i="11"/>
  <c r="CO66" i="11"/>
  <c r="CP66" i="11"/>
  <c r="CQ66" i="11"/>
  <c r="BT67" i="11"/>
  <c r="BU67" i="11"/>
  <c r="BV67" i="11"/>
  <c r="BW67" i="11"/>
  <c r="BX67" i="11"/>
  <c r="BY67" i="11"/>
  <c r="BZ67" i="11"/>
  <c r="CA67" i="11"/>
  <c r="CB67" i="11"/>
  <c r="CC67" i="11"/>
  <c r="CD67" i="11"/>
  <c r="CE67" i="11"/>
  <c r="CF67" i="11"/>
  <c r="CG67" i="11"/>
  <c r="CH67" i="11"/>
  <c r="CI67" i="11"/>
  <c r="CJ67" i="11"/>
  <c r="CK67" i="11"/>
  <c r="CL67" i="11"/>
  <c r="CM67" i="11"/>
  <c r="CN67" i="11"/>
  <c r="CO67" i="11"/>
  <c r="CP67" i="11"/>
  <c r="CQ67" i="11"/>
  <c r="BT68" i="11"/>
  <c r="BU68" i="11"/>
  <c r="BV68" i="11"/>
  <c r="BW68" i="11"/>
  <c r="BX68" i="11"/>
  <c r="BY68" i="11"/>
  <c r="BZ68" i="11"/>
  <c r="CA68" i="11"/>
  <c r="CB68" i="11"/>
  <c r="CC68" i="11"/>
  <c r="CD68" i="11"/>
  <c r="CE68" i="11"/>
  <c r="CF68" i="11"/>
  <c r="CG68" i="11"/>
  <c r="CH68" i="11"/>
  <c r="CI68" i="11"/>
  <c r="CJ68" i="11"/>
  <c r="CK68" i="11"/>
  <c r="CL68" i="11"/>
  <c r="CM68" i="11"/>
  <c r="CN68" i="11"/>
  <c r="CO68" i="11"/>
  <c r="CP68" i="11"/>
  <c r="CQ68" i="11"/>
  <c r="BT69" i="11"/>
  <c r="BU69" i="11"/>
  <c r="BV69" i="11"/>
  <c r="BW69" i="11"/>
  <c r="BX69" i="11"/>
  <c r="BY69" i="11"/>
  <c r="BZ69" i="11"/>
  <c r="CA69" i="11"/>
  <c r="CB69" i="11"/>
  <c r="CC69" i="11"/>
  <c r="CD69" i="11"/>
  <c r="CE69" i="11"/>
  <c r="CF69" i="11"/>
  <c r="CG69" i="11"/>
  <c r="CH69" i="11"/>
  <c r="CI69" i="11"/>
  <c r="CJ69" i="11"/>
  <c r="CK69" i="11"/>
  <c r="CL69" i="11"/>
  <c r="CM69" i="11"/>
  <c r="CN69" i="11"/>
  <c r="CO69" i="11"/>
  <c r="CP69" i="11"/>
  <c r="CQ69" i="11"/>
  <c r="BT70" i="11"/>
  <c r="BU70" i="11"/>
  <c r="BV70" i="11"/>
  <c r="BW70" i="11"/>
  <c r="BX70" i="11"/>
  <c r="BY70" i="11"/>
  <c r="BZ70" i="11"/>
  <c r="CA70" i="11"/>
  <c r="CB70" i="11"/>
  <c r="CC70" i="11"/>
  <c r="CD70" i="11"/>
  <c r="CE70" i="11"/>
  <c r="CF70" i="11"/>
  <c r="CG70" i="11"/>
  <c r="CH70" i="11"/>
  <c r="CI70" i="11"/>
  <c r="CJ70" i="11"/>
  <c r="CK70" i="11"/>
  <c r="CL70" i="11"/>
  <c r="CM70" i="11"/>
  <c r="CN70" i="11"/>
  <c r="CO70" i="11"/>
  <c r="CP70" i="11"/>
  <c r="CQ70" i="11"/>
  <c r="BT71" i="11"/>
  <c r="BU71" i="11"/>
  <c r="BV71" i="11"/>
  <c r="BW71" i="11"/>
  <c r="BX71" i="11"/>
  <c r="BY71" i="11"/>
  <c r="BZ71" i="11"/>
  <c r="CA71" i="11"/>
  <c r="CB71" i="11"/>
  <c r="CC71" i="11"/>
  <c r="CD71" i="11"/>
  <c r="CE71" i="11"/>
  <c r="CF71" i="11"/>
  <c r="CG71" i="11"/>
  <c r="CH71" i="11"/>
  <c r="CI71" i="11"/>
  <c r="CJ71" i="11"/>
  <c r="CK71" i="11"/>
  <c r="CL71" i="11"/>
  <c r="CM71" i="11"/>
  <c r="CN71" i="11"/>
  <c r="CO71" i="11"/>
  <c r="CP71" i="11"/>
  <c r="CQ71" i="11"/>
  <c r="BT72" i="11"/>
  <c r="BU72" i="11"/>
  <c r="BV72" i="11"/>
  <c r="BW72" i="11"/>
  <c r="BX72" i="11"/>
  <c r="BY72" i="11"/>
  <c r="BZ72" i="11"/>
  <c r="CA72" i="11"/>
  <c r="CB72" i="11"/>
  <c r="CC72" i="11"/>
  <c r="CD72" i="11"/>
  <c r="CE72" i="11"/>
  <c r="CF72" i="11"/>
  <c r="CG72" i="11"/>
  <c r="CH72" i="11"/>
  <c r="CI72" i="11"/>
  <c r="CJ72" i="11"/>
  <c r="CK72" i="11"/>
  <c r="CL72" i="11"/>
  <c r="CM72" i="11"/>
  <c r="CN72" i="11"/>
  <c r="CO72" i="11"/>
  <c r="CP72" i="11"/>
  <c r="CQ72" i="11"/>
  <c r="BT73" i="11"/>
  <c r="BU73" i="11"/>
  <c r="BV73" i="11"/>
  <c r="BW73" i="11"/>
  <c r="BX73" i="11"/>
  <c r="BY73" i="11"/>
  <c r="BZ73" i="11"/>
  <c r="CA73" i="11"/>
  <c r="CB73" i="11"/>
  <c r="CC73" i="11"/>
  <c r="CD73" i="11"/>
  <c r="CE73" i="11"/>
  <c r="CF73" i="11"/>
  <c r="CG73" i="11"/>
  <c r="CH73" i="11"/>
  <c r="CI73" i="11"/>
  <c r="CJ73" i="11"/>
  <c r="CK73" i="11"/>
  <c r="CL73" i="11"/>
  <c r="CM73" i="11"/>
  <c r="CN73" i="11"/>
  <c r="CO73" i="11"/>
  <c r="CP73" i="11"/>
  <c r="CQ73" i="11"/>
  <c r="BT74" i="11"/>
  <c r="BU74" i="11"/>
  <c r="BV74" i="11"/>
  <c r="BW74" i="11"/>
  <c r="BX74" i="11"/>
  <c r="BY74" i="11"/>
  <c r="BZ74" i="11"/>
  <c r="CA74" i="11"/>
  <c r="CB74" i="11"/>
  <c r="CC74" i="11"/>
  <c r="CD74" i="11"/>
  <c r="CE74" i="11"/>
  <c r="CF74" i="11"/>
  <c r="CG74" i="11"/>
  <c r="CH74" i="11"/>
  <c r="CI74" i="11"/>
  <c r="CJ74" i="11"/>
  <c r="CK74" i="11"/>
  <c r="CL74" i="11"/>
  <c r="CM74" i="11"/>
  <c r="CN74" i="11"/>
  <c r="CO74" i="11"/>
  <c r="CP74" i="11"/>
  <c r="CQ74" i="11"/>
  <c r="BT75" i="11"/>
  <c r="BU75" i="11"/>
  <c r="BV75" i="11"/>
  <c r="BW75" i="11"/>
  <c r="BX75" i="11"/>
  <c r="BY75" i="11"/>
  <c r="BZ75" i="11"/>
  <c r="CA75" i="11"/>
  <c r="CB75" i="11"/>
  <c r="CC75" i="11"/>
  <c r="CD75" i="11"/>
  <c r="CE75" i="11"/>
  <c r="CF75" i="11"/>
  <c r="CG75" i="11"/>
  <c r="CH75" i="11"/>
  <c r="CI75" i="11"/>
  <c r="CJ75" i="11"/>
  <c r="CK75" i="11"/>
  <c r="CL75" i="11"/>
  <c r="CM75" i="11"/>
  <c r="CN75" i="11"/>
  <c r="CO75" i="11"/>
  <c r="CP75" i="11"/>
  <c r="CQ75" i="11"/>
  <c r="BT76" i="11"/>
  <c r="BU76" i="11"/>
  <c r="BV76" i="11"/>
  <c r="BW76" i="11"/>
  <c r="BX76" i="11"/>
  <c r="BY76" i="11"/>
  <c r="BZ76" i="11"/>
  <c r="CA76" i="11"/>
  <c r="CB76" i="11"/>
  <c r="CC76" i="11"/>
  <c r="CD76" i="11"/>
  <c r="CE76" i="11"/>
  <c r="CF76" i="11"/>
  <c r="CG76" i="11"/>
  <c r="CH76" i="11"/>
  <c r="CI76" i="11"/>
  <c r="CJ76" i="11"/>
  <c r="CK76" i="11"/>
  <c r="CL76" i="11"/>
  <c r="CM76" i="11"/>
  <c r="CN76" i="11"/>
  <c r="CO76" i="11"/>
  <c r="CP76" i="11"/>
  <c r="CQ76" i="11"/>
  <c r="BT77" i="11"/>
  <c r="BU77" i="11"/>
  <c r="BV77" i="11"/>
  <c r="BW77" i="11"/>
  <c r="BX77" i="11"/>
  <c r="BY77" i="11"/>
  <c r="BZ77" i="11"/>
  <c r="CA77" i="11"/>
  <c r="CB77" i="11"/>
  <c r="CC77" i="11"/>
  <c r="CD77" i="11"/>
  <c r="CE77" i="11"/>
  <c r="CF77" i="11"/>
  <c r="CG77" i="11"/>
  <c r="CH77" i="11"/>
  <c r="CI77" i="11"/>
  <c r="CJ77" i="11"/>
  <c r="CK77" i="11"/>
  <c r="CL77" i="11"/>
  <c r="CM77" i="11"/>
  <c r="CN77" i="11"/>
  <c r="CO77" i="11"/>
  <c r="CP77" i="11"/>
  <c r="CQ77" i="11"/>
  <c r="BT78" i="11"/>
  <c r="BU78" i="11"/>
  <c r="BV78" i="11"/>
  <c r="BW78" i="11"/>
  <c r="BX78" i="11"/>
  <c r="BY78" i="11"/>
  <c r="BZ78" i="11"/>
  <c r="CA78" i="11"/>
  <c r="CB78" i="11"/>
  <c r="CC78" i="11"/>
  <c r="CD78" i="11"/>
  <c r="CE78" i="11"/>
  <c r="CF78" i="11"/>
  <c r="CG78" i="11"/>
  <c r="CH78" i="11"/>
  <c r="CI78" i="11"/>
  <c r="CJ78" i="11"/>
  <c r="CK78" i="11"/>
  <c r="CL78" i="11"/>
  <c r="CM78" i="11"/>
  <c r="CN78" i="11"/>
  <c r="CO78" i="11"/>
  <c r="CP78" i="11"/>
  <c r="CQ78" i="11"/>
  <c r="BT79" i="11"/>
  <c r="BU79" i="11"/>
  <c r="BV79" i="11"/>
  <c r="BW79" i="11"/>
  <c r="BX79" i="11"/>
  <c r="BY79" i="11"/>
  <c r="BZ79" i="11"/>
  <c r="CA79" i="11"/>
  <c r="CB79" i="11"/>
  <c r="CC79" i="11"/>
  <c r="CD79" i="11"/>
  <c r="CE79" i="11"/>
  <c r="CF79" i="11"/>
  <c r="CG79" i="11"/>
  <c r="CH79" i="11"/>
  <c r="CI79" i="11"/>
  <c r="CJ79" i="11"/>
  <c r="CK79" i="11"/>
  <c r="CL79" i="11"/>
  <c r="CM79" i="11"/>
  <c r="CN79" i="11"/>
  <c r="CO79" i="11"/>
  <c r="CP79" i="11"/>
  <c r="CQ79" i="11"/>
  <c r="BT80" i="11"/>
  <c r="BU80" i="11"/>
  <c r="BV80" i="11"/>
  <c r="BW80" i="11"/>
  <c r="BX80" i="11"/>
  <c r="BY80" i="11"/>
  <c r="BZ80" i="11"/>
  <c r="CA80" i="11"/>
  <c r="CB80" i="11"/>
  <c r="CC80" i="11"/>
  <c r="CD80" i="11"/>
  <c r="CE80" i="11"/>
  <c r="CF80" i="11"/>
  <c r="CG80" i="11"/>
  <c r="CH80" i="11"/>
  <c r="CI80" i="11"/>
  <c r="CJ80" i="11"/>
  <c r="CK80" i="11"/>
  <c r="CL80" i="11"/>
  <c r="CM80" i="11"/>
  <c r="CN80" i="11"/>
  <c r="CO80" i="11"/>
  <c r="CP80" i="11"/>
  <c r="CQ80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BQ9" i="11"/>
  <c r="BR9" i="11"/>
  <c r="BS9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AX11" i="11"/>
  <c r="AY11" i="11"/>
  <c r="AZ11" i="11"/>
  <c r="BA11" i="11"/>
  <c r="BB11" i="11"/>
  <c r="BC11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BQ11" i="11"/>
  <c r="BR11" i="11"/>
  <c r="BS11" i="11"/>
  <c r="AX12" i="11"/>
  <c r="AY12" i="11"/>
  <c r="AZ12" i="11"/>
  <c r="BA12" i="11"/>
  <c r="BB12" i="11"/>
  <c r="BC12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BQ12" i="11"/>
  <c r="BR12" i="11"/>
  <c r="BS12" i="11"/>
  <c r="AX13" i="11"/>
  <c r="AY13" i="11"/>
  <c r="AZ13" i="11"/>
  <c r="BA13" i="11"/>
  <c r="BB13" i="11"/>
  <c r="BC13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BQ13" i="11"/>
  <c r="BR13" i="11"/>
  <c r="BS13" i="11"/>
  <c r="AX14" i="11"/>
  <c r="AY14" i="11"/>
  <c r="AZ14" i="11"/>
  <c r="BA14" i="11"/>
  <c r="BB14" i="11"/>
  <c r="BC14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BQ14" i="11"/>
  <c r="BR14" i="11"/>
  <c r="BS14" i="11"/>
  <c r="AX15" i="11"/>
  <c r="AY15" i="11"/>
  <c r="AZ15" i="11"/>
  <c r="BA15" i="11"/>
  <c r="BB15" i="11"/>
  <c r="BC15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BQ15" i="11"/>
  <c r="BR15" i="11"/>
  <c r="BS15" i="11"/>
  <c r="AX16" i="11"/>
  <c r="AY16" i="11"/>
  <c r="AZ16" i="11"/>
  <c r="BA16" i="11"/>
  <c r="BB16" i="11"/>
  <c r="BC16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BQ16" i="11"/>
  <c r="BR16" i="11"/>
  <c r="BS16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BQ17" i="11"/>
  <c r="BR17" i="11"/>
  <c r="BS17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BQ18" i="11"/>
  <c r="BR18" i="11"/>
  <c r="BS18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BQ25" i="11"/>
  <c r="BR25" i="11"/>
  <c r="BS25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BQ29" i="11"/>
  <c r="BR29" i="11"/>
  <c r="BS29" i="11"/>
  <c r="AX30" i="11"/>
  <c r="AY30" i="11"/>
  <c r="AZ30" i="11"/>
  <c r="BA30" i="11"/>
  <c r="BB30" i="11"/>
  <c r="BC30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BQ30" i="11"/>
  <c r="BR30" i="11"/>
  <c r="BS30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BQ31" i="11"/>
  <c r="BR31" i="11"/>
  <c r="BS31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BS33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BS34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BS35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BS36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BS37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BQ39" i="11"/>
  <c r="BR39" i="11"/>
  <c r="BS39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BS40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BQ41" i="11"/>
  <c r="BR41" i="11"/>
  <c r="BS41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BQ42" i="11"/>
  <c r="BR42" i="11"/>
  <c r="BS42" i="11"/>
  <c r="AX43" i="11"/>
  <c r="AY43" i="11"/>
  <c r="AZ43" i="11"/>
  <c r="BA43" i="11"/>
  <c r="BB43" i="11"/>
  <c r="BC43" i="11"/>
  <c r="BD43" i="11"/>
  <c r="BE43" i="11"/>
  <c r="BF43" i="11"/>
  <c r="BG43" i="11"/>
  <c r="BH43" i="11"/>
  <c r="BI43" i="11"/>
  <c r="BJ43" i="11"/>
  <c r="BK43" i="11"/>
  <c r="BL43" i="11"/>
  <c r="BM43" i="11"/>
  <c r="BN43" i="11"/>
  <c r="BO43" i="11"/>
  <c r="BP43" i="11"/>
  <c r="BQ43" i="11"/>
  <c r="BR43" i="11"/>
  <c r="BS43" i="11"/>
  <c r="AX44" i="11"/>
  <c r="AY44" i="11"/>
  <c r="AZ44" i="11"/>
  <c r="BA44" i="11"/>
  <c r="BB44" i="11"/>
  <c r="BC44" i="11"/>
  <c r="BD44" i="11"/>
  <c r="BE44" i="11"/>
  <c r="BF44" i="11"/>
  <c r="BG44" i="11"/>
  <c r="BH44" i="11"/>
  <c r="BI44" i="11"/>
  <c r="BJ44" i="11"/>
  <c r="BK44" i="11"/>
  <c r="BL44" i="11"/>
  <c r="BM44" i="11"/>
  <c r="BN44" i="11"/>
  <c r="BO44" i="11"/>
  <c r="BP44" i="11"/>
  <c r="BQ44" i="11"/>
  <c r="BR44" i="11"/>
  <c r="BS44" i="11"/>
  <c r="AX45" i="11"/>
  <c r="AY45" i="11"/>
  <c r="AZ45" i="11"/>
  <c r="BA45" i="11"/>
  <c r="BB45" i="11"/>
  <c r="BC45" i="11"/>
  <c r="BD45" i="11"/>
  <c r="BE45" i="11"/>
  <c r="BF45" i="11"/>
  <c r="BG45" i="11"/>
  <c r="BH45" i="11"/>
  <c r="BI45" i="11"/>
  <c r="BJ45" i="11"/>
  <c r="BK45" i="11"/>
  <c r="BL45" i="11"/>
  <c r="BM45" i="11"/>
  <c r="BN45" i="11"/>
  <c r="BO45" i="11"/>
  <c r="BP45" i="11"/>
  <c r="BQ45" i="11"/>
  <c r="BR45" i="11"/>
  <c r="BS45" i="11"/>
  <c r="AX46" i="11"/>
  <c r="AY46" i="11"/>
  <c r="AZ46" i="11"/>
  <c r="BA46" i="11"/>
  <c r="BB46" i="11"/>
  <c r="BC46" i="11"/>
  <c r="BD46" i="11"/>
  <c r="BE46" i="11"/>
  <c r="BF46" i="11"/>
  <c r="BG46" i="11"/>
  <c r="BH46" i="11"/>
  <c r="BI46" i="11"/>
  <c r="BJ46" i="11"/>
  <c r="BK46" i="11"/>
  <c r="BL46" i="11"/>
  <c r="BM46" i="11"/>
  <c r="BN46" i="11"/>
  <c r="BO46" i="11"/>
  <c r="BP46" i="11"/>
  <c r="BQ46" i="11"/>
  <c r="BR46" i="11"/>
  <c r="BS46" i="11"/>
  <c r="AX47" i="11"/>
  <c r="AY47" i="11"/>
  <c r="AZ47" i="11"/>
  <c r="BA47" i="11"/>
  <c r="BB47" i="11"/>
  <c r="BC47" i="11"/>
  <c r="BD47" i="11"/>
  <c r="BE47" i="11"/>
  <c r="BF47" i="11"/>
  <c r="BG47" i="11"/>
  <c r="BH47" i="11"/>
  <c r="BI47" i="11"/>
  <c r="BJ47" i="11"/>
  <c r="BK47" i="11"/>
  <c r="BL47" i="11"/>
  <c r="BM47" i="11"/>
  <c r="BN47" i="11"/>
  <c r="BO47" i="11"/>
  <c r="BP47" i="11"/>
  <c r="BQ47" i="11"/>
  <c r="BR47" i="11"/>
  <c r="BS47" i="11"/>
  <c r="AX48" i="11"/>
  <c r="AY48" i="11"/>
  <c r="AZ48" i="11"/>
  <c r="BA48" i="11"/>
  <c r="BB48" i="11"/>
  <c r="BC48" i="11"/>
  <c r="BD48" i="11"/>
  <c r="BE48" i="11"/>
  <c r="BF48" i="11"/>
  <c r="BG48" i="11"/>
  <c r="BH48" i="11"/>
  <c r="BI48" i="11"/>
  <c r="BJ48" i="11"/>
  <c r="BK48" i="11"/>
  <c r="BL48" i="11"/>
  <c r="BM48" i="11"/>
  <c r="BN48" i="11"/>
  <c r="BO48" i="11"/>
  <c r="BP48" i="11"/>
  <c r="BQ48" i="11"/>
  <c r="BR48" i="11"/>
  <c r="BS48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BQ49" i="11"/>
  <c r="BR49" i="11"/>
  <c r="BS49" i="11"/>
  <c r="AX50" i="11"/>
  <c r="AY50" i="11"/>
  <c r="AZ50" i="11"/>
  <c r="BA50" i="11"/>
  <c r="BB50" i="11"/>
  <c r="BC50" i="11"/>
  <c r="BD50" i="11"/>
  <c r="BE50" i="11"/>
  <c r="BF50" i="11"/>
  <c r="BG50" i="11"/>
  <c r="BH50" i="11"/>
  <c r="BI50" i="11"/>
  <c r="BJ50" i="11"/>
  <c r="BK50" i="11"/>
  <c r="BL50" i="11"/>
  <c r="BM50" i="11"/>
  <c r="BN50" i="11"/>
  <c r="BO50" i="11"/>
  <c r="BP50" i="11"/>
  <c r="BQ50" i="11"/>
  <c r="BR50" i="11"/>
  <c r="BS50" i="11"/>
  <c r="AX51" i="11"/>
  <c r="AY51" i="11"/>
  <c r="AZ51" i="11"/>
  <c r="BA51" i="11"/>
  <c r="BB51" i="11"/>
  <c r="BC51" i="11"/>
  <c r="BD51" i="11"/>
  <c r="BE51" i="11"/>
  <c r="BF51" i="11"/>
  <c r="BG51" i="11"/>
  <c r="BH51" i="11"/>
  <c r="BI51" i="11"/>
  <c r="BJ51" i="11"/>
  <c r="BK51" i="11"/>
  <c r="BL51" i="11"/>
  <c r="BM51" i="11"/>
  <c r="BN51" i="11"/>
  <c r="BO51" i="11"/>
  <c r="BP51" i="11"/>
  <c r="BQ51" i="11"/>
  <c r="BR51" i="11"/>
  <c r="BS51" i="11"/>
  <c r="AX52" i="11"/>
  <c r="AY52" i="11"/>
  <c r="AZ52" i="11"/>
  <c r="BA52" i="11"/>
  <c r="BB52" i="11"/>
  <c r="BC52" i="11"/>
  <c r="BD52" i="11"/>
  <c r="BE52" i="11"/>
  <c r="BF52" i="11"/>
  <c r="BG52" i="11"/>
  <c r="BH52" i="11"/>
  <c r="BI52" i="11"/>
  <c r="BJ52" i="11"/>
  <c r="BK52" i="11"/>
  <c r="BL52" i="11"/>
  <c r="BM52" i="11"/>
  <c r="BN52" i="11"/>
  <c r="BO52" i="11"/>
  <c r="BP52" i="11"/>
  <c r="BQ52" i="11"/>
  <c r="BR52" i="11"/>
  <c r="BS52" i="11"/>
  <c r="AX53" i="11"/>
  <c r="AY53" i="11"/>
  <c r="AZ53" i="11"/>
  <c r="BA53" i="11"/>
  <c r="BB53" i="11"/>
  <c r="BC53" i="11"/>
  <c r="BD53" i="11"/>
  <c r="BE53" i="11"/>
  <c r="BF53" i="11"/>
  <c r="BG53" i="11"/>
  <c r="BH53" i="11"/>
  <c r="BI53" i="11"/>
  <c r="BJ53" i="11"/>
  <c r="BK53" i="11"/>
  <c r="BL53" i="11"/>
  <c r="BM53" i="11"/>
  <c r="BN53" i="11"/>
  <c r="BO53" i="11"/>
  <c r="BP53" i="11"/>
  <c r="BQ53" i="11"/>
  <c r="BR53" i="11"/>
  <c r="BS53" i="11"/>
  <c r="AX54" i="11"/>
  <c r="AY54" i="11"/>
  <c r="AZ54" i="11"/>
  <c r="BA54" i="11"/>
  <c r="BB54" i="11"/>
  <c r="BC54" i="11"/>
  <c r="BD54" i="11"/>
  <c r="BE54" i="11"/>
  <c r="BF54" i="11"/>
  <c r="BG54" i="11"/>
  <c r="BH54" i="11"/>
  <c r="BI54" i="11"/>
  <c r="BJ54" i="11"/>
  <c r="BK54" i="11"/>
  <c r="BL54" i="11"/>
  <c r="BM54" i="11"/>
  <c r="BN54" i="11"/>
  <c r="BO54" i="11"/>
  <c r="BP54" i="11"/>
  <c r="BQ54" i="11"/>
  <c r="BR54" i="11"/>
  <c r="BS54" i="11"/>
  <c r="AX55" i="11"/>
  <c r="AY55" i="11"/>
  <c r="AZ55" i="11"/>
  <c r="BA55" i="11"/>
  <c r="BB55" i="11"/>
  <c r="BC55" i="11"/>
  <c r="BD55" i="11"/>
  <c r="BE55" i="11"/>
  <c r="BF55" i="11"/>
  <c r="BG55" i="11"/>
  <c r="BH55" i="11"/>
  <c r="BI55" i="11"/>
  <c r="BJ55" i="11"/>
  <c r="BK55" i="11"/>
  <c r="BL55" i="11"/>
  <c r="BM55" i="11"/>
  <c r="BN55" i="11"/>
  <c r="BO55" i="11"/>
  <c r="BP55" i="11"/>
  <c r="BQ55" i="11"/>
  <c r="BR55" i="11"/>
  <c r="BS55" i="11"/>
  <c r="AX56" i="11"/>
  <c r="AY56" i="11"/>
  <c r="AZ56" i="11"/>
  <c r="BA56" i="11"/>
  <c r="BB56" i="11"/>
  <c r="BC56" i="11"/>
  <c r="BD56" i="11"/>
  <c r="BE56" i="11"/>
  <c r="BF56" i="11"/>
  <c r="BG56" i="11"/>
  <c r="BH56" i="11"/>
  <c r="BI56" i="11"/>
  <c r="BJ56" i="11"/>
  <c r="BK56" i="11"/>
  <c r="BL56" i="11"/>
  <c r="BM56" i="11"/>
  <c r="BN56" i="11"/>
  <c r="BO56" i="11"/>
  <c r="BP56" i="11"/>
  <c r="BQ56" i="11"/>
  <c r="BR56" i="11"/>
  <c r="BS56" i="11"/>
  <c r="AX57" i="11"/>
  <c r="AY57" i="11"/>
  <c r="AZ57" i="11"/>
  <c r="BA57" i="11"/>
  <c r="BB57" i="11"/>
  <c r="BC57" i="11"/>
  <c r="BD57" i="11"/>
  <c r="BE57" i="11"/>
  <c r="BF57" i="11"/>
  <c r="BG57" i="11"/>
  <c r="BH57" i="11"/>
  <c r="BI57" i="11"/>
  <c r="BJ57" i="11"/>
  <c r="BK57" i="11"/>
  <c r="BL57" i="11"/>
  <c r="BM57" i="11"/>
  <c r="BN57" i="11"/>
  <c r="BO57" i="11"/>
  <c r="BP57" i="11"/>
  <c r="BQ57" i="11"/>
  <c r="BR57" i="11"/>
  <c r="BS57" i="11"/>
  <c r="AX58" i="11"/>
  <c r="AY58" i="11"/>
  <c r="AZ58" i="11"/>
  <c r="BA58" i="11"/>
  <c r="BB58" i="11"/>
  <c r="BC58" i="11"/>
  <c r="BD58" i="11"/>
  <c r="BE58" i="11"/>
  <c r="BF58" i="11"/>
  <c r="BG58" i="11"/>
  <c r="BH58" i="11"/>
  <c r="BI58" i="11"/>
  <c r="BJ58" i="11"/>
  <c r="BK58" i="11"/>
  <c r="BL58" i="11"/>
  <c r="BM58" i="11"/>
  <c r="BN58" i="11"/>
  <c r="BO58" i="11"/>
  <c r="BP58" i="11"/>
  <c r="BQ58" i="11"/>
  <c r="BR58" i="11"/>
  <c r="BS58" i="11"/>
  <c r="AX59" i="11"/>
  <c r="AY59" i="11"/>
  <c r="AZ59" i="11"/>
  <c r="BA59" i="11"/>
  <c r="BB59" i="11"/>
  <c r="BC59" i="11"/>
  <c r="BD59" i="11"/>
  <c r="BE59" i="11"/>
  <c r="BF59" i="11"/>
  <c r="BG59" i="11"/>
  <c r="BH59" i="11"/>
  <c r="BI59" i="11"/>
  <c r="BJ59" i="11"/>
  <c r="BK59" i="11"/>
  <c r="BL59" i="11"/>
  <c r="BM59" i="11"/>
  <c r="BN59" i="11"/>
  <c r="BO59" i="11"/>
  <c r="BP59" i="11"/>
  <c r="BQ59" i="11"/>
  <c r="BR59" i="11"/>
  <c r="BS59" i="11"/>
  <c r="AX60" i="11"/>
  <c r="AY60" i="11"/>
  <c r="AZ60" i="11"/>
  <c r="BA60" i="11"/>
  <c r="BB60" i="11"/>
  <c r="BC60" i="11"/>
  <c r="BD60" i="11"/>
  <c r="BE60" i="11"/>
  <c r="BF60" i="11"/>
  <c r="BG60" i="11"/>
  <c r="BH60" i="11"/>
  <c r="BI60" i="11"/>
  <c r="BJ60" i="11"/>
  <c r="BK60" i="11"/>
  <c r="BL60" i="11"/>
  <c r="BM60" i="11"/>
  <c r="BN60" i="11"/>
  <c r="BO60" i="11"/>
  <c r="BP60" i="11"/>
  <c r="BQ60" i="11"/>
  <c r="BR60" i="11"/>
  <c r="BS60" i="11"/>
  <c r="AX61" i="11"/>
  <c r="AY61" i="11"/>
  <c r="AZ61" i="11"/>
  <c r="BA61" i="11"/>
  <c r="BB61" i="11"/>
  <c r="BC61" i="11"/>
  <c r="BD61" i="11"/>
  <c r="BE61" i="11"/>
  <c r="BF61" i="11"/>
  <c r="BG61" i="11"/>
  <c r="BH61" i="11"/>
  <c r="BI61" i="11"/>
  <c r="BJ61" i="11"/>
  <c r="BK61" i="11"/>
  <c r="BL61" i="11"/>
  <c r="BM61" i="11"/>
  <c r="BN61" i="11"/>
  <c r="BO61" i="11"/>
  <c r="BP61" i="11"/>
  <c r="BQ61" i="11"/>
  <c r="BR61" i="11"/>
  <c r="BS61" i="11"/>
  <c r="AX62" i="11"/>
  <c r="AY62" i="11"/>
  <c r="AZ62" i="11"/>
  <c r="BA62" i="11"/>
  <c r="BB62" i="11"/>
  <c r="BC62" i="11"/>
  <c r="BD62" i="11"/>
  <c r="BE62" i="11"/>
  <c r="BF62" i="11"/>
  <c r="BG62" i="11"/>
  <c r="BH62" i="11"/>
  <c r="BI62" i="11"/>
  <c r="BJ62" i="11"/>
  <c r="BK62" i="11"/>
  <c r="BL62" i="11"/>
  <c r="BM62" i="11"/>
  <c r="BN62" i="11"/>
  <c r="BO62" i="11"/>
  <c r="BP62" i="11"/>
  <c r="BQ62" i="11"/>
  <c r="BR62" i="11"/>
  <c r="BS62" i="11"/>
  <c r="AX63" i="11"/>
  <c r="AY63" i="11"/>
  <c r="AZ63" i="11"/>
  <c r="BA63" i="11"/>
  <c r="BB63" i="11"/>
  <c r="BC63" i="11"/>
  <c r="BD63" i="11"/>
  <c r="BE63" i="11"/>
  <c r="BF63" i="11"/>
  <c r="BG63" i="11"/>
  <c r="BH63" i="11"/>
  <c r="BI63" i="11"/>
  <c r="BJ63" i="11"/>
  <c r="BK63" i="11"/>
  <c r="BL63" i="11"/>
  <c r="BM63" i="11"/>
  <c r="BN63" i="11"/>
  <c r="BO63" i="11"/>
  <c r="BP63" i="11"/>
  <c r="BQ63" i="11"/>
  <c r="BR63" i="11"/>
  <c r="BS63" i="11"/>
  <c r="AX64" i="11"/>
  <c r="AY64" i="11"/>
  <c r="AZ64" i="11"/>
  <c r="BA64" i="11"/>
  <c r="BB64" i="11"/>
  <c r="BC64" i="11"/>
  <c r="BD64" i="11"/>
  <c r="BE64" i="11"/>
  <c r="BF64" i="11"/>
  <c r="BG64" i="11"/>
  <c r="BH64" i="11"/>
  <c r="BI64" i="11"/>
  <c r="BJ64" i="11"/>
  <c r="BK64" i="11"/>
  <c r="BL64" i="11"/>
  <c r="BM64" i="11"/>
  <c r="BN64" i="11"/>
  <c r="BO64" i="11"/>
  <c r="BP64" i="11"/>
  <c r="BQ64" i="11"/>
  <c r="BR64" i="11"/>
  <c r="BS64" i="11"/>
  <c r="AX65" i="11"/>
  <c r="AY65" i="11"/>
  <c r="AZ65" i="11"/>
  <c r="BA65" i="11"/>
  <c r="BB65" i="11"/>
  <c r="BC65" i="11"/>
  <c r="BD65" i="11"/>
  <c r="BE65" i="11"/>
  <c r="BF65" i="11"/>
  <c r="BG65" i="11"/>
  <c r="BH65" i="11"/>
  <c r="BI65" i="11"/>
  <c r="BJ65" i="11"/>
  <c r="BK65" i="11"/>
  <c r="BL65" i="11"/>
  <c r="BM65" i="11"/>
  <c r="BN65" i="11"/>
  <c r="BO65" i="11"/>
  <c r="BP65" i="11"/>
  <c r="BQ65" i="11"/>
  <c r="BR65" i="11"/>
  <c r="BS65" i="11"/>
  <c r="AX66" i="11"/>
  <c r="AY66" i="11"/>
  <c r="AZ66" i="11"/>
  <c r="BA66" i="11"/>
  <c r="BB66" i="11"/>
  <c r="BC66" i="11"/>
  <c r="BD66" i="11"/>
  <c r="BE66" i="11"/>
  <c r="BF66" i="11"/>
  <c r="BG66" i="11"/>
  <c r="BH66" i="11"/>
  <c r="BI66" i="11"/>
  <c r="BJ66" i="11"/>
  <c r="BK66" i="11"/>
  <c r="BL66" i="11"/>
  <c r="BM66" i="11"/>
  <c r="BN66" i="11"/>
  <c r="BO66" i="11"/>
  <c r="BP66" i="11"/>
  <c r="BQ66" i="11"/>
  <c r="BR66" i="11"/>
  <c r="BS66" i="11"/>
  <c r="AX67" i="11"/>
  <c r="AY67" i="11"/>
  <c r="AZ67" i="11"/>
  <c r="BA67" i="11"/>
  <c r="BB67" i="11"/>
  <c r="BC67" i="11"/>
  <c r="BD67" i="11"/>
  <c r="BE67" i="11"/>
  <c r="BF67" i="11"/>
  <c r="BG67" i="11"/>
  <c r="BH67" i="11"/>
  <c r="BI67" i="11"/>
  <c r="BJ67" i="11"/>
  <c r="BK67" i="11"/>
  <c r="BL67" i="11"/>
  <c r="BM67" i="11"/>
  <c r="BN67" i="11"/>
  <c r="BO67" i="11"/>
  <c r="BP67" i="11"/>
  <c r="BQ67" i="11"/>
  <c r="BR67" i="11"/>
  <c r="BS67" i="11"/>
  <c r="AX68" i="11"/>
  <c r="AY68" i="11"/>
  <c r="AZ68" i="11"/>
  <c r="BA68" i="11"/>
  <c r="BB68" i="11"/>
  <c r="BC68" i="11"/>
  <c r="BD68" i="11"/>
  <c r="BE68" i="11"/>
  <c r="BF68" i="11"/>
  <c r="BG68" i="11"/>
  <c r="BH68" i="11"/>
  <c r="BI68" i="11"/>
  <c r="BJ68" i="11"/>
  <c r="BK68" i="11"/>
  <c r="BL68" i="11"/>
  <c r="BM68" i="11"/>
  <c r="BN68" i="11"/>
  <c r="BO68" i="11"/>
  <c r="BP68" i="11"/>
  <c r="BQ68" i="11"/>
  <c r="BR68" i="11"/>
  <c r="BS68" i="11"/>
  <c r="AX69" i="11"/>
  <c r="AY69" i="11"/>
  <c r="AZ69" i="11"/>
  <c r="BA69" i="11"/>
  <c r="BB69" i="11"/>
  <c r="BC69" i="11"/>
  <c r="BD69" i="11"/>
  <c r="BE69" i="11"/>
  <c r="BF69" i="11"/>
  <c r="BG69" i="11"/>
  <c r="BH69" i="11"/>
  <c r="BI69" i="11"/>
  <c r="BJ69" i="11"/>
  <c r="BK69" i="11"/>
  <c r="BL69" i="11"/>
  <c r="BM69" i="11"/>
  <c r="BN69" i="11"/>
  <c r="BO69" i="11"/>
  <c r="BP69" i="11"/>
  <c r="BQ69" i="11"/>
  <c r="BR69" i="11"/>
  <c r="BS69" i="11"/>
  <c r="AX70" i="11"/>
  <c r="AY70" i="11"/>
  <c r="AZ70" i="11"/>
  <c r="BA70" i="11"/>
  <c r="BB70" i="11"/>
  <c r="BC70" i="11"/>
  <c r="BD70" i="11"/>
  <c r="BE70" i="11"/>
  <c r="BF70" i="11"/>
  <c r="BG70" i="11"/>
  <c r="BH70" i="11"/>
  <c r="BI70" i="11"/>
  <c r="BJ70" i="11"/>
  <c r="BK70" i="11"/>
  <c r="BL70" i="11"/>
  <c r="BM70" i="11"/>
  <c r="BN70" i="11"/>
  <c r="BO70" i="11"/>
  <c r="BP70" i="11"/>
  <c r="BQ70" i="11"/>
  <c r="BR70" i="11"/>
  <c r="BS70" i="11"/>
  <c r="AX71" i="11"/>
  <c r="AY71" i="11"/>
  <c r="AZ71" i="11"/>
  <c r="BA71" i="11"/>
  <c r="BB71" i="11"/>
  <c r="BC71" i="11"/>
  <c r="BD71" i="11"/>
  <c r="BE71" i="11"/>
  <c r="BF71" i="11"/>
  <c r="BG71" i="11"/>
  <c r="BH71" i="11"/>
  <c r="BI71" i="11"/>
  <c r="BJ71" i="11"/>
  <c r="BK71" i="11"/>
  <c r="BL71" i="11"/>
  <c r="BM71" i="11"/>
  <c r="BN71" i="11"/>
  <c r="BO71" i="11"/>
  <c r="BP71" i="11"/>
  <c r="BQ71" i="11"/>
  <c r="BR71" i="11"/>
  <c r="BS71" i="11"/>
  <c r="AX72" i="11"/>
  <c r="AY72" i="11"/>
  <c r="AZ72" i="11"/>
  <c r="BA72" i="11"/>
  <c r="BB72" i="11"/>
  <c r="BC72" i="11"/>
  <c r="BD72" i="11"/>
  <c r="BE72" i="11"/>
  <c r="BF72" i="11"/>
  <c r="BG72" i="11"/>
  <c r="BH72" i="11"/>
  <c r="BI72" i="11"/>
  <c r="BJ72" i="11"/>
  <c r="BK72" i="11"/>
  <c r="BL72" i="11"/>
  <c r="BM72" i="11"/>
  <c r="BN72" i="11"/>
  <c r="BO72" i="11"/>
  <c r="BP72" i="11"/>
  <c r="BQ72" i="11"/>
  <c r="BR72" i="11"/>
  <c r="BS72" i="11"/>
  <c r="AX73" i="11"/>
  <c r="AY73" i="11"/>
  <c r="AZ73" i="11"/>
  <c r="BA73" i="11"/>
  <c r="BB73" i="11"/>
  <c r="BC73" i="11"/>
  <c r="BD73" i="11"/>
  <c r="BE73" i="11"/>
  <c r="BF73" i="11"/>
  <c r="BG73" i="11"/>
  <c r="BH73" i="11"/>
  <c r="BI73" i="11"/>
  <c r="BJ73" i="11"/>
  <c r="BK73" i="11"/>
  <c r="BL73" i="11"/>
  <c r="BM73" i="11"/>
  <c r="BN73" i="11"/>
  <c r="BO73" i="11"/>
  <c r="BP73" i="11"/>
  <c r="BQ73" i="11"/>
  <c r="BR73" i="11"/>
  <c r="BS73" i="11"/>
  <c r="AX74" i="11"/>
  <c r="AY74" i="11"/>
  <c r="AZ74" i="11"/>
  <c r="BA74" i="11"/>
  <c r="BB74" i="11"/>
  <c r="BC74" i="11"/>
  <c r="BD74" i="11"/>
  <c r="BE74" i="11"/>
  <c r="BF74" i="11"/>
  <c r="BG74" i="11"/>
  <c r="BH74" i="11"/>
  <c r="BI74" i="11"/>
  <c r="BJ74" i="11"/>
  <c r="BK74" i="11"/>
  <c r="BL74" i="11"/>
  <c r="BM74" i="11"/>
  <c r="BN74" i="11"/>
  <c r="BO74" i="11"/>
  <c r="BP74" i="11"/>
  <c r="BQ74" i="11"/>
  <c r="BR74" i="11"/>
  <c r="BS74" i="11"/>
  <c r="AX75" i="11"/>
  <c r="AY75" i="11"/>
  <c r="AZ75" i="11"/>
  <c r="BA75" i="11"/>
  <c r="BB75" i="11"/>
  <c r="BC75" i="11"/>
  <c r="BD75" i="11"/>
  <c r="BE75" i="11"/>
  <c r="BF75" i="11"/>
  <c r="BG75" i="11"/>
  <c r="BH75" i="11"/>
  <c r="BI75" i="11"/>
  <c r="BJ75" i="11"/>
  <c r="BK75" i="11"/>
  <c r="BL75" i="11"/>
  <c r="BM75" i="11"/>
  <c r="BN75" i="11"/>
  <c r="BO75" i="11"/>
  <c r="BP75" i="11"/>
  <c r="BQ75" i="11"/>
  <c r="BR75" i="11"/>
  <c r="BS75" i="11"/>
  <c r="AX76" i="11"/>
  <c r="AY76" i="11"/>
  <c r="AZ76" i="11"/>
  <c r="BA76" i="11"/>
  <c r="BB76" i="11"/>
  <c r="BC76" i="11"/>
  <c r="BD76" i="11"/>
  <c r="BE76" i="11"/>
  <c r="BF76" i="11"/>
  <c r="BG76" i="11"/>
  <c r="BH76" i="11"/>
  <c r="BI76" i="11"/>
  <c r="BJ76" i="11"/>
  <c r="BK76" i="11"/>
  <c r="BL76" i="11"/>
  <c r="BM76" i="11"/>
  <c r="BN76" i="11"/>
  <c r="BO76" i="11"/>
  <c r="BP76" i="11"/>
  <c r="BQ76" i="11"/>
  <c r="BR76" i="11"/>
  <c r="BS76" i="11"/>
  <c r="AX77" i="11"/>
  <c r="AY77" i="11"/>
  <c r="AZ77" i="11"/>
  <c r="BA77" i="11"/>
  <c r="BB77" i="11"/>
  <c r="BC77" i="11"/>
  <c r="BD77" i="11"/>
  <c r="BE77" i="11"/>
  <c r="BF77" i="11"/>
  <c r="BG77" i="11"/>
  <c r="BH77" i="11"/>
  <c r="BI77" i="11"/>
  <c r="BJ77" i="11"/>
  <c r="BK77" i="11"/>
  <c r="BL77" i="11"/>
  <c r="BM77" i="11"/>
  <c r="BN77" i="11"/>
  <c r="BO77" i="11"/>
  <c r="BP77" i="11"/>
  <c r="BQ77" i="11"/>
  <c r="BR77" i="11"/>
  <c r="BS77" i="11"/>
  <c r="AX78" i="11"/>
  <c r="AY78" i="11"/>
  <c r="AZ78" i="11"/>
  <c r="BA78" i="11"/>
  <c r="BB78" i="11"/>
  <c r="BC78" i="11"/>
  <c r="BD78" i="11"/>
  <c r="BE78" i="11"/>
  <c r="BF78" i="11"/>
  <c r="BG78" i="11"/>
  <c r="BH78" i="11"/>
  <c r="BI78" i="11"/>
  <c r="BJ78" i="11"/>
  <c r="BK78" i="11"/>
  <c r="BL78" i="11"/>
  <c r="BM78" i="11"/>
  <c r="BN78" i="11"/>
  <c r="BO78" i="11"/>
  <c r="BP78" i="11"/>
  <c r="BQ78" i="11"/>
  <c r="BR78" i="11"/>
  <c r="BS78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BS79" i="11"/>
  <c r="AX80" i="11"/>
  <c r="AY80" i="11"/>
  <c r="AZ80" i="11"/>
  <c r="BA80" i="11"/>
  <c r="BB80" i="11"/>
  <c r="BC80" i="11"/>
  <c r="BD80" i="11"/>
  <c r="BE80" i="11"/>
  <c r="BF80" i="11"/>
  <c r="BG80" i="11"/>
  <c r="BH80" i="11"/>
  <c r="BI80" i="11"/>
  <c r="BJ80" i="11"/>
  <c r="BK80" i="11"/>
  <c r="BL80" i="11"/>
  <c r="BM80" i="11"/>
  <c r="BN80" i="11"/>
  <c r="BO80" i="11"/>
  <c r="BP80" i="11"/>
  <c r="BQ80" i="11"/>
  <c r="BR80" i="11"/>
  <c r="BS80" i="11"/>
  <c r="O2" i="11"/>
  <c r="Q14" i="11"/>
  <c r="P14" i="11"/>
  <c r="AW80" i="11"/>
  <c r="AV80" i="11"/>
  <c r="AU80" i="11"/>
  <c r="AT80" i="11"/>
  <c r="AS80" i="11"/>
  <c r="AR80" i="11"/>
  <c r="AQ80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B80" i="11"/>
  <c r="AA80" i="11"/>
  <c r="Z80" i="11"/>
  <c r="Y80" i="11"/>
  <c r="X80" i="11"/>
  <c r="O80" i="11"/>
  <c r="Q80" i="11"/>
  <c r="L80" i="11"/>
  <c r="H80" i="11"/>
  <c r="AW79" i="11"/>
  <c r="AV79" i="11"/>
  <c r="AU79" i="11"/>
  <c r="AT79" i="11"/>
  <c r="AS79" i="11"/>
  <c r="AR79" i="11"/>
  <c r="AQ79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O79" i="11"/>
  <c r="Q79" i="11"/>
  <c r="L79" i="11"/>
  <c r="H79" i="11"/>
  <c r="AW78" i="11"/>
  <c r="AV78" i="11"/>
  <c r="AU78" i="11"/>
  <c r="AT78" i="11"/>
  <c r="AS78" i="11"/>
  <c r="AR78" i="11"/>
  <c r="AQ78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B78" i="11"/>
  <c r="AA78" i="11"/>
  <c r="Z78" i="11"/>
  <c r="Y78" i="11"/>
  <c r="X78" i="11"/>
  <c r="O78" i="11"/>
  <c r="Q78" i="11"/>
  <c r="L78" i="11"/>
  <c r="H78" i="11"/>
  <c r="AW77" i="11"/>
  <c r="AV77" i="11"/>
  <c r="AU77" i="11"/>
  <c r="AT77" i="11"/>
  <c r="AS77" i="11"/>
  <c r="AR77" i="11"/>
  <c r="AQ77" i="11"/>
  <c r="AP77" i="11"/>
  <c r="AO77" i="11"/>
  <c r="AN77" i="11"/>
  <c r="AM77" i="11"/>
  <c r="AL77" i="11"/>
  <c r="AK77" i="11"/>
  <c r="AJ77" i="11"/>
  <c r="AI77" i="11"/>
  <c r="AH77" i="11"/>
  <c r="AG77" i="11"/>
  <c r="AF77" i="11"/>
  <c r="AE77" i="11"/>
  <c r="AD77" i="11"/>
  <c r="AC77" i="11"/>
  <c r="AB77" i="11"/>
  <c r="AA77" i="11"/>
  <c r="Z77" i="11"/>
  <c r="Y77" i="11"/>
  <c r="X77" i="11"/>
  <c r="O77" i="11"/>
  <c r="Q77" i="11"/>
  <c r="L77" i="11"/>
  <c r="H77" i="11"/>
  <c r="AW76" i="11"/>
  <c r="AV76" i="11"/>
  <c r="AU76" i="11"/>
  <c r="AT76" i="11"/>
  <c r="AS76" i="11"/>
  <c r="AR76" i="11"/>
  <c r="AQ76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B76" i="11"/>
  <c r="AA76" i="11"/>
  <c r="Z76" i="11"/>
  <c r="Y76" i="11"/>
  <c r="X76" i="11"/>
  <c r="O76" i="11"/>
  <c r="Q76" i="11"/>
  <c r="L76" i="11"/>
  <c r="H76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AA75" i="11"/>
  <c r="Z75" i="11"/>
  <c r="Y75" i="11"/>
  <c r="X75" i="11"/>
  <c r="O75" i="11"/>
  <c r="Q75" i="11"/>
  <c r="L75" i="11"/>
  <c r="H75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AA74" i="11"/>
  <c r="Z74" i="11"/>
  <c r="Y74" i="11"/>
  <c r="X74" i="11"/>
  <c r="O74" i="11"/>
  <c r="Q74" i="11"/>
  <c r="L74" i="11"/>
  <c r="H74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AA73" i="11"/>
  <c r="Z73" i="11"/>
  <c r="Y73" i="11"/>
  <c r="X73" i="11"/>
  <c r="O73" i="11"/>
  <c r="Q73" i="11"/>
  <c r="L73" i="11"/>
  <c r="H73" i="11"/>
  <c r="AW72" i="11"/>
  <c r="AV72" i="11"/>
  <c r="AU72" i="11"/>
  <c r="AT72" i="11"/>
  <c r="AS72" i="11"/>
  <c r="AR72" i="11"/>
  <c r="AQ72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B72" i="11"/>
  <c r="AA72" i="11"/>
  <c r="Z72" i="11"/>
  <c r="Y72" i="11"/>
  <c r="X72" i="11"/>
  <c r="O72" i="11"/>
  <c r="Q72" i="11"/>
  <c r="L72" i="11"/>
  <c r="H72" i="11"/>
  <c r="AW71" i="11"/>
  <c r="AV71" i="11"/>
  <c r="AU71" i="11"/>
  <c r="AT71" i="11"/>
  <c r="AS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AA71" i="11"/>
  <c r="Z71" i="11"/>
  <c r="Y71" i="11"/>
  <c r="X71" i="11"/>
  <c r="O71" i="11"/>
  <c r="Q71" i="11"/>
  <c r="L71" i="11"/>
  <c r="H71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AA70" i="11"/>
  <c r="Z70" i="11"/>
  <c r="Y70" i="11"/>
  <c r="X70" i="11"/>
  <c r="O70" i="11"/>
  <c r="Q70" i="11"/>
  <c r="L70" i="11"/>
  <c r="H70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AA69" i="11"/>
  <c r="Z69" i="11"/>
  <c r="Y69" i="11"/>
  <c r="X69" i="11"/>
  <c r="O69" i="11"/>
  <c r="Q69" i="11"/>
  <c r="L69" i="11"/>
  <c r="H69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AA68" i="11"/>
  <c r="Z68" i="11"/>
  <c r="Y68" i="11"/>
  <c r="X68" i="11"/>
  <c r="O68" i="11"/>
  <c r="Q68" i="11"/>
  <c r="L68" i="11"/>
  <c r="H68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AA67" i="11"/>
  <c r="Z67" i="11"/>
  <c r="Y67" i="11"/>
  <c r="X67" i="11"/>
  <c r="O67" i="11"/>
  <c r="Q67" i="11"/>
  <c r="L67" i="11"/>
  <c r="H67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AA66" i="11"/>
  <c r="Z66" i="11"/>
  <c r="Y66" i="11"/>
  <c r="X66" i="11"/>
  <c r="O66" i="11"/>
  <c r="Q66" i="11"/>
  <c r="L66" i="11"/>
  <c r="H66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AA65" i="11"/>
  <c r="Z65" i="11"/>
  <c r="Y65" i="11"/>
  <c r="X65" i="11"/>
  <c r="O65" i="11"/>
  <c r="Q65" i="11"/>
  <c r="L65" i="11"/>
  <c r="H65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AA64" i="11"/>
  <c r="Z64" i="11"/>
  <c r="Y64" i="11"/>
  <c r="X64" i="11"/>
  <c r="O64" i="11"/>
  <c r="Q64" i="11"/>
  <c r="L64" i="11"/>
  <c r="H64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AA63" i="11"/>
  <c r="Z63" i="11"/>
  <c r="Y63" i="11"/>
  <c r="X63" i="11"/>
  <c r="O63" i="11"/>
  <c r="Q63" i="11"/>
  <c r="L63" i="11"/>
  <c r="H63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AA62" i="11"/>
  <c r="Z62" i="11"/>
  <c r="Y62" i="11"/>
  <c r="X62" i="11"/>
  <c r="O62" i="11"/>
  <c r="Q62" i="11"/>
  <c r="L62" i="11"/>
  <c r="H62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AA61" i="11"/>
  <c r="Z61" i="11"/>
  <c r="Y61" i="11"/>
  <c r="X61" i="11"/>
  <c r="O61" i="11"/>
  <c r="Q61" i="11"/>
  <c r="L61" i="11"/>
  <c r="H61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AA60" i="11"/>
  <c r="Z60" i="11"/>
  <c r="Y60" i="11"/>
  <c r="X60" i="11"/>
  <c r="O60" i="11"/>
  <c r="Q60" i="11"/>
  <c r="L60" i="11"/>
  <c r="H60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AA59" i="11"/>
  <c r="Z59" i="11"/>
  <c r="Y59" i="11"/>
  <c r="X59" i="11"/>
  <c r="O59" i="11"/>
  <c r="Q59" i="11"/>
  <c r="L59" i="11"/>
  <c r="H59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AA58" i="11"/>
  <c r="Z58" i="11"/>
  <c r="Y58" i="11"/>
  <c r="X58" i="11"/>
  <c r="O58" i="11"/>
  <c r="Q58" i="11"/>
  <c r="L58" i="11"/>
  <c r="H58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AA57" i="11"/>
  <c r="Z57" i="11"/>
  <c r="Y57" i="11"/>
  <c r="X57" i="11"/>
  <c r="O57" i="11"/>
  <c r="Q57" i="11"/>
  <c r="L57" i="11"/>
  <c r="H57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AA56" i="11"/>
  <c r="Z56" i="11"/>
  <c r="Y56" i="11"/>
  <c r="X56" i="11"/>
  <c r="O56" i="11"/>
  <c r="Q56" i="11"/>
  <c r="L56" i="11"/>
  <c r="H56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AA55" i="11"/>
  <c r="Z55" i="11"/>
  <c r="Y55" i="11"/>
  <c r="X55" i="11"/>
  <c r="O55" i="11"/>
  <c r="Q55" i="11"/>
  <c r="L55" i="11"/>
  <c r="H55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AA54" i="11"/>
  <c r="Z54" i="11"/>
  <c r="Y54" i="11"/>
  <c r="X54" i="11"/>
  <c r="O54" i="11"/>
  <c r="Q54" i="11"/>
  <c r="L54" i="11"/>
  <c r="H54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AA53" i="11"/>
  <c r="Z53" i="11"/>
  <c r="Y53" i="11"/>
  <c r="X53" i="11"/>
  <c r="O53" i="11"/>
  <c r="Q53" i="11"/>
  <c r="L53" i="11"/>
  <c r="H53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AA52" i="11"/>
  <c r="Z52" i="11"/>
  <c r="Y52" i="11"/>
  <c r="X52" i="11"/>
  <c r="O52" i="11"/>
  <c r="Q52" i="11"/>
  <c r="L52" i="11"/>
  <c r="H52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AA51" i="11"/>
  <c r="Z51" i="11"/>
  <c r="Y51" i="11"/>
  <c r="X51" i="11"/>
  <c r="O51" i="11"/>
  <c r="Q51" i="11"/>
  <c r="L51" i="11"/>
  <c r="H51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AA50" i="11"/>
  <c r="Z50" i="11"/>
  <c r="Y50" i="11"/>
  <c r="X50" i="11"/>
  <c r="O50" i="11"/>
  <c r="Q50" i="11"/>
  <c r="L50" i="11"/>
  <c r="H50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Z49" i="11"/>
  <c r="Y49" i="11"/>
  <c r="X49" i="11"/>
  <c r="O49" i="11"/>
  <c r="Q49" i="11"/>
  <c r="L49" i="11"/>
  <c r="H49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AA48" i="11"/>
  <c r="Z48" i="11"/>
  <c r="Y48" i="11"/>
  <c r="X48" i="11"/>
  <c r="O48" i="11"/>
  <c r="Q48" i="11"/>
  <c r="L48" i="11"/>
  <c r="H48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AA47" i="11"/>
  <c r="Z47" i="11"/>
  <c r="Y47" i="11"/>
  <c r="X47" i="11"/>
  <c r="O47" i="11"/>
  <c r="Q47" i="11"/>
  <c r="L47" i="11"/>
  <c r="H47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AA46" i="11"/>
  <c r="Z46" i="11"/>
  <c r="Y46" i="11"/>
  <c r="X46" i="11"/>
  <c r="O46" i="11"/>
  <c r="Q46" i="11"/>
  <c r="L46" i="11"/>
  <c r="H46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AA45" i="11"/>
  <c r="Z45" i="11"/>
  <c r="Y45" i="11"/>
  <c r="X45" i="11"/>
  <c r="O45" i="11"/>
  <c r="Q45" i="11"/>
  <c r="L45" i="11"/>
  <c r="H45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AA44" i="11"/>
  <c r="Z44" i="11"/>
  <c r="Y44" i="11"/>
  <c r="X44" i="11"/>
  <c r="O44" i="11"/>
  <c r="Q44" i="11"/>
  <c r="L44" i="11"/>
  <c r="H44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AA43" i="11"/>
  <c r="Z43" i="11"/>
  <c r="Y43" i="11"/>
  <c r="X43" i="11"/>
  <c r="O43" i="11"/>
  <c r="Q43" i="11"/>
  <c r="L43" i="11"/>
  <c r="H43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AA42" i="11"/>
  <c r="Z42" i="11"/>
  <c r="Y42" i="11"/>
  <c r="X42" i="11"/>
  <c r="O42" i="11"/>
  <c r="Q42" i="11"/>
  <c r="L42" i="11"/>
  <c r="H42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AA41" i="11"/>
  <c r="Z41" i="11"/>
  <c r="Y41" i="11"/>
  <c r="X41" i="11"/>
  <c r="O41" i="11"/>
  <c r="Q41" i="11"/>
  <c r="L41" i="11"/>
  <c r="H41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O40" i="11"/>
  <c r="Q40" i="11"/>
  <c r="L40" i="11"/>
  <c r="H40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AA39" i="11"/>
  <c r="Z39" i="11"/>
  <c r="Y39" i="11"/>
  <c r="X39" i="11"/>
  <c r="O39" i="11"/>
  <c r="Q39" i="11"/>
  <c r="L39" i="11"/>
  <c r="H39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AA38" i="11"/>
  <c r="Z38" i="11"/>
  <c r="Y38" i="11"/>
  <c r="X38" i="11"/>
  <c r="O38" i="11"/>
  <c r="Q38" i="11"/>
  <c r="L38" i="11"/>
  <c r="H38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Z37" i="11"/>
  <c r="Y37" i="11"/>
  <c r="X37" i="11"/>
  <c r="O37" i="11"/>
  <c r="Q37" i="11"/>
  <c r="L37" i="11"/>
  <c r="H37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O36" i="11"/>
  <c r="Q36" i="11"/>
  <c r="L36" i="11"/>
  <c r="H36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O35" i="11"/>
  <c r="Q35" i="11"/>
  <c r="L35" i="11"/>
  <c r="H35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O34" i="11"/>
  <c r="Q34" i="11"/>
  <c r="L34" i="11"/>
  <c r="H34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O33" i="11"/>
  <c r="Q33" i="11"/>
  <c r="L33" i="11"/>
  <c r="H33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AA32" i="11"/>
  <c r="Z32" i="11"/>
  <c r="Y32" i="11"/>
  <c r="X32" i="11"/>
  <c r="O32" i="11"/>
  <c r="Q32" i="11"/>
  <c r="L32" i="11"/>
  <c r="H32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O31" i="11"/>
  <c r="Q31" i="11"/>
  <c r="L31" i="11"/>
  <c r="H31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AA30" i="11"/>
  <c r="Z30" i="11"/>
  <c r="Y30" i="11"/>
  <c r="X30" i="11"/>
  <c r="O30" i="11"/>
  <c r="Q30" i="11"/>
  <c r="L30" i="11"/>
  <c r="H30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AA29" i="11"/>
  <c r="Z29" i="11"/>
  <c r="Y29" i="11"/>
  <c r="X29" i="11"/>
  <c r="O29" i="11"/>
  <c r="Q29" i="11"/>
  <c r="L29" i="11"/>
  <c r="H29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O28" i="11"/>
  <c r="Q28" i="11"/>
  <c r="L28" i="11"/>
  <c r="H28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AA27" i="11"/>
  <c r="Z27" i="11"/>
  <c r="Y27" i="11"/>
  <c r="X27" i="11"/>
  <c r="O27" i="11"/>
  <c r="Q27" i="11"/>
  <c r="L27" i="11"/>
  <c r="H27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Y26" i="11"/>
  <c r="X26" i="11"/>
  <c r="O26" i="11"/>
  <c r="Q26" i="11"/>
  <c r="L26" i="11"/>
  <c r="H26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AA25" i="11"/>
  <c r="Z25" i="11"/>
  <c r="Y25" i="11"/>
  <c r="X25" i="11"/>
  <c r="O25" i="11"/>
  <c r="L25" i="11"/>
  <c r="H25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AA24" i="11"/>
  <c r="Z24" i="11"/>
  <c r="Y24" i="11"/>
  <c r="X24" i="11"/>
  <c r="O24" i="11"/>
  <c r="L24" i="11"/>
  <c r="H24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AA23" i="11"/>
  <c r="Z23" i="11"/>
  <c r="Y23" i="11"/>
  <c r="X23" i="11"/>
  <c r="O23" i="11"/>
  <c r="Q23" i="11"/>
  <c r="P23" i="11"/>
  <c r="L23" i="11"/>
  <c r="H23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AA22" i="11"/>
  <c r="Z22" i="11"/>
  <c r="Y22" i="11"/>
  <c r="X22" i="11"/>
  <c r="O22" i="11"/>
  <c r="Q22" i="11"/>
  <c r="P22" i="11"/>
  <c r="L22" i="11"/>
  <c r="H22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AA21" i="11"/>
  <c r="Z21" i="11"/>
  <c r="Y21" i="11"/>
  <c r="X21" i="11"/>
  <c r="O21" i="11"/>
  <c r="Q21" i="11"/>
  <c r="P21" i="11"/>
  <c r="L21" i="11"/>
  <c r="H21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AA20" i="11"/>
  <c r="Z20" i="11"/>
  <c r="Y20" i="11"/>
  <c r="X20" i="11"/>
  <c r="O20" i="11"/>
  <c r="L20" i="11"/>
  <c r="H20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AA19" i="11"/>
  <c r="Z19" i="11"/>
  <c r="Y19" i="11"/>
  <c r="X19" i="11"/>
  <c r="O19" i="11"/>
  <c r="L19" i="11"/>
  <c r="H19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O18" i="11"/>
  <c r="L18" i="11"/>
  <c r="H18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AA17" i="11"/>
  <c r="Z17" i="11"/>
  <c r="Y17" i="11"/>
  <c r="X17" i="11"/>
  <c r="O17" i="11"/>
  <c r="L17" i="11"/>
  <c r="H17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AA16" i="11"/>
  <c r="Z16" i="11"/>
  <c r="Y16" i="11"/>
  <c r="X16" i="11"/>
  <c r="O16" i="11"/>
  <c r="Q16" i="11"/>
  <c r="P16" i="11"/>
  <c r="L16" i="11"/>
  <c r="H16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AA15" i="11"/>
  <c r="Z15" i="11"/>
  <c r="Y15" i="11"/>
  <c r="X15" i="11"/>
  <c r="O15" i="11"/>
  <c r="Q15" i="11"/>
  <c r="P15" i="11"/>
  <c r="L15" i="11"/>
  <c r="H15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AA14" i="11"/>
  <c r="Z14" i="11"/>
  <c r="Y14" i="11"/>
  <c r="X14" i="11"/>
  <c r="O14" i="11"/>
  <c r="L14" i="11"/>
  <c r="H14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O13" i="11"/>
  <c r="Q13" i="11"/>
  <c r="P13" i="11"/>
  <c r="L13" i="11"/>
  <c r="H13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AA12" i="11"/>
  <c r="Z12" i="11"/>
  <c r="Y12" i="11"/>
  <c r="X12" i="11"/>
  <c r="O12" i="11"/>
  <c r="L12" i="11"/>
  <c r="H12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AA11" i="11"/>
  <c r="Z11" i="11"/>
  <c r="Y11" i="11"/>
  <c r="X11" i="11"/>
  <c r="O11" i="11"/>
  <c r="Q11" i="11"/>
  <c r="P11" i="11"/>
  <c r="L11" i="11"/>
  <c r="H11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O10" i="11"/>
  <c r="Q10" i="11"/>
  <c r="P10" i="11"/>
  <c r="L10" i="11"/>
  <c r="H10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AA9" i="11"/>
  <c r="Z9" i="11"/>
  <c r="Y9" i="11"/>
  <c r="X9" i="11"/>
  <c r="O9" i="11"/>
  <c r="Q9" i="11"/>
  <c r="P9" i="11"/>
  <c r="L9" i="11"/>
  <c r="H9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X8" i="11"/>
  <c r="O8" i="11"/>
  <c r="Q8" i="11"/>
  <c r="P8" i="11"/>
  <c r="L8" i="11"/>
  <c r="H8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AA7" i="11"/>
  <c r="Z7" i="11"/>
  <c r="Y7" i="11"/>
  <c r="X7" i="11"/>
  <c r="O7" i="11"/>
  <c r="Q7" i="11"/>
  <c r="P7" i="11"/>
  <c r="L7" i="11"/>
  <c r="H7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AA6" i="11"/>
  <c r="Z6" i="11"/>
  <c r="Y6" i="11"/>
  <c r="X6" i="11"/>
  <c r="O6" i="11"/>
  <c r="Q6" i="11"/>
  <c r="P6" i="11"/>
  <c r="L6" i="11"/>
  <c r="H6" i="11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DW5" i="10"/>
  <c r="DX5" i="10"/>
  <c r="DY5" i="10"/>
  <c r="DZ5" i="10"/>
  <c r="EA5" i="10"/>
  <c r="EB5" i="10"/>
  <c r="EC5" i="10"/>
  <c r="ED5" i="10"/>
  <c r="EE5" i="10"/>
  <c r="EF5" i="10"/>
  <c r="EG5" i="10"/>
  <c r="EH5" i="10"/>
  <c r="EI5" i="10"/>
  <c r="EJ5" i="10"/>
  <c r="EK5" i="10"/>
  <c r="EL5" i="10"/>
  <c r="EM5" i="10"/>
  <c r="EN5" i="10"/>
  <c r="EO5" i="10"/>
  <c r="EP5" i="10"/>
  <c r="EQ5" i="10"/>
  <c r="ER5" i="10"/>
  <c r="ES5" i="10"/>
  <c r="ET5" i="10"/>
  <c r="EU5" i="10"/>
  <c r="EV5" i="10"/>
  <c r="EW5" i="10"/>
  <c r="EX5" i="10"/>
  <c r="EY5" i="10"/>
  <c r="EZ5" i="10"/>
  <c r="FA5" i="10"/>
  <c r="FB5" i="10"/>
  <c r="FC5" i="10"/>
  <c r="FD5" i="10"/>
  <c r="FE5" i="10"/>
  <c r="FF5" i="10"/>
  <c r="FG5" i="10"/>
  <c r="FH5" i="10"/>
  <c r="FI5" i="10"/>
  <c r="FJ5" i="10"/>
  <c r="FK5" i="10"/>
  <c r="FL5" i="10"/>
  <c r="FM5" i="10"/>
  <c r="FN5" i="10"/>
  <c r="FO5" i="10"/>
  <c r="FP5" i="10"/>
  <c r="FQ5" i="10"/>
  <c r="FR5" i="10"/>
  <c r="FS5" i="10"/>
  <c r="FT5" i="10"/>
  <c r="FU5" i="10"/>
  <c r="FV5" i="10"/>
  <c r="FW5" i="10"/>
  <c r="FX5" i="10"/>
  <c r="FY5" i="10"/>
  <c r="FZ5" i="10"/>
  <c r="GA5" i="10"/>
  <c r="GB5" i="10"/>
  <c r="GC5" i="10"/>
  <c r="GD5" i="10"/>
  <c r="GE5" i="10"/>
  <c r="GF5" i="10"/>
  <c r="GG5" i="10"/>
  <c r="GH5" i="10"/>
  <c r="GI5" i="10"/>
  <c r="GJ5" i="10"/>
  <c r="GK5" i="10"/>
  <c r="GL5" i="10"/>
  <c r="GM5" i="10"/>
  <c r="GN5" i="10"/>
  <c r="GO5" i="10"/>
  <c r="GP5" i="10"/>
  <c r="GQ5" i="10"/>
  <c r="GR5" i="10"/>
  <c r="GS5" i="10"/>
  <c r="GT5" i="10"/>
  <c r="GU5" i="10"/>
  <c r="GV5" i="10"/>
  <c r="GW5" i="10"/>
  <c r="GW80" i="10"/>
  <c r="GV80" i="10"/>
  <c r="GU80" i="10"/>
  <c r="GT80" i="10"/>
  <c r="GS80" i="10"/>
  <c r="GR80" i="10"/>
  <c r="GQ80" i="10"/>
  <c r="GP80" i="10"/>
  <c r="GO80" i="10"/>
  <c r="GN80" i="10"/>
  <c r="GM80" i="10"/>
  <c r="GL80" i="10"/>
  <c r="GK80" i="10"/>
  <c r="GJ80" i="10"/>
  <c r="GI80" i="10"/>
  <c r="GH80" i="10"/>
  <c r="GG80" i="10"/>
  <c r="GF80" i="10"/>
  <c r="GE80" i="10"/>
  <c r="GD80" i="10"/>
  <c r="GC80" i="10"/>
  <c r="GB80" i="10"/>
  <c r="GA80" i="10"/>
  <c r="FZ80" i="10"/>
  <c r="FY80" i="10"/>
  <c r="FX80" i="10"/>
  <c r="FW80" i="10"/>
  <c r="FV80" i="10"/>
  <c r="FU80" i="10"/>
  <c r="FT80" i="10"/>
  <c r="FS80" i="10"/>
  <c r="FR80" i="10"/>
  <c r="FQ80" i="10"/>
  <c r="FP80" i="10"/>
  <c r="FO80" i="10"/>
  <c r="FN80" i="10"/>
  <c r="FM80" i="10"/>
  <c r="FL80" i="10"/>
  <c r="FK80" i="10"/>
  <c r="FJ80" i="10"/>
  <c r="FI80" i="10"/>
  <c r="FH80" i="10"/>
  <c r="FG80" i="10"/>
  <c r="FF80" i="10"/>
  <c r="FE80" i="10"/>
  <c r="FD80" i="10"/>
  <c r="FC80" i="10"/>
  <c r="FB80" i="10"/>
  <c r="FA80" i="10"/>
  <c r="EZ80" i="10"/>
  <c r="EY80" i="10"/>
  <c r="EX80" i="10"/>
  <c r="EW80" i="10"/>
  <c r="EV80" i="10"/>
  <c r="EU80" i="10"/>
  <c r="ET80" i="10"/>
  <c r="ES80" i="10"/>
  <c r="ER80" i="10"/>
  <c r="EQ80" i="10"/>
  <c r="EP80" i="10"/>
  <c r="EO80" i="10"/>
  <c r="EN80" i="10"/>
  <c r="EM80" i="10"/>
  <c r="EL80" i="10"/>
  <c r="EK80" i="10"/>
  <c r="EJ80" i="10"/>
  <c r="EI80" i="10"/>
  <c r="EH80" i="10"/>
  <c r="EG80" i="10"/>
  <c r="EF80" i="10"/>
  <c r="EE80" i="10"/>
  <c r="ED80" i="10"/>
  <c r="EC80" i="10"/>
  <c r="EB80" i="10"/>
  <c r="EA80" i="10"/>
  <c r="DZ80" i="10"/>
  <c r="DY80" i="10"/>
  <c r="DX80" i="10"/>
  <c r="DW80" i="10"/>
  <c r="DV80" i="10"/>
  <c r="DU80" i="10"/>
  <c r="DT80" i="10"/>
  <c r="DS80" i="10"/>
  <c r="DR80" i="10"/>
  <c r="DQ80" i="10"/>
  <c r="DP80" i="10"/>
  <c r="DO80" i="10"/>
  <c r="DN80" i="10"/>
  <c r="DM80" i="10"/>
  <c r="DL80" i="10"/>
  <c r="DK80" i="10"/>
  <c r="DJ80" i="10"/>
  <c r="DI80" i="10"/>
  <c r="DH80" i="10"/>
  <c r="DG80" i="10"/>
  <c r="DF80" i="10"/>
  <c r="DE80" i="10"/>
  <c r="DD80" i="10"/>
  <c r="DC80" i="10"/>
  <c r="DB80" i="10"/>
  <c r="DA80" i="10"/>
  <c r="CZ80" i="10"/>
  <c r="CY80" i="10"/>
  <c r="CX80" i="10"/>
  <c r="CW80" i="10"/>
  <c r="CV80" i="10"/>
  <c r="CU80" i="10"/>
  <c r="CT80" i="10"/>
  <c r="CS80" i="10"/>
  <c r="CR80" i="10"/>
  <c r="CQ80" i="10"/>
  <c r="CP80" i="10"/>
  <c r="CO80" i="10"/>
  <c r="CN80" i="10"/>
  <c r="CM80" i="10"/>
  <c r="CL80" i="10"/>
  <c r="CK80" i="10"/>
  <c r="CJ80" i="10"/>
  <c r="CI80" i="10"/>
  <c r="CH80" i="10"/>
  <c r="CG80" i="10"/>
  <c r="CF80" i="10"/>
  <c r="CE80" i="10"/>
  <c r="CD80" i="10"/>
  <c r="CC80" i="10"/>
  <c r="CB80" i="10"/>
  <c r="CA80" i="10"/>
  <c r="BZ80" i="10"/>
  <c r="BY80" i="10"/>
  <c r="BX80" i="10"/>
  <c r="BW80" i="10"/>
  <c r="BV80" i="10"/>
  <c r="BU80" i="10"/>
  <c r="BT80" i="10"/>
  <c r="BS80" i="10"/>
  <c r="BR80" i="10"/>
  <c r="BQ80" i="10"/>
  <c r="BP80" i="10"/>
  <c r="BO80" i="10"/>
  <c r="BN80" i="10"/>
  <c r="BM80" i="10"/>
  <c r="BL80" i="10"/>
  <c r="BK80" i="10"/>
  <c r="BJ80" i="10"/>
  <c r="BI80" i="10"/>
  <c r="BH80" i="10"/>
  <c r="BG80" i="10"/>
  <c r="BF80" i="10"/>
  <c r="BE80" i="10"/>
  <c r="BD80" i="10"/>
  <c r="BC80" i="10"/>
  <c r="BB80" i="10"/>
  <c r="BA80" i="10"/>
  <c r="AZ80" i="10"/>
  <c r="AY80" i="10"/>
  <c r="AX80" i="10"/>
  <c r="AW80" i="10"/>
  <c r="AV80" i="10"/>
  <c r="AU80" i="10"/>
  <c r="AT80" i="10"/>
  <c r="AS80" i="10"/>
  <c r="AR80" i="10"/>
  <c r="AQ80" i="10"/>
  <c r="AP80" i="10"/>
  <c r="AO80" i="10"/>
  <c r="AN80" i="10"/>
  <c r="AM80" i="10"/>
  <c r="AL80" i="10"/>
  <c r="AK80" i="10"/>
  <c r="AJ80" i="10"/>
  <c r="AI80" i="10"/>
  <c r="AH80" i="10"/>
  <c r="AG80" i="10"/>
  <c r="AF80" i="10"/>
  <c r="AE80" i="10"/>
  <c r="AD80" i="10"/>
  <c r="AC80" i="10"/>
  <c r="AB80" i="10"/>
  <c r="AA80" i="10"/>
  <c r="Z80" i="10"/>
  <c r="Y80" i="10"/>
  <c r="X80" i="10"/>
  <c r="O80" i="10"/>
  <c r="Q80" i="10"/>
  <c r="L80" i="10"/>
  <c r="H80" i="10"/>
  <c r="GW79" i="10"/>
  <c r="GV79" i="10"/>
  <c r="GU79" i="10"/>
  <c r="GT79" i="10"/>
  <c r="GS79" i="10"/>
  <c r="GR79" i="10"/>
  <c r="GQ79" i="10"/>
  <c r="GP79" i="10"/>
  <c r="GO79" i="10"/>
  <c r="GN79" i="10"/>
  <c r="GM79" i="10"/>
  <c r="GL79" i="10"/>
  <c r="GK79" i="10"/>
  <c r="GJ79" i="10"/>
  <c r="GI79" i="10"/>
  <c r="GH79" i="10"/>
  <c r="GG79" i="10"/>
  <c r="GF79" i="10"/>
  <c r="GE79" i="10"/>
  <c r="GD79" i="10"/>
  <c r="GC79" i="10"/>
  <c r="GB79" i="10"/>
  <c r="GA79" i="10"/>
  <c r="FZ79" i="10"/>
  <c r="FY79" i="10"/>
  <c r="FX79" i="10"/>
  <c r="FW79" i="10"/>
  <c r="FV79" i="10"/>
  <c r="FU79" i="10"/>
  <c r="FT79" i="10"/>
  <c r="FS79" i="10"/>
  <c r="FR79" i="10"/>
  <c r="FQ79" i="10"/>
  <c r="FP79" i="10"/>
  <c r="FO79" i="10"/>
  <c r="FN79" i="10"/>
  <c r="FM79" i="10"/>
  <c r="FL79" i="10"/>
  <c r="FK79" i="10"/>
  <c r="FJ79" i="10"/>
  <c r="FI79" i="10"/>
  <c r="FH79" i="10"/>
  <c r="FG79" i="10"/>
  <c r="FF79" i="10"/>
  <c r="FE79" i="10"/>
  <c r="FD79" i="10"/>
  <c r="FC79" i="10"/>
  <c r="FB79" i="10"/>
  <c r="FA79" i="10"/>
  <c r="EZ79" i="10"/>
  <c r="EY79" i="10"/>
  <c r="EX79" i="10"/>
  <c r="EW79" i="10"/>
  <c r="EV79" i="10"/>
  <c r="EU79" i="10"/>
  <c r="ET79" i="10"/>
  <c r="ES79" i="10"/>
  <c r="ER79" i="10"/>
  <c r="EQ79" i="10"/>
  <c r="EP79" i="10"/>
  <c r="EO79" i="10"/>
  <c r="EN79" i="10"/>
  <c r="EM79" i="10"/>
  <c r="EL79" i="10"/>
  <c r="EK79" i="10"/>
  <c r="EJ79" i="10"/>
  <c r="EI79" i="10"/>
  <c r="EH79" i="10"/>
  <c r="EG79" i="10"/>
  <c r="EF79" i="10"/>
  <c r="EE79" i="10"/>
  <c r="ED79" i="10"/>
  <c r="EC79" i="10"/>
  <c r="EB79" i="10"/>
  <c r="EA79" i="10"/>
  <c r="DZ79" i="10"/>
  <c r="DY79" i="10"/>
  <c r="DX79" i="10"/>
  <c r="DW79" i="10"/>
  <c r="DV79" i="10"/>
  <c r="DU79" i="10"/>
  <c r="DT79" i="10"/>
  <c r="DS79" i="10"/>
  <c r="DR79" i="10"/>
  <c r="DQ79" i="10"/>
  <c r="DP79" i="10"/>
  <c r="DO79" i="10"/>
  <c r="DN79" i="10"/>
  <c r="DM79" i="10"/>
  <c r="DL79" i="10"/>
  <c r="DK79" i="10"/>
  <c r="DJ79" i="10"/>
  <c r="DI79" i="10"/>
  <c r="DH79" i="10"/>
  <c r="DG79" i="10"/>
  <c r="DF79" i="10"/>
  <c r="DE79" i="10"/>
  <c r="DD79" i="10"/>
  <c r="DC79" i="10"/>
  <c r="DB79" i="10"/>
  <c r="DA79" i="10"/>
  <c r="CZ79" i="10"/>
  <c r="CY79" i="10"/>
  <c r="CX79" i="10"/>
  <c r="CW79" i="10"/>
  <c r="CV79" i="10"/>
  <c r="CU79" i="10"/>
  <c r="CT79" i="10"/>
  <c r="CS79" i="10"/>
  <c r="CR79" i="10"/>
  <c r="CQ79" i="10"/>
  <c r="CP79" i="10"/>
  <c r="CO79" i="10"/>
  <c r="CN79" i="10"/>
  <c r="CM79" i="10"/>
  <c r="CL79" i="10"/>
  <c r="CK79" i="10"/>
  <c r="CJ79" i="10"/>
  <c r="CI79" i="10"/>
  <c r="CH79" i="10"/>
  <c r="CG79" i="10"/>
  <c r="CF79" i="10"/>
  <c r="CE79" i="10"/>
  <c r="CD79" i="10"/>
  <c r="CC79" i="10"/>
  <c r="CB79" i="10"/>
  <c r="CA79" i="10"/>
  <c r="BZ79" i="10"/>
  <c r="BY79" i="10"/>
  <c r="BX79" i="10"/>
  <c r="BW79" i="10"/>
  <c r="BV79" i="10"/>
  <c r="BU79" i="10"/>
  <c r="BT79" i="10"/>
  <c r="BS79" i="10"/>
  <c r="BR79" i="10"/>
  <c r="BQ79" i="10"/>
  <c r="BP79" i="10"/>
  <c r="BO79" i="10"/>
  <c r="BN79" i="10"/>
  <c r="BM79" i="10"/>
  <c r="BL79" i="10"/>
  <c r="BK79" i="10"/>
  <c r="BJ79" i="10"/>
  <c r="BI79" i="10"/>
  <c r="BH79" i="10"/>
  <c r="BG79" i="10"/>
  <c r="BF79" i="10"/>
  <c r="BE79" i="10"/>
  <c r="BD79" i="10"/>
  <c r="BC79" i="10"/>
  <c r="BB79" i="10"/>
  <c r="BA79" i="10"/>
  <c r="AZ79" i="10"/>
  <c r="AY79" i="10"/>
  <c r="AX79" i="10"/>
  <c r="AW79" i="10"/>
  <c r="AV79" i="10"/>
  <c r="AU79" i="10"/>
  <c r="AT79" i="10"/>
  <c r="AS79" i="10"/>
  <c r="AR79" i="10"/>
  <c r="AQ79" i="10"/>
  <c r="AP79" i="10"/>
  <c r="AO79" i="10"/>
  <c r="AN79" i="10"/>
  <c r="AM79" i="10"/>
  <c r="AL79" i="10"/>
  <c r="AK79" i="10"/>
  <c r="AJ79" i="10"/>
  <c r="AI79" i="10"/>
  <c r="AH79" i="10"/>
  <c r="AG79" i="10"/>
  <c r="AF79" i="10"/>
  <c r="AE79" i="10"/>
  <c r="AD79" i="10"/>
  <c r="AC79" i="10"/>
  <c r="AB79" i="10"/>
  <c r="AA79" i="10"/>
  <c r="Z79" i="10"/>
  <c r="Y79" i="10"/>
  <c r="X79" i="10"/>
  <c r="O79" i="10"/>
  <c r="Q79" i="10"/>
  <c r="L79" i="10"/>
  <c r="H79" i="10"/>
  <c r="GW78" i="10"/>
  <c r="GV78" i="10"/>
  <c r="GU78" i="10"/>
  <c r="GT78" i="10"/>
  <c r="GS78" i="10"/>
  <c r="GR78" i="10"/>
  <c r="GQ78" i="10"/>
  <c r="GP78" i="10"/>
  <c r="GO78" i="10"/>
  <c r="GN78" i="10"/>
  <c r="GM78" i="10"/>
  <c r="GL78" i="10"/>
  <c r="GK78" i="10"/>
  <c r="GJ78" i="10"/>
  <c r="GI78" i="10"/>
  <c r="GH78" i="10"/>
  <c r="GG78" i="10"/>
  <c r="GF78" i="10"/>
  <c r="GE78" i="10"/>
  <c r="GD78" i="10"/>
  <c r="GC78" i="10"/>
  <c r="GB78" i="10"/>
  <c r="GA78" i="10"/>
  <c r="FZ78" i="10"/>
  <c r="FY78" i="10"/>
  <c r="FX78" i="10"/>
  <c r="FW78" i="10"/>
  <c r="FV78" i="10"/>
  <c r="FU78" i="10"/>
  <c r="FT78" i="10"/>
  <c r="FS78" i="10"/>
  <c r="FR78" i="10"/>
  <c r="FQ78" i="10"/>
  <c r="FP78" i="10"/>
  <c r="FO78" i="10"/>
  <c r="FN78" i="10"/>
  <c r="FM78" i="10"/>
  <c r="FL78" i="10"/>
  <c r="FK78" i="10"/>
  <c r="FJ78" i="10"/>
  <c r="FI78" i="10"/>
  <c r="FH78" i="10"/>
  <c r="FG78" i="10"/>
  <c r="FF78" i="10"/>
  <c r="FE78" i="10"/>
  <c r="FD78" i="10"/>
  <c r="FC78" i="10"/>
  <c r="FB78" i="10"/>
  <c r="FA78" i="10"/>
  <c r="EZ78" i="10"/>
  <c r="EY78" i="10"/>
  <c r="EX78" i="10"/>
  <c r="EW78" i="10"/>
  <c r="EV78" i="10"/>
  <c r="EU78" i="10"/>
  <c r="ET78" i="10"/>
  <c r="ES78" i="10"/>
  <c r="ER78" i="10"/>
  <c r="EQ78" i="10"/>
  <c r="EP78" i="10"/>
  <c r="EO78" i="10"/>
  <c r="EN78" i="10"/>
  <c r="EM78" i="10"/>
  <c r="EL78" i="10"/>
  <c r="EK78" i="10"/>
  <c r="EJ78" i="10"/>
  <c r="EI78" i="10"/>
  <c r="EH78" i="10"/>
  <c r="EG78" i="10"/>
  <c r="EF78" i="10"/>
  <c r="EE78" i="10"/>
  <c r="ED78" i="10"/>
  <c r="EC78" i="10"/>
  <c r="EB78" i="10"/>
  <c r="EA78" i="10"/>
  <c r="DZ78" i="10"/>
  <c r="DY78" i="10"/>
  <c r="DX78" i="10"/>
  <c r="DW78" i="10"/>
  <c r="DV78" i="10"/>
  <c r="DU78" i="10"/>
  <c r="DT78" i="10"/>
  <c r="DS78" i="10"/>
  <c r="DR78" i="10"/>
  <c r="DQ78" i="10"/>
  <c r="DP78" i="10"/>
  <c r="DO78" i="10"/>
  <c r="DN78" i="10"/>
  <c r="DM78" i="10"/>
  <c r="DL78" i="10"/>
  <c r="DK78" i="10"/>
  <c r="DJ78" i="10"/>
  <c r="DI78" i="10"/>
  <c r="DH78" i="10"/>
  <c r="DG78" i="10"/>
  <c r="DF78" i="10"/>
  <c r="DE78" i="10"/>
  <c r="DD78" i="10"/>
  <c r="DC78" i="10"/>
  <c r="DB78" i="10"/>
  <c r="DA78" i="10"/>
  <c r="CZ78" i="10"/>
  <c r="CY78" i="10"/>
  <c r="CX78" i="10"/>
  <c r="CW78" i="10"/>
  <c r="CV78" i="10"/>
  <c r="CU78" i="10"/>
  <c r="CT78" i="10"/>
  <c r="CS78" i="10"/>
  <c r="CR78" i="10"/>
  <c r="CQ78" i="10"/>
  <c r="CP78" i="10"/>
  <c r="CO78" i="10"/>
  <c r="CN78" i="10"/>
  <c r="CM78" i="10"/>
  <c r="CL78" i="10"/>
  <c r="CK78" i="10"/>
  <c r="CJ78" i="10"/>
  <c r="CI78" i="10"/>
  <c r="CH78" i="10"/>
  <c r="CG78" i="10"/>
  <c r="CF78" i="10"/>
  <c r="CE78" i="10"/>
  <c r="CD78" i="10"/>
  <c r="CC78" i="10"/>
  <c r="CB78" i="10"/>
  <c r="CA78" i="10"/>
  <c r="BZ78" i="10"/>
  <c r="BY78" i="10"/>
  <c r="BX78" i="10"/>
  <c r="BW78" i="10"/>
  <c r="BV78" i="10"/>
  <c r="BU78" i="10"/>
  <c r="BT78" i="10"/>
  <c r="BS78" i="10"/>
  <c r="BR78" i="10"/>
  <c r="BQ78" i="10"/>
  <c r="BP78" i="10"/>
  <c r="BO78" i="10"/>
  <c r="BN78" i="10"/>
  <c r="BM78" i="10"/>
  <c r="BL78" i="10"/>
  <c r="BK78" i="10"/>
  <c r="BJ78" i="10"/>
  <c r="BI78" i="10"/>
  <c r="BH78" i="10"/>
  <c r="BG78" i="10"/>
  <c r="BF78" i="10"/>
  <c r="BE78" i="10"/>
  <c r="BD78" i="10"/>
  <c r="BC78" i="10"/>
  <c r="BB78" i="10"/>
  <c r="BA78" i="10"/>
  <c r="AZ78" i="10"/>
  <c r="AY78" i="10"/>
  <c r="AX78" i="10"/>
  <c r="AW78" i="10"/>
  <c r="AV78" i="10"/>
  <c r="AU78" i="10"/>
  <c r="AT78" i="10"/>
  <c r="AS78" i="10"/>
  <c r="AR78" i="10"/>
  <c r="AQ78" i="10"/>
  <c r="AP78" i="10"/>
  <c r="AO78" i="10"/>
  <c r="AN78" i="10"/>
  <c r="AM78" i="10"/>
  <c r="AL78" i="10"/>
  <c r="AK78" i="10"/>
  <c r="AJ78" i="10"/>
  <c r="AI78" i="10"/>
  <c r="AH78" i="10"/>
  <c r="AG78" i="10"/>
  <c r="AF78" i="10"/>
  <c r="AE78" i="10"/>
  <c r="AD78" i="10"/>
  <c r="AC78" i="10"/>
  <c r="AB78" i="10"/>
  <c r="AA78" i="10"/>
  <c r="Z78" i="10"/>
  <c r="Y78" i="10"/>
  <c r="X78" i="10"/>
  <c r="O78" i="10"/>
  <c r="Q78" i="10"/>
  <c r="L78" i="10"/>
  <c r="H78" i="10"/>
  <c r="GW77" i="10"/>
  <c r="GV77" i="10"/>
  <c r="GU77" i="10"/>
  <c r="GT77" i="10"/>
  <c r="GS77" i="10"/>
  <c r="GR77" i="10"/>
  <c r="GQ77" i="10"/>
  <c r="GP77" i="10"/>
  <c r="GO77" i="10"/>
  <c r="GN77" i="10"/>
  <c r="GM77" i="10"/>
  <c r="GL77" i="10"/>
  <c r="GK77" i="10"/>
  <c r="GJ77" i="10"/>
  <c r="GI77" i="10"/>
  <c r="GH77" i="10"/>
  <c r="GG77" i="10"/>
  <c r="GF77" i="10"/>
  <c r="GE77" i="10"/>
  <c r="GD77" i="10"/>
  <c r="GC77" i="10"/>
  <c r="GB77" i="10"/>
  <c r="GA77" i="10"/>
  <c r="FZ77" i="10"/>
  <c r="FY77" i="10"/>
  <c r="FX77" i="10"/>
  <c r="FW77" i="10"/>
  <c r="FV77" i="10"/>
  <c r="FU77" i="10"/>
  <c r="FT77" i="10"/>
  <c r="FS77" i="10"/>
  <c r="FR77" i="10"/>
  <c r="FQ77" i="10"/>
  <c r="FP77" i="10"/>
  <c r="FO77" i="10"/>
  <c r="FN77" i="10"/>
  <c r="FM77" i="10"/>
  <c r="FL77" i="10"/>
  <c r="FK77" i="10"/>
  <c r="FJ77" i="10"/>
  <c r="FI77" i="10"/>
  <c r="FH77" i="10"/>
  <c r="FG77" i="10"/>
  <c r="FF77" i="10"/>
  <c r="FE77" i="10"/>
  <c r="FD77" i="10"/>
  <c r="FC77" i="10"/>
  <c r="FB77" i="10"/>
  <c r="FA77" i="10"/>
  <c r="EZ77" i="10"/>
  <c r="EY77" i="10"/>
  <c r="EX77" i="10"/>
  <c r="EW77" i="10"/>
  <c r="EV77" i="10"/>
  <c r="EU77" i="10"/>
  <c r="ET77" i="10"/>
  <c r="ES77" i="10"/>
  <c r="ER77" i="10"/>
  <c r="EQ77" i="10"/>
  <c r="EP77" i="10"/>
  <c r="EO77" i="10"/>
  <c r="EN77" i="10"/>
  <c r="EM77" i="10"/>
  <c r="EL77" i="10"/>
  <c r="EK77" i="10"/>
  <c r="EJ77" i="10"/>
  <c r="EI77" i="10"/>
  <c r="EH77" i="10"/>
  <c r="EG77" i="10"/>
  <c r="EF77" i="10"/>
  <c r="EE77" i="10"/>
  <c r="ED77" i="10"/>
  <c r="EC77" i="10"/>
  <c r="EB77" i="10"/>
  <c r="EA77" i="10"/>
  <c r="DZ77" i="10"/>
  <c r="DY77" i="10"/>
  <c r="DX77" i="10"/>
  <c r="DW77" i="10"/>
  <c r="DV77" i="10"/>
  <c r="DU77" i="10"/>
  <c r="DT77" i="10"/>
  <c r="DS77" i="10"/>
  <c r="DR77" i="10"/>
  <c r="DQ77" i="10"/>
  <c r="DP77" i="10"/>
  <c r="DO77" i="10"/>
  <c r="DN77" i="10"/>
  <c r="DM77" i="10"/>
  <c r="DL77" i="10"/>
  <c r="DK77" i="10"/>
  <c r="DJ77" i="10"/>
  <c r="DI77" i="10"/>
  <c r="DH77" i="10"/>
  <c r="DG77" i="10"/>
  <c r="DF77" i="10"/>
  <c r="DE77" i="10"/>
  <c r="DD77" i="10"/>
  <c r="DC77" i="10"/>
  <c r="DB77" i="10"/>
  <c r="DA77" i="10"/>
  <c r="CZ77" i="10"/>
  <c r="CY77" i="10"/>
  <c r="CX77" i="10"/>
  <c r="CW77" i="10"/>
  <c r="CV77" i="10"/>
  <c r="CU77" i="10"/>
  <c r="CT77" i="10"/>
  <c r="CS77" i="10"/>
  <c r="CR77" i="10"/>
  <c r="CQ77" i="10"/>
  <c r="CP77" i="10"/>
  <c r="CO77" i="10"/>
  <c r="CN77" i="10"/>
  <c r="CM77" i="10"/>
  <c r="CL77" i="10"/>
  <c r="CK77" i="10"/>
  <c r="CJ77" i="10"/>
  <c r="CI77" i="10"/>
  <c r="CH77" i="10"/>
  <c r="CG77" i="10"/>
  <c r="CF77" i="10"/>
  <c r="CE77" i="10"/>
  <c r="CD77" i="10"/>
  <c r="CC77" i="10"/>
  <c r="CB77" i="10"/>
  <c r="CA77" i="10"/>
  <c r="BZ77" i="10"/>
  <c r="BY77" i="10"/>
  <c r="BX77" i="10"/>
  <c r="BW77" i="10"/>
  <c r="BV77" i="10"/>
  <c r="BU77" i="10"/>
  <c r="BT77" i="10"/>
  <c r="BS77" i="10"/>
  <c r="BR77" i="10"/>
  <c r="BQ77" i="10"/>
  <c r="BP77" i="10"/>
  <c r="BO77" i="10"/>
  <c r="BN77" i="10"/>
  <c r="BM77" i="10"/>
  <c r="BL77" i="10"/>
  <c r="BK77" i="10"/>
  <c r="BJ77" i="10"/>
  <c r="BI77" i="10"/>
  <c r="BH77" i="10"/>
  <c r="BG77" i="10"/>
  <c r="BF77" i="10"/>
  <c r="BE77" i="10"/>
  <c r="BD77" i="10"/>
  <c r="BC77" i="10"/>
  <c r="BB77" i="10"/>
  <c r="BA77" i="10"/>
  <c r="AZ77" i="10"/>
  <c r="AY77" i="10"/>
  <c r="AX77" i="10"/>
  <c r="AW77" i="10"/>
  <c r="AV77" i="10"/>
  <c r="AU77" i="10"/>
  <c r="AT77" i="10"/>
  <c r="AS77" i="10"/>
  <c r="AR77" i="10"/>
  <c r="AQ77" i="10"/>
  <c r="AP77" i="10"/>
  <c r="AO77" i="10"/>
  <c r="AN77" i="10"/>
  <c r="AM77" i="10"/>
  <c r="AL77" i="10"/>
  <c r="AK77" i="10"/>
  <c r="AJ77" i="10"/>
  <c r="AI77" i="10"/>
  <c r="AH77" i="10"/>
  <c r="AG77" i="10"/>
  <c r="AF77" i="10"/>
  <c r="AE77" i="10"/>
  <c r="AD77" i="10"/>
  <c r="AC77" i="10"/>
  <c r="AB77" i="10"/>
  <c r="AA77" i="10"/>
  <c r="Z77" i="10"/>
  <c r="Y77" i="10"/>
  <c r="X77" i="10"/>
  <c r="O77" i="10"/>
  <c r="Q77" i="10"/>
  <c r="L77" i="10"/>
  <c r="H77" i="10"/>
  <c r="GW76" i="10"/>
  <c r="GV76" i="10"/>
  <c r="GU76" i="10"/>
  <c r="GT76" i="10"/>
  <c r="GS76" i="10"/>
  <c r="GR76" i="10"/>
  <c r="GQ76" i="10"/>
  <c r="GP76" i="10"/>
  <c r="GO76" i="10"/>
  <c r="GN76" i="10"/>
  <c r="GM76" i="10"/>
  <c r="GL76" i="10"/>
  <c r="GK76" i="10"/>
  <c r="GJ76" i="10"/>
  <c r="GI76" i="10"/>
  <c r="GH76" i="10"/>
  <c r="GG76" i="10"/>
  <c r="GF76" i="10"/>
  <c r="GE76" i="10"/>
  <c r="GD76" i="10"/>
  <c r="GC76" i="10"/>
  <c r="GB76" i="10"/>
  <c r="GA76" i="10"/>
  <c r="FZ76" i="10"/>
  <c r="FY76" i="10"/>
  <c r="FX76" i="10"/>
  <c r="FW76" i="10"/>
  <c r="FV76" i="10"/>
  <c r="FU76" i="10"/>
  <c r="FT76" i="10"/>
  <c r="FS76" i="10"/>
  <c r="FR76" i="10"/>
  <c r="FQ76" i="10"/>
  <c r="FP76" i="10"/>
  <c r="FO76" i="10"/>
  <c r="FN76" i="10"/>
  <c r="FM76" i="10"/>
  <c r="FL76" i="10"/>
  <c r="FK76" i="10"/>
  <c r="FJ76" i="10"/>
  <c r="FI76" i="10"/>
  <c r="FH76" i="10"/>
  <c r="FG76" i="10"/>
  <c r="FF76" i="10"/>
  <c r="FE76" i="10"/>
  <c r="FD76" i="10"/>
  <c r="FC76" i="10"/>
  <c r="FB76" i="10"/>
  <c r="FA76" i="10"/>
  <c r="EZ76" i="10"/>
  <c r="EY76" i="10"/>
  <c r="EX76" i="10"/>
  <c r="EW76" i="10"/>
  <c r="EV76" i="10"/>
  <c r="EU76" i="10"/>
  <c r="ET76" i="10"/>
  <c r="ES76" i="10"/>
  <c r="ER76" i="10"/>
  <c r="EQ76" i="10"/>
  <c r="EP76" i="10"/>
  <c r="EO76" i="10"/>
  <c r="EN76" i="10"/>
  <c r="EM76" i="10"/>
  <c r="EL76" i="10"/>
  <c r="EK76" i="10"/>
  <c r="EJ76" i="10"/>
  <c r="EI76" i="10"/>
  <c r="EH76" i="10"/>
  <c r="EG76" i="10"/>
  <c r="EF76" i="10"/>
  <c r="EE76" i="10"/>
  <c r="ED76" i="10"/>
  <c r="EC76" i="10"/>
  <c r="EB76" i="10"/>
  <c r="EA76" i="10"/>
  <c r="DZ76" i="10"/>
  <c r="DY76" i="10"/>
  <c r="DX76" i="10"/>
  <c r="DW76" i="10"/>
  <c r="DV76" i="10"/>
  <c r="DU76" i="10"/>
  <c r="DT76" i="10"/>
  <c r="DS76" i="10"/>
  <c r="DR76" i="10"/>
  <c r="DQ76" i="10"/>
  <c r="DP76" i="10"/>
  <c r="DO76" i="10"/>
  <c r="DN76" i="10"/>
  <c r="DM76" i="10"/>
  <c r="DL76" i="10"/>
  <c r="DK76" i="10"/>
  <c r="DJ76" i="10"/>
  <c r="DI76" i="10"/>
  <c r="DH76" i="10"/>
  <c r="DG76" i="10"/>
  <c r="DF76" i="10"/>
  <c r="DE76" i="10"/>
  <c r="DD76" i="10"/>
  <c r="DC76" i="10"/>
  <c r="DB76" i="10"/>
  <c r="DA76" i="10"/>
  <c r="CZ76" i="10"/>
  <c r="CY76" i="10"/>
  <c r="CX76" i="10"/>
  <c r="CW76" i="10"/>
  <c r="CV76" i="10"/>
  <c r="CU76" i="10"/>
  <c r="CT76" i="10"/>
  <c r="CS76" i="10"/>
  <c r="CR76" i="10"/>
  <c r="CQ76" i="10"/>
  <c r="CP76" i="10"/>
  <c r="CO76" i="10"/>
  <c r="CN76" i="10"/>
  <c r="CM76" i="10"/>
  <c r="CL76" i="10"/>
  <c r="CK76" i="10"/>
  <c r="CJ76" i="10"/>
  <c r="CI76" i="10"/>
  <c r="CH76" i="10"/>
  <c r="CG76" i="10"/>
  <c r="CF76" i="10"/>
  <c r="CE76" i="10"/>
  <c r="CD76" i="10"/>
  <c r="CC76" i="10"/>
  <c r="CB76" i="10"/>
  <c r="CA76" i="10"/>
  <c r="BZ76" i="10"/>
  <c r="BY76" i="10"/>
  <c r="BX76" i="10"/>
  <c r="BW76" i="10"/>
  <c r="BV76" i="10"/>
  <c r="BU76" i="10"/>
  <c r="BT76" i="10"/>
  <c r="BS76" i="10"/>
  <c r="BR76" i="10"/>
  <c r="BQ76" i="10"/>
  <c r="BP76" i="10"/>
  <c r="BO76" i="10"/>
  <c r="BN76" i="10"/>
  <c r="BM76" i="10"/>
  <c r="BL76" i="10"/>
  <c r="BK76" i="10"/>
  <c r="BJ76" i="10"/>
  <c r="BI76" i="10"/>
  <c r="BH76" i="10"/>
  <c r="BG76" i="10"/>
  <c r="BF76" i="10"/>
  <c r="BE76" i="10"/>
  <c r="BD76" i="10"/>
  <c r="BC76" i="10"/>
  <c r="BB76" i="10"/>
  <c r="BA76" i="10"/>
  <c r="AZ76" i="10"/>
  <c r="AY76" i="10"/>
  <c r="AX76" i="10"/>
  <c r="AW76" i="10"/>
  <c r="AV76" i="10"/>
  <c r="AU76" i="10"/>
  <c r="AT76" i="10"/>
  <c r="AS76" i="10"/>
  <c r="AR76" i="10"/>
  <c r="AQ76" i="10"/>
  <c r="AP76" i="10"/>
  <c r="AO76" i="10"/>
  <c r="AN76" i="10"/>
  <c r="AM76" i="10"/>
  <c r="AL76" i="10"/>
  <c r="AK76" i="10"/>
  <c r="AJ76" i="10"/>
  <c r="AI76" i="10"/>
  <c r="AH76" i="10"/>
  <c r="AG76" i="10"/>
  <c r="AF76" i="10"/>
  <c r="AE76" i="10"/>
  <c r="AD76" i="10"/>
  <c r="AC76" i="10"/>
  <c r="AB76" i="10"/>
  <c r="AA76" i="10"/>
  <c r="Z76" i="10"/>
  <c r="Y76" i="10"/>
  <c r="X76" i="10"/>
  <c r="O76" i="10"/>
  <c r="Q76" i="10"/>
  <c r="L76" i="10"/>
  <c r="H76" i="10"/>
  <c r="GW75" i="10"/>
  <c r="GV75" i="10"/>
  <c r="GU75" i="10"/>
  <c r="GT75" i="10"/>
  <c r="GS75" i="10"/>
  <c r="GR75" i="10"/>
  <c r="GQ75" i="10"/>
  <c r="GP75" i="10"/>
  <c r="GO75" i="10"/>
  <c r="GN75" i="10"/>
  <c r="GM75" i="10"/>
  <c r="GL75" i="10"/>
  <c r="GK75" i="10"/>
  <c r="GJ75" i="10"/>
  <c r="GI75" i="10"/>
  <c r="GH75" i="10"/>
  <c r="GG75" i="10"/>
  <c r="GF75" i="10"/>
  <c r="GE75" i="10"/>
  <c r="GD75" i="10"/>
  <c r="GC75" i="10"/>
  <c r="GB75" i="10"/>
  <c r="GA75" i="10"/>
  <c r="FZ75" i="10"/>
  <c r="FY75" i="10"/>
  <c r="FX75" i="10"/>
  <c r="FW75" i="10"/>
  <c r="FV75" i="10"/>
  <c r="FU75" i="10"/>
  <c r="FT75" i="10"/>
  <c r="FS75" i="10"/>
  <c r="FR75" i="10"/>
  <c r="FQ75" i="10"/>
  <c r="FP75" i="10"/>
  <c r="FO75" i="10"/>
  <c r="FN75" i="10"/>
  <c r="FM75" i="10"/>
  <c r="FL75" i="10"/>
  <c r="FK75" i="10"/>
  <c r="FJ75" i="10"/>
  <c r="FI75" i="10"/>
  <c r="FH75" i="10"/>
  <c r="FG75" i="10"/>
  <c r="FF75" i="10"/>
  <c r="FE75" i="10"/>
  <c r="FD75" i="10"/>
  <c r="FC75" i="10"/>
  <c r="FB75" i="10"/>
  <c r="FA75" i="10"/>
  <c r="EZ75" i="10"/>
  <c r="EY75" i="10"/>
  <c r="EX75" i="10"/>
  <c r="EW75" i="10"/>
  <c r="EV75" i="10"/>
  <c r="EU75" i="10"/>
  <c r="ET75" i="10"/>
  <c r="ES75" i="10"/>
  <c r="ER75" i="10"/>
  <c r="EQ75" i="10"/>
  <c r="EP75" i="10"/>
  <c r="EO75" i="10"/>
  <c r="EN75" i="10"/>
  <c r="EM75" i="10"/>
  <c r="EL75" i="10"/>
  <c r="EK75" i="10"/>
  <c r="EJ75" i="10"/>
  <c r="EI75" i="10"/>
  <c r="EH75" i="10"/>
  <c r="EG75" i="10"/>
  <c r="EF75" i="10"/>
  <c r="EE75" i="10"/>
  <c r="ED75" i="10"/>
  <c r="EC75" i="10"/>
  <c r="EB75" i="10"/>
  <c r="EA75" i="10"/>
  <c r="DZ75" i="10"/>
  <c r="DY75" i="10"/>
  <c r="DX75" i="10"/>
  <c r="DW75" i="10"/>
  <c r="DV75" i="10"/>
  <c r="DU75" i="10"/>
  <c r="DT75" i="10"/>
  <c r="DS75" i="10"/>
  <c r="DR75" i="10"/>
  <c r="DQ75" i="10"/>
  <c r="DP75" i="10"/>
  <c r="DO75" i="10"/>
  <c r="DN75" i="10"/>
  <c r="DM75" i="10"/>
  <c r="DL75" i="10"/>
  <c r="DK75" i="10"/>
  <c r="DJ75" i="10"/>
  <c r="DI75" i="10"/>
  <c r="DH75" i="10"/>
  <c r="DG75" i="10"/>
  <c r="DF75" i="10"/>
  <c r="DE75" i="10"/>
  <c r="DD75" i="10"/>
  <c r="DC75" i="10"/>
  <c r="DB75" i="10"/>
  <c r="DA75" i="10"/>
  <c r="CZ75" i="10"/>
  <c r="CY75" i="10"/>
  <c r="CX75" i="10"/>
  <c r="CW75" i="10"/>
  <c r="CV75" i="10"/>
  <c r="CU75" i="10"/>
  <c r="CT75" i="10"/>
  <c r="CS75" i="10"/>
  <c r="CR75" i="10"/>
  <c r="CQ75" i="10"/>
  <c r="CP75" i="10"/>
  <c r="CO75" i="10"/>
  <c r="CN75" i="10"/>
  <c r="CM75" i="10"/>
  <c r="CL75" i="10"/>
  <c r="CK75" i="10"/>
  <c r="CJ75" i="10"/>
  <c r="CI75" i="10"/>
  <c r="CH75" i="10"/>
  <c r="CG75" i="10"/>
  <c r="CF75" i="10"/>
  <c r="CE75" i="10"/>
  <c r="CD75" i="10"/>
  <c r="CC75" i="10"/>
  <c r="CB75" i="10"/>
  <c r="CA75" i="10"/>
  <c r="BZ75" i="10"/>
  <c r="BY75" i="10"/>
  <c r="BX75" i="10"/>
  <c r="BW75" i="10"/>
  <c r="BV75" i="10"/>
  <c r="BU75" i="10"/>
  <c r="BT75" i="10"/>
  <c r="BS75" i="10"/>
  <c r="BR75" i="10"/>
  <c r="BQ75" i="10"/>
  <c r="BP75" i="10"/>
  <c r="BO75" i="10"/>
  <c r="BN75" i="10"/>
  <c r="BM75" i="10"/>
  <c r="BL75" i="10"/>
  <c r="BK75" i="10"/>
  <c r="BJ75" i="10"/>
  <c r="BI75" i="10"/>
  <c r="BH75" i="10"/>
  <c r="BG75" i="10"/>
  <c r="BF75" i="10"/>
  <c r="BE75" i="10"/>
  <c r="BD75" i="10"/>
  <c r="BC75" i="10"/>
  <c r="BB75" i="10"/>
  <c r="BA75" i="10"/>
  <c r="AZ75" i="10"/>
  <c r="AY75" i="10"/>
  <c r="AX75" i="10"/>
  <c r="AW75" i="10"/>
  <c r="AV75" i="10"/>
  <c r="AU75" i="10"/>
  <c r="AT75" i="10"/>
  <c r="AS75" i="10"/>
  <c r="AR75" i="10"/>
  <c r="AQ75" i="10"/>
  <c r="AP75" i="10"/>
  <c r="AO75" i="10"/>
  <c r="AN75" i="10"/>
  <c r="AM75" i="10"/>
  <c r="AL75" i="10"/>
  <c r="AK75" i="10"/>
  <c r="AJ75" i="10"/>
  <c r="AI75" i="10"/>
  <c r="AH75" i="10"/>
  <c r="AG75" i="10"/>
  <c r="AF75" i="10"/>
  <c r="AE75" i="10"/>
  <c r="AD75" i="10"/>
  <c r="AC75" i="10"/>
  <c r="AB75" i="10"/>
  <c r="AA75" i="10"/>
  <c r="Z75" i="10"/>
  <c r="Y75" i="10"/>
  <c r="X75" i="10"/>
  <c r="O75" i="10"/>
  <c r="Q75" i="10"/>
  <c r="L75" i="10"/>
  <c r="H75" i="10"/>
  <c r="GW74" i="10"/>
  <c r="GV74" i="10"/>
  <c r="GU74" i="10"/>
  <c r="GT74" i="10"/>
  <c r="GS74" i="10"/>
  <c r="GR74" i="10"/>
  <c r="GQ74" i="10"/>
  <c r="GP74" i="10"/>
  <c r="GO74" i="10"/>
  <c r="GN74" i="10"/>
  <c r="GM74" i="10"/>
  <c r="GL74" i="10"/>
  <c r="GK74" i="10"/>
  <c r="GJ74" i="10"/>
  <c r="GI74" i="10"/>
  <c r="GH74" i="10"/>
  <c r="GG74" i="10"/>
  <c r="GF74" i="10"/>
  <c r="GE74" i="10"/>
  <c r="GD74" i="10"/>
  <c r="GC74" i="10"/>
  <c r="GB74" i="10"/>
  <c r="GA74" i="10"/>
  <c r="FZ74" i="10"/>
  <c r="FY74" i="10"/>
  <c r="FX74" i="10"/>
  <c r="FW74" i="10"/>
  <c r="FV74" i="10"/>
  <c r="FU74" i="10"/>
  <c r="FT74" i="10"/>
  <c r="FS74" i="10"/>
  <c r="FR74" i="10"/>
  <c r="FQ74" i="10"/>
  <c r="FP74" i="10"/>
  <c r="FO74" i="10"/>
  <c r="FN74" i="10"/>
  <c r="FM74" i="10"/>
  <c r="FL74" i="10"/>
  <c r="FK74" i="10"/>
  <c r="FJ74" i="10"/>
  <c r="FI74" i="10"/>
  <c r="FH74" i="10"/>
  <c r="FG74" i="10"/>
  <c r="FF74" i="10"/>
  <c r="FE74" i="10"/>
  <c r="FD74" i="10"/>
  <c r="FC74" i="10"/>
  <c r="FB74" i="10"/>
  <c r="FA74" i="10"/>
  <c r="EZ74" i="10"/>
  <c r="EY74" i="10"/>
  <c r="EX74" i="10"/>
  <c r="EW74" i="10"/>
  <c r="EV74" i="10"/>
  <c r="EU74" i="10"/>
  <c r="ET74" i="10"/>
  <c r="ES74" i="10"/>
  <c r="ER74" i="10"/>
  <c r="EQ74" i="10"/>
  <c r="EP74" i="10"/>
  <c r="EO74" i="10"/>
  <c r="EN74" i="10"/>
  <c r="EM74" i="10"/>
  <c r="EL74" i="10"/>
  <c r="EK74" i="10"/>
  <c r="EJ74" i="10"/>
  <c r="EI74" i="10"/>
  <c r="EH74" i="10"/>
  <c r="EG74" i="10"/>
  <c r="EF74" i="10"/>
  <c r="EE74" i="10"/>
  <c r="ED74" i="10"/>
  <c r="EC74" i="10"/>
  <c r="EB74" i="10"/>
  <c r="EA74" i="10"/>
  <c r="DZ74" i="10"/>
  <c r="DY74" i="10"/>
  <c r="DX74" i="10"/>
  <c r="DW74" i="10"/>
  <c r="DV74" i="10"/>
  <c r="DU74" i="10"/>
  <c r="DT74" i="10"/>
  <c r="DS74" i="10"/>
  <c r="DR74" i="10"/>
  <c r="DQ74" i="10"/>
  <c r="DP74" i="10"/>
  <c r="DO74" i="10"/>
  <c r="DN74" i="10"/>
  <c r="DM74" i="10"/>
  <c r="DL74" i="10"/>
  <c r="DK74" i="10"/>
  <c r="DJ74" i="10"/>
  <c r="DI74" i="10"/>
  <c r="DH74" i="10"/>
  <c r="DG74" i="10"/>
  <c r="DF74" i="10"/>
  <c r="DE74" i="10"/>
  <c r="DD74" i="10"/>
  <c r="DC74" i="10"/>
  <c r="DB74" i="10"/>
  <c r="DA74" i="10"/>
  <c r="CZ74" i="10"/>
  <c r="CY74" i="10"/>
  <c r="CX74" i="10"/>
  <c r="CW74" i="10"/>
  <c r="CV74" i="10"/>
  <c r="CU74" i="10"/>
  <c r="CT74" i="10"/>
  <c r="CS74" i="10"/>
  <c r="CR74" i="10"/>
  <c r="CQ74" i="10"/>
  <c r="CP74" i="10"/>
  <c r="CO74" i="10"/>
  <c r="CN74" i="10"/>
  <c r="CM74" i="10"/>
  <c r="CL74" i="10"/>
  <c r="CK74" i="10"/>
  <c r="CJ74" i="10"/>
  <c r="CI74" i="10"/>
  <c r="CH74" i="10"/>
  <c r="CG74" i="10"/>
  <c r="CF74" i="10"/>
  <c r="CE74" i="10"/>
  <c r="CD74" i="10"/>
  <c r="CC74" i="10"/>
  <c r="CB74" i="10"/>
  <c r="CA74" i="10"/>
  <c r="BZ74" i="10"/>
  <c r="BY74" i="10"/>
  <c r="BX74" i="10"/>
  <c r="BW74" i="10"/>
  <c r="BV74" i="10"/>
  <c r="BU74" i="10"/>
  <c r="BT74" i="10"/>
  <c r="BS74" i="10"/>
  <c r="BR74" i="10"/>
  <c r="BQ74" i="10"/>
  <c r="BP74" i="10"/>
  <c r="BO74" i="10"/>
  <c r="BN74" i="10"/>
  <c r="BM74" i="10"/>
  <c r="BL74" i="10"/>
  <c r="BK74" i="10"/>
  <c r="BJ74" i="10"/>
  <c r="BI74" i="10"/>
  <c r="BH74" i="10"/>
  <c r="BG74" i="10"/>
  <c r="BF74" i="10"/>
  <c r="BE74" i="10"/>
  <c r="BD74" i="10"/>
  <c r="BC74" i="10"/>
  <c r="BB74" i="10"/>
  <c r="BA74" i="10"/>
  <c r="AZ74" i="10"/>
  <c r="AY74" i="10"/>
  <c r="AX74" i="10"/>
  <c r="AW74" i="10"/>
  <c r="AV74" i="10"/>
  <c r="AU74" i="10"/>
  <c r="AT74" i="10"/>
  <c r="AS74" i="10"/>
  <c r="AR74" i="10"/>
  <c r="AQ74" i="10"/>
  <c r="AP74" i="10"/>
  <c r="AO74" i="10"/>
  <c r="AN74" i="10"/>
  <c r="AM74" i="10"/>
  <c r="AL74" i="10"/>
  <c r="AK74" i="10"/>
  <c r="AJ74" i="10"/>
  <c r="AI74" i="10"/>
  <c r="AH74" i="10"/>
  <c r="AG74" i="10"/>
  <c r="AF74" i="10"/>
  <c r="AE74" i="10"/>
  <c r="AD74" i="10"/>
  <c r="AC74" i="10"/>
  <c r="AB74" i="10"/>
  <c r="AA74" i="10"/>
  <c r="Z74" i="10"/>
  <c r="Y74" i="10"/>
  <c r="X74" i="10"/>
  <c r="O74" i="10"/>
  <c r="Q74" i="10"/>
  <c r="L74" i="10"/>
  <c r="H74" i="10"/>
  <c r="GW73" i="10"/>
  <c r="GV73" i="10"/>
  <c r="GU73" i="10"/>
  <c r="GT73" i="10"/>
  <c r="GS73" i="10"/>
  <c r="GR73" i="10"/>
  <c r="GQ73" i="10"/>
  <c r="GP73" i="10"/>
  <c r="GO73" i="10"/>
  <c r="GN73" i="10"/>
  <c r="GM73" i="10"/>
  <c r="GL73" i="10"/>
  <c r="GK73" i="10"/>
  <c r="GJ73" i="10"/>
  <c r="GI73" i="10"/>
  <c r="GH73" i="10"/>
  <c r="GG73" i="10"/>
  <c r="GF73" i="10"/>
  <c r="GE73" i="10"/>
  <c r="GD73" i="10"/>
  <c r="GC73" i="10"/>
  <c r="GB73" i="10"/>
  <c r="GA73" i="10"/>
  <c r="FZ73" i="10"/>
  <c r="FY73" i="10"/>
  <c r="FX73" i="10"/>
  <c r="FW73" i="10"/>
  <c r="FV73" i="10"/>
  <c r="FU73" i="10"/>
  <c r="FT73" i="10"/>
  <c r="FS73" i="10"/>
  <c r="FR73" i="10"/>
  <c r="FQ73" i="10"/>
  <c r="FP73" i="10"/>
  <c r="FO73" i="10"/>
  <c r="FN73" i="10"/>
  <c r="FM73" i="10"/>
  <c r="FL73" i="10"/>
  <c r="FK73" i="10"/>
  <c r="FJ73" i="10"/>
  <c r="FI73" i="10"/>
  <c r="FH73" i="10"/>
  <c r="FG73" i="10"/>
  <c r="FF73" i="10"/>
  <c r="FE73" i="10"/>
  <c r="FD73" i="10"/>
  <c r="FC73" i="10"/>
  <c r="FB73" i="10"/>
  <c r="FA73" i="10"/>
  <c r="EZ73" i="10"/>
  <c r="EY73" i="10"/>
  <c r="EX73" i="10"/>
  <c r="EW73" i="10"/>
  <c r="EV73" i="10"/>
  <c r="EU73" i="10"/>
  <c r="ET73" i="10"/>
  <c r="ES73" i="10"/>
  <c r="ER73" i="10"/>
  <c r="EQ73" i="10"/>
  <c r="EP73" i="10"/>
  <c r="EO73" i="10"/>
  <c r="EN73" i="10"/>
  <c r="EM73" i="10"/>
  <c r="EL73" i="10"/>
  <c r="EK73" i="10"/>
  <c r="EJ73" i="10"/>
  <c r="EI73" i="10"/>
  <c r="EH73" i="10"/>
  <c r="EG73" i="10"/>
  <c r="EF73" i="10"/>
  <c r="EE73" i="10"/>
  <c r="ED73" i="10"/>
  <c r="EC73" i="10"/>
  <c r="EB73" i="10"/>
  <c r="EA73" i="10"/>
  <c r="DZ73" i="10"/>
  <c r="DY73" i="10"/>
  <c r="DX73" i="10"/>
  <c r="DW73" i="10"/>
  <c r="DV73" i="10"/>
  <c r="DU73" i="10"/>
  <c r="DT73" i="10"/>
  <c r="DS73" i="10"/>
  <c r="DR73" i="10"/>
  <c r="DQ73" i="10"/>
  <c r="DP73" i="10"/>
  <c r="DO73" i="10"/>
  <c r="DN73" i="10"/>
  <c r="DM73" i="10"/>
  <c r="DL73" i="10"/>
  <c r="DK73" i="10"/>
  <c r="DJ73" i="10"/>
  <c r="DI73" i="10"/>
  <c r="DH73" i="10"/>
  <c r="DG73" i="10"/>
  <c r="DF73" i="10"/>
  <c r="DE73" i="10"/>
  <c r="DD73" i="10"/>
  <c r="DC73" i="10"/>
  <c r="DB73" i="10"/>
  <c r="DA73" i="10"/>
  <c r="CZ73" i="10"/>
  <c r="CY73" i="10"/>
  <c r="CX73" i="10"/>
  <c r="CW73" i="10"/>
  <c r="CV73" i="10"/>
  <c r="CU73" i="10"/>
  <c r="CT73" i="10"/>
  <c r="CS73" i="10"/>
  <c r="CR73" i="10"/>
  <c r="CQ73" i="10"/>
  <c r="CP73" i="10"/>
  <c r="CO73" i="10"/>
  <c r="CN73" i="10"/>
  <c r="CM73" i="10"/>
  <c r="CL73" i="10"/>
  <c r="CK73" i="10"/>
  <c r="CJ73" i="10"/>
  <c r="CI73" i="10"/>
  <c r="CH73" i="10"/>
  <c r="CG73" i="10"/>
  <c r="CF73" i="10"/>
  <c r="CE73" i="10"/>
  <c r="CD73" i="10"/>
  <c r="CC73" i="10"/>
  <c r="CB73" i="10"/>
  <c r="CA73" i="10"/>
  <c r="BZ73" i="10"/>
  <c r="BY73" i="10"/>
  <c r="BX73" i="10"/>
  <c r="BW73" i="10"/>
  <c r="BV73" i="10"/>
  <c r="BU73" i="10"/>
  <c r="BT73" i="10"/>
  <c r="BS73" i="10"/>
  <c r="BR73" i="10"/>
  <c r="BQ73" i="10"/>
  <c r="BP73" i="10"/>
  <c r="BO73" i="10"/>
  <c r="BN73" i="10"/>
  <c r="BM73" i="10"/>
  <c r="BL73" i="10"/>
  <c r="BK73" i="10"/>
  <c r="BJ73" i="10"/>
  <c r="BI73" i="10"/>
  <c r="BH73" i="10"/>
  <c r="BG73" i="10"/>
  <c r="BF73" i="10"/>
  <c r="BE73" i="10"/>
  <c r="BD73" i="10"/>
  <c r="BC73" i="10"/>
  <c r="BB73" i="10"/>
  <c r="BA73" i="10"/>
  <c r="AZ73" i="10"/>
  <c r="AY73" i="10"/>
  <c r="AX73" i="10"/>
  <c r="AW73" i="10"/>
  <c r="AV73" i="10"/>
  <c r="AU73" i="10"/>
  <c r="AT73" i="10"/>
  <c r="AS73" i="10"/>
  <c r="AR73" i="10"/>
  <c r="AQ73" i="10"/>
  <c r="AP73" i="10"/>
  <c r="AO73" i="10"/>
  <c r="AN73" i="10"/>
  <c r="AM73" i="10"/>
  <c r="AL73" i="10"/>
  <c r="AK73" i="10"/>
  <c r="AJ73" i="10"/>
  <c r="AI73" i="10"/>
  <c r="AH73" i="10"/>
  <c r="AG73" i="10"/>
  <c r="AF73" i="10"/>
  <c r="AE73" i="10"/>
  <c r="AD73" i="10"/>
  <c r="AC73" i="10"/>
  <c r="AB73" i="10"/>
  <c r="AA73" i="10"/>
  <c r="Z73" i="10"/>
  <c r="Y73" i="10"/>
  <c r="X73" i="10"/>
  <c r="O73" i="10"/>
  <c r="Q73" i="10"/>
  <c r="L73" i="10"/>
  <c r="H73" i="10"/>
  <c r="GW72" i="10"/>
  <c r="GV72" i="10"/>
  <c r="GU72" i="10"/>
  <c r="GT72" i="10"/>
  <c r="GS72" i="10"/>
  <c r="GR72" i="10"/>
  <c r="GQ72" i="10"/>
  <c r="GP72" i="10"/>
  <c r="GO72" i="10"/>
  <c r="GN72" i="10"/>
  <c r="GM72" i="10"/>
  <c r="GL72" i="10"/>
  <c r="GK72" i="10"/>
  <c r="GJ72" i="10"/>
  <c r="GI72" i="10"/>
  <c r="GH72" i="10"/>
  <c r="GG72" i="10"/>
  <c r="GF72" i="10"/>
  <c r="GE72" i="10"/>
  <c r="GD72" i="10"/>
  <c r="GC72" i="10"/>
  <c r="GB72" i="10"/>
  <c r="GA72" i="10"/>
  <c r="FZ72" i="10"/>
  <c r="FY72" i="10"/>
  <c r="FX72" i="10"/>
  <c r="FW72" i="10"/>
  <c r="FV72" i="10"/>
  <c r="FU72" i="10"/>
  <c r="FT72" i="10"/>
  <c r="FS72" i="10"/>
  <c r="FR72" i="10"/>
  <c r="FQ72" i="10"/>
  <c r="FP72" i="10"/>
  <c r="FO72" i="10"/>
  <c r="FN72" i="10"/>
  <c r="FM72" i="10"/>
  <c r="FL72" i="10"/>
  <c r="FK72" i="10"/>
  <c r="FJ72" i="10"/>
  <c r="FI72" i="10"/>
  <c r="FH72" i="10"/>
  <c r="FG72" i="10"/>
  <c r="FF72" i="10"/>
  <c r="FE72" i="10"/>
  <c r="FD72" i="10"/>
  <c r="FC72" i="10"/>
  <c r="FB72" i="10"/>
  <c r="FA72" i="10"/>
  <c r="EZ72" i="10"/>
  <c r="EY72" i="10"/>
  <c r="EX72" i="10"/>
  <c r="EW72" i="10"/>
  <c r="EV72" i="10"/>
  <c r="EU72" i="10"/>
  <c r="ET72" i="10"/>
  <c r="ES72" i="10"/>
  <c r="ER72" i="10"/>
  <c r="EQ72" i="10"/>
  <c r="EP72" i="10"/>
  <c r="EO72" i="10"/>
  <c r="EN72" i="10"/>
  <c r="EM72" i="10"/>
  <c r="EL72" i="10"/>
  <c r="EK72" i="10"/>
  <c r="EJ72" i="10"/>
  <c r="EI72" i="10"/>
  <c r="EH72" i="10"/>
  <c r="EG72" i="10"/>
  <c r="EF72" i="10"/>
  <c r="EE72" i="10"/>
  <c r="ED72" i="10"/>
  <c r="EC72" i="10"/>
  <c r="EB72" i="10"/>
  <c r="EA72" i="10"/>
  <c r="DZ72" i="10"/>
  <c r="DY72" i="10"/>
  <c r="DX72" i="10"/>
  <c r="DW72" i="10"/>
  <c r="DV72" i="10"/>
  <c r="DU72" i="10"/>
  <c r="DT72" i="10"/>
  <c r="DS72" i="10"/>
  <c r="DR72" i="10"/>
  <c r="DQ72" i="10"/>
  <c r="DP72" i="10"/>
  <c r="DO72" i="10"/>
  <c r="DN72" i="10"/>
  <c r="DM72" i="10"/>
  <c r="DL72" i="10"/>
  <c r="DK72" i="10"/>
  <c r="DJ72" i="10"/>
  <c r="DI72" i="10"/>
  <c r="DH72" i="10"/>
  <c r="DG72" i="10"/>
  <c r="DF72" i="10"/>
  <c r="DE72" i="10"/>
  <c r="DD72" i="10"/>
  <c r="DC72" i="10"/>
  <c r="DB72" i="10"/>
  <c r="DA72" i="10"/>
  <c r="CZ72" i="10"/>
  <c r="CY72" i="10"/>
  <c r="CX72" i="10"/>
  <c r="CW72" i="10"/>
  <c r="CV72" i="10"/>
  <c r="CU72" i="10"/>
  <c r="CT72" i="10"/>
  <c r="CS72" i="10"/>
  <c r="CR72" i="10"/>
  <c r="CQ72" i="10"/>
  <c r="CP72" i="10"/>
  <c r="CO72" i="10"/>
  <c r="CN72" i="10"/>
  <c r="CM72" i="10"/>
  <c r="CL72" i="10"/>
  <c r="CK72" i="10"/>
  <c r="CJ72" i="10"/>
  <c r="CI72" i="10"/>
  <c r="CH72" i="10"/>
  <c r="CG72" i="10"/>
  <c r="CF72" i="10"/>
  <c r="CE72" i="10"/>
  <c r="CD72" i="10"/>
  <c r="CC72" i="10"/>
  <c r="CB72" i="10"/>
  <c r="CA72" i="10"/>
  <c r="BZ72" i="10"/>
  <c r="BY72" i="10"/>
  <c r="BX72" i="10"/>
  <c r="BW72" i="10"/>
  <c r="BV72" i="10"/>
  <c r="BU72" i="10"/>
  <c r="BT72" i="10"/>
  <c r="BS72" i="10"/>
  <c r="BR72" i="10"/>
  <c r="BQ72" i="10"/>
  <c r="BP72" i="10"/>
  <c r="BO72" i="10"/>
  <c r="BN72" i="10"/>
  <c r="BM72" i="10"/>
  <c r="BL72" i="10"/>
  <c r="BK72" i="10"/>
  <c r="BJ72" i="10"/>
  <c r="BI72" i="10"/>
  <c r="BH72" i="10"/>
  <c r="BG72" i="10"/>
  <c r="BF72" i="10"/>
  <c r="BE72" i="10"/>
  <c r="BD72" i="10"/>
  <c r="BC72" i="10"/>
  <c r="BB72" i="10"/>
  <c r="BA72" i="10"/>
  <c r="AZ72" i="10"/>
  <c r="AY72" i="10"/>
  <c r="AX72" i="10"/>
  <c r="AW72" i="10"/>
  <c r="AV72" i="10"/>
  <c r="AU72" i="10"/>
  <c r="AT72" i="10"/>
  <c r="AS72" i="10"/>
  <c r="AR72" i="10"/>
  <c r="AQ72" i="10"/>
  <c r="AP72" i="10"/>
  <c r="AO72" i="10"/>
  <c r="AN72" i="10"/>
  <c r="AM72" i="10"/>
  <c r="AL72" i="10"/>
  <c r="AK72" i="10"/>
  <c r="AJ72" i="10"/>
  <c r="AI72" i="10"/>
  <c r="AH72" i="10"/>
  <c r="AG72" i="10"/>
  <c r="AF72" i="10"/>
  <c r="AE72" i="10"/>
  <c r="AD72" i="10"/>
  <c r="AC72" i="10"/>
  <c r="AB72" i="10"/>
  <c r="AA72" i="10"/>
  <c r="Z72" i="10"/>
  <c r="Y72" i="10"/>
  <c r="X72" i="10"/>
  <c r="O72" i="10"/>
  <c r="Q72" i="10"/>
  <c r="L72" i="10"/>
  <c r="H72" i="10"/>
  <c r="GW71" i="10"/>
  <c r="GV71" i="10"/>
  <c r="GU71" i="10"/>
  <c r="GT71" i="10"/>
  <c r="GS71" i="10"/>
  <c r="GR71" i="10"/>
  <c r="GQ71" i="10"/>
  <c r="GP71" i="10"/>
  <c r="GO71" i="10"/>
  <c r="GN71" i="10"/>
  <c r="GM71" i="10"/>
  <c r="GL71" i="10"/>
  <c r="GK71" i="10"/>
  <c r="GJ71" i="10"/>
  <c r="GI71" i="10"/>
  <c r="GH71" i="10"/>
  <c r="GG71" i="10"/>
  <c r="GF71" i="10"/>
  <c r="GE71" i="10"/>
  <c r="GD71" i="10"/>
  <c r="GC71" i="10"/>
  <c r="GB71" i="10"/>
  <c r="GA71" i="10"/>
  <c r="FZ71" i="10"/>
  <c r="FY71" i="10"/>
  <c r="FX71" i="10"/>
  <c r="FW71" i="10"/>
  <c r="FV71" i="10"/>
  <c r="FU71" i="10"/>
  <c r="FT71" i="10"/>
  <c r="FS71" i="10"/>
  <c r="FR71" i="10"/>
  <c r="FQ71" i="10"/>
  <c r="FP71" i="10"/>
  <c r="FO71" i="10"/>
  <c r="FN71" i="10"/>
  <c r="FM71" i="10"/>
  <c r="FL71" i="10"/>
  <c r="FK71" i="10"/>
  <c r="FJ71" i="10"/>
  <c r="FI71" i="10"/>
  <c r="FH71" i="10"/>
  <c r="FG71" i="10"/>
  <c r="FF71" i="10"/>
  <c r="FE71" i="10"/>
  <c r="FD71" i="10"/>
  <c r="FC71" i="10"/>
  <c r="FB71" i="10"/>
  <c r="FA71" i="10"/>
  <c r="EZ71" i="10"/>
  <c r="EY71" i="10"/>
  <c r="EX71" i="10"/>
  <c r="EW71" i="10"/>
  <c r="EV71" i="10"/>
  <c r="EU71" i="10"/>
  <c r="ET71" i="10"/>
  <c r="ES71" i="10"/>
  <c r="ER71" i="10"/>
  <c r="EQ71" i="10"/>
  <c r="EP71" i="10"/>
  <c r="EO71" i="10"/>
  <c r="EN71" i="10"/>
  <c r="EM71" i="10"/>
  <c r="EL71" i="10"/>
  <c r="EK71" i="10"/>
  <c r="EJ71" i="10"/>
  <c r="EI71" i="10"/>
  <c r="EH71" i="10"/>
  <c r="EG71" i="10"/>
  <c r="EF71" i="10"/>
  <c r="EE71" i="10"/>
  <c r="ED71" i="10"/>
  <c r="EC71" i="10"/>
  <c r="EB71" i="10"/>
  <c r="EA71" i="10"/>
  <c r="DZ71" i="10"/>
  <c r="DY71" i="10"/>
  <c r="DX71" i="10"/>
  <c r="DW71" i="10"/>
  <c r="DV71" i="10"/>
  <c r="DU71" i="10"/>
  <c r="DT71" i="10"/>
  <c r="DS71" i="10"/>
  <c r="DR71" i="10"/>
  <c r="DQ71" i="10"/>
  <c r="DP71" i="10"/>
  <c r="DO71" i="10"/>
  <c r="DN71" i="10"/>
  <c r="DM71" i="10"/>
  <c r="DL71" i="10"/>
  <c r="DK71" i="10"/>
  <c r="DJ71" i="10"/>
  <c r="DI71" i="10"/>
  <c r="DH71" i="10"/>
  <c r="DG71" i="10"/>
  <c r="DF71" i="10"/>
  <c r="DE71" i="10"/>
  <c r="DD71" i="10"/>
  <c r="DC71" i="10"/>
  <c r="DB71" i="10"/>
  <c r="DA71" i="10"/>
  <c r="CZ71" i="10"/>
  <c r="CY71" i="10"/>
  <c r="CX71" i="10"/>
  <c r="CW71" i="10"/>
  <c r="CV71" i="10"/>
  <c r="CU71" i="10"/>
  <c r="CT71" i="10"/>
  <c r="CS71" i="10"/>
  <c r="CR71" i="10"/>
  <c r="CQ71" i="10"/>
  <c r="CP71" i="10"/>
  <c r="CO71" i="10"/>
  <c r="CN71" i="10"/>
  <c r="CM71" i="10"/>
  <c r="CL71" i="10"/>
  <c r="CK71" i="10"/>
  <c r="CJ71" i="10"/>
  <c r="CI71" i="10"/>
  <c r="CH71" i="10"/>
  <c r="CG71" i="10"/>
  <c r="CF71" i="10"/>
  <c r="CE71" i="10"/>
  <c r="CD71" i="10"/>
  <c r="CC71" i="10"/>
  <c r="CB71" i="10"/>
  <c r="CA71" i="10"/>
  <c r="BZ71" i="10"/>
  <c r="BY71" i="10"/>
  <c r="BX71" i="10"/>
  <c r="BW71" i="10"/>
  <c r="BV71" i="10"/>
  <c r="BU71" i="10"/>
  <c r="BT71" i="10"/>
  <c r="BS71" i="10"/>
  <c r="BR71" i="10"/>
  <c r="BQ71" i="10"/>
  <c r="BP71" i="10"/>
  <c r="BO71" i="10"/>
  <c r="BN71" i="10"/>
  <c r="BM71" i="10"/>
  <c r="BL71" i="10"/>
  <c r="BK71" i="10"/>
  <c r="BJ71" i="10"/>
  <c r="BI71" i="10"/>
  <c r="BH71" i="10"/>
  <c r="BG71" i="10"/>
  <c r="BF71" i="10"/>
  <c r="BE71" i="10"/>
  <c r="BD71" i="10"/>
  <c r="BC71" i="10"/>
  <c r="BB71" i="10"/>
  <c r="BA71" i="10"/>
  <c r="AZ71" i="10"/>
  <c r="AY71" i="10"/>
  <c r="AX71" i="10"/>
  <c r="AW71" i="10"/>
  <c r="AV71" i="10"/>
  <c r="AU71" i="10"/>
  <c r="AT71" i="10"/>
  <c r="AS71" i="10"/>
  <c r="AR71" i="10"/>
  <c r="AQ71" i="10"/>
  <c r="AP71" i="10"/>
  <c r="AO71" i="10"/>
  <c r="AN71" i="10"/>
  <c r="AM71" i="10"/>
  <c r="AL71" i="10"/>
  <c r="AK71" i="10"/>
  <c r="AJ71" i="10"/>
  <c r="AI71" i="10"/>
  <c r="AH71" i="10"/>
  <c r="AG71" i="10"/>
  <c r="AF71" i="10"/>
  <c r="AE71" i="10"/>
  <c r="AD71" i="10"/>
  <c r="AC71" i="10"/>
  <c r="AB71" i="10"/>
  <c r="AA71" i="10"/>
  <c r="Z71" i="10"/>
  <c r="Y71" i="10"/>
  <c r="X71" i="10"/>
  <c r="O71" i="10"/>
  <c r="Q71" i="10"/>
  <c r="L71" i="10"/>
  <c r="H71" i="10"/>
  <c r="GW70" i="10"/>
  <c r="GV70" i="10"/>
  <c r="GU70" i="10"/>
  <c r="GT70" i="10"/>
  <c r="GS70" i="10"/>
  <c r="GR70" i="10"/>
  <c r="GQ70" i="10"/>
  <c r="GP70" i="10"/>
  <c r="GO70" i="10"/>
  <c r="GN70" i="10"/>
  <c r="GM70" i="10"/>
  <c r="GL70" i="10"/>
  <c r="GK70" i="10"/>
  <c r="GJ70" i="10"/>
  <c r="GI70" i="10"/>
  <c r="GH70" i="10"/>
  <c r="GG70" i="10"/>
  <c r="GF70" i="10"/>
  <c r="GE70" i="10"/>
  <c r="GD70" i="10"/>
  <c r="GC70" i="10"/>
  <c r="GB70" i="10"/>
  <c r="GA70" i="10"/>
  <c r="FZ70" i="10"/>
  <c r="FY70" i="10"/>
  <c r="FX70" i="10"/>
  <c r="FW70" i="10"/>
  <c r="FV70" i="10"/>
  <c r="FU70" i="10"/>
  <c r="FT70" i="10"/>
  <c r="FS70" i="10"/>
  <c r="FR70" i="10"/>
  <c r="FQ70" i="10"/>
  <c r="FP70" i="10"/>
  <c r="FO70" i="10"/>
  <c r="FN70" i="10"/>
  <c r="FM70" i="10"/>
  <c r="FL70" i="10"/>
  <c r="FK70" i="10"/>
  <c r="FJ70" i="10"/>
  <c r="FI70" i="10"/>
  <c r="FH70" i="10"/>
  <c r="FG70" i="10"/>
  <c r="FF70" i="10"/>
  <c r="FE70" i="10"/>
  <c r="FD70" i="10"/>
  <c r="FC70" i="10"/>
  <c r="FB70" i="10"/>
  <c r="FA70" i="10"/>
  <c r="EZ70" i="10"/>
  <c r="EY70" i="10"/>
  <c r="EX70" i="10"/>
  <c r="EW70" i="10"/>
  <c r="EV70" i="10"/>
  <c r="EU70" i="10"/>
  <c r="ET70" i="10"/>
  <c r="ES70" i="10"/>
  <c r="ER70" i="10"/>
  <c r="EQ70" i="10"/>
  <c r="EP70" i="10"/>
  <c r="EO70" i="10"/>
  <c r="EN70" i="10"/>
  <c r="EM70" i="10"/>
  <c r="EL70" i="10"/>
  <c r="EK70" i="10"/>
  <c r="EJ70" i="10"/>
  <c r="EI70" i="10"/>
  <c r="EH70" i="10"/>
  <c r="EG70" i="10"/>
  <c r="EF70" i="10"/>
  <c r="EE70" i="10"/>
  <c r="ED70" i="10"/>
  <c r="EC70" i="10"/>
  <c r="EB70" i="10"/>
  <c r="EA70" i="10"/>
  <c r="DZ70" i="10"/>
  <c r="DY70" i="10"/>
  <c r="DX70" i="10"/>
  <c r="DW70" i="10"/>
  <c r="DV70" i="10"/>
  <c r="DU70" i="10"/>
  <c r="DT70" i="10"/>
  <c r="DS70" i="10"/>
  <c r="DR70" i="10"/>
  <c r="DQ70" i="10"/>
  <c r="DP70" i="10"/>
  <c r="DO70" i="10"/>
  <c r="DN70" i="10"/>
  <c r="DM70" i="10"/>
  <c r="DL70" i="10"/>
  <c r="DK70" i="10"/>
  <c r="DJ70" i="10"/>
  <c r="DI70" i="10"/>
  <c r="DH70" i="10"/>
  <c r="DG70" i="10"/>
  <c r="DF70" i="10"/>
  <c r="DE70" i="10"/>
  <c r="DD70" i="10"/>
  <c r="DC70" i="10"/>
  <c r="DB70" i="10"/>
  <c r="DA70" i="10"/>
  <c r="CZ70" i="10"/>
  <c r="CY70" i="10"/>
  <c r="CX70" i="10"/>
  <c r="CW70" i="10"/>
  <c r="CV70" i="10"/>
  <c r="CU70" i="10"/>
  <c r="CT70" i="10"/>
  <c r="CS70" i="10"/>
  <c r="CR70" i="10"/>
  <c r="CQ70" i="10"/>
  <c r="CP70" i="10"/>
  <c r="CO70" i="10"/>
  <c r="CN70" i="10"/>
  <c r="CM70" i="10"/>
  <c r="CL70" i="10"/>
  <c r="CK70" i="10"/>
  <c r="CJ70" i="10"/>
  <c r="CI70" i="10"/>
  <c r="CH70" i="10"/>
  <c r="CG70" i="10"/>
  <c r="CF70" i="10"/>
  <c r="CE70" i="10"/>
  <c r="CD70" i="10"/>
  <c r="CC70" i="10"/>
  <c r="CB70" i="10"/>
  <c r="CA70" i="10"/>
  <c r="BZ70" i="10"/>
  <c r="BY70" i="10"/>
  <c r="BX70" i="10"/>
  <c r="BW70" i="10"/>
  <c r="BV70" i="10"/>
  <c r="BU70" i="10"/>
  <c r="BT70" i="10"/>
  <c r="BS70" i="10"/>
  <c r="BR70" i="10"/>
  <c r="BQ70" i="10"/>
  <c r="BP70" i="10"/>
  <c r="BO70" i="10"/>
  <c r="BN70" i="10"/>
  <c r="BM70" i="10"/>
  <c r="BL70" i="10"/>
  <c r="BK70" i="10"/>
  <c r="BJ70" i="10"/>
  <c r="BI70" i="10"/>
  <c r="BH70" i="10"/>
  <c r="BG70" i="10"/>
  <c r="BF70" i="10"/>
  <c r="BE70" i="10"/>
  <c r="BD70" i="10"/>
  <c r="BC70" i="10"/>
  <c r="BB70" i="10"/>
  <c r="BA70" i="10"/>
  <c r="AZ70" i="10"/>
  <c r="AY70" i="10"/>
  <c r="AX70" i="10"/>
  <c r="AW70" i="10"/>
  <c r="AV70" i="10"/>
  <c r="AU70" i="10"/>
  <c r="AT70" i="10"/>
  <c r="AS70" i="10"/>
  <c r="AR70" i="10"/>
  <c r="AQ70" i="10"/>
  <c r="AP70" i="10"/>
  <c r="AO70" i="10"/>
  <c r="AN70" i="10"/>
  <c r="AM70" i="10"/>
  <c r="AL70" i="10"/>
  <c r="AK70" i="10"/>
  <c r="AJ70" i="10"/>
  <c r="AI70" i="10"/>
  <c r="AH70" i="10"/>
  <c r="AG70" i="10"/>
  <c r="AF70" i="10"/>
  <c r="AE70" i="10"/>
  <c r="AD70" i="10"/>
  <c r="AC70" i="10"/>
  <c r="AB70" i="10"/>
  <c r="AA70" i="10"/>
  <c r="Z70" i="10"/>
  <c r="Y70" i="10"/>
  <c r="X70" i="10"/>
  <c r="O70" i="10"/>
  <c r="Q70" i="10"/>
  <c r="L70" i="10"/>
  <c r="H70" i="10"/>
  <c r="GW69" i="10"/>
  <c r="GV69" i="10"/>
  <c r="GU69" i="10"/>
  <c r="GT69" i="10"/>
  <c r="GS69" i="10"/>
  <c r="GR69" i="10"/>
  <c r="GQ69" i="10"/>
  <c r="GP69" i="10"/>
  <c r="GO69" i="10"/>
  <c r="GN69" i="10"/>
  <c r="GM69" i="10"/>
  <c r="GL69" i="10"/>
  <c r="GK69" i="10"/>
  <c r="GJ69" i="10"/>
  <c r="GI69" i="10"/>
  <c r="GH69" i="10"/>
  <c r="GG69" i="10"/>
  <c r="GF69" i="10"/>
  <c r="GE69" i="10"/>
  <c r="GD69" i="10"/>
  <c r="GC69" i="10"/>
  <c r="GB69" i="10"/>
  <c r="GA69" i="10"/>
  <c r="FZ69" i="10"/>
  <c r="FY69" i="10"/>
  <c r="FX69" i="10"/>
  <c r="FW69" i="10"/>
  <c r="FV69" i="10"/>
  <c r="FU69" i="10"/>
  <c r="FT69" i="10"/>
  <c r="FS69" i="10"/>
  <c r="FR69" i="10"/>
  <c r="FQ69" i="10"/>
  <c r="FP69" i="10"/>
  <c r="FO69" i="10"/>
  <c r="FN69" i="10"/>
  <c r="FM69" i="10"/>
  <c r="FL69" i="10"/>
  <c r="FK69" i="10"/>
  <c r="FJ69" i="10"/>
  <c r="FI69" i="10"/>
  <c r="FH69" i="10"/>
  <c r="FG69" i="10"/>
  <c r="FF69" i="10"/>
  <c r="FE69" i="10"/>
  <c r="FD69" i="10"/>
  <c r="FC69" i="10"/>
  <c r="FB69" i="10"/>
  <c r="FA69" i="10"/>
  <c r="EZ69" i="10"/>
  <c r="EY69" i="10"/>
  <c r="EX69" i="10"/>
  <c r="EW69" i="10"/>
  <c r="EV69" i="10"/>
  <c r="EU69" i="10"/>
  <c r="ET69" i="10"/>
  <c r="ES69" i="10"/>
  <c r="ER69" i="10"/>
  <c r="EQ69" i="10"/>
  <c r="EP69" i="10"/>
  <c r="EO69" i="10"/>
  <c r="EN69" i="10"/>
  <c r="EM69" i="10"/>
  <c r="EL69" i="10"/>
  <c r="EK69" i="10"/>
  <c r="EJ69" i="10"/>
  <c r="EI69" i="10"/>
  <c r="EH69" i="10"/>
  <c r="EG69" i="10"/>
  <c r="EF69" i="10"/>
  <c r="EE69" i="10"/>
  <c r="ED69" i="10"/>
  <c r="EC69" i="10"/>
  <c r="EB69" i="10"/>
  <c r="EA69" i="10"/>
  <c r="DZ69" i="10"/>
  <c r="DY69" i="10"/>
  <c r="DX69" i="10"/>
  <c r="DW69" i="10"/>
  <c r="DV69" i="10"/>
  <c r="DU69" i="10"/>
  <c r="DT69" i="10"/>
  <c r="DS69" i="10"/>
  <c r="DR69" i="10"/>
  <c r="DQ69" i="10"/>
  <c r="DP69" i="10"/>
  <c r="DO69" i="10"/>
  <c r="DN69" i="10"/>
  <c r="DM69" i="10"/>
  <c r="DL69" i="10"/>
  <c r="DK69" i="10"/>
  <c r="DJ69" i="10"/>
  <c r="DI69" i="10"/>
  <c r="DH69" i="10"/>
  <c r="DG69" i="10"/>
  <c r="DF69" i="10"/>
  <c r="DE69" i="10"/>
  <c r="DD69" i="10"/>
  <c r="DC69" i="10"/>
  <c r="DB69" i="10"/>
  <c r="DA69" i="10"/>
  <c r="CZ69" i="10"/>
  <c r="CY69" i="10"/>
  <c r="CX69" i="10"/>
  <c r="CW69" i="10"/>
  <c r="CV69" i="10"/>
  <c r="CU69" i="10"/>
  <c r="CT69" i="10"/>
  <c r="CS69" i="10"/>
  <c r="CR69" i="10"/>
  <c r="CQ69" i="10"/>
  <c r="CP69" i="10"/>
  <c r="CO69" i="10"/>
  <c r="CN69" i="10"/>
  <c r="CM69" i="10"/>
  <c r="CL69" i="10"/>
  <c r="CK69" i="10"/>
  <c r="CJ69" i="10"/>
  <c r="CI69" i="10"/>
  <c r="CH69" i="10"/>
  <c r="CG69" i="10"/>
  <c r="CF69" i="10"/>
  <c r="CE69" i="10"/>
  <c r="CD69" i="10"/>
  <c r="CC69" i="10"/>
  <c r="CB69" i="10"/>
  <c r="CA69" i="10"/>
  <c r="BZ69" i="10"/>
  <c r="BY69" i="10"/>
  <c r="BX69" i="10"/>
  <c r="BW69" i="10"/>
  <c r="BV69" i="10"/>
  <c r="BU69" i="10"/>
  <c r="BT69" i="10"/>
  <c r="BS69" i="10"/>
  <c r="BR69" i="10"/>
  <c r="BQ69" i="10"/>
  <c r="BP69" i="10"/>
  <c r="BO69" i="10"/>
  <c r="BN69" i="10"/>
  <c r="BM69" i="10"/>
  <c r="BL69" i="10"/>
  <c r="BK69" i="10"/>
  <c r="BJ69" i="10"/>
  <c r="BI69" i="10"/>
  <c r="BH69" i="10"/>
  <c r="BG69" i="10"/>
  <c r="BF69" i="10"/>
  <c r="BE69" i="10"/>
  <c r="BD69" i="10"/>
  <c r="BC69" i="10"/>
  <c r="BB69" i="10"/>
  <c r="BA69" i="10"/>
  <c r="AZ69" i="10"/>
  <c r="AY69" i="10"/>
  <c r="AX69" i="10"/>
  <c r="AW69" i="10"/>
  <c r="AV69" i="10"/>
  <c r="AU69" i="10"/>
  <c r="AT69" i="10"/>
  <c r="AS69" i="10"/>
  <c r="AR69" i="10"/>
  <c r="AQ69" i="10"/>
  <c r="AP69" i="10"/>
  <c r="AO69" i="10"/>
  <c r="AN69" i="10"/>
  <c r="AM69" i="10"/>
  <c r="AL69" i="10"/>
  <c r="AK69" i="10"/>
  <c r="AJ69" i="10"/>
  <c r="AI69" i="10"/>
  <c r="AH69" i="10"/>
  <c r="AG69" i="10"/>
  <c r="AF69" i="10"/>
  <c r="AE69" i="10"/>
  <c r="AD69" i="10"/>
  <c r="AC69" i="10"/>
  <c r="AB69" i="10"/>
  <c r="AA69" i="10"/>
  <c r="Z69" i="10"/>
  <c r="Y69" i="10"/>
  <c r="X69" i="10"/>
  <c r="O69" i="10"/>
  <c r="Q69" i="10"/>
  <c r="L69" i="10"/>
  <c r="H69" i="10"/>
  <c r="GW68" i="10"/>
  <c r="GV68" i="10"/>
  <c r="GU68" i="10"/>
  <c r="GT68" i="10"/>
  <c r="GS68" i="10"/>
  <c r="GR68" i="10"/>
  <c r="GQ68" i="10"/>
  <c r="GP68" i="10"/>
  <c r="GO68" i="10"/>
  <c r="GN68" i="10"/>
  <c r="GM68" i="10"/>
  <c r="GL68" i="10"/>
  <c r="GK68" i="10"/>
  <c r="GJ68" i="10"/>
  <c r="GI68" i="10"/>
  <c r="GH68" i="10"/>
  <c r="GG68" i="10"/>
  <c r="GF68" i="10"/>
  <c r="GE68" i="10"/>
  <c r="GD68" i="10"/>
  <c r="GC68" i="10"/>
  <c r="GB68" i="10"/>
  <c r="GA68" i="10"/>
  <c r="FZ68" i="10"/>
  <c r="FY68" i="10"/>
  <c r="FX68" i="10"/>
  <c r="FW68" i="10"/>
  <c r="FV68" i="10"/>
  <c r="FU68" i="10"/>
  <c r="FT68" i="10"/>
  <c r="FS68" i="10"/>
  <c r="FR68" i="10"/>
  <c r="FQ68" i="10"/>
  <c r="FP68" i="10"/>
  <c r="FO68" i="10"/>
  <c r="FN68" i="10"/>
  <c r="FM68" i="10"/>
  <c r="FL68" i="10"/>
  <c r="FK68" i="10"/>
  <c r="FJ68" i="10"/>
  <c r="FI68" i="10"/>
  <c r="FH68" i="10"/>
  <c r="FG68" i="10"/>
  <c r="FF68" i="10"/>
  <c r="FE68" i="10"/>
  <c r="FD68" i="10"/>
  <c r="FC68" i="10"/>
  <c r="FB68" i="10"/>
  <c r="FA68" i="10"/>
  <c r="EZ68" i="10"/>
  <c r="EY68" i="10"/>
  <c r="EX68" i="10"/>
  <c r="EW68" i="10"/>
  <c r="EV68" i="10"/>
  <c r="EU68" i="10"/>
  <c r="ET68" i="10"/>
  <c r="ES68" i="10"/>
  <c r="ER68" i="10"/>
  <c r="EQ68" i="10"/>
  <c r="EP68" i="10"/>
  <c r="EO68" i="10"/>
  <c r="EN68" i="10"/>
  <c r="EM68" i="10"/>
  <c r="EL68" i="10"/>
  <c r="EK68" i="10"/>
  <c r="EJ68" i="10"/>
  <c r="EI68" i="10"/>
  <c r="EH68" i="10"/>
  <c r="EG68" i="10"/>
  <c r="EF68" i="10"/>
  <c r="EE68" i="10"/>
  <c r="ED68" i="10"/>
  <c r="EC68" i="10"/>
  <c r="EB68" i="10"/>
  <c r="EA68" i="10"/>
  <c r="DZ68" i="10"/>
  <c r="DY68" i="10"/>
  <c r="DX68" i="10"/>
  <c r="DW68" i="10"/>
  <c r="DV68" i="10"/>
  <c r="DU68" i="10"/>
  <c r="DT68" i="10"/>
  <c r="DS68" i="10"/>
  <c r="DR68" i="10"/>
  <c r="DQ68" i="10"/>
  <c r="DP68" i="10"/>
  <c r="DO68" i="10"/>
  <c r="DN68" i="10"/>
  <c r="DM68" i="10"/>
  <c r="DL68" i="10"/>
  <c r="DK68" i="10"/>
  <c r="DJ68" i="10"/>
  <c r="DI68" i="10"/>
  <c r="DH68" i="10"/>
  <c r="DG68" i="10"/>
  <c r="DF68" i="10"/>
  <c r="DE68" i="10"/>
  <c r="DD68" i="10"/>
  <c r="DC68" i="10"/>
  <c r="DB68" i="10"/>
  <c r="DA68" i="10"/>
  <c r="CZ68" i="10"/>
  <c r="CY68" i="10"/>
  <c r="CX68" i="10"/>
  <c r="CW68" i="10"/>
  <c r="CV68" i="10"/>
  <c r="CU68" i="10"/>
  <c r="CT68" i="10"/>
  <c r="CS68" i="10"/>
  <c r="CR68" i="10"/>
  <c r="CQ68" i="10"/>
  <c r="CP68" i="10"/>
  <c r="CO68" i="10"/>
  <c r="CN68" i="10"/>
  <c r="CM68" i="10"/>
  <c r="CL68" i="10"/>
  <c r="CK68" i="10"/>
  <c r="CJ68" i="10"/>
  <c r="CI68" i="10"/>
  <c r="CH68" i="10"/>
  <c r="CG68" i="10"/>
  <c r="CF68" i="10"/>
  <c r="CE68" i="10"/>
  <c r="CD68" i="10"/>
  <c r="CC68" i="10"/>
  <c r="CB68" i="10"/>
  <c r="CA68" i="10"/>
  <c r="BZ68" i="10"/>
  <c r="BY68" i="10"/>
  <c r="BX68" i="10"/>
  <c r="BW68" i="10"/>
  <c r="BV68" i="10"/>
  <c r="BU68" i="10"/>
  <c r="BT68" i="10"/>
  <c r="BS68" i="10"/>
  <c r="BR68" i="10"/>
  <c r="BQ68" i="10"/>
  <c r="BP68" i="10"/>
  <c r="BO68" i="10"/>
  <c r="BN68" i="10"/>
  <c r="BM68" i="10"/>
  <c r="BL68" i="10"/>
  <c r="BK68" i="10"/>
  <c r="BJ68" i="10"/>
  <c r="BI68" i="10"/>
  <c r="BH68" i="10"/>
  <c r="BG68" i="10"/>
  <c r="BF68" i="10"/>
  <c r="BE68" i="10"/>
  <c r="BD68" i="10"/>
  <c r="BC68" i="10"/>
  <c r="BB68" i="10"/>
  <c r="BA68" i="10"/>
  <c r="AZ68" i="10"/>
  <c r="AY68" i="10"/>
  <c r="AX68" i="10"/>
  <c r="AW68" i="10"/>
  <c r="AV68" i="10"/>
  <c r="AU68" i="10"/>
  <c r="AT68" i="10"/>
  <c r="AS68" i="10"/>
  <c r="AR68" i="10"/>
  <c r="AQ68" i="10"/>
  <c r="AP68" i="10"/>
  <c r="AO68" i="10"/>
  <c r="AN68" i="10"/>
  <c r="AM68" i="10"/>
  <c r="AL68" i="10"/>
  <c r="AK68" i="10"/>
  <c r="AJ68" i="10"/>
  <c r="AI68" i="10"/>
  <c r="AH68" i="10"/>
  <c r="AG68" i="10"/>
  <c r="AF68" i="10"/>
  <c r="AE68" i="10"/>
  <c r="AD68" i="10"/>
  <c r="AC68" i="10"/>
  <c r="AB68" i="10"/>
  <c r="AA68" i="10"/>
  <c r="Z68" i="10"/>
  <c r="Y68" i="10"/>
  <c r="X68" i="10"/>
  <c r="O68" i="10"/>
  <c r="Q68" i="10"/>
  <c r="L68" i="10"/>
  <c r="H68" i="10"/>
  <c r="GW67" i="10"/>
  <c r="GV67" i="10"/>
  <c r="GU67" i="10"/>
  <c r="GT67" i="10"/>
  <c r="GS67" i="10"/>
  <c r="GR67" i="10"/>
  <c r="GQ67" i="10"/>
  <c r="GP67" i="10"/>
  <c r="GO67" i="10"/>
  <c r="GN67" i="10"/>
  <c r="GM67" i="10"/>
  <c r="GL67" i="10"/>
  <c r="GK67" i="10"/>
  <c r="GJ67" i="10"/>
  <c r="GI67" i="10"/>
  <c r="GH67" i="10"/>
  <c r="GG67" i="10"/>
  <c r="GF67" i="10"/>
  <c r="GE67" i="10"/>
  <c r="GD67" i="10"/>
  <c r="GC67" i="10"/>
  <c r="GB67" i="10"/>
  <c r="GA67" i="10"/>
  <c r="FZ67" i="10"/>
  <c r="FY67" i="10"/>
  <c r="FX67" i="10"/>
  <c r="FW67" i="10"/>
  <c r="FV67" i="10"/>
  <c r="FU67" i="10"/>
  <c r="FT67" i="10"/>
  <c r="FS67" i="10"/>
  <c r="FR67" i="10"/>
  <c r="FQ67" i="10"/>
  <c r="FP67" i="10"/>
  <c r="FO67" i="10"/>
  <c r="FN67" i="10"/>
  <c r="FM67" i="10"/>
  <c r="FL67" i="10"/>
  <c r="FK67" i="10"/>
  <c r="FJ67" i="10"/>
  <c r="FI67" i="10"/>
  <c r="FH67" i="10"/>
  <c r="FG67" i="10"/>
  <c r="FF67" i="10"/>
  <c r="FE67" i="10"/>
  <c r="FD67" i="10"/>
  <c r="FC67" i="10"/>
  <c r="FB67" i="10"/>
  <c r="FA67" i="10"/>
  <c r="EZ67" i="10"/>
  <c r="EY67" i="10"/>
  <c r="EX67" i="10"/>
  <c r="EW67" i="10"/>
  <c r="EV67" i="10"/>
  <c r="EU67" i="10"/>
  <c r="ET67" i="10"/>
  <c r="ES67" i="10"/>
  <c r="ER67" i="10"/>
  <c r="EQ67" i="10"/>
  <c r="EP67" i="10"/>
  <c r="EO67" i="10"/>
  <c r="EN67" i="10"/>
  <c r="EM67" i="10"/>
  <c r="EL67" i="10"/>
  <c r="EK67" i="10"/>
  <c r="EJ67" i="10"/>
  <c r="EI67" i="10"/>
  <c r="EH67" i="10"/>
  <c r="EG67" i="10"/>
  <c r="EF67" i="10"/>
  <c r="EE67" i="10"/>
  <c r="ED67" i="10"/>
  <c r="EC67" i="10"/>
  <c r="EB67" i="10"/>
  <c r="EA67" i="10"/>
  <c r="DZ67" i="10"/>
  <c r="DY67" i="10"/>
  <c r="DX67" i="10"/>
  <c r="DW67" i="10"/>
  <c r="DV67" i="10"/>
  <c r="DU67" i="10"/>
  <c r="DT67" i="10"/>
  <c r="DS67" i="10"/>
  <c r="DR67" i="10"/>
  <c r="DQ67" i="10"/>
  <c r="DP67" i="10"/>
  <c r="DO67" i="10"/>
  <c r="DN67" i="10"/>
  <c r="DM67" i="10"/>
  <c r="DL67" i="10"/>
  <c r="DK67" i="10"/>
  <c r="DJ67" i="10"/>
  <c r="DI67" i="10"/>
  <c r="DH67" i="10"/>
  <c r="DG67" i="10"/>
  <c r="DF67" i="10"/>
  <c r="DE67" i="10"/>
  <c r="DD67" i="10"/>
  <c r="DC67" i="10"/>
  <c r="DB67" i="10"/>
  <c r="DA67" i="10"/>
  <c r="CZ67" i="10"/>
  <c r="CY67" i="10"/>
  <c r="CX67" i="10"/>
  <c r="CW67" i="10"/>
  <c r="CV67" i="10"/>
  <c r="CU67" i="10"/>
  <c r="CT67" i="10"/>
  <c r="CS67" i="10"/>
  <c r="CR67" i="10"/>
  <c r="CQ67" i="10"/>
  <c r="CP67" i="10"/>
  <c r="CO67" i="10"/>
  <c r="CN67" i="10"/>
  <c r="CM67" i="10"/>
  <c r="CL67" i="10"/>
  <c r="CK67" i="10"/>
  <c r="CJ67" i="10"/>
  <c r="CI67" i="10"/>
  <c r="CH67" i="10"/>
  <c r="CG67" i="10"/>
  <c r="CF67" i="10"/>
  <c r="CE67" i="10"/>
  <c r="CD67" i="10"/>
  <c r="CC67" i="10"/>
  <c r="CB67" i="10"/>
  <c r="CA67" i="10"/>
  <c r="BZ67" i="10"/>
  <c r="BY67" i="10"/>
  <c r="BX67" i="10"/>
  <c r="BW67" i="10"/>
  <c r="BV67" i="10"/>
  <c r="BU67" i="10"/>
  <c r="BT67" i="10"/>
  <c r="BS67" i="10"/>
  <c r="BR67" i="10"/>
  <c r="BQ67" i="10"/>
  <c r="BP67" i="10"/>
  <c r="BO67" i="10"/>
  <c r="BN67" i="10"/>
  <c r="BM67" i="10"/>
  <c r="BL67" i="10"/>
  <c r="BK67" i="10"/>
  <c r="BJ67" i="10"/>
  <c r="BI67" i="10"/>
  <c r="BH67" i="10"/>
  <c r="BG67" i="10"/>
  <c r="BF67" i="10"/>
  <c r="BE67" i="10"/>
  <c r="BD67" i="10"/>
  <c r="BC67" i="10"/>
  <c r="BB67" i="10"/>
  <c r="BA67" i="10"/>
  <c r="AZ67" i="10"/>
  <c r="AY67" i="10"/>
  <c r="AX67" i="10"/>
  <c r="AW67" i="10"/>
  <c r="AV67" i="10"/>
  <c r="AU67" i="10"/>
  <c r="AT67" i="10"/>
  <c r="AS67" i="10"/>
  <c r="AR67" i="10"/>
  <c r="AQ67" i="10"/>
  <c r="AP67" i="10"/>
  <c r="AO67" i="10"/>
  <c r="AN67" i="10"/>
  <c r="AM67" i="10"/>
  <c r="AL67" i="10"/>
  <c r="AK67" i="10"/>
  <c r="AJ67" i="10"/>
  <c r="AI67" i="10"/>
  <c r="AH67" i="10"/>
  <c r="AG67" i="10"/>
  <c r="AF67" i="10"/>
  <c r="AE67" i="10"/>
  <c r="AD67" i="10"/>
  <c r="AC67" i="10"/>
  <c r="AB67" i="10"/>
  <c r="AA67" i="10"/>
  <c r="Z67" i="10"/>
  <c r="Y67" i="10"/>
  <c r="X67" i="10"/>
  <c r="O67" i="10"/>
  <c r="Q67" i="10"/>
  <c r="L67" i="10"/>
  <c r="H67" i="10"/>
  <c r="GW66" i="10"/>
  <c r="GV66" i="10"/>
  <c r="GU66" i="10"/>
  <c r="GT66" i="10"/>
  <c r="GS66" i="10"/>
  <c r="GR66" i="10"/>
  <c r="GQ66" i="10"/>
  <c r="GP66" i="10"/>
  <c r="GO66" i="10"/>
  <c r="GN66" i="10"/>
  <c r="GM66" i="10"/>
  <c r="GL66" i="10"/>
  <c r="GK66" i="10"/>
  <c r="GJ66" i="10"/>
  <c r="GI66" i="10"/>
  <c r="GH66" i="10"/>
  <c r="GG66" i="10"/>
  <c r="GF66" i="10"/>
  <c r="GE66" i="10"/>
  <c r="GD66" i="10"/>
  <c r="GC66" i="10"/>
  <c r="GB66" i="10"/>
  <c r="GA66" i="10"/>
  <c r="FZ66" i="10"/>
  <c r="FY66" i="10"/>
  <c r="FX66" i="10"/>
  <c r="FW66" i="10"/>
  <c r="FV66" i="10"/>
  <c r="FU66" i="10"/>
  <c r="FT66" i="10"/>
  <c r="FS66" i="10"/>
  <c r="FR66" i="10"/>
  <c r="FQ66" i="10"/>
  <c r="FP66" i="10"/>
  <c r="FO66" i="10"/>
  <c r="FN66" i="10"/>
  <c r="FM66" i="10"/>
  <c r="FL66" i="10"/>
  <c r="FK66" i="10"/>
  <c r="FJ66" i="10"/>
  <c r="FI66" i="10"/>
  <c r="FH66" i="10"/>
  <c r="FG66" i="10"/>
  <c r="FF66" i="10"/>
  <c r="FE66" i="10"/>
  <c r="FD66" i="10"/>
  <c r="FC66" i="10"/>
  <c r="FB66" i="10"/>
  <c r="FA66" i="10"/>
  <c r="EZ66" i="10"/>
  <c r="EY66" i="10"/>
  <c r="EX66" i="10"/>
  <c r="EW66" i="10"/>
  <c r="EV66" i="10"/>
  <c r="EU66" i="10"/>
  <c r="ET66" i="10"/>
  <c r="ES66" i="10"/>
  <c r="ER66" i="10"/>
  <c r="EQ66" i="10"/>
  <c r="EP66" i="10"/>
  <c r="EO66" i="10"/>
  <c r="EN66" i="10"/>
  <c r="EM66" i="10"/>
  <c r="EL66" i="10"/>
  <c r="EK66" i="10"/>
  <c r="EJ66" i="10"/>
  <c r="EI66" i="10"/>
  <c r="EH66" i="10"/>
  <c r="EG66" i="10"/>
  <c r="EF66" i="10"/>
  <c r="EE66" i="10"/>
  <c r="ED66" i="10"/>
  <c r="EC66" i="10"/>
  <c r="EB66" i="10"/>
  <c r="EA66" i="10"/>
  <c r="DZ66" i="10"/>
  <c r="DY66" i="10"/>
  <c r="DX66" i="10"/>
  <c r="DW66" i="10"/>
  <c r="DV66" i="10"/>
  <c r="DU66" i="10"/>
  <c r="DT66" i="10"/>
  <c r="DS66" i="10"/>
  <c r="DR66" i="10"/>
  <c r="DQ66" i="10"/>
  <c r="DP66" i="10"/>
  <c r="DO66" i="10"/>
  <c r="DN66" i="10"/>
  <c r="DM66" i="10"/>
  <c r="DL66" i="10"/>
  <c r="DK66" i="10"/>
  <c r="DJ66" i="10"/>
  <c r="DI66" i="10"/>
  <c r="DH66" i="10"/>
  <c r="DG66" i="10"/>
  <c r="DF66" i="10"/>
  <c r="DE66" i="10"/>
  <c r="DD66" i="10"/>
  <c r="DC66" i="10"/>
  <c r="DB66" i="10"/>
  <c r="DA66" i="10"/>
  <c r="CZ66" i="10"/>
  <c r="CY66" i="10"/>
  <c r="CX66" i="10"/>
  <c r="CW66" i="10"/>
  <c r="CV66" i="10"/>
  <c r="CU66" i="10"/>
  <c r="CT66" i="10"/>
  <c r="CS66" i="10"/>
  <c r="CR66" i="10"/>
  <c r="CQ66" i="10"/>
  <c r="CP66" i="10"/>
  <c r="CO66" i="10"/>
  <c r="CN66" i="10"/>
  <c r="CM66" i="10"/>
  <c r="CL66" i="10"/>
  <c r="CK66" i="10"/>
  <c r="CJ66" i="10"/>
  <c r="CI66" i="10"/>
  <c r="CH66" i="10"/>
  <c r="CG66" i="10"/>
  <c r="CF66" i="10"/>
  <c r="CE66" i="10"/>
  <c r="CD66" i="10"/>
  <c r="CC66" i="10"/>
  <c r="CB66" i="10"/>
  <c r="CA66" i="10"/>
  <c r="BZ66" i="10"/>
  <c r="BY66" i="10"/>
  <c r="BX66" i="10"/>
  <c r="BW66" i="10"/>
  <c r="BV66" i="10"/>
  <c r="BU66" i="10"/>
  <c r="BT66" i="10"/>
  <c r="BS66" i="10"/>
  <c r="BR66" i="10"/>
  <c r="BQ66" i="10"/>
  <c r="BP66" i="10"/>
  <c r="BO66" i="10"/>
  <c r="BN66" i="10"/>
  <c r="BM66" i="10"/>
  <c r="BL66" i="10"/>
  <c r="BK66" i="10"/>
  <c r="BJ66" i="10"/>
  <c r="BI66" i="10"/>
  <c r="BH66" i="10"/>
  <c r="BG66" i="10"/>
  <c r="BF66" i="10"/>
  <c r="BE66" i="10"/>
  <c r="BD66" i="10"/>
  <c r="BC66" i="10"/>
  <c r="BB66" i="10"/>
  <c r="BA66" i="10"/>
  <c r="AZ66" i="10"/>
  <c r="AY66" i="10"/>
  <c r="AX66" i="10"/>
  <c r="AW66" i="10"/>
  <c r="AV66" i="10"/>
  <c r="AU66" i="10"/>
  <c r="AT66" i="10"/>
  <c r="AS66" i="10"/>
  <c r="AR66" i="10"/>
  <c r="AQ66" i="10"/>
  <c r="AP66" i="10"/>
  <c r="AO66" i="10"/>
  <c r="AN66" i="10"/>
  <c r="AM66" i="10"/>
  <c r="AL66" i="10"/>
  <c r="AK66" i="10"/>
  <c r="AJ66" i="10"/>
  <c r="AI66" i="10"/>
  <c r="AH66" i="10"/>
  <c r="AG66" i="10"/>
  <c r="AF66" i="10"/>
  <c r="AE66" i="10"/>
  <c r="AD66" i="10"/>
  <c r="AC66" i="10"/>
  <c r="AB66" i="10"/>
  <c r="AA66" i="10"/>
  <c r="Z66" i="10"/>
  <c r="Y66" i="10"/>
  <c r="X66" i="10"/>
  <c r="O66" i="10"/>
  <c r="Q66" i="10"/>
  <c r="L66" i="10"/>
  <c r="H66" i="10"/>
  <c r="GW65" i="10"/>
  <c r="GV65" i="10"/>
  <c r="GU65" i="10"/>
  <c r="GT65" i="10"/>
  <c r="GS65" i="10"/>
  <c r="GR65" i="10"/>
  <c r="GQ65" i="10"/>
  <c r="GP65" i="10"/>
  <c r="GO65" i="10"/>
  <c r="GN65" i="10"/>
  <c r="GM65" i="10"/>
  <c r="GL65" i="10"/>
  <c r="GK65" i="10"/>
  <c r="GJ65" i="10"/>
  <c r="GI65" i="10"/>
  <c r="GH65" i="10"/>
  <c r="GG65" i="10"/>
  <c r="GF65" i="10"/>
  <c r="GE65" i="10"/>
  <c r="GD65" i="10"/>
  <c r="GC65" i="10"/>
  <c r="GB65" i="10"/>
  <c r="GA65" i="10"/>
  <c r="FZ65" i="10"/>
  <c r="FY65" i="10"/>
  <c r="FX65" i="10"/>
  <c r="FW65" i="10"/>
  <c r="FV65" i="10"/>
  <c r="FU65" i="10"/>
  <c r="FT65" i="10"/>
  <c r="FS65" i="10"/>
  <c r="FR65" i="10"/>
  <c r="FQ65" i="10"/>
  <c r="FP65" i="10"/>
  <c r="FO65" i="10"/>
  <c r="FN65" i="10"/>
  <c r="FM65" i="10"/>
  <c r="FL65" i="10"/>
  <c r="FK65" i="10"/>
  <c r="FJ65" i="10"/>
  <c r="FI65" i="10"/>
  <c r="FH65" i="10"/>
  <c r="FG65" i="10"/>
  <c r="FF65" i="10"/>
  <c r="FE65" i="10"/>
  <c r="FD65" i="10"/>
  <c r="FC65" i="10"/>
  <c r="FB65" i="10"/>
  <c r="FA65" i="10"/>
  <c r="EZ65" i="10"/>
  <c r="EY65" i="10"/>
  <c r="EX65" i="10"/>
  <c r="EW65" i="10"/>
  <c r="EV65" i="10"/>
  <c r="EU65" i="10"/>
  <c r="ET65" i="10"/>
  <c r="ES65" i="10"/>
  <c r="ER65" i="10"/>
  <c r="EQ65" i="10"/>
  <c r="EP65" i="10"/>
  <c r="EO65" i="10"/>
  <c r="EN65" i="10"/>
  <c r="EM65" i="10"/>
  <c r="EL65" i="10"/>
  <c r="EK65" i="10"/>
  <c r="EJ65" i="10"/>
  <c r="EI65" i="10"/>
  <c r="EH65" i="10"/>
  <c r="EG65" i="10"/>
  <c r="EF65" i="10"/>
  <c r="EE65" i="10"/>
  <c r="ED65" i="10"/>
  <c r="EC65" i="10"/>
  <c r="EB65" i="10"/>
  <c r="EA65" i="10"/>
  <c r="DZ65" i="10"/>
  <c r="DY65" i="10"/>
  <c r="DX65" i="10"/>
  <c r="DW65" i="10"/>
  <c r="DV65" i="10"/>
  <c r="DU65" i="10"/>
  <c r="DT65" i="10"/>
  <c r="DS65" i="10"/>
  <c r="DR65" i="10"/>
  <c r="DQ65" i="10"/>
  <c r="DP65" i="10"/>
  <c r="DO65" i="10"/>
  <c r="DN65" i="10"/>
  <c r="DM65" i="10"/>
  <c r="DL65" i="10"/>
  <c r="DK65" i="10"/>
  <c r="DJ65" i="10"/>
  <c r="DI65" i="10"/>
  <c r="DH65" i="10"/>
  <c r="DG65" i="10"/>
  <c r="DF65" i="10"/>
  <c r="DE65" i="10"/>
  <c r="DD65" i="10"/>
  <c r="DC65" i="10"/>
  <c r="DB65" i="10"/>
  <c r="DA65" i="10"/>
  <c r="CZ65" i="10"/>
  <c r="CY65" i="10"/>
  <c r="CX65" i="10"/>
  <c r="CW65" i="10"/>
  <c r="CV65" i="10"/>
  <c r="CU65" i="10"/>
  <c r="CT65" i="10"/>
  <c r="CS65" i="10"/>
  <c r="CR65" i="10"/>
  <c r="CQ65" i="10"/>
  <c r="CP65" i="10"/>
  <c r="CO65" i="10"/>
  <c r="CN65" i="10"/>
  <c r="CM65" i="10"/>
  <c r="CL65" i="10"/>
  <c r="CK65" i="10"/>
  <c r="CJ65" i="10"/>
  <c r="CI65" i="10"/>
  <c r="CH65" i="10"/>
  <c r="CG65" i="10"/>
  <c r="CF65" i="10"/>
  <c r="CE65" i="10"/>
  <c r="CD65" i="10"/>
  <c r="CC65" i="10"/>
  <c r="CB65" i="10"/>
  <c r="CA65" i="10"/>
  <c r="BZ65" i="10"/>
  <c r="BY65" i="10"/>
  <c r="BX65" i="10"/>
  <c r="BW65" i="10"/>
  <c r="BV65" i="10"/>
  <c r="BU65" i="10"/>
  <c r="BT65" i="10"/>
  <c r="BS65" i="10"/>
  <c r="BR65" i="10"/>
  <c r="BQ65" i="10"/>
  <c r="BP65" i="10"/>
  <c r="BO65" i="10"/>
  <c r="BN65" i="10"/>
  <c r="BM65" i="10"/>
  <c r="BL65" i="10"/>
  <c r="BK65" i="10"/>
  <c r="BJ65" i="10"/>
  <c r="BI65" i="10"/>
  <c r="BH65" i="10"/>
  <c r="BG65" i="10"/>
  <c r="BF65" i="10"/>
  <c r="BE65" i="10"/>
  <c r="BD65" i="10"/>
  <c r="BC65" i="10"/>
  <c r="BB65" i="10"/>
  <c r="BA65" i="10"/>
  <c r="AZ65" i="10"/>
  <c r="AY65" i="10"/>
  <c r="AX65" i="10"/>
  <c r="AW65" i="10"/>
  <c r="AV65" i="10"/>
  <c r="AU65" i="10"/>
  <c r="AT65" i="10"/>
  <c r="AS65" i="10"/>
  <c r="AR65" i="10"/>
  <c r="AQ65" i="10"/>
  <c r="AP65" i="10"/>
  <c r="AO65" i="10"/>
  <c r="AN65" i="10"/>
  <c r="AM65" i="10"/>
  <c r="AL65" i="10"/>
  <c r="AK65" i="10"/>
  <c r="AJ65" i="10"/>
  <c r="AI65" i="10"/>
  <c r="AH65" i="10"/>
  <c r="AG65" i="10"/>
  <c r="AF65" i="10"/>
  <c r="AE65" i="10"/>
  <c r="AD65" i="10"/>
  <c r="AC65" i="10"/>
  <c r="AB65" i="10"/>
  <c r="AA65" i="10"/>
  <c r="Z65" i="10"/>
  <c r="Y65" i="10"/>
  <c r="X65" i="10"/>
  <c r="O65" i="10"/>
  <c r="Q65" i="10"/>
  <c r="L65" i="10"/>
  <c r="H65" i="10"/>
  <c r="GW64" i="10"/>
  <c r="GV64" i="10"/>
  <c r="GU64" i="10"/>
  <c r="GT64" i="10"/>
  <c r="GS64" i="10"/>
  <c r="GR64" i="10"/>
  <c r="GQ64" i="10"/>
  <c r="GP64" i="10"/>
  <c r="GO64" i="10"/>
  <c r="GN64" i="10"/>
  <c r="GM64" i="10"/>
  <c r="GL64" i="10"/>
  <c r="GK64" i="10"/>
  <c r="GJ64" i="10"/>
  <c r="GI64" i="10"/>
  <c r="GH64" i="10"/>
  <c r="GG64" i="10"/>
  <c r="GF64" i="10"/>
  <c r="GE64" i="10"/>
  <c r="GD64" i="10"/>
  <c r="GC64" i="10"/>
  <c r="GB64" i="10"/>
  <c r="GA64" i="10"/>
  <c r="FZ64" i="10"/>
  <c r="FY64" i="10"/>
  <c r="FX64" i="10"/>
  <c r="FW64" i="10"/>
  <c r="FV64" i="10"/>
  <c r="FU64" i="10"/>
  <c r="FT64" i="10"/>
  <c r="FS64" i="10"/>
  <c r="FR64" i="10"/>
  <c r="FQ64" i="10"/>
  <c r="FP64" i="10"/>
  <c r="FO64" i="10"/>
  <c r="FN64" i="10"/>
  <c r="FM64" i="10"/>
  <c r="FL64" i="10"/>
  <c r="FK64" i="10"/>
  <c r="FJ64" i="10"/>
  <c r="FI64" i="10"/>
  <c r="FH64" i="10"/>
  <c r="FG64" i="10"/>
  <c r="FF64" i="10"/>
  <c r="FE64" i="10"/>
  <c r="FD64" i="10"/>
  <c r="FC64" i="10"/>
  <c r="FB64" i="10"/>
  <c r="FA64" i="10"/>
  <c r="EZ64" i="10"/>
  <c r="EY64" i="10"/>
  <c r="EX64" i="10"/>
  <c r="EW64" i="10"/>
  <c r="EV64" i="10"/>
  <c r="EU64" i="10"/>
  <c r="ET64" i="10"/>
  <c r="ES64" i="10"/>
  <c r="ER64" i="10"/>
  <c r="EQ64" i="10"/>
  <c r="EP64" i="10"/>
  <c r="EO64" i="10"/>
  <c r="EN64" i="10"/>
  <c r="EM64" i="10"/>
  <c r="EL64" i="10"/>
  <c r="EK64" i="10"/>
  <c r="EJ64" i="10"/>
  <c r="EI64" i="10"/>
  <c r="EH64" i="10"/>
  <c r="EG64" i="10"/>
  <c r="EF64" i="10"/>
  <c r="EE64" i="10"/>
  <c r="ED64" i="10"/>
  <c r="EC64" i="10"/>
  <c r="EB64" i="10"/>
  <c r="EA64" i="10"/>
  <c r="DZ64" i="10"/>
  <c r="DY64" i="10"/>
  <c r="DX64" i="10"/>
  <c r="DW64" i="10"/>
  <c r="DV64" i="10"/>
  <c r="DU64" i="10"/>
  <c r="DT64" i="10"/>
  <c r="DS64" i="10"/>
  <c r="DR64" i="10"/>
  <c r="DQ64" i="10"/>
  <c r="DP64" i="10"/>
  <c r="DO64" i="10"/>
  <c r="DN64" i="10"/>
  <c r="DM64" i="10"/>
  <c r="DL64" i="10"/>
  <c r="DK64" i="10"/>
  <c r="DJ64" i="10"/>
  <c r="DI64" i="10"/>
  <c r="DH64" i="10"/>
  <c r="DG64" i="10"/>
  <c r="DF64" i="10"/>
  <c r="DE64" i="10"/>
  <c r="DD64" i="10"/>
  <c r="DC64" i="10"/>
  <c r="DB64" i="10"/>
  <c r="DA64" i="10"/>
  <c r="CZ64" i="10"/>
  <c r="CY64" i="10"/>
  <c r="CX64" i="10"/>
  <c r="CW64" i="10"/>
  <c r="CV64" i="10"/>
  <c r="CU64" i="10"/>
  <c r="CT64" i="10"/>
  <c r="CS64" i="10"/>
  <c r="CR64" i="10"/>
  <c r="CQ64" i="10"/>
  <c r="CP64" i="10"/>
  <c r="CO64" i="10"/>
  <c r="CN64" i="10"/>
  <c r="CM64" i="10"/>
  <c r="CL64" i="10"/>
  <c r="CK64" i="10"/>
  <c r="CJ64" i="10"/>
  <c r="CI64" i="10"/>
  <c r="CH64" i="10"/>
  <c r="CG64" i="10"/>
  <c r="CF64" i="10"/>
  <c r="CE64" i="10"/>
  <c r="CD64" i="10"/>
  <c r="CC64" i="10"/>
  <c r="CB64" i="10"/>
  <c r="CA64" i="10"/>
  <c r="BZ64" i="10"/>
  <c r="BY64" i="10"/>
  <c r="BX64" i="10"/>
  <c r="BW64" i="10"/>
  <c r="BV64" i="10"/>
  <c r="BU64" i="10"/>
  <c r="BT64" i="10"/>
  <c r="BS64" i="10"/>
  <c r="BR64" i="10"/>
  <c r="BQ64" i="10"/>
  <c r="BP64" i="10"/>
  <c r="BO64" i="10"/>
  <c r="BN64" i="10"/>
  <c r="BM64" i="10"/>
  <c r="BL64" i="10"/>
  <c r="BK64" i="10"/>
  <c r="BJ64" i="10"/>
  <c r="BI64" i="10"/>
  <c r="BH64" i="10"/>
  <c r="BG64" i="10"/>
  <c r="BF64" i="10"/>
  <c r="BE64" i="10"/>
  <c r="BD64" i="10"/>
  <c r="BC64" i="10"/>
  <c r="BB64" i="10"/>
  <c r="BA64" i="10"/>
  <c r="AZ64" i="10"/>
  <c r="AY64" i="10"/>
  <c r="AX64" i="10"/>
  <c r="AW64" i="10"/>
  <c r="AV64" i="10"/>
  <c r="AU64" i="10"/>
  <c r="AT64" i="10"/>
  <c r="AS64" i="10"/>
  <c r="AR64" i="10"/>
  <c r="AQ64" i="10"/>
  <c r="AP64" i="10"/>
  <c r="AO64" i="10"/>
  <c r="AN64" i="10"/>
  <c r="AM64" i="10"/>
  <c r="AL64" i="10"/>
  <c r="AK64" i="10"/>
  <c r="AJ64" i="10"/>
  <c r="AI64" i="10"/>
  <c r="AH64" i="10"/>
  <c r="AG64" i="10"/>
  <c r="AF64" i="10"/>
  <c r="AE64" i="10"/>
  <c r="AD64" i="10"/>
  <c r="AC64" i="10"/>
  <c r="AB64" i="10"/>
  <c r="AA64" i="10"/>
  <c r="Z64" i="10"/>
  <c r="Y64" i="10"/>
  <c r="X64" i="10"/>
  <c r="O64" i="10"/>
  <c r="Q64" i="10"/>
  <c r="L64" i="10"/>
  <c r="H64" i="10"/>
  <c r="GW63" i="10"/>
  <c r="GV63" i="10"/>
  <c r="GU63" i="10"/>
  <c r="GT63" i="10"/>
  <c r="GS63" i="10"/>
  <c r="GR63" i="10"/>
  <c r="GQ63" i="10"/>
  <c r="GP63" i="10"/>
  <c r="GO63" i="10"/>
  <c r="GN63" i="10"/>
  <c r="GM63" i="10"/>
  <c r="GL63" i="10"/>
  <c r="GK63" i="10"/>
  <c r="GJ63" i="10"/>
  <c r="GI63" i="10"/>
  <c r="GH63" i="10"/>
  <c r="GG63" i="10"/>
  <c r="GF63" i="10"/>
  <c r="GE63" i="10"/>
  <c r="GD63" i="10"/>
  <c r="GC63" i="10"/>
  <c r="GB63" i="10"/>
  <c r="GA63" i="10"/>
  <c r="FZ63" i="10"/>
  <c r="FY63" i="10"/>
  <c r="FX63" i="10"/>
  <c r="FW63" i="10"/>
  <c r="FV63" i="10"/>
  <c r="FU63" i="10"/>
  <c r="FT63" i="10"/>
  <c r="FS63" i="10"/>
  <c r="FR63" i="10"/>
  <c r="FQ63" i="10"/>
  <c r="FP63" i="10"/>
  <c r="FO63" i="10"/>
  <c r="FN63" i="10"/>
  <c r="FM63" i="10"/>
  <c r="FL63" i="10"/>
  <c r="FK63" i="10"/>
  <c r="FJ63" i="10"/>
  <c r="FI63" i="10"/>
  <c r="FH63" i="10"/>
  <c r="FG63" i="10"/>
  <c r="FF63" i="10"/>
  <c r="FE63" i="10"/>
  <c r="FD63" i="10"/>
  <c r="FC63" i="10"/>
  <c r="FB63" i="10"/>
  <c r="FA63" i="10"/>
  <c r="EZ63" i="10"/>
  <c r="EY63" i="10"/>
  <c r="EX63" i="10"/>
  <c r="EW63" i="10"/>
  <c r="EV63" i="10"/>
  <c r="EU63" i="10"/>
  <c r="ET63" i="10"/>
  <c r="ES63" i="10"/>
  <c r="ER63" i="10"/>
  <c r="EQ63" i="10"/>
  <c r="EP63" i="10"/>
  <c r="EO63" i="10"/>
  <c r="EN63" i="10"/>
  <c r="EM63" i="10"/>
  <c r="EL63" i="10"/>
  <c r="EK63" i="10"/>
  <c r="EJ63" i="10"/>
  <c r="EI63" i="10"/>
  <c r="EH63" i="10"/>
  <c r="EG63" i="10"/>
  <c r="EF63" i="10"/>
  <c r="EE63" i="10"/>
  <c r="ED63" i="10"/>
  <c r="EC63" i="10"/>
  <c r="EB63" i="10"/>
  <c r="EA63" i="10"/>
  <c r="DZ63" i="10"/>
  <c r="DY63" i="10"/>
  <c r="DX63" i="10"/>
  <c r="DW63" i="10"/>
  <c r="DV63" i="10"/>
  <c r="DU63" i="10"/>
  <c r="DT63" i="10"/>
  <c r="DS63" i="10"/>
  <c r="DR63" i="10"/>
  <c r="DQ63" i="10"/>
  <c r="DP63" i="10"/>
  <c r="DO63" i="10"/>
  <c r="DN63" i="10"/>
  <c r="DM63" i="10"/>
  <c r="DL63" i="10"/>
  <c r="DK63" i="10"/>
  <c r="DJ63" i="10"/>
  <c r="DI63" i="10"/>
  <c r="DH63" i="10"/>
  <c r="DG63" i="10"/>
  <c r="DF63" i="10"/>
  <c r="DE63" i="10"/>
  <c r="DD63" i="10"/>
  <c r="DC63" i="10"/>
  <c r="DB63" i="10"/>
  <c r="DA63" i="10"/>
  <c r="CZ63" i="10"/>
  <c r="CY63" i="10"/>
  <c r="CX63" i="10"/>
  <c r="CW63" i="10"/>
  <c r="CV63" i="10"/>
  <c r="CU63" i="10"/>
  <c r="CT63" i="10"/>
  <c r="CS63" i="10"/>
  <c r="CR63" i="10"/>
  <c r="CQ63" i="10"/>
  <c r="CP63" i="10"/>
  <c r="CO63" i="10"/>
  <c r="CN63" i="10"/>
  <c r="CM63" i="10"/>
  <c r="CL63" i="10"/>
  <c r="CK63" i="10"/>
  <c r="CJ63" i="10"/>
  <c r="CI63" i="10"/>
  <c r="CH63" i="10"/>
  <c r="CG63" i="10"/>
  <c r="CF63" i="10"/>
  <c r="CE63" i="10"/>
  <c r="CD63" i="10"/>
  <c r="CC63" i="10"/>
  <c r="CB63" i="10"/>
  <c r="CA63" i="10"/>
  <c r="BZ63" i="10"/>
  <c r="BY63" i="10"/>
  <c r="BX63" i="10"/>
  <c r="BW63" i="10"/>
  <c r="BV63" i="10"/>
  <c r="BU63" i="10"/>
  <c r="BT63" i="10"/>
  <c r="BS63" i="10"/>
  <c r="BR63" i="10"/>
  <c r="BQ63" i="10"/>
  <c r="BP63" i="10"/>
  <c r="BO63" i="10"/>
  <c r="BN63" i="10"/>
  <c r="BM63" i="10"/>
  <c r="BL63" i="10"/>
  <c r="BK63" i="10"/>
  <c r="BJ63" i="10"/>
  <c r="BI63" i="10"/>
  <c r="BH63" i="10"/>
  <c r="BG63" i="10"/>
  <c r="BF63" i="10"/>
  <c r="BE63" i="10"/>
  <c r="BD63" i="10"/>
  <c r="BC63" i="10"/>
  <c r="BB63" i="10"/>
  <c r="BA63" i="10"/>
  <c r="AZ63" i="10"/>
  <c r="AY63" i="10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O63" i="10"/>
  <c r="Q63" i="10"/>
  <c r="L63" i="10"/>
  <c r="H63" i="10"/>
  <c r="GW62" i="10"/>
  <c r="GV62" i="10"/>
  <c r="GU62" i="10"/>
  <c r="GT62" i="10"/>
  <c r="GS62" i="10"/>
  <c r="GR62" i="10"/>
  <c r="GQ62" i="10"/>
  <c r="GP62" i="10"/>
  <c r="GO62" i="10"/>
  <c r="GN62" i="10"/>
  <c r="GM62" i="10"/>
  <c r="GL62" i="10"/>
  <c r="GK62" i="10"/>
  <c r="GJ62" i="10"/>
  <c r="GI62" i="10"/>
  <c r="GH62" i="10"/>
  <c r="GG62" i="10"/>
  <c r="GF62" i="10"/>
  <c r="GE62" i="10"/>
  <c r="GD62" i="10"/>
  <c r="GC62" i="10"/>
  <c r="GB62" i="10"/>
  <c r="GA62" i="10"/>
  <c r="FZ62" i="10"/>
  <c r="FY62" i="10"/>
  <c r="FX62" i="10"/>
  <c r="FW62" i="10"/>
  <c r="FV62" i="10"/>
  <c r="FU62" i="10"/>
  <c r="FT62" i="10"/>
  <c r="FS62" i="10"/>
  <c r="FR62" i="10"/>
  <c r="FQ62" i="10"/>
  <c r="FP62" i="10"/>
  <c r="FO62" i="10"/>
  <c r="FN62" i="10"/>
  <c r="FM62" i="10"/>
  <c r="FL62" i="10"/>
  <c r="FK62" i="10"/>
  <c r="FJ62" i="10"/>
  <c r="FI62" i="10"/>
  <c r="FH62" i="10"/>
  <c r="FG62" i="10"/>
  <c r="FF62" i="10"/>
  <c r="FE62" i="10"/>
  <c r="FD62" i="10"/>
  <c r="FC62" i="10"/>
  <c r="FB62" i="10"/>
  <c r="FA62" i="10"/>
  <c r="EZ62" i="10"/>
  <c r="EY62" i="10"/>
  <c r="EX62" i="10"/>
  <c r="EW62" i="10"/>
  <c r="EV62" i="10"/>
  <c r="EU62" i="10"/>
  <c r="ET62" i="10"/>
  <c r="ES62" i="10"/>
  <c r="ER62" i="10"/>
  <c r="EQ62" i="10"/>
  <c r="EP62" i="10"/>
  <c r="EO62" i="10"/>
  <c r="EN62" i="10"/>
  <c r="EM62" i="10"/>
  <c r="EL62" i="10"/>
  <c r="EK62" i="10"/>
  <c r="EJ62" i="10"/>
  <c r="EI62" i="10"/>
  <c r="EH62" i="10"/>
  <c r="EG62" i="10"/>
  <c r="EF62" i="10"/>
  <c r="EE62" i="10"/>
  <c r="ED62" i="10"/>
  <c r="EC62" i="10"/>
  <c r="EB62" i="10"/>
  <c r="EA62" i="10"/>
  <c r="DZ62" i="10"/>
  <c r="DY62" i="10"/>
  <c r="DX62" i="10"/>
  <c r="DW62" i="10"/>
  <c r="DV62" i="10"/>
  <c r="DU62" i="10"/>
  <c r="DT62" i="10"/>
  <c r="DS62" i="10"/>
  <c r="DR62" i="10"/>
  <c r="DQ62" i="10"/>
  <c r="DP62" i="10"/>
  <c r="DO62" i="10"/>
  <c r="DN62" i="10"/>
  <c r="DM62" i="10"/>
  <c r="DL62" i="10"/>
  <c r="DK62" i="10"/>
  <c r="DJ62" i="10"/>
  <c r="DI62" i="10"/>
  <c r="DH62" i="10"/>
  <c r="DG62" i="10"/>
  <c r="DF62" i="10"/>
  <c r="DE62" i="10"/>
  <c r="DD62" i="10"/>
  <c r="DC62" i="10"/>
  <c r="DB62" i="10"/>
  <c r="DA62" i="10"/>
  <c r="CZ62" i="10"/>
  <c r="CY62" i="10"/>
  <c r="CX62" i="10"/>
  <c r="CW62" i="10"/>
  <c r="CV62" i="10"/>
  <c r="CU62" i="10"/>
  <c r="CT62" i="10"/>
  <c r="CS62" i="10"/>
  <c r="CR62" i="10"/>
  <c r="CQ62" i="10"/>
  <c r="CP62" i="10"/>
  <c r="CO62" i="10"/>
  <c r="CN62" i="10"/>
  <c r="CM62" i="10"/>
  <c r="CL62" i="10"/>
  <c r="CK62" i="10"/>
  <c r="CJ62" i="10"/>
  <c r="CI62" i="10"/>
  <c r="CH62" i="10"/>
  <c r="CG62" i="10"/>
  <c r="CF62" i="10"/>
  <c r="CE62" i="10"/>
  <c r="CD62" i="10"/>
  <c r="CC62" i="10"/>
  <c r="CB62" i="10"/>
  <c r="CA62" i="10"/>
  <c r="BZ62" i="10"/>
  <c r="BY62" i="10"/>
  <c r="BX62" i="10"/>
  <c r="BW62" i="10"/>
  <c r="BV62" i="10"/>
  <c r="BU62" i="10"/>
  <c r="BT62" i="10"/>
  <c r="BS62" i="10"/>
  <c r="BR62" i="10"/>
  <c r="BQ62" i="10"/>
  <c r="BP62" i="10"/>
  <c r="BO62" i="10"/>
  <c r="BN62" i="10"/>
  <c r="BM62" i="10"/>
  <c r="BL62" i="10"/>
  <c r="BK62" i="10"/>
  <c r="BJ62" i="10"/>
  <c r="BI62" i="10"/>
  <c r="BH62" i="10"/>
  <c r="BG62" i="10"/>
  <c r="BF62" i="10"/>
  <c r="BE62" i="10"/>
  <c r="BD62" i="10"/>
  <c r="BC62" i="10"/>
  <c r="BB62" i="10"/>
  <c r="BA62" i="10"/>
  <c r="AZ62" i="10"/>
  <c r="AY62" i="10"/>
  <c r="AX62" i="10"/>
  <c r="AW62" i="10"/>
  <c r="AV62" i="10"/>
  <c r="AU62" i="10"/>
  <c r="AT62" i="10"/>
  <c r="AS62" i="10"/>
  <c r="AR62" i="10"/>
  <c r="AQ62" i="10"/>
  <c r="AP62" i="10"/>
  <c r="AO62" i="10"/>
  <c r="AN62" i="10"/>
  <c r="AM62" i="10"/>
  <c r="AL62" i="10"/>
  <c r="AK62" i="10"/>
  <c r="AJ62" i="10"/>
  <c r="AI62" i="10"/>
  <c r="AH62" i="10"/>
  <c r="AG62" i="10"/>
  <c r="AF62" i="10"/>
  <c r="AE62" i="10"/>
  <c r="AD62" i="10"/>
  <c r="AC62" i="10"/>
  <c r="AB62" i="10"/>
  <c r="AA62" i="10"/>
  <c r="Z62" i="10"/>
  <c r="Y62" i="10"/>
  <c r="X62" i="10"/>
  <c r="O62" i="10"/>
  <c r="Q62" i="10"/>
  <c r="L62" i="10"/>
  <c r="H62" i="10"/>
  <c r="GW61" i="10"/>
  <c r="GV61" i="10"/>
  <c r="GU61" i="10"/>
  <c r="GT61" i="10"/>
  <c r="GS61" i="10"/>
  <c r="GR61" i="10"/>
  <c r="GQ61" i="10"/>
  <c r="GP61" i="10"/>
  <c r="GO61" i="10"/>
  <c r="GN61" i="10"/>
  <c r="GM61" i="10"/>
  <c r="GL61" i="10"/>
  <c r="GK61" i="10"/>
  <c r="GJ61" i="10"/>
  <c r="GI61" i="10"/>
  <c r="GH61" i="10"/>
  <c r="GG61" i="10"/>
  <c r="GF61" i="10"/>
  <c r="GE61" i="10"/>
  <c r="GD61" i="10"/>
  <c r="GC61" i="10"/>
  <c r="GB61" i="10"/>
  <c r="GA61" i="10"/>
  <c r="FZ61" i="10"/>
  <c r="FY61" i="10"/>
  <c r="FX61" i="10"/>
  <c r="FW61" i="10"/>
  <c r="FV61" i="10"/>
  <c r="FU61" i="10"/>
  <c r="FT61" i="10"/>
  <c r="FS61" i="10"/>
  <c r="FR61" i="10"/>
  <c r="FQ61" i="10"/>
  <c r="FP61" i="10"/>
  <c r="FO61" i="10"/>
  <c r="FN61" i="10"/>
  <c r="FM61" i="10"/>
  <c r="FL61" i="10"/>
  <c r="FK61" i="10"/>
  <c r="FJ61" i="10"/>
  <c r="FI61" i="10"/>
  <c r="FH61" i="10"/>
  <c r="FG61" i="10"/>
  <c r="FF61" i="10"/>
  <c r="FE61" i="10"/>
  <c r="FD61" i="10"/>
  <c r="FC61" i="10"/>
  <c r="FB61" i="10"/>
  <c r="FA61" i="10"/>
  <c r="EZ61" i="10"/>
  <c r="EY61" i="10"/>
  <c r="EX61" i="10"/>
  <c r="EW61" i="10"/>
  <c r="EV61" i="10"/>
  <c r="EU61" i="10"/>
  <c r="ET61" i="10"/>
  <c r="ES61" i="10"/>
  <c r="ER61" i="10"/>
  <c r="EQ61" i="10"/>
  <c r="EP61" i="10"/>
  <c r="EO61" i="10"/>
  <c r="EN61" i="10"/>
  <c r="EM61" i="10"/>
  <c r="EL61" i="10"/>
  <c r="EK61" i="10"/>
  <c r="EJ61" i="10"/>
  <c r="EI61" i="10"/>
  <c r="EH61" i="10"/>
  <c r="EG61" i="10"/>
  <c r="EF61" i="10"/>
  <c r="EE61" i="10"/>
  <c r="ED61" i="10"/>
  <c r="EC61" i="10"/>
  <c r="EB61" i="10"/>
  <c r="EA61" i="10"/>
  <c r="DZ61" i="10"/>
  <c r="DY61" i="10"/>
  <c r="DX61" i="10"/>
  <c r="DW61" i="10"/>
  <c r="DV61" i="10"/>
  <c r="DU61" i="10"/>
  <c r="DT61" i="10"/>
  <c r="DS61" i="10"/>
  <c r="DR61" i="10"/>
  <c r="DQ61" i="10"/>
  <c r="DP61" i="10"/>
  <c r="DO61" i="10"/>
  <c r="DN61" i="10"/>
  <c r="DM61" i="10"/>
  <c r="DL61" i="10"/>
  <c r="DK61" i="10"/>
  <c r="DJ61" i="10"/>
  <c r="DI61" i="10"/>
  <c r="DH61" i="10"/>
  <c r="DG61" i="10"/>
  <c r="DF61" i="10"/>
  <c r="DE61" i="10"/>
  <c r="DD61" i="10"/>
  <c r="DC61" i="10"/>
  <c r="DB61" i="10"/>
  <c r="DA61" i="10"/>
  <c r="CZ61" i="10"/>
  <c r="CY61" i="10"/>
  <c r="CX61" i="10"/>
  <c r="CW61" i="10"/>
  <c r="CV61" i="10"/>
  <c r="CU61" i="10"/>
  <c r="CT61" i="10"/>
  <c r="CS61" i="10"/>
  <c r="CR61" i="10"/>
  <c r="CQ61" i="10"/>
  <c r="CP61" i="10"/>
  <c r="CO61" i="10"/>
  <c r="CN61" i="10"/>
  <c r="CM61" i="10"/>
  <c r="CL61" i="10"/>
  <c r="CK61" i="10"/>
  <c r="CJ61" i="10"/>
  <c r="CI61" i="10"/>
  <c r="CH61" i="10"/>
  <c r="CG61" i="10"/>
  <c r="CF61" i="10"/>
  <c r="CE61" i="10"/>
  <c r="CD61" i="10"/>
  <c r="CC61" i="10"/>
  <c r="CB61" i="10"/>
  <c r="CA61" i="10"/>
  <c r="BZ61" i="10"/>
  <c r="BY61" i="10"/>
  <c r="BX61" i="10"/>
  <c r="BW61" i="10"/>
  <c r="BV61" i="10"/>
  <c r="BU61" i="10"/>
  <c r="BT61" i="10"/>
  <c r="BS61" i="10"/>
  <c r="BR61" i="10"/>
  <c r="BQ61" i="10"/>
  <c r="BP61" i="10"/>
  <c r="BO61" i="10"/>
  <c r="BN61" i="10"/>
  <c r="BM61" i="10"/>
  <c r="BL61" i="10"/>
  <c r="BK61" i="10"/>
  <c r="BJ61" i="10"/>
  <c r="BI61" i="10"/>
  <c r="BH61" i="10"/>
  <c r="BG61" i="10"/>
  <c r="BF61" i="10"/>
  <c r="BE61" i="10"/>
  <c r="BD61" i="10"/>
  <c r="BC61" i="10"/>
  <c r="BB61" i="10"/>
  <c r="BA61" i="10"/>
  <c r="AZ61" i="10"/>
  <c r="AY61" i="10"/>
  <c r="AX61" i="10"/>
  <c r="AW61" i="10"/>
  <c r="AV61" i="10"/>
  <c r="AU61" i="10"/>
  <c r="AT61" i="10"/>
  <c r="AS61" i="10"/>
  <c r="AR61" i="10"/>
  <c r="AQ61" i="10"/>
  <c r="AP61" i="10"/>
  <c r="AO61" i="10"/>
  <c r="AN61" i="10"/>
  <c r="AM61" i="10"/>
  <c r="AL61" i="10"/>
  <c r="AK61" i="10"/>
  <c r="AJ61" i="10"/>
  <c r="AI61" i="10"/>
  <c r="AH61" i="10"/>
  <c r="AG61" i="10"/>
  <c r="AF61" i="10"/>
  <c r="AE61" i="10"/>
  <c r="AD61" i="10"/>
  <c r="AC61" i="10"/>
  <c r="AB61" i="10"/>
  <c r="AA61" i="10"/>
  <c r="Z61" i="10"/>
  <c r="Y61" i="10"/>
  <c r="X61" i="10"/>
  <c r="O61" i="10"/>
  <c r="Q61" i="10"/>
  <c r="L61" i="10"/>
  <c r="H61" i="10"/>
  <c r="GW60" i="10"/>
  <c r="GV60" i="10"/>
  <c r="GU60" i="10"/>
  <c r="GT60" i="10"/>
  <c r="GS60" i="10"/>
  <c r="GR60" i="10"/>
  <c r="GQ60" i="10"/>
  <c r="GP60" i="10"/>
  <c r="GO60" i="10"/>
  <c r="GN60" i="10"/>
  <c r="GM60" i="10"/>
  <c r="GL60" i="10"/>
  <c r="GK60" i="10"/>
  <c r="GJ60" i="10"/>
  <c r="GI60" i="10"/>
  <c r="GH60" i="10"/>
  <c r="GG60" i="10"/>
  <c r="GF60" i="10"/>
  <c r="GE60" i="10"/>
  <c r="GD60" i="10"/>
  <c r="GC60" i="10"/>
  <c r="GB60" i="10"/>
  <c r="GA60" i="10"/>
  <c r="FZ60" i="10"/>
  <c r="FY60" i="10"/>
  <c r="FX60" i="10"/>
  <c r="FW60" i="10"/>
  <c r="FV60" i="10"/>
  <c r="FU60" i="10"/>
  <c r="FT60" i="10"/>
  <c r="FS60" i="10"/>
  <c r="FR60" i="10"/>
  <c r="FQ60" i="10"/>
  <c r="FP60" i="10"/>
  <c r="FO60" i="10"/>
  <c r="FN60" i="10"/>
  <c r="FM60" i="10"/>
  <c r="FL60" i="10"/>
  <c r="FK60" i="10"/>
  <c r="FJ60" i="10"/>
  <c r="FI60" i="10"/>
  <c r="FH60" i="10"/>
  <c r="FG60" i="10"/>
  <c r="FF60" i="10"/>
  <c r="FE60" i="10"/>
  <c r="FD60" i="10"/>
  <c r="FC60" i="10"/>
  <c r="FB60" i="10"/>
  <c r="FA60" i="10"/>
  <c r="EZ60" i="10"/>
  <c r="EY60" i="10"/>
  <c r="EX60" i="10"/>
  <c r="EW60" i="10"/>
  <c r="EV60" i="10"/>
  <c r="EU60" i="10"/>
  <c r="ET60" i="10"/>
  <c r="ES60" i="10"/>
  <c r="ER60" i="10"/>
  <c r="EQ60" i="10"/>
  <c r="EP60" i="10"/>
  <c r="EO60" i="10"/>
  <c r="EN60" i="10"/>
  <c r="EM60" i="10"/>
  <c r="EL60" i="10"/>
  <c r="EK60" i="10"/>
  <c r="EJ60" i="10"/>
  <c r="EI60" i="10"/>
  <c r="EH60" i="10"/>
  <c r="EG60" i="10"/>
  <c r="EF60" i="10"/>
  <c r="EE60" i="10"/>
  <c r="ED60" i="10"/>
  <c r="EC60" i="10"/>
  <c r="EB60" i="10"/>
  <c r="EA60" i="10"/>
  <c r="DZ60" i="10"/>
  <c r="DY60" i="10"/>
  <c r="DX60" i="10"/>
  <c r="DW60" i="10"/>
  <c r="DV60" i="10"/>
  <c r="DU60" i="10"/>
  <c r="DT60" i="10"/>
  <c r="DS60" i="10"/>
  <c r="DR60" i="10"/>
  <c r="DQ60" i="10"/>
  <c r="DP60" i="10"/>
  <c r="DO60" i="10"/>
  <c r="DN60" i="10"/>
  <c r="DM60" i="10"/>
  <c r="DL60" i="10"/>
  <c r="DK60" i="10"/>
  <c r="DJ60" i="10"/>
  <c r="DI60" i="10"/>
  <c r="DH60" i="10"/>
  <c r="DG60" i="10"/>
  <c r="DF60" i="10"/>
  <c r="DE60" i="10"/>
  <c r="DD60" i="10"/>
  <c r="DC60" i="10"/>
  <c r="DB60" i="10"/>
  <c r="DA60" i="10"/>
  <c r="CZ60" i="10"/>
  <c r="CY60" i="10"/>
  <c r="CX60" i="10"/>
  <c r="CW60" i="10"/>
  <c r="CV60" i="10"/>
  <c r="CU60" i="10"/>
  <c r="CT60" i="10"/>
  <c r="CS60" i="10"/>
  <c r="CR60" i="10"/>
  <c r="CQ60" i="10"/>
  <c r="CP60" i="10"/>
  <c r="CO60" i="10"/>
  <c r="CN60" i="10"/>
  <c r="CM60" i="10"/>
  <c r="CL60" i="10"/>
  <c r="CK60" i="10"/>
  <c r="CJ60" i="10"/>
  <c r="CI60" i="10"/>
  <c r="CH60" i="10"/>
  <c r="CG60" i="10"/>
  <c r="CF60" i="10"/>
  <c r="CE60" i="10"/>
  <c r="CD60" i="10"/>
  <c r="CC60" i="10"/>
  <c r="CB60" i="10"/>
  <c r="CA60" i="10"/>
  <c r="BZ60" i="10"/>
  <c r="BY60" i="10"/>
  <c r="BX60" i="10"/>
  <c r="BW60" i="10"/>
  <c r="BV60" i="10"/>
  <c r="BU60" i="10"/>
  <c r="BT60" i="10"/>
  <c r="BS60" i="10"/>
  <c r="BR60" i="10"/>
  <c r="BQ60" i="10"/>
  <c r="BP60" i="10"/>
  <c r="BO60" i="10"/>
  <c r="BN60" i="10"/>
  <c r="BM60" i="10"/>
  <c r="BL60" i="10"/>
  <c r="BK60" i="10"/>
  <c r="BJ60" i="10"/>
  <c r="BI60" i="10"/>
  <c r="BH60" i="10"/>
  <c r="BG60" i="10"/>
  <c r="BF60" i="10"/>
  <c r="BE60" i="10"/>
  <c r="BD60" i="10"/>
  <c r="BC60" i="10"/>
  <c r="BB60" i="10"/>
  <c r="BA60" i="10"/>
  <c r="AZ60" i="10"/>
  <c r="AY60" i="10"/>
  <c r="AX60" i="10"/>
  <c r="AW60" i="10"/>
  <c r="AV60" i="10"/>
  <c r="AU60" i="10"/>
  <c r="AT60" i="10"/>
  <c r="AS60" i="10"/>
  <c r="AR60" i="10"/>
  <c r="AQ60" i="10"/>
  <c r="AP60" i="10"/>
  <c r="AO60" i="10"/>
  <c r="AN60" i="10"/>
  <c r="AM60" i="10"/>
  <c r="AL60" i="10"/>
  <c r="AK60" i="10"/>
  <c r="AJ60" i="10"/>
  <c r="AI60" i="10"/>
  <c r="AH60" i="10"/>
  <c r="AG60" i="10"/>
  <c r="AF60" i="10"/>
  <c r="AE60" i="10"/>
  <c r="AD60" i="10"/>
  <c r="AC60" i="10"/>
  <c r="AB60" i="10"/>
  <c r="AA60" i="10"/>
  <c r="Z60" i="10"/>
  <c r="Y60" i="10"/>
  <c r="X60" i="10"/>
  <c r="O60" i="10"/>
  <c r="Q60" i="10"/>
  <c r="L60" i="10"/>
  <c r="H60" i="10"/>
  <c r="GW59" i="10"/>
  <c r="GV59" i="10"/>
  <c r="GU59" i="10"/>
  <c r="GT59" i="10"/>
  <c r="GS59" i="10"/>
  <c r="GR59" i="10"/>
  <c r="GQ59" i="10"/>
  <c r="GP59" i="10"/>
  <c r="GO59" i="10"/>
  <c r="GN59" i="10"/>
  <c r="GM59" i="10"/>
  <c r="GL59" i="10"/>
  <c r="GK59" i="10"/>
  <c r="GJ59" i="10"/>
  <c r="GI59" i="10"/>
  <c r="GH59" i="10"/>
  <c r="GG59" i="10"/>
  <c r="GF59" i="10"/>
  <c r="GE59" i="10"/>
  <c r="GD59" i="10"/>
  <c r="GC59" i="10"/>
  <c r="GB59" i="10"/>
  <c r="GA59" i="10"/>
  <c r="FZ59" i="10"/>
  <c r="FY59" i="10"/>
  <c r="FX59" i="10"/>
  <c r="FW59" i="10"/>
  <c r="FV59" i="10"/>
  <c r="FU59" i="10"/>
  <c r="FT59" i="10"/>
  <c r="FS59" i="10"/>
  <c r="FR59" i="10"/>
  <c r="FQ59" i="10"/>
  <c r="FP59" i="10"/>
  <c r="FO59" i="10"/>
  <c r="FN59" i="10"/>
  <c r="FM59" i="10"/>
  <c r="FL59" i="10"/>
  <c r="FK59" i="10"/>
  <c r="FJ59" i="10"/>
  <c r="FI59" i="10"/>
  <c r="FH59" i="10"/>
  <c r="FG59" i="10"/>
  <c r="FF59" i="10"/>
  <c r="FE59" i="10"/>
  <c r="FD59" i="10"/>
  <c r="FC59" i="10"/>
  <c r="FB59" i="10"/>
  <c r="FA59" i="10"/>
  <c r="EZ59" i="10"/>
  <c r="EY59" i="10"/>
  <c r="EX59" i="10"/>
  <c r="EW59" i="10"/>
  <c r="EV59" i="10"/>
  <c r="EU59" i="10"/>
  <c r="ET59" i="10"/>
  <c r="ES59" i="10"/>
  <c r="ER59" i="10"/>
  <c r="EQ59" i="10"/>
  <c r="EP59" i="10"/>
  <c r="EO59" i="10"/>
  <c r="EN59" i="10"/>
  <c r="EM59" i="10"/>
  <c r="EL59" i="10"/>
  <c r="EK59" i="10"/>
  <c r="EJ59" i="10"/>
  <c r="EI59" i="10"/>
  <c r="EH59" i="10"/>
  <c r="EG59" i="10"/>
  <c r="EF59" i="10"/>
  <c r="EE59" i="10"/>
  <c r="ED59" i="10"/>
  <c r="EC59" i="10"/>
  <c r="EB59" i="10"/>
  <c r="EA59" i="10"/>
  <c r="DZ59" i="10"/>
  <c r="DY59" i="10"/>
  <c r="DX59" i="10"/>
  <c r="DW59" i="10"/>
  <c r="DV59" i="10"/>
  <c r="DU59" i="10"/>
  <c r="DT59" i="10"/>
  <c r="DS59" i="10"/>
  <c r="DR59" i="10"/>
  <c r="DQ59" i="10"/>
  <c r="DP59" i="10"/>
  <c r="DO59" i="10"/>
  <c r="DN59" i="10"/>
  <c r="DM59" i="10"/>
  <c r="DL59" i="10"/>
  <c r="DK59" i="10"/>
  <c r="DJ59" i="10"/>
  <c r="DI59" i="10"/>
  <c r="DH59" i="10"/>
  <c r="DG59" i="10"/>
  <c r="DF59" i="10"/>
  <c r="DE59" i="10"/>
  <c r="DD59" i="10"/>
  <c r="DC59" i="10"/>
  <c r="DB59" i="10"/>
  <c r="DA59" i="10"/>
  <c r="CZ59" i="10"/>
  <c r="CY59" i="10"/>
  <c r="CX59" i="10"/>
  <c r="CW59" i="10"/>
  <c r="CV59" i="10"/>
  <c r="CU59" i="10"/>
  <c r="CT59" i="10"/>
  <c r="CS59" i="10"/>
  <c r="CR59" i="10"/>
  <c r="CQ59" i="10"/>
  <c r="CP59" i="10"/>
  <c r="CO59" i="10"/>
  <c r="CN59" i="10"/>
  <c r="CM59" i="10"/>
  <c r="CL59" i="10"/>
  <c r="CK59" i="10"/>
  <c r="CJ59" i="10"/>
  <c r="CI59" i="10"/>
  <c r="CH59" i="10"/>
  <c r="CG59" i="10"/>
  <c r="CF59" i="10"/>
  <c r="CE59" i="10"/>
  <c r="CD59" i="10"/>
  <c r="CC59" i="10"/>
  <c r="CB59" i="10"/>
  <c r="CA59" i="10"/>
  <c r="BZ59" i="10"/>
  <c r="BY59" i="10"/>
  <c r="BX59" i="10"/>
  <c r="BW59" i="10"/>
  <c r="BV59" i="10"/>
  <c r="BU59" i="10"/>
  <c r="BT59" i="10"/>
  <c r="BS59" i="10"/>
  <c r="BR59" i="10"/>
  <c r="BQ59" i="10"/>
  <c r="BP59" i="10"/>
  <c r="BO59" i="10"/>
  <c r="BN59" i="10"/>
  <c r="BM59" i="10"/>
  <c r="BL59" i="10"/>
  <c r="BK59" i="10"/>
  <c r="BJ59" i="10"/>
  <c r="BI59" i="10"/>
  <c r="BH59" i="10"/>
  <c r="BG59" i="10"/>
  <c r="BF59" i="10"/>
  <c r="BE59" i="10"/>
  <c r="BD59" i="10"/>
  <c r="BC59" i="10"/>
  <c r="BB59" i="10"/>
  <c r="BA59" i="10"/>
  <c r="AZ59" i="10"/>
  <c r="AY59" i="10"/>
  <c r="AX59" i="10"/>
  <c r="AW59" i="10"/>
  <c r="AV59" i="10"/>
  <c r="AU59" i="10"/>
  <c r="AT59" i="10"/>
  <c r="AS59" i="10"/>
  <c r="AR59" i="10"/>
  <c r="AQ59" i="10"/>
  <c r="AP59" i="10"/>
  <c r="AO59" i="10"/>
  <c r="AN59" i="10"/>
  <c r="AM59" i="10"/>
  <c r="AL59" i="10"/>
  <c r="AK59" i="10"/>
  <c r="AJ59" i="10"/>
  <c r="AI59" i="10"/>
  <c r="AH59" i="10"/>
  <c r="AG59" i="10"/>
  <c r="AF59" i="10"/>
  <c r="AE59" i="10"/>
  <c r="AD59" i="10"/>
  <c r="AC59" i="10"/>
  <c r="AB59" i="10"/>
  <c r="AA59" i="10"/>
  <c r="Z59" i="10"/>
  <c r="Y59" i="10"/>
  <c r="X59" i="10"/>
  <c r="O59" i="10"/>
  <c r="Q59" i="10"/>
  <c r="L59" i="10"/>
  <c r="H59" i="10"/>
  <c r="GW58" i="10"/>
  <c r="GV58" i="10"/>
  <c r="GU58" i="10"/>
  <c r="GT58" i="10"/>
  <c r="GS58" i="10"/>
  <c r="GR58" i="10"/>
  <c r="GQ58" i="10"/>
  <c r="GP58" i="10"/>
  <c r="GO58" i="10"/>
  <c r="GN58" i="10"/>
  <c r="GM58" i="10"/>
  <c r="GL58" i="10"/>
  <c r="GK58" i="10"/>
  <c r="GJ58" i="10"/>
  <c r="GI58" i="10"/>
  <c r="GH58" i="10"/>
  <c r="GG58" i="10"/>
  <c r="GF58" i="10"/>
  <c r="GE58" i="10"/>
  <c r="GD58" i="10"/>
  <c r="GC58" i="10"/>
  <c r="GB58" i="10"/>
  <c r="GA58" i="10"/>
  <c r="FZ58" i="10"/>
  <c r="FY58" i="10"/>
  <c r="FX58" i="10"/>
  <c r="FW58" i="10"/>
  <c r="FV58" i="10"/>
  <c r="FU58" i="10"/>
  <c r="FT58" i="10"/>
  <c r="FS58" i="10"/>
  <c r="FR58" i="10"/>
  <c r="FQ58" i="10"/>
  <c r="FP58" i="10"/>
  <c r="FO58" i="10"/>
  <c r="FN58" i="10"/>
  <c r="FM58" i="10"/>
  <c r="FL58" i="10"/>
  <c r="FK58" i="10"/>
  <c r="FJ58" i="10"/>
  <c r="FI58" i="10"/>
  <c r="FH58" i="10"/>
  <c r="FG58" i="10"/>
  <c r="FF58" i="10"/>
  <c r="FE58" i="10"/>
  <c r="FD58" i="10"/>
  <c r="FC58" i="10"/>
  <c r="FB58" i="10"/>
  <c r="FA58" i="10"/>
  <c r="EZ58" i="10"/>
  <c r="EY58" i="10"/>
  <c r="EX58" i="10"/>
  <c r="EW58" i="10"/>
  <c r="EV58" i="10"/>
  <c r="EU58" i="10"/>
  <c r="ET58" i="10"/>
  <c r="ES58" i="10"/>
  <c r="ER58" i="10"/>
  <c r="EQ58" i="10"/>
  <c r="EP58" i="10"/>
  <c r="EO58" i="10"/>
  <c r="EN58" i="10"/>
  <c r="EM58" i="10"/>
  <c r="EL58" i="10"/>
  <c r="EK58" i="10"/>
  <c r="EJ58" i="10"/>
  <c r="EI58" i="10"/>
  <c r="EH58" i="10"/>
  <c r="EG58" i="10"/>
  <c r="EF58" i="10"/>
  <c r="EE58" i="10"/>
  <c r="ED58" i="10"/>
  <c r="EC58" i="10"/>
  <c r="EB58" i="10"/>
  <c r="EA58" i="10"/>
  <c r="DZ58" i="10"/>
  <c r="DY58" i="10"/>
  <c r="DX58" i="10"/>
  <c r="DW58" i="10"/>
  <c r="DV58" i="10"/>
  <c r="DU58" i="10"/>
  <c r="DT58" i="10"/>
  <c r="DS58" i="10"/>
  <c r="DR58" i="10"/>
  <c r="DQ58" i="10"/>
  <c r="DP58" i="10"/>
  <c r="DO58" i="10"/>
  <c r="DN58" i="10"/>
  <c r="DM58" i="10"/>
  <c r="DL58" i="10"/>
  <c r="DK58" i="10"/>
  <c r="DJ58" i="10"/>
  <c r="DI58" i="10"/>
  <c r="DH58" i="10"/>
  <c r="DG58" i="10"/>
  <c r="DF58" i="10"/>
  <c r="DE58" i="10"/>
  <c r="DD58" i="10"/>
  <c r="DC58" i="10"/>
  <c r="DB58" i="10"/>
  <c r="DA58" i="10"/>
  <c r="CZ58" i="10"/>
  <c r="CY58" i="10"/>
  <c r="CX58" i="10"/>
  <c r="CW58" i="10"/>
  <c r="CV58" i="10"/>
  <c r="CU58" i="10"/>
  <c r="CT58" i="10"/>
  <c r="CS58" i="10"/>
  <c r="CR58" i="10"/>
  <c r="CQ58" i="10"/>
  <c r="CP58" i="10"/>
  <c r="CO58" i="10"/>
  <c r="CN58" i="10"/>
  <c r="CM58" i="10"/>
  <c r="CL58" i="10"/>
  <c r="CK58" i="10"/>
  <c r="CJ58" i="10"/>
  <c r="CI58" i="10"/>
  <c r="CH58" i="10"/>
  <c r="CG58" i="10"/>
  <c r="CF58" i="10"/>
  <c r="CE58" i="10"/>
  <c r="CD58" i="10"/>
  <c r="CC58" i="10"/>
  <c r="CB58" i="10"/>
  <c r="CA58" i="10"/>
  <c r="BZ58" i="10"/>
  <c r="BY58" i="10"/>
  <c r="BX58" i="10"/>
  <c r="BW58" i="10"/>
  <c r="BV58" i="10"/>
  <c r="BU58" i="10"/>
  <c r="BT58" i="10"/>
  <c r="BS58" i="10"/>
  <c r="BR58" i="10"/>
  <c r="BQ58" i="10"/>
  <c r="BP58" i="10"/>
  <c r="BO58" i="10"/>
  <c r="BN58" i="10"/>
  <c r="BM58" i="10"/>
  <c r="BL58" i="10"/>
  <c r="BK58" i="10"/>
  <c r="BJ58" i="10"/>
  <c r="BI58" i="10"/>
  <c r="BH58" i="10"/>
  <c r="BG58" i="10"/>
  <c r="BF58" i="10"/>
  <c r="BE58" i="10"/>
  <c r="BD58" i="10"/>
  <c r="BC58" i="10"/>
  <c r="BB58" i="10"/>
  <c r="BA58" i="10"/>
  <c r="AZ58" i="10"/>
  <c r="AY58" i="10"/>
  <c r="AX58" i="10"/>
  <c r="AW58" i="10"/>
  <c r="AV58" i="10"/>
  <c r="AU58" i="10"/>
  <c r="AT58" i="10"/>
  <c r="AS58" i="10"/>
  <c r="AR58" i="10"/>
  <c r="AQ58" i="10"/>
  <c r="AP58" i="10"/>
  <c r="AO58" i="10"/>
  <c r="AN58" i="10"/>
  <c r="AM58" i="10"/>
  <c r="AL58" i="10"/>
  <c r="AK58" i="10"/>
  <c r="AJ58" i="10"/>
  <c r="AI58" i="10"/>
  <c r="AH58" i="10"/>
  <c r="AG58" i="10"/>
  <c r="AF58" i="10"/>
  <c r="AE58" i="10"/>
  <c r="AD58" i="10"/>
  <c r="AC58" i="10"/>
  <c r="AB58" i="10"/>
  <c r="AA58" i="10"/>
  <c r="Z58" i="10"/>
  <c r="Y58" i="10"/>
  <c r="X58" i="10"/>
  <c r="O58" i="10"/>
  <c r="Q58" i="10"/>
  <c r="L58" i="10"/>
  <c r="H58" i="10"/>
  <c r="GW57" i="10"/>
  <c r="GV57" i="10"/>
  <c r="GU57" i="10"/>
  <c r="GT57" i="10"/>
  <c r="GS57" i="10"/>
  <c r="GR57" i="10"/>
  <c r="GQ57" i="10"/>
  <c r="GP57" i="10"/>
  <c r="GO57" i="10"/>
  <c r="GN57" i="10"/>
  <c r="GM57" i="10"/>
  <c r="GL57" i="10"/>
  <c r="GK57" i="10"/>
  <c r="GJ57" i="10"/>
  <c r="GI57" i="10"/>
  <c r="GH57" i="10"/>
  <c r="GG57" i="10"/>
  <c r="GF57" i="10"/>
  <c r="GE57" i="10"/>
  <c r="GD57" i="10"/>
  <c r="GC57" i="10"/>
  <c r="GB57" i="10"/>
  <c r="GA57" i="10"/>
  <c r="FZ57" i="10"/>
  <c r="FY57" i="10"/>
  <c r="FX57" i="10"/>
  <c r="FW57" i="10"/>
  <c r="FV57" i="10"/>
  <c r="FU57" i="10"/>
  <c r="FT57" i="10"/>
  <c r="FS57" i="10"/>
  <c r="FR57" i="10"/>
  <c r="FQ57" i="10"/>
  <c r="FP57" i="10"/>
  <c r="FO57" i="10"/>
  <c r="FN57" i="10"/>
  <c r="FM57" i="10"/>
  <c r="FL57" i="10"/>
  <c r="FK57" i="10"/>
  <c r="FJ57" i="10"/>
  <c r="FI57" i="10"/>
  <c r="FH57" i="10"/>
  <c r="FG57" i="10"/>
  <c r="FF57" i="10"/>
  <c r="FE57" i="10"/>
  <c r="FD57" i="10"/>
  <c r="FC57" i="10"/>
  <c r="FB57" i="10"/>
  <c r="FA57" i="10"/>
  <c r="EZ57" i="10"/>
  <c r="EY57" i="10"/>
  <c r="EX57" i="10"/>
  <c r="EW57" i="10"/>
  <c r="EV57" i="10"/>
  <c r="EU57" i="10"/>
  <c r="ET57" i="10"/>
  <c r="ES57" i="10"/>
  <c r="ER57" i="10"/>
  <c r="EQ57" i="10"/>
  <c r="EP57" i="10"/>
  <c r="EO57" i="10"/>
  <c r="EN57" i="10"/>
  <c r="EM57" i="10"/>
  <c r="EL57" i="10"/>
  <c r="EK57" i="10"/>
  <c r="EJ57" i="10"/>
  <c r="EI57" i="10"/>
  <c r="EH57" i="10"/>
  <c r="EG57" i="10"/>
  <c r="EF57" i="10"/>
  <c r="EE57" i="10"/>
  <c r="ED57" i="10"/>
  <c r="EC57" i="10"/>
  <c r="EB57" i="10"/>
  <c r="EA57" i="10"/>
  <c r="DZ57" i="10"/>
  <c r="DY57" i="10"/>
  <c r="DX57" i="10"/>
  <c r="DW57" i="10"/>
  <c r="DV57" i="10"/>
  <c r="DU57" i="10"/>
  <c r="DT57" i="10"/>
  <c r="DS57" i="10"/>
  <c r="DR57" i="10"/>
  <c r="DQ57" i="10"/>
  <c r="DP57" i="10"/>
  <c r="DO57" i="10"/>
  <c r="DN57" i="10"/>
  <c r="DM57" i="10"/>
  <c r="DL57" i="10"/>
  <c r="DK57" i="10"/>
  <c r="DJ57" i="10"/>
  <c r="DI57" i="10"/>
  <c r="DH57" i="10"/>
  <c r="DG57" i="10"/>
  <c r="DF57" i="10"/>
  <c r="DE57" i="10"/>
  <c r="DD57" i="10"/>
  <c r="DC57" i="10"/>
  <c r="DB57" i="10"/>
  <c r="DA57" i="10"/>
  <c r="CZ57" i="10"/>
  <c r="CY57" i="10"/>
  <c r="CX57" i="10"/>
  <c r="CW57" i="10"/>
  <c r="CV57" i="10"/>
  <c r="CU57" i="10"/>
  <c r="CT57" i="10"/>
  <c r="CS57" i="10"/>
  <c r="CR57" i="10"/>
  <c r="CQ57" i="10"/>
  <c r="CP57" i="10"/>
  <c r="CO57" i="10"/>
  <c r="CN57" i="10"/>
  <c r="CM57" i="10"/>
  <c r="CL57" i="10"/>
  <c r="CK57" i="10"/>
  <c r="CJ57" i="10"/>
  <c r="CI57" i="10"/>
  <c r="CH57" i="10"/>
  <c r="CG57" i="10"/>
  <c r="CF57" i="10"/>
  <c r="CE57" i="10"/>
  <c r="CD57" i="10"/>
  <c r="CC57" i="10"/>
  <c r="CB57" i="10"/>
  <c r="CA57" i="10"/>
  <c r="BZ57" i="10"/>
  <c r="BY57" i="10"/>
  <c r="BX57" i="10"/>
  <c r="BW57" i="10"/>
  <c r="BV57" i="10"/>
  <c r="BU57" i="10"/>
  <c r="BT57" i="10"/>
  <c r="BS57" i="10"/>
  <c r="BR57" i="10"/>
  <c r="BQ57" i="10"/>
  <c r="BP57" i="10"/>
  <c r="BO57" i="10"/>
  <c r="BN57" i="10"/>
  <c r="BM57" i="10"/>
  <c r="BL57" i="10"/>
  <c r="BK57" i="10"/>
  <c r="BJ57" i="10"/>
  <c r="BI57" i="10"/>
  <c r="BH57" i="10"/>
  <c r="BG57" i="10"/>
  <c r="BF57" i="10"/>
  <c r="BE57" i="10"/>
  <c r="BD57" i="10"/>
  <c r="BC57" i="10"/>
  <c r="BB57" i="10"/>
  <c r="BA57" i="10"/>
  <c r="AZ57" i="10"/>
  <c r="AY57" i="10"/>
  <c r="AX57" i="10"/>
  <c r="AW57" i="10"/>
  <c r="AV57" i="10"/>
  <c r="AU57" i="10"/>
  <c r="AT57" i="10"/>
  <c r="AS57" i="10"/>
  <c r="AR57" i="10"/>
  <c r="AQ57" i="10"/>
  <c r="AP57" i="10"/>
  <c r="AO57" i="10"/>
  <c r="AN57" i="10"/>
  <c r="AM57" i="10"/>
  <c r="AL57" i="10"/>
  <c r="AK57" i="10"/>
  <c r="AJ57" i="10"/>
  <c r="AI57" i="10"/>
  <c r="AH57" i="10"/>
  <c r="AG57" i="10"/>
  <c r="AF57" i="10"/>
  <c r="AE57" i="10"/>
  <c r="AD57" i="10"/>
  <c r="AC57" i="10"/>
  <c r="AB57" i="10"/>
  <c r="AA57" i="10"/>
  <c r="Z57" i="10"/>
  <c r="Y57" i="10"/>
  <c r="X57" i="10"/>
  <c r="O57" i="10"/>
  <c r="Q57" i="10"/>
  <c r="L57" i="10"/>
  <c r="H57" i="10"/>
  <c r="GW56" i="10"/>
  <c r="GV56" i="10"/>
  <c r="GU56" i="10"/>
  <c r="GT56" i="10"/>
  <c r="GS56" i="10"/>
  <c r="GR56" i="10"/>
  <c r="GQ56" i="10"/>
  <c r="GP56" i="10"/>
  <c r="GO56" i="10"/>
  <c r="GN56" i="10"/>
  <c r="GM56" i="10"/>
  <c r="GL56" i="10"/>
  <c r="GK56" i="10"/>
  <c r="GJ56" i="10"/>
  <c r="GI56" i="10"/>
  <c r="GH56" i="10"/>
  <c r="GG56" i="10"/>
  <c r="GF56" i="10"/>
  <c r="GE56" i="10"/>
  <c r="GD56" i="10"/>
  <c r="GC56" i="10"/>
  <c r="GB56" i="10"/>
  <c r="GA56" i="10"/>
  <c r="FZ56" i="10"/>
  <c r="FY56" i="10"/>
  <c r="FX56" i="10"/>
  <c r="FW56" i="10"/>
  <c r="FV56" i="10"/>
  <c r="FU56" i="10"/>
  <c r="FT56" i="10"/>
  <c r="FS56" i="10"/>
  <c r="FR56" i="10"/>
  <c r="FQ56" i="10"/>
  <c r="FP56" i="10"/>
  <c r="FO56" i="10"/>
  <c r="FN56" i="10"/>
  <c r="FM56" i="10"/>
  <c r="FL56" i="10"/>
  <c r="FK56" i="10"/>
  <c r="FJ56" i="10"/>
  <c r="FI56" i="10"/>
  <c r="FH56" i="10"/>
  <c r="FG56" i="10"/>
  <c r="FF56" i="10"/>
  <c r="FE56" i="10"/>
  <c r="FD56" i="10"/>
  <c r="FC56" i="10"/>
  <c r="FB56" i="10"/>
  <c r="FA56" i="10"/>
  <c r="EZ56" i="10"/>
  <c r="EY56" i="10"/>
  <c r="EX56" i="10"/>
  <c r="EW56" i="10"/>
  <c r="EV56" i="10"/>
  <c r="EU56" i="10"/>
  <c r="ET56" i="10"/>
  <c r="ES56" i="10"/>
  <c r="ER56" i="10"/>
  <c r="EQ56" i="10"/>
  <c r="EP56" i="10"/>
  <c r="EO56" i="10"/>
  <c r="EN56" i="10"/>
  <c r="EM56" i="10"/>
  <c r="EL56" i="10"/>
  <c r="EK56" i="10"/>
  <c r="EJ56" i="10"/>
  <c r="EI56" i="10"/>
  <c r="EH56" i="10"/>
  <c r="EG56" i="10"/>
  <c r="EF56" i="10"/>
  <c r="EE56" i="10"/>
  <c r="ED56" i="10"/>
  <c r="EC56" i="10"/>
  <c r="EB56" i="10"/>
  <c r="EA56" i="10"/>
  <c r="DZ56" i="10"/>
  <c r="DY56" i="10"/>
  <c r="DX56" i="10"/>
  <c r="DW56" i="10"/>
  <c r="DV56" i="10"/>
  <c r="DU56" i="10"/>
  <c r="DT56" i="10"/>
  <c r="DS56" i="10"/>
  <c r="DR56" i="10"/>
  <c r="DQ56" i="10"/>
  <c r="DP56" i="10"/>
  <c r="DO56" i="10"/>
  <c r="DN56" i="10"/>
  <c r="DM56" i="10"/>
  <c r="DL56" i="10"/>
  <c r="DK56" i="10"/>
  <c r="DJ56" i="10"/>
  <c r="DI56" i="10"/>
  <c r="DH56" i="10"/>
  <c r="DG56" i="10"/>
  <c r="DF56" i="10"/>
  <c r="DE56" i="10"/>
  <c r="DD56" i="10"/>
  <c r="DC56" i="10"/>
  <c r="DB56" i="10"/>
  <c r="DA56" i="10"/>
  <c r="CZ56" i="10"/>
  <c r="CY56" i="10"/>
  <c r="CX56" i="10"/>
  <c r="CW56" i="10"/>
  <c r="CV56" i="10"/>
  <c r="CU56" i="10"/>
  <c r="CT56" i="10"/>
  <c r="CS56" i="10"/>
  <c r="CR56" i="10"/>
  <c r="CQ56" i="10"/>
  <c r="CP56" i="10"/>
  <c r="CO56" i="10"/>
  <c r="CN56" i="10"/>
  <c r="CM56" i="10"/>
  <c r="CL56" i="10"/>
  <c r="CK56" i="10"/>
  <c r="CJ56" i="10"/>
  <c r="CI56" i="10"/>
  <c r="CH56" i="10"/>
  <c r="CG56" i="10"/>
  <c r="CF56" i="10"/>
  <c r="CE56" i="10"/>
  <c r="CD56" i="10"/>
  <c r="CC56" i="10"/>
  <c r="CB56" i="10"/>
  <c r="CA56" i="10"/>
  <c r="BZ56" i="10"/>
  <c r="BY56" i="10"/>
  <c r="BX56" i="10"/>
  <c r="BW56" i="10"/>
  <c r="BV56" i="10"/>
  <c r="BU56" i="10"/>
  <c r="BT56" i="10"/>
  <c r="BS56" i="10"/>
  <c r="BR56" i="10"/>
  <c r="BQ56" i="10"/>
  <c r="BP56" i="10"/>
  <c r="BO56" i="10"/>
  <c r="BN56" i="10"/>
  <c r="BM56" i="10"/>
  <c r="BL56" i="10"/>
  <c r="BK56" i="10"/>
  <c r="BJ56" i="10"/>
  <c r="BI56" i="10"/>
  <c r="BH56" i="10"/>
  <c r="BG56" i="10"/>
  <c r="BF56" i="10"/>
  <c r="BE56" i="10"/>
  <c r="BD56" i="10"/>
  <c r="BC56" i="10"/>
  <c r="BB56" i="10"/>
  <c r="BA56" i="10"/>
  <c r="AZ56" i="10"/>
  <c r="AY56" i="10"/>
  <c r="AX56" i="10"/>
  <c r="AW56" i="10"/>
  <c r="AV56" i="10"/>
  <c r="AU56" i="10"/>
  <c r="AT56" i="10"/>
  <c r="AS56" i="10"/>
  <c r="AR56" i="10"/>
  <c r="AQ56" i="10"/>
  <c r="AP56" i="10"/>
  <c r="AO56" i="10"/>
  <c r="AN56" i="10"/>
  <c r="AM56" i="10"/>
  <c r="AL56" i="10"/>
  <c r="AK56" i="10"/>
  <c r="AJ56" i="10"/>
  <c r="AI56" i="10"/>
  <c r="AH56" i="10"/>
  <c r="AG56" i="10"/>
  <c r="AF56" i="10"/>
  <c r="AE56" i="10"/>
  <c r="AD56" i="10"/>
  <c r="AC56" i="10"/>
  <c r="AB56" i="10"/>
  <c r="AA56" i="10"/>
  <c r="Z56" i="10"/>
  <c r="Y56" i="10"/>
  <c r="X56" i="10"/>
  <c r="O56" i="10"/>
  <c r="Q56" i="10"/>
  <c r="L56" i="10"/>
  <c r="H56" i="10"/>
  <c r="GW55" i="10"/>
  <c r="GV55" i="10"/>
  <c r="GU55" i="10"/>
  <c r="GT55" i="10"/>
  <c r="GS55" i="10"/>
  <c r="GR55" i="10"/>
  <c r="GQ55" i="10"/>
  <c r="GP55" i="10"/>
  <c r="GO55" i="10"/>
  <c r="GN55" i="10"/>
  <c r="GM55" i="10"/>
  <c r="GL55" i="10"/>
  <c r="GK55" i="10"/>
  <c r="GJ55" i="10"/>
  <c r="GI55" i="10"/>
  <c r="GH55" i="10"/>
  <c r="GG55" i="10"/>
  <c r="GF55" i="10"/>
  <c r="GE55" i="10"/>
  <c r="GD55" i="10"/>
  <c r="GC55" i="10"/>
  <c r="GB55" i="10"/>
  <c r="GA55" i="10"/>
  <c r="FZ55" i="10"/>
  <c r="FY55" i="10"/>
  <c r="FX55" i="10"/>
  <c r="FW55" i="10"/>
  <c r="FV55" i="10"/>
  <c r="FU55" i="10"/>
  <c r="FT55" i="10"/>
  <c r="FS55" i="10"/>
  <c r="FR55" i="10"/>
  <c r="FQ55" i="10"/>
  <c r="FP55" i="10"/>
  <c r="FO55" i="10"/>
  <c r="FN55" i="10"/>
  <c r="FM55" i="10"/>
  <c r="FL55" i="10"/>
  <c r="FK55" i="10"/>
  <c r="FJ55" i="10"/>
  <c r="FI55" i="10"/>
  <c r="FH55" i="10"/>
  <c r="FG55" i="10"/>
  <c r="FF55" i="10"/>
  <c r="FE55" i="10"/>
  <c r="FD55" i="10"/>
  <c r="FC55" i="10"/>
  <c r="FB55" i="10"/>
  <c r="FA55" i="10"/>
  <c r="EZ55" i="10"/>
  <c r="EY55" i="10"/>
  <c r="EX55" i="10"/>
  <c r="EW55" i="10"/>
  <c r="EV55" i="10"/>
  <c r="EU55" i="10"/>
  <c r="ET55" i="10"/>
  <c r="ES55" i="10"/>
  <c r="ER55" i="10"/>
  <c r="EQ55" i="10"/>
  <c r="EP55" i="10"/>
  <c r="EO55" i="10"/>
  <c r="EN55" i="10"/>
  <c r="EM55" i="10"/>
  <c r="EL55" i="10"/>
  <c r="EK55" i="10"/>
  <c r="EJ55" i="10"/>
  <c r="EI55" i="10"/>
  <c r="EH55" i="10"/>
  <c r="EG55" i="10"/>
  <c r="EF55" i="10"/>
  <c r="EE55" i="10"/>
  <c r="ED55" i="10"/>
  <c r="EC55" i="10"/>
  <c r="EB55" i="10"/>
  <c r="EA55" i="10"/>
  <c r="DZ55" i="10"/>
  <c r="DY55" i="10"/>
  <c r="DX55" i="10"/>
  <c r="DW55" i="10"/>
  <c r="DV55" i="10"/>
  <c r="DU55" i="10"/>
  <c r="DT55" i="10"/>
  <c r="DS55" i="10"/>
  <c r="DR55" i="10"/>
  <c r="DQ55" i="10"/>
  <c r="DP55" i="10"/>
  <c r="DO55" i="10"/>
  <c r="DN55" i="10"/>
  <c r="DM55" i="10"/>
  <c r="DL55" i="10"/>
  <c r="DK55" i="10"/>
  <c r="DJ55" i="10"/>
  <c r="DI55" i="10"/>
  <c r="DH55" i="10"/>
  <c r="DG55" i="10"/>
  <c r="DF55" i="10"/>
  <c r="DE55" i="10"/>
  <c r="DD55" i="10"/>
  <c r="DC55" i="10"/>
  <c r="DB55" i="10"/>
  <c r="DA55" i="10"/>
  <c r="CZ55" i="10"/>
  <c r="CY55" i="10"/>
  <c r="CX55" i="10"/>
  <c r="CW55" i="10"/>
  <c r="CV55" i="10"/>
  <c r="CU55" i="10"/>
  <c r="CT55" i="10"/>
  <c r="CS55" i="10"/>
  <c r="CR55" i="10"/>
  <c r="CQ55" i="10"/>
  <c r="CP55" i="10"/>
  <c r="CO55" i="10"/>
  <c r="CN55" i="10"/>
  <c r="CM55" i="10"/>
  <c r="CL55" i="10"/>
  <c r="CK55" i="10"/>
  <c r="CJ55" i="10"/>
  <c r="CI55" i="10"/>
  <c r="CH55" i="10"/>
  <c r="CG55" i="10"/>
  <c r="CF55" i="10"/>
  <c r="CE55" i="10"/>
  <c r="CD55" i="10"/>
  <c r="CC55" i="10"/>
  <c r="CB55" i="10"/>
  <c r="CA55" i="10"/>
  <c r="BZ55" i="10"/>
  <c r="BY55" i="10"/>
  <c r="BX55" i="10"/>
  <c r="BW55" i="10"/>
  <c r="BV55" i="10"/>
  <c r="BU55" i="10"/>
  <c r="BT55" i="10"/>
  <c r="BS55" i="10"/>
  <c r="BR55" i="10"/>
  <c r="BQ55" i="10"/>
  <c r="BP55" i="10"/>
  <c r="BO55" i="10"/>
  <c r="BN55" i="10"/>
  <c r="BM55" i="10"/>
  <c r="BL55" i="10"/>
  <c r="BK55" i="10"/>
  <c r="BJ55" i="10"/>
  <c r="BI55" i="10"/>
  <c r="BH55" i="10"/>
  <c r="BG55" i="10"/>
  <c r="BF55" i="10"/>
  <c r="BE55" i="10"/>
  <c r="BD55" i="10"/>
  <c r="BC55" i="10"/>
  <c r="BB55" i="10"/>
  <c r="BA55" i="10"/>
  <c r="AZ55" i="10"/>
  <c r="AY55" i="10"/>
  <c r="AX55" i="10"/>
  <c r="AW55" i="10"/>
  <c r="AV55" i="10"/>
  <c r="AU55" i="10"/>
  <c r="AT55" i="10"/>
  <c r="AS55" i="10"/>
  <c r="AR55" i="10"/>
  <c r="AQ55" i="10"/>
  <c r="AP55" i="10"/>
  <c r="AO55" i="10"/>
  <c r="AN55" i="10"/>
  <c r="AM55" i="10"/>
  <c r="AL55" i="10"/>
  <c r="AK55" i="10"/>
  <c r="AJ55" i="10"/>
  <c r="AI55" i="10"/>
  <c r="AH55" i="10"/>
  <c r="AG55" i="10"/>
  <c r="AF55" i="10"/>
  <c r="AE55" i="10"/>
  <c r="AD55" i="10"/>
  <c r="AC55" i="10"/>
  <c r="AB55" i="10"/>
  <c r="AA55" i="10"/>
  <c r="Z55" i="10"/>
  <c r="Y55" i="10"/>
  <c r="X55" i="10"/>
  <c r="O55" i="10"/>
  <c r="Q55" i="10"/>
  <c r="L55" i="10"/>
  <c r="H55" i="10"/>
  <c r="GW54" i="10"/>
  <c r="GV54" i="10"/>
  <c r="GU54" i="10"/>
  <c r="GT54" i="10"/>
  <c r="GS54" i="10"/>
  <c r="GR54" i="10"/>
  <c r="GQ54" i="10"/>
  <c r="GP54" i="10"/>
  <c r="GO54" i="10"/>
  <c r="GN54" i="10"/>
  <c r="GM54" i="10"/>
  <c r="GL54" i="10"/>
  <c r="GK54" i="10"/>
  <c r="GJ54" i="10"/>
  <c r="GI54" i="10"/>
  <c r="GH54" i="10"/>
  <c r="GG54" i="10"/>
  <c r="GF54" i="10"/>
  <c r="GE54" i="10"/>
  <c r="GD54" i="10"/>
  <c r="GC54" i="10"/>
  <c r="GB54" i="10"/>
  <c r="GA54" i="10"/>
  <c r="FZ54" i="10"/>
  <c r="FY54" i="10"/>
  <c r="FX54" i="10"/>
  <c r="FW54" i="10"/>
  <c r="FV54" i="10"/>
  <c r="FU54" i="10"/>
  <c r="FT54" i="10"/>
  <c r="FS54" i="10"/>
  <c r="FR54" i="10"/>
  <c r="FQ54" i="10"/>
  <c r="FP54" i="10"/>
  <c r="FO54" i="10"/>
  <c r="FN54" i="10"/>
  <c r="FM54" i="10"/>
  <c r="FL54" i="10"/>
  <c r="FK54" i="10"/>
  <c r="FJ54" i="10"/>
  <c r="FI54" i="10"/>
  <c r="FH54" i="10"/>
  <c r="FG54" i="10"/>
  <c r="FF54" i="10"/>
  <c r="FE54" i="10"/>
  <c r="FD54" i="10"/>
  <c r="FC54" i="10"/>
  <c r="FB54" i="10"/>
  <c r="FA54" i="10"/>
  <c r="EZ54" i="10"/>
  <c r="EY54" i="10"/>
  <c r="EX54" i="10"/>
  <c r="EW54" i="10"/>
  <c r="EV54" i="10"/>
  <c r="EU54" i="10"/>
  <c r="ET54" i="10"/>
  <c r="ES54" i="10"/>
  <c r="ER54" i="10"/>
  <c r="EQ54" i="10"/>
  <c r="EP54" i="10"/>
  <c r="EO54" i="10"/>
  <c r="EN54" i="10"/>
  <c r="EM54" i="10"/>
  <c r="EL54" i="10"/>
  <c r="EK54" i="10"/>
  <c r="EJ54" i="10"/>
  <c r="EI54" i="10"/>
  <c r="EH54" i="10"/>
  <c r="EG54" i="10"/>
  <c r="EF54" i="10"/>
  <c r="EE54" i="10"/>
  <c r="ED54" i="10"/>
  <c r="EC54" i="10"/>
  <c r="EB54" i="10"/>
  <c r="EA54" i="10"/>
  <c r="DZ54" i="10"/>
  <c r="DY54" i="10"/>
  <c r="DX54" i="10"/>
  <c r="DW54" i="10"/>
  <c r="DV54" i="10"/>
  <c r="DU54" i="10"/>
  <c r="DT54" i="10"/>
  <c r="DS54" i="10"/>
  <c r="DR54" i="10"/>
  <c r="DQ54" i="10"/>
  <c r="DP54" i="10"/>
  <c r="DO54" i="10"/>
  <c r="DN54" i="10"/>
  <c r="DM54" i="10"/>
  <c r="DL54" i="10"/>
  <c r="DK54" i="10"/>
  <c r="DJ54" i="10"/>
  <c r="DI54" i="10"/>
  <c r="DH54" i="10"/>
  <c r="DG54" i="10"/>
  <c r="DF54" i="10"/>
  <c r="DE54" i="10"/>
  <c r="DD54" i="10"/>
  <c r="DC54" i="10"/>
  <c r="DB54" i="10"/>
  <c r="DA54" i="10"/>
  <c r="CZ54" i="10"/>
  <c r="CY54" i="10"/>
  <c r="CX54" i="10"/>
  <c r="CW54" i="10"/>
  <c r="CV54" i="10"/>
  <c r="CU54" i="10"/>
  <c r="CT54" i="10"/>
  <c r="CS54" i="10"/>
  <c r="CR54" i="10"/>
  <c r="CQ54" i="10"/>
  <c r="CP54" i="10"/>
  <c r="CO54" i="10"/>
  <c r="CN54" i="10"/>
  <c r="CM54" i="10"/>
  <c r="CL54" i="10"/>
  <c r="CK54" i="10"/>
  <c r="CJ54" i="10"/>
  <c r="CI54" i="10"/>
  <c r="CH54" i="10"/>
  <c r="CG54" i="10"/>
  <c r="CF54" i="10"/>
  <c r="CE54" i="10"/>
  <c r="CD54" i="10"/>
  <c r="CC54" i="10"/>
  <c r="CB54" i="10"/>
  <c r="CA54" i="10"/>
  <c r="BZ54" i="10"/>
  <c r="BY54" i="10"/>
  <c r="BX54" i="10"/>
  <c r="BW54" i="10"/>
  <c r="BV54" i="10"/>
  <c r="BU54" i="10"/>
  <c r="BT54" i="10"/>
  <c r="BS54" i="10"/>
  <c r="BR54" i="10"/>
  <c r="BQ54" i="10"/>
  <c r="BP54" i="10"/>
  <c r="BO54" i="10"/>
  <c r="BN54" i="10"/>
  <c r="BM54" i="10"/>
  <c r="BL54" i="10"/>
  <c r="BK54" i="10"/>
  <c r="BJ54" i="10"/>
  <c r="BI54" i="10"/>
  <c r="BH54" i="10"/>
  <c r="BG54" i="10"/>
  <c r="BF54" i="10"/>
  <c r="BE54" i="10"/>
  <c r="BD54" i="10"/>
  <c r="BC54" i="10"/>
  <c r="BB54" i="10"/>
  <c r="BA54" i="10"/>
  <c r="AZ54" i="10"/>
  <c r="AY54" i="10"/>
  <c r="AX54" i="10"/>
  <c r="AW54" i="10"/>
  <c r="AV54" i="10"/>
  <c r="AU54" i="10"/>
  <c r="AT54" i="10"/>
  <c r="AS54" i="10"/>
  <c r="AR54" i="10"/>
  <c r="AQ54" i="10"/>
  <c r="AP54" i="10"/>
  <c r="AO54" i="10"/>
  <c r="AN54" i="10"/>
  <c r="AM54" i="10"/>
  <c r="AL54" i="10"/>
  <c r="AK54" i="10"/>
  <c r="AJ54" i="10"/>
  <c r="AI54" i="10"/>
  <c r="AH54" i="10"/>
  <c r="AG54" i="10"/>
  <c r="AF54" i="10"/>
  <c r="AE54" i="10"/>
  <c r="AD54" i="10"/>
  <c r="AC54" i="10"/>
  <c r="AB54" i="10"/>
  <c r="AA54" i="10"/>
  <c r="Z54" i="10"/>
  <c r="Y54" i="10"/>
  <c r="X54" i="10"/>
  <c r="O54" i="10"/>
  <c r="Q54" i="10"/>
  <c r="L54" i="10"/>
  <c r="H54" i="10"/>
  <c r="GW53" i="10"/>
  <c r="GV53" i="10"/>
  <c r="GU53" i="10"/>
  <c r="GT53" i="10"/>
  <c r="GS53" i="10"/>
  <c r="GR53" i="10"/>
  <c r="GQ53" i="10"/>
  <c r="GP53" i="10"/>
  <c r="GO53" i="10"/>
  <c r="GN53" i="10"/>
  <c r="GM53" i="10"/>
  <c r="GL53" i="10"/>
  <c r="GK53" i="10"/>
  <c r="GJ53" i="10"/>
  <c r="GI53" i="10"/>
  <c r="GH53" i="10"/>
  <c r="GG53" i="10"/>
  <c r="GF53" i="10"/>
  <c r="GE53" i="10"/>
  <c r="GD53" i="10"/>
  <c r="GC53" i="10"/>
  <c r="GB53" i="10"/>
  <c r="GA53" i="10"/>
  <c r="FZ53" i="10"/>
  <c r="FY53" i="10"/>
  <c r="FX53" i="10"/>
  <c r="FW53" i="10"/>
  <c r="FV53" i="10"/>
  <c r="FU53" i="10"/>
  <c r="FT53" i="10"/>
  <c r="FS53" i="10"/>
  <c r="FR53" i="10"/>
  <c r="FQ53" i="10"/>
  <c r="FP53" i="10"/>
  <c r="FO53" i="10"/>
  <c r="FN53" i="10"/>
  <c r="FM53" i="10"/>
  <c r="FL53" i="10"/>
  <c r="FK53" i="10"/>
  <c r="FJ53" i="10"/>
  <c r="FI53" i="10"/>
  <c r="FH53" i="10"/>
  <c r="FG53" i="10"/>
  <c r="FF53" i="10"/>
  <c r="FE53" i="10"/>
  <c r="FD53" i="10"/>
  <c r="FC53" i="10"/>
  <c r="FB53" i="10"/>
  <c r="FA53" i="10"/>
  <c r="EZ53" i="10"/>
  <c r="EY53" i="10"/>
  <c r="EX53" i="10"/>
  <c r="EW53" i="10"/>
  <c r="EV53" i="10"/>
  <c r="EU53" i="10"/>
  <c r="ET53" i="10"/>
  <c r="ES53" i="10"/>
  <c r="ER53" i="10"/>
  <c r="EQ53" i="10"/>
  <c r="EP53" i="10"/>
  <c r="EO53" i="10"/>
  <c r="EN53" i="10"/>
  <c r="EM53" i="10"/>
  <c r="EL53" i="10"/>
  <c r="EK53" i="10"/>
  <c r="EJ53" i="10"/>
  <c r="EI53" i="10"/>
  <c r="EH53" i="10"/>
  <c r="EG53" i="10"/>
  <c r="EF53" i="10"/>
  <c r="EE53" i="10"/>
  <c r="ED53" i="10"/>
  <c r="EC53" i="10"/>
  <c r="EB53" i="10"/>
  <c r="EA53" i="10"/>
  <c r="DZ53" i="10"/>
  <c r="DY53" i="10"/>
  <c r="DX53" i="10"/>
  <c r="DW53" i="10"/>
  <c r="DV53" i="10"/>
  <c r="DU53" i="10"/>
  <c r="DT53" i="10"/>
  <c r="DS53" i="10"/>
  <c r="DR53" i="10"/>
  <c r="DQ53" i="10"/>
  <c r="DP53" i="10"/>
  <c r="DO53" i="10"/>
  <c r="DN53" i="10"/>
  <c r="DM53" i="10"/>
  <c r="DL53" i="10"/>
  <c r="DK53" i="10"/>
  <c r="DJ53" i="10"/>
  <c r="DI53" i="10"/>
  <c r="DH53" i="10"/>
  <c r="DG53" i="10"/>
  <c r="DF53" i="10"/>
  <c r="DE53" i="10"/>
  <c r="DD53" i="10"/>
  <c r="DC53" i="10"/>
  <c r="DB53" i="10"/>
  <c r="DA53" i="10"/>
  <c r="CZ53" i="10"/>
  <c r="CY53" i="10"/>
  <c r="CX53" i="10"/>
  <c r="CW53" i="10"/>
  <c r="CV53" i="10"/>
  <c r="CU53" i="10"/>
  <c r="CT53" i="10"/>
  <c r="CS53" i="10"/>
  <c r="CR53" i="10"/>
  <c r="CQ53" i="10"/>
  <c r="CP53" i="10"/>
  <c r="CO53" i="10"/>
  <c r="CN53" i="10"/>
  <c r="CM53" i="10"/>
  <c r="CL53" i="10"/>
  <c r="CK53" i="10"/>
  <c r="CJ53" i="10"/>
  <c r="CI53" i="10"/>
  <c r="CH53" i="10"/>
  <c r="CG53" i="10"/>
  <c r="CF53" i="10"/>
  <c r="CE53" i="10"/>
  <c r="CD53" i="10"/>
  <c r="CC53" i="10"/>
  <c r="CB53" i="10"/>
  <c r="CA53" i="10"/>
  <c r="BZ53" i="10"/>
  <c r="BY53" i="10"/>
  <c r="BX53" i="10"/>
  <c r="BW53" i="10"/>
  <c r="BV53" i="10"/>
  <c r="BU53" i="10"/>
  <c r="BT53" i="10"/>
  <c r="BS53" i="10"/>
  <c r="BR53" i="10"/>
  <c r="BQ53" i="10"/>
  <c r="BP53" i="10"/>
  <c r="BO53" i="10"/>
  <c r="BN53" i="10"/>
  <c r="BM53" i="10"/>
  <c r="BL53" i="10"/>
  <c r="BK53" i="10"/>
  <c r="BJ53" i="10"/>
  <c r="BI53" i="10"/>
  <c r="BH53" i="10"/>
  <c r="BG53" i="10"/>
  <c r="BF53" i="10"/>
  <c r="BE53" i="10"/>
  <c r="BD53" i="10"/>
  <c r="BC53" i="10"/>
  <c r="BB53" i="10"/>
  <c r="BA53" i="10"/>
  <c r="AZ53" i="10"/>
  <c r="AY53" i="10"/>
  <c r="AX53" i="10"/>
  <c r="AW53" i="10"/>
  <c r="AV53" i="10"/>
  <c r="AU53" i="10"/>
  <c r="AT53" i="10"/>
  <c r="AS53" i="10"/>
  <c r="AR53" i="10"/>
  <c r="AQ53" i="10"/>
  <c r="AP53" i="10"/>
  <c r="AO53" i="10"/>
  <c r="AN53" i="10"/>
  <c r="AM53" i="10"/>
  <c r="AL53" i="10"/>
  <c r="AK53" i="10"/>
  <c r="AJ53" i="10"/>
  <c r="AI53" i="10"/>
  <c r="AH53" i="10"/>
  <c r="AG53" i="10"/>
  <c r="AF53" i="10"/>
  <c r="AE53" i="10"/>
  <c r="AD53" i="10"/>
  <c r="AC53" i="10"/>
  <c r="AB53" i="10"/>
  <c r="AA53" i="10"/>
  <c r="Z53" i="10"/>
  <c r="Y53" i="10"/>
  <c r="X53" i="10"/>
  <c r="O53" i="10"/>
  <c r="Q53" i="10"/>
  <c r="L53" i="10"/>
  <c r="H53" i="10"/>
  <c r="GW52" i="10"/>
  <c r="GV52" i="10"/>
  <c r="GU52" i="10"/>
  <c r="GT52" i="10"/>
  <c r="GS52" i="10"/>
  <c r="GR52" i="10"/>
  <c r="GQ52" i="10"/>
  <c r="GP52" i="10"/>
  <c r="GO52" i="10"/>
  <c r="GN52" i="10"/>
  <c r="GM52" i="10"/>
  <c r="GL52" i="10"/>
  <c r="GK52" i="10"/>
  <c r="GJ52" i="10"/>
  <c r="GI52" i="10"/>
  <c r="GH52" i="10"/>
  <c r="GG52" i="10"/>
  <c r="GF52" i="10"/>
  <c r="GE52" i="10"/>
  <c r="GD52" i="10"/>
  <c r="GC52" i="10"/>
  <c r="GB52" i="10"/>
  <c r="GA52" i="10"/>
  <c r="FZ52" i="10"/>
  <c r="FY52" i="10"/>
  <c r="FX52" i="10"/>
  <c r="FW52" i="10"/>
  <c r="FV52" i="10"/>
  <c r="FU52" i="10"/>
  <c r="FT52" i="10"/>
  <c r="FS52" i="10"/>
  <c r="FR52" i="10"/>
  <c r="FQ52" i="10"/>
  <c r="FP52" i="10"/>
  <c r="FO52" i="10"/>
  <c r="FN52" i="10"/>
  <c r="FM52" i="10"/>
  <c r="FL52" i="10"/>
  <c r="FK52" i="10"/>
  <c r="FJ52" i="10"/>
  <c r="FI52" i="10"/>
  <c r="FH52" i="10"/>
  <c r="FG52" i="10"/>
  <c r="FF52" i="10"/>
  <c r="FE52" i="10"/>
  <c r="FD52" i="10"/>
  <c r="FC52" i="10"/>
  <c r="FB52" i="10"/>
  <c r="FA52" i="10"/>
  <c r="EZ52" i="10"/>
  <c r="EY52" i="10"/>
  <c r="EX52" i="10"/>
  <c r="EW52" i="10"/>
  <c r="EV52" i="10"/>
  <c r="EU52" i="10"/>
  <c r="ET52" i="10"/>
  <c r="ES52" i="10"/>
  <c r="ER52" i="10"/>
  <c r="EQ52" i="10"/>
  <c r="EP52" i="10"/>
  <c r="EO52" i="10"/>
  <c r="EN52" i="10"/>
  <c r="EM52" i="10"/>
  <c r="EL52" i="10"/>
  <c r="EK52" i="10"/>
  <c r="EJ52" i="10"/>
  <c r="EI52" i="10"/>
  <c r="EH52" i="10"/>
  <c r="EG52" i="10"/>
  <c r="EF52" i="10"/>
  <c r="EE52" i="10"/>
  <c r="ED52" i="10"/>
  <c r="EC52" i="10"/>
  <c r="EB52" i="10"/>
  <c r="EA52" i="10"/>
  <c r="DZ52" i="10"/>
  <c r="DY52" i="10"/>
  <c r="DX52" i="10"/>
  <c r="DW52" i="10"/>
  <c r="DV52" i="10"/>
  <c r="DU52" i="10"/>
  <c r="DT52" i="10"/>
  <c r="DS52" i="10"/>
  <c r="DR52" i="10"/>
  <c r="DQ52" i="10"/>
  <c r="DP52" i="10"/>
  <c r="DO52" i="10"/>
  <c r="DN52" i="10"/>
  <c r="DM52" i="10"/>
  <c r="DL52" i="10"/>
  <c r="DK52" i="10"/>
  <c r="DJ52" i="10"/>
  <c r="DI52" i="10"/>
  <c r="DH52" i="10"/>
  <c r="DG52" i="10"/>
  <c r="DF52" i="10"/>
  <c r="DE52" i="10"/>
  <c r="DD52" i="10"/>
  <c r="DC52" i="10"/>
  <c r="DB52" i="10"/>
  <c r="DA52" i="10"/>
  <c r="CZ52" i="10"/>
  <c r="CY52" i="10"/>
  <c r="CX52" i="10"/>
  <c r="CW52" i="10"/>
  <c r="CV52" i="10"/>
  <c r="CU52" i="10"/>
  <c r="CT52" i="10"/>
  <c r="CS52" i="10"/>
  <c r="CR52" i="10"/>
  <c r="CQ52" i="10"/>
  <c r="CP52" i="10"/>
  <c r="CO52" i="10"/>
  <c r="CN52" i="10"/>
  <c r="CM52" i="10"/>
  <c r="CL52" i="10"/>
  <c r="CK52" i="10"/>
  <c r="CJ52" i="10"/>
  <c r="CI52" i="10"/>
  <c r="CH52" i="10"/>
  <c r="CG52" i="10"/>
  <c r="CF52" i="10"/>
  <c r="CE52" i="10"/>
  <c r="CD52" i="10"/>
  <c r="CC52" i="10"/>
  <c r="CB52" i="10"/>
  <c r="CA52" i="10"/>
  <c r="BZ52" i="10"/>
  <c r="BY52" i="10"/>
  <c r="BX52" i="10"/>
  <c r="BW52" i="10"/>
  <c r="BV52" i="10"/>
  <c r="BU52" i="10"/>
  <c r="BT52" i="10"/>
  <c r="BS52" i="10"/>
  <c r="BR52" i="10"/>
  <c r="BQ52" i="10"/>
  <c r="BP52" i="10"/>
  <c r="BO52" i="10"/>
  <c r="BN52" i="10"/>
  <c r="BM52" i="10"/>
  <c r="BL52" i="10"/>
  <c r="BK52" i="10"/>
  <c r="BJ52" i="10"/>
  <c r="BI52" i="10"/>
  <c r="BH52" i="10"/>
  <c r="BG52" i="10"/>
  <c r="BF52" i="10"/>
  <c r="BE52" i="10"/>
  <c r="BD52" i="10"/>
  <c r="BC52" i="10"/>
  <c r="BB52" i="10"/>
  <c r="BA52" i="10"/>
  <c r="AZ52" i="10"/>
  <c r="AY52" i="10"/>
  <c r="AX52" i="10"/>
  <c r="AW52" i="10"/>
  <c r="AV52" i="10"/>
  <c r="AU52" i="10"/>
  <c r="AT52" i="10"/>
  <c r="AS52" i="10"/>
  <c r="AR52" i="10"/>
  <c r="AQ52" i="10"/>
  <c r="AP52" i="10"/>
  <c r="AO52" i="10"/>
  <c r="AN52" i="10"/>
  <c r="AM52" i="10"/>
  <c r="AL52" i="10"/>
  <c r="AK52" i="10"/>
  <c r="AJ52" i="10"/>
  <c r="AI52" i="10"/>
  <c r="AH52" i="10"/>
  <c r="AG52" i="10"/>
  <c r="AF52" i="10"/>
  <c r="AE52" i="10"/>
  <c r="AD52" i="10"/>
  <c r="AC52" i="10"/>
  <c r="AB52" i="10"/>
  <c r="AA52" i="10"/>
  <c r="Z52" i="10"/>
  <c r="Y52" i="10"/>
  <c r="X52" i="10"/>
  <c r="O52" i="10"/>
  <c r="Q52" i="10"/>
  <c r="L52" i="10"/>
  <c r="H52" i="10"/>
  <c r="GW51" i="10"/>
  <c r="GV51" i="10"/>
  <c r="GU51" i="10"/>
  <c r="GT51" i="10"/>
  <c r="GS51" i="10"/>
  <c r="GR51" i="10"/>
  <c r="GQ51" i="10"/>
  <c r="GP51" i="10"/>
  <c r="GO51" i="10"/>
  <c r="GN51" i="10"/>
  <c r="GM51" i="10"/>
  <c r="GL51" i="10"/>
  <c r="GK51" i="10"/>
  <c r="GJ51" i="10"/>
  <c r="GI51" i="10"/>
  <c r="GH51" i="10"/>
  <c r="GG51" i="10"/>
  <c r="GF51" i="10"/>
  <c r="GE51" i="10"/>
  <c r="GD51" i="10"/>
  <c r="GC51" i="10"/>
  <c r="GB51" i="10"/>
  <c r="GA51" i="10"/>
  <c r="FZ51" i="10"/>
  <c r="FY51" i="10"/>
  <c r="FX51" i="10"/>
  <c r="FW51" i="10"/>
  <c r="FV51" i="10"/>
  <c r="FU51" i="10"/>
  <c r="FT51" i="10"/>
  <c r="FS51" i="10"/>
  <c r="FR51" i="10"/>
  <c r="FQ51" i="10"/>
  <c r="FP51" i="10"/>
  <c r="FO51" i="10"/>
  <c r="FN51" i="10"/>
  <c r="FM51" i="10"/>
  <c r="FL51" i="10"/>
  <c r="FK51" i="10"/>
  <c r="FJ51" i="10"/>
  <c r="FI51" i="10"/>
  <c r="FH51" i="10"/>
  <c r="FG51" i="10"/>
  <c r="FF51" i="10"/>
  <c r="FE51" i="10"/>
  <c r="FD51" i="10"/>
  <c r="FC51" i="10"/>
  <c r="FB51" i="10"/>
  <c r="FA51" i="10"/>
  <c r="EZ51" i="10"/>
  <c r="EY51" i="10"/>
  <c r="EX51" i="10"/>
  <c r="EW51" i="10"/>
  <c r="EV51" i="10"/>
  <c r="EU51" i="10"/>
  <c r="ET51" i="10"/>
  <c r="ES51" i="10"/>
  <c r="ER51" i="10"/>
  <c r="EQ51" i="10"/>
  <c r="EP51" i="10"/>
  <c r="EO51" i="10"/>
  <c r="EN51" i="10"/>
  <c r="EM51" i="10"/>
  <c r="EL51" i="10"/>
  <c r="EK51" i="10"/>
  <c r="EJ51" i="10"/>
  <c r="EI51" i="10"/>
  <c r="EH51" i="10"/>
  <c r="EG51" i="10"/>
  <c r="EF51" i="10"/>
  <c r="EE51" i="10"/>
  <c r="ED51" i="10"/>
  <c r="EC51" i="10"/>
  <c r="EB51" i="10"/>
  <c r="EA51" i="10"/>
  <c r="DZ51" i="10"/>
  <c r="DY51" i="10"/>
  <c r="DX51" i="10"/>
  <c r="DW51" i="10"/>
  <c r="DV51" i="10"/>
  <c r="DU51" i="10"/>
  <c r="DT51" i="10"/>
  <c r="DS51" i="10"/>
  <c r="DR51" i="10"/>
  <c r="DQ51" i="10"/>
  <c r="DP51" i="10"/>
  <c r="DO51" i="10"/>
  <c r="DN51" i="10"/>
  <c r="DM51" i="10"/>
  <c r="DL51" i="10"/>
  <c r="DK51" i="10"/>
  <c r="DJ51" i="10"/>
  <c r="DI51" i="10"/>
  <c r="DH51" i="10"/>
  <c r="DG51" i="10"/>
  <c r="DF51" i="10"/>
  <c r="DE51" i="10"/>
  <c r="DD51" i="10"/>
  <c r="DC51" i="10"/>
  <c r="DB51" i="10"/>
  <c r="DA51" i="10"/>
  <c r="CZ51" i="10"/>
  <c r="CY51" i="10"/>
  <c r="CX51" i="10"/>
  <c r="CW51" i="10"/>
  <c r="CV51" i="10"/>
  <c r="CU51" i="10"/>
  <c r="CT51" i="10"/>
  <c r="CS51" i="10"/>
  <c r="CR51" i="10"/>
  <c r="CQ51" i="10"/>
  <c r="CP51" i="10"/>
  <c r="CO51" i="10"/>
  <c r="CN51" i="10"/>
  <c r="CM51" i="10"/>
  <c r="CL51" i="10"/>
  <c r="CK51" i="10"/>
  <c r="CJ51" i="10"/>
  <c r="CI51" i="10"/>
  <c r="CH51" i="10"/>
  <c r="CG51" i="10"/>
  <c r="CF51" i="10"/>
  <c r="CE51" i="10"/>
  <c r="CD51" i="10"/>
  <c r="CC51" i="10"/>
  <c r="CB51" i="10"/>
  <c r="CA51" i="10"/>
  <c r="BZ51" i="10"/>
  <c r="BY51" i="10"/>
  <c r="BX51" i="10"/>
  <c r="BW51" i="10"/>
  <c r="BV51" i="10"/>
  <c r="BU51" i="10"/>
  <c r="BT51" i="10"/>
  <c r="BS51" i="10"/>
  <c r="BR51" i="10"/>
  <c r="BQ51" i="10"/>
  <c r="BP51" i="10"/>
  <c r="BO51" i="10"/>
  <c r="BN51" i="10"/>
  <c r="BM51" i="10"/>
  <c r="BL51" i="10"/>
  <c r="BK51" i="10"/>
  <c r="BJ51" i="10"/>
  <c r="BI51" i="10"/>
  <c r="BH51" i="10"/>
  <c r="BG51" i="10"/>
  <c r="BF51" i="10"/>
  <c r="BE51" i="10"/>
  <c r="BD51" i="10"/>
  <c r="BC51" i="10"/>
  <c r="BB51" i="10"/>
  <c r="BA51" i="10"/>
  <c r="AZ51" i="10"/>
  <c r="AY51" i="10"/>
  <c r="AX51" i="10"/>
  <c r="AW51" i="10"/>
  <c r="AV51" i="10"/>
  <c r="AU51" i="10"/>
  <c r="AT51" i="10"/>
  <c r="AS51" i="10"/>
  <c r="AR51" i="10"/>
  <c r="AQ51" i="10"/>
  <c r="AP51" i="10"/>
  <c r="AO51" i="10"/>
  <c r="AN51" i="10"/>
  <c r="AM51" i="10"/>
  <c r="AL51" i="10"/>
  <c r="AK51" i="10"/>
  <c r="AJ51" i="10"/>
  <c r="AI51" i="10"/>
  <c r="AH51" i="10"/>
  <c r="AG51" i="10"/>
  <c r="AF51" i="10"/>
  <c r="AE51" i="10"/>
  <c r="AD51" i="10"/>
  <c r="AC51" i="10"/>
  <c r="AB51" i="10"/>
  <c r="AA51" i="10"/>
  <c r="Z51" i="10"/>
  <c r="Y51" i="10"/>
  <c r="X51" i="10"/>
  <c r="O51" i="10"/>
  <c r="Q51" i="10"/>
  <c r="L51" i="10"/>
  <c r="H51" i="10"/>
  <c r="GW50" i="10"/>
  <c r="GV50" i="10"/>
  <c r="GU50" i="10"/>
  <c r="GT50" i="10"/>
  <c r="GS50" i="10"/>
  <c r="GR50" i="10"/>
  <c r="GQ50" i="10"/>
  <c r="GP50" i="10"/>
  <c r="GO50" i="10"/>
  <c r="GN50" i="10"/>
  <c r="GM50" i="10"/>
  <c r="GL50" i="10"/>
  <c r="GK50" i="10"/>
  <c r="GJ50" i="10"/>
  <c r="GI50" i="10"/>
  <c r="GH50" i="10"/>
  <c r="GG50" i="10"/>
  <c r="GF50" i="10"/>
  <c r="GE50" i="10"/>
  <c r="GD50" i="10"/>
  <c r="GC50" i="10"/>
  <c r="GB50" i="10"/>
  <c r="GA50" i="10"/>
  <c r="FZ50" i="10"/>
  <c r="FY50" i="10"/>
  <c r="FX50" i="10"/>
  <c r="FW50" i="10"/>
  <c r="FV50" i="10"/>
  <c r="FU50" i="10"/>
  <c r="FT50" i="10"/>
  <c r="FS50" i="10"/>
  <c r="FR50" i="10"/>
  <c r="FQ50" i="10"/>
  <c r="FP50" i="10"/>
  <c r="FO50" i="10"/>
  <c r="FN50" i="10"/>
  <c r="FM50" i="10"/>
  <c r="FL50" i="10"/>
  <c r="FK50" i="10"/>
  <c r="FJ50" i="10"/>
  <c r="FI50" i="10"/>
  <c r="FH50" i="10"/>
  <c r="FG50" i="10"/>
  <c r="FF50" i="10"/>
  <c r="FE50" i="10"/>
  <c r="FD50" i="10"/>
  <c r="FC50" i="10"/>
  <c r="FB50" i="10"/>
  <c r="FA50" i="10"/>
  <c r="EZ50" i="10"/>
  <c r="EY50" i="10"/>
  <c r="EX50" i="10"/>
  <c r="EW50" i="10"/>
  <c r="EV50" i="10"/>
  <c r="EU50" i="10"/>
  <c r="ET50" i="10"/>
  <c r="ES50" i="10"/>
  <c r="ER50" i="10"/>
  <c r="EQ50" i="10"/>
  <c r="EP50" i="10"/>
  <c r="EO50" i="10"/>
  <c r="EN50" i="10"/>
  <c r="EM50" i="10"/>
  <c r="EL50" i="10"/>
  <c r="EK50" i="10"/>
  <c r="EJ50" i="10"/>
  <c r="EI50" i="10"/>
  <c r="EH50" i="10"/>
  <c r="EG50" i="10"/>
  <c r="EF50" i="10"/>
  <c r="EE50" i="10"/>
  <c r="ED50" i="10"/>
  <c r="EC50" i="10"/>
  <c r="EB50" i="10"/>
  <c r="EA50" i="10"/>
  <c r="DZ50" i="10"/>
  <c r="DY50" i="10"/>
  <c r="DX50" i="10"/>
  <c r="DW50" i="10"/>
  <c r="DV50" i="10"/>
  <c r="DU50" i="10"/>
  <c r="DT50" i="10"/>
  <c r="DS50" i="10"/>
  <c r="DR50" i="10"/>
  <c r="DQ50" i="10"/>
  <c r="DP50" i="10"/>
  <c r="DO50" i="10"/>
  <c r="DN50" i="10"/>
  <c r="DM50" i="10"/>
  <c r="DL50" i="10"/>
  <c r="DK50" i="10"/>
  <c r="DJ50" i="10"/>
  <c r="DI50" i="10"/>
  <c r="DH50" i="10"/>
  <c r="DG50" i="10"/>
  <c r="DF50" i="10"/>
  <c r="DE50" i="10"/>
  <c r="DD50" i="10"/>
  <c r="DC50" i="10"/>
  <c r="DB50" i="10"/>
  <c r="DA50" i="10"/>
  <c r="CZ50" i="10"/>
  <c r="CY50" i="10"/>
  <c r="CX50" i="10"/>
  <c r="CW50" i="10"/>
  <c r="CV50" i="10"/>
  <c r="CU50" i="10"/>
  <c r="CT50" i="10"/>
  <c r="CS50" i="10"/>
  <c r="CR50" i="10"/>
  <c r="CQ50" i="10"/>
  <c r="CP50" i="10"/>
  <c r="CO50" i="10"/>
  <c r="CN50" i="10"/>
  <c r="CM50" i="10"/>
  <c r="CL50" i="10"/>
  <c r="CK50" i="10"/>
  <c r="CJ50" i="10"/>
  <c r="CI50" i="10"/>
  <c r="CH50" i="10"/>
  <c r="CG50" i="10"/>
  <c r="CF50" i="10"/>
  <c r="CE50" i="10"/>
  <c r="CD50" i="10"/>
  <c r="CC50" i="10"/>
  <c r="CB50" i="10"/>
  <c r="CA50" i="10"/>
  <c r="BZ50" i="10"/>
  <c r="BY50" i="10"/>
  <c r="BX50" i="10"/>
  <c r="BW50" i="10"/>
  <c r="BV50" i="10"/>
  <c r="BU50" i="10"/>
  <c r="BT50" i="10"/>
  <c r="BS50" i="10"/>
  <c r="BR50" i="10"/>
  <c r="BQ50" i="10"/>
  <c r="BP50" i="10"/>
  <c r="BO50" i="10"/>
  <c r="BN50" i="10"/>
  <c r="BM50" i="10"/>
  <c r="BL50" i="10"/>
  <c r="BK50" i="10"/>
  <c r="BJ50" i="10"/>
  <c r="BI50" i="10"/>
  <c r="BH50" i="10"/>
  <c r="BG50" i="10"/>
  <c r="BF50" i="10"/>
  <c r="BE50" i="10"/>
  <c r="BD50" i="10"/>
  <c r="BC50" i="10"/>
  <c r="BB50" i="10"/>
  <c r="BA50" i="10"/>
  <c r="AZ50" i="10"/>
  <c r="AY50" i="10"/>
  <c r="AX50" i="10"/>
  <c r="AW50" i="10"/>
  <c r="AV50" i="10"/>
  <c r="AU50" i="10"/>
  <c r="AT50" i="10"/>
  <c r="AS50" i="10"/>
  <c r="AR50" i="10"/>
  <c r="AQ50" i="10"/>
  <c r="AP50" i="10"/>
  <c r="AO50" i="10"/>
  <c r="AN50" i="10"/>
  <c r="AM50" i="10"/>
  <c r="AL50" i="10"/>
  <c r="AK50" i="10"/>
  <c r="AJ50" i="10"/>
  <c r="AI50" i="10"/>
  <c r="AH50" i="10"/>
  <c r="AG50" i="10"/>
  <c r="AF50" i="10"/>
  <c r="AE50" i="10"/>
  <c r="AD50" i="10"/>
  <c r="AC50" i="10"/>
  <c r="AB50" i="10"/>
  <c r="AA50" i="10"/>
  <c r="Z50" i="10"/>
  <c r="Y50" i="10"/>
  <c r="X50" i="10"/>
  <c r="O50" i="10"/>
  <c r="Q50" i="10"/>
  <c r="L50" i="10"/>
  <c r="H50" i="10"/>
  <c r="GW49" i="10"/>
  <c r="GV49" i="10"/>
  <c r="GU49" i="10"/>
  <c r="GT49" i="10"/>
  <c r="GS49" i="10"/>
  <c r="GR49" i="10"/>
  <c r="GQ49" i="10"/>
  <c r="GP49" i="10"/>
  <c r="GO49" i="10"/>
  <c r="GN49" i="10"/>
  <c r="GM49" i="10"/>
  <c r="GL49" i="10"/>
  <c r="GK49" i="10"/>
  <c r="GJ49" i="10"/>
  <c r="GI49" i="10"/>
  <c r="GH49" i="10"/>
  <c r="GG49" i="10"/>
  <c r="GF49" i="10"/>
  <c r="GE49" i="10"/>
  <c r="GD49" i="10"/>
  <c r="GC49" i="10"/>
  <c r="GB49" i="10"/>
  <c r="GA49" i="10"/>
  <c r="FZ49" i="10"/>
  <c r="FY49" i="10"/>
  <c r="FX49" i="10"/>
  <c r="FW49" i="10"/>
  <c r="FV49" i="10"/>
  <c r="FU49" i="10"/>
  <c r="FT49" i="10"/>
  <c r="FS49" i="10"/>
  <c r="FR49" i="10"/>
  <c r="FQ49" i="10"/>
  <c r="FP49" i="10"/>
  <c r="FO49" i="10"/>
  <c r="FN49" i="10"/>
  <c r="FM49" i="10"/>
  <c r="FL49" i="10"/>
  <c r="FK49" i="10"/>
  <c r="FJ49" i="10"/>
  <c r="FI49" i="10"/>
  <c r="FH49" i="10"/>
  <c r="FG49" i="10"/>
  <c r="FF49" i="10"/>
  <c r="FE49" i="10"/>
  <c r="FD49" i="10"/>
  <c r="FC49" i="10"/>
  <c r="FB49" i="10"/>
  <c r="FA49" i="10"/>
  <c r="EZ49" i="10"/>
  <c r="EY49" i="10"/>
  <c r="EX49" i="10"/>
  <c r="EW49" i="10"/>
  <c r="EV49" i="10"/>
  <c r="EU49" i="10"/>
  <c r="ET49" i="10"/>
  <c r="ES49" i="10"/>
  <c r="ER49" i="10"/>
  <c r="EQ49" i="10"/>
  <c r="EP49" i="10"/>
  <c r="EO49" i="10"/>
  <c r="EN49" i="10"/>
  <c r="EM49" i="10"/>
  <c r="EL49" i="10"/>
  <c r="EK49" i="10"/>
  <c r="EJ49" i="10"/>
  <c r="EI49" i="10"/>
  <c r="EH49" i="10"/>
  <c r="EG49" i="10"/>
  <c r="EF49" i="10"/>
  <c r="EE49" i="10"/>
  <c r="ED49" i="10"/>
  <c r="EC49" i="10"/>
  <c r="EB49" i="10"/>
  <c r="EA49" i="10"/>
  <c r="DZ49" i="10"/>
  <c r="DY49" i="10"/>
  <c r="DX49" i="10"/>
  <c r="DW49" i="10"/>
  <c r="DV49" i="10"/>
  <c r="DU49" i="10"/>
  <c r="DT49" i="10"/>
  <c r="DS49" i="10"/>
  <c r="DR49" i="10"/>
  <c r="DQ49" i="10"/>
  <c r="DP49" i="10"/>
  <c r="DO49" i="10"/>
  <c r="DN49" i="10"/>
  <c r="DM49" i="10"/>
  <c r="DL49" i="10"/>
  <c r="DK49" i="10"/>
  <c r="DJ49" i="10"/>
  <c r="DI49" i="10"/>
  <c r="DH49" i="10"/>
  <c r="DG49" i="10"/>
  <c r="DF49" i="10"/>
  <c r="DE49" i="10"/>
  <c r="DD49" i="10"/>
  <c r="DC49" i="10"/>
  <c r="DB49" i="10"/>
  <c r="DA49" i="10"/>
  <c r="CZ49" i="10"/>
  <c r="CY49" i="10"/>
  <c r="CX49" i="10"/>
  <c r="CW49" i="10"/>
  <c r="CV49" i="10"/>
  <c r="CU49" i="10"/>
  <c r="CT49" i="10"/>
  <c r="CS49" i="10"/>
  <c r="CR49" i="10"/>
  <c r="CQ49" i="10"/>
  <c r="CP49" i="10"/>
  <c r="CO49" i="10"/>
  <c r="CN49" i="10"/>
  <c r="CM49" i="10"/>
  <c r="CL49" i="10"/>
  <c r="CK49" i="10"/>
  <c r="CJ49" i="10"/>
  <c r="CI49" i="10"/>
  <c r="CH49" i="10"/>
  <c r="CG49" i="10"/>
  <c r="CF49" i="10"/>
  <c r="CE49" i="10"/>
  <c r="CD49" i="10"/>
  <c r="CC49" i="10"/>
  <c r="CB49" i="10"/>
  <c r="CA49" i="10"/>
  <c r="BZ49" i="10"/>
  <c r="BY49" i="10"/>
  <c r="BX49" i="10"/>
  <c r="BW49" i="10"/>
  <c r="BV49" i="10"/>
  <c r="BU49" i="10"/>
  <c r="BT49" i="10"/>
  <c r="BS49" i="10"/>
  <c r="BR49" i="10"/>
  <c r="BQ49" i="10"/>
  <c r="BP49" i="10"/>
  <c r="BO49" i="10"/>
  <c r="BN49" i="10"/>
  <c r="BM49" i="10"/>
  <c r="BL49" i="10"/>
  <c r="BK49" i="10"/>
  <c r="BJ49" i="10"/>
  <c r="BI49" i="10"/>
  <c r="BH49" i="10"/>
  <c r="BG49" i="10"/>
  <c r="BF49" i="10"/>
  <c r="BE49" i="10"/>
  <c r="BD49" i="10"/>
  <c r="BC49" i="10"/>
  <c r="BB49" i="10"/>
  <c r="BA49" i="10"/>
  <c r="AZ49" i="10"/>
  <c r="AY49" i="10"/>
  <c r="AX49" i="10"/>
  <c r="AW49" i="10"/>
  <c r="AV49" i="10"/>
  <c r="AU49" i="10"/>
  <c r="AT49" i="10"/>
  <c r="AS49" i="10"/>
  <c r="AR49" i="10"/>
  <c r="AQ49" i="10"/>
  <c r="AP49" i="10"/>
  <c r="AO49" i="10"/>
  <c r="AN49" i="10"/>
  <c r="AM49" i="10"/>
  <c r="AL49" i="10"/>
  <c r="AK49" i="10"/>
  <c r="AJ49" i="10"/>
  <c r="AI49" i="10"/>
  <c r="AH49" i="10"/>
  <c r="AG49" i="10"/>
  <c r="AF49" i="10"/>
  <c r="AE49" i="10"/>
  <c r="AD49" i="10"/>
  <c r="AC49" i="10"/>
  <c r="AB49" i="10"/>
  <c r="AA49" i="10"/>
  <c r="Z49" i="10"/>
  <c r="Y49" i="10"/>
  <c r="X49" i="10"/>
  <c r="O49" i="10"/>
  <c r="Q49" i="10"/>
  <c r="L49" i="10"/>
  <c r="H49" i="10"/>
  <c r="GW48" i="10"/>
  <c r="GV48" i="10"/>
  <c r="GU48" i="10"/>
  <c r="GT48" i="10"/>
  <c r="GS48" i="10"/>
  <c r="GR48" i="10"/>
  <c r="GQ48" i="10"/>
  <c r="GP48" i="10"/>
  <c r="GO48" i="10"/>
  <c r="GN48" i="10"/>
  <c r="GM48" i="10"/>
  <c r="GL48" i="10"/>
  <c r="GK48" i="10"/>
  <c r="GJ48" i="10"/>
  <c r="GI48" i="10"/>
  <c r="GH48" i="10"/>
  <c r="GG48" i="10"/>
  <c r="GF48" i="10"/>
  <c r="GE48" i="10"/>
  <c r="GD48" i="10"/>
  <c r="GC48" i="10"/>
  <c r="GB48" i="10"/>
  <c r="GA48" i="10"/>
  <c r="FZ48" i="10"/>
  <c r="FY48" i="10"/>
  <c r="FX48" i="10"/>
  <c r="FW48" i="10"/>
  <c r="FV48" i="10"/>
  <c r="FU48" i="10"/>
  <c r="FT48" i="10"/>
  <c r="FS48" i="10"/>
  <c r="FR48" i="10"/>
  <c r="FQ48" i="10"/>
  <c r="FP48" i="10"/>
  <c r="FO48" i="10"/>
  <c r="FN48" i="10"/>
  <c r="FM48" i="10"/>
  <c r="FL48" i="10"/>
  <c r="FK48" i="10"/>
  <c r="FJ48" i="10"/>
  <c r="FI48" i="10"/>
  <c r="FH48" i="10"/>
  <c r="FG48" i="10"/>
  <c r="FF48" i="10"/>
  <c r="FE48" i="10"/>
  <c r="FD48" i="10"/>
  <c r="FC48" i="10"/>
  <c r="FB48" i="10"/>
  <c r="FA48" i="10"/>
  <c r="EZ48" i="10"/>
  <c r="EY48" i="10"/>
  <c r="EX48" i="10"/>
  <c r="EW48" i="10"/>
  <c r="EV48" i="10"/>
  <c r="EU48" i="10"/>
  <c r="ET48" i="10"/>
  <c r="ES48" i="10"/>
  <c r="ER48" i="10"/>
  <c r="EQ48" i="10"/>
  <c r="EP48" i="10"/>
  <c r="EO48" i="10"/>
  <c r="EN48" i="10"/>
  <c r="EM48" i="10"/>
  <c r="EL48" i="10"/>
  <c r="EK48" i="10"/>
  <c r="EJ48" i="10"/>
  <c r="EI48" i="10"/>
  <c r="EH48" i="10"/>
  <c r="EG48" i="10"/>
  <c r="EF48" i="10"/>
  <c r="EE48" i="10"/>
  <c r="ED48" i="10"/>
  <c r="EC48" i="10"/>
  <c r="EB48" i="10"/>
  <c r="EA48" i="10"/>
  <c r="DZ48" i="10"/>
  <c r="DY48" i="10"/>
  <c r="DX48" i="10"/>
  <c r="DW48" i="10"/>
  <c r="DV48" i="10"/>
  <c r="DU48" i="10"/>
  <c r="DT48" i="10"/>
  <c r="DS48" i="10"/>
  <c r="DR48" i="10"/>
  <c r="DQ48" i="10"/>
  <c r="DP48" i="10"/>
  <c r="DO48" i="10"/>
  <c r="DN48" i="10"/>
  <c r="DM48" i="10"/>
  <c r="DL48" i="10"/>
  <c r="DK48" i="10"/>
  <c r="DJ48" i="10"/>
  <c r="DI48" i="10"/>
  <c r="DH48" i="10"/>
  <c r="DG48" i="10"/>
  <c r="DF48" i="10"/>
  <c r="DE48" i="10"/>
  <c r="DD48" i="10"/>
  <c r="DC48" i="10"/>
  <c r="DB48" i="10"/>
  <c r="DA48" i="10"/>
  <c r="CZ48" i="10"/>
  <c r="CY48" i="10"/>
  <c r="CX48" i="10"/>
  <c r="CW48" i="10"/>
  <c r="CV48" i="10"/>
  <c r="CU48" i="10"/>
  <c r="CT48" i="10"/>
  <c r="CS48" i="10"/>
  <c r="CR48" i="10"/>
  <c r="CQ48" i="10"/>
  <c r="CP48" i="10"/>
  <c r="CO48" i="10"/>
  <c r="CN48" i="10"/>
  <c r="CM48" i="10"/>
  <c r="CL48" i="10"/>
  <c r="CK48" i="10"/>
  <c r="CJ48" i="10"/>
  <c r="CI48" i="10"/>
  <c r="CH48" i="10"/>
  <c r="CG48" i="10"/>
  <c r="CF48" i="10"/>
  <c r="CE48" i="10"/>
  <c r="CD48" i="10"/>
  <c r="CC48" i="10"/>
  <c r="CB48" i="10"/>
  <c r="CA48" i="10"/>
  <c r="BZ48" i="10"/>
  <c r="BY48" i="10"/>
  <c r="BX48" i="10"/>
  <c r="BW48" i="10"/>
  <c r="BV48" i="10"/>
  <c r="BU48" i="10"/>
  <c r="BT48" i="10"/>
  <c r="BS48" i="10"/>
  <c r="BR48" i="10"/>
  <c r="BQ48" i="10"/>
  <c r="BP48" i="10"/>
  <c r="BO48" i="10"/>
  <c r="BN48" i="10"/>
  <c r="BM48" i="10"/>
  <c r="BL48" i="10"/>
  <c r="BK48" i="10"/>
  <c r="BJ48" i="10"/>
  <c r="BI48" i="10"/>
  <c r="BH48" i="10"/>
  <c r="BG48" i="10"/>
  <c r="BF48" i="10"/>
  <c r="BE48" i="10"/>
  <c r="BD48" i="10"/>
  <c r="BC48" i="10"/>
  <c r="BB48" i="10"/>
  <c r="BA48" i="10"/>
  <c r="AZ48" i="10"/>
  <c r="AY48" i="10"/>
  <c r="AX48" i="10"/>
  <c r="AW48" i="10"/>
  <c r="AV48" i="10"/>
  <c r="AU48" i="10"/>
  <c r="AT48" i="10"/>
  <c r="AS48" i="10"/>
  <c r="AR48" i="10"/>
  <c r="AQ48" i="10"/>
  <c r="AP48" i="10"/>
  <c r="AO48" i="10"/>
  <c r="AN48" i="10"/>
  <c r="AM48" i="10"/>
  <c r="AL48" i="10"/>
  <c r="AK48" i="10"/>
  <c r="AJ48" i="10"/>
  <c r="AI48" i="10"/>
  <c r="AH48" i="10"/>
  <c r="AG48" i="10"/>
  <c r="AF48" i="10"/>
  <c r="AE48" i="10"/>
  <c r="AD48" i="10"/>
  <c r="AC48" i="10"/>
  <c r="AB48" i="10"/>
  <c r="AA48" i="10"/>
  <c r="Z48" i="10"/>
  <c r="Y48" i="10"/>
  <c r="X48" i="10"/>
  <c r="O48" i="10"/>
  <c r="Q48" i="10"/>
  <c r="L48" i="10"/>
  <c r="H48" i="10"/>
  <c r="GW47" i="10"/>
  <c r="GV47" i="10"/>
  <c r="GU47" i="10"/>
  <c r="GT47" i="10"/>
  <c r="GS47" i="10"/>
  <c r="GR47" i="10"/>
  <c r="GQ47" i="10"/>
  <c r="GP47" i="10"/>
  <c r="GO47" i="10"/>
  <c r="GN47" i="10"/>
  <c r="GM47" i="10"/>
  <c r="GL47" i="10"/>
  <c r="GK47" i="10"/>
  <c r="GJ47" i="10"/>
  <c r="GI47" i="10"/>
  <c r="GH47" i="10"/>
  <c r="GG47" i="10"/>
  <c r="GF47" i="10"/>
  <c r="GE47" i="10"/>
  <c r="GD47" i="10"/>
  <c r="GC47" i="10"/>
  <c r="GB47" i="10"/>
  <c r="GA47" i="10"/>
  <c r="FZ47" i="10"/>
  <c r="FY47" i="10"/>
  <c r="FX47" i="10"/>
  <c r="FW47" i="10"/>
  <c r="FV47" i="10"/>
  <c r="FU47" i="10"/>
  <c r="FT47" i="10"/>
  <c r="FS47" i="10"/>
  <c r="FR47" i="10"/>
  <c r="FQ47" i="10"/>
  <c r="FP47" i="10"/>
  <c r="FO47" i="10"/>
  <c r="FN47" i="10"/>
  <c r="FM47" i="10"/>
  <c r="FL47" i="10"/>
  <c r="FK47" i="10"/>
  <c r="FJ47" i="10"/>
  <c r="FI47" i="10"/>
  <c r="FH47" i="10"/>
  <c r="FG47" i="10"/>
  <c r="FF47" i="10"/>
  <c r="FE47" i="10"/>
  <c r="FD47" i="10"/>
  <c r="FC47" i="10"/>
  <c r="FB47" i="10"/>
  <c r="FA47" i="10"/>
  <c r="EZ47" i="10"/>
  <c r="EY47" i="10"/>
  <c r="EX47" i="10"/>
  <c r="EW47" i="10"/>
  <c r="EV47" i="10"/>
  <c r="EU47" i="10"/>
  <c r="ET47" i="10"/>
  <c r="ES47" i="10"/>
  <c r="ER47" i="10"/>
  <c r="EQ47" i="10"/>
  <c r="EP47" i="10"/>
  <c r="EO47" i="10"/>
  <c r="EN47" i="10"/>
  <c r="EM47" i="10"/>
  <c r="EL47" i="10"/>
  <c r="EK47" i="10"/>
  <c r="EJ47" i="10"/>
  <c r="EI47" i="10"/>
  <c r="EH47" i="10"/>
  <c r="EG47" i="10"/>
  <c r="EF47" i="10"/>
  <c r="EE47" i="10"/>
  <c r="ED47" i="10"/>
  <c r="EC47" i="10"/>
  <c r="EB47" i="10"/>
  <c r="EA47" i="10"/>
  <c r="DZ47" i="10"/>
  <c r="DY47" i="10"/>
  <c r="DX47" i="10"/>
  <c r="DW47" i="10"/>
  <c r="DV47" i="10"/>
  <c r="DU47" i="10"/>
  <c r="DT47" i="10"/>
  <c r="DS47" i="10"/>
  <c r="DR47" i="10"/>
  <c r="DQ47" i="10"/>
  <c r="DP47" i="10"/>
  <c r="DO47" i="10"/>
  <c r="DN47" i="10"/>
  <c r="DM47" i="10"/>
  <c r="DL47" i="10"/>
  <c r="DK47" i="10"/>
  <c r="DJ47" i="10"/>
  <c r="DI47" i="10"/>
  <c r="DH47" i="10"/>
  <c r="DG47" i="10"/>
  <c r="DF47" i="10"/>
  <c r="DE47" i="10"/>
  <c r="DD47" i="10"/>
  <c r="DC47" i="10"/>
  <c r="DB47" i="10"/>
  <c r="DA47" i="10"/>
  <c r="CZ47" i="10"/>
  <c r="CY47" i="10"/>
  <c r="CX47" i="10"/>
  <c r="CW47" i="10"/>
  <c r="CV47" i="10"/>
  <c r="CU47" i="10"/>
  <c r="CT47" i="10"/>
  <c r="CS47" i="10"/>
  <c r="CR47" i="10"/>
  <c r="CQ47" i="10"/>
  <c r="CP47" i="10"/>
  <c r="CO47" i="10"/>
  <c r="CN47" i="10"/>
  <c r="CM47" i="10"/>
  <c r="CL47" i="10"/>
  <c r="CK47" i="10"/>
  <c r="CJ47" i="10"/>
  <c r="CI47" i="10"/>
  <c r="CH47" i="10"/>
  <c r="CG47" i="10"/>
  <c r="CF47" i="10"/>
  <c r="CE47" i="10"/>
  <c r="CD47" i="10"/>
  <c r="CC47" i="10"/>
  <c r="CB47" i="10"/>
  <c r="CA47" i="10"/>
  <c r="BZ47" i="10"/>
  <c r="BY47" i="10"/>
  <c r="BX47" i="10"/>
  <c r="BW47" i="10"/>
  <c r="BV47" i="10"/>
  <c r="BU47" i="10"/>
  <c r="BT47" i="10"/>
  <c r="BS47" i="10"/>
  <c r="BR47" i="10"/>
  <c r="BQ47" i="10"/>
  <c r="BP47" i="10"/>
  <c r="BO47" i="10"/>
  <c r="BN47" i="10"/>
  <c r="BM47" i="10"/>
  <c r="BL47" i="10"/>
  <c r="BK47" i="10"/>
  <c r="BJ47" i="10"/>
  <c r="BI47" i="10"/>
  <c r="BH47" i="10"/>
  <c r="BG47" i="10"/>
  <c r="BF47" i="10"/>
  <c r="BE47" i="10"/>
  <c r="BD47" i="10"/>
  <c r="BC47" i="10"/>
  <c r="BB47" i="10"/>
  <c r="BA47" i="10"/>
  <c r="AZ47" i="10"/>
  <c r="AY47" i="10"/>
  <c r="AX47" i="10"/>
  <c r="AW47" i="10"/>
  <c r="AV47" i="10"/>
  <c r="AU47" i="10"/>
  <c r="AT47" i="10"/>
  <c r="AS47" i="10"/>
  <c r="AR47" i="10"/>
  <c r="AQ47" i="10"/>
  <c r="AP47" i="10"/>
  <c r="AO47" i="10"/>
  <c r="AN47" i="10"/>
  <c r="AM47" i="10"/>
  <c r="AL47" i="10"/>
  <c r="AK47" i="10"/>
  <c r="AJ47" i="10"/>
  <c r="AI47" i="10"/>
  <c r="AH47" i="10"/>
  <c r="AG47" i="10"/>
  <c r="AF47" i="10"/>
  <c r="AE47" i="10"/>
  <c r="AD47" i="10"/>
  <c r="AC47" i="10"/>
  <c r="AB47" i="10"/>
  <c r="AA47" i="10"/>
  <c r="Z47" i="10"/>
  <c r="Y47" i="10"/>
  <c r="X47" i="10"/>
  <c r="O47" i="10"/>
  <c r="Q47" i="10"/>
  <c r="L47" i="10"/>
  <c r="H47" i="10"/>
  <c r="GW46" i="10"/>
  <c r="GV46" i="10"/>
  <c r="GU46" i="10"/>
  <c r="GT46" i="10"/>
  <c r="GS46" i="10"/>
  <c r="GR46" i="10"/>
  <c r="GQ46" i="10"/>
  <c r="GP46" i="10"/>
  <c r="GO46" i="10"/>
  <c r="GN46" i="10"/>
  <c r="GM46" i="10"/>
  <c r="GL46" i="10"/>
  <c r="GK46" i="10"/>
  <c r="GJ46" i="10"/>
  <c r="GI46" i="10"/>
  <c r="GH46" i="10"/>
  <c r="GG46" i="10"/>
  <c r="GF46" i="10"/>
  <c r="GE46" i="10"/>
  <c r="GD46" i="10"/>
  <c r="GC46" i="10"/>
  <c r="GB46" i="10"/>
  <c r="GA46" i="10"/>
  <c r="FZ46" i="10"/>
  <c r="FY46" i="10"/>
  <c r="FX46" i="10"/>
  <c r="FW46" i="10"/>
  <c r="FV46" i="10"/>
  <c r="FU46" i="10"/>
  <c r="FT46" i="10"/>
  <c r="FS46" i="10"/>
  <c r="FR46" i="10"/>
  <c r="FQ46" i="10"/>
  <c r="FP46" i="10"/>
  <c r="FO46" i="10"/>
  <c r="FN46" i="10"/>
  <c r="FM46" i="10"/>
  <c r="FL46" i="10"/>
  <c r="FK46" i="10"/>
  <c r="FJ46" i="10"/>
  <c r="FI46" i="10"/>
  <c r="FH46" i="10"/>
  <c r="FG46" i="10"/>
  <c r="FF46" i="10"/>
  <c r="FE46" i="10"/>
  <c r="FD46" i="10"/>
  <c r="FC46" i="10"/>
  <c r="FB46" i="10"/>
  <c r="FA46" i="10"/>
  <c r="EZ46" i="10"/>
  <c r="EY46" i="10"/>
  <c r="EX46" i="10"/>
  <c r="EW46" i="10"/>
  <c r="EV46" i="10"/>
  <c r="EU46" i="10"/>
  <c r="ET46" i="10"/>
  <c r="ES46" i="10"/>
  <c r="ER46" i="10"/>
  <c r="EQ46" i="10"/>
  <c r="EP46" i="10"/>
  <c r="EO46" i="10"/>
  <c r="EN46" i="10"/>
  <c r="EM46" i="10"/>
  <c r="EL46" i="10"/>
  <c r="EK46" i="10"/>
  <c r="EJ46" i="10"/>
  <c r="EI46" i="10"/>
  <c r="EH46" i="10"/>
  <c r="EG46" i="10"/>
  <c r="EF46" i="10"/>
  <c r="EE46" i="10"/>
  <c r="ED46" i="10"/>
  <c r="EC46" i="10"/>
  <c r="EB46" i="10"/>
  <c r="EA46" i="10"/>
  <c r="DZ46" i="10"/>
  <c r="DY46" i="10"/>
  <c r="DX46" i="10"/>
  <c r="DW46" i="10"/>
  <c r="DV46" i="10"/>
  <c r="DU46" i="10"/>
  <c r="DT46" i="10"/>
  <c r="DS46" i="10"/>
  <c r="DR46" i="10"/>
  <c r="DQ46" i="10"/>
  <c r="DP46" i="10"/>
  <c r="DO46" i="10"/>
  <c r="DN46" i="10"/>
  <c r="DM46" i="10"/>
  <c r="DL46" i="10"/>
  <c r="DK46" i="10"/>
  <c r="DJ46" i="10"/>
  <c r="DI46" i="10"/>
  <c r="DH46" i="10"/>
  <c r="DG46" i="10"/>
  <c r="DF46" i="10"/>
  <c r="DE46" i="10"/>
  <c r="DD46" i="10"/>
  <c r="DC46" i="10"/>
  <c r="DB46" i="10"/>
  <c r="DA46" i="10"/>
  <c r="CZ46" i="10"/>
  <c r="CY46" i="10"/>
  <c r="CX46" i="10"/>
  <c r="CW46" i="10"/>
  <c r="CV46" i="10"/>
  <c r="CU46" i="10"/>
  <c r="CT46" i="10"/>
  <c r="CS46" i="10"/>
  <c r="CR46" i="10"/>
  <c r="CQ46" i="10"/>
  <c r="CP46" i="10"/>
  <c r="CO46" i="10"/>
  <c r="CN46" i="10"/>
  <c r="CM46" i="10"/>
  <c r="CL46" i="10"/>
  <c r="CK46" i="10"/>
  <c r="CJ46" i="10"/>
  <c r="CI46" i="10"/>
  <c r="CH46" i="10"/>
  <c r="CG46" i="10"/>
  <c r="CF46" i="10"/>
  <c r="CE46" i="10"/>
  <c r="CD46" i="10"/>
  <c r="CC46" i="10"/>
  <c r="CB46" i="10"/>
  <c r="CA46" i="10"/>
  <c r="BZ46" i="10"/>
  <c r="BY46" i="10"/>
  <c r="BX46" i="10"/>
  <c r="BW46" i="10"/>
  <c r="BV46" i="10"/>
  <c r="BU46" i="10"/>
  <c r="BT46" i="10"/>
  <c r="BS46" i="10"/>
  <c r="BR46" i="10"/>
  <c r="BQ46" i="10"/>
  <c r="BP46" i="10"/>
  <c r="BO46" i="10"/>
  <c r="BN46" i="10"/>
  <c r="BM46" i="10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O46" i="10"/>
  <c r="Q46" i="10"/>
  <c r="L46" i="10"/>
  <c r="H46" i="10"/>
  <c r="GW45" i="10"/>
  <c r="GV45" i="10"/>
  <c r="GU45" i="10"/>
  <c r="GT45" i="10"/>
  <c r="GS45" i="10"/>
  <c r="GR45" i="10"/>
  <c r="GQ45" i="10"/>
  <c r="GP45" i="10"/>
  <c r="GO45" i="10"/>
  <c r="GN45" i="10"/>
  <c r="GM45" i="10"/>
  <c r="GL45" i="10"/>
  <c r="GK45" i="10"/>
  <c r="GJ45" i="10"/>
  <c r="GI45" i="10"/>
  <c r="GH45" i="10"/>
  <c r="GG45" i="10"/>
  <c r="GF45" i="10"/>
  <c r="GE45" i="10"/>
  <c r="GD45" i="10"/>
  <c r="GC45" i="10"/>
  <c r="GB45" i="10"/>
  <c r="GA45" i="10"/>
  <c r="FZ45" i="10"/>
  <c r="FY45" i="10"/>
  <c r="FX45" i="10"/>
  <c r="FW45" i="10"/>
  <c r="FV45" i="10"/>
  <c r="FU45" i="10"/>
  <c r="FT45" i="10"/>
  <c r="FS45" i="10"/>
  <c r="FR45" i="10"/>
  <c r="FQ45" i="10"/>
  <c r="FP45" i="10"/>
  <c r="FO45" i="10"/>
  <c r="FN45" i="10"/>
  <c r="FM45" i="10"/>
  <c r="FL45" i="10"/>
  <c r="FK45" i="10"/>
  <c r="FJ45" i="10"/>
  <c r="FI45" i="10"/>
  <c r="FH45" i="10"/>
  <c r="FG45" i="10"/>
  <c r="FF45" i="10"/>
  <c r="FE45" i="10"/>
  <c r="FD45" i="10"/>
  <c r="FC45" i="10"/>
  <c r="FB45" i="10"/>
  <c r="FA45" i="10"/>
  <c r="EZ45" i="10"/>
  <c r="EY45" i="10"/>
  <c r="EX45" i="10"/>
  <c r="EW45" i="10"/>
  <c r="EV45" i="10"/>
  <c r="EU45" i="10"/>
  <c r="ET45" i="10"/>
  <c r="ES45" i="10"/>
  <c r="ER45" i="10"/>
  <c r="EQ45" i="10"/>
  <c r="EP45" i="10"/>
  <c r="EO45" i="10"/>
  <c r="EN45" i="10"/>
  <c r="EM45" i="10"/>
  <c r="EL45" i="10"/>
  <c r="EK45" i="10"/>
  <c r="EJ45" i="10"/>
  <c r="EI45" i="10"/>
  <c r="EH45" i="10"/>
  <c r="EG45" i="10"/>
  <c r="EF45" i="10"/>
  <c r="EE45" i="10"/>
  <c r="ED45" i="10"/>
  <c r="EC45" i="10"/>
  <c r="EB45" i="10"/>
  <c r="EA45" i="10"/>
  <c r="DZ45" i="10"/>
  <c r="DY45" i="10"/>
  <c r="DX45" i="10"/>
  <c r="DW45" i="10"/>
  <c r="DV45" i="10"/>
  <c r="DU45" i="10"/>
  <c r="DT45" i="10"/>
  <c r="DS45" i="10"/>
  <c r="DR45" i="10"/>
  <c r="DQ45" i="10"/>
  <c r="DP45" i="10"/>
  <c r="DO45" i="10"/>
  <c r="DN45" i="10"/>
  <c r="DM45" i="10"/>
  <c r="DL45" i="10"/>
  <c r="DK45" i="10"/>
  <c r="DJ45" i="10"/>
  <c r="DI45" i="10"/>
  <c r="DH45" i="10"/>
  <c r="DG45" i="10"/>
  <c r="DF45" i="10"/>
  <c r="DE45" i="10"/>
  <c r="DD45" i="10"/>
  <c r="DC45" i="10"/>
  <c r="DB45" i="10"/>
  <c r="DA45" i="10"/>
  <c r="CZ45" i="10"/>
  <c r="CY45" i="10"/>
  <c r="CX45" i="10"/>
  <c r="CW45" i="10"/>
  <c r="CV45" i="10"/>
  <c r="CU45" i="10"/>
  <c r="CT45" i="10"/>
  <c r="CS45" i="10"/>
  <c r="CR45" i="10"/>
  <c r="CQ45" i="10"/>
  <c r="CP45" i="10"/>
  <c r="CO45" i="10"/>
  <c r="CN45" i="10"/>
  <c r="CM45" i="10"/>
  <c r="CL45" i="10"/>
  <c r="CK45" i="10"/>
  <c r="CJ45" i="10"/>
  <c r="CI45" i="10"/>
  <c r="CH45" i="10"/>
  <c r="CG45" i="10"/>
  <c r="CF45" i="10"/>
  <c r="CE45" i="10"/>
  <c r="CD45" i="10"/>
  <c r="CC45" i="10"/>
  <c r="CB45" i="10"/>
  <c r="CA45" i="10"/>
  <c r="BZ45" i="10"/>
  <c r="BY45" i="10"/>
  <c r="BX45" i="10"/>
  <c r="BW45" i="10"/>
  <c r="BV45" i="10"/>
  <c r="BU45" i="10"/>
  <c r="BT45" i="10"/>
  <c r="BS45" i="10"/>
  <c r="BR45" i="10"/>
  <c r="BQ45" i="10"/>
  <c r="BP45" i="10"/>
  <c r="BO45" i="10"/>
  <c r="BN45" i="10"/>
  <c r="BM45" i="10"/>
  <c r="BL45" i="10"/>
  <c r="BK45" i="10"/>
  <c r="BJ45" i="10"/>
  <c r="BI45" i="10"/>
  <c r="BH45" i="10"/>
  <c r="BG45" i="10"/>
  <c r="BF45" i="10"/>
  <c r="BE45" i="10"/>
  <c r="BD45" i="10"/>
  <c r="BC45" i="10"/>
  <c r="BB45" i="10"/>
  <c r="BA45" i="10"/>
  <c r="AZ45" i="10"/>
  <c r="AY45" i="10"/>
  <c r="AX45" i="10"/>
  <c r="AW45" i="10"/>
  <c r="AV45" i="10"/>
  <c r="AU45" i="10"/>
  <c r="AT45" i="10"/>
  <c r="AS45" i="10"/>
  <c r="AR45" i="10"/>
  <c r="AQ45" i="10"/>
  <c r="AP45" i="10"/>
  <c r="AO45" i="10"/>
  <c r="AN45" i="10"/>
  <c r="AM45" i="10"/>
  <c r="AL45" i="10"/>
  <c r="AK45" i="10"/>
  <c r="AJ45" i="10"/>
  <c r="AI45" i="10"/>
  <c r="AH45" i="10"/>
  <c r="AG45" i="10"/>
  <c r="AF45" i="10"/>
  <c r="AE45" i="10"/>
  <c r="AD45" i="10"/>
  <c r="AC45" i="10"/>
  <c r="AB45" i="10"/>
  <c r="AA45" i="10"/>
  <c r="Z45" i="10"/>
  <c r="Y45" i="10"/>
  <c r="X45" i="10"/>
  <c r="O45" i="10"/>
  <c r="Q45" i="10"/>
  <c r="L45" i="10"/>
  <c r="H45" i="10"/>
  <c r="GW44" i="10"/>
  <c r="GV44" i="10"/>
  <c r="GU44" i="10"/>
  <c r="GT44" i="10"/>
  <c r="GS44" i="10"/>
  <c r="GR44" i="10"/>
  <c r="GQ44" i="10"/>
  <c r="GP44" i="10"/>
  <c r="GO44" i="10"/>
  <c r="GN44" i="10"/>
  <c r="GM44" i="10"/>
  <c r="GL44" i="10"/>
  <c r="GK44" i="10"/>
  <c r="GJ44" i="10"/>
  <c r="GI44" i="10"/>
  <c r="GH44" i="10"/>
  <c r="GG44" i="10"/>
  <c r="GF44" i="10"/>
  <c r="GE44" i="10"/>
  <c r="GD44" i="10"/>
  <c r="GC44" i="10"/>
  <c r="GB44" i="10"/>
  <c r="GA44" i="10"/>
  <c r="FZ44" i="10"/>
  <c r="FY44" i="10"/>
  <c r="FX44" i="10"/>
  <c r="FW44" i="10"/>
  <c r="FV44" i="10"/>
  <c r="FU44" i="10"/>
  <c r="FT44" i="10"/>
  <c r="FS44" i="10"/>
  <c r="FR44" i="10"/>
  <c r="FQ44" i="10"/>
  <c r="FP44" i="10"/>
  <c r="FO44" i="10"/>
  <c r="FN44" i="10"/>
  <c r="FM44" i="10"/>
  <c r="FL44" i="10"/>
  <c r="FK44" i="10"/>
  <c r="FJ44" i="10"/>
  <c r="FI44" i="10"/>
  <c r="FH44" i="10"/>
  <c r="FG44" i="10"/>
  <c r="FF44" i="10"/>
  <c r="FE44" i="10"/>
  <c r="FD44" i="10"/>
  <c r="FC44" i="10"/>
  <c r="FB44" i="10"/>
  <c r="FA44" i="10"/>
  <c r="EZ44" i="10"/>
  <c r="EY44" i="10"/>
  <c r="EX44" i="10"/>
  <c r="EW44" i="10"/>
  <c r="EV44" i="10"/>
  <c r="EU44" i="10"/>
  <c r="ET44" i="10"/>
  <c r="ES44" i="10"/>
  <c r="ER44" i="10"/>
  <c r="EQ44" i="10"/>
  <c r="EP44" i="10"/>
  <c r="EO44" i="10"/>
  <c r="EN44" i="10"/>
  <c r="EM44" i="10"/>
  <c r="EL44" i="10"/>
  <c r="EK44" i="10"/>
  <c r="EJ44" i="10"/>
  <c r="EI44" i="10"/>
  <c r="EH44" i="10"/>
  <c r="EG44" i="10"/>
  <c r="EF44" i="10"/>
  <c r="EE44" i="10"/>
  <c r="ED44" i="10"/>
  <c r="EC44" i="10"/>
  <c r="EB44" i="10"/>
  <c r="EA44" i="10"/>
  <c r="DZ44" i="10"/>
  <c r="DY44" i="10"/>
  <c r="DX44" i="10"/>
  <c r="DW44" i="10"/>
  <c r="DV44" i="10"/>
  <c r="DU44" i="10"/>
  <c r="DT44" i="10"/>
  <c r="DS44" i="10"/>
  <c r="DR44" i="10"/>
  <c r="DQ44" i="10"/>
  <c r="DP44" i="10"/>
  <c r="DO44" i="10"/>
  <c r="DN44" i="10"/>
  <c r="DM44" i="10"/>
  <c r="DL44" i="10"/>
  <c r="DK44" i="10"/>
  <c r="DJ44" i="10"/>
  <c r="DI44" i="10"/>
  <c r="DH44" i="10"/>
  <c r="DG44" i="10"/>
  <c r="DF44" i="10"/>
  <c r="DE44" i="10"/>
  <c r="DD44" i="10"/>
  <c r="DC44" i="10"/>
  <c r="DB44" i="10"/>
  <c r="DA44" i="10"/>
  <c r="CZ44" i="10"/>
  <c r="CY44" i="10"/>
  <c r="CX44" i="10"/>
  <c r="CW44" i="10"/>
  <c r="CV44" i="10"/>
  <c r="CU44" i="10"/>
  <c r="CT44" i="10"/>
  <c r="CS44" i="10"/>
  <c r="CR44" i="10"/>
  <c r="CQ44" i="10"/>
  <c r="CP44" i="10"/>
  <c r="CO44" i="10"/>
  <c r="CN44" i="10"/>
  <c r="CM44" i="10"/>
  <c r="CL44" i="10"/>
  <c r="CK44" i="10"/>
  <c r="CJ44" i="10"/>
  <c r="CI44" i="10"/>
  <c r="CH44" i="10"/>
  <c r="CG44" i="10"/>
  <c r="CF44" i="10"/>
  <c r="CE44" i="10"/>
  <c r="CD44" i="10"/>
  <c r="CC44" i="10"/>
  <c r="CB44" i="10"/>
  <c r="CA44" i="10"/>
  <c r="BZ44" i="10"/>
  <c r="BY44" i="10"/>
  <c r="BX44" i="10"/>
  <c r="BW44" i="10"/>
  <c r="BV44" i="10"/>
  <c r="BU44" i="10"/>
  <c r="BT44" i="10"/>
  <c r="BS44" i="10"/>
  <c r="BR44" i="10"/>
  <c r="BQ44" i="10"/>
  <c r="BP44" i="10"/>
  <c r="BO44" i="10"/>
  <c r="BN44" i="10"/>
  <c r="BM44" i="10"/>
  <c r="BL44" i="10"/>
  <c r="BK44" i="10"/>
  <c r="BJ44" i="10"/>
  <c r="BI44" i="10"/>
  <c r="BH44" i="10"/>
  <c r="BG44" i="10"/>
  <c r="BF44" i="10"/>
  <c r="BE44" i="10"/>
  <c r="BD44" i="10"/>
  <c r="BC44" i="10"/>
  <c r="BB44" i="10"/>
  <c r="BA44" i="10"/>
  <c r="AZ44" i="10"/>
  <c r="AY44" i="10"/>
  <c r="AX44" i="10"/>
  <c r="AW44" i="10"/>
  <c r="AV44" i="10"/>
  <c r="AU44" i="10"/>
  <c r="AT44" i="10"/>
  <c r="AS44" i="10"/>
  <c r="AR44" i="10"/>
  <c r="AQ44" i="10"/>
  <c r="AP44" i="10"/>
  <c r="AO44" i="10"/>
  <c r="AN44" i="10"/>
  <c r="AM44" i="10"/>
  <c r="AL44" i="10"/>
  <c r="AK44" i="10"/>
  <c r="AJ44" i="10"/>
  <c r="AI44" i="10"/>
  <c r="AH44" i="10"/>
  <c r="AG44" i="10"/>
  <c r="AF44" i="10"/>
  <c r="AE44" i="10"/>
  <c r="AD44" i="10"/>
  <c r="AC44" i="10"/>
  <c r="AB44" i="10"/>
  <c r="AA44" i="10"/>
  <c r="Z44" i="10"/>
  <c r="Y44" i="10"/>
  <c r="X44" i="10"/>
  <c r="O44" i="10"/>
  <c r="Q44" i="10"/>
  <c r="L44" i="10"/>
  <c r="H44" i="10"/>
  <c r="GW43" i="10"/>
  <c r="GV43" i="10"/>
  <c r="GU43" i="10"/>
  <c r="GT43" i="10"/>
  <c r="GS43" i="10"/>
  <c r="GR43" i="10"/>
  <c r="GQ43" i="10"/>
  <c r="GP43" i="10"/>
  <c r="GO43" i="10"/>
  <c r="GN43" i="10"/>
  <c r="GM43" i="10"/>
  <c r="GL43" i="10"/>
  <c r="GK43" i="10"/>
  <c r="GJ43" i="10"/>
  <c r="GI43" i="10"/>
  <c r="GH43" i="10"/>
  <c r="GG43" i="10"/>
  <c r="GF43" i="10"/>
  <c r="GE43" i="10"/>
  <c r="GD43" i="10"/>
  <c r="GC43" i="10"/>
  <c r="GB43" i="10"/>
  <c r="GA43" i="10"/>
  <c r="FZ43" i="10"/>
  <c r="FY43" i="10"/>
  <c r="FX43" i="10"/>
  <c r="FW43" i="10"/>
  <c r="FV43" i="10"/>
  <c r="FU43" i="10"/>
  <c r="FT43" i="10"/>
  <c r="FS43" i="10"/>
  <c r="FR43" i="10"/>
  <c r="FQ43" i="10"/>
  <c r="FP43" i="10"/>
  <c r="FO43" i="10"/>
  <c r="FN43" i="10"/>
  <c r="FM43" i="10"/>
  <c r="FL43" i="10"/>
  <c r="FK43" i="10"/>
  <c r="FJ43" i="10"/>
  <c r="FI43" i="10"/>
  <c r="FH43" i="10"/>
  <c r="FG43" i="10"/>
  <c r="FF43" i="10"/>
  <c r="FE43" i="10"/>
  <c r="FD43" i="10"/>
  <c r="FC43" i="10"/>
  <c r="FB43" i="10"/>
  <c r="FA43" i="10"/>
  <c r="EZ43" i="10"/>
  <c r="EY43" i="10"/>
  <c r="EX43" i="10"/>
  <c r="EW43" i="10"/>
  <c r="EV43" i="10"/>
  <c r="EU43" i="10"/>
  <c r="ET43" i="10"/>
  <c r="ES43" i="10"/>
  <c r="ER43" i="10"/>
  <c r="EQ43" i="10"/>
  <c r="EP43" i="10"/>
  <c r="EO43" i="10"/>
  <c r="EN43" i="10"/>
  <c r="EM43" i="10"/>
  <c r="EL43" i="10"/>
  <c r="EK43" i="10"/>
  <c r="EJ43" i="10"/>
  <c r="EI43" i="10"/>
  <c r="EH43" i="10"/>
  <c r="EG43" i="10"/>
  <c r="EF43" i="10"/>
  <c r="EE43" i="10"/>
  <c r="ED43" i="10"/>
  <c r="EC43" i="10"/>
  <c r="EB43" i="10"/>
  <c r="EA43" i="10"/>
  <c r="DZ43" i="10"/>
  <c r="DY43" i="10"/>
  <c r="DX43" i="10"/>
  <c r="DW43" i="10"/>
  <c r="DV43" i="10"/>
  <c r="DU43" i="10"/>
  <c r="DT43" i="10"/>
  <c r="DS43" i="10"/>
  <c r="DR43" i="10"/>
  <c r="DQ43" i="10"/>
  <c r="DP43" i="10"/>
  <c r="DO43" i="10"/>
  <c r="DN43" i="10"/>
  <c r="DM43" i="10"/>
  <c r="DL43" i="10"/>
  <c r="DK43" i="10"/>
  <c r="DJ43" i="10"/>
  <c r="DI43" i="10"/>
  <c r="DH43" i="10"/>
  <c r="DG43" i="10"/>
  <c r="DF43" i="10"/>
  <c r="DE43" i="10"/>
  <c r="DD43" i="10"/>
  <c r="DC43" i="10"/>
  <c r="DB43" i="10"/>
  <c r="DA43" i="10"/>
  <c r="CZ43" i="10"/>
  <c r="CY43" i="10"/>
  <c r="CX43" i="10"/>
  <c r="CW43" i="10"/>
  <c r="CV43" i="10"/>
  <c r="CU43" i="10"/>
  <c r="CT43" i="10"/>
  <c r="CS43" i="10"/>
  <c r="CR43" i="10"/>
  <c r="CQ43" i="10"/>
  <c r="CP43" i="10"/>
  <c r="CO43" i="10"/>
  <c r="CN43" i="10"/>
  <c r="CM43" i="10"/>
  <c r="CL43" i="10"/>
  <c r="CK43" i="10"/>
  <c r="CJ43" i="10"/>
  <c r="CI43" i="10"/>
  <c r="CH43" i="10"/>
  <c r="CG43" i="10"/>
  <c r="CF43" i="10"/>
  <c r="CE43" i="10"/>
  <c r="CD43" i="10"/>
  <c r="CC43" i="10"/>
  <c r="CB43" i="10"/>
  <c r="CA43" i="10"/>
  <c r="BZ43" i="10"/>
  <c r="BY43" i="10"/>
  <c r="BX43" i="10"/>
  <c r="BW43" i="10"/>
  <c r="BV43" i="10"/>
  <c r="BU43" i="10"/>
  <c r="BT43" i="10"/>
  <c r="BS43" i="10"/>
  <c r="BR43" i="10"/>
  <c r="BQ43" i="10"/>
  <c r="BP43" i="10"/>
  <c r="BO43" i="10"/>
  <c r="BN43" i="10"/>
  <c r="BM43" i="10"/>
  <c r="BL43" i="10"/>
  <c r="BK43" i="10"/>
  <c r="BJ43" i="10"/>
  <c r="BI43" i="10"/>
  <c r="BH43" i="10"/>
  <c r="BG43" i="10"/>
  <c r="BF43" i="10"/>
  <c r="BE43" i="10"/>
  <c r="BD43" i="10"/>
  <c r="BC43" i="10"/>
  <c r="BB43" i="10"/>
  <c r="BA43" i="10"/>
  <c r="AZ43" i="10"/>
  <c r="AY43" i="10"/>
  <c r="AX43" i="10"/>
  <c r="AW43" i="10"/>
  <c r="AV43" i="10"/>
  <c r="AU43" i="10"/>
  <c r="AT43" i="10"/>
  <c r="AS43" i="10"/>
  <c r="AR43" i="10"/>
  <c r="AQ43" i="10"/>
  <c r="AP43" i="10"/>
  <c r="AO43" i="10"/>
  <c r="AN43" i="10"/>
  <c r="AM43" i="10"/>
  <c r="AL43" i="10"/>
  <c r="AK43" i="10"/>
  <c r="AJ43" i="10"/>
  <c r="AI43" i="10"/>
  <c r="AH43" i="10"/>
  <c r="AG43" i="10"/>
  <c r="AF43" i="10"/>
  <c r="AE43" i="10"/>
  <c r="AD43" i="10"/>
  <c r="AC43" i="10"/>
  <c r="AB43" i="10"/>
  <c r="AA43" i="10"/>
  <c r="Z43" i="10"/>
  <c r="Y43" i="10"/>
  <c r="X43" i="10"/>
  <c r="O43" i="10"/>
  <c r="Q43" i="10"/>
  <c r="L43" i="10"/>
  <c r="H43" i="10"/>
  <c r="GW42" i="10"/>
  <c r="GV42" i="10"/>
  <c r="GU42" i="10"/>
  <c r="GT42" i="10"/>
  <c r="GS42" i="10"/>
  <c r="GR42" i="10"/>
  <c r="GQ42" i="10"/>
  <c r="GP42" i="10"/>
  <c r="GO42" i="10"/>
  <c r="GN42" i="10"/>
  <c r="GM42" i="10"/>
  <c r="GL42" i="10"/>
  <c r="GK42" i="10"/>
  <c r="GJ42" i="10"/>
  <c r="GI42" i="10"/>
  <c r="GH42" i="10"/>
  <c r="GG42" i="10"/>
  <c r="GF42" i="10"/>
  <c r="GE42" i="10"/>
  <c r="GD42" i="10"/>
  <c r="GC42" i="10"/>
  <c r="GB42" i="10"/>
  <c r="GA42" i="10"/>
  <c r="FZ42" i="10"/>
  <c r="FY42" i="10"/>
  <c r="FX42" i="10"/>
  <c r="FW42" i="10"/>
  <c r="FV42" i="10"/>
  <c r="FU42" i="10"/>
  <c r="FT42" i="10"/>
  <c r="FS42" i="10"/>
  <c r="FR42" i="10"/>
  <c r="FQ42" i="10"/>
  <c r="FP42" i="10"/>
  <c r="FO42" i="10"/>
  <c r="FN42" i="10"/>
  <c r="FM42" i="10"/>
  <c r="FL42" i="10"/>
  <c r="FK42" i="10"/>
  <c r="FJ42" i="10"/>
  <c r="FI42" i="10"/>
  <c r="FH42" i="10"/>
  <c r="FG42" i="10"/>
  <c r="FF42" i="10"/>
  <c r="FE42" i="10"/>
  <c r="FD42" i="10"/>
  <c r="FC42" i="10"/>
  <c r="FB42" i="10"/>
  <c r="FA42" i="10"/>
  <c r="EZ42" i="10"/>
  <c r="EY42" i="10"/>
  <c r="EX42" i="10"/>
  <c r="EW42" i="10"/>
  <c r="EV42" i="10"/>
  <c r="EU42" i="10"/>
  <c r="ET42" i="10"/>
  <c r="ES42" i="10"/>
  <c r="ER42" i="10"/>
  <c r="EQ42" i="10"/>
  <c r="EP42" i="10"/>
  <c r="EO42" i="10"/>
  <c r="EN42" i="10"/>
  <c r="EM42" i="10"/>
  <c r="EL42" i="10"/>
  <c r="EK42" i="10"/>
  <c r="EJ42" i="10"/>
  <c r="EI42" i="10"/>
  <c r="EH42" i="10"/>
  <c r="EG42" i="10"/>
  <c r="EF42" i="10"/>
  <c r="EE42" i="10"/>
  <c r="ED42" i="10"/>
  <c r="EC42" i="10"/>
  <c r="EB42" i="10"/>
  <c r="EA42" i="10"/>
  <c r="DZ42" i="10"/>
  <c r="DY42" i="10"/>
  <c r="DX42" i="10"/>
  <c r="DW42" i="10"/>
  <c r="DV42" i="10"/>
  <c r="DU42" i="10"/>
  <c r="DT42" i="10"/>
  <c r="DS42" i="10"/>
  <c r="DR42" i="10"/>
  <c r="DQ42" i="10"/>
  <c r="DP42" i="10"/>
  <c r="DO42" i="10"/>
  <c r="DN42" i="10"/>
  <c r="DM42" i="10"/>
  <c r="DL42" i="10"/>
  <c r="DK42" i="10"/>
  <c r="DJ42" i="10"/>
  <c r="DI42" i="10"/>
  <c r="DH42" i="10"/>
  <c r="DG42" i="10"/>
  <c r="DF42" i="10"/>
  <c r="DE42" i="10"/>
  <c r="DD42" i="10"/>
  <c r="DC42" i="10"/>
  <c r="DB42" i="10"/>
  <c r="DA42" i="10"/>
  <c r="CZ42" i="10"/>
  <c r="CY42" i="10"/>
  <c r="CX42" i="10"/>
  <c r="CW42" i="10"/>
  <c r="CV42" i="10"/>
  <c r="CU42" i="10"/>
  <c r="CT42" i="10"/>
  <c r="CS42" i="10"/>
  <c r="CR42" i="10"/>
  <c r="CQ42" i="10"/>
  <c r="CP42" i="10"/>
  <c r="CO42" i="10"/>
  <c r="CN42" i="10"/>
  <c r="CM42" i="10"/>
  <c r="CL42" i="10"/>
  <c r="CK42" i="10"/>
  <c r="CJ42" i="10"/>
  <c r="CI42" i="10"/>
  <c r="CH42" i="10"/>
  <c r="CG42" i="10"/>
  <c r="CF42" i="10"/>
  <c r="CE42" i="10"/>
  <c r="CD42" i="10"/>
  <c r="CC42" i="10"/>
  <c r="CB42" i="10"/>
  <c r="CA42" i="10"/>
  <c r="BZ42" i="10"/>
  <c r="BY42" i="10"/>
  <c r="BX42" i="10"/>
  <c r="BW42" i="10"/>
  <c r="BV42" i="10"/>
  <c r="BU42" i="10"/>
  <c r="BT42" i="10"/>
  <c r="BS42" i="10"/>
  <c r="BR42" i="10"/>
  <c r="BQ42" i="10"/>
  <c r="BP42" i="10"/>
  <c r="BO42" i="10"/>
  <c r="BN42" i="10"/>
  <c r="BM42" i="10"/>
  <c r="BL42" i="10"/>
  <c r="BK42" i="10"/>
  <c r="BJ42" i="10"/>
  <c r="BI42" i="10"/>
  <c r="BH42" i="10"/>
  <c r="BG42" i="10"/>
  <c r="BF42" i="10"/>
  <c r="BE42" i="10"/>
  <c r="BD42" i="10"/>
  <c r="BC42" i="10"/>
  <c r="BB42" i="10"/>
  <c r="BA42" i="10"/>
  <c r="AZ42" i="10"/>
  <c r="AY42" i="10"/>
  <c r="AX42" i="10"/>
  <c r="AW42" i="10"/>
  <c r="AV42" i="10"/>
  <c r="AU42" i="10"/>
  <c r="AT42" i="10"/>
  <c r="AS42" i="10"/>
  <c r="AR42" i="10"/>
  <c r="AQ42" i="10"/>
  <c r="AP42" i="10"/>
  <c r="AO42" i="10"/>
  <c r="AN42" i="10"/>
  <c r="AM42" i="10"/>
  <c r="AL42" i="10"/>
  <c r="AK42" i="10"/>
  <c r="AJ42" i="10"/>
  <c r="AI42" i="10"/>
  <c r="AH42" i="10"/>
  <c r="AG42" i="10"/>
  <c r="AF42" i="10"/>
  <c r="AE42" i="10"/>
  <c r="AD42" i="10"/>
  <c r="AC42" i="10"/>
  <c r="AB42" i="10"/>
  <c r="AA42" i="10"/>
  <c r="Z42" i="10"/>
  <c r="Y42" i="10"/>
  <c r="X42" i="10"/>
  <c r="O42" i="10"/>
  <c r="Q42" i="10"/>
  <c r="L42" i="10"/>
  <c r="H42" i="10"/>
  <c r="GW41" i="10"/>
  <c r="GV41" i="10"/>
  <c r="GU41" i="10"/>
  <c r="GT41" i="10"/>
  <c r="GS41" i="10"/>
  <c r="GR41" i="10"/>
  <c r="GQ41" i="10"/>
  <c r="GP41" i="10"/>
  <c r="GO41" i="10"/>
  <c r="GN41" i="10"/>
  <c r="GM41" i="10"/>
  <c r="GL41" i="10"/>
  <c r="GK41" i="10"/>
  <c r="GJ41" i="10"/>
  <c r="GI41" i="10"/>
  <c r="GH41" i="10"/>
  <c r="GG41" i="10"/>
  <c r="GF41" i="10"/>
  <c r="GE41" i="10"/>
  <c r="GD41" i="10"/>
  <c r="GC41" i="10"/>
  <c r="GB41" i="10"/>
  <c r="GA41" i="10"/>
  <c r="FZ41" i="10"/>
  <c r="FY41" i="10"/>
  <c r="FX41" i="10"/>
  <c r="FW41" i="10"/>
  <c r="FV41" i="10"/>
  <c r="FU41" i="10"/>
  <c r="FT41" i="10"/>
  <c r="FS41" i="10"/>
  <c r="FR41" i="10"/>
  <c r="FQ41" i="10"/>
  <c r="FP41" i="10"/>
  <c r="FO41" i="10"/>
  <c r="FN41" i="10"/>
  <c r="FM41" i="10"/>
  <c r="FL41" i="10"/>
  <c r="FK41" i="10"/>
  <c r="FJ41" i="10"/>
  <c r="FI41" i="10"/>
  <c r="FH41" i="10"/>
  <c r="FG41" i="10"/>
  <c r="FF41" i="10"/>
  <c r="FE41" i="10"/>
  <c r="FD41" i="10"/>
  <c r="FC41" i="10"/>
  <c r="FB41" i="10"/>
  <c r="FA41" i="10"/>
  <c r="EZ41" i="10"/>
  <c r="EY41" i="10"/>
  <c r="EX41" i="10"/>
  <c r="EW41" i="10"/>
  <c r="EV41" i="10"/>
  <c r="EU41" i="10"/>
  <c r="ET41" i="10"/>
  <c r="ES41" i="10"/>
  <c r="ER41" i="10"/>
  <c r="EQ41" i="10"/>
  <c r="EP41" i="10"/>
  <c r="EO41" i="10"/>
  <c r="EN41" i="10"/>
  <c r="EM41" i="10"/>
  <c r="EL41" i="10"/>
  <c r="EK41" i="10"/>
  <c r="EJ41" i="10"/>
  <c r="EI41" i="10"/>
  <c r="EH41" i="10"/>
  <c r="EG41" i="10"/>
  <c r="EF41" i="10"/>
  <c r="EE41" i="10"/>
  <c r="ED41" i="10"/>
  <c r="EC41" i="10"/>
  <c r="EB41" i="10"/>
  <c r="EA41" i="10"/>
  <c r="DZ41" i="10"/>
  <c r="DY41" i="10"/>
  <c r="DX41" i="10"/>
  <c r="DW41" i="10"/>
  <c r="DV41" i="10"/>
  <c r="DU41" i="10"/>
  <c r="DT41" i="10"/>
  <c r="DS41" i="10"/>
  <c r="DR41" i="10"/>
  <c r="DQ41" i="10"/>
  <c r="DP41" i="10"/>
  <c r="DO41" i="10"/>
  <c r="DN41" i="10"/>
  <c r="DM41" i="10"/>
  <c r="DL41" i="10"/>
  <c r="DK41" i="10"/>
  <c r="DJ41" i="10"/>
  <c r="DI41" i="10"/>
  <c r="DH41" i="10"/>
  <c r="DG41" i="10"/>
  <c r="DF41" i="10"/>
  <c r="DE41" i="10"/>
  <c r="DD41" i="10"/>
  <c r="DC41" i="10"/>
  <c r="DB41" i="10"/>
  <c r="DA41" i="10"/>
  <c r="CZ41" i="10"/>
  <c r="CY41" i="10"/>
  <c r="CX41" i="10"/>
  <c r="CW41" i="10"/>
  <c r="CV41" i="10"/>
  <c r="CU41" i="10"/>
  <c r="CT41" i="10"/>
  <c r="CS41" i="10"/>
  <c r="CR41" i="10"/>
  <c r="CQ41" i="10"/>
  <c r="CP41" i="10"/>
  <c r="CO41" i="10"/>
  <c r="CN41" i="10"/>
  <c r="CM41" i="10"/>
  <c r="CL41" i="10"/>
  <c r="CK41" i="10"/>
  <c r="CJ41" i="10"/>
  <c r="CI41" i="10"/>
  <c r="CH41" i="10"/>
  <c r="CG41" i="10"/>
  <c r="CF41" i="10"/>
  <c r="CE41" i="10"/>
  <c r="CD41" i="10"/>
  <c r="CC41" i="10"/>
  <c r="CB41" i="10"/>
  <c r="CA41" i="10"/>
  <c r="BZ41" i="10"/>
  <c r="BY41" i="10"/>
  <c r="BX41" i="10"/>
  <c r="BW41" i="10"/>
  <c r="BV41" i="10"/>
  <c r="BU41" i="10"/>
  <c r="BT41" i="10"/>
  <c r="BS41" i="10"/>
  <c r="BR41" i="10"/>
  <c r="BQ41" i="10"/>
  <c r="BP41" i="10"/>
  <c r="BO41" i="10"/>
  <c r="BN41" i="10"/>
  <c r="BM41" i="10"/>
  <c r="BL41" i="10"/>
  <c r="BK41" i="10"/>
  <c r="BJ41" i="10"/>
  <c r="BI41" i="10"/>
  <c r="BH41" i="10"/>
  <c r="BG41" i="10"/>
  <c r="BF41" i="10"/>
  <c r="BE41" i="10"/>
  <c r="BD41" i="10"/>
  <c r="BC41" i="10"/>
  <c r="BB41" i="10"/>
  <c r="BA41" i="10"/>
  <c r="AZ41" i="10"/>
  <c r="AY41" i="10"/>
  <c r="AX41" i="10"/>
  <c r="AW41" i="10"/>
  <c r="AV41" i="10"/>
  <c r="AU41" i="10"/>
  <c r="AT41" i="10"/>
  <c r="AS41" i="10"/>
  <c r="AR41" i="10"/>
  <c r="AQ41" i="10"/>
  <c r="AP41" i="10"/>
  <c r="AO41" i="10"/>
  <c r="AN41" i="10"/>
  <c r="AM41" i="10"/>
  <c r="AL41" i="10"/>
  <c r="AK41" i="10"/>
  <c r="AJ41" i="10"/>
  <c r="AI41" i="10"/>
  <c r="AH41" i="10"/>
  <c r="AG41" i="10"/>
  <c r="AF41" i="10"/>
  <c r="AE41" i="10"/>
  <c r="AD41" i="10"/>
  <c r="AC41" i="10"/>
  <c r="AB41" i="10"/>
  <c r="AA41" i="10"/>
  <c r="Z41" i="10"/>
  <c r="Y41" i="10"/>
  <c r="X41" i="10"/>
  <c r="O41" i="10"/>
  <c r="Q41" i="10"/>
  <c r="L41" i="10"/>
  <c r="H41" i="10"/>
  <c r="GW40" i="10"/>
  <c r="GV40" i="10"/>
  <c r="GU40" i="10"/>
  <c r="GT40" i="10"/>
  <c r="GS40" i="10"/>
  <c r="GR40" i="10"/>
  <c r="GQ40" i="10"/>
  <c r="GP40" i="10"/>
  <c r="GO40" i="10"/>
  <c r="GN40" i="10"/>
  <c r="GM40" i="10"/>
  <c r="GL40" i="10"/>
  <c r="GK40" i="10"/>
  <c r="GJ40" i="10"/>
  <c r="GI40" i="10"/>
  <c r="GH40" i="10"/>
  <c r="GG40" i="10"/>
  <c r="GF40" i="10"/>
  <c r="GE40" i="10"/>
  <c r="GD40" i="10"/>
  <c r="GC40" i="10"/>
  <c r="GB40" i="10"/>
  <c r="GA40" i="10"/>
  <c r="FZ40" i="10"/>
  <c r="FY40" i="10"/>
  <c r="FX40" i="10"/>
  <c r="FW40" i="10"/>
  <c r="FV40" i="10"/>
  <c r="FU40" i="10"/>
  <c r="FT40" i="10"/>
  <c r="FS40" i="10"/>
  <c r="FR40" i="10"/>
  <c r="FQ40" i="10"/>
  <c r="FP40" i="10"/>
  <c r="FO40" i="10"/>
  <c r="FN40" i="10"/>
  <c r="FM40" i="10"/>
  <c r="FL40" i="10"/>
  <c r="FK40" i="10"/>
  <c r="FJ40" i="10"/>
  <c r="FI40" i="10"/>
  <c r="FH40" i="10"/>
  <c r="FG40" i="10"/>
  <c r="FF40" i="10"/>
  <c r="FE40" i="10"/>
  <c r="FD40" i="10"/>
  <c r="FC40" i="10"/>
  <c r="FB40" i="10"/>
  <c r="FA40" i="10"/>
  <c r="EZ40" i="10"/>
  <c r="EY40" i="10"/>
  <c r="EX40" i="10"/>
  <c r="EW40" i="10"/>
  <c r="EV40" i="10"/>
  <c r="EU40" i="10"/>
  <c r="ET40" i="10"/>
  <c r="ES40" i="10"/>
  <c r="ER40" i="10"/>
  <c r="EQ40" i="10"/>
  <c r="EP40" i="10"/>
  <c r="EO40" i="10"/>
  <c r="EN40" i="10"/>
  <c r="EM40" i="10"/>
  <c r="EL40" i="10"/>
  <c r="EK40" i="10"/>
  <c r="EJ40" i="10"/>
  <c r="EI40" i="10"/>
  <c r="EH40" i="10"/>
  <c r="EG40" i="10"/>
  <c r="EF40" i="10"/>
  <c r="EE40" i="10"/>
  <c r="ED40" i="10"/>
  <c r="EC40" i="10"/>
  <c r="EB40" i="10"/>
  <c r="EA40" i="10"/>
  <c r="DZ40" i="10"/>
  <c r="DY40" i="10"/>
  <c r="DX40" i="10"/>
  <c r="DW40" i="10"/>
  <c r="DV40" i="10"/>
  <c r="DU40" i="10"/>
  <c r="DT40" i="10"/>
  <c r="DS40" i="10"/>
  <c r="DR40" i="10"/>
  <c r="DQ40" i="10"/>
  <c r="DP40" i="10"/>
  <c r="DO40" i="10"/>
  <c r="DN40" i="10"/>
  <c r="DM40" i="10"/>
  <c r="DL40" i="10"/>
  <c r="DK40" i="10"/>
  <c r="DJ40" i="10"/>
  <c r="DI40" i="10"/>
  <c r="DH40" i="10"/>
  <c r="DG40" i="10"/>
  <c r="DF40" i="10"/>
  <c r="DE40" i="10"/>
  <c r="DD40" i="10"/>
  <c r="DC40" i="10"/>
  <c r="DB40" i="10"/>
  <c r="DA40" i="10"/>
  <c r="CZ40" i="10"/>
  <c r="CY40" i="10"/>
  <c r="CX40" i="10"/>
  <c r="CW40" i="10"/>
  <c r="CV40" i="10"/>
  <c r="CU40" i="10"/>
  <c r="CT40" i="10"/>
  <c r="CS40" i="10"/>
  <c r="CR40" i="10"/>
  <c r="CQ40" i="10"/>
  <c r="CP40" i="10"/>
  <c r="CO40" i="10"/>
  <c r="CN40" i="10"/>
  <c r="CM40" i="10"/>
  <c r="CL40" i="10"/>
  <c r="CK40" i="10"/>
  <c r="CJ40" i="10"/>
  <c r="CI40" i="10"/>
  <c r="CH40" i="10"/>
  <c r="CG40" i="10"/>
  <c r="CF40" i="10"/>
  <c r="CE40" i="10"/>
  <c r="CD40" i="10"/>
  <c r="CC40" i="10"/>
  <c r="CB40" i="10"/>
  <c r="CA40" i="10"/>
  <c r="BZ40" i="10"/>
  <c r="BY40" i="10"/>
  <c r="BX40" i="10"/>
  <c r="BW40" i="10"/>
  <c r="BV40" i="10"/>
  <c r="BU40" i="10"/>
  <c r="BT40" i="10"/>
  <c r="BS40" i="10"/>
  <c r="BR40" i="10"/>
  <c r="BQ40" i="10"/>
  <c r="BP40" i="10"/>
  <c r="BO40" i="10"/>
  <c r="BN40" i="10"/>
  <c r="BM40" i="10"/>
  <c r="BL40" i="10"/>
  <c r="BK40" i="10"/>
  <c r="BJ40" i="10"/>
  <c r="BI40" i="10"/>
  <c r="BH40" i="10"/>
  <c r="BG40" i="10"/>
  <c r="BF40" i="10"/>
  <c r="BE40" i="10"/>
  <c r="BD40" i="10"/>
  <c r="BC40" i="10"/>
  <c r="BB40" i="10"/>
  <c r="BA40" i="10"/>
  <c r="AZ40" i="10"/>
  <c r="AY40" i="10"/>
  <c r="AX40" i="10"/>
  <c r="AW40" i="10"/>
  <c r="AV40" i="10"/>
  <c r="AU40" i="10"/>
  <c r="AT40" i="10"/>
  <c r="AS40" i="10"/>
  <c r="AR40" i="10"/>
  <c r="AQ40" i="10"/>
  <c r="AP40" i="10"/>
  <c r="AO40" i="10"/>
  <c r="AN40" i="10"/>
  <c r="AM40" i="10"/>
  <c r="AL40" i="10"/>
  <c r="AK40" i="10"/>
  <c r="AJ40" i="10"/>
  <c r="AI40" i="10"/>
  <c r="AH40" i="10"/>
  <c r="AG40" i="10"/>
  <c r="AF40" i="10"/>
  <c r="AE40" i="10"/>
  <c r="AD40" i="10"/>
  <c r="AC40" i="10"/>
  <c r="AB40" i="10"/>
  <c r="AA40" i="10"/>
  <c r="Z40" i="10"/>
  <c r="Y40" i="10"/>
  <c r="X40" i="10"/>
  <c r="O40" i="10"/>
  <c r="Q40" i="10"/>
  <c r="L40" i="10"/>
  <c r="H40" i="10"/>
  <c r="GW39" i="10"/>
  <c r="GV39" i="10"/>
  <c r="GU39" i="10"/>
  <c r="GT39" i="10"/>
  <c r="GS39" i="10"/>
  <c r="GR39" i="10"/>
  <c r="GQ39" i="10"/>
  <c r="GP39" i="10"/>
  <c r="GO39" i="10"/>
  <c r="GN39" i="10"/>
  <c r="GM39" i="10"/>
  <c r="GL39" i="10"/>
  <c r="GK39" i="10"/>
  <c r="GJ39" i="10"/>
  <c r="GI39" i="10"/>
  <c r="GH39" i="10"/>
  <c r="GG39" i="10"/>
  <c r="GF39" i="10"/>
  <c r="GE39" i="10"/>
  <c r="GD39" i="10"/>
  <c r="GC39" i="10"/>
  <c r="GB39" i="10"/>
  <c r="GA39" i="10"/>
  <c r="FZ39" i="10"/>
  <c r="FY39" i="10"/>
  <c r="FX39" i="10"/>
  <c r="FW39" i="10"/>
  <c r="FV39" i="10"/>
  <c r="FU39" i="10"/>
  <c r="FT39" i="10"/>
  <c r="FS39" i="10"/>
  <c r="FR39" i="10"/>
  <c r="FQ39" i="10"/>
  <c r="FP39" i="10"/>
  <c r="FO39" i="10"/>
  <c r="FN39" i="10"/>
  <c r="FM39" i="10"/>
  <c r="FL39" i="10"/>
  <c r="FK39" i="10"/>
  <c r="FJ39" i="10"/>
  <c r="FI39" i="10"/>
  <c r="FH39" i="10"/>
  <c r="FG39" i="10"/>
  <c r="FF39" i="10"/>
  <c r="FE39" i="10"/>
  <c r="FD39" i="10"/>
  <c r="FC39" i="10"/>
  <c r="FB39" i="10"/>
  <c r="FA39" i="10"/>
  <c r="EZ39" i="10"/>
  <c r="EY39" i="10"/>
  <c r="EX39" i="10"/>
  <c r="EW39" i="10"/>
  <c r="EV39" i="10"/>
  <c r="EU39" i="10"/>
  <c r="ET39" i="10"/>
  <c r="ES39" i="10"/>
  <c r="ER39" i="10"/>
  <c r="EQ39" i="10"/>
  <c r="EP39" i="10"/>
  <c r="EO39" i="10"/>
  <c r="EN39" i="10"/>
  <c r="EM39" i="10"/>
  <c r="EL39" i="10"/>
  <c r="EK39" i="10"/>
  <c r="EJ39" i="10"/>
  <c r="EI39" i="10"/>
  <c r="EH39" i="10"/>
  <c r="EG39" i="10"/>
  <c r="EF39" i="10"/>
  <c r="EE39" i="10"/>
  <c r="ED39" i="10"/>
  <c r="EC39" i="10"/>
  <c r="EB39" i="10"/>
  <c r="EA39" i="10"/>
  <c r="DZ39" i="10"/>
  <c r="DY39" i="10"/>
  <c r="DX39" i="10"/>
  <c r="DW39" i="10"/>
  <c r="DV39" i="10"/>
  <c r="DU39" i="10"/>
  <c r="DT39" i="10"/>
  <c r="DS39" i="10"/>
  <c r="DR39" i="10"/>
  <c r="DQ39" i="10"/>
  <c r="DP39" i="10"/>
  <c r="DO39" i="10"/>
  <c r="DN39" i="10"/>
  <c r="DM39" i="10"/>
  <c r="DL39" i="10"/>
  <c r="DK39" i="10"/>
  <c r="DJ39" i="10"/>
  <c r="DI39" i="10"/>
  <c r="DH39" i="10"/>
  <c r="DG39" i="10"/>
  <c r="DF39" i="10"/>
  <c r="DE39" i="10"/>
  <c r="DD39" i="10"/>
  <c r="DC39" i="10"/>
  <c r="DB39" i="10"/>
  <c r="DA39" i="10"/>
  <c r="CZ39" i="10"/>
  <c r="CY39" i="10"/>
  <c r="CX39" i="10"/>
  <c r="CW39" i="10"/>
  <c r="CV39" i="10"/>
  <c r="CU39" i="10"/>
  <c r="CT39" i="10"/>
  <c r="CS39" i="10"/>
  <c r="CR39" i="10"/>
  <c r="CQ39" i="10"/>
  <c r="CP39" i="10"/>
  <c r="CO39" i="10"/>
  <c r="CN39" i="10"/>
  <c r="CM39" i="10"/>
  <c r="CL39" i="10"/>
  <c r="CK39" i="10"/>
  <c r="CJ39" i="10"/>
  <c r="CI39" i="10"/>
  <c r="CH39" i="10"/>
  <c r="CG39" i="10"/>
  <c r="CF39" i="10"/>
  <c r="CE39" i="10"/>
  <c r="CD39" i="10"/>
  <c r="CC39" i="10"/>
  <c r="CB39" i="10"/>
  <c r="CA39" i="10"/>
  <c r="BZ39" i="10"/>
  <c r="BY39" i="10"/>
  <c r="BX39" i="10"/>
  <c r="BW39" i="10"/>
  <c r="BV39" i="10"/>
  <c r="BU39" i="10"/>
  <c r="BT39" i="10"/>
  <c r="BS39" i="10"/>
  <c r="BR39" i="10"/>
  <c r="BQ39" i="10"/>
  <c r="BP39" i="10"/>
  <c r="BO39" i="10"/>
  <c r="BN39" i="10"/>
  <c r="BM39" i="10"/>
  <c r="BL39" i="10"/>
  <c r="BK39" i="10"/>
  <c r="BJ39" i="10"/>
  <c r="BI39" i="10"/>
  <c r="BH39" i="10"/>
  <c r="BG39" i="10"/>
  <c r="BF39" i="10"/>
  <c r="BE39" i="10"/>
  <c r="BD39" i="10"/>
  <c r="BC39" i="10"/>
  <c r="BB39" i="10"/>
  <c r="BA39" i="10"/>
  <c r="AZ39" i="10"/>
  <c r="AY39" i="10"/>
  <c r="AX39" i="10"/>
  <c r="AW39" i="10"/>
  <c r="AV39" i="10"/>
  <c r="AU39" i="10"/>
  <c r="AT39" i="10"/>
  <c r="AS39" i="10"/>
  <c r="AR39" i="10"/>
  <c r="AQ39" i="10"/>
  <c r="AP39" i="10"/>
  <c r="AO39" i="10"/>
  <c r="AN39" i="10"/>
  <c r="AM39" i="10"/>
  <c r="AL39" i="10"/>
  <c r="AK39" i="10"/>
  <c r="AJ39" i="10"/>
  <c r="AI39" i="10"/>
  <c r="AH39" i="10"/>
  <c r="AG39" i="10"/>
  <c r="AF39" i="10"/>
  <c r="AE39" i="10"/>
  <c r="AD39" i="10"/>
  <c r="AC39" i="10"/>
  <c r="AB39" i="10"/>
  <c r="AA39" i="10"/>
  <c r="Z39" i="10"/>
  <c r="Y39" i="10"/>
  <c r="X39" i="10"/>
  <c r="O39" i="10"/>
  <c r="Q39" i="10"/>
  <c r="L39" i="10"/>
  <c r="H39" i="10"/>
  <c r="GW38" i="10"/>
  <c r="GV38" i="10"/>
  <c r="GU38" i="10"/>
  <c r="GT38" i="10"/>
  <c r="GS38" i="10"/>
  <c r="GR38" i="10"/>
  <c r="GQ38" i="10"/>
  <c r="GP38" i="10"/>
  <c r="GO38" i="10"/>
  <c r="GN38" i="10"/>
  <c r="GM38" i="10"/>
  <c r="GL38" i="10"/>
  <c r="GK38" i="10"/>
  <c r="GJ38" i="10"/>
  <c r="GI38" i="10"/>
  <c r="GH38" i="10"/>
  <c r="GG38" i="10"/>
  <c r="GF38" i="10"/>
  <c r="GE38" i="10"/>
  <c r="GD38" i="10"/>
  <c r="GC38" i="10"/>
  <c r="GB38" i="10"/>
  <c r="GA38" i="10"/>
  <c r="FZ38" i="10"/>
  <c r="FY38" i="10"/>
  <c r="FX38" i="10"/>
  <c r="FW38" i="10"/>
  <c r="FV38" i="10"/>
  <c r="FU38" i="10"/>
  <c r="FT38" i="10"/>
  <c r="FS38" i="10"/>
  <c r="FR38" i="10"/>
  <c r="FQ38" i="10"/>
  <c r="FP38" i="10"/>
  <c r="FO38" i="10"/>
  <c r="FN38" i="10"/>
  <c r="FM38" i="10"/>
  <c r="FL38" i="10"/>
  <c r="FK38" i="10"/>
  <c r="FJ38" i="10"/>
  <c r="FI38" i="10"/>
  <c r="FH38" i="10"/>
  <c r="FG38" i="10"/>
  <c r="FF38" i="10"/>
  <c r="FE38" i="10"/>
  <c r="FD38" i="10"/>
  <c r="FC38" i="10"/>
  <c r="FB38" i="10"/>
  <c r="FA38" i="10"/>
  <c r="EZ38" i="10"/>
  <c r="EY38" i="10"/>
  <c r="EX38" i="10"/>
  <c r="EW38" i="10"/>
  <c r="EV38" i="10"/>
  <c r="EU38" i="10"/>
  <c r="ET38" i="10"/>
  <c r="ES38" i="10"/>
  <c r="ER38" i="10"/>
  <c r="EQ38" i="10"/>
  <c r="EP38" i="10"/>
  <c r="EO38" i="10"/>
  <c r="EN38" i="10"/>
  <c r="EM38" i="10"/>
  <c r="EL38" i="10"/>
  <c r="EK38" i="10"/>
  <c r="EJ38" i="10"/>
  <c r="EI38" i="10"/>
  <c r="EH38" i="10"/>
  <c r="EG38" i="10"/>
  <c r="EF38" i="10"/>
  <c r="EE38" i="10"/>
  <c r="ED38" i="10"/>
  <c r="EC38" i="10"/>
  <c r="EB38" i="10"/>
  <c r="EA38" i="10"/>
  <c r="DZ38" i="10"/>
  <c r="DY38" i="10"/>
  <c r="DX38" i="10"/>
  <c r="DW38" i="10"/>
  <c r="DV38" i="10"/>
  <c r="DU38" i="10"/>
  <c r="DT38" i="10"/>
  <c r="DS38" i="10"/>
  <c r="DR38" i="10"/>
  <c r="DQ38" i="10"/>
  <c r="DP38" i="10"/>
  <c r="DO38" i="10"/>
  <c r="DN38" i="10"/>
  <c r="DM38" i="10"/>
  <c r="DL38" i="10"/>
  <c r="DK38" i="10"/>
  <c r="DJ38" i="10"/>
  <c r="DI38" i="10"/>
  <c r="DH38" i="10"/>
  <c r="DG38" i="10"/>
  <c r="DF38" i="10"/>
  <c r="DE38" i="10"/>
  <c r="DD38" i="10"/>
  <c r="DC38" i="10"/>
  <c r="DB38" i="10"/>
  <c r="DA38" i="10"/>
  <c r="CZ38" i="10"/>
  <c r="CY38" i="10"/>
  <c r="CX38" i="10"/>
  <c r="CW38" i="10"/>
  <c r="CV38" i="10"/>
  <c r="CU38" i="10"/>
  <c r="CT38" i="10"/>
  <c r="CS38" i="10"/>
  <c r="CR38" i="10"/>
  <c r="CQ38" i="10"/>
  <c r="CP38" i="10"/>
  <c r="CO38" i="10"/>
  <c r="CN38" i="10"/>
  <c r="CM38" i="10"/>
  <c r="CL38" i="10"/>
  <c r="CK38" i="10"/>
  <c r="CJ38" i="10"/>
  <c r="CI38" i="10"/>
  <c r="CH38" i="10"/>
  <c r="CG38" i="10"/>
  <c r="CF38" i="10"/>
  <c r="CE38" i="10"/>
  <c r="CD38" i="10"/>
  <c r="CC38" i="10"/>
  <c r="CB38" i="10"/>
  <c r="CA38" i="10"/>
  <c r="BZ38" i="10"/>
  <c r="BY38" i="10"/>
  <c r="BX38" i="10"/>
  <c r="BW38" i="10"/>
  <c r="BV38" i="10"/>
  <c r="BU38" i="10"/>
  <c r="BT38" i="10"/>
  <c r="BS38" i="10"/>
  <c r="BR38" i="10"/>
  <c r="BQ38" i="10"/>
  <c r="BP38" i="10"/>
  <c r="BO38" i="10"/>
  <c r="BN38" i="10"/>
  <c r="BM38" i="10"/>
  <c r="BL38" i="10"/>
  <c r="BK38" i="10"/>
  <c r="BJ38" i="10"/>
  <c r="BI38" i="10"/>
  <c r="BH38" i="10"/>
  <c r="BG38" i="10"/>
  <c r="BF38" i="10"/>
  <c r="BE38" i="10"/>
  <c r="BD38" i="10"/>
  <c r="BC38" i="10"/>
  <c r="BB38" i="10"/>
  <c r="BA38" i="10"/>
  <c r="AZ38" i="10"/>
  <c r="AY38" i="10"/>
  <c r="AX38" i="10"/>
  <c r="AW38" i="10"/>
  <c r="AV38" i="10"/>
  <c r="AU38" i="10"/>
  <c r="AT38" i="10"/>
  <c r="AS38" i="10"/>
  <c r="AR38" i="10"/>
  <c r="AQ38" i="10"/>
  <c r="AP38" i="10"/>
  <c r="AO38" i="10"/>
  <c r="AN38" i="10"/>
  <c r="AM38" i="10"/>
  <c r="AL38" i="10"/>
  <c r="AK38" i="10"/>
  <c r="AJ38" i="10"/>
  <c r="AI38" i="10"/>
  <c r="AH38" i="10"/>
  <c r="AG38" i="10"/>
  <c r="AF38" i="10"/>
  <c r="AE38" i="10"/>
  <c r="AD38" i="10"/>
  <c r="AC38" i="10"/>
  <c r="AB38" i="10"/>
  <c r="AA38" i="10"/>
  <c r="Z38" i="10"/>
  <c r="Y38" i="10"/>
  <c r="X38" i="10"/>
  <c r="O38" i="10"/>
  <c r="Q38" i="10"/>
  <c r="L38" i="10"/>
  <c r="H38" i="10"/>
  <c r="GW37" i="10"/>
  <c r="GV37" i="10"/>
  <c r="GU37" i="10"/>
  <c r="GT37" i="10"/>
  <c r="GS37" i="10"/>
  <c r="GR37" i="10"/>
  <c r="GQ37" i="10"/>
  <c r="GP37" i="10"/>
  <c r="GO37" i="10"/>
  <c r="GN37" i="10"/>
  <c r="GM37" i="10"/>
  <c r="GL37" i="10"/>
  <c r="GK37" i="10"/>
  <c r="GJ37" i="10"/>
  <c r="GI37" i="10"/>
  <c r="GH37" i="10"/>
  <c r="GG37" i="10"/>
  <c r="GF37" i="10"/>
  <c r="GE37" i="10"/>
  <c r="GD37" i="10"/>
  <c r="GC37" i="10"/>
  <c r="GB37" i="10"/>
  <c r="GA37" i="10"/>
  <c r="FZ37" i="10"/>
  <c r="FY37" i="10"/>
  <c r="FX37" i="10"/>
  <c r="FW37" i="10"/>
  <c r="FV37" i="10"/>
  <c r="FU37" i="10"/>
  <c r="FT37" i="10"/>
  <c r="FS37" i="10"/>
  <c r="FR37" i="10"/>
  <c r="FQ37" i="10"/>
  <c r="FP37" i="10"/>
  <c r="FO37" i="10"/>
  <c r="FN37" i="10"/>
  <c r="FM37" i="10"/>
  <c r="FL37" i="10"/>
  <c r="FK37" i="10"/>
  <c r="FJ37" i="10"/>
  <c r="FI37" i="10"/>
  <c r="FH37" i="10"/>
  <c r="FG37" i="10"/>
  <c r="FF37" i="10"/>
  <c r="FE37" i="10"/>
  <c r="FD37" i="10"/>
  <c r="FC37" i="10"/>
  <c r="FB37" i="10"/>
  <c r="FA37" i="10"/>
  <c r="EZ37" i="10"/>
  <c r="EY37" i="10"/>
  <c r="EX37" i="10"/>
  <c r="EW37" i="10"/>
  <c r="EV37" i="10"/>
  <c r="EU37" i="10"/>
  <c r="ET37" i="10"/>
  <c r="ES37" i="10"/>
  <c r="ER37" i="10"/>
  <c r="EQ37" i="10"/>
  <c r="EP37" i="10"/>
  <c r="EO37" i="10"/>
  <c r="EN37" i="10"/>
  <c r="EM37" i="10"/>
  <c r="EL37" i="10"/>
  <c r="EK37" i="10"/>
  <c r="EJ37" i="10"/>
  <c r="EI37" i="10"/>
  <c r="EH37" i="10"/>
  <c r="EG37" i="10"/>
  <c r="EF37" i="10"/>
  <c r="EE37" i="10"/>
  <c r="ED37" i="10"/>
  <c r="EC37" i="10"/>
  <c r="EB37" i="10"/>
  <c r="EA37" i="10"/>
  <c r="DZ37" i="10"/>
  <c r="DY37" i="10"/>
  <c r="DX37" i="10"/>
  <c r="DW37" i="10"/>
  <c r="DV37" i="10"/>
  <c r="DU37" i="10"/>
  <c r="DT37" i="10"/>
  <c r="DS37" i="10"/>
  <c r="DR37" i="10"/>
  <c r="DQ37" i="10"/>
  <c r="DP37" i="10"/>
  <c r="DO37" i="10"/>
  <c r="DN37" i="10"/>
  <c r="DM37" i="10"/>
  <c r="DL37" i="10"/>
  <c r="DK37" i="10"/>
  <c r="DJ37" i="10"/>
  <c r="DI37" i="10"/>
  <c r="DH37" i="10"/>
  <c r="DG37" i="10"/>
  <c r="DF37" i="10"/>
  <c r="DE37" i="10"/>
  <c r="DD37" i="10"/>
  <c r="DC37" i="10"/>
  <c r="DB37" i="10"/>
  <c r="DA37" i="10"/>
  <c r="CZ37" i="10"/>
  <c r="CY37" i="10"/>
  <c r="CX37" i="10"/>
  <c r="CW37" i="10"/>
  <c r="CV37" i="10"/>
  <c r="CU37" i="10"/>
  <c r="CT37" i="10"/>
  <c r="CS37" i="10"/>
  <c r="CR37" i="10"/>
  <c r="CQ37" i="10"/>
  <c r="CP37" i="10"/>
  <c r="CO37" i="10"/>
  <c r="CN37" i="10"/>
  <c r="CM37" i="10"/>
  <c r="CL37" i="10"/>
  <c r="CK37" i="10"/>
  <c r="CJ37" i="10"/>
  <c r="CI37" i="10"/>
  <c r="CH37" i="10"/>
  <c r="CG37" i="10"/>
  <c r="CF37" i="10"/>
  <c r="CE37" i="10"/>
  <c r="CD37" i="10"/>
  <c r="CC37" i="10"/>
  <c r="CB37" i="10"/>
  <c r="CA37" i="10"/>
  <c r="BZ37" i="10"/>
  <c r="BY37" i="10"/>
  <c r="BX37" i="10"/>
  <c r="BW37" i="10"/>
  <c r="BV37" i="10"/>
  <c r="BU37" i="10"/>
  <c r="BT37" i="10"/>
  <c r="BS37" i="10"/>
  <c r="BR37" i="10"/>
  <c r="BQ37" i="10"/>
  <c r="BP37" i="10"/>
  <c r="BO37" i="10"/>
  <c r="BN37" i="10"/>
  <c r="BM37" i="10"/>
  <c r="BL37" i="10"/>
  <c r="BK37" i="10"/>
  <c r="BJ37" i="10"/>
  <c r="BI37" i="10"/>
  <c r="BH37" i="10"/>
  <c r="BG37" i="10"/>
  <c r="BF37" i="10"/>
  <c r="BE37" i="10"/>
  <c r="BD37" i="10"/>
  <c r="BC37" i="10"/>
  <c r="BB37" i="10"/>
  <c r="BA37" i="10"/>
  <c r="AZ37" i="10"/>
  <c r="AY37" i="10"/>
  <c r="AX37" i="10"/>
  <c r="AW37" i="10"/>
  <c r="AV37" i="10"/>
  <c r="AU37" i="10"/>
  <c r="AT37" i="10"/>
  <c r="AS37" i="10"/>
  <c r="AR37" i="10"/>
  <c r="AQ37" i="10"/>
  <c r="AP37" i="10"/>
  <c r="AO37" i="10"/>
  <c r="AN37" i="10"/>
  <c r="AM37" i="10"/>
  <c r="AL37" i="10"/>
  <c r="AK37" i="10"/>
  <c r="AJ37" i="10"/>
  <c r="AI37" i="10"/>
  <c r="AH37" i="10"/>
  <c r="AG37" i="10"/>
  <c r="AF37" i="10"/>
  <c r="AE37" i="10"/>
  <c r="AD37" i="10"/>
  <c r="AC37" i="10"/>
  <c r="AB37" i="10"/>
  <c r="AA37" i="10"/>
  <c r="Z37" i="10"/>
  <c r="Y37" i="10"/>
  <c r="X37" i="10"/>
  <c r="O37" i="10"/>
  <c r="Q37" i="10"/>
  <c r="L37" i="10"/>
  <c r="H37" i="10"/>
  <c r="GW36" i="10"/>
  <c r="GV36" i="10"/>
  <c r="GU36" i="10"/>
  <c r="GT36" i="10"/>
  <c r="GS36" i="10"/>
  <c r="GR36" i="10"/>
  <c r="GQ36" i="10"/>
  <c r="GP36" i="10"/>
  <c r="GO36" i="10"/>
  <c r="GN36" i="10"/>
  <c r="GM36" i="10"/>
  <c r="GL36" i="10"/>
  <c r="GK36" i="10"/>
  <c r="GJ36" i="10"/>
  <c r="GI36" i="10"/>
  <c r="GH36" i="10"/>
  <c r="GG36" i="10"/>
  <c r="GF36" i="10"/>
  <c r="GE36" i="10"/>
  <c r="GD36" i="10"/>
  <c r="GC36" i="10"/>
  <c r="GB36" i="10"/>
  <c r="GA36" i="10"/>
  <c r="FZ36" i="10"/>
  <c r="FY36" i="10"/>
  <c r="FX36" i="10"/>
  <c r="FW36" i="10"/>
  <c r="FV36" i="10"/>
  <c r="FU36" i="10"/>
  <c r="FT36" i="10"/>
  <c r="FS36" i="10"/>
  <c r="FR36" i="10"/>
  <c r="FQ36" i="10"/>
  <c r="FP36" i="10"/>
  <c r="FO36" i="10"/>
  <c r="FN36" i="10"/>
  <c r="FM36" i="10"/>
  <c r="FL36" i="10"/>
  <c r="FK36" i="10"/>
  <c r="FJ36" i="10"/>
  <c r="FI36" i="10"/>
  <c r="FH36" i="10"/>
  <c r="FG36" i="10"/>
  <c r="FF36" i="10"/>
  <c r="FE36" i="10"/>
  <c r="FD36" i="10"/>
  <c r="FC36" i="10"/>
  <c r="FB36" i="10"/>
  <c r="FA36" i="10"/>
  <c r="EZ36" i="10"/>
  <c r="EY36" i="10"/>
  <c r="EX36" i="10"/>
  <c r="EW36" i="10"/>
  <c r="EV36" i="10"/>
  <c r="EU36" i="10"/>
  <c r="ET36" i="10"/>
  <c r="ES36" i="10"/>
  <c r="ER36" i="10"/>
  <c r="EQ36" i="10"/>
  <c r="EP36" i="10"/>
  <c r="EO36" i="10"/>
  <c r="EN36" i="10"/>
  <c r="EM36" i="10"/>
  <c r="EL36" i="10"/>
  <c r="EK36" i="10"/>
  <c r="EJ36" i="10"/>
  <c r="EI36" i="10"/>
  <c r="EH36" i="10"/>
  <c r="EG36" i="10"/>
  <c r="EF36" i="10"/>
  <c r="EE36" i="10"/>
  <c r="ED36" i="10"/>
  <c r="EC36" i="10"/>
  <c r="EB36" i="10"/>
  <c r="EA36" i="10"/>
  <c r="DZ36" i="10"/>
  <c r="DY36" i="10"/>
  <c r="DX36" i="10"/>
  <c r="DW36" i="10"/>
  <c r="DV36" i="10"/>
  <c r="DU36" i="10"/>
  <c r="DT36" i="10"/>
  <c r="DS36" i="10"/>
  <c r="DR36" i="10"/>
  <c r="DQ36" i="10"/>
  <c r="DP36" i="10"/>
  <c r="DO36" i="10"/>
  <c r="DN36" i="10"/>
  <c r="DM36" i="10"/>
  <c r="DL36" i="10"/>
  <c r="DK36" i="10"/>
  <c r="DJ36" i="10"/>
  <c r="DI36" i="10"/>
  <c r="DH36" i="10"/>
  <c r="DG36" i="10"/>
  <c r="DF36" i="10"/>
  <c r="DE36" i="10"/>
  <c r="DD36" i="10"/>
  <c r="DC36" i="10"/>
  <c r="DB36" i="10"/>
  <c r="DA36" i="10"/>
  <c r="CZ36" i="10"/>
  <c r="CY36" i="10"/>
  <c r="CX36" i="10"/>
  <c r="CW36" i="10"/>
  <c r="CV36" i="10"/>
  <c r="CU36" i="10"/>
  <c r="CT36" i="10"/>
  <c r="CS36" i="10"/>
  <c r="CR36" i="10"/>
  <c r="CQ36" i="10"/>
  <c r="CP36" i="10"/>
  <c r="CO36" i="10"/>
  <c r="CN36" i="10"/>
  <c r="CM36" i="10"/>
  <c r="CL36" i="10"/>
  <c r="CK36" i="10"/>
  <c r="CJ36" i="10"/>
  <c r="CI36" i="10"/>
  <c r="CH36" i="10"/>
  <c r="CG36" i="10"/>
  <c r="CF36" i="10"/>
  <c r="CE36" i="10"/>
  <c r="CD36" i="10"/>
  <c r="CC36" i="10"/>
  <c r="CB36" i="10"/>
  <c r="CA36" i="10"/>
  <c r="BZ36" i="10"/>
  <c r="BY36" i="10"/>
  <c r="BX36" i="10"/>
  <c r="BW36" i="10"/>
  <c r="BV36" i="10"/>
  <c r="BU36" i="10"/>
  <c r="BT36" i="10"/>
  <c r="BS36" i="10"/>
  <c r="BR36" i="10"/>
  <c r="BQ36" i="10"/>
  <c r="BP36" i="10"/>
  <c r="BO36" i="10"/>
  <c r="BN36" i="10"/>
  <c r="BM36" i="10"/>
  <c r="BL36" i="10"/>
  <c r="BK36" i="10"/>
  <c r="BJ36" i="10"/>
  <c r="BI36" i="10"/>
  <c r="BH36" i="10"/>
  <c r="BG36" i="10"/>
  <c r="BF36" i="10"/>
  <c r="BE36" i="10"/>
  <c r="BD36" i="10"/>
  <c r="BC36" i="10"/>
  <c r="BB36" i="10"/>
  <c r="BA36" i="10"/>
  <c r="AZ36" i="10"/>
  <c r="AY36" i="10"/>
  <c r="AX36" i="10"/>
  <c r="AW36" i="10"/>
  <c r="AV36" i="10"/>
  <c r="AU36" i="10"/>
  <c r="AT36" i="10"/>
  <c r="AS36" i="10"/>
  <c r="AR36" i="10"/>
  <c r="AQ36" i="10"/>
  <c r="AP36" i="10"/>
  <c r="AO36" i="10"/>
  <c r="AN36" i="10"/>
  <c r="AM36" i="10"/>
  <c r="AL36" i="10"/>
  <c r="AK36" i="10"/>
  <c r="AJ36" i="10"/>
  <c r="AI36" i="10"/>
  <c r="AH36" i="10"/>
  <c r="AG36" i="10"/>
  <c r="AF36" i="10"/>
  <c r="AE36" i="10"/>
  <c r="AD36" i="10"/>
  <c r="AC36" i="10"/>
  <c r="AB36" i="10"/>
  <c r="AA36" i="10"/>
  <c r="Z36" i="10"/>
  <c r="Y36" i="10"/>
  <c r="X36" i="10"/>
  <c r="O36" i="10"/>
  <c r="Q36" i="10"/>
  <c r="L36" i="10"/>
  <c r="H36" i="10"/>
  <c r="GW35" i="10"/>
  <c r="GV35" i="10"/>
  <c r="GU35" i="10"/>
  <c r="GT35" i="10"/>
  <c r="GS35" i="10"/>
  <c r="GR35" i="10"/>
  <c r="GQ35" i="10"/>
  <c r="GP35" i="10"/>
  <c r="GO35" i="10"/>
  <c r="GN35" i="10"/>
  <c r="GM35" i="10"/>
  <c r="GL35" i="10"/>
  <c r="GK35" i="10"/>
  <c r="GJ35" i="10"/>
  <c r="GI35" i="10"/>
  <c r="GH35" i="10"/>
  <c r="GG35" i="10"/>
  <c r="GF35" i="10"/>
  <c r="GE35" i="10"/>
  <c r="GD35" i="10"/>
  <c r="GC35" i="10"/>
  <c r="GB35" i="10"/>
  <c r="GA35" i="10"/>
  <c r="FZ35" i="10"/>
  <c r="FY35" i="10"/>
  <c r="FX35" i="10"/>
  <c r="FW35" i="10"/>
  <c r="FV35" i="10"/>
  <c r="FU35" i="10"/>
  <c r="FT35" i="10"/>
  <c r="FS35" i="10"/>
  <c r="FR35" i="10"/>
  <c r="FQ35" i="10"/>
  <c r="FP35" i="10"/>
  <c r="FO35" i="10"/>
  <c r="FN35" i="10"/>
  <c r="FM35" i="10"/>
  <c r="FL35" i="10"/>
  <c r="FK35" i="10"/>
  <c r="FJ35" i="10"/>
  <c r="FI35" i="10"/>
  <c r="FH35" i="10"/>
  <c r="FG35" i="10"/>
  <c r="FF35" i="10"/>
  <c r="FE35" i="10"/>
  <c r="FD35" i="10"/>
  <c r="FC35" i="10"/>
  <c r="FB35" i="10"/>
  <c r="FA35" i="10"/>
  <c r="EZ35" i="10"/>
  <c r="EY35" i="10"/>
  <c r="EX35" i="10"/>
  <c r="EW35" i="10"/>
  <c r="EV35" i="10"/>
  <c r="EU35" i="10"/>
  <c r="ET35" i="10"/>
  <c r="ES35" i="10"/>
  <c r="ER35" i="10"/>
  <c r="EQ35" i="10"/>
  <c r="EP35" i="10"/>
  <c r="EO35" i="10"/>
  <c r="EN35" i="10"/>
  <c r="EM35" i="10"/>
  <c r="EL35" i="10"/>
  <c r="EK35" i="10"/>
  <c r="EJ35" i="10"/>
  <c r="EI35" i="10"/>
  <c r="EH35" i="10"/>
  <c r="EG35" i="10"/>
  <c r="EF35" i="10"/>
  <c r="EE35" i="10"/>
  <c r="ED35" i="10"/>
  <c r="EC35" i="10"/>
  <c r="EB35" i="10"/>
  <c r="EA35" i="10"/>
  <c r="DZ35" i="10"/>
  <c r="DY35" i="10"/>
  <c r="DX35" i="10"/>
  <c r="DW35" i="10"/>
  <c r="DV35" i="10"/>
  <c r="DU35" i="10"/>
  <c r="DT35" i="10"/>
  <c r="DS35" i="10"/>
  <c r="DR35" i="10"/>
  <c r="DQ35" i="10"/>
  <c r="DP35" i="10"/>
  <c r="DO35" i="10"/>
  <c r="DN35" i="10"/>
  <c r="DM35" i="10"/>
  <c r="DL35" i="10"/>
  <c r="DK35" i="10"/>
  <c r="DJ35" i="10"/>
  <c r="DI35" i="10"/>
  <c r="DH35" i="10"/>
  <c r="DG35" i="10"/>
  <c r="DF35" i="10"/>
  <c r="DE35" i="10"/>
  <c r="DD35" i="10"/>
  <c r="DC35" i="10"/>
  <c r="DB35" i="10"/>
  <c r="DA35" i="10"/>
  <c r="CZ35" i="10"/>
  <c r="CY35" i="10"/>
  <c r="CX35" i="10"/>
  <c r="CW35" i="10"/>
  <c r="CV35" i="10"/>
  <c r="CU35" i="10"/>
  <c r="CT35" i="10"/>
  <c r="CS35" i="10"/>
  <c r="CR35" i="10"/>
  <c r="CQ35" i="10"/>
  <c r="CP35" i="10"/>
  <c r="CO35" i="10"/>
  <c r="CN35" i="10"/>
  <c r="CM35" i="10"/>
  <c r="CL35" i="10"/>
  <c r="CK35" i="10"/>
  <c r="CJ35" i="10"/>
  <c r="CI35" i="10"/>
  <c r="CH35" i="10"/>
  <c r="CG35" i="10"/>
  <c r="CF35" i="10"/>
  <c r="CE35" i="10"/>
  <c r="CD35" i="10"/>
  <c r="CC35" i="10"/>
  <c r="CB35" i="10"/>
  <c r="CA35" i="10"/>
  <c r="BZ35" i="10"/>
  <c r="BY35" i="10"/>
  <c r="BX35" i="10"/>
  <c r="BW35" i="10"/>
  <c r="BV35" i="10"/>
  <c r="BU35" i="10"/>
  <c r="BT35" i="10"/>
  <c r="BS35" i="10"/>
  <c r="BR35" i="10"/>
  <c r="BQ35" i="10"/>
  <c r="BP35" i="10"/>
  <c r="BO35" i="10"/>
  <c r="BN35" i="10"/>
  <c r="BM35" i="10"/>
  <c r="BL35" i="10"/>
  <c r="BK35" i="10"/>
  <c r="BJ35" i="10"/>
  <c r="BI35" i="10"/>
  <c r="BH35" i="10"/>
  <c r="BG35" i="10"/>
  <c r="BF35" i="10"/>
  <c r="BE35" i="10"/>
  <c r="BD35" i="10"/>
  <c r="BC35" i="10"/>
  <c r="BB35" i="10"/>
  <c r="BA35" i="10"/>
  <c r="AZ35" i="10"/>
  <c r="AY35" i="10"/>
  <c r="AX35" i="10"/>
  <c r="AW35" i="10"/>
  <c r="AV35" i="10"/>
  <c r="AU35" i="10"/>
  <c r="AT35" i="10"/>
  <c r="AS35" i="10"/>
  <c r="AR35" i="10"/>
  <c r="AQ35" i="10"/>
  <c r="AP35" i="10"/>
  <c r="AO35" i="10"/>
  <c r="AN35" i="10"/>
  <c r="AM35" i="10"/>
  <c r="AL35" i="10"/>
  <c r="AK35" i="10"/>
  <c r="AJ35" i="10"/>
  <c r="AI35" i="10"/>
  <c r="AH35" i="10"/>
  <c r="AG35" i="10"/>
  <c r="AF35" i="10"/>
  <c r="AE35" i="10"/>
  <c r="AD35" i="10"/>
  <c r="AC35" i="10"/>
  <c r="AB35" i="10"/>
  <c r="AA35" i="10"/>
  <c r="Z35" i="10"/>
  <c r="Y35" i="10"/>
  <c r="X35" i="10"/>
  <c r="O35" i="10"/>
  <c r="Q35" i="10"/>
  <c r="L35" i="10"/>
  <c r="H35" i="10"/>
  <c r="GW34" i="10"/>
  <c r="GV34" i="10"/>
  <c r="GU34" i="10"/>
  <c r="GT34" i="10"/>
  <c r="GS34" i="10"/>
  <c r="GR34" i="10"/>
  <c r="GQ34" i="10"/>
  <c r="GP34" i="10"/>
  <c r="GO34" i="10"/>
  <c r="GN34" i="10"/>
  <c r="GM34" i="10"/>
  <c r="GL34" i="10"/>
  <c r="GK34" i="10"/>
  <c r="GJ34" i="10"/>
  <c r="GI34" i="10"/>
  <c r="GH34" i="10"/>
  <c r="GG34" i="10"/>
  <c r="GF34" i="10"/>
  <c r="GE34" i="10"/>
  <c r="GD34" i="10"/>
  <c r="GC34" i="10"/>
  <c r="GB34" i="10"/>
  <c r="GA34" i="10"/>
  <c r="FZ34" i="10"/>
  <c r="FY34" i="10"/>
  <c r="FX34" i="10"/>
  <c r="FW34" i="10"/>
  <c r="FV34" i="10"/>
  <c r="FU34" i="10"/>
  <c r="FT34" i="10"/>
  <c r="FS34" i="10"/>
  <c r="FR34" i="10"/>
  <c r="FQ34" i="10"/>
  <c r="FP34" i="10"/>
  <c r="FO34" i="10"/>
  <c r="FN34" i="10"/>
  <c r="FM34" i="10"/>
  <c r="FL34" i="10"/>
  <c r="FK34" i="10"/>
  <c r="FJ34" i="10"/>
  <c r="FI34" i="10"/>
  <c r="FH34" i="10"/>
  <c r="FG34" i="10"/>
  <c r="FF34" i="10"/>
  <c r="FE34" i="10"/>
  <c r="FD34" i="10"/>
  <c r="FC34" i="10"/>
  <c r="FB34" i="10"/>
  <c r="FA34" i="10"/>
  <c r="EZ34" i="10"/>
  <c r="EY34" i="10"/>
  <c r="EX34" i="10"/>
  <c r="EW34" i="10"/>
  <c r="EV34" i="10"/>
  <c r="EU34" i="10"/>
  <c r="ET34" i="10"/>
  <c r="ES34" i="10"/>
  <c r="ER34" i="10"/>
  <c r="EQ34" i="10"/>
  <c r="EP34" i="10"/>
  <c r="EO34" i="10"/>
  <c r="EN34" i="10"/>
  <c r="EM34" i="10"/>
  <c r="EL34" i="10"/>
  <c r="EK34" i="10"/>
  <c r="EJ34" i="10"/>
  <c r="EI34" i="10"/>
  <c r="EH34" i="10"/>
  <c r="EG34" i="10"/>
  <c r="EF34" i="10"/>
  <c r="EE34" i="10"/>
  <c r="ED34" i="10"/>
  <c r="EC34" i="10"/>
  <c r="EB34" i="10"/>
  <c r="EA34" i="10"/>
  <c r="DZ34" i="10"/>
  <c r="DY34" i="10"/>
  <c r="DX34" i="10"/>
  <c r="DW34" i="10"/>
  <c r="DV34" i="10"/>
  <c r="DU34" i="10"/>
  <c r="DT34" i="10"/>
  <c r="DS34" i="10"/>
  <c r="DR34" i="10"/>
  <c r="DQ34" i="10"/>
  <c r="DP34" i="10"/>
  <c r="DO34" i="10"/>
  <c r="DN34" i="10"/>
  <c r="DM34" i="10"/>
  <c r="DL34" i="10"/>
  <c r="DK34" i="10"/>
  <c r="DJ34" i="10"/>
  <c r="DI34" i="10"/>
  <c r="DH34" i="10"/>
  <c r="DG34" i="10"/>
  <c r="DF34" i="10"/>
  <c r="DE34" i="10"/>
  <c r="DD34" i="10"/>
  <c r="DC34" i="10"/>
  <c r="DB34" i="10"/>
  <c r="DA34" i="10"/>
  <c r="CZ34" i="10"/>
  <c r="CY34" i="10"/>
  <c r="CX34" i="10"/>
  <c r="CW34" i="10"/>
  <c r="CV34" i="10"/>
  <c r="CU34" i="10"/>
  <c r="CT34" i="10"/>
  <c r="CS34" i="10"/>
  <c r="CR34" i="10"/>
  <c r="CQ34" i="10"/>
  <c r="CP34" i="10"/>
  <c r="CO34" i="10"/>
  <c r="CN34" i="10"/>
  <c r="CM34" i="10"/>
  <c r="CL34" i="10"/>
  <c r="CK34" i="10"/>
  <c r="CJ34" i="10"/>
  <c r="CI34" i="10"/>
  <c r="CH34" i="10"/>
  <c r="CG34" i="10"/>
  <c r="CF34" i="10"/>
  <c r="CE34" i="10"/>
  <c r="CD34" i="10"/>
  <c r="CC34" i="10"/>
  <c r="CB34" i="10"/>
  <c r="CA34" i="10"/>
  <c r="BZ34" i="10"/>
  <c r="BY34" i="10"/>
  <c r="BX34" i="10"/>
  <c r="BW34" i="10"/>
  <c r="BV34" i="10"/>
  <c r="BU34" i="10"/>
  <c r="BT34" i="10"/>
  <c r="BS34" i="10"/>
  <c r="BR34" i="10"/>
  <c r="BQ34" i="10"/>
  <c r="BP34" i="10"/>
  <c r="BO34" i="10"/>
  <c r="BN34" i="10"/>
  <c r="BM34" i="10"/>
  <c r="BL34" i="10"/>
  <c r="BK34" i="10"/>
  <c r="BJ34" i="10"/>
  <c r="BI34" i="10"/>
  <c r="BH34" i="10"/>
  <c r="BG34" i="10"/>
  <c r="BF34" i="10"/>
  <c r="BE34" i="10"/>
  <c r="BD34" i="10"/>
  <c r="BC34" i="10"/>
  <c r="BB34" i="10"/>
  <c r="BA34" i="10"/>
  <c r="AZ34" i="10"/>
  <c r="AY34" i="10"/>
  <c r="AX34" i="10"/>
  <c r="AW34" i="10"/>
  <c r="AV34" i="10"/>
  <c r="AU34" i="10"/>
  <c r="AT34" i="10"/>
  <c r="AS34" i="10"/>
  <c r="AR34" i="10"/>
  <c r="AQ34" i="10"/>
  <c r="AP34" i="10"/>
  <c r="AO34" i="10"/>
  <c r="AN34" i="10"/>
  <c r="AM34" i="10"/>
  <c r="AL34" i="10"/>
  <c r="AK34" i="10"/>
  <c r="AJ34" i="10"/>
  <c r="AI34" i="10"/>
  <c r="AH34" i="10"/>
  <c r="AG34" i="10"/>
  <c r="AF34" i="10"/>
  <c r="AE34" i="10"/>
  <c r="AD34" i="10"/>
  <c r="AC34" i="10"/>
  <c r="AB34" i="10"/>
  <c r="AA34" i="10"/>
  <c r="Z34" i="10"/>
  <c r="Y34" i="10"/>
  <c r="X34" i="10"/>
  <c r="O34" i="10"/>
  <c r="Q34" i="10"/>
  <c r="L34" i="10"/>
  <c r="H34" i="10"/>
  <c r="GW33" i="10"/>
  <c r="GV33" i="10"/>
  <c r="GU33" i="10"/>
  <c r="GT33" i="10"/>
  <c r="GS33" i="10"/>
  <c r="GR33" i="10"/>
  <c r="GQ33" i="10"/>
  <c r="GP33" i="10"/>
  <c r="GO33" i="10"/>
  <c r="GN33" i="10"/>
  <c r="GM33" i="10"/>
  <c r="GL33" i="10"/>
  <c r="GK33" i="10"/>
  <c r="GJ33" i="10"/>
  <c r="GI33" i="10"/>
  <c r="GH33" i="10"/>
  <c r="GG33" i="10"/>
  <c r="GF33" i="10"/>
  <c r="GE33" i="10"/>
  <c r="GD33" i="10"/>
  <c r="GC33" i="10"/>
  <c r="GB33" i="10"/>
  <c r="GA33" i="10"/>
  <c r="FZ33" i="10"/>
  <c r="FY33" i="10"/>
  <c r="FX33" i="10"/>
  <c r="FW33" i="10"/>
  <c r="FV33" i="10"/>
  <c r="FU33" i="10"/>
  <c r="FT33" i="10"/>
  <c r="FS33" i="10"/>
  <c r="FR33" i="10"/>
  <c r="FQ33" i="10"/>
  <c r="FP33" i="10"/>
  <c r="FO33" i="10"/>
  <c r="FN33" i="10"/>
  <c r="FM33" i="10"/>
  <c r="FL33" i="10"/>
  <c r="FK33" i="10"/>
  <c r="FJ33" i="10"/>
  <c r="FI33" i="10"/>
  <c r="FH33" i="10"/>
  <c r="FG33" i="10"/>
  <c r="FF33" i="10"/>
  <c r="FE33" i="10"/>
  <c r="FD33" i="10"/>
  <c r="FC33" i="10"/>
  <c r="FB33" i="10"/>
  <c r="FA33" i="10"/>
  <c r="EZ33" i="10"/>
  <c r="EY33" i="10"/>
  <c r="EX33" i="10"/>
  <c r="EW33" i="10"/>
  <c r="EV33" i="10"/>
  <c r="EU33" i="10"/>
  <c r="ET33" i="10"/>
  <c r="ES33" i="10"/>
  <c r="ER33" i="10"/>
  <c r="EQ33" i="10"/>
  <c r="EP33" i="10"/>
  <c r="EO33" i="10"/>
  <c r="EN33" i="10"/>
  <c r="EM33" i="10"/>
  <c r="EL33" i="10"/>
  <c r="EK33" i="10"/>
  <c r="EJ33" i="10"/>
  <c r="EI33" i="10"/>
  <c r="EH33" i="10"/>
  <c r="EG33" i="10"/>
  <c r="EF33" i="10"/>
  <c r="EE33" i="10"/>
  <c r="ED33" i="10"/>
  <c r="EC33" i="10"/>
  <c r="EB33" i="10"/>
  <c r="EA33" i="10"/>
  <c r="DZ33" i="10"/>
  <c r="DY33" i="10"/>
  <c r="DX33" i="10"/>
  <c r="DW33" i="10"/>
  <c r="DV33" i="10"/>
  <c r="DU33" i="10"/>
  <c r="DT33" i="10"/>
  <c r="DS33" i="10"/>
  <c r="DR33" i="10"/>
  <c r="DQ33" i="10"/>
  <c r="DP33" i="10"/>
  <c r="DO33" i="10"/>
  <c r="DN33" i="10"/>
  <c r="DM33" i="10"/>
  <c r="DL33" i="10"/>
  <c r="DK33" i="10"/>
  <c r="DJ33" i="10"/>
  <c r="DI33" i="10"/>
  <c r="DH33" i="10"/>
  <c r="DG33" i="10"/>
  <c r="DF33" i="10"/>
  <c r="DE33" i="10"/>
  <c r="DD33" i="10"/>
  <c r="DC33" i="10"/>
  <c r="DB33" i="10"/>
  <c r="DA33" i="10"/>
  <c r="CZ33" i="10"/>
  <c r="CY33" i="10"/>
  <c r="CX33" i="10"/>
  <c r="CW33" i="10"/>
  <c r="CV33" i="10"/>
  <c r="CU33" i="10"/>
  <c r="CT33" i="10"/>
  <c r="CS33" i="10"/>
  <c r="CR33" i="10"/>
  <c r="CQ33" i="10"/>
  <c r="CP33" i="10"/>
  <c r="CO33" i="10"/>
  <c r="CN33" i="10"/>
  <c r="CM33" i="10"/>
  <c r="CL33" i="10"/>
  <c r="CK33" i="10"/>
  <c r="CJ33" i="10"/>
  <c r="CI33" i="10"/>
  <c r="CH33" i="10"/>
  <c r="CG33" i="10"/>
  <c r="CF33" i="10"/>
  <c r="CE33" i="10"/>
  <c r="CD33" i="10"/>
  <c r="CC33" i="10"/>
  <c r="CB33" i="10"/>
  <c r="CA33" i="10"/>
  <c r="BZ33" i="10"/>
  <c r="BY33" i="10"/>
  <c r="BX33" i="10"/>
  <c r="BW33" i="10"/>
  <c r="BV33" i="10"/>
  <c r="BU33" i="10"/>
  <c r="BT33" i="10"/>
  <c r="BS33" i="10"/>
  <c r="BR33" i="10"/>
  <c r="BQ33" i="10"/>
  <c r="BP33" i="10"/>
  <c r="BO33" i="10"/>
  <c r="BN33" i="10"/>
  <c r="BM33" i="10"/>
  <c r="BL33" i="10"/>
  <c r="BK33" i="10"/>
  <c r="BJ33" i="10"/>
  <c r="BI33" i="10"/>
  <c r="BH33" i="10"/>
  <c r="BG33" i="10"/>
  <c r="BF33" i="10"/>
  <c r="BE33" i="10"/>
  <c r="BD33" i="10"/>
  <c r="BC33" i="10"/>
  <c r="BB33" i="10"/>
  <c r="BA33" i="10"/>
  <c r="AZ33" i="10"/>
  <c r="AY33" i="10"/>
  <c r="AX33" i="10"/>
  <c r="AW33" i="10"/>
  <c r="AV33" i="10"/>
  <c r="AU33" i="10"/>
  <c r="AT33" i="10"/>
  <c r="AS33" i="10"/>
  <c r="AR33" i="10"/>
  <c r="AQ33" i="10"/>
  <c r="AP33" i="10"/>
  <c r="AO33" i="10"/>
  <c r="AN33" i="10"/>
  <c r="AM33" i="10"/>
  <c r="AL33" i="10"/>
  <c r="AK33" i="10"/>
  <c r="AJ33" i="10"/>
  <c r="AI33" i="10"/>
  <c r="AH33" i="10"/>
  <c r="AG33" i="10"/>
  <c r="AF33" i="10"/>
  <c r="AE33" i="10"/>
  <c r="AD33" i="10"/>
  <c r="AC33" i="10"/>
  <c r="AB33" i="10"/>
  <c r="AA33" i="10"/>
  <c r="Z33" i="10"/>
  <c r="Y33" i="10"/>
  <c r="X33" i="10"/>
  <c r="O33" i="10"/>
  <c r="Q33" i="10"/>
  <c r="L33" i="10"/>
  <c r="H33" i="10"/>
  <c r="GW32" i="10"/>
  <c r="GV32" i="10"/>
  <c r="GU32" i="10"/>
  <c r="GT32" i="10"/>
  <c r="GS32" i="10"/>
  <c r="GR32" i="10"/>
  <c r="GQ32" i="10"/>
  <c r="GP32" i="10"/>
  <c r="GO32" i="10"/>
  <c r="GN32" i="10"/>
  <c r="GM32" i="10"/>
  <c r="GL32" i="10"/>
  <c r="GK32" i="10"/>
  <c r="GJ32" i="10"/>
  <c r="GI32" i="10"/>
  <c r="GH32" i="10"/>
  <c r="GG32" i="10"/>
  <c r="GF32" i="10"/>
  <c r="GE32" i="10"/>
  <c r="GD32" i="10"/>
  <c r="GC32" i="10"/>
  <c r="GB32" i="10"/>
  <c r="GA32" i="10"/>
  <c r="FZ32" i="10"/>
  <c r="FY32" i="10"/>
  <c r="FX32" i="10"/>
  <c r="FW32" i="10"/>
  <c r="FV32" i="10"/>
  <c r="FU32" i="10"/>
  <c r="FT32" i="10"/>
  <c r="FS32" i="10"/>
  <c r="FR32" i="10"/>
  <c r="FQ32" i="10"/>
  <c r="FP32" i="10"/>
  <c r="FO32" i="10"/>
  <c r="FN32" i="10"/>
  <c r="FM32" i="10"/>
  <c r="FL32" i="10"/>
  <c r="FK32" i="10"/>
  <c r="FJ32" i="10"/>
  <c r="FI32" i="10"/>
  <c r="FH32" i="10"/>
  <c r="FG32" i="10"/>
  <c r="FF32" i="10"/>
  <c r="FE32" i="10"/>
  <c r="FD32" i="10"/>
  <c r="FC32" i="10"/>
  <c r="FB32" i="10"/>
  <c r="FA32" i="10"/>
  <c r="EZ32" i="10"/>
  <c r="EY32" i="10"/>
  <c r="EX32" i="10"/>
  <c r="EW32" i="10"/>
  <c r="EV32" i="10"/>
  <c r="EU32" i="10"/>
  <c r="ET32" i="10"/>
  <c r="ES32" i="10"/>
  <c r="ER32" i="10"/>
  <c r="EQ32" i="10"/>
  <c r="EP32" i="10"/>
  <c r="EO32" i="10"/>
  <c r="EN32" i="10"/>
  <c r="EM32" i="10"/>
  <c r="EL32" i="10"/>
  <c r="EK32" i="10"/>
  <c r="EJ32" i="10"/>
  <c r="EI32" i="10"/>
  <c r="EH32" i="10"/>
  <c r="EG32" i="10"/>
  <c r="EF32" i="10"/>
  <c r="EE32" i="10"/>
  <c r="ED32" i="10"/>
  <c r="EC32" i="10"/>
  <c r="EB32" i="10"/>
  <c r="EA32" i="10"/>
  <c r="DZ32" i="10"/>
  <c r="DY32" i="10"/>
  <c r="DX32" i="10"/>
  <c r="DW32" i="10"/>
  <c r="DV32" i="10"/>
  <c r="DU32" i="10"/>
  <c r="DT32" i="10"/>
  <c r="DS32" i="10"/>
  <c r="DR32" i="10"/>
  <c r="DQ32" i="10"/>
  <c r="DP32" i="10"/>
  <c r="DO32" i="10"/>
  <c r="DN32" i="10"/>
  <c r="DM32" i="10"/>
  <c r="DL32" i="10"/>
  <c r="DK32" i="10"/>
  <c r="DJ32" i="10"/>
  <c r="DI32" i="10"/>
  <c r="DH32" i="10"/>
  <c r="DG32" i="10"/>
  <c r="DF32" i="10"/>
  <c r="DE32" i="10"/>
  <c r="DD32" i="10"/>
  <c r="DC32" i="10"/>
  <c r="DB32" i="10"/>
  <c r="DA32" i="10"/>
  <c r="CZ32" i="10"/>
  <c r="CY32" i="10"/>
  <c r="CX32" i="10"/>
  <c r="CW32" i="10"/>
  <c r="CV32" i="10"/>
  <c r="CU32" i="10"/>
  <c r="CT32" i="10"/>
  <c r="CS32" i="10"/>
  <c r="CR32" i="10"/>
  <c r="CQ32" i="10"/>
  <c r="CP32" i="10"/>
  <c r="CO32" i="10"/>
  <c r="CN32" i="10"/>
  <c r="CM32" i="10"/>
  <c r="CL32" i="10"/>
  <c r="CK32" i="10"/>
  <c r="CJ32" i="10"/>
  <c r="CI32" i="10"/>
  <c r="CH32" i="10"/>
  <c r="CG32" i="10"/>
  <c r="CF32" i="10"/>
  <c r="CE32" i="10"/>
  <c r="CD32" i="10"/>
  <c r="CC32" i="10"/>
  <c r="CB32" i="10"/>
  <c r="CA32" i="10"/>
  <c r="BZ32" i="10"/>
  <c r="BY32" i="10"/>
  <c r="BX32" i="10"/>
  <c r="BW32" i="10"/>
  <c r="BV32" i="10"/>
  <c r="BU32" i="10"/>
  <c r="BT32" i="10"/>
  <c r="BS32" i="10"/>
  <c r="BR32" i="10"/>
  <c r="BQ32" i="10"/>
  <c r="BP32" i="10"/>
  <c r="BO32" i="10"/>
  <c r="BN32" i="10"/>
  <c r="BM32" i="10"/>
  <c r="BL32" i="10"/>
  <c r="BK32" i="10"/>
  <c r="BJ32" i="10"/>
  <c r="BI32" i="10"/>
  <c r="BH32" i="10"/>
  <c r="BG32" i="10"/>
  <c r="BF32" i="10"/>
  <c r="BE32" i="10"/>
  <c r="BD32" i="10"/>
  <c r="BC32" i="10"/>
  <c r="BB32" i="10"/>
  <c r="BA32" i="10"/>
  <c r="AZ32" i="10"/>
  <c r="AY32" i="10"/>
  <c r="AX32" i="10"/>
  <c r="AW32" i="10"/>
  <c r="AV32" i="10"/>
  <c r="AU32" i="10"/>
  <c r="AT32" i="10"/>
  <c r="AS32" i="10"/>
  <c r="AR32" i="10"/>
  <c r="AQ32" i="10"/>
  <c r="AP32" i="10"/>
  <c r="AO32" i="10"/>
  <c r="AN32" i="10"/>
  <c r="AM32" i="10"/>
  <c r="AL32" i="10"/>
  <c r="AK32" i="10"/>
  <c r="AJ32" i="10"/>
  <c r="AI32" i="10"/>
  <c r="AH32" i="10"/>
  <c r="AG32" i="10"/>
  <c r="AF32" i="10"/>
  <c r="AE32" i="10"/>
  <c r="AD32" i="10"/>
  <c r="AC32" i="10"/>
  <c r="AB32" i="10"/>
  <c r="AA32" i="10"/>
  <c r="Z32" i="10"/>
  <c r="Y32" i="10"/>
  <c r="X32" i="10"/>
  <c r="O32" i="10"/>
  <c r="Q32" i="10"/>
  <c r="L32" i="10"/>
  <c r="H32" i="10"/>
  <c r="GW31" i="10"/>
  <c r="GV31" i="10"/>
  <c r="GU31" i="10"/>
  <c r="GT31" i="10"/>
  <c r="GS31" i="10"/>
  <c r="GR31" i="10"/>
  <c r="GQ31" i="10"/>
  <c r="GP31" i="10"/>
  <c r="GO31" i="10"/>
  <c r="GN31" i="10"/>
  <c r="GM31" i="10"/>
  <c r="GL31" i="10"/>
  <c r="GK31" i="10"/>
  <c r="GJ31" i="10"/>
  <c r="GI31" i="10"/>
  <c r="GH31" i="10"/>
  <c r="GG31" i="10"/>
  <c r="GF31" i="10"/>
  <c r="GE31" i="10"/>
  <c r="GD31" i="10"/>
  <c r="GC31" i="10"/>
  <c r="GB31" i="10"/>
  <c r="GA31" i="10"/>
  <c r="FZ31" i="10"/>
  <c r="FY31" i="10"/>
  <c r="FX31" i="10"/>
  <c r="FW31" i="10"/>
  <c r="FV31" i="10"/>
  <c r="FU31" i="10"/>
  <c r="FT31" i="10"/>
  <c r="FS31" i="10"/>
  <c r="FR31" i="10"/>
  <c r="FQ31" i="10"/>
  <c r="FP31" i="10"/>
  <c r="FO31" i="10"/>
  <c r="FN31" i="10"/>
  <c r="FM31" i="10"/>
  <c r="FL31" i="10"/>
  <c r="FK31" i="10"/>
  <c r="FJ31" i="10"/>
  <c r="FI31" i="10"/>
  <c r="FH31" i="10"/>
  <c r="FG31" i="10"/>
  <c r="FF31" i="10"/>
  <c r="FE31" i="10"/>
  <c r="FD31" i="10"/>
  <c r="FC31" i="10"/>
  <c r="FB31" i="10"/>
  <c r="FA31" i="10"/>
  <c r="EZ31" i="10"/>
  <c r="EY31" i="10"/>
  <c r="EX31" i="10"/>
  <c r="EW31" i="10"/>
  <c r="EV31" i="10"/>
  <c r="EU31" i="10"/>
  <c r="ET31" i="10"/>
  <c r="ES31" i="10"/>
  <c r="ER31" i="10"/>
  <c r="EQ31" i="10"/>
  <c r="EP31" i="10"/>
  <c r="EO31" i="10"/>
  <c r="EN31" i="10"/>
  <c r="EM31" i="10"/>
  <c r="EL31" i="10"/>
  <c r="EK31" i="10"/>
  <c r="EJ31" i="10"/>
  <c r="EI31" i="10"/>
  <c r="EH31" i="10"/>
  <c r="EG31" i="10"/>
  <c r="EF31" i="10"/>
  <c r="EE31" i="10"/>
  <c r="ED31" i="10"/>
  <c r="EC31" i="10"/>
  <c r="EB31" i="10"/>
  <c r="EA31" i="10"/>
  <c r="DZ31" i="10"/>
  <c r="DY31" i="10"/>
  <c r="DX31" i="10"/>
  <c r="DW31" i="10"/>
  <c r="DV31" i="10"/>
  <c r="DU31" i="10"/>
  <c r="DT31" i="10"/>
  <c r="DS31" i="10"/>
  <c r="DR31" i="10"/>
  <c r="DQ31" i="10"/>
  <c r="DP31" i="10"/>
  <c r="DO31" i="10"/>
  <c r="DN31" i="10"/>
  <c r="DM31" i="10"/>
  <c r="DL31" i="10"/>
  <c r="DK31" i="10"/>
  <c r="DJ31" i="10"/>
  <c r="DI31" i="10"/>
  <c r="DH31" i="10"/>
  <c r="DG31" i="10"/>
  <c r="DF31" i="10"/>
  <c r="DE31" i="10"/>
  <c r="DD31" i="10"/>
  <c r="DC31" i="10"/>
  <c r="DB31" i="10"/>
  <c r="DA31" i="10"/>
  <c r="CZ31" i="10"/>
  <c r="CY31" i="10"/>
  <c r="CX31" i="10"/>
  <c r="CW31" i="10"/>
  <c r="CV31" i="10"/>
  <c r="CU31" i="10"/>
  <c r="CT31" i="10"/>
  <c r="CS31" i="10"/>
  <c r="CR31" i="10"/>
  <c r="CQ31" i="10"/>
  <c r="CP31" i="10"/>
  <c r="CO31" i="10"/>
  <c r="CN31" i="10"/>
  <c r="CM31" i="10"/>
  <c r="CL31" i="10"/>
  <c r="CK31" i="10"/>
  <c r="CJ31" i="10"/>
  <c r="CI31" i="10"/>
  <c r="CH31" i="10"/>
  <c r="CG31" i="10"/>
  <c r="CF31" i="10"/>
  <c r="CE31" i="10"/>
  <c r="CD31" i="10"/>
  <c r="CC31" i="10"/>
  <c r="CB31" i="10"/>
  <c r="CA31" i="10"/>
  <c r="BZ31" i="10"/>
  <c r="BY31" i="10"/>
  <c r="BX31" i="10"/>
  <c r="BW31" i="10"/>
  <c r="BV31" i="10"/>
  <c r="BU31" i="10"/>
  <c r="BT31" i="10"/>
  <c r="BS31" i="10"/>
  <c r="BR31" i="10"/>
  <c r="BQ31" i="10"/>
  <c r="BP31" i="10"/>
  <c r="BO31" i="10"/>
  <c r="BN31" i="10"/>
  <c r="BM31" i="10"/>
  <c r="BL31" i="10"/>
  <c r="BK31" i="10"/>
  <c r="BJ31" i="10"/>
  <c r="BI31" i="10"/>
  <c r="BH31" i="10"/>
  <c r="BG31" i="10"/>
  <c r="BF31" i="10"/>
  <c r="BE31" i="10"/>
  <c r="BD31" i="10"/>
  <c r="BC31" i="10"/>
  <c r="BB31" i="10"/>
  <c r="BA31" i="10"/>
  <c r="AZ31" i="10"/>
  <c r="AY31" i="10"/>
  <c r="AX31" i="10"/>
  <c r="AW31" i="10"/>
  <c r="AV31" i="10"/>
  <c r="AU31" i="10"/>
  <c r="AT31" i="10"/>
  <c r="AS31" i="10"/>
  <c r="AR31" i="10"/>
  <c r="AQ31" i="10"/>
  <c r="AP31" i="10"/>
  <c r="AO31" i="10"/>
  <c r="AN31" i="10"/>
  <c r="AM31" i="10"/>
  <c r="AL31" i="10"/>
  <c r="AK31" i="10"/>
  <c r="AJ31" i="10"/>
  <c r="AI31" i="10"/>
  <c r="AH31" i="10"/>
  <c r="AG31" i="10"/>
  <c r="AF31" i="10"/>
  <c r="AE31" i="10"/>
  <c r="AD31" i="10"/>
  <c r="AC31" i="10"/>
  <c r="AB31" i="10"/>
  <c r="AA31" i="10"/>
  <c r="Z31" i="10"/>
  <c r="Y31" i="10"/>
  <c r="X31" i="10"/>
  <c r="O31" i="10"/>
  <c r="Q31" i="10"/>
  <c r="L31" i="10"/>
  <c r="H31" i="10"/>
  <c r="GW30" i="10"/>
  <c r="GV30" i="10"/>
  <c r="GU30" i="10"/>
  <c r="GT30" i="10"/>
  <c r="GS30" i="10"/>
  <c r="GR30" i="10"/>
  <c r="GQ30" i="10"/>
  <c r="GP30" i="10"/>
  <c r="GO30" i="10"/>
  <c r="GN30" i="10"/>
  <c r="GM30" i="10"/>
  <c r="GL30" i="10"/>
  <c r="GK30" i="10"/>
  <c r="GJ30" i="10"/>
  <c r="GI30" i="10"/>
  <c r="GH30" i="10"/>
  <c r="GG30" i="10"/>
  <c r="GF30" i="10"/>
  <c r="GE30" i="10"/>
  <c r="GD30" i="10"/>
  <c r="GC30" i="10"/>
  <c r="GB30" i="10"/>
  <c r="GA30" i="10"/>
  <c r="FZ30" i="10"/>
  <c r="FY30" i="10"/>
  <c r="FX30" i="10"/>
  <c r="FW30" i="10"/>
  <c r="FV30" i="10"/>
  <c r="FU30" i="10"/>
  <c r="FT30" i="10"/>
  <c r="FS30" i="10"/>
  <c r="FR30" i="10"/>
  <c r="FQ30" i="10"/>
  <c r="FP30" i="10"/>
  <c r="FO30" i="10"/>
  <c r="FN30" i="10"/>
  <c r="FM30" i="10"/>
  <c r="FL30" i="10"/>
  <c r="FK30" i="10"/>
  <c r="FJ30" i="10"/>
  <c r="FI30" i="10"/>
  <c r="FH30" i="10"/>
  <c r="FG30" i="10"/>
  <c r="FF30" i="10"/>
  <c r="FE30" i="10"/>
  <c r="FD30" i="10"/>
  <c r="FC30" i="10"/>
  <c r="FB30" i="10"/>
  <c r="FA30" i="10"/>
  <c r="EZ30" i="10"/>
  <c r="EY30" i="10"/>
  <c r="EX30" i="10"/>
  <c r="EW30" i="10"/>
  <c r="EV30" i="10"/>
  <c r="EU30" i="10"/>
  <c r="ET30" i="10"/>
  <c r="ES30" i="10"/>
  <c r="ER30" i="10"/>
  <c r="EQ30" i="10"/>
  <c r="EP30" i="10"/>
  <c r="EO30" i="10"/>
  <c r="EN30" i="10"/>
  <c r="EM30" i="10"/>
  <c r="EL30" i="10"/>
  <c r="EK30" i="10"/>
  <c r="EJ30" i="10"/>
  <c r="EI30" i="10"/>
  <c r="EH30" i="10"/>
  <c r="EG30" i="10"/>
  <c r="EF30" i="10"/>
  <c r="EE30" i="10"/>
  <c r="ED30" i="10"/>
  <c r="EC30" i="10"/>
  <c r="EB30" i="10"/>
  <c r="EA30" i="10"/>
  <c r="DZ30" i="10"/>
  <c r="DY30" i="10"/>
  <c r="DX30" i="10"/>
  <c r="DW30" i="10"/>
  <c r="DV30" i="10"/>
  <c r="DU30" i="10"/>
  <c r="DT30" i="10"/>
  <c r="DS30" i="10"/>
  <c r="DR30" i="10"/>
  <c r="DQ30" i="10"/>
  <c r="DP30" i="10"/>
  <c r="DO30" i="10"/>
  <c r="DN30" i="10"/>
  <c r="DM30" i="10"/>
  <c r="DL30" i="10"/>
  <c r="DK30" i="10"/>
  <c r="DJ30" i="10"/>
  <c r="DI30" i="10"/>
  <c r="DH30" i="10"/>
  <c r="DG30" i="10"/>
  <c r="DF30" i="10"/>
  <c r="DE30" i="10"/>
  <c r="DD30" i="10"/>
  <c r="DC30" i="10"/>
  <c r="DB30" i="10"/>
  <c r="DA30" i="10"/>
  <c r="CZ30" i="10"/>
  <c r="CY30" i="10"/>
  <c r="CX30" i="10"/>
  <c r="CW30" i="10"/>
  <c r="CV30" i="10"/>
  <c r="CU30" i="10"/>
  <c r="CT30" i="10"/>
  <c r="CS30" i="10"/>
  <c r="CR30" i="10"/>
  <c r="CQ30" i="10"/>
  <c r="CP30" i="10"/>
  <c r="CO30" i="10"/>
  <c r="CN30" i="10"/>
  <c r="CM30" i="10"/>
  <c r="CL30" i="10"/>
  <c r="CK30" i="10"/>
  <c r="CJ30" i="10"/>
  <c r="CI30" i="10"/>
  <c r="CH30" i="10"/>
  <c r="CG30" i="10"/>
  <c r="CF30" i="10"/>
  <c r="CE30" i="10"/>
  <c r="CD30" i="10"/>
  <c r="CC30" i="10"/>
  <c r="CB30" i="10"/>
  <c r="CA30" i="10"/>
  <c r="BZ30" i="10"/>
  <c r="BY30" i="10"/>
  <c r="BX30" i="10"/>
  <c r="BW30" i="10"/>
  <c r="BV30" i="10"/>
  <c r="BU30" i="10"/>
  <c r="BT30" i="10"/>
  <c r="BS30" i="10"/>
  <c r="BR30" i="10"/>
  <c r="BQ30" i="10"/>
  <c r="BP30" i="10"/>
  <c r="BO30" i="10"/>
  <c r="BN30" i="10"/>
  <c r="BM30" i="10"/>
  <c r="BL30" i="10"/>
  <c r="BK30" i="10"/>
  <c r="BJ30" i="10"/>
  <c r="BI30" i="10"/>
  <c r="BH30" i="10"/>
  <c r="BG30" i="10"/>
  <c r="BF30" i="10"/>
  <c r="BE30" i="10"/>
  <c r="BD30" i="10"/>
  <c r="BC30" i="10"/>
  <c r="BB30" i="10"/>
  <c r="BA30" i="10"/>
  <c r="AZ30" i="10"/>
  <c r="AY30" i="10"/>
  <c r="AX30" i="10"/>
  <c r="AW30" i="10"/>
  <c r="AV30" i="10"/>
  <c r="AU30" i="10"/>
  <c r="AT30" i="10"/>
  <c r="AS30" i="10"/>
  <c r="AR30" i="10"/>
  <c r="AQ30" i="10"/>
  <c r="AP30" i="10"/>
  <c r="AO30" i="10"/>
  <c r="AN30" i="10"/>
  <c r="AM30" i="10"/>
  <c r="AL30" i="10"/>
  <c r="AK30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X30" i="10"/>
  <c r="O30" i="10"/>
  <c r="Q30" i="10"/>
  <c r="L30" i="10"/>
  <c r="H30" i="10"/>
  <c r="GW29" i="10"/>
  <c r="GV29" i="10"/>
  <c r="GU29" i="10"/>
  <c r="GT29" i="10"/>
  <c r="GS29" i="10"/>
  <c r="GR29" i="10"/>
  <c r="GQ29" i="10"/>
  <c r="GP29" i="10"/>
  <c r="GO29" i="10"/>
  <c r="GN29" i="10"/>
  <c r="GM29" i="10"/>
  <c r="GL29" i="10"/>
  <c r="GK29" i="10"/>
  <c r="GJ29" i="10"/>
  <c r="GI29" i="10"/>
  <c r="GH29" i="10"/>
  <c r="GG29" i="10"/>
  <c r="GF29" i="10"/>
  <c r="GE29" i="10"/>
  <c r="GD29" i="10"/>
  <c r="GC29" i="10"/>
  <c r="GB29" i="10"/>
  <c r="GA29" i="10"/>
  <c r="FZ29" i="10"/>
  <c r="FY29" i="10"/>
  <c r="FX29" i="10"/>
  <c r="FW29" i="10"/>
  <c r="FV29" i="10"/>
  <c r="FU29" i="10"/>
  <c r="FT29" i="10"/>
  <c r="FS29" i="10"/>
  <c r="FR29" i="10"/>
  <c r="FQ29" i="10"/>
  <c r="FP29" i="10"/>
  <c r="FO29" i="10"/>
  <c r="FN29" i="10"/>
  <c r="FM29" i="10"/>
  <c r="FL29" i="10"/>
  <c r="FK29" i="10"/>
  <c r="FJ29" i="10"/>
  <c r="FI29" i="10"/>
  <c r="FH29" i="10"/>
  <c r="FG29" i="10"/>
  <c r="FF29" i="10"/>
  <c r="FE29" i="10"/>
  <c r="FD29" i="10"/>
  <c r="FC29" i="10"/>
  <c r="FB29" i="10"/>
  <c r="FA29" i="10"/>
  <c r="EZ29" i="10"/>
  <c r="EY29" i="10"/>
  <c r="EX29" i="10"/>
  <c r="EW29" i="10"/>
  <c r="EV29" i="10"/>
  <c r="EU29" i="10"/>
  <c r="ET29" i="10"/>
  <c r="ES29" i="10"/>
  <c r="ER29" i="10"/>
  <c r="EQ29" i="10"/>
  <c r="EP29" i="10"/>
  <c r="EO29" i="10"/>
  <c r="EN29" i="10"/>
  <c r="EM29" i="10"/>
  <c r="EL29" i="10"/>
  <c r="EK29" i="10"/>
  <c r="EJ29" i="10"/>
  <c r="EI29" i="10"/>
  <c r="EH29" i="10"/>
  <c r="EG29" i="10"/>
  <c r="EF29" i="10"/>
  <c r="EE29" i="10"/>
  <c r="ED29" i="10"/>
  <c r="EC29" i="10"/>
  <c r="EB29" i="10"/>
  <c r="EA29" i="10"/>
  <c r="DZ29" i="10"/>
  <c r="DY29" i="10"/>
  <c r="DX29" i="10"/>
  <c r="DW29" i="10"/>
  <c r="DV29" i="10"/>
  <c r="DU29" i="10"/>
  <c r="DT29" i="10"/>
  <c r="DS29" i="10"/>
  <c r="DR29" i="10"/>
  <c r="DQ29" i="10"/>
  <c r="DP29" i="10"/>
  <c r="DO29" i="10"/>
  <c r="DN29" i="10"/>
  <c r="DM29" i="10"/>
  <c r="DL29" i="10"/>
  <c r="DK29" i="10"/>
  <c r="DJ29" i="10"/>
  <c r="DI29" i="10"/>
  <c r="DH29" i="10"/>
  <c r="DG29" i="10"/>
  <c r="DF29" i="10"/>
  <c r="DE29" i="10"/>
  <c r="DD29" i="10"/>
  <c r="DC29" i="10"/>
  <c r="DB29" i="10"/>
  <c r="DA29" i="10"/>
  <c r="CZ29" i="10"/>
  <c r="CY29" i="10"/>
  <c r="CX29" i="10"/>
  <c r="CW29" i="10"/>
  <c r="CV29" i="10"/>
  <c r="CU29" i="10"/>
  <c r="CT29" i="10"/>
  <c r="CS29" i="10"/>
  <c r="CR29" i="10"/>
  <c r="CQ29" i="10"/>
  <c r="CP29" i="10"/>
  <c r="CO29" i="10"/>
  <c r="CN29" i="10"/>
  <c r="CM29" i="10"/>
  <c r="CL29" i="10"/>
  <c r="CK29" i="10"/>
  <c r="CJ29" i="10"/>
  <c r="CI29" i="10"/>
  <c r="CH29" i="10"/>
  <c r="CG29" i="10"/>
  <c r="CF29" i="10"/>
  <c r="CE29" i="10"/>
  <c r="CD29" i="10"/>
  <c r="CC29" i="10"/>
  <c r="CB29" i="10"/>
  <c r="CA29" i="10"/>
  <c r="BZ29" i="10"/>
  <c r="BY29" i="10"/>
  <c r="BX29" i="10"/>
  <c r="BW29" i="10"/>
  <c r="BV29" i="10"/>
  <c r="BU29" i="10"/>
  <c r="BT29" i="10"/>
  <c r="BS29" i="10"/>
  <c r="BR29" i="10"/>
  <c r="BQ29" i="10"/>
  <c r="BP29" i="10"/>
  <c r="BO29" i="10"/>
  <c r="BN29" i="10"/>
  <c r="BM29" i="10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O29" i="10"/>
  <c r="Q29" i="10"/>
  <c r="L29" i="10"/>
  <c r="H29" i="10"/>
  <c r="GW28" i="10"/>
  <c r="GV28" i="10"/>
  <c r="GU28" i="10"/>
  <c r="GT28" i="10"/>
  <c r="GS28" i="10"/>
  <c r="GR28" i="10"/>
  <c r="GQ28" i="10"/>
  <c r="GP28" i="10"/>
  <c r="GO28" i="10"/>
  <c r="GN28" i="10"/>
  <c r="GM28" i="10"/>
  <c r="GL28" i="10"/>
  <c r="GK28" i="10"/>
  <c r="GJ28" i="10"/>
  <c r="GI28" i="10"/>
  <c r="GH28" i="10"/>
  <c r="GG28" i="10"/>
  <c r="GF28" i="10"/>
  <c r="GE28" i="10"/>
  <c r="GD28" i="10"/>
  <c r="GC28" i="10"/>
  <c r="GB28" i="10"/>
  <c r="GA28" i="10"/>
  <c r="FZ28" i="10"/>
  <c r="FY28" i="10"/>
  <c r="FX28" i="10"/>
  <c r="FW28" i="10"/>
  <c r="FV28" i="10"/>
  <c r="FU28" i="10"/>
  <c r="FT28" i="10"/>
  <c r="FS28" i="10"/>
  <c r="FR28" i="10"/>
  <c r="FQ28" i="10"/>
  <c r="FP28" i="10"/>
  <c r="FO28" i="10"/>
  <c r="FN28" i="10"/>
  <c r="FM28" i="10"/>
  <c r="FL28" i="10"/>
  <c r="FK28" i="10"/>
  <c r="FJ28" i="10"/>
  <c r="FI28" i="10"/>
  <c r="FH28" i="10"/>
  <c r="FG28" i="10"/>
  <c r="FF28" i="10"/>
  <c r="FE28" i="10"/>
  <c r="FD28" i="10"/>
  <c r="FC28" i="10"/>
  <c r="FB28" i="10"/>
  <c r="FA28" i="10"/>
  <c r="EZ28" i="10"/>
  <c r="EY28" i="10"/>
  <c r="EX28" i="10"/>
  <c r="EW28" i="10"/>
  <c r="EV28" i="10"/>
  <c r="EU28" i="10"/>
  <c r="ET28" i="10"/>
  <c r="ES28" i="10"/>
  <c r="ER28" i="10"/>
  <c r="EQ28" i="10"/>
  <c r="EP28" i="10"/>
  <c r="EO28" i="10"/>
  <c r="EN28" i="10"/>
  <c r="EM28" i="10"/>
  <c r="EL28" i="10"/>
  <c r="EK28" i="10"/>
  <c r="EJ28" i="10"/>
  <c r="EI28" i="10"/>
  <c r="EH28" i="10"/>
  <c r="EG28" i="10"/>
  <c r="EF28" i="10"/>
  <c r="EE28" i="10"/>
  <c r="ED28" i="10"/>
  <c r="EC28" i="10"/>
  <c r="EB28" i="10"/>
  <c r="EA28" i="10"/>
  <c r="DZ28" i="10"/>
  <c r="DY28" i="10"/>
  <c r="DX28" i="10"/>
  <c r="DW28" i="10"/>
  <c r="DV28" i="10"/>
  <c r="DU28" i="10"/>
  <c r="DT28" i="10"/>
  <c r="DS28" i="10"/>
  <c r="DR28" i="10"/>
  <c r="DQ28" i="10"/>
  <c r="DP28" i="10"/>
  <c r="DO28" i="10"/>
  <c r="DN28" i="10"/>
  <c r="DM28" i="10"/>
  <c r="DL28" i="10"/>
  <c r="DK28" i="10"/>
  <c r="DJ28" i="10"/>
  <c r="DI28" i="10"/>
  <c r="DH28" i="10"/>
  <c r="DG28" i="10"/>
  <c r="DF28" i="10"/>
  <c r="DE28" i="10"/>
  <c r="DD28" i="10"/>
  <c r="DC28" i="10"/>
  <c r="DB28" i="10"/>
  <c r="DA28" i="10"/>
  <c r="CZ28" i="10"/>
  <c r="CY28" i="10"/>
  <c r="CX28" i="10"/>
  <c r="CW28" i="10"/>
  <c r="CV28" i="10"/>
  <c r="CU28" i="10"/>
  <c r="CT28" i="10"/>
  <c r="CS28" i="10"/>
  <c r="CR28" i="10"/>
  <c r="CQ28" i="10"/>
  <c r="CP28" i="10"/>
  <c r="CO28" i="10"/>
  <c r="CN28" i="10"/>
  <c r="CM28" i="10"/>
  <c r="CL28" i="10"/>
  <c r="CK28" i="10"/>
  <c r="CJ28" i="10"/>
  <c r="CI28" i="10"/>
  <c r="CH28" i="10"/>
  <c r="CG28" i="10"/>
  <c r="CF28" i="10"/>
  <c r="CE28" i="10"/>
  <c r="CD28" i="10"/>
  <c r="CC28" i="10"/>
  <c r="CB28" i="10"/>
  <c r="CA28" i="10"/>
  <c r="BZ28" i="10"/>
  <c r="BY28" i="10"/>
  <c r="BX28" i="10"/>
  <c r="BW28" i="10"/>
  <c r="BV28" i="10"/>
  <c r="BU28" i="10"/>
  <c r="BT28" i="10"/>
  <c r="BS28" i="10"/>
  <c r="BR28" i="10"/>
  <c r="BQ28" i="10"/>
  <c r="BP28" i="10"/>
  <c r="BO28" i="10"/>
  <c r="BN28" i="10"/>
  <c r="BM28" i="10"/>
  <c r="BL28" i="10"/>
  <c r="BK28" i="10"/>
  <c r="BJ28" i="10"/>
  <c r="BI28" i="10"/>
  <c r="BH28" i="10"/>
  <c r="BG28" i="10"/>
  <c r="BF28" i="10"/>
  <c r="BE28" i="10"/>
  <c r="BD28" i="10"/>
  <c r="BC28" i="10"/>
  <c r="BB28" i="10"/>
  <c r="BA28" i="10"/>
  <c r="AZ28" i="10"/>
  <c r="AY28" i="10"/>
  <c r="AX28" i="10"/>
  <c r="AW28" i="10"/>
  <c r="AV28" i="10"/>
  <c r="AU28" i="10"/>
  <c r="AT28" i="10"/>
  <c r="AS28" i="10"/>
  <c r="AR28" i="10"/>
  <c r="AQ28" i="10"/>
  <c r="AP28" i="10"/>
  <c r="AO28" i="10"/>
  <c r="AN28" i="10"/>
  <c r="AM28" i="10"/>
  <c r="AL28" i="10"/>
  <c r="AK28" i="10"/>
  <c r="AJ28" i="10"/>
  <c r="AI28" i="10"/>
  <c r="AH28" i="10"/>
  <c r="AG28" i="10"/>
  <c r="AF28" i="10"/>
  <c r="AE28" i="10"/>
  <c r="AD28" i="10"/>
  <c r="AC28" i="10"/>
  <c r="AB28" i="10"/>
  <c r="AA28" i="10"/>
  <c r="Z28" i="10"/>
  <c r="Y28" i="10"/>
  <c r="X28" i="10"/>
  <c r="O28" i="10"/>
  <c r="Q28" i="10"/>
  <c r="L28" i="10"/>
  <c r="H28" i="10"/>
  <c r="GW27" i="10"/>
  <c r="GV27" i="10"/>
  <c r="GU27" i="10"/>
  <c r="GT27" i="10"/>
  <c r="GS27" i="10"/>
  <c r="GR27" i="10"/>
  <c r="GQ27" i="10"/>
  <c r="GP27" i="10"/>
  <c r="GO27" i="10"/>
  <c r="GN27" i="10"/>
  <c r="GM27" i="10"/>
  <c r="GL27" i="10"/>
  <c r="GK27" i="10"/>
  <c r="GJ27" i="10"/>
  <c r="GI27" i="10"/>
  <c r="GH27" i="10"/>
  <c r="GG27" i="10"/>
  <c r="GF27" i="10"/>
  <c r="GE27" i="10"/>
  <c r="GD27" i="10"/>
  <c r="GC27" i="10"/>
  <c r="GB27" i="10"/>
  <c r="GA27" i="10"/>
  <c r="FZ27" i="10"/>
  <c r="FY27" i="10"/>
  <c r="FX27" i="10"/>
  <c r="FW27" i="10"/>
  <c r="FV27" i="10"/>
  <c r="FU27" i="10"/>
  <c r="FT27" i="10"/>
  <c r="FS27" i="10"/>
  <c r="FR27" i="10"/>
  <c r="FQ27" i="10"/>
  <c r="FP27" i="10"/>
  <c r="FO27" i="10"/>
  <c r="FN27" i="10"/>
  <c r="FM27" i="10"/>
  <c r="FL27" i="10"/>
  <c r="FK27" i="10"/>
  <c r="FJ27" i="10"/>
  <c r="FI27" i="10"/>
  <c r="FH27" i="10"/>
  <c r="FG27" i="10"/>
  <c r="FF27" i="10"/>
  <c r="FE27" i="10"/>
  <c r="FD27" i="10"/>
  <c r="FC27" i="10"/>
  <c r="FB27" i="10"/>
  <c r="FA27" i="10"/>
  <c r="EZ27" i="10"/>
  <c r="EY27" i="10"/>
  <c r="EX27" i="10"/>
  <c r="EW27" i="10"/>
  <c r="EV27" i="10"/>
  <c r="EU27" i="10"/>
  <c r="ET27" i="10"/>
  <c r="ES27" i="10"/>
  <c r="ER27" i="10"/>
  <c r="EQ27" i="10"/>
  <c r="EP27" i="10"/>
  <c r="EO27" i="10"/>
  <c r="EN27" i="10"/>
  <c r="EM27" i="10"/>
  <c r="EL27" i="10"/>
  <c r="EK27" i="10"/>
  <c r="EJ27" i="10"/>
  <c r="EI27" i="10"/>
  <c r="EH27" i="10"/>
  <c r="EG27" i="10"/>
  <c r="EF27" i="10"/>
  <c r="EE27" i="10"/>
  <c r="ED27" i="10"/>
  <c r="EC27" i="10"/>
  <c r="EB27" i="10"/>
  <c r="EA27" i="10"/>
  <c r="DZ27" i="10"/>
  <c r="DY27" i="10"/>
  <c r="DX27" i="10"/>
  <c r="DW27" i="10"/>
  <c r="DV27" i="10"/>
  <c r="DU27" i="10"/>
  <c r="DT27" i="10"/>
  <c r="DS27" i="10"/>
  <c r="DR27" i="10"/>
  <c r="DQ27" i="10"/>
  <c r="DP27" i="10"/>
  <c r="DO27" i="10"/>
  <c r="DN27" i="10"/>
  <c r="DM27" i="10"/>
  <c r="DL27" i="10"/>
  <c r="DK27" i="10"/>
  <c r="DJ27" i="10"/>
  <c r="DI27" i="10"/>
  <c r="DH27" i="10"/>
  <c r="DG27" i="10"/>
  <c r="DF27" i="10"/>
  <c r="DE27" i="10"/>
  <c r="DD27" i="10"/>
  <c r="DC27" i="10"/>
  <c r="DB27" i="10"/>
  <c r="DA27" i="10"/>
  <c r="CZ27" i="10"/>
  <c r="CY27" i="10"/>
  <c r="CX27" i="10"/>
  <c r="CW27" i="10"/>
  <c r="CV27" i="10"/>
  <c r="CU27" i="10"/>
  <c r="CT27" i="10"/>
  <c r="CS27" i="10"/>
  <c r="CR27" i="10"/>
  <c r="CQ27" i="10"/>
  <c r="CP27" i="10"/>
  <c r="CO27" i="10"/>
  <c r="CN27" i="10"/>
  <c r="CM27" i="10"/>
  <c r="CL27" i="10"/>
  <c r="CK27" i="10"/>
  <c r="CJ27" i="10"/>
  <c r="CI27" i="10"/>
  <c r="CH27" i="10"/>
  <c r="CG27" i="10"/>
  <c r="CF27" i="10"/>
  <c r="CE27" i="10"/>
  <c r="CD27" i="10"/>
  <c r="CC27" i="10"/>
  <c r="CB27" i="10"/>
  <c r="CA27" i="10"/>
  <c r="BZ27" i="10"/>
  <c r="BY27" i="10"/>
  <c r="BX27" i="10"/>
  <c r="BW27" i="10"/>
  <c r="BV27" i="10"/>
  <c r="BU27" i="10"/>
  <c r="BT27" i="10"/>
  <c r="BS27" i="10"/>
  <c r="BR27" i="10"/>
  <c r="BQ27" i="10"/>
  <c r="BP27" i="10"/>
  <c r="BO27" i="10"/>
  <c r="BN27" i="10"/>
  <c r="BM27" i="10"/>
  <c r="BL27" i="10"/>
  <c r="BK27" i="10"/>
  <c r="BJ27" i="10"/>
  <c r="BI27" i="10"/>
  <c r="BH27" i="10"/>
  <c r="BG27" i="10"/>
  <c r="BF27" i="10"/>
  <c r="BE27" i="10"/>
  <c r="BD27" i="10"/>
  <c r="BC27" i="10"/>
  <c r="BB27" i="10"/>
  <c r="BA27" i="10"/>
  <c r="AZ27" i="10"/>
  <c r="AY27" i="10"/>
  <c r="AX27" i="10"/>
  <c r="AW27" i="10"/>
  <c r="AV27" i="10"/>
  <c r="AU27" i="10"/>
  <c r="AT27" i="10"/>
  <c r="AS27" i="10"/>
  <c r="AR27" i="10"/>
  <c r="AQ27" i="10"/>
  <c r="AP27" i="10"/>
  <c r="AO27" i="10"/>
  <c r="AN27" i="10"/>
  <c r="AM27" i="10"/>
  <c r="AL27" i="10"/>
  <c r="AK27" i="10"/>
  <c r="AJ27" i="10"/>
  <c r="AI27" i="10"/>
  <c r="AH27" i="10"/>
  <c r="AG27" i="10"/>
  <c r="AF27" i="10"/>
  <c r="AE27" i="10"/>
  <c r="AD27" i="10"/>
  <c r="AC27" i="10"/>
  <c r="AB27" i="10"/>
  <c r="AA27" i="10"/>
  <c r="Z27" i="10"/>
  <c r="Y27" i="10"/>
  <c r="X27" i="10"/>
  <c r="O27" i="10"/>
  <c r="Q27" i="10"/>
  <c r="L27" i="10"/>
  <c r="H27" i="10"/>
  <c r="GW26" i="10"/>
  <c r="GV26" i="10"/>
  <c r="GU26" i="10"/>
  <c r="GT26" i="10"/>
  <c r="GS26" i="10"/>
  <c r="GR26" i="10"/>
  <c r="GQ26" i="10"/>
  <c r="GP26" i="10"/>
  <c r="GO26" i="10"/>
  <c r="GN26" i="10"/>
  <c r="GM26" i="10"/>
  <c r="GL26" i="10"/>
  <c r="GK26" i="10"/>
  <c r="GJ26" i="10"/>
  <c r="GI26" i="10"/>
  <c r="GH26" i="10"/>
  <c r="GG26" i="10"/>
  <c r="GF26" i="10"/>
  <c r="GE26" i="10"/>
  <c r="GD26" i="10"/>
  <c r="GC26" i="10"/>
  <c r="GB26" i="10"/>
  <c r="GA26" i="10"/>
  <c r="FZ26" i="10"/>
  <c r="FY26" i="10"/>
  <c r="FX26" i="10"/>
  <c r="FW26" i="10"/>
  <c r="FV26" i="10"/>
  <c r="FU26" i="10"/>
  <c r="FT26" i="10"/>
  <c r="FS26" i="10"/>
  <c r="FR26" i="10"/>
  <c r="FQ26" i="10"/>
  <c r="FP26" i="10"/>
  <c r="FO26" i="10"/>
  <c r="FN26" i="10"/>
  <c r="FM26" i="10"/>
  <c r="FL26" i="10"/>
  <c r="FK26" i="10"/>
  <c r="FJ26" i="10"/>
  <c r="FI26" i="10"/>
  <c r="FH26" i="10"/>
  <c r="FG26" i="10"/>
  <c r="FF26" i="10"/>
  <c r="FE26" i="10"/>
  <c r="FD26" i="10"/>
  <c r="FC26" i="10"/>
  <c r="FB26" i="10"/>
  <c r="FA26" i="10"/>
  <c r="EZ26" i="10"/>
  <c r="EY26" i="10"/>
  <c r="EX26" i="10"/>
  <c r="EW26" i="10"/>
  <c r="EV26" i="10"/>
  <c r="EU26" i="10"/>
  <c r="ET26" i="10"/>
  <c r="ES26" i="10"/>
  <c r="ER26" i="10"/>
  <c r="EQ26" i="10"/>
  <c r="EP26" i="10"/>
  <c r="EO26" i="10"/>
  <c r="EN26" i="10"/>
  <c r="EM26" i="10"/>
  <c r="EL26" i="10"/>
  <c r="EK26" i="10"/>
  <c r="EJ26" i="10"/>
  <c r="EI26" i="10"/>
  <c r="EH26" i="10"/>
  <c r="EG26" i="10"/>
  <c r="EF26" i="10"/>
  <c r="EE26" i="10"/>
  <c r="ED26" i="10"/>
  <c r="EC26" i="10"/>
  <c r="EB26" i="10"/>
  <c r="EA26" i="10"/>
  <c r="DZ26" i="10"/>
  <c r="DY26" i="10"/>
  <c r="DX26" i="10"/>
  <c r="DW26" i="10"/>
  <c r="DV26" i="10"/>
  <c r="DU26" i="10"/>
  <c r="DT26" i="10"/>
  <c r="DS26" i="10"/>
  <c r="DR26" i="10"/>
  <c r="DQ26" i="10"/>
  <c r="DP26" i="10"/>
  <c r="DO26" i="10"/>
  <c r="DN26" i="10"/>
  <c r="DM26" i="10"/>
  <c r="DL26" i="10"/>
  <c r="DK26" i="10"/>
  <c r="DJ26" i="10"/>
  <c r="DI26" i="10"/>
  <c r="DH26" i="10"/>
  <c r="DG26" i="10"/>
  <c r="DF26" i="10"/>
  <c r="DE26" i="10"/>
  <c r="DD26" i="10"/>
  <c r="DC26" i="10"/>
  <c r="DB26" i="10"/>
  <c r="DA26" i="10"/>
  <c r="CZ26" i="10"/>
  <c r="CY26" i="10"/>
  <c r="CX26" i="10"/>
  <c r="CW26" i="10"/>
  <c r="CV26" i="10"/>
  <c r="CU26" i="10"/>
  <c r="CT26" i="10"/>
  <c r="CS26" i="10"/>
  <c r="CR26" i="10"/>
  <c r="CQ26" i="10"/>
  <c r="CP26" i="10"/>
  <c r="CO26" i="10"/>
  <c r="CN26" i="10"/>
  <c r="CM26" i="10"/>
  <c r="CL26" i="10"/>
  <c r="CK26" i="10"/>
  <c r="CJ26" i="10"/>
  <c r="CI26" i="10"/>
  <c r="CH26" i="10"/>
  <c r="CG26" i="10"/>
  <c r="CF26" i="10"/>
  <c r="CE26" i="10"/>
  <c r="CD26" i="10"/>
  <c r="CC26" i="10"/>
  <c r="CB26" i="10"/>
  <c r="CA26" i="10"/>
  <c r="BZ26" i="10"/>
  <c r="BY26" i="10"/>
  <c r="BX26" i="10"/>
  <c r="BW26" i="10"/>
  <c r="BV26" i="10"/>
  <c r="BU26" i="10"/>
  <c r="BT26" i="10"/>
  <c r="BS26" i="10"/>
  <c r="BR26" i="10"/>
  <c r="BQ26" i="10"/>
  <c r="BP26" i="10"/>
  <c r="BO26" i="10"/>
  <c r="BN26" i="10"/>
  <c r="BM26" i="10"/>
  <c r="BL26" i="10"/>
  <c r="BK26" i="10"/>
  <c r="BJ26" i="10"/>
  <c r="BI26" i="10"/>
  <c r="BH26" i="10"/>
  <c r="BG26" i="10"/>
  <c r="BF26" i="10"/>
  <c r="BE26" i="10"/>
  <c r="BD26" i="10"/>
  <c r="BC26" i="10"/>
  <c r="BB26" i="10"/>
  <c r="BA26" i="10"/>
  <c r="AZ26" i="10"/>
  <c r="AY26" i="10"/>
  <c r="AX26" i="10"/>
  <c r="AW26" i="10"/>
  <c r="AV26" i="10"/>
  <c r="AU26" i="10"/>
  <c r="AT26" i="10"/>
  <c r="AS26" i="10"/>
  <c r="AR26" i="10"/>
  <c r="AQ26" i="10"/>
  <c r="AP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O26" i="10"/>
  <c r="Q26" i="10"/>
  <c r="L26" i="10"/>
  <c r="H26" i="10"/>
  <c r="GW25" i="10"/>
  <c r="GV25" i="10"/>
  <c r="GU25" i="10"/>
  <c r="GT25" i="10"/>
  <c r="GS25" i="10"/>
  <c r="GR25" i="10"/>
  <c r="GQ25" i="10"/>
  <c r="GP25" i="10"/>
  <c r="GO25" i="10"/>
  <c r="GN25" i="10"/>
  <c r="GM25" i="10"/>
  <c r="GL25" i="10"/>
  <c r="GK25" i="10"/>
  <c r="GJ25" i="10"/>
  <c r="GI25" i="10"/>
  <c r="GH25" i="10"/>
  <c r="GG25" i="10"/>
  <c r="GF25" i="10"/>
  <c r="GE25" i="10"/>
  <c r="GD25" i="10"/>
  <c r="GC25" i="10"/>
  <c r="GB25" i="10"/>
  <c r="GA25" i="10"/>
  <c r="FZ25" i="10"/>
  <c r="FY25" i="10"/>
  <c r="FX25" i="10"/>
  <c r="FW25" i="10"/>
  <c r="FV25" i="10"/>
  <c r="FU25" i="10"/>
  <c r="FT25" i="10"/>
  <c r="FS25" i="10"/>
  <c r="FR25" i="10"/>
  <c r="FQ25" i="10"/>
  <c r="FP25" i="10"/>
  <c r="FO25" i="10"/>
  <c r="FN25" i="10"/>
  <c r="FM25" i="10"/>
  <c r="FL25" i="10"/>
  <c r="FK25" i="10"/>
  <c r="FJ25" i="10"/>
  <c r="FI25" i="10"/>
  <c r="FH25" i="10"/>
  <c r="FG25" i="10"/>
  <c r="FF25" i="10"/>
  <c r="FE25" i="10"/>
  <c r="FD25" i="10"/>
  <c r="FC25" i="10"/>
  <c r="FB25" i="10"/>
  <c r="FA25" i="10"/>
  <c r="EZ25" i="10"/>
  <c r="EY25" i="10"/>
  <c r="EX25" i="10"/>
  <c r="EW25" i="10"/>
  <c r="EV25" i="10"/>
  <c r="EU25" i="10"/>
  <c r="ET25" i="10"/>
  <c r="ES25" i="10"/>
  <c r="ER25" i="10"/>
  <c r="EQ25" i="10"/>
  <c r="EP25" i="10"/>
  <c r="EO25" i="10"/>
  <c r="EN25" i="10"/>
  <c r="EM25" i="10"/>
  <c r="EL25" i="10"/>
  <c r="EK25" i="10"/>
  <c r="EJ25" i="10"/>
  <c r="EI25" i="10"/>
  <c r="EH25" i="10"/>
  <c r="EG25" i="10"/>
  <c r="EF25" i="10"/>
  <c r="EE25" i="10"/>
  <c r="ED25" i="10"/>
  <c r="EC25" i="10"/>
  <c r="EB25" i="10"/>
  <c r="EA25" i="10"/>
  <c r="DZ25" i="10"/>
  <c r="DY25" i="10"/>
  <c r="DX25" i="10"/>
  <c r="DW25" i="10"/>
  <c r="DV25" i="10"/>
  <c r="DU25" i="10"/>
  <c r="DT25" i="10"/>
  <c r="DS25" i="10"/>
  <c r="DR25" i="10"/>
  <c r="DQ25" i="10"/>
  <c r="DP25" i="10"/>
  <c r="DO25" i="10"/>
  <c r="DN25" i="10"/>
  <c r="DM25" i="10"/>
  <c r="DL25" i="10"/>
  <c r="DK25" i="10"/>
  <c r="DJ25" i="10"/>
  <c r="DI25" i="10"/>
  <c r="DH25" i="10"/>
  <c r="DG25" i="10"/>
  <c r="DF25" i="10"/>
  <c r="DE25" i="10"/>
  <c r="DD25" i="10"/>
  <c r="DC25" i="10"/>
  <c r="DB25" i="10"/>
  <c r="DA25" i="10"/>
  <c r="CZ25" i="10"/>
  <c r="CY25" i="10"/>
  <c r="CX25" i="10"/>
  <c r="CW25" i="10"/>
  <c r="CV25" i="10"/>
  <c r="CU25" i="10"/>
  <c r="CT25" i="10"/>
  <c r="CS25" i="10"/>
  <c r="CR25" i="10"/>
  <c r="CQ25" i="10"/>
  <c r="CP25" i="10"/>
  <c r="CO25" i="10"/>
  <c r="CN25" i="10"/>
  <c r="CM25" i="10"/>
  <c r="CL25" i="10"/>
  <c r="CK25" i="10"/>
  <c r="CJ25" i="10"/>
  <c r="CI25" i="10"/>
  <c r="CH25" i="10"/>
  <c r="CG25" i="10"/>
  <c r="CF25" i="10"/>
  <c r="CE25" i="10"/>
  <c r="CD25" i="10"/>
  <c r="CC25" i="10"/>
  <c r="CB25" i="10"/>
  <c r="CA25" i="10"/>
  <c r="BZ25" i="10"/>
  <c r="BY25" i="10"/>
  <c r="BX25" i="10"/>
  <c r="BW25" i="10"/>
  <c r="BV25" i="10"/>
  <c r="BU25" i="10"/>
  <c r="BT25" i="10"/>
  <c r="BS25" i="10"/>
  <c r="BR25" i="10"/>
  <c r="BQ25" i="10"/>
  <c r="BP25" i="10"/>
  <c r="BO25" i="10"/>
  <c r="BN25" i="10"/>
  <c r="BM25" i="10"/>
  <c r="BL25" i="10"/>
  <c r="BK25" i="10"/>
  <c r="BJ25" i="10"/>
  <c r="BI25" i="10"/>
  <c r="BH25" i="10"/>
  <c r="BG25" i="10"/>
  <c r="BF25" i="10"/>
  <c r="BE25" i="10"/>
  <c r="BD25" i="10"/>
  <c r="BC25" i="10"/>
  <c r="BB25" i="10"/>
  <c r="BA25" i="10"/>
  <c r="AZ25" i="10"/>
  <c r="AY25" i="10"/>
  <c r="AX25" i="10"/>
  <c r="AW25" i="10"/>
  <c r="AV25" i="10"/>
  <c r="AU25" i="10"/>
  <c r="AT25" i="10"/>
  <c r="AS25" i="10"/>
  <c r="AR25" i="10"/>
  <c r="AQ25" i="10"/>
  <c r="AP25" i="10"/>
  <c r="AO25" i="10"/>
  <c r="AN25" i="10"/>
  <c r="AM25" i="10"/>
  <c r="AL25" i="10"/>
  <c r="AK25" i="10"/>
  <c r="AJ25" i="10"/>
  <c r="AI25" i="10"/>
  <c r="AH25" i="10"/>
  <c r="AG25" i="10"/>
  <c r="AF25" i="10"/>
  <c r="AE25" i="10"/>
  <c r="AD25" i="10"/>
  <c r="AC25" i="10"/>
  <c r="AB25" i="10"/>
  <c r="AA25" i="10"/>
  <c r="Z25" i="10"/>
  <c r="Y25" i="10"/>
  <c r="X25" i="10"/>
  <c r="O25" i="10"/>
  <c r="O18" i="10"/>
  <c r="Q18" i="10"/>
  <c r="P18" i="10"/>
  <c r="L25" i="10"/>
  <c r="H25" i="10"/>
  <c r="GW24" i="10"/>
  <c r="GV24" i="10"/>
  <c r="GU24" i="10"/>
  <c r="GT24" i="10"/>
  <c r="GS24" i="10"/>
  <c r="GR24" i="10"/>
  <c r="GQ24" i="10"/>
  <c r="GP24" i="10"/>
  <c r="GO24" i="10"/>
  <c r="GN24" i="10"/>
  <c r="GM24" i="10"/>
  <c r="GL24" i="10"/>
  <c r="GK24" i="10"/>
  <c r="GJ24" i="10"/>
  <c r="GI24" i="10"/>
  <c r="GH24" i="10"/>
  <c r="GG24" i="10"/>
  <c r="GF24" i="10"/>
  <c r="GE24" i="10"/>
  <c r="GD24" i="10"/>
  <c r="GC24" i="10"/>
  <c r="GB24" i="10"/>
  <c r="GA24" i="10"/>
  <c r="FZ24" i="10"/>
  <c r="FY24" i="10"/>
  <c r="FX24" i="10"/>
  <c r="FW24" i="10"/>
  <c r="FV24" i="10"/>
  <c r="FU24" i="10"/>
  <c r="FT24" i="10"/>
  <c r="FS24" i="10"/>
  <c r="FR24" i="10"/>
  <c r="FQ24" i="10"/>
  <c r="FP24" i="10"/>
  <c r="FO24" i="10"/>
  <c r="FN24" i="10"/>
  <c r="FM24" i="10"/>
  <c r="FL24" i="10"/>
  <c r="FK24" i="10"/>
  <c r="FJ24" i="10"/>
  <c r="FI24" i="10"/>
  <c r="FH24" i="10"/>
  <c r="FG24" i="10"/>
  <c r="FF24" i="10"/>
  <c r="FE24" i="10"/>
  <c r="FD24" i="10"/>
  <c r="FC24" i="10"/>
  <c r="FB24" i="10"/>
  <c r="FA24" i="10"/>
  <c r="EZ24" i="10"/>
  <c r="EY24" i="10"/>
  <c r="EX24" i="10"/>
  <c r="EW24" i="10"/>
  <c r="EV24" i="10"/>
  <c r="EU24" i="10"/>
  <c r="ET24" i="10"/>
  <c r="ES24" i="10"/>
  <c r="ER24" i="10"/>
  <c r="EQ24" i="10"/>
  <c r="EP24" i="10"/>
  <c r="EO24" i="10"/>
  <c r="EN24" i="10"/>
  <c r="EM24" i="10"/>
  <c r="EL24" i="10"/>
  <c r="EK24" i="10"/>
  <c r="EJ24" i="10"/>
  <c r="EI24" i="10"/>
  <c r="EH24" i="10"/>
  <c r="EG24" i="10"/>
  <c r="EF24" i="10"/>
  <c r="EE24" i="10"/>
  <c r="ED24" i="10"/>
  <c r="EC24" i="10"/>
  <c r="EB24" i="10"/>
  <c r="EA24" i="10"/>
  <c r="DZ24" i="10"/>
  <c r="DY24" i="10"/>
  <c r="DX24" i="10"/>
  <c r="DW24" i="10"/>
  <c r="DV24" i="10"/>
  <c r="DU24" i="10"/>
  <c r="DT24" i="10"/>
  <c r="DS24" i="10"/>
  <c r="DR24" i="10"/>
  <c r="DQ24" i="10"/>
  <c r="DP24" i="10"/>
  <c r="DO24" i="10"/>
  <c r="DN24" i="10"/>
  <c r="DM24" i="10"/>
  <c r="DL24" i="10"/>
  <c r="DK24" i="10"/>
  <c r="DJ24" i="10"/>
  <c r="DI24" i="10"/>
  <c r="DH24" i="10"/>
  <c r="DG24" i="10"/>
  <c r="DF24" i="10"/>
  <c r="DE24" i="10"/>
  <c r="DD24" i="10"/>
  <c r="DC24" i="10"/>
  <c r="DB24" i="10"/>
  <c r="DA24" i="10"/>
  <c r="CZ24" i="10"/>
  <c r="CY24" i="10"/>
  <c r="CX24" i="10"/>
  <c r="CW24" i="10"/>
  <c r="CV24" i="10"/>
  <c r="CU24" i="10"/>
  <c r="CT24" i="10"/>
  <c r="CS24" i="10"/>
  <c r="CR24" i="10"/>
  <c r="CQ24" i="10"/>
  <c r="CP24" i="10"/>
  <c r="CO24" i="10"/>
  <c r="CN24" i="10"/>
  <c r="CM24" i="10"/>
  <c r="CL24" i="10"/>
  <c r="CK24" i="10"/>
  <c r="CJ24" i="10"/>
  <c r="CI24" i="10"/>
  <c r="CH24" i="10"/>
  <c r="CG24" i="10"/>
  <c r="CF24" i="10"/>
  <c r="CE24" i="10"/>
  <c r="CD24" i="10"/>
  <c r="CC24" i="10"/>
  <c r="CB24" i="10"/>
  <c r="CA24" i="10"/>
  <c r="BZ24" i="10"/>
  <c r="BY24" i="10"/>
  <c r="BX24" i="10"/>
  <c r="BW24" i="10"/>
  <c r="BV24" i="10"/>
  <c r="BU24" i="10"/>
  <c r="BT24" i="10"/>
  <c r="BS24" i="10"/>
  <c r="BR24" i="10"/>
  <c r="BQ24" i="10"/>
  <c r="BP24" i="10"/>
  <c r="BO24" i="10"/>
  <c r="BN24" i="10"/>
  <c r="BM24" i="10"/>
  <c r="BL24" i="10"/>
  <c r="BK24" i="10"/>
  <c r="BJ24" i="10"/>
  <c r="BI24" i="10"/>
  <c r="BH24" i="10"/>
  <c r="BG24" i="10"/>
  <c r="BF24" i="10"/>
  <c r="BE24" i="10"/>
  <c r="BD24" i="10"/>
  <c r="BC24" i="10"/>
  <c r="BB24" i="10"/>
  <c r="BA24" i="10"/>
  <c r="AZ24" i="10"/>
  <c r="AY24" i="10"/>
  <c r="AX24" i="10"/>
  <c r="AW24" i="10"/>
  <c r="AV24" i="10"/>
  <c r="AU24" i="10"/>
  <c r="AT24" i="10"/>
  <c r="AS24" i="10"/>
  <c r="AR24" i="10"/>
  <c r="AQ24" i="10"/>
  <c r="AP24" i="10"/>
  <c r="AO24" i="10"/>
  <c r="AN24" i="10"/>
  <c r="AM24" i="10"/>
  <c r="AL24" i="10"/>
  <c r="AK24" i="10"/>
  <c r="AJ24" i="10"/>
  <c r="AI24" i="10"/>
  <c r="AH24" i="10"/>
  <c r="AG24" i="10"/>
  <c r="AF24" i="10"/>
  <c r="AE24" i="10"/>
  <c r="AD24" i="10"/>
  <c r="AC24" i="10"/>
  <c r="AB24" i="10"/>
  <c r="AA24" i="10"/>
  <c r="Z24" i="10"/>
  <c r="Y24" i="10"/>
  <c r="X24" i="10"/>
  <c r="O24" i="10"/>
  <c r="L24" i="10"/>
  <c r="H24" i="10"/>
  <c r="GW23" i="10"/>
  <c r="GV23" i="10"/>
  <c r="GU23" i="10"/>
  <c r="GT23" i="10"/>
  <c r="GS23" i="10"/>
  <c r="GR23" i="10"/>
  <c r="GQ23" i="10"/>
  <c r="GP23" i="10"/>
  <c r="GO23" i="10"/>
  <c r="GN23" i="10"/>
  <c r="GM23" i="10"/>
  <c r="GL23" i="10"/>
  <c r="GK23" i="10"/>
  <c r="GJ23" i="10"/>
  <c r="GI23" i="10"/>
  <c r="GH23" i="10"/>
  <c r="GG23" i="10"/>
  <c r="GF23" i="10"/>
  <c r="GE23" i="10"/>
  <c r="GD23" i="10"/>
  <c r="GC23" i="10"/>
  <c r="GB23" i="10"/>
  <c r="GA23" i="10"/>
  <c r="FZ23" i="10"/>
  <c r="FY23" i="10"/>
  <c r="FX23" i="10"/>
  <c r="FW23" i="10"/>
  <c r="FV23" i="10"/>
  <c r="FU23" i="10"/>
  <c r="FT23" i="10"/>
  <c r="FS23" i="10"/>
  <c r="FR23" i="10"/>
  <c r="FQ23" i="10"/>
  <c r="FP23" i="10"/>
  <c r="FO23" i="10"/>
  <c r="FN23" i="10"/>
  <c r="FM23" i="10"/>
  <c r="FL23" i="10"/>
  <c r="FK23" i="10"/>
  <c r="FJ23" i="10"/>
  <c r="FI23" i="10"/>
  <c r="FH23" i="10"/>
  <c r="FG23" i="10"/>
  <c r="FF23" i="10"/>
  <c r="FE23" i="10"/>
  <c r="FD23" i="10"/>
  <c r="FC23" i="10"/>
  <c r="FB23" i="10"/>
  <c r="FA23" i="10"/>
  <c r="EZ23" i="10"/>
  <c r="EY23" i="10"/>
  <c r="EX23" i="10"/>
  <c r="EW23" i="10"/>
  <c r="EV23" i="10"/>
  <c r="EU23" i="10"/>
  <c r="ET23" i="10"/>
  <c r="ES23" i="10"/>
  <c r="ER23" i="10"/>
  <c r="EQ23" i="10"/>
  <c r="EP23" i="10"/>
  <c r="EO23" i="10"/>
  <c r="EN23" i="10"/>
  <c r="EM23" i="10"/>
  <c r="EL23" i="10"/>
  <c r="EK23" i="10"/>
  <c r="EJ23" i="10"/>
  <c r="EI23" i="10"/>
  <c r="EH23" i="10"/>
  <c r="EG23" i="10"/>
  <c r="EF23" i="10"/>
  <c r="EE23" i="10"/>
  <c r="ED23" i="10"/>
  <c r="EC23" i="10"/>
  <c r="EB23" i="10"/>
  <c r="EA23" i="10"/>
  <c r="DZ23" i="10"/>
  <c r="DY23" i="10"/>
  <c r="DX23" i="10"/>
  <c r="DW23" i="10"/>
  <c r="DV23" i="10"/>
  <c r="DU23" i="10"/>
  <c r="DT23" i="10"/>
  <c r="DS23" i="10"/>
  <c r="DR23" i="10"/>
  <c r="DQ23" i="10"/>
  <c r="DP23" i="10"/>
  <c r="DO23" i="10"/>
  <c r="DN23" i="10"/>
  <c r="DM23" i="10"/>
  <c r="DL23" i="10"/>
  <c r="DK23" i="10"/>
  <c r="DJ23" i="10"/>
  <c r="DI23" i="10"/>
  <c r="DH23" i="10"/>
  <c r="DG23" i="10"/>
  <c r="DF23" i="10"/>
  <c r="DE23" i="10"/>
  <c r="DD23" i="10"/>
  <c r="DC23" i="10"/>
  <c r="DB23" i="10"/>
  <c r="DA23" i="10"/>
  <c r="CZ23" i="10"/>
  <c r="CY23" i="10"/>
  <c r="CX23" i="10"/>
  <c r="CW23" i="10"/>
  <c r="CV23" i="10"/>
  <c r="CU23" i="10"/>
  <c r="CT23" i="10"/>
  <c r="CS23" i="10"/>
  <c r="CR23" i="10"/>
  <c r="CQ23" i="10"/>
  <c r="CP23" i="10"/>
  <c r="CO23" i="10"/>
  <c r="CN23" i="10"/>
  <c r="CM23" i="10"/>
  <c r="CL23" i="10"/>
  <c r="CK23" i="10"/>
  <c r="CJ23" i="10"/>
  <c r="CI23" i="10"/>
  <c r="CH23" i="10"/>
  <c r="CG23" i="10"/>
  <c r="CF23" i="10"/>
  <c r="CE23" i="10"/>
  <c r="CD23" i="10"/>
  <c r="CC23" i="10"/>
  <c r="CB23" i="10"/>
  <c r="CA23" i="10"/>
  <c r="BZ23" i="10"/>
  <c r="BY23" i="10"/>
  <c r="BX23" i="10"/>
  <c r="BW23" i="10"/>
  <c r="BV23" i="10"/>
  <c r="BU23" i="10"/>
  <c r="BT23" i="10"/>
  <c r="BS23" i="10"/>
  <c r="BR23" i="10"/>
  <c r="BQ23" i="10"/>
  <c r="BP23" i="10"/>
  <c r="BO23" i="10"/>
  <c r="BN23" i="10"/>
  <c r="BM23" i="10"/>
  <c r="BL23" i="10"/>
  <c r="BK23" i="10"/>
  <c r="BJ23" i="10"/>
  <c r="BI23" i="10"/>
  <c r="BH23" i="10"/>
  <c r="BG23" i="10"/>
  <c r="BF23" i="10"/>
  <c r="BE23" i="10"/>
  <c r="BD23" i="10"/>
  <c r="BC23" i="10"/>
  <c r="BB23" i="10"/>
  <c r="BA23" i="10"/>
  <c r="AZ23" i="10"/>
  <c r="AY23" i="10"/>
  <c r="AX23" i="10"/>
  <c r="AW23" i="10"/>
  <c r="AV23" i="10"/>
  <c r="AU23" i="10"/>
  <c r="AT23" i="10"/>
  <c r="AS23" i="10"/>
  <c r="AR23" i="10"/>
  <c r="AQ23" i="10"/>
  <c r="AP23" i="10"/>
  <c r="AO23" i="10"/>
  <c r="AN23" i="10"/>
  <c r="AM23" i="10"/>
  <c r="AL23" i="10"/>
  <c r="AK23" i="10"/>
  <c r="AJ23" i="10"/>
  <c r="AI23" i="10"/>
  <c r="AH23" i="10"/>
  <c r="AG23" i="10"/>
  <c r="AF23" i="10"/>
  <c r="AE23" i="10"/>
  <c r="AD23" i="10"/>
  <c r="AC23" i="10"/>
  <c r="AB23" i="10"/>
  <c r="AA23" i="10"/>
  <c r="Z23" i="10"/>
  <c r="Y23" i="10"/>
  <c r="X23" i="10"/>
  <c r="O23" i="10"/>
  <c r="L23" i="10"/>
  <c r="H23" i="10"/>
  <c r="GW22" i="10"/>
  <c r="GV22" i="10"/>
  <c r="GU22" i="10"/>
  <c r="GT22" i="10"/>
  <c r="GS22" i="10"/>
  <c r="GR22" i="10"/>
  <c r="GQ22" i="10"/>
  <c r="GP22" i="10"/>
  <c r="GO22" i="10"/>
  <c r="GN22" i="10"/>
  <c r="GM22" i="10"/>
  <c r="GL22" i="10"/>
  <c r="GK22" i="10"/>
  <c r="GJ22" i="10"/>
  <c r="GI22" i="10"/>
  <c r="GH22" i="10"/>
  <c r="GG22" i="10"/>
  <c r="GF22" i="10"/>
  <c r="GE22" i="10"/>
  <c r="GD22" i="10"/>
  <c r="GC22" i="10"/>
  <c r="GB22" i="10"/>
  <c r="GA22" i="10"/>
  <c r="FZ22" i="10"/>
  <c r="FY22" i="10"/>
  <c r="FX22" i="10"/>
  <c r="FW22" i="10"/>
  <c r="FV22" i="10"/>
  <c r="FU22" i="10"/>
  <c r="FT22" i="10"/>
  <c r="FS22" i="10"/>
  <c r="FR22" i="10"/>
  <c r="FQ22" i="10"/>
  <c r="FP22" i="10"/>
  <c r="FO22" i="10"/>
  <c r="FN22" i="10"/>
  <c r="FM22" i="10"/>
  <c r="FL22" i="10"/>
  <c r="FK22" i="10"/>
  <c r="FJ22" i="10"/>
  <c r="FI22" i="10"/>
  <c r="FH22" i="10"/>
  <c r="FG22" i="10"/>
  <c r="FF22" i="10"/>
  <c r="FE22" i="10"/>
  <c r="FD22" i="10"/>
  <c r="FC22" i="10"/>
  <c r="FB22" i="10"/>
  <c r="FA22" i="10"/>
  <c r="EZ22" i="10"/>
  <c r="EY22" i="10"/>
  <c r="EX22" i="10"/>
  <c r="EW22" i="10"/>
  <c r="EV22" i="10"/>
  <c r="EU22" i="10"/>
  <c r="ET22" i="10"/>
  <c r="ES22" i="10"/>
  <c r="ER22" i="10"/>
  <c r="EQ22" i="10"/>
  <c r="EP22" i="10"/>
  <c r="EO22" i="10"/>
  <c r="EN22" i="10"/>
  <c r="EM22" i="10"/>
  <c r="EL22" i="10"/>
  <c r="EK22" i="10"/>
  <c r="EJ22" i="10"/>
  <c r="EI22" i="10"/>
  <c r="EH22" i="10"/>
  <c r="EG22" i="10"/>
  <c r="EF22" i="10"/>
  <c r="EE22" i="10"/>
  <c r="ED22" i="10"/>
  <c r="EC22" i="10"/>
  <c r="EB22" i="10"/>
  <c r="EA22" i="10"/>
  <c r="DZ22" i="10"/>
  <c r="DY22" i="10"/>
  <c r="DX22" i="10"/>
  <c r="DW22" i="10"/>
  <c r="DV22" i="10"/>
  <c r="DU22" i="10"/>
  <c r="DT22" i="10"/>
  <c r="DS22" i="10"/>
  <c r="DR22" i="10"/>
  <c r="DQ22" i="10"/>
  <c r="DP22" i="10"/>
  <c r="DO22" i="10"/>
  <c r="DN22" i="10"/>
  <c r="DM22" i="10"/>
  <c r="DL22" i="10"/>
  <c r="DK22" i="10"/>
  <c r="DJ22" i="10"/>
  <c r="DI22" i="10"/>
  <c r="DH22" i="10"/>
  <c r="DG22" i="10"/>
  <c r="DF22" i="10"/>
  <c r="DE22" i="10"/>
  <c r="DD22" i="10"/>
  <c r="DC22" i="10"/>
  <c r="DB22" i="10"/>
  <c r="DA22" i="10"/>
  <c r="CZ22" i="10"/>
  <c r="CY22" i="10"/>
  <c r="CX22" i="10"/>
  <c r="CW22" i="10"/>
  <c r="CV22" i="10"/>
  <c r="CU22" i="10"/>
  <c r="CT22" i="10"/>
  <c r="CS22" i="10"/>
  <c r="CR22" i="10"/>
  <c r="CQ22" i="10"/>
  <c r="CP22" i="10"/>
  <c r="CO22" i="10"/>
  <c r="CN22" i="10"/>
  <c r="CM22" i="10"/>
  <c r="CL22" i="10"/>
  <c r="CK22" i="10"/>
  <c r="CJ22" i="10"/>
  <c r="CI22" i="10"/>
  <c r="CH22" i="10"/>
  <c r="CG22" i="10"/>
  <c r="CF22" i="10"/>
  <c r="CE22" i="10"/>
  <c r="CD22" i="10"/>
  <c r="CC22" i="10"/>
  <c r="CB22" i="10"/>
  <c r="CA22" i="10"/>
  <c r="BZ22" i="10"/>
  <c r="BY22" i="10"/>
  <c r="BX22" i="10"/>
  <c r="BW22" i="10"/>
  <c r="BV22" i="10"/>
  <c r="BU22" i="10"/>
  <c r="BT22" i="10"/>
  <c r="BS22" i="10"/>
  <c r="BR22" i="10"/>
  <c r="BQ22" i="10"/>
  <c r="BP22" i="10"/>
  <c r="BO22" i="10"/>
  <c r="BN22" i="10"/>
  <c r="BM22" i="10"/>
  <c r="BL22" i="10"/>
  <c r="BK22" i="10"/>
  <c r="BJ22" i="10"/>
  <c r="BI22" i="10"/>
  <c r="BH22" i="10"/>
  <c r="BG22" i="10"/>
  <c r="BF22" i="10"/>
  <c r="BE22" i="10"/>
  <c r="BD22" i="10"/>
  <c r="BC22" i="10"/>
  <c r="BB22" i="10"/>
  <c r="BA22" i="10"/>
  <c r="AZ22" i="10"/>
  <c r="AY22" i="10"/>
  <c r="AX22" i="10"/>
  <c r="AW22" i="10"/>
  <c r="AV22" i="10"/>
  <c r="AU22" i="10"/>
  <c r="AT22" i="10"/>
  <c r="AS22" i="10"/>
  <c r="AR22" i="10"/>
  <c r="AQ22" i="10"/>
  <c r="AP22" i="10"/>
  <c r="AO22" i="10"/>
  <c r="AN22" i="10"/>
  <c r="AM22" i="10"/>
  <c r="AL22" i="10"/>
  <c r="AK22" i="10"/>
  <c r="AJ22" i="10"/>
  <c r="AI22" i="10"/>
  <c r="AH22" i="10"/>
  <c r="AG22" i="10"/>
  <c r="AF22" i="10"/>
  <c r="AE22" i="10"/>
  <c r="AD22" i="10"/>
  <c r="AC22" i="10"/>
  <c r="AB22" i="10"/>
  <c r="AA22" i="10"/>
  <c r="Z22" i="10"/>
  <c r="Y22" i="10"/>
  <c r="X22" i="10"/>
  <c r="O22" i="10"/>
  <c r="Q22" i="10"/>
  <c r="P22" i="10"/>
  <c r="L22" i="10"/>
  <c r="H22" i="10"/>
  <c r="GW21" i="10"/>
  <c r="GV21" i="10"/>
  <c r="GU21" i="10"/>
  <c r="GT21" i="10"/>
  <c r="GS21" i="10"/>
  <c r="GR21" i="10"/>
  <c r="GQ21" i="10"/>
  <c r="GP21" i="10"/>
  <c r="GO21" i="10"/>
  <c r="GN21" i="10"/>
  <c r="GM21" i="10"/>
  <c r="GL21" i="10"/>
  <c r="GK21" i="10"/>
  <c r="GJ21" i="10"/>
  <c r="GI21" i="10"/>
  <c r="GH21" i="10"/>
  <c r="GG21" i="10"/>
  <c r="GF21" i="10"/>
  <c r="GE21" i="10"/>
  <c r="GD21" i="10"/>
  <c r="GC21" i="10"/>
  <c r="GB21" i="10"/>
  <c r="GA21" i="10"/>
  <c r="FZ21" i="10"/>
  <c r="FY21" i="10"/>
  <c r="FX21" i="10"/>
  <c r="FW21" i="10"/>
  <c r="FV21" i="10"/>
  <c r="FU21" i="10"/>
  <c r="FT21" i="10"/>
  <c r="FS21" i="10"/>
  <c r="FR21" i="10"/>
  <c r="FQ21" i="10"/>
  <c r="FP21" i="10"/>
  <c r="FO21" i="10"/>
  <c r="FN21" i="10"/>
  <c r="FM21" i="10"/>
  <c r="FL21" i="10"/>
  <c r="FK21" i="10"/>
  <c r="FJ21" i="10"/>
  <c r="FI21" i="10"/>
  <c r="FH21" i="10"/>
  <c r="FG21" i="10"/>
  <c r="FF21" i="10"/>
  <c r="FE21" i="10"/>
  <c r="FD21" i="10"/>
  <c r="FC21" i="10"/>
  <c r="FB21" i="10"/>
  <c r="FA21" i="10"/>
  <c r="EZ21" i="10"/>
  <c r="EY21" i="10"/>
  <c r="EX21" i="10"/>
  <c r="EW21" i="10"/>
  <c r="EV21" i="10"/>
  <c r="EU21" i="10"/>
  <c r="ET21" i="10"/>
  <c r="ES21" i="10"/>
  <c r="ER21" i="10"/>
  <c r="EQ21" i="10"/>
  <c r="EP21" i="10"/>
  <c r="EO21" i="10"/>
  <c r="EN21" i="10"/>
  <c r="EM21" i="10"/>
  <c r="EL21" i="10"/>
  <c r="EK21" i="10"/>
  <c r="EJ21" i="10"/>
  <c r="EI21" i="10"/>
  <c r="EH21" i="10"/>
  <c r="EG21" i="10"/>
  <c r="EF21" i="10"/>
  <c r="EE21" i="10"/>
  <c r="ED21" i="10"/>
  <c r="EC21" i="10"/>
  <c r="EB21" i="10"/>
  <c r="EA21" i="10"/>
  <c r="DZ21" i="10"/>
  <c r="DY21" i="10"/>
  <c r="DX21" i="10"/>
  <c r="DW21" i="10"/>
  <c r="DV21" i="10"/>
  <c r="DU21" i="10"/>
  <c r="DT21" i="10"/>
  <c r="DS21" i="10"/>
  <c r="DR21" i="10"/>
  <c r="DQ21" i="10"/>
  <c r="DP21" i="10"/>
  <c r="DO21" i="10"/>
  <c r="DN21" i="10"/>
  <c r="DM21" i="10"/>
  <c r="DL21" i="10"/>
  <c r="DK21" i="10"/>
  <c r="DJ21" i="10"/>
  <c r="DI21" i="10"/>
  <c r="DH21" i="10"/>
  <c r="DG21" i="10"/>
  <c r="DF21" i="10"/>
  <c r="DE21" i="10"/>
  <c r="DD21" i="10"/>
  <c r="DC21" i="10"/>
  <c r="DB21" i="10"/>
  <c r="DA21" i="10"/>
  <c r="CZ21" i="10"/>
  <c r="CY21" i="10"/>
  <c r="CX21" i="10"/>
  <c r="CW21" i="10"/>
  <c r="CV21" i="10"/>
  <c r="CU21" i="10"/>
  <c r="CT21" i="10"/>
  <c r="CS21" i="10"/>
  <c r="CR21" i="10"/>
  <c r="CQ21" i="10"/>
  <c r="CP21" i="10"/>
  <c r="CO21" i="10"/>
  <c r="CN21" i="10"/>
  <c r="CM21" i="10"/>
  <c r="CL21" i="10"/>
  <c r="CK21" i="10"/>
  <c r="CJ21" i="10"/>
  <c r="CI21" i="10"/>
  <c r="CH21" i="10"/>
  <c r="CG21" i="10"/>
  <c r="CF21" i="10"/>
  <c r="CE21" i="10"/>
  <c r="CD21" i="10"/>
  <c r="CC21" i="10"/>
  <c r="CB21" i="10"/>
  <c r="CA21" i="10"/>
  <c r="BZ21" i="10"/>
  <c r="BY21" i="10"/>
  <c r="BX21" i="10"/>
  <c r="BW21" i="10"/>
  <c r="BV21" i="10"/>
  <c r="BU21" i="10"/>
  <c r="BT21" i="10"/>
  <c r="BS21" i="10"/>
  <c r="BR21" i="10"/>
  <c r="BQ21" i="10"/>
  <c r="BP21" i="10"/>
  <c r="BO21" i="10"/>
  <c r="BN21" i="10"/>
  <c r="BM21" i="10"/>
  <c r="BL21" i="10"/>
  <c r="BK21" i="10"/>
  <c r="BJ21" i="10"/>
  <c r="BI21" i="10"/>
  <c r="BH21" i="10"/>
  <c r="BG21" i="10"/>
  <c r="BF21" i="10"/>
  <c r="BE21" i="10"/>
  <c r="BD21" i="10"/>
  <c r="BC21" i="10"/>
  <c r="BB21" i="10"/>
  <c r="BA21" i="10"/>
  <c r="AZ21" i="10"/>
  <c r="AY21" i="10"/>
  <c r="AX21" i="10"/>
  <c r="AW21" i="10"/>
  <c r="AV21" i="10"/>
  <c r="AU21" i="10"/>
  <c r="AT21" i="10"/>
  <c r="AS21" i="10"/>
  <c r="AR21" i="10"/>
  <c r="AQ21" i="10"/>
  <c r="AP21" i="10"/>
  <c r="AO21" i="10"/>
  <c r="AN21" i="10"/>
  <c r="AM21" i="10"/>
  <c r="AL21" i="10"/>
  <c r="AK21" i="10"/>
  <c r="AJ21" i="10"/>
  <c r="AI21" i="10"/>
  <c r="AH21" i="10"/>
  <c r="AG21" i="10"/>
  <c r="AF21" i="10"/>
  <c r="AE21" i="10"/>
  <c r="AD21" i="10"/>
  <c r="AC21" i="10"/>
  <c r="AB21" i="10"/>
  <c r="AA21" i="10"/>
  <c r="Z21" i="10"/>
  <c r="Y21" i="10"/>
  <c r="X21" i="10"/>
  <c r="O21" i="10"/>
  <c r="Q21" i="10"/>
  <c r="P21" i="10"/>
  <c r="L21" i="10"/>
  <c r="H21" i="10"/>
  <c r="GW20" i="10"/>
  <c r="GV20" i="10"/>
  <c r="GU20" i="10"/>
  <c r="GT20" i="10"/>
  <c r="GS20" i="10"/>
  <c r="GR20" i="10"/>
  <c r="GQ20" i="10"/>
  <c r="GP20" i="10"/>
  <c r="GO20" i="10"/>
  <c r="GN20" i="10"/>
  <c r="GM20" i="10"/>
  <c r="GL20" i="10"/>
  <c r="GK20" i="10"/>
  <c r="GJ20" i="10"/>
  <c r="GI20" i="10"/>
  <c r="GH20" i="10"/>
  <c r="GG20" i="10"/>
  <c r="GF20" i="10"/>
  <c r="GE20" i="10"/>
  <c r="GD20" i="10"/>
  <c r="GC20" i="10"/>
  <c r="GB20" i="10"/>
  <c r="GA20" i="10"/>
  <c r="FZ20" i="10"/>
  <c r="FY20" i="10"/>
  <c r="FX20" i="10"/>
  <c r="FW20" i="10"/>
  <c r="FV20" i="10"/>
  <c r="FU20" i="10"/>
  <c r="FT20" i="10"/>
  <c r="FS20" i="10"/>
  <c r="FR20" i="10"/>
  <c r="FQ20" i="10"/>
  <c r="FP20" i="10"/>
  <c r="FO20" i="10"/>
  <c r="FN20" i="10"/>
  <c r="FM20" i="10"/>
  <c r="FL20" i="10"/>
  <c r="FK20" i="10"/>
  <c r="FJ20" i="10"/>
  <c r="FI20" i="10"/>
  <c r="FH20" i="10"/>
  <c r="FG20" i="10"/>
  <c r="FF20" i="10"/>
  <c r="FE20" i="10"/>
  <c r="FD20" i="10"/>
  <c r="FC20" i="10"/>
  <c r="FB20" i="10"/>
  <c r="FA20" i="10"/>
  <c r="EZ20" i="10"/>
  <c r="EY20" i="10"/>
  <c r="EX20" i="10"/>
  <c r="EW20" i="10"/>
  <c r="EV20" i="10"/>
  <c r="EU20" i="10"/>
  <c r="ET20" i="10"/>
  <c r="ES20" i="10"/>
  <c r="ER20" i="10"/>
  <c r="EQ20" i="10"/>
  <c r="EP20" i="10"/>
  <c r="EO20" i="10"/>
  <c r="EN20" i="10"/>
  <c r="EM20" i="10"/>
  <c r="EL20" i="10"/>
  <c r="EK20" i="10"/>
  <c r="EJ20" i="10"/>
  <c r="EI20" i="10"/>
  <c r="EH20" i="10"/>
  <c r="EG20" i="10"/>
  <c r="EF20" i="10"/>
  <c r="EE20" i="10"/>
  <c r="ED20" i="10"/>
  <c r="EC20" i="10"/>
  <c r="EB20" i="10"/>
  <c r="EA20" i="10"/>
  <c r="DZ20" i="10"/>
  <c r="DY20" i="10"/>
  <c r="DX20" i="10"/>
  <c r="DW20" i="10"/>
  <c r="DV20" i="10"/>
  <c r="DU20" i="10"/>
  <c r="DT20" i="10"/>
  <c r="DS20" i="10"/>
  <c r="DR20" i="10"/>
  <c r="DQ20" i="10"/>
  <c r="DP20" i="10"/>
  <c r="DO20" i="10"/>
  <c r="DN20" i="10"/>
  <c r="DM20" i="10"/>
  <c r="DL20" i="10"/>
  <c r="DK20" i="10"/>
  <c r="DJ20" i="10"/>
  <c r="DI20" i="10"/>
  <c r="DH20" i="10"/>
  <c r="DG20" i="10"/>
  <c r="DF20" i="10"/>
  <c r="DE20" i="10"/>
  <c r="DD20" i="10"/>
  <c r="DC20" i="10"/>
  <c r="DB20" i="10"/>
  <c r="DA20" i="10"/>
  <c r="CZ20" i="10"/>
  <c r="CY20" i="10"/>
  <c r="CX20" i="10"/>
  <c r="CW20" i="10"/>
  <c r="CV20" i="10"/>
  <c r="CU20" i="10"/>
  <c r="CT20" i="10"/>
  <c r="CS20" i="10"/>
  <c r="CR20" i="10"/>
  <c r="CQ20" i="10"/>
  <c r="CP20" i="10"/>
  <c r="CO20" i="10"/>
  <c r="CN20" i="10"/>
  <c r="CM20" i="10"/>
  <c r="CL20" i="10"/>
  <c r="CK20" i="10"/>
  <c r="CJ20" i="10"/>
  <c r="CI20" i="10"/>
  <c r="CH20" i="10"/>
  <c r="CG20" i="10"/>
  <c r="CF20" i="10"/>
  <c r="CE20" i="10"/>
  <c r="CD20" i="10"/>
  <c r="CC20" i="10"/>
  <c r="CB20" i="10"/>
  <c r="CA20" i="10"/>
  <c r="BZ20" i="10"/>
  <c r="BY20" i="10"/>
  <c r="BX20" i="10"/>
  <c r="BW20" i="10"/>
  <c r="BV20" i="10"/>
  <c r="BU20" i="10"/>
  <c r="BT20" i="10"/>
  <c r="BS20" i="10"/>
  <c r="BR20" i="10"/>
  <c r="BQ20" i="10"/>
  <c r="BP20" i="10"/>
  <c r="BO20" i="10"/>
  <c r="BN20" i="10"/>
  <c r="BM20" i="10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O20" i="10"/>
  <c r="L20" i="10"/>
  <c r="H20" i="10"/>
  <c r="GW19" i="10"/>
  <c r="GV19" i="10"/>
  <c r="GU19" i="10"/>
  <c r="GT19" i="10"/>
  <c r="GS19" i="10"/>
  <c r="GR19" i="10"/>
  <c r="GQ19" i="10"/>
  <c r="GP19" i="10"/>
  <c r="GO19" i="10"/>
  <c r="GN19" i="10"/>
  <c r="GM19" i="10"/>
  <c r="GL19" i="10"/>
  <c r="GK19" i="10"/>
  <c r="GJ19" i="10"/>
  <c r="GI19" i="10"/>
  <c r="GH19" i="10"/>
  <c r="GG19" i="10"/>
  <c r="GF19" i="10"/>
  <c r="GE19" i="10"/>
  <c r="GD19" i="10"/>
  <c r="GC19" i="10"/>
  <c r="GB19" i="10"/>
  <c r="GA19" i="10"/>
  <c r="FZ19" i="10"/>
  <c r="FY19" i="10"/>
  <c r="FX19" i="10"/>
  <c r="FW19" i="10"/>
  <c r="FV19" i="10"/>
  <c r="FU19" i="10"/>
  <c r="FT19" i="10"/>
  <c r="FS19" i="10"/>
  <c r="FR19" i="10"/>
  <c r="FQ19" i="10"/>
  <c r="FP19" i="10"/>
  <c r="FO19" i="10"/>
  <c r="FN19" i="10"/>
  <c r="FM19" i="10"/>
  <c r="FL19" i="10"/>
  <c r="FK19" i="10"/>
  <c r="FJ19" i="10"/>
  <c r="FI19" i="10"/>
  <c r="FH19" i="10"/>
  <c r="FG19" i="10"/>
  <c r="FF19" i="10"/>
  <c r="FE19" i="10"/>
  <c r="FD19" i="10"/>
  <c r="FC19" i="10"/>
  <c r="FB19" i="10"/>
  <c r="FA19" i="10"/>
  <c r="EZ19" i="10"/>
  <c r="EY19" i="10"/>
  <c r="EX19" i="10"/>
  <c r="EW19" i="10"/>
  <c r="EV19" i="10"/>
  <c r="EU19" i="10"/>
  <c r="ET19" i="10"/>
  <c r="ES19" i="10"/>
  <c r="ER19" i="10"/>
  <c r="EQ19" i="10"/>
  <c r="EP19" i="10"/>
  <c r="EO19" i="10"/>
  <c r="EN19" i="10"/>
  <c r="EM19" i="10"/>
  <c r="EL19" i="10"/>
  <c r="EK19" i="10"/>
  <c r="EJ19" i="10"/>
  <c r="EI19" i="10"/>
  <c r="EH19" i="10"/>
  <c r="EG19" i="10"/>
  <c r="EF19" i="10"/>
  <c r="EE19" i="10"/>
  <c r="ED19" i="10"/>
  <c r="EC19" i="10"/>
  <c r="EB19" i="10"/>
  <c r="EA19" i="10"/>
  <c r="DZ19" i="10"/>
  <c r="DY19" i="10"/>
  <c r="DX19" i="10"/>
  <c r="DW19" i="10"/>
  <c r="DV19" i="10"/>
  <c r="DU19" i="10"/>
  <c r="DT19" i="10"/>
  <c r="DS19" i="10"/>
  <c r="DR19" i="10"/>
  <c r="DQ19" i="10"/>
  <c r="DP19" i="10"/>
  <c r="DO19" i="10"/>
  <c r="DN19" i="10"/>
  <c r="DM19" i="10"/>
  <c r="DL19" i="10"/>
  <c r="DK19" i="10"/>
  <c r="DJ19" i="10"/>
  <c r="DI19" i="10"/>
  <c r="DH19" i="10"/>
  <c r="DG19" i="10"/>
  <c r="DF19" i="10"/>
  <c r="DE19" i="10"/>
  <c r="DD19" i="10"/>
  <c r="DC19" i="10"/>
  <c r="DB19" i="10"/>
  <c r="DA19" i="10"/>
  <c r="CZ19" i="10"/>
  <c r="CY19" i="10"/>
  <c r="CX19" i="10"/>
  <c r="CW19" i="10"/>
  <c r="CV19" i="10"/>
  <c r="CU19" i="10"/>
  <c r="CT19" i="10"/>
  <c r="CS19" i="10"/>
  <c r="CR19" i="10"/>
  <c r="CQ19" i="10"/>
  <c r="CP19" i="10"/>
  <c r="CO19" i="10"/>
  <c r="CN19" i="10"/>
  <c r="CM19" i="10"/>
  <c r="CL19" i="10"/>
  <c r="CK19" i="10"/>
  <c r="CJ19" i="10"/>
  <c r="CI19" i="10"/>
  <c r="CH19" i="10"/>
  <c r="CG19" i="10"/>
  <c r="CF19" i="10"/>
  <c r="CE19" i="10"/>
  <c r="CD19" i="10"/>
  <c r="CC19" i="10"/>
  <c r="CB19" i="10"/>
  <c r="CA19" i="10"/>
  <c r="BZ19" i="10"/>
  <c r="BY19" i="10"/>
  <c r="BX19" i="10"/>
  <c r="BW19" i="10"/>
  <c r="BV19" i="10"/>
  <c r="BU19" i="10"/>
  <c r="BT19" i="10"/>
  <c r="BS19" i="10"/>
  <c r="BR19" i="10"/>
  <c r="BQ19" i="10"/>
  <c r="BP19" i="10"/>
  <c r="BO19" i="10"/>
  <c r="BN19" i="10"/>
  <c r="BM19" i="10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/>
  <c r="AQ19" i="10"/>
  <c r="AP19" i="10"/>
  <c r="AO19" i="10"/>
  <c r="AN19" i="10"/>
  <c r="AM19" i="10"/>
  <c r="AL19" i="10"/>
  <c r="AK19" i="10"/>
  <c r="AJ19" i="10"/>
  <c r="AI19" i="10"/>
  <c r="AH19" i="10"/>
  <c r="AG19" i="10"/>
  <c r="AF19" i="10"/>
  <c r="AE19" i="10"/>
  <c r="AD19" i="10"/>
  <c r="AC19" i="10"/>
  <c r="AB19" i="10"/>
  <c r="AA19" i="10"/>
  <c r="Z19" i="10"/>
  <c r="Y19" i="10"/>
  <c r="X19" i="10"/>
  <c r="O19" i="10"/>
  <c r="L19" i="10"/>
  <c r="H19" i="10"/>
  <c r="GW18" i="10"/>
  <c r="GV18" i="10"/>
  <c r="GU18" i="10"/>
  <c r="GT18" i="10"/>
  <c r="GS18" i="10"/>
  <c r="GR18" i="10"/>
  <c r="GQ18" i="10"/>
  <c r="GP18" i="10"/>
  <c r="GO18" i="10"/>
  <c r="GN18" i="10"/>
  <c r="GM18" i="10"/>
  <c r="GL18" i="10"/>
  <c r="GK18" i="10"/>
  <c r="GJ18" i="10"/>
  <c r="GI18" i="10"/>
  <c r="GH18" i="10"/>
  <c r="GG18" i="10"/>
  <c r="GF18" i="10"/>
  <c r="GE18" i="10"/>
  <c r="GD18" i="10"/>
  <c r="GC18" i="10"/>
  <c r="GB18" i="10"/>
  <c r="GA18" i="10"/>
  <c r="FZ18" i="10"/>
  <c r="FY18" i="10"/>
  <c r="FX18" i="10"/>
  <c r="FW18" i="10"/>
  <c r="FV18" i="10"/>
  <c r="FU18" i="10"/>
  <c r="FT18" i="10"/>
  <c r="FS18" i="10"/>
  <c r="FR18" i="10"/>
  <c r="FQ18" i="10"/>
  <c r="FP18" i="10"/>
  <c r="FO18" i="10"/>
  <c r="FN18" i="10"/>
  <c r="FM18" i="10"/>
  <c r="FL18" i="10"/>
  <c r="FK18" i="10"/>
  <c r="FJ18" i="10"/>
  <c r="FI18" i="10"/>
  <c r="FH18" i="10"/>
  <c r="FG18" i="10"/>
  <c r="FF18" i="10"/>
  <c r="FE18" i="10"/>
  <c r="FD18" i="10"/>
  <c r="FC18" i="10"/>
  <c r="FB18" i="10"/>
  <c r="FA18" i="10"/>
  <c r="EZ18" i="10"/>
  <c r="EY18" i="10"/>
  <c r="EX18" i="10"/>
  <c r="EW18" i="10"/>
  <c r="EV18" i="10"/>
  <c r="EU18" i="10"/>
  <c r="ET18" i="10"/>
  <c r="ES18" i="10"/>
  <c r="ER18" i="10"/>
  <c r="EQ18" i="10"/>
  <c r="EP18" i="10"/>
  <c r="EO18" i="10"/>
  <c r="EN18" i="10"/>
  <c r="EM18" i="10"/>
  <c r="EL18" i="10"/>
  <c r="EK18" i="10"/>
  <c r="EJ18" i="10"/>
  <c r="EI18" i="10"/>
  <c r="EH18" i="10"/>
  <c r="EG18" i="10"/>
  <c r="EF18" i="10"/>
  <c r="EE18" i="10"/>
  <c r="ED18" i="10"/>
  <c r="EC18" i="10"/>
  <c r="EB18" i="10"/>
  <c r="EA18" i="10"/>
  <c r="DZ18" i="10"/>
  <c r="DY18" i="10"/>
  <c r="DX18" i="10"/>
  <c r="DW18" i="10"/>
  <c r="DV18" i="10"/>
  <c r="DU18" i="10"/>
  <c r="DT18" i="10"/>
  <c r="DS18" i="10"/>
  <c r="DR18" i="10"/>
  <c r="DQ18" i="10"/>
  <c r="DP18" i="10"/>
  <c r="DO18" i="10"/>
  <c r="DN18" i="10"/>
  <c r="DM18" i="10"/>
  <c r="DL18" i="10"/>
  <c r="DK18" i="10"/>
  <c r="DJ18" i="10"/>
  <c r="DI18" i="10"/>
  <c r="DH18" i="10"/>
  <c r="DG18" i="10"/>
  <c r="DF18" i="10"/>
  <c r="DE18" i="10"/>
  <c r="DD18" i="10"/>
  <c r="DC18" i="10"/>
  <c r="DB18" i="10"/>
  <c r="DA18" i="10"/>
  <c r="CZ18" i="10"/>
  <c r="CY18" i="10"/>
  <c r="CX18" i="10"/>
  <c r="CW18" i="10"/>
  <c r="CV18" i="10"/>
  <c r="CU18" i="10"/>
  <c r="CT18" i="10"/>
  <c r="CS18" i="10"/>
  <c r="CR18" i="10"/>
  <c r="CQ18" i="10"/>
  <c r="CP18" i="10"/>
  <c r="CO18" i="10"/>
  <c r="CN18" i="10"/>
  <c r="CM18" i="10"/>
  <c r="CL18" i="10"/>
  <c r="CK18" i="10"/>
  <c r="CJ18" i="10"/>
  <c r="CI18" i="10"/>
  <c r="CH18" i="10"/>
  <c r="CG18" i="10"/>
  <c r="CF18" i="10"/>
  <c r="CE18" i="10"/>
  <c r="CD18" i="10"/>
  <c r="CC18" i="10"/>
  <c r="CB18" i="10"/>
  <c r="CA18" i="10"/>
  <c r="BZ18" i="10"/>
  <c r="BY18" i="10"/>
  <c r="BX18" i="10"/>
  <c r="BW18" i="10"/>
  <c r="BV18" i="10"/>
  <c r="BU18" i="10"/>
  <c r="BT18" i="10"/>
  <c r="BS18" i="10"/>
  <c r="BR18" i="10"/>
  <c r="BQ18" i="10"/>
  <c r="BP18" i="10"/>
  <c r="BO18" i="10"/>
  <c r="BN18" i="10"/>
  <c r="BM18" i="10"/>
  <c r="BL18" i="10"/>
  <c r="BK18" i="10"/>
  <c r="BJ18" i="10"/>
  <c r="BI18" i="10"/>
  <c r="BH18" i="10"/>
  <c r="BG18" i="10"/>
  <c r="BF18" i="10"/>
  <c r="BE18" i="10"/>
  <c r="BD18" i="10"/>
  <c r="BC18" i="10"/>
  <c r="BB18" i="10"/>
  <c r="BA18" i="10"/>
  <c r="AZ18" i="10"/>
  <c r="AY18" i="10"/>
  <c r="AX18" i="10"/>
  <c r="AW18" i="10"/>
  <c r="AV18" i="10"/>
  <c r="AU18" i="10"/>
  <c r="AT18" i="10"/>
  <c r="AS18" i="10"/>
  <c r="AR18" i="10"/>
  <c r="AQ18" i="10"/>
  <c r="AP18" i="10"/>
  <c r="AO18" i="10"/>
  <c r="AN18" i="10"/>
  <c r="AM18" i="10"/>
  <c r="AL18" i="10"/>
  <c r="AK18" i="10"/>
  <c r="AJ18" i="10"/>
  <c r="AI18" i="10"/>
  <c r="AH18" i="10"/>
  <c r="AG18" i="10"/>
  <c r="AF18" i="10"/>
  <c r="AE18" i="10"/>
  <c r="AD18" i="10"/>
  <c r="AC18" i="10"/>
  <c r="AB18" i="10"/>
  <c r="AA18" i="10"/>
  <c r="Z18" i="10"/>
  <c r="Y18" i="10"/>
  <c r="X18" i="10"/>
  <c r="L18" i="10"/>
  <c r="H18" i="10"/>
  <c r="GW17" i="10"/>
  <c r="GV17" i="10"/>
  <c r="GU17" i="10"/>
  <c r="GT17" i="10"/>
  <c r="GS17" i="10"/>
  <c r="GR17" i="10"/>
  <c r="GQ17" i="10"/>
  <c r="GP17" i="10"/>
  <c r="GO17" i="10"/>
  <c r="GN17" i="10"/>
  <c r="GM17" i="10"/>
  <c r="GL17" i="10"/>
  <c r="GK17" i="10"/>
  <c r="GJ17" i="10"/>
  <c r="GI17" i="10"/>
  <c r="GH17" i="10"/>
  <c r="GG17" i="10"/>
  <c r="GF17" i="10"/>
  <c r="GE17" i="10"/>
  <c r="GD17" i="10"/>
  <c r="GC17" i="10"/>
  <c r="GB17" i="10"/>
  <c r="GA17" i="10"/>
  <c r="FZ17" i="10"/>
  <c r="FY17" i="10"/>
  <c r="FX17" i="10"/>
  <c r="FW17" i="10"/>
  <c r="FV17" i="10"/>
  <c r="FU17" i="10"/>
  <c r="FT17" i="10"/>
  <c r="FS17" i="10"/>
  <c r="FR17" i="10"/>
  <c r="FQ17" i="10"/>
  <c r="FP17" i="10"/>
  <c r="FO17" i="10"/>
  <c r="FN17" i="10"/>
  <c r="FM17" i="10"/>
  <c r="FL17" i="10"/>
  <c r="FK17" i="10"/>
  <c r="FJ17" i="10"/>
  <c r="FI17" i="10"/>
  <c r="FH17" i="10"/>
  <c r="FG17" i="10"/>
  <c r="FF17" i="10"/>
  <c r="FE17" i="10"/>
  <c r="FD17" i="10"/>
  <c r="FC17" i="10"/>
  <c r="FB17" i="10"/>
  <c r="FA17" i="10"/>
  <c r="EZ17" i="10"/>
  <c r="EY17" i="10"/>
  <c r="EX17" i="10"/>
  <c r="EW17" i="10"/>
  <c r="EV17" i="10"/>
  <c r="EU17" i="10"/>
  <c r="ET17" i="10"/>
  <c r="ES17" i="10"/>
  <c r="ER17" i="10"/>
  <c r="EQ17" i="10"/>
  <c r="EP17" i="10"/>
  <c r="EO17" i="10"/>
  <c r="EN17" i="10"/>
  <c r="EM17" i="10"/>
  <c r="EL17" i="10"/>
  <c r="EK17" i="10"/>
  <c r="EJ17" i="10"/>
  <c r="EI17" i="10"/>
  <c r="EH17" i="10"/>
  <c r="EG17" i="10"/>
  <c r="EF17" i="10"/>
  <c r="EE17" i="10"/>
  <c r="ED17" i="10"/>
  <c r="EC17" i="10"/>
  <c r="EB17" i="10"/>
  <c r="EA17" i="10"/>
  <c r="DZ17" i="10"/>
  <c r="DY17" i="10"/>
  <c r="DX17" i="10"/>
  <c r="DW17" i="10"/>
  <c r="DV17" i="10"/>
  <c r="DU17" i="10"/>
  <c r="DT17" i="10"/>
  <c r="DS17" i="10"/>
  <c r="DR17" i="10"/>
  <c r="DQ17" i="10"/>
  <c r="DP17" i="10"/>
  <c r="DO17" i="10"/>
  <c r="DN17" i="10"/>
  <c r="DM17" i="10"/>
  <c r="DL17" i="10"/>
  <c r="DK17" i="10"/>
  <c r="DJ17" i="10"/>
  <c r="DI17" i="10"/>
  <c r="DH17" i="10"/>
  <c r="DG17" i="10"/>
  <c r="DF17" i="10"/>
  <c r="DE17" i="10"/>
  <c r="DD17" i="10"/>
  <c r="DC17" i="10"/>
  <c r="DB17" i="10"/>
  <c r="DA17" i="10"/>
  <c r="CZ17" i="10"/>
  <c r="CY17" i="10"/>
  <c r="CX17" i="10"/>
  <c r="CW17" i="10"/>
  <c r="CV17" i="10"/>
  <c r="CU17" i="10"/>
  <c r="CT17" i="10"/>
  <c r="CS17" i="10"/>
  <c r="CR17" i="10"/>
  <c r="CQ17" i="10"/>
  <c r="CP17" i="10"/>
  <c r="CO17" i="10"/>
  <c r="CN17" i="10"/>
  <c r="CM17" i="10"/>
  <c r="CL17" i="10"/>
  <c r="CK17" i="10"/>
  <c r="CJ17" i="10"/>
  <c r="CI17" i="10"/>
  <c r="CH17" i="10"/>
  <c r="CG17" i="10"/>
  <c r="CF17" i="10"/>
  <c r="CE17" i="10"/>
  <c r="CD17" i="10"/>
  <c r="CC17" i="10"/>
  <c r="CB17" i="10"/>
  <c r="CA17" i="10"/>
  <c r="BZ17" i="10"/>
  <c r="BY17" i="10"/>
  <c r="BX17" i="10"/>
  <c r="BW17" i="10"/>
  <c r="BV17" i="10"/>
  <c r="BU17" i="10"/>
  <c r="BT17" i="10"/>
  <c r="BS17" i="10"/>
  <c r="BR17" i="10"/>
  <c r="BQ17" i="10"/>
  <c r="BP17" i="10"/>
  <c r="BO17" i="10"/>
  <c r="BN17" i="10"/>
  <c r="BM17" i="10"/>
  <c r="BL17" i="10"/>
  <c r="BK17" i="10"/>
  <c r="BJ17" i="10"/>
  <c r="BI17" i="10"/>
  <c r="BH17" i="10"/>
  <c r="BG17" i="10"/>
  <c r="BF17" i="10"/>
  <c r="BE17" i="10"/>
  <c r="BD17" i="10"/>
  <c r="BC17" i="10"/>
  <c r="BB17" i="10"/>
  <c r="BA17" i="10"/>
  <c r="AZ17" i="10"/>
  <c r="AY17" i="10"/>
  <c r="AX17" i="10"/>
  <c r="AW17" i="10"/>
  <c r="AV17" i="10"/>
  <c r="AU17" i="10"/>
  <c r="AT17" i="10"/>
  <c r="AS17" i="10"/>
  <c r="AR17" i="10"/>
  <c r="AQ17" i="10"/>
  <c r="AP17" i="10"/>
  <c r="AO17" i="10"/>
  <c r="AN17" i="10"/>
  <c r="AM17" i="10"/>
  <c r="AL17" i="10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O17" i="10"/>
  <c r="L17" i="10"/>
  <c r="H17" i="10"/>
  <c r="GW16" i="10"/>
  <c r="GV16" i="10"/>
  <c r="GU16" i="10"/>
  <c r="GT16" i="10"/>
  <c r="GS16" i="10"/>
  <c r="GR16" i="10"/>
  <c r="GQ16" i="10"/>
  <c r="GP16" i="10"/>
  <c r="GO16" i="10"/>
  <c r="GN16" i="10"/>
  <c r="GM16" i="10"/>
  <c r="GL16" i="10"/>
  <c r="GK16" i="10"/>
  <c r="GJ16" i="10"/>
  <c r="GI16" i="10"/>
  <c r="GH16" i="10"/>
  <c r="GG16" i="10"/>
  <c r="GF16" i="10"/>
  <c r="GE16" i="10"/>
  <c r="GD16" i="10"/>
  <c r="GC16" i="10"/>
  <c r="GB16" i="10"/>
  <c r="GA16" i="10"/>
  <c r="FZ16" i="10"/>
  <c r="FY16" i="10"/>
  <c r="FX16" i="10"/>
  <c r="FW16" i="10"/>
  <c r="FV16" i="10"/>
  <c r="FU16" i="10"/>
  <c r="FT16" i="10"/>
  <c r="FS16" i="10"/>
  <c r="FR16" i="10"/>
  <c r="FQ16" i="10"/>
  <c r="FP16" i="10"/>
  <c r="FO16" i="10"/>
  <c r="FN16" i="10"/>
  <c r="FM16" i="10"/>
  <c r="FL16" i="10"/>
  <c r="FK16" i="10"/>
  <c r="FJ16" i="10"/>
  <c r="FI16" i="10"/>
  <c r="FH16" i="10"/>
  <c r="FG16" i="10"/>
  <c r="FF16" i="10"/>
  <c r="FE16" i="10"/>
  <c r="FD16" i="10"/>
  <c r="FC16" i="10"/>
  <c r="FB16" i="10"/>
  <c r="FA16" i="10"/>
  <c r="EZ16" i="10"/>
  <c r="EY16" i="10"/>
  <c r="EX16" i="10"/>
  <c r="EW16" i="10"/>
  <c r="EV16" i="10"/>
  <c r="EU16" i="10"/>
  <c r="ET16" i="10"/>
  <c r="ES16" i="10"/>
  <c r="ER16" i="10"/>
  <c r="EQ16" i="10"/>
  <c r="EP16" i="10"/>
  <c r="EO16" i="10"/>
  <c r="EN16" i="10"/>
  <c r="EM16" i="10"/>
  <c r="EL16" i="10"/>
  <c r="EK16" i="10"/>
  <c r="EJ16" i="10"/>
  <c r="EI16" i="10"/>
  <c r="EH16" i="10"/>
  <c r="EG16" i="10"/>
  <c r="EF16" i="10"/>
  <c r="EE16" i="10"/>
  <c r="ED16" i="10"/>
  <c r="EC16" i="10"/>
  <c r="EB16" i="10"/>
  <c r="EA16" i="10"/>
  <c r="DZ16" i="10"/>
  <c r="DY16" i="10"/>
  <c r="DX16" i="10"/>
  <c r="DW16" i="10"/>
  <c r="DV16" i="10"/>
  <c r="DU16" i="10"/>
  <c r="DT16" i="10"/>
  <c r="DS16" i="10"/>
  <c r="DR16" i="10"/>
  <c r="DQ16" i="10"/>
  <c r="DP16" i="10"/>
  <c r="DO16" i="10"/>
  <c r="DN16" i="10"/>
  <c r="DM16" i="10"/>
  <c r="DL16" i="10"/>
  <c r="DK16" i="10"/>
  <c r="DJ16" i="10"/>
  <c r="DI16" i="10"/>
  <c r="DH16" i="10"/>
  <c r="DG16" i="10"/>
  <c r="DF16" i="10"/>
  <c r="DE16" i="10"/>
  <c r="DD16" i="10"/>
  <c r="DC16" i="10"/>
  <c r="DB16" i="10"/>
  <c r="DA16" i="10"/>
  <c r="CZ16" i="10"/>
  <c r="CY16" i="10"/>
  <c r="CX16" i="10"/>
  <c r="CW16" i="10"/>
  <c r="CV16" i="10"/>
  <c r="CU16" i="10"/>
  <c r="CT16" i="10"/>
  <c r="CS16" i="10"/>
  <c r="CR16" i="10"/>
  <c r="CQ16" i="10"/>
  <c r="CP16" i="10"/>
  <c r="CO16" i="10"/>
  <c r="CN16" i="10"/>
  <c r="CM16" i="10"/>
  <c r="CL16" i="10"/>
  <c r="CK16" i="10"/>
  <c r="CJ16" i="10"/>
  <c r="CI16" i="10"/>
  <c r="CH16" i="10"/>
  <c r="CG16" i="10"/>
  <c r="CF16" i="10"/>
  <c r="CE16" i="10"/>
  <c r="CD16" i="10"/>
  <c r="CC16" i="10"/>
  <c r="CB16" i="10"/>
  <c r="CA16" i="10"/>
  <c r="BZ16" i="10"/>
  <c r="BY16" i="10"/>
  <c r="BX16" i="10"/>
  <c r="BW16" i="10"/>
  <c r="BV16" i="10"/>
  <c r="BU16" i="10"/>
  <c r="BT16" i="10"/>
  <c r="BS16" i="10"/>
  <c r="BR16" i="10"/>
  <c r="BQ16" i="10"/>
  <c r="BP16" i="10"/>
  <c r="BO16" i="10"/>
  <c r="BN16" i="10"/>
  <c r="BM16" i="10"/>
  <c r="BL16" i="10"/>
  <c r="BK16" i="10"/>
  <c r="BJ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AN16" i="10"/>
  <c r="AM16" i="10"/>
  <c r="AL16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O16" i="10"/>
  <c r="Q16" i="10"/>
  <c r="P16" i="10"/>
  <c r="L16" i="10"/>
  <c r="H16" i="10"/>
  <c r="GW15" i="10"/>
  <c r="GV15" i="10"/>
  <c r="GU15" i="10"/>
  <c r="GT15" i="10"/>
  <c r="GS15" i="10"/>
  <c r="GR15" i="10"/>
  <c r="GQ15" i="10"/>
  <c r="GP15" i="10"/>
  <c r="GO15" i="10"/>
  <c r="GN15" i="10"/>
  <c r="GM15" i="10"/>
  <c r="GL15" i="10"/>
  <c r="GK15" i="10"/>
  <c r="GJ15" i="10"/>
  <c r="GI15" i="10"/>
  <c r="GH15" i="10"/>
  <c r="GG15" i="10"/>
  <c r="GF15" i="10"/>
  <c r="GE15" i="10"/>
  <c r="GD15" i="10"/>
  <c r="GC15" i="10"/>
  <c r="GB15" i="10"/>
  <c r="GA15" i="10"/>
  <c r="FZ15" i="10"/>
  <c r="FY15" i="10"/>
  <c r="FX15" i="10"/>
  <c r="FW15" i="10"/>
  <c r="FV15" i="10"/>
  <c r="FU15" i="10"/>
  <c r="FT15" i="10"/>
  <c r="FS15" i="10"/>
  <c r="FR15" i="10"/>
  <c r="FQ15" i="10"/>
  <c r="FP15" i="10"/>
  <c r="FO15" i="10"/>
  <c r="FN15" i="10"/>
  <c r="FM15" i="10"/>
  <c r="FL15" i="10"/>
  <c r="FK15" i="10"/>
  <c r="FJ15" i="10"/>
  <c r="FI15" i="10"/>
  <c r="FH15" i="10"/>
  <c r="FG15" i="10"/>
  <c r="FF15" i="10"/>
  <c r="FE15" i="10"/>
  <c r="FD15" i="10"/>
  <c r="FC15" i="10"/>
  <c r="FB15" i="10"/>
  <c r="FA15" i="10"/>
  <c r="EZ15" i="10"/>
  <c r="EY15" i="10"/>
  <c r="EX15" i="10"/>
  <c r="EW15" i="10"/>
  <c r="EV15" i="10"/>
  <c r="EU15" i="10"/>
  <c r="ET15" i="10"/>
  <c r="ES15" i="10"/>
  <c r="ER15" i="10"/>
  <c r="EQ15" i="10"/>
  <c r="EP15" i="10"/>
  <c r="EO15" i="10"/>
  <c r="EN15" i="10"/>
  <c r="EM15" i="10"/>
  <c r="EL15" i="10"/>
  <c r="EK15" i="10"/>
  <c r="EJ15" i="10"/>
  <c r="EI15" i="10"/>
  <c r="EH15" i="10"/>
  <c r="EG15" i="10"/>
  <c r="EF15" i="10"/>
  <c r="EE15" i="10"/>
  <c r="ED15" i="10"/>
  <c r="EC15" i="10"/>
  <c r="EB15" i="10"/>
  <c r="EA15" i="10"/>
  <c r="DZ15" i="10"/>
  <c r="DY15" i="10"/>
  <c r="DX15" i="10"/>
  <c r="DW15" i="10"/>
  <c r="DV15" i="10"/>
  <c r="DU15" i="10"/>
  <c r="DT15" i="10"/>
  <c r="DS15" i="10"/>
  <c r="DR15" i="10"/>
  <c r="DQ15" i="10"/>
  <c r="DP15" i="10"/>
  <c r="DO15" i="10"/>
  <c r="DN15" i="10"/>
  <c r="DM15" i="10"/>
  <c r="DL15" i="10"/>
  <c r="DK15" i="10"/>
  <c r="DJ15" i="10"/>
  <c r="DI15" i="10"/>
  <c r="DH15" i="10"/>
  <c r="DG15" i="10"/>
  <c r="DF15" i="10"/>
  <c r="DE15" i="10"/>
  <c r="DD15" i="10"/>
  <c r="DC15" i="10"/>
  <c r="DB15" i="10"/>
  <c r="DA15" i="10"/>
  <c r="CZ15" i="10"/>
  <c r="CY15" i="10"/>
  <c r="CX15" i="10"/>
  <c r="CW15" i="10"/>
  <c r="CV15" i="10"/>
  <c r="CU15" i="10"/>
  <c r="CT15" i="10"/>
  <c r="CS15" i="10"/>
  <c r="CR15" i="10"/>
  <c r="CQ15" i="10"/>
  <c r="CP15" i="10"/>
  <c r="CO15" i="10"/>
  <c r="CN15" i="10"/>
  <c r="CM15" i="10"/>
  <c r="CL15" i="10"/>
  <c r="CK15" i="10"/>
  <c r="CJ15" i="10"/>
  <c r="CI15" i="10"/>
  <c r="CH15" i="10"/>
  <c r="CG15" i="10"/>
  <c r="CF15" i="10"/>
  <c r="CE15" i="10"/>
  <c r="CD15" i="10"/>
  <c r="CC15" i="10"/>
  <c r="CB15" i="10"/>
  <c r="CA15" i="10"/>
  <c r="BZ15" i="10"/>
  <c r="BY15" i="10"/>
  <c r="BX15" i="10"/>
  <c r="BW15" i="10"/>
  <c r="BV15" i="10"/>
  <c r="BU15" i="10"/>
  <c r="BT15" i="10"/>
  <c r="BS15" i="10"/>
  <c r="BR15" i="10"/>
  <c r="BQ15" i="10"/>
  <c r="BP15" i="10"/>
  <c r="BO15" i="10"/>
  <c r="BN15" i="10"/>
  <c r="BM15" i="10"/>
  <c r="BL15" i="10"/>
  <c r="BK15" i="10"/>
  <c r="BJ15" i="10"/>
  <c r="BI15" i="10"/>
  <c r="BH15" i="10"/>
  <c r="BG15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/>
  <c r="AQ15" i="10"/>
  <c r="AP15" i="10"/>
  <c r="AO15" i="10"/>
  <c r="AN15" i="10"/>
  <c r="AM15" i="10"/>
  <c r="AL15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O15" i="10"/>
  <c r="Q15" i="10"/>
  <c r="P15" i="10"/>
  <c r="L15" i="10"/>
  <c r="H15" i="10"/>
  <c r="GW14" i="10"/>
  <c r="GV14" i="10"/>
  <c r="GU14" i="10"/>
  <c r="GT14" i="10"/>
  <c r="GS14" i="10"/>
  <c r="GR14" i="10"/>
  <c r="GQ14" i="10"/>
  <c r="GP14" i="10"/>
  <c r="GO14" i="10"/>
  <c r="GN14" i="10"/>
  <c r="GM14" i="10"/>
  <c r="GL14" i="10"/>
  <c r="GK14" i="10"/>
  <c r="GJ14" i="10"/>
  <c r="GI14" i="10"/>
  <c r="GH14" i="10"/>
  <c r="GG14" i="10"/>
  <c r="GF14" i="10"/>
  <c r="GE14" i="10"/>
  <c r="GD14" i="10"/>
  <c r="GC14" i="10"/>
  <c r="GB14" i="10"/>
  <c r="GA14" i="10"/>
  <c r="FZ14" i="10"/>
  <c r="FY14" i="10"/>
  <c r="FX14" i="10"/>
  <c r="FW14" i="10"/>
  <c r="FV14" i="10"/>
  <c r="FU14" i="10"/>
  <c r="FT14" i="10"/>
  <c r="FS14" i="10"/>
  <c r="FR14" i="10"/>
  <c r="FQ14" i="10"/>
  <c r="FP14" i="10"/>
  <c r="FO14" i="10"/>
  <c r="FN14" i="10"/>
  <c r="FM14" i="10"/>
  <c r="FL14" i="10"/>
  <c r="FK14" i="10"/>
  <c r="FJ14" i="10"/>
  <c r="FI14" i="10"/>
  <c r="FH14" i="10"/>
  <c r="FG14" i="10"/>
  <c r="FF14" i="10"/>
  <c r="FE14" i="10"/>
  <c r="FD14" i="10"/>
  <c r="FC14" i="10"/>
  <c r="FB14" i="10"/>
  <c r="FA14" i="10"/>
  <c r="EZ14" i="10"/>
  <c r="EY14" i="10"/>
  <c r="EX14" i="10"/>
  <c r="EW14" i="10"/>
  <c r="EV14" i="10"/>
  <c r="EU14" i="10"/>
  <c r="ET14" i="10"/>
  <c r="ES14" i="10"/>
  <c r="ER14" i="10"/>
  <c r="EQ14" i="10"/>
  <c r="EP14" i="10"/>
  <c r="EO14" i="10"/>
  <c r="EN14" i="10"/>
  <c r="EM14" i="10"/>
  <c r="EL14" i="10"/>
  <c r="EK14" i="10"/>
  <c r="EJ14" i="10"/>
  <c r="EI14" i="10"/>
  <c r="EH14" i="10"/>
  <c r="EG14" i="10"/>
  <c r="EF14" i="10"/>
  <c r="EE14" i="10"/>
  <c r="ED14" i="10"/>
  <c r="EC14" i="10"/>
  <c r="EB14" i="10"/>
  <c r="EA14" i="10"/>
  <c r="DZ14" i="10"/>
  <c r="DY14" i="10"/>
  <c r="DX14" i="10"/>
  <c r="DW14" i="10"/>
  <c r="DV14" i="10"/>
  <c r="DU14" i="10"/>
  <c r="DT14" i="10"/>
  <c r="DS14" i="10"/>
  <c r="DR14" i="10"/>
  <c r="DQ14" i="10"/>
  <c r="DP14" i="10"/>
  <c r="DO14" i="10"/>
  <c r="DN14" i="10"/>
  <c r="DM14" i="10"/>
  <c r="DL14" i="10"/>
  <c r="DK14" i="10"/>
  <c r="DJ14" i="10"/>
  <c r="DI14" i="10"/>
  <c r="DH14" i="10"/>
  <c r="DG14" i="10"/>
  <c r="DF14" i="10"/>
  <c r="DE14" i="10"/>
  <c r="DD14" i="10"/>
  <c r="DC14" i="10"/>
  <c r="DB14" i="10"/>
  <c r="DA14" i="10"/>
  <c r="CZ14" i="10"/>
  <c r="CY14" i="10"/>
  <c r="CX14" i="10"/>
  <c r="CW14" i="10"/>
  <c r="CV14" i="10"/>
  <c r="CU14" i="10"/>
  <c r="CT14" i="10"/>
  <c r="CS14" i="10"/>
  <c r="CR14" i="10"/>
  <c r="CQ14" i="10"/>
  <c r="CP14" i="10"/>
  <c r="CO14" i="10"/>
  <c r="CN14" i="10"/>
  <c r="CM14" i="10"/>
  <c r="CL14" i="10"/>
  <c r="CK14" i="10"/>
  <c r="CJ14" i="10"/>
  <c r="CI14" i="10"/>
  <c r="CH14" i="10"/>
  <c r="CG14" i="10"/>
  <c r="CF14" i="10"/>
  <c r="CE14" i="10"/>
  <c r="CD14" i="10"/>
  <c r="CC14" i="10"/>
  <c r="CB14" i="10"/>
  <c r="CA14" i="10"/>
  <c r="BZ14" i="10"/>
  <c r="BY14" i="10"/>
  <c r="BX14" i="10"/>
  <c r="BW14" i="10"/>
  <c r="BV14" i="10"/>
  <c r="BU14" i="10"/>
  <c r="BT14" i="10"/>
  <c r="BS14" i="10"/>
  <c r="BR14" i="10"/>
  <c r="BQ14" i="10"/>
  <c r="BP14" i="10"/>
  <c r="BO14" i="10"/>
  <c r="BN14" i="10"/>
  <c r="BM14" i="10"/>
  <c r="BL14" i="10"/>
  <c r="BK14" i="10"/>
  <c r="BJ14" i="10"/>
  <c r="BI14" i="10"/>
  <c r="BH14" i="10"/>
  <c r="BG14" i="10"/>
  <c r="BF14" i="10"/>
  <c r="BE14" i="10"/>
  <c r="BD14" i="10"/>
  <c r="BC14" i="10"/>
  <c r="BB14" i="10"/>
  <c r="BA14" i="10"/>
  <c r="AZ14" i="10"/>
  <c r="AY14" i="10"/>
  <c r="AX14" i="10"/>
  <c r="AW14" i="10"/>
  <c r="AV14" i="10"/>
  <c r="AU14" i="10"/>
  <c r="AT14" i="10"/>
  <c r="AS14" i="10"/>
  <c r="AR14" i="10"/>
  <c r="AQ14" i="10"/>
  <c r="AP14" i="10"/>
  <c r="AO14" i="10"/>
  <c r="AN14" i="10"/>
  <c r="AM14" i="10"/>
  <c r="AL14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O14" i="10"/>
  <c r="L14" i="10"/>
  <c r="H14" i="10"/>
  <c r="GW13" i="10"/>
  <c r="GV13" i="10"/>
  <c r="GU13" i="10"/>
  <c r="GT13" i="10"/>
  <c r="GS13" i="10"/>
  <c r="GR13" i="10"/>
  <c r="GQ13" i="10"/>
  <c r="GP13" i="10"/>
  <c r="GO13" i="10"/>
  <c r="GN13" i="10"/>
  <c r="GM13" i="10"/>
  <c r="GL13" i="10"/>
  <c r="GK13" i="10"/>
  <c r="GJ13" i="10"/>
  <c r="GI13" i="10"/>
  <c r="GH13" i="10"/>
  <c r="GG13" i="10"/>
  <c r="GF13" i="10"/>
  <c r="GE13" i="10"/>
  <c r="GD13" i="10"/>
  <c r="GC13" i="10"/>
  <c r="GB13" i="10"/>
  <c r="GA13" i="10"/>
  <c r="FZ13" i="10"/>
  <c r="FY13" i="10"/>
  <c r="FX13" i="10"/>
  <c r="FW13" i="10"/>
  <c r="FV13" i="10"/>
  <c r="FU13" i="10"/>
  <c r="FT13" i="10"/>
  <c r="FS13" i="10"/>
  <c r="FR13" i="10"/>
  <c r="FQ13" i="10"/>
  <c r="FP13" i="10"/>
  <c r="FO13" i="10"/>
  <c r="FN13" i="10"/>
  <c r="FM13" i="10"/>
  <c r="FL13" i="10"/>
  <c r="FK13" i="10"/>
  <c r="FJ13" i="10"/>
  <c r="FI13" i="10"/>
  <c r="FH13" i="10"/>
  <c r="FG13" i="10"/>
  <c r="FF13" i="10"/>
  <c r="FE13" i="10"/>
  <c r="FD13" i="10"/>
  <c r="FC13" i="10"/>
  <c r="FB13" i="10"/>
  <c r="FA13" i="10"/>
  <c r="EZ13" i="10"/>
  <c r="EY13" i="10"/>
  <c r="EX13" i="10"/>
  <c r="EW13" i="10"/>
  <c r="EV13" i="10"/>
  <c r="EU13" i="10"/>
  <c r="ET13" i="10"/>
  <c r="ES13" i="10"/>
  <c r="ER13" i="10"/>
  <c r="EQ13" i="10"/>
  <c r="EP13" i="10"/>
  <c r="EO13" i="10"/>
  <c r="EN13" i="10"/>
  <c r="EM13" i="10"/>
  <c r="EL13" i="10"/>
  <c r="EK13" i="10"/>
  <c r="EJ13" i="10"/>
  <c r="EI13" i="10"/>
  <c r="EH13" i="10"/>
  <c r="EG13" i="10"/>
  <c r="EF13" i="10"/>
  <c r="EE13" i="10"/>
  <c r="ED13" i="10"/>
  <c r="EC13" i="10"/>
  <c r="EB13" i="10"/>
  <c r="EA13" i="10"/>
  <c r="DZ13" i="10"/>
  <c r="DY13" i="10"/>
  <c r="DX13" i="10"/>
  <c r="DW13" i="10"/>
  <c r="DV13" i="10"/>
  <c r="DU13" i="10"/>
  <c r="DT13" i="10"/>
  <c r="DS13" i="10"/>
  <c r="DR13" i="10"/>
  <c r="DQ13" i="10"/>
  <c r="DP13" i="10"/>
  <c r="DO13" i="10"/>
  <c r="DN13" i="10"/>
  <c r="DM13" i="10"/>
  <c r="DL13" i="10"/>
  <c r="DK13" i="10"/>
  <c r="DJ13" i="10"/>
  <c r="DI13" i="10"/>
  <c r="DH13" i="10"/>
  <c r="DG13" i="10"/>
  <c r="DF13" i="10"/>
  <c r="DE13" i="10"/>
  <c r="DD13" i="10"/>
  <c r="DC13" i="10"/>
  <c r="DB13" i="10"/>
  <c r="DA13" i="10"/>
  <c r="CZ13" i="10"/>
  <c r="CY13" i="10"/>
  <c r="CX13" i="10"/>
  <c r="CW13" i="10"/>
  <c r="CV13" i="10"/>
  <c r="CU13" i="10"/>
  <c r="CT13" i="10"/>
  <c r="CS13" i="10"/>
  <c r="CR13" i="10"/>
  <c r="CQ13" i="10"/>
  <c r="CP13" i="10"/>
  <c r="CO13" i="10"/>
  <c r="CN13" i="10"/>
  <c r="CM13" i="10"/>
  <c r="CL13" i="10"/>
  <c r="CK13" i="10"/>
  <c r="CJ13" i="10"/>
  <c r="CI13" i="10"/>
  <c r="CH13" i="10"/>
  <c r="CG13" i="10"/>
  <c r="CF13" i="10"/>
  <c r="CE13" i="10"/>
  <c r="CD13" i="10"/>
  <c r="CC13" i="10"/>
  <c r="CB13" i="10"/>
  <c r="CA13" i="10"/>
  <c r="BZ13" i="10"/>
  <c r="BY13" i="10"/>
  <c r="BX13" i="10"/>
  <c r="BW13" i="10"/>
  <c r="BV13" i="10"/>
  <c r="BU13" i="10"/>
  <c r="BT13" i="10"/>
  <c r="BS13" i="10"/>
  <c r="BR13" i="10"/>
  <c r="BQ13" i="10"/>
  <c r="BP13" i="10"/>
  <c r="BO13" i="10"/>
  <c r="BN13" i="10"/>
  <c r="BM13" i="10"/>
  <c r="BL13" i="10"/>
  <c r="BK13" i="10"/>
  <c r="BJ13" i="10"/>
  <c r="BI13" i="10"/>
  <c r="BH13" i="10"/>
  <c r="BG13" i="10"/>
  <c r="BF13" i="10"/>
  <c r="BE13" i="10"/>
  <c r="BD13" i="10"/>
  <c r="BC13" i="10"/>
  <c r="BB13" i="10"/>
  <c r="BA13" i="10"/>
  <c r="AZ13" i="10"/>
  <c r="AY13" i="10"/>
  <c r="AX13" i="10"/>
  <c r="AW13" i="10"/>
  <c r="AV13" i="10"/>
  <c r="AU13" i="10"/>
  <c r="AT13" i="10"/>
  <c r="AS13" i="10"/>
  <c r="AR13" i="10"/>
  <c r="AQ13" i="10"/>
  <c r="AP13" i="10"/>
  <c r="AO13" i="10"/>
  <c r="AN13" i="10"/>
  <c r="AM13" i="10"/>
  <c r="AL13" i="10"/>
  <c r="AK13" i="10"/>
  <c r="AJ13" i="10"/>
  <c r="AI13" i="10"/>
  <c r="AH13" i="10"/>
  <c r="AG13" i="10"/>
  <c r="AF13" i="10"/>
  <c r="AE13" i="10"/>
  <c r="AD13" i="10"/>
  <c r="AC13" i="10"/>
  <c r="AB13" i="10"/>
  <c r="AA13" i="10"/>
  <c r="Z13" i="10"/>
  <c r="Y13" i="10"/>
  <c r="X13" i="10"/>
  <c r="O13" i="10"/>
  <c r="Q13" i="10"/>
  <c r="P13" i="10"/>
  <c r="L13" i="10"/>
  <c r="H13" i="10"/>
  <c r="GW12" i="10"/>
  <c r="GV12" i="10"/>
  <c r="GU12" i="10"/>
  <c r="GT12" i="10"/>
  <c r="GS12" i="10"/>
  <c r="GR12" i="10"/>
  <c r="GQ12" i="10"/>
  <c r="GP12" i="10"/>
  <c r="GO12" i="10"/>
  <c r="GN12" i="10"/>
  <c r="GM12" i="10"/>
  <c r="GL12" i="10"/>
  <c r="GK12" i="10"/>
  <c r="GJ12" i="10"/>
  <c r="GI12" i="10"/>
  <c r="GH12" i="10"/>
  <c r="GG12" i="10"/>
  <c r="GF12" i="10"/>
  <c r="GE12" i="10"/>
  <c r="GD12" i="10"/>
  <c r="GC12" i="10"/>
  <c r="GB12" i="10"/>
  <c r="GA12" i="10"/>
  <c r="FZ12" i="10"/>
  <c r="FY12" i="10"/>
  <c r="FX12" i="10"/>
  <c r="FW12" i="10"/>
  <c r="FV12" i="10"/>
  <c r="FU12" i="10"/>
  <c r="FT12" i="10"/>
  <c r="FS12" i="10"/>
  <c r="FR12" i="10"/>
  <c r="FQ12" i="10"/>
  <c r="FP12" i="10"/>
  <c r="FO12" i="10"/>
  <c r="FN12" i="10"/>
  <c r="FM12" i="10"/>
  <c r="FL12" i="10"/>
  <c r="FK12" i="10"/>
  <c r="FJ12" i="10"/>
  <c r="FI12" i="10"/>
  <c r="FH12" i="10"/>
  <c r="FG12" i="10"/>
  <c r="FF12" i="10"/>
  <c r="FE12" i="10"/>
  <c r="FD12" i="10"/>
  <c r="FC12" i="10"/>
  <c r="FB12" i="10"/>
  <c r="FA12" i="10"/>
  <c r="EZ12" i="10"/>
  <c r="EY12" i="10"/>
  <c r="EX12" i="10"/>
  <c r="EW12" i="10"/>
  <c r="EV12" i="10"/>
  <c r="EU12" i="10"/>
  <c r="ET12" i="10"/>
  <c r="ES12" i="10"/>
  <c r="ER12" i="10"/>
  <c r="EQ12" i="10"/>
  <c r="EP12" i="10"/>
  <c r="EO12" i="10"/>
  <c r="EN12" i="10"/>
  <c r="EM12" i="10"/>
  <c r="EL12" i="10"/>
  <c r="EK12" i="10"/>
  <c r="EJ12" i="10"/>
  <c r="EI12" i="10"/>
  <c r="EH12" i="10"/>
  <c r="EG12" i="10"/>
  <c r="EF12" i="10"/>
  <c r="EE12" i="10"/>
  <c r="ED12" i="10"/>
  <c r="EC12" i="10"/>
  <c r="EB12" i="10"/>
  <c r="EA12" i="10"/>
  <c r="DZ12" i="10"/>
  <c r="DY12" i="10"/>
  <c r="DX12" i="10"/>
  <c r="DW12" i="10"/>
  <c r="DV12" i="10"/>
  <c r="DU12" i="10"/>
  <c r="DT12" i="10"/>
  <c r="DS12" i="10"/>
  <c r="DR12" i="10"/>
  <c r="DQ12" i="10"/>
  <c r="DP12" i="10"/>
  <c r="DO12" i="10"/>
  <c r="DN12" i="10"/>
  <c r="DM12" i="10"/>
  <c r="DL12" i="10"/>
  <c r="DK12" i="10"/>
  <c r="DJ12" i="10"/>
  <c r="DI12" i="10"/>
  <c r="DH12" i="10"/>
  <c r="DG12" i="10"/>
  <c r="DF12" i="10"/>
  <c r="DE12" i="10"/>
  <c r="DD12" i="10"/>
  <c r="DC12" i="10"/>
  <c r="DB12" i="10"/>
  <c r="DA12" i="10"/>
  <c r="CZ12" i="10"/>
  <c r="CY12" i="10"/>
  <c r="CX12" i="10"/>
  <c r="CW12" i="10"/>
  <c r="CV12" i="10"/>
  <c r="CU12" i="10"/>
  <c r="CT12" i="10"/>
  <c r="CS12" i="10"/>
  <c r="CR12" i="10"/>
  <c r="CQ12" i="10"/>
  <c r="CP12" i="10"/>
  <c r="CO12" i="10"/>
  <c r="CN12" i="10"/>
  <c r="CM12" i="10"/>
  <c r="CL12" i="10"/>
  <c r="CK12" i="10"/>
  <c r="CJ12" i="10"/>
  <c r="CI12" i="10"/>
  <c r="CH12" i="10"/>
  <c r="CG12" i="10"/>
  <c r="CF12" i="10"/>
  <c r="CE12" i="10"/>
  <c r="CD12" i="10"/>
  <c r="CC12" i="10"/>
  <c r="CB12" i="10"/>
  <c r="CA12" i="10"/>
  <c r="BZ12" i="10"/>
  <c r="BY12" i="10"/>
  <c r="BX12" i="10"/>
  <c r="BW12" i="10"/>
  <c r="BV12" i="10"/>
  <c r="BU12" i="10"/>
  <c r="BT12" i="10"/>
  <c r="BS12" i="10"/>
  <c r="BR12" i="10"/>
  <c r="BQ12" i="10"/>
  <c r="BP12" i="10"/>
  <c r="BO12" i="10"/>
  <c r="BN12" i="10"/>
  <c r="BM12" i="10"/>
  <c r="BL12" i="10"/>
  <c r="BK12" i="10"/>
  <c r="BJ12" i="10"/>
  <c r="BI12" i="10"/>
  <c r="BH12" i="10"/>
  <c r="BG12" i="10"/>
  <c r="BF12" i="10"/>
  <c r="BE12" i="10"/>
  <c r="BD12" i="10"/>
  <c r="BC12" i="10"/>
  <c r="BB12" i="10"/>
  <c r="BA12" i="10"/>
  <c r="AZ12" i="10"/>
  <c r="AY12" i="10"/>
  <c r="AX12" i="10"/>
  <c r="AW12" i="10"/>
  <c r="AV12" i="10"/>
  <c r="AU12" i="10"/>
  <c r="AT12" i="10"/>
  <c r="AS12" i="10"/>
  <c r="AR12" i="10"/>
  <c r="AQ12" i="10"/>
  <c r="AP12" i="10"/>
  <c r="AO12" i="10"/>
  <c r="AN12" i="10"/>
  <c r="AM12" i="10"/>
  <c r="AL12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O12" i="10"/>
  <c r="L12" i="10"/>
  <c r="H12" i="10"/>
  <c r="GW11" i="10"/>
  <c r="GV11" i="10"/>
  <c r="GU11" i="10"/>
  <c r="GT11" i="10"/>
  <c r="GS11" i="10"/>
  <c r="GR11" i="10"/>
  <c r="GQ11" i="10"/>
  <c r="GP11" i="10"/>
  <c r="GO11" i="10"/>
  <c r="GN11" i="10"/>
  <c r="GM11" i="10"/>
  <c r="GL11" i="10"/>
  <c r="GK11" i="10"/>
  <c r="GJ11" i="10"/>
  <c r="GI11" i="10"/>
  <c r="GH11" i="10"/>
  <c r="GG11" i="10"/>
  <c r="GF11" i="10"/>
  <c r="GE11" i="10"/>
  <c r="GD11" i="10"/>
  <c r="GC11" i="10"/>
  <c r="GB11" i="10"/>
  <c r="GA11" i="10"/>
  <c r="FZ11" i="10"/>
  <c r="FY11" i="10"/>
  <c r="FX11" i="10"/>
  <c r="FW11" i="10"/>
  <c r="FV11" i="10"/>
  <c r="FU11" i="10"/>
  <c r="FT11" i="10"/>
  <c r="FS11" i="10"/>
  <c r="FR11" i="10"/>
  <c r="FQ11" i="10"/>
  <c r="FP11" i="10"/>
  <c r="FO11" i="10"/>
  <c r="FN11" i="10"/>
  <c r="FM11" i="10"/>
  <c r="FL11" i="10"/>
  <c r="FK11" i="10"/>
  <c r="FJ11" i="10"/>
  <c r="FI11" i="10"/>
  <c r="FH11" i="10"/>
  <c r="FG11" i="10"/>
  <c r="FF11" i="10"/>
  <c r="FE11" i="10"/>
  <c r="FD11" i="10"/>
  <c r="FC11" i="10"/>
  <c r="FB11" i="10"/>
  <c r="FA11" i="10"/>
  <c r="EZ11" i="10"/>
  <c r="EY11" i="10"/>
  <c r="EX11" i="10"/>
  <c r="EW11" i="10"/>
  <c r="EV11" i="10"/>
  <c r="EU11" i="10"/>
  <c r="ET11" i="10"/>
  <c r="ES11" i="10"/>
  <c r="ER11" i="10"/>
  <c r="EQ11" i="10"/>
  <c r="EP11" i="10"/>
  <c r="EO11" i="10"/>
  <c r="EN11" i="10"/>
  <c r="EM11" i="10"/>
  <c r="EL11" i="10"/>
  <c r="EK11" i="10"/>
  <c r="EJ11" i="10"/>
  <c r="EI11" i="10"/>
  <c r="EH11" i="10"/>
  <c r="EG11" i="10"/>
  <c r="EF11" i="10"/>
  <c r="EE11" i="10"/>
  <c r="ED11" i="10"/>
  <c r="EC11" i="10"/>
  <c r="EB11" i="10"/>
  <c r="EA11" i="10"/>
  <c r="DZ11" i="10"/>
  <c r="DY11" i="10"/>
  <c r="DX11" i="10"/>
  <c r="DW11" i="10"/>
  <c r="DV11" i="10"/>
  <c r="DU11" i="10"/>
  <c r="DT11" i="10"/>
  <c r="DS11" i="10"/>
  <c r="DR11" i="10"/>
  <c r="DQ11" i="10"/>
  <c r="DP11" i="10"/>
  <c r="DO11" i="10"/>
  <c r="DN11" i="10"/>
  <c r="DM11" i="10"/>
  <c r="DL11" i="10"/>
  <c r="DK11" i="10"/>
  <c r="DJ11" i="10"/>
  <c r="DI11" i="10"/>
  <c r="DH11" i="10"/>
  <c r="DG11" i="10"/>
  <c r="DF11" i="10"/>
  <c r="DE11" i="10"/>
  <c r="DD11" i="10"/>
  <c r="DC11" i="10"/>
  <c r="DB11" i="10"/>
  <c r="DA11" i="10"/>
  <c r="CZ11" i="10"/>
  <c r="CY11" i="10"/>
  <c r="CX11" i="10"/>
  <c r="CW11" i="10"/>
  <c r="CV11" i="10"/>
  <c r="CU11" i="10"/>
  <c r="CT11" i="10"/>
  <c r="CS11" i="10"/>
  <c r="CR11" i="10"/>
  <c r="CQ11" i="10"/>
  <c r="CP11" i="10"/>
  <c r="CO11" i="10"/>
  <c r="CN11" i="10"/>
  <c r="CM11" i="10"/>
  <c r="CL11" i="10"/>
  <c r="CK11" i="10"/>
  <c r="CJ11" i="10"/>
  <c r="CI11" i="10"/>
  <c r="CH11" i="10"/>
  <c r="CG11" i="10"/>
  <c r="CF11" i="10"/>
  <c r="CE11" i="10"/>
  <c r="CD11" i="10"/>
  <c r="CC11" i="10"/>
  <c r="CB11" i="10"/>
  <c r="CA11" i="10"/>
  <c r="BZ11" i="10"/>
  <c r="BY11" i="10"/>
  <c r="BX11" i="10"/>
  <c r="BW11" i="10"/>
  <c r="BV11" i="10"/>
  <c r="BU11" i="10"/>
  <c r="BT11" i="10"/>
  <c r="BS11" i="10"/>
  <c r="BR11" i="10"/>
  <c r="BQ11" i="10"/>
  <c r="BP11" i="10"/>
  <c r="BO11" i="10"/>
  <c r="BN11" i="10"/>
  <c r="BM11" i="10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O11" i="10"/>
  <c r="Q11" i="10"/>
  <c r="P11" i="10"/>
  <c r="L11" i="10"/>
  <c r="H11" i="10"/>
  <c r="GW10" i="10"/>
  <c r="GV10" i="10"/>
  <c r="GU10" i="10"/>
  <c r="GT10" i="10"/>
  <c r="GS10" i="10"/>
  <c r="GR10" i="10"/>
  <c r="GQ10" i="10"/>
  <c r="GP10" i="10"/>
  <c r="GO10" i="10"/>
  <c r="GN10" i="10"/>
  <c r="GM10" i="10"/>
  <c r="GL10" i="10"/>
  <c r="GK10" i="10"/>
  <c r="GJ10" i="10"/>
  <c r="GI10" i="10"/>
  <c r="GH10" i="10"/>
  <c r="GG10" i="10"/>
  <c r="GF10" i="10"/>
  <c r="GE10" i="10"/>
  <c r="GD10" i="10"/>
  <c r="GC10" i="10"/>
  <c r="GB10" i="10"/>
  <c r="GA10" i="10"/>
  <c r="FZ10" i="10"/>
  <c r="FY10" i="10"/>
  <c r="FX10" i="10"/>
  <c r="FW10" i="10"/>
  <c r="FV10" i="10"/>
  <c r="FU10" i="10"/>
  <c r="FT10" i="10"/>
  <c r="FS10" i="10"/>
  <c r="FR10" i="10"/>
  <c r="FQ10" i="10"/>
  <c r="FP10" i="10"/>
  <c r="FO10" i="10"/>
  <c r="FN10" i="10"/>
  <c r="FM10" i="10"/>
  <c r="FL10" i="10"/>
  <c r="FK10" i="10"/>
  <c r="FJ10" i="10"/>
  <c r="FI10" i="10"/>
  <c r="FH10" i="10"/>
  <c r="FG10" i="10"/>
  <c r="FF10" i="10"/>
  <c r="FE10" i="10"/>
  <c r="FD10" i="10"/>
  <c r="FC10" i="10"/>
  <c r="FB10" i="10"/>
  <c r="FA10" i="10"/>
  <c r="EZ10" i="10"/>
  <c r="EY10" i="10"/>
  <c r="EX10" i="10"/>
  <c r="EW10" i="10"/>
  <c r="EV10" i="10"/>
  <c r="EU10" i="10"/>
  <c r="ET10" i="10"/>
  <c r="ES10" i="10"/>
  <c r="ER10" i="10"/>
  <c r="EQ10" i="10"/>
  <c r="EP10" i="10"/>
  <c r="EO10" i="10"/>
  <c r="EN10" i="10"/>
  <c r="EM10" i="10"/>
  <c r="EL10" i="10"/>
  <c r="EK10" i="10"/>
  <c r="EJ10" i="10"/>
  <c r="EI10" i="10"/>
  <c r="EH10" i="10"/>
  <c r="EG10" i="10"/>
  <c r="EF10" i="10"/>
  <c r="EE10" i="10"/>
  <c r="ED10" i="10"/>
  <c r="EC10" i="10"/>
  <c r="EB10" i="10"/>
  <c r="EA10" i="10"/>
  <c r="DZ10" i="10"/>
  <c r="DY10" i="10"/>
  <c r="DX10" i="10"/>
  <c r="DW10" i="10"/>
  <c r="DV10" i="10"/>
  <c r="DU10" i="10"/>
  <c r="DT10" i="10"/>
  <c r="DS10" i="10"/>
  <c r="DR10" i="10"/>
  <c r="DQ10" i="10"/>
  <c r="DP10" i="10"/>
  <c r="DO10" i="10"/>
  <c r="DN10" i="10"/>
  <c r="DM10" i="10"/>
  <c r="DL10" i="10"/>
  <c r="DK10" i="10"/>
  <c r="DJ10" i="10"/>
  <c r="DI10" i="10"/>
  <c r="DH10" i="10"/>
  <c r="DG10" i="10"/>
  <c r="DF10" i="10"/>
  <c r="DE10" i="10"/>
  <c r="DD10" i="10"/>
  <c r="DC10" i="10"/>
  <c r="DB10" i="10"/>
  <c r="DA10" i="10"/>
  <c r="CZ10" i="10"/>
  <c r="CY10" i="10"/>
  <c r="CX10" i="10"/>
  <c r="CW10" i="10"/>
  <c r="CV10" i="10"/>
  <c r="CU10" i="10"/>
  <c r="CT10" i="10"/>
  <c r="CS10" i="10"/>
  <c r="CR10" i="10"/>
  <c r="CQ10" i="10"/>
  <c r="CP10" i="10"/>
  <c r="CO10" i="10"/>
  <c r="CN10" i="10"/>
  <c r="CM10" i="10"/>
  <c r="CL10" i="10"/>
  <c r="CK10" i="10"/>
  <c r="CJ10" i="10"/>
  <c r="CI10" i="10"/>
  <c r="CH10" i="10"/>
  <c r="CG10" i="10"/>
  <c r="CF10" i="10"/>
  <c r="CE10" i="10"/>
  <c r="CD10" i="10"/>
  <c r="CC10" i="10"/>
  <c r="CB10" i="10"/>
  <c r="CA10" i="10"/>
  <c r="BZ10" i="10"/>
  <c r="BY10" i="10"/>
  <c r="BX10" i="10"/>
  <c r="BW10" i="10"/>
  <c r="BV10" i="10"/>
  <c r="BU10" i="10"/>
  <c r="BT10" i="10"/>
  <c r="BS10" i="10"/>
  <c r="BR10" i="10"/>
  <c r="BQ10" i="10"/>
  <c r="BP10" i="10"/>
  <c r="BO10" i="10"/>
  <c r="BN10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O10" i="10"/>
  <c r="Q10" i="10"/>
  <c r="P10" i="10"/>
  <c r="L10" i="10"/>
  <c r="H10" i="10"/>
  <c r="GW9" i="10"/>
  <c r="GV9" i="10"/>
  <c r="GU9" i="10"/>
  <c r="GT9" i="10"/>
  <c r="GS9" i="10"/>
  <c r="GR9" i="10"/>
  <c r="GQ9" i="10"/>
  <c r="GP9" i="10"/>
  <c r="GO9" i="10"/>
  <c r="GN9" i="10"/>
  <c r="GM9" i="10"/>
  <c r="GL9" i="10"/>
  <c r="GK9" i="10"/>
  <c r="GJ9" i="10"/>
  <c r="GI9" i="10"/>
  <c r="GH9" i="10"/>
  <c r="GG9" i="10"/>
  <c r="GF9" i="10"/>
  <c r="GE9" i="10"/>
  <c r="GD9" i="10"/>
  <c r="GC9" i="10"/>
  <c r="GB9" i="10"/>
  <c r="GA9" i="10"/>
  <c r="FZ9" i="10"/>
  <c r="FY9" i="10"/>
  <c r="FX9" i="10"/>
  <c r="FW9" i="10"/>
  <c r="FV9" i="10"/>
  <c r="FU9" i="10"/>
  <c r="FT9" i="10"/>
  <c r="FS9" i="10"/>
  <c r="FR9" i="10"/>
  <c r="FQ9" i="10"/>
  <c r="FP9" i="10"/>
  <c r="FO9" i="10"/>
  <c r="FN9" i="10"/>
  <c r="FM9" i="10"/>
  <c r="FL9" i="10"/>
  <c r="FK9" i="10"/>
  <c r="FJ9" i="10"/>
  <c r="FI9" i="10"/>
  <c r="FH9" i="10"/>
  <c r="FG9" i="10"/>
  <c r="FF9" i="10"/>
  <c r="FE9" i="10"/>
  <c r="FD9" i="10"/>
  <c r="FC9" i="10"/>
  <c r="FB9" i="10"/>
  <c r="FA9" i="10"/>
  <c r="EZ9" i="10"/>
  <c r="EY9" i="10"/>
  <c r="EX9" i="10"/>
  <c r="EW9" i="10"/>
  <c r="EV9" i="10"/>
  <c r="EU9" i="10"/>
  <c r="ET9" i="10"/>
  <c r="ES9" i="10"/>
  <c r="ER9" i="10"/>
  <c r="EQ9" i="10"/>
  <c r="EP9" i="10"/>
  <c r="EO9" i="10"/>
  <c r="EN9" i="10"/>
  <c r="EM9" i="10"/>
  <c r="EL9" i="10"/>
  <c r="EK9" i="10"/>
  <c r="EJ9" i="10"/>
  <c r="EI9" i="10"/>
  <c r="EH9" i="10"/>
  <c r="EG9" i="10"/>
  <c r="EF9" i="10"/>
  <c r="EE9" i="10"/>
  <c r="ED9" i="10"/>
  <c r="EC9" i="10"/>
  <c r="EB9" i="10"/>
  <c r="EA9" i="10"/>
  <c r="DZ9" i="10"/>
  <c r="DY9" i="10"/>
  <c r="DX9" i="10"/>
  <c r="DW9" i="10"/>
  <c r="DV9" i="10"/>
  <c r="DU9" i="10"/>
  <c r="DT9" i="10"/>
  <c r="DS9" i="10"/>
  <c r="DR9" i="10"/>
  <c r="DQ9" i="10"/>
  <c r="DP9" i="10"/>
  <c r="DO9" i="10"/>
  <c r="DN9" i="10"/>
  <c r="DM9" i="10"/>
  <c r="DL9" i="10"/>
  <c r="DK9" i="10"/>
  <c r="DJ9" i="10"/>
  <c r="DI9" i="10"/>
  <c r="DH9" i="10"/>
  <c r="DG9" i="10"/>
  <c r="DF9" i="10"/>
  <c r="DE9" i="10"/>
  <c r="DD9" i="10"/>
  <c r="DC9" i="10"/>
  <c r="DB9" i="10"/>
  <c r="DA9" i="10"/>
  <c r="CZ9" i="10"/>
  <c r="CY9" i="10"/>
  <c r="CX9" i="10"/>
  <c r="CW9" i="10"/>
  <c r="CV9" i="10"/>
  <c r="CU9" i="10"/>
  <c r="CT9" i="10"/>
  <c r="CS9" i="10"/>
  <c r="CR9" i="10"/>
  <c r="CQ9" i="10"/>
  <c r="CP9" i="10"/>
  <c r="CO9" i="10"/>
  <c r="CN9" i="10"/>
  <c r="CM9" i="10"/>
  <c r="CL9" i="10"/>
  <c r="CK9" i="10"/>
  <c r="CJ9" i="10"/>
  <c r="CI9" i="10"/>
  <c r="CH9" i="10"/>
  <c r="CG9" i="10"/>
  <c r="CF9" i="10"/>
  <c r="CE9" i="10"/>
  <c r="CD9" i="10"/>
  <c r="CC9" i="10"/>
  <c r="CB9" i="10"/>
  <c r="CA9" i="10"/>
  <c r="BZ9" i="10"/>
  <c r="BY9" i="10"/>
  <c r="BX9" i="10"/>
  <c r="BW9" i="10"/>
  <c r="BV9" i="10"/>
  <c r="BU9" i="10"/>
  <c r="BT9" i="10"/>
  <c r="BS9" i="10"/>
  <c r="BR9" i="10"/>
  <c r="BQ9" i="10"/>
  <c r="BP9" i="10"/>
  <c r="BO9" i="10"/>
  <c r="BN9" i="10"/>
  <c r="BM9" i="10"/>
  <c r="BL9" i="10"/>
  <c r="BK9" i="10"/>
  <c r="BJ9" i="10"/>
  <c r="BI9" i="10"/>
  <c r="BH9" i="10"/>
  <c r="BG9" i="10"/>
  <c r="BF9" i="10"/>
  <c r="BE9" i="10"/>
  <c r="BD9" i="10"/>
  <c r="BC9" i="10"/>
  <c r="BB9" i="10"/>
  <c r="BA9" i="10"/>
  <c r="AZ9" i="10"/>
  <c r="AY9" i="10"/>
  <c r="AX9" i="10"/>
  <c r="AW9" i="10"/>
  <c r="AV9" i="10"/>
  <c r="AU9" i="10"/>
  <c r="AT9" i="10"/>
  <c r="AS9" i="10"/>
  <c r="AR9" i="10"/>
  <c r="AQ9" i="10"/>
  <c r="AP9" i="10"/>
  <c r="AO9" i="10"/>
  <c r="AN9" i="10"/>
  <c r="AM9" i="10"/>
  <c r="AL9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O9" i="10"/>
  <c r="Q9" i="10"/>
  <c r="P9" i="10"/>
  <c r="L9" i="10"/>
  <c r="H9" i="10"/>
  <c r="GW8" i="10"/>
  <c r="GV8" i="10"/>
  <c r="GU8" i="10"/>
  <c r="GT8" i="10"/>
  <c r="GS8" i="10"/>
  <c r="GR8" i="10"/>
  <c r="GQ8" i="10"/>
  <c r="GP8" i="10"/>
  <c r="GO8" i="10"/>
  <c r="GN8" i="10"/>
  <c r="GM8" i="10"/>
  <c r="GL8" i="10"/>
  <c r="GK8" i="10"/>
  <c r="GJ8" i="10"/>
  <c r="GI8" i="10"/>
  <c r="GH8" i="10"/>
  <c r="GG8" i="10"/>
  <c r="GF8" i="10"/>
  <c r="GE8" i="10"/>
  <c r="GD8" i="10"/>
  <c r="GC8" i="10"/>
  <c r="GB8" i="10"/>
  <c r="GA8" i="10"/>
  <c r="FZ8" i="10"/>
  <c r="FY8" i="10"/>
  <c r="FX8" i="10"/>
  <c r="FW8" i="10"/>
  <c r="FV8" i="10"/>
  <c r="FU8" i="10"/>
  <c r="FT8" i="10"/>
  <c r="FS8" i="10"/>
  <c r="FR8" i="10"/>
  <c r="FQ8" i="10"/>
  <c r="FP8" i="10"/>
  <c r="FO8" i="10"/>
  <c r="FN8" i="10"/>
  <c r="FM8" i="10"/>
  <c r="FL8" i="10"/>
  <c r="FK8" i="10"/>
  <c r="FJ8" i="10"/>
  <c r="FI8" i="10"/>
  <c r="FH8" i="10"/>
  <c r="FG8" i="10"/>
  <c r="FF8" i="10"/>
  <c r="FE8" i="10"/>
  <c r="FD8" i="10"/>
  <c r="FC8" i="10"/>
  <c r="FB8" i="10"/>
  <c r="FA8" i="10"/>
  <c r="EZ8" i="10"/>
  <c r="EY8" i="10"/>
  <c r="EX8" i="10"/>
  <c r="EW8" i="10"/>
  <c r="EV8" i="10"/>
  <c r="EU8" i="10"/>
  <c r="ET8" i="10"/>
  <c r="ES8" i="10"/>
  <c r="ER8" i="10"/>
  <c r="EQ8" i="10"/>
  <c r="EP8" i="10"/>
  <c r="EO8" i="10"/>
  <c r="EN8" i="10"/>
  <c r="EM8" i="10"/>
  <c r="EL8" i="10"/>
  <c r="EK8" i="10"/>
  <c r="EJ8" i="10"/>
  <c r="EI8" i="10"/>
  <c r="EH8" i="10"/>
  <c r="EG8" i="10"/>
  <c r="EF8" i="10"/>
  <c r="EE8" i="10"/>
  <c r="ED8" i="10"/>
  <c r="EC8" i="10"/>
  <c r="EB8" i="10"/>
  <c r="EA8" i="10"/>
  <c r="DZ8" i="10"/>
  <c r="DY8" i="10"/>
  <c r="DX8" i="10"/>
  <c r="DW8" i="10"/>
  <c r="DV8" i="10"/>
  <c r="DU8" i="10"/>
  <c r="DT8" i="10"/>
  <c r="DS8" i="10"/>
  <c r="DR8" i="10"/>
  <c r="DQ8" i="10"/>
  <c r="DP8" i="10"/>
  <c r="DO8" i="10"/>
  <c r="DN8" i="10"/>
  <c r="DM8" i="10"/>
  <c r="DL8" i="10"/>
  <c r="DK8" i="10"/>
  <c r="DJ8" i="10"/>
  <c r="DI8" i="10"/>
  <c r="DH8" i="10"/>
  <c r="DG8" i="10"/>
  <c r="DF8" i="10"/>
  <c r="DE8" i="10"/>
  <c r="DD8" i="10"/>
  <c r="DC8" i="10"/>
  <c r="DB8" i="10"/>
  <c r="DA8" i="10"/>
  <c r="CZ8" i="10"/>
  <c r="CY8" i="10"/>
  <c r="CX8" i="10"/>
  <c r="CW8" i="10"/>
  <c r="CV8" i="10"/>
  <c r="CU8" i="10"/>
  <c r="CT8" i="10"/>
  <c r="CS8" i="10"/>
  <c r="CR8" i="10"/>
  <c r="CQ8" i="10"/>
  <c r="CP8" i="10"/>
  <c r="CO8" i="10"/>
  <c r="CN8" i="10"/>
  <c r="CM8" i="10"/>
  <c r="CL8" i="10"/>
  <c r="CK8" i="10"/>
  <c r="CJ8" i="10"/>
  <c r="CI8" i="10"/>
  <c r="CH8" i="10"/>
  <c r="CG8" i="10"/>
  <c r="CF8" i="10"/>
  <c r="CE8" i="10"/>
  <c r="CD8" i="10"/>
  <c r="CC8" i="10"/>
  <c r="CB8" i="10"/>
  <c r="CA8" i="10"/>
  <c r="BZ8" i="10"/>
  <c r="BY8" i="10"/>
  <c r="BX8" i="10"/>
  <c r="BW8" i="10"/>
  <c r="BV8" i="10"/>
  <c r="BU8" i="10"/>
  <c r="BT8" i="10"/>
  <c r="BS8" i="10"/>
  <c r="BR8" i="10"/>
  <c r="BQ8" i="10"/>
  <c r="BP8" i="10"/>
  <c r="BO8" i="10"/>
  <c r="BN8" i="10"/>
  <c r="BM8" i="10"/>
  <c r="BL8" i="10"/>
  <c r="BK8" i="10"/>
  <c r="BJ8" i="10"/>
  <c r="BI8" i="10"/>
  <c r="BH8" i="10"/>
  <c r="BG8" i="10"/>
  <c r="BF8" i="10"/>
  <c r="BE8" i="10"/>
  <c r="BD8" i="10"/>
  <c r="BC8" i="10"/>
  <c r="BB8" i="10"/>
  <c r="BA8" i="10"/>
  <c r="AZ8" i="10"/>
  <c r="AY8" i="10"/>
  <c r="AX8" i="10"/>
  <c r="AW8" i="10"/>
  <c r="AV8" i="10"/>
  <c r="AU8" i="10"/>
  <c r="AT8" i="10"/>
  <c r="AS8" i="10"/>
  <c r="AR8" i="10"/>
  <c r="AQ8" i="10"/>
  <c r="AP8" i="10"/>
  <c r="AO8" i="10"/>
  <c r="AN8" i="10"/>
  <c r="AM8" i="10"/>
  <c r="AL8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X8" i="10"/>
  <c r="O8" i="10"/>
  <c r="Q8" i="10"/>
  <c r="P8" i="10"/>
  <c r="L8" i="10"/>
  <c r="H8" i="10"/>
  <c r="GW7" i="10"/>
  <c r="GV7" i="10"/>
  <c r="GU7" i="10"/>
  <c r="GT7" i="10"/>
  <c r="GS7" i="10"/>
  <c r="GR7" i="10"/>
  <c r="GQ7" i="10"/>
  <c r="GP7" i="10"/>
  <c r="GO7" i="10"/>
  <c r="GN7" i="10"/>
  <c r="GM7" i="10"/>
  <c r="GL7" i="10"/>
  <c r="GK7" i="10"/>
  <c r="GJ7" i="10"/>
  <c r="GI7" i="10"/>
  <c r="GH7" i="10"/>
  <c r="GG7" i="10"/>
  <c r="GF7" i="10"/>
  <c r="GE7" i="10"/>
  <c r="GD7" i="10"/>
  <c r="GC7" i="10"/>
  <c r="GB7" i="10"/>
  <c r="GA7" i="10"/>
  <c r="FZ7" i="10"/>
  <c r="FY7" i="10"/>
  <c r="FX7" i="10"/>
  <c r="FW7" i="10"/>
  <c r="FV7" i="10"/>
  <c r="FU7" i="10"/>
  <c r="FT7" i="10"/>
  <c r="FS7" i="10"/>
  <c r="FR7" i="10"/>
  <c r="FQ7" i="10"/>
  <c r="FP7" i="10"/>
  <c r="FO7" i="10"/>
  <c r="FN7" i="10"/>
  <c r="FM7" i="10"/>
  <c r="FL7" i="10"/>
  <c r="FK7" i="10"/>
  <c r="FJ7" i="10"/>
  <c r="FI7" i="10"/>
  <c r="FH7" i="10"/>
  <c r="FG7" i="10"/>
  <c r="FF7" i="10"/>
  <c r="FE7" i="10"/>
  <c r="FD7" i="10"/>
  <c r="FC7" i="10"/>
  <c r="FB7" i="10"/>
  <c r="FA7" i="10"/>
  <c r="EZ7" i="10"/>
  <c r="EY7" i="10"/>
  <c r="EX7" i="10"/>
  <c r="EW7" i="10"/>
  <c r="EV7" i="10"/>
  <c r="EU7" i="10"/>
  <c r="ET7" i="10"/>
  <c r="ES7" i="10"/>
  <c r="ER7" i="10"/>
  <c r="EQ7" i="10"/>
  <c r="EP7" i="10"/>
  <c r="EO7" i="10"/>
  <c r="EN7" i="10"/>
  <c r="EM7" i="10"/>
  <c r="EL7" i="10"/>
  <c r="EK7" i="10"/>
  <c r="EJ7" i="10"/>
  <c r="EI7" i="10"/>
  <c r="EH7" i="10"/>
  <c r="EG7" i="10"/>
  <c r="EF7" i="10"/>
  <c r="EE7" i="10"/>
  <c r="ED7" i="10"/>
  <c r="EC7" i="10"/>
  <c r="EB7" i="10"/>
  <c r="EA7" i="10"/>
  <c r="DZ7" i="10"/>
  <c r="DY7" i="10"/>
  <c r="DX7" i="10"/>
  <c r="DW7" i="10"/>
  <c r="DV7" i="10"/>
  <c r="DU7" i="10"/>
  <c r="DT7" i="10"/>
  <c r="DS7" i="10"/>
  <c r="DR7" i="10"/>
  <c r="DQ7" i="10"/>
  <c r="DP7" i="10"/>
  <c r="DO7" i="10"/>
  <c r="DN7" i="10"/>
  <c r="DM7" i="10"/>
  <c r="DL7" i="10"/>
  <c r="DK7" i="10"/>
  <c r="DJ7" i="10"/>
  <c r="DI7" i="10"/>
  <c r="DH7" i="10"/>
  <c r="DG7" i="10"/>
  <c r="DF7" i="10"/>
  <c r="DE7" i="10"/>
  <c r="DD7" i="10"/>
  <c r="DC7" i="10"/>
  <c r="DB7" i="10"/>
  <c r="DA7" i="10"/>
  <c r="CZ7" i="10"/>
  <c r="CY7" i="10"/>
  <c r="CX7" i="10"/>
  <c r="CW7" i="10"/>
  <c r="CV7" i="10"/>
  <c r="CU7" i="10"/>
  <c r="CT7" i="10"/>
  <c r="CS7" i="10"/>
  <c r="CR7" i="10"/>
  <c r="CQ7" i="10"/>
  <c r="CP7" i="10"/>
  <c r="CO7" i="10"/>
  <c r="CN7" i="10"/>
  <c r="CM7" i="10"/>
  <c r="CL7" i="10"/>
  <c r="CK7" i="10"/>
  <c r="CJ7" i="10"/>
  <c r="CI7" i="10"/>
  <c r="CH7" i="10"/>
  <c r="CG7" i="10"/>
  <c r="CF7" i="10"/>
  <c r="CE7" i="10"/>
  <c r="CD7" i="10"/>
  <c r="CC7" i="10"/>
  <c r="CB7" i="10"/>
  <c r="CA7" i="10"/>
  <c r="BZ7" i="10"/>
  <c r="BY7" i="10"/>
  <c r="BX7" i="10"/>
  <c r="BW7" i="10"/>
  <c r="BV7" i="10"/>
  <c r="BU7" i="10"/>
  <c r="BT7" i="10"/>
  <c r="BS7" i="10"/>
  <c r="BR7" i="10"/>
  <c r="BQ7" i="10"/>
  <c r="BP7" i="10"/>
  <c r="BO7" i="10"/>
  <c r="BN7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AW7" i="10"/>
  <c r="AV7" i="10"/>
  <c r="AU7" i="10"/>
  <c r="AT7" i="10"/>
  <c r="AS7" i="10"/>
  <c r="AR7" i="10"/>
  <c r="AQ7" i="10"/>
  <c r="AP7" i="10"/>
  <c r="AO7" i="10"/>
  <c r="AN7" i="10"/>
  <c r="AM7" i="10"/>
  <c r="AL7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X7" i="10"/>
  <c r="O7" i="10"/>
  <c r="Q7" i="10"/>
  <c r="P7" i="10"/>
  <c r="L7" i="10"/>
  <c r="H7" i="10"/>
  <c r="GW6" i="10"/>
  <c r="GV6" i="10"/>
  <c r="GU6" i="10"/>
  <c r="GT6" i="10"/>
  <c r="GS6" i="10"/>
  <c r="GR6" i="10"/>
  <c r="GQ6" i="10"/>
  <c r="GP6" i="10"/>
  <c r="GO6" i="10"/>
  <c r="GN6" i="10"/>
  <c r="GM6" i="10"/>
  <c r="GL6" i="10"/>
  <c r="GK6" i="10"/>
  <c r="GJ6" i="10"/>
  <c r="GI6" i="10"/>
  <c r="GH6" i="10"/>
  <c r="GG6" i="10"/>
  <c r="GF6" i="10"/>
  <c r="GE6" i="10"/>
  <c r="GD6" i="10"/>
  <c r="GC6" i="10"/>
  <c r="GB6" i="10"/>
  <c r="GA6" i="10"/>
  <c r="FZ6" i="10"/>
  <c r="FY6" i="10"/>
  <c r="FX6" i="10"/>
  <c r="FW6" i="10"/>
  <c r="FV6" i="10"/>
  <c r="FU6" i="10"/>
  <c r="FT6" i="10"/>
  <c r="FS6" i="10"/>
  <c r="FR6" i="10"/>
  <c r="FQ6" i="10"/>
  <c r="FP6" i="10"/>
  <c r="FO6" i="10"/>
  <c r="FN6" i="10"/>
  <c r="FM6" i="10"/>
  <c r="FL6" i="10"/>
  <c r="FK6" i="10"/>
  <c r="FJ6" i="10"/>
  <c r="FI6" i="10"/>
  <c r="FH6" i="10"/>
  <c r="FG6" i="10"/>
  <c r="FF6" i="10"/>
  <c r="FE6" i="10"/>
  <c r="FD6" i="10"/>
  <c r="FC6" i="10"/>
  <c r="FB6" i="10"/>
  <c r="FA6" i="10"/>
  <c r="EZ6" i="10"/>
  <c r="EY6" i="10"/>
  <c r="EX6" i="10"/>
  <c r="EW6" i="10"/>
  <c r="EV6" i="10"/>
  <c r="EU6" i="10"/>
  <c r="ET6" i="10"/>
  <c r="ES6" i="10"/>
  <c r="ER6" i="10"/>
  <c r="EQ6" i="10"/>
  <c r="EP6" i="10"/>
  <c r="EO6" i="10"/>
  <c r="EN6" i="10"/>
  <c r="EM6" i="10"/>
  <c r="EL6" i="10"/>
  <c r="EK6" i="10"/>
  <c r="EJ6" i="10"/>
  <c r="EI6" i="10"/>
  <c r="EH6" i="10"/>
  <c r="EG6" i="10"/>
  <c r="EF6" i="10"/>
  <c r="EE6" i="10"/>
  <c r="ED6" i="10"/>
  <c r="EC6" i="10"/>
  <c r="EB6" i="10"/>
  <c r="EA6" i="10"/>
  <c r="DZ6" i="10"/>
  <c r="DY6" i="10"/>
  <c r="DX6" i="10"/>
  <c r="DW6" i="10"/>
  <c r="DV6" i="10"/>
  <c r="DU6" i="10"/>
  <c r="DT6" i="10"/>
  <c r="DS6" i="10"/>
  <c r="DR6" i="10"/>
  <c r="DQ6" i="10"/>
  <c r="DP6" i="10"/>
  <c r="DO6" i="10"/>
  <c r="DN6" i="10"/>
  <c r="DM6" i="10"/>
  <c r="DL6" i="10"/>
  <c r="DK6" i="10"/>
  <c r="DJ6" i="10"/>
  <c r="DI6" i="10"/>
  <c r="DH6" i="10"/>
  <c r="DG6" i="10"/>
  <c r="DF6" i="10"/>
  <c r="DE6" i="10"/>
  <c r="DD6" i="10"/>
  <c r="DC6" i="10"/>
  <c r="DB6" i="10"/>
  <c r="DA6" i="10"/>
  <c r="CZ6" i="10"/>
  <c r="CY6" i="10"/>
  <c r="CX6" i="10"/>
  <c r="CW6" i="10"/>
  <c r="CV6" i="10"/>
  <c r="CU6" i="10"/>
  <c r="CT6" i="10"/>
  <c r="CS6" i="10"/>
  <c r="CR6" i="10"/>
  <c r="CQ6" i="10"/>
  <c r="CP6" i="10"/>
  <c r="CO6" i="10"/>
  <c r="CN6" i="10"/>
  <c r="CM6" i="10"/>
  <c r="CL6" i="10"/>
  <c r="CK6" i="10"/>
  <c r="CJ6" i="10"/>
  <c r="CI6" i="10"/>
  <c r="CH6" i="10"/>
  <c r="CG6" i="10"/>
  <c r="CF6" i="10"/>
  <c r="CE6" i="10"/>
  <c r="CD6" i="10"/>
  <c r="CC6" i="10"/>
  <c r="CB6" i="10"/>
  <c r="CA6" i="10"/>
  <c r="BZ6" i="10"/>
  <c r="BY6" i="10"/>
  <c r="BX6" i="10"/>
  <c r="BW6" i="10"/>
  <c r="BV6" i="10"/>
  <c r="BU6" i="10"/>
  <c r="BT6" i="10"/>
  <c r="BS6" i="10"/>
  <c r="BR6" i="10"/>
  <c r="BQ6" i="10"/>
  <c r="BP6" i="10"/>
  <c r="BO6" i="10"/>
  <c r="BN6" i="10"/>
  <c r="BM6" i="10"/>
  <c r="BL6" i="10"/>
  <c r="BK6" i="10"/>
  <c r="BJ6" i="10"/>
  <c r="BI6" i="10"/>
  <c r="BH6" i="10"/>
  <c r="BG6" i="10"/>
  <c r="BF6" i="10"/>
  <c r="BE6" i="10"/>
  <c r="BD6" i="10"/>
  <c r="BC6" i="10"/>
  <c r="BB6" i="10"/>
  <c r="BA6" i="10"/>
  <c r="AZ6" i="10"/>
  <c r="AY6" i="10"/>
  <c r="AX6" i="10"/>
  <c r="AW6" i="10"/>
  <c r="AV6" i="10"/>
  <c r="AU6" i="10"/>
  <c r="AT6" i="10"/>
  <c r="AS6" i="10"/>
  <c r="AR6" i="10"/>
  <c r="AQ6" i="10"/>
  <c r="AP6" i="10"/>
  <c r="AO6" i="10"/>
  <c r="AN6" i="10"/>
  <c r="AM6" i="10"/>
  <c r="AL6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O6" i="10"/>
  <c r="L6" i="10"/>
  <c r="H6" i="10"/>
  <c r="FT4" i="10"/>
  <c r="EO4" i="10"/>
  <c r="DK4" i="10"/>
  <c r="CF4" i="10"/>
  <c r="BC4" i="10"/>
  <c r="X4" i="10"/>
  <c r="DK3" i="10"/>
  <c r="X3" i="10"/>
  <c r="X2" i="10"/>
  <c r="O2" i="9"/>
  <c r="O80" i="9"/>
  <c r="Q80" i="9"/>
  <c r="L80" i="9"/>
  <c r="H80" i="9"/>
  <c r="O79" i="9"/>
  <c r="Q79" i="9"/>
  <c r="L79" i="9"/>
  <c r="H79" i="9"/>
  <c r="O78" i="9"/>
  <c r="Q78" i="9"/>
  <c r="L78" i="9"/>
  <c r="H78" i="9"/>
  <c r="O77" i="9"/>
  <c r="Q77" i="9"/>
  <c r="L77" i="9"/>
  <c r="H77" i="9"/>
  <c r="O76" i="9"/>
  <c r="Q76" i="9"/>
  <c r="L76" i="9"/>
  <c r="H76" i="9"/>
  <c r="O75" i="9"/>
  <c r="Q75" i="9"/>
  <c r="L75" i="9"/>
  <c r="H75" i="9"/>
  <c r="O74" i="9"/>
  <c r="Q74" i="9"/>
  <c r="L74" i="9"/>
  <c r="H74" i="9"/>
  <c r="O73" i="9"/>
  <c r="Q73" i="9"/>
  <c r="L73" i="9"/>
  <c r="H73" i="9"/>
  <c r="O72" i="9"/>
  <c r="Q72" i="9"/>
  <c r="L72" i="9"/>
  <c r="H72" i="9"/>
  <c r="O71" i="9"/>
  <c r="Q71" i="9"/>
  <c r="L71" i="9"/>
  <c r="H71" i="9"/>
  <c r="O70" i="9"/>
  <c r="Q70" i="9"/>
  <c r="L70" i="9"/>
  <c r="H70" i="9"/>
  <c r="O69" i="9"/>
  <c r="Q69" i="9"/>
  <c r="L69" i="9"/>
  <c r="H69" i="9"/>
  <c r="O68" i="9"/>
  <c r="Q68" i="9"/>
  <c r="L68" i="9"/>
  <c r="H68" i="9"/>
  <c r="O67" i="9"/>
  <c r="Q67" i="9"/>
  <c r="L67" i="9"/>
  <c r="H67" i="9"/>
  <c r="O66" i="9"/>
  <c r="Q66" i="9"/>
  <c r="L66" i="9"/>
  <c r="H66" i="9"/>
  <c r="O65" i="9"/>
  <c r="Q65" i="9"/>
  <c r="L65" i="9"/>
  <c r="H65" i="9"/>
  <c r="O64" i="9"/>
  <c r="Q64" i="9"/>
  <c r="L64" i="9"/>
  <c r="H64" i="9"/>
  <c r="O63" i="9"/>
  <c r="Q63" i="9"/>
  <c r="L63" i="9"/>
  <c r="H63" i="9"/>
  <c r="O62" i="9"/>
  <c r="Q62" i="9"/>
  <c r="L62" i="9"/>
  <c r="H62" i="9"/>
  <c r="O61" i="9"/>
  <c r="Q61" i="9"/>
  <c r="L61" i="9"/>
  <c r="H61" i="9"/>
  <c r="O60" i="9"/>
  <c r="Q60" i="9"/>
  <c r="L60" i="9"/>
  <c r="H60" i="9"/>
  <c r="O59" i="9"/>
  <c r="Q59" i="9"/>
  <c r="L59" i="9"/>
  <c r="H59" i="9"/>
  <c r="O58" i="9"/>
  <c r="Q58" i="9"/>
  <c r="L58" i="9"/>
  <c r="H58" i="9"/>
  <c r="O57" i="9"/>
  <c r="Q57" i="9"/>
  <c r="L57" i="9"/>
  <c r="H57" i="9"/>
  <c r="O56" i="9"/>
  <c r="Q56" i="9"/>
  <c r="L56" i="9"/>
  <c r="H56" i="9"/>
  <c r="O55" i="9"/>
  <c r="Q55" i="9"/>
  <c r="L55" i="9"/>
  <c r="H55" i="9"/>
  <c r="O54" i="9"/>
  <c r="Q54" i="9"/>
  <c r="L54" i="9"/>
  <c r="H54" i="9"/>
  <c r="O53" i="9"/>
  <c r="Q53" i="9"/>
  <c r="L53" i="9"/>
  <c r="H53" i="9"/>
  <c r="O52" i="9"/>
  <c r="Q52" i="9"/>
  <c r="L52" i="9"/>
  <c r="H52" i="9"/>
  <c r="O51" i="9"/>
  <c r="Q51" i="9"/>
  <c r="L51" i="9"/>
  <c r="H51" i="9"/>
  <c r="O50" i="9"/>
  <c r="Q50" i="9"/>
  <c r="L50" i="9"/>
  <c r="H50" i="9"/>
  <c r="O49" i="9"/>
  <c r="Q49" i="9"/>
  <c r="L49" i="9"/>
  <c r="H49" i="9"/>
  <c r="O48" i="9"/>
  <c r="Q48" i="9"/>
  <c r="L48" i="9"/>
  <c r="H48" i="9"/>
  <c r="O47" i="9"/>
  <c r="Q47" i="9"/>
  <c r="L47" i="9"/>
  <c r="H47" i="9"/>
  <c r="O46" i="9"/>
  <c r="Q46" i="9"/>
  <c r="L46" i="9"/>
  <c r="H46" i="9"/>
  <c r="O45" i="9"/>
  <c r="Q45" i="9"/>
  <c r="L45" i="9"/>
  <c r="H45" i="9"/>
  <c r="O44" i="9"/>
  <c r="Q44" i="9"/>
  <c r="L44" i="9"/>
  <c r="H44" i="9"/>
  <c r="O43" i="9"/>
  <c r="Q43" i="9"/>
  <c r="L43" i="9"/>
  <c r="H43" i="9"/>
  <c r="O42" i="9"/>
  <c r="Q42" i="9"/>
  <c r="L42" i="9"/>
  <c r="H42" i="9"/>
  <c r="O41" i="9"/>
  <c r="Q41" i="9"/>
  <c r="L41" i="9"/>
  <c r="H41" i="9"/>
  <c r="O40" i="9"/>
  <c r="Q40" i="9"/>
  <c r="L40" i="9"/>
  <c r="H40" i="9"/>
  <c r="O39" i="9"/>
  <c r="Q39" i="9"/>
  <c r="L39" i="9"/>
  <c r="H39" i="9"/>
  <c r="O38" i="9"/>
  <c r="Q38" i="9"/>
  <c r="L38" i="9"/>
  <c r="H38" i="9"/>
  <c r="O37" i="9"/>
  <c r="Q37" i="9"/>
  <c r="L37" i="9"/>
  <c r="H37" i="9"/>
  <c r="O36" i="9"/>
  <c r="Q36" i="9"/>
  <c r="L36" i="9"/>
  <c r="H36" i="9"/>
  <c r="O35" i="9"/>
  <c r="Q35" i="9"/>
  <c r="L35" i="9"/>
  <c r="H35" i="9"/>
  <c r="O34" i="9"/>
  <c r="Q34" i="9"/>
  <c r="L34" i="9"/>
  <c r="H34" i="9"/>
  <c r="O33" i="9"/>
  <c r="Q33" i="9"/>
  <c r="L33" i="9"/>
  <c r="H33" i="9"/>
  <c r="O32" i="9"/>
  <c r="Q32" i="9"/>
  <c r="L32" i="9"/>
  <c r="H32" i="9"/>
  <c r="O31" i="9"/>
  <c r="Q31" i="9"/>
  <c r="L31" i="9"/>
  <c r="H31" i="9"/>
  <c r="O30" i="9"/>
  <c r="Q30" i="9"/>
  <c r="L30" i="9"/>
  <c r="H30" i="9"/>
  <c r="O29" i="9"/>
  <c r="Q29" i="9"/>
  <c r="L29" i="9"/>
  <c r="H29" i="9"/>
  <c r="O28" i="9"/>
  <c r="Q28" i="9"/>
  <c r="L28" i="9"/>
  <c r="H28" i="9"/>
  <c r="O27" i="9"/>
  <c r="Q27" i="9"/>
  <c r="L27" i="9"/>
  <c r="H27" i="9"/>
  <c r="O26" i="9"/>
  <c r="Q26" i="9"/>
  <c r="L26" i="9"/>
  <c r="H26" i="9"/>
  <c r="O25" i="9"/>
  <c r="L25" i="9"/>
  <c r="H25" i="9"/>
  <c r="O24" i="9"/>
  <c r="L24" i="9"/>
  <c r="H24" i="9"/>
  <c r="O23" i="9"/>
  <c r="L23" i="9"/>
  <c r="H23" i="9"/>
  <c r="O22" i="9"/>
  <c r="Q22" i="9"/>
  <c r="P22" i="9"/>
  <c r="L22" i="9"/>
  <c r="H22" i="9"/>
  <c r="O21" i="9"/>
  <c r="Q21" i="9"/>
  <c r="P21" i="9"/>
  <c r="L21" i="9"/>
  <c r="H21" i="9"/>
  <c r="O20" i="9"/>
  <c r="L20" i="9"/>
  <c r="H20" i="9"/>
  <c r="O19" i="9"/>
  <c r="L19" i="9"/>
  <c r="H19" i="9"/>
  <c r="O18" i="9"/>
  <c r="L18" i="9"/>
  <c r="H18" i="9"/>
  <c r="O17" i="9"/>
  <c r="L17" i="9"/>
  <c r="H17" i="9"/>
  <c r="O16" i="9"/>
  <c r="Q16" i="9"/>
  <c r="L16" i="9"/>
  <c r="H16" i="9"/>
  <c r="O15" i="9"/>
  <c r="Q15" i="9"/>
  <c r="P15" i="9"/>
  <c r="L15" i="9"/>
  <c r="H15" i="9"/>
  <c r="O14" i="9"/>
  <c r="L14" i="9"/>
  <c r="H14" i="9"/>
  <c r="O13" i="9"/>
  <c r="Q13" i="9"/>
  <c r="P13" i="9"/>
  <c r="L13" i="9"/>
  <c r="H13" i="9"/>
  <c r="O12" i="9"/>
  <c r="L12" i="9"/>
  <c r="H12" i="9"/>
  <c r="O11" i="9"/>
  <c r="Q11" i="9"/>
  <c r="L11" i="9"/>
  <c r="H11" i="9"/>
  <c r="O10" i="9"/>
  <c r="L10" i="9"/>
  <c r="H10" i="9"/>
  <c r="O9" i="9"/>
  <c r="Q9" i="9"/>
  <c r="P9" i="9"/>
  <c r="L9" i="9"/>
  <c r="H9" i="9"/>
  <c r="O8" i="9"/>
  <c r="L8" i="9"/>
  <c r="H8" i="9"/>
  <c r="O7" i="9"/>
  <c r="Q7" i="9"/>
  <c r="P7" i="9"/>
  <c r="L7" i="9"/>
  <c r="H7" i="9"/>
  <c r="O6" i="9"/>
  <c r="L6" i="9"/>
  <c r="H6" i="9"/>
  <c r="O80" i="8"/>
  <c r="Q80" i="8"/>
  <c r="O79" i="8"/>
  <c r="Q79" i="8"/>
  <c r="O78" i="8"/>
  <c r="Q78" i="8"/>
  <c r="O77" i="8"/>
  <c r="Q77" i="8"/>
  <c r="O76" i="8"/>
  <c r="Q76" i="8"/>
  <c r="O75" i="8"/>
  <c r="Q75" i="8"/>
  <c r="O74" i="8"/>
  <c r="Q74" i="8"/>
  <c r="O73" i="8"/>
  <c r="Q73" i="8"/>
  <c r="O72" i="8"/>
  <c r="Q72" i="8"/>
  <c r="O71" i="8"/>
  <c r="Q71" i="8"/>
  <c r="O70" i="8"/>
  <c r="Q70" i="8"/>
  <c r="O69" i="8"/>
  <c r="Q69" i="8"/>
  <c r="O68" i="8"/>
  <c r="Q68" i="8"/>
  <c r="O67" i="8"/>
  <c r="Q67" i="8"/>
  <c r="O66" i="8"/>
  <c r="Q66" i="8"/>
  <c r="O65" i="8"/>
  <c r="Q65" i="8"/>
  <c r="O64" i="8"/>
  <c r="Q64" i="8"/>
  <c r="O63" i="8"/>
  <c r="Q63" i="8"/>
  <c r="O62" i="8"/>
  <c r="Q62" i="8"/>
  <c r="O61" i="8"/>
  <c r="Q61" i="8"/>
  <c r="O60" i="8"/>
  <c r="Q60" i="8"/>
  <c r="O59" i="8"/>
  <c r="Q59" i="8"/>
  <c r="O58" i="8"/>
  <c r="Q58" i="8"/>
  <c r="O57" i="8"/>
  <c r="Q57" i="8"/>
  <c r="O56" i="8"/>
  <c r="Q56" i="8"/>
  <c r="O55" i="8"/>
  <c r="Q55" i="8"/>
  <c r="O54" i="8"/>
  <c r="Q54" i="8"/>
  <c r="O53" i="8"/>
  <c r="Q53" i="8"/>
  <c r="O52" i="8"/>
  <c r="Q52" i="8"/>
  <c r="O51" i="8"/>
  <c r="Q51" i="8"/>
  <c r="O50" i="8"/>
  <c r="Q50" i="8"/>
  <c r="O49" i="8"/>
  <c r="Q49" i="8"/>
  <c r="O48" i="8"/>
  <c r="Q48" i="8"/>
  <c r="O47" i="8"/>
  <c r="Q47" i="8"/>
  <c r="O46" i="8"/>
  <c r="Q46" i="8"/>
  <c r="O45" i="8"/>
  <c r="Q45" i="8"/>
  <c r="O44" i="8"/>
  <c r="Q44" i="8"/>
  <c r="O43" i="8"/>
  <c r="Q43" i="8"/>
  <c r="O42" i="8"/>
  <c r="Q42" i="8"/>
  <c r="O41" i="8"/>
  <c r="Q41" i="8"/>
  <c r="O40" i="8"/>
  <c r="Q40" i="8"/>
  <c r="O39" i="8"/>
  <c r="Q39" i="8"/>
  <c r="O38" i="8"/>
  <c r="Q38" i="8"/>
  <c r="O37" i="8"/>
  <c r="Q37" i="8"/>
  <c r="O36" i="8"/>
  <c r="Q36" i="8"/>
  <c r="O35" i="8"/>
  <c r="Q35" i="8"/>
  <c r="O34" i="8"/>
  <c r="Q34" i="8"/>
  <c r="O33" i="8"/>
  <c r="Q33" i="8"/>
  <c r="O32" i="8"/>
  <c r="Q32" i="8"/>
  <c r="O31" i="8"/>
  <c r="Q31" i="8"/>
  <c r="O30" i="8"/>
  <c r="Q30" i="8"/>
  <c r="O29" i="8"/>
  <c r="Q29" i="8"/>
  <c r="O28" i="8"/>
  <c r="Q28" i="8"/>
  <c r="O27" i="8"/>
  <c r="Q27" i="8"/>
  <c r="O26" i="8"/>
  <c r="Q26" i="8"/>
  <c r="O25" i="8"/>
  <c r="O24" i="8"/>
  <c r="O23" i="8"/>
  <c r="O22" i="8"/>
  <c r="Q22" i="8"/>
  <c r="O21" i="8"/>
  <c r="Q21" i="8"/>
  <c r="O20" i="8"/>
  <c r="O19" i="8"/>
  <c r="O18" i="8"/>
  <c r="O17" i="8"/>
  <c r="O16" i="8"/>
  <c r="Q16" i="8"/>
  <c r="O15" i="8"/>
  <c r="Q15" i="8"/>
  <c r="O14" i="8"/>
  <c r="O13" i="8"/>
  <c r="Q13" i="8"/>
  <c r="O12" i="8"/>
  <c r="O11" i="8"/>
  <c r="Q11" i="8"/>
  <c r="O10" i="8"/>
  <c r="Q10" i="8"/>
  <c r="O9" i="8"/>
  <c r="Q9" i="8"/>
  <c r="O8" i="8"/>
  <c r="Q8" i="8"/>
  <c r="O7" i="8"/>
  <c r="Q7" i="8"/>
  <c r="O6" i="8"/>
  <c r="P22" i="8"/>
  <c r="P21" i="8"/>
  <c r="P16" i="8"/>
  <c r="P15" i="8"/>
  <c r="P13" i="8"/>
  <c r="P11" i="8"/>
  <c r="P10" i="8"/>
  <c r="P9" i="8"/>
  <c r="P8" i="8"/>
  <c r="P7" i="8"/>
  <c r="L25" i="8"/>
  <c r="L24" i="8"/>
  <c r="L23" i="8"/>
  <c r="L22" i="8"/>
  <c r="L21" i="8"/>
  <c r="L20" i="8"/>
  <c r="L19" i="8"/>
  <c r="L18" i="8"/>
  <c r="L17" i="8"/>
  <c r="L16" i="8"/>
  <c r="L15" i="8"/>
  <c r="L14" i="8"/>
  <c r="H25" i="8"/>
  <c r="H24" i="8"/>
  <c r="H23" i="8"/>
  <c r="H22" i="8"/>
  <c r="H21" i="8"/>
  <c r="H20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L80" i="8"/>
  <c r="L79" i="8"/>
  <c r="L78" i="8"/>
  <c r="L77" i="8"/>
  <c r="L76" i="8"/>
  <c r="L75" i="8"/>
  <c r="L74" i="8"/>
  <c r="L73" i="8"/>
  <c r="L72" i="8"/>
  <c r="L71" i="8"/>
  <c r="L70" i="8"/>
  <c r="L69" i="8"/>
  <c r="L68" i="8"/>
  <c r="L67" i="8"/>
  <c r="L66" i="8"/>
  <c r="L65" i="8"/>
  <c r="L64" i="8"/>
  <c r="L63" i="8"/>
  <c r="L62" i="8"/>
  <c r="L61" i="8"/>
  <c r="L60" i="8"/>
  <c r="L59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13" i="8"/>
  <c r="L12" i="8"/>
  <c r="L11" i="8"/>
  <c r="L10" i="8"/>
  <c r="L9" i="8"/>
  <c r="L8" i="8"/>
  <c r="L7" i="8"/>
  <c r="L6" i="8"/>
  <c r="X40" i="9"/>
  <c r="Y5" i="9"/>
  <c r="X4" i="9"/>
  <c r="X80" i="9"/>
  <c r="X79" i="9"/>
  <c r="X76" i="9"/>
  <c r="X78" i="9"/>
  <c r="X74" i="9"/>
  <c r="X72" i="9"/>
  <c r="X68" i="9"/>
  <c r="X64" i="9"/>
  <c r="X71" i="9"/>
  <c r="X75" i="9"/>
  <c r="X67" i="9"/>
  <c r="X60" i="9"/>
  <c r="X66" i="9"/>
  <c r="X63" i="9"/>
  <c r="X58" i="9"/>
  <c r="X55" i="9"/>
  <c r="X51" i="9"/>
  <c r="X47" i="9"/>
  <c r="X43" i="9"/>
  <c r="X39" i="9"/>
  <c r="X73" i="9"/>
  <c r="X69" i="9"/>
  <c r="X59" i="9"/>
  <c r="X57" i="9"/>
  <c r="X54" i="9"/>
  <c r="X49" i="9"/>
  <c r="X46" i="9"/>
  <c r="X41" i="9"/>
  <c r="X38" i="9"/>
  <c r="X37" i="9"/>
  <c r="X33" i="9"/>
  <c r="X29" i="9"/>
  <c r="X25" i="9"/>
  <c r="X24" i="9"/>
  <c r="X23" i="9"/>
  <c r="X22" i="9"/>
  <c r="X20" i="9"/>
  <c r="X19" i="9"/>
  <c r="X18" i="9"/>
  <c r="X17" i="9"/>
  <c r="X16" i="9"/>
  <c r="X14" i="9"/>
  <c r="X13" i="9"/>
  <c r="X10" i="9"/>
  <c r="X8" i="9"/>
  <c r="X6" i="9"/>
  <c r="X77" i="9"/>
  <c r="X61" i="9"/>
  <c r="X45" i="9"/>
  <c r="X36" i="9"/>
  <c r="X31" i="9"/>
  <c r="X28" i="9"/>
  <c r="X11" i="9"/>
  <c r="X9" i="9"/>
  <c r="X7" i="9"/>
  <c r="X50" i="9"/>
  <c r="X48" i="9"/>
  <c r="X30" i="9"/>
  <c r="X44" i="9"/>
  <c r="X65" i="9"/>
  <c r="X53" i="9"/>
  <c r="X62" i="9"/>
  <c r="X56" i="9"/>
  <c r="X70" i="9"/>
  <c r="X34" i="9"/>
  <c r="X15" i="9"/>
  <c r="X42" i="9"/>
  <c r="X32" i="9"/>
  <c r="X52" i="9"/>
  <c r="X27" i="9"/>
  <c r="X3" i="9"/>
  <c r="X21" i="9"/>
  <c r="X35" i="9"/>
  <c r="P10" i="9"/>
  <c r="Q10" i="9"/>
  <c r="X26" i="9"/>
  <c r="Q8" i="9"/>
  <c r="P8" i="9"/>
  <c r="P11" i="9"/>
  <c r="P16" i="9"/>
  <c r="Q25" i="9"/>
  <c r="P25" i="9"/>
  <c r="Q12" i="8"/>
  <c r="P12" i="8"/>
  <c r="Q24" i="8"/>
  <c r="P24" i="8"/>
  <c r="Q6" i="8"/>
  <c r="P6" i="8"/>
  <c r="Q14" i="8"/>
  <c r="P14" i="8"/>
  <c r="Q18" i="8"/>
  <c r="P18" i="8"/>
  <c r="Q20" i="8"/>
  <c r="P20" i="8"/>
  <c r="Q17" i="8"/>
  <c r="P17" i="8"/>
  <c r="Q19" i="8"/>
  <c r="P19" i="8"/>
  <c r="Q23" i="8"/>
  <c r="P23" i="8"/>
  <c r="Q25" i="8"/>
  <c r="P25" i="8"/>
  <c r="X46" i="8"/>
  <c r="X59" i="8"/>
  <c r="X73" i="8"/>
  <c r="X49" i="8"/>
  <c r="X79" i="8"/>
  <c r="X50" i="8"/>
  <c r="X14" i="8"/>
  <c r="X74" i="8"/>
  <c r="X53" i="8"/>
  <c r="X51" i="8"/>
  <c r="X31" i="8"/>
  <c r="X80" i="8"/>
  <c r="X68" i="8"/>
  <c r="X32" i="8"/>
  <c r="X70" i="8"/>
  <c r="X54" i="8"/>
  <c r="X35" i="8"/>
  <c r="X8" i="8"/>
  <c r="X23" i="8"/>
  <c r="X38" i="8"/>
  <c r="X61" i="8"/>
  <c r="X48" i="8"/>
  <c r="X7" i="8"/>
  <c r="X26" i="8"/>
  <c r="X18" i="8"/>
  <c r="X36" i="8"/>
  <c r="X22" i="8"/>
  <c r="X60" i="8"/>
  <c r="X20" i="8"/>
  <c r="X16" i="8"/>
  <c r="X78" i="8"/>
  <c r="X52" i="8"/>
  <c r="X9" i="8"/>
  <c r="X17" i="8"/>
  <c r="X39" i="8"/>
  <c r="X71" i="8"/>
  <c r="X30" i="8"/>
  <c r="X62" i="8"/>
  <c r="X42" i="8"/>
  <c r="X19" i="8"/>
  <c r="X58" i="8"/>
  <c r="X77" i="8"/>
  <c r="X29" i="8"/>
  <c r="Q19" i="10"/>
  <c r="P19" i="10"/>
  <c r="X4" i="8"/>
  <c r="X3" i="8"/>
  <c r="X24" i="8"/>
  <c r="X44" i="8"/>
  <c r="X64" i="8"/>
  <c r="X10" i="8"/>
  <c r="X33" i="8"/>
  <c r="X55" i="8"/>
  <c r="X37" i="8"/>
  <c r="X47" i="8"/>
  <c r="X25" i="8"/>
  <c r="X57" i="8"/>
  <c r="X43" i="8"/>
  <c r="X11" i="8"/>
  <c r="Q24" i="11"/>
  <c r="P24" i="11"/>
  <c r="Q19" i="11"/>
  <c r="P19" i="11"/>
  <c r="Q12" i="11"/>
  <c r="P12" i="11"/>
  <c r="Y5" i="8"/>
  <c r="X34" i="8"/>
  <c r="X21" i="8"/>
  <c r="X67" i="8"/>
  <c r="X65" i="8"/>
  <c r="X76" i="8"/>
  <c r="X63" i="8"/>
  <c r="X75" i="8"/>
  <c r="X69" i="8"/>
  <c r="X41" i="8"/>
  <c r="X13" i="8"/>
  <c r="X66" i="8"/>
  <c r="X45" i="8"/>
  <c r="X27" i="8"/>
  <c r="X15" i="8"/>
  <c r="X72" i="8"/>
  <c r="X56" i="8"/>
  <c r="X40" i="8"/>
  <c r="X28" i="8"/>
  <c r="X12" i="8"/>
  <c r="Q12" i="10"/>
  <c r="P12" i="10"/>
  <c r="Q17" i="10"/>
  <c r="P17" i="10"/>
  <c r="Q24" i="10"/>
  <c r="P24" i="10"/>
  <c r="Q20" i="10"/>
  <c r="P20" i="10"/>
  <c r="Q23" i="10"/>
  <c r="P23" i="10"/>
  <c r="Q25" i="10"/>
  <c r="P25" i="10"/>
  <c r="Q18" i="11"/>
  <c r="P18" i="11"/>
  <c r="Q6" i="9"/>
  <c r="P6" i="9"/>
  <c r="Q12" i="9"/>
  <c r="P12" i="9"/>
  <c r="Q14" i="9"/>
  <c r="P14" i="9"/>
  <c r="Q18" i="9"/>
  <c r="P18" i="9"/>
  <c r="Q20" i="9"/>
  <c r="P20" i="9"/>
  <c r="Q24" i="9"/>
  <c r="P24" i="9"/>
  <c r="Q6" i="10"/>
  <c r="P6" i="10"/>
  <c r="Q14" i="10"/>
  <c r="P14" i="10"/>
  <c r="Q17" i="11"/>
  <c r="P17" i="11"/>
  <c r="Q25" i="11"/>
  <c r="P25" i="11"/>
  <c r="Q20" i="11"/>
  <c r="P20" i="11"/>
  <c r="Q17" i="9"/>
  <c r="P17" i="9"/>
  <c r="Q19" i="9"/>
  <c r="P19" i="9"/>
  <c r="Q23" i="9"/>
  <c r="P23" i="9"/>
  <c r="X1" i="9"/>
  <c r="X2" i="9"/>
  <c r="Z5" i="9"/>
  <c r="Y80" i="9"/>
  <c r="Y78" i="9"/>
  <c r="Y79" i="9"/>
  <c r="Y73" i="9"/>
  <c r="Y76" i="9"/>
  <c r="Y74" i="9"/>
  <c r="Y71" i="9"/>
  <c r="Y67" i="9"/>
  <c r="Y77" i="9"/>
  <c r="Y70" i="9"/>
  <c r="Y64" i="9"/>
  <c r="Y63" i="9"/>
  <c r="Y59" i="9"/>
  <c r="Y72" i="9"/>
  <c r="Y65" i="9"/>
  <c r="Y60" i="9"/>
  <c r="Y57" i="9"/>
  <c r="Y54" i="9"/>
  <c r="Y50" i="9"/>
  <c r="Y46" i="9"/>
  <c r="Y42" i="9"/>
  <c r="Y38" i="9"/>
  <c r="Y68" i="9"/>
  <c r="Y62" i="9"/>
  <c r="Y58" i="9"/>
  <c r="Y56" i="9"/>
  <c r="Y51" i="9"/>
  <c r="Y48" i="9"/>
  <c r="Y43" i="9"/>
  <c r="Y40" i="9"/>
  <c r="Y36" i="9"/>
  <c r="Y32" i="9"/>
  <c r="Y28" i="9"/>
  <c r="Y75" i="9"/>
  <c r="Y66" i="9"/>
  <c r="Y55" i="9"/>
  <c r="Y44" i="9"/>
  <c r="Y39" i="9"/>
  <c r="Y33" i="9"/>
  <c r="Y30" i="9"/>
  <c r="Y25" i="9"/>
  <c r="Y24" i="9"/>
  <c r="Y23" i="9"/>
  <c r="Y22" i="9"/>
  <c r="Y20" i="9"/>
  <c r="Y19" i="9"/>
  <c r="Y18" i="9"/>
  <c r="Y17" i="9"/>
  <c r="Y16" i="9"/>
  <c r="Y14" i="9"/>
  <c r="Y13" i="9"/>
  <c r="Y69" i="9"/>
  <c r="Y53" i="9"/>
  <c r="Y49" i="9"/>
  <c r="Y35" i="9"/>
  <c r="Y27" i="9"/>
  <c r="Y47" i="9"/>
  <c r="Y45" i="9"/>
  <c r="Y41" i="9"/>
  <c r="Y52" i="9"/>
  <c r="Y37" i="9"/>
  <c r="Y31" i="9"/>
  <c r="Y29" i="9"/>
  <c r="Y12" i="9"/>
  <c r="Y61" i="9"/>
  <c r="Y26" i="9"/>
  <c r="Y21" i="9"/>
  <c r="Y34" i="9"/>
  <c r="Y10" i="9"/>
  <c r="Y6" i="9"/>
  <c r="Y9" i="9"/>
  <c r="Y11" i="9"/>
  <c r="Y8" i="9"/>
  <c r="Y15" i="9"/>
  <c r="Y7" i="9"/>
  <c r="X2" i="8"/>
  <c r="Z5" i="8"/>
  <c r="Y6" i="8"/>
  <c r="Y36" i="8"/>
  <c r="Y23" i="8"/>
  <c r="Y39" i="8"/>
  <c r="Y55" i="8"/>
  <c r="Y71" i="8"/>
  <c r="Y16" i="8"/>
  <c r="Y32" i="8"/>
  <c r="Y48" i="8"/>
  <c r="Y64" i="8"/>
  <c r="Y34" i="8"/>
  <c r="Y21" i="8"/>
  <c r="Y79" i="8"/>
  <c r="Y45" i="8"/>
  <c r="Y61" i="8"/>
  <c r="Y14" i="8"/>
  <c r="Y30" i="8"/>
  <c r="Y38" i="8"/>
  <c r="Y54" i="8"/>
  <c r="Y70" i="8"/>
  <c r="Y19" i="8"/>
  <c r="Y43" i="8"/>
  <c r="Y63" i="8"/>
  <c r="Y12" i="8"/>
  <c r="Y78" i="8"/>
  <c r="Y56" i="8"/>
  <c r="Y65" i="8"/>
  <c r="Y25" i="8"/>
  <c r="Y37" i="8"/>
  <c r="Y57" i="8"/>
  <c r="Y18" i="8"/>
  <c r="Y80" i="8"/>
  <c r="Y50" i="8"/>
  <c r="Y7" i="8"/>
  <c r="Y11" i="8"/>
  <c r="Y77" i="8"/>
  <c r="Y67" i="8"/>
  <c r="Y24" i="8"/>
  <c r="Y52" i="8"/>
  <c r="Y9" i="8"/>
  <c r="Y33" i="8"/>
  <c r="Y53" i="8"/>
  <c r="Y22" i="8"/>
  <c r="Y42" i="8"/>
  <c r="Y66" i="8"/>
  <c r="Y31" i="8"/>
  <c r="Y69" i="8"/>
  <c r="Y40" i="8"/>
  <c r="Y72" i="8"/>
  <c r="Y75" i="8"/>
  <c r="Y35" i="8"/>
  <c r="Y74" i="8"/>
  <c r="Y47" i="8"/>
  <c r="Y20" i="8"/>
  <c r="Y68" i="8"/>
  <c r="Y41" i="8"/>
  <c r="Y26" i="8"/>
  <c r="Y62" i="8"/>
  <c r="Y15" i="8"/>
  <c r="Y8" i="8"/>
  <c r="Y13" i="8"/>
  <c r="Y73" i="8"/>
  <c r="Y58" i="8"/>
  <c r="Y27" i="8"/>
  <c r="Y44" i="8"/>
  <c r="Y49" i="8"/>
  <c r="Y60" i="8"/>
  <c r="Y76" i="8"/>
  <c r="Y28" i="8"/>
  <c r="Y46" i="8"/>
  <c r="Y51" i="8"/>
  <c r="Y10" i="8"/>
  <c r="Y59" i="8"/>
  <c r="Y17" i="8"/>
  <c r="Y29" i="8"/>
  <c r="AA5" i="9"/>
  <c r="Z79" i="9"/>
  <c r="Z80" i="9"/>
  <c r="Z77" i="9"/>
  <c r="Z72" i="9"/>
  <c r="Z78" i="9"/>
  <c r="Z70" i="9"/>
  <c r="Z66" i="9"/>
  <c r="Z75" i="9"/>
  <c r="Z73" i="9"/>
  <c r="Z69" i="9"/>
  <c r="Z74" i="9"/>
  <c r="Z71" i="9"/>
  <c r="Z62" i="9"/>
  <c r="Z58" i="9"/>
  <c r="Z76" i="9"/>
  <c r="Z53" i="9"/>
  <c r="Z49" i="9"/>
  <c r="Z45" i="9"/>
  <c r="Z41" i="9"/>
  <c r="Z64" i="9"/>
  <c r="Z61" i="9"/>
  <c r="Z35" i="9"/>
  <c r="Z31" i="9"/>
  <c r="Z27" i="9"/>
  <c r="Z21" i="9"/>
  <c r="Z15" i="9"/>
  <c r="Z12" i="9"/>
  <c r="Z11" i="9"/>
  <c r="Z9" i="9"/>
  <c r="Z7" i="9"/>
  <c r="Z65" i="9"/>
  <c r="Z63" i="9"/>
  <c r="Z54" i="9"/>
  <c r="Z50" i="9"/>
  <c r="Z48" i="9"/>
  <c r="Z38" i="9"/>
  <c r="Z10" i="9"/>
  <c r="Z8" i="9"/>
  <c r="Z6" i="9"/>
  <c r="Z52" i="9"/>
  <c r="Z47" i="9"/>
  <c r="Z43" i="9"/>
  <c r="Z37" i="9"/>
  <c r="Z34" i="9"/>
  <c r="Z32" i="9"/>
  <c r="Z29" i="9"/>
  <c r="Z26" i="9"/>
  <c r="Z60" i="9"/>
  <c r="Z67" i="9"/>
  <c r="Z55" i="9"/>
  <c r="Z56" i="9"/>
  <c r="Z51" i="9"/>
  <c r="Z44" i="9"/>
  <c r="Z39" i="9"/>
  <c r="Z68" i="9"/>
  <c r="Z46" i="9"/>
  <c r="Z42" i="9"/>
  <c r="Z40" i="9"/>
  <c r="Z59" i="9"/>
  <c r="Z33" i="9"/>
  <c r="Z30" i="9"/>
  <c r="Z22" i="9"/>
  <c r="Z19" i="9"/>
  <c r="Z14" i="9"/>
  <c r="Z28" i="9"/>
  <c r="Z23" i="9"/>
  <c r="Z20" i="9"/>
  <c r="Z16" i="9"/>
  <c r="Z57" i="9"/>
  <c r="Z36" i="9"/>
  <c r="Z24" i="9"/>
  <c r="Z17" i="9"/>
  <c r="Z13" i="9"/>
  <c r="Z25" i="9"/>
  <c r="Z18" i="9"/>
  <c r="AA5" i="8"/>
  <c r="Z8" i="8"/>
  <c r="Z12" i="8"/>
  <c r="Z13" i="8"/>
  <c r="Z21" i="8"/>
  <c r="Z25" i="8"/>
  <c r="Z30" i="8"/>
  <c r="Z28" i="8"/>
  <c r="Z79" i="8"/>
  <c r="Z39" i="8"/>
  <c r="Z76" i="8"/>
  <c r="Z45" i="8"/>
  <c r="Z46" i="8"/>
  <c r="Z54" i="8"/>
  <c r="Z59" i="8"/>
  <c r="Z63" i="8"/>
  <c r="Z67" i="8"/>
  <c r="Z71" i="8"/>
  <c r="Z57" i="8"/>
  <c r="Z9" i="8"/>
  <c r="Z14" i="8"/>
  <c r="Z20" i="8"/>
  <c r="Z26" i="8"/>
  <c r="Z32" i="8"/>
  <c r="Z78" i="8"/>
  <c r="Z40" i="8"/>
  <c r="Z43" i="8"/>
  <c r="Z48" i="8"/>
  <c r="Z58" i="8"/>
  <c r="Z61" i="8"/>
  <c r="Z66" i="8"/>
  <c r="Z72" i="8"/>
  <c r="Z7" i="8"/>
  <c r="Z10" i="8"/>
  <c r="Z17" i="8"/>
  <c r="Z23" i="8"/>
  <c r="Z33" i="8"/>
  <c r="Z37" i="8"/>
  <c r="Z74" i="8"/>
  <c r="Z50" i="8"/>
  <c r="Z56" i="8"/>
  <c r="Z65" i="8"/>
  <c r="Z73" i="8"/>
  <c r="Z11" i="8"/>
  <c r="Z22" i="8"/>
  <c r="Z31" i="8"/>
  <c r="Z38" i="8"/>
  <c r="Z49" i="8"/>
  <c r="Z52" i="8"/>
  <c r="Z68" i="8"/>
  <c r="Z53" i="8"/>
  <c r="Z16" i="8"/>
  <c r="Z27" i="8"/>
  <c r="Z80" i="8"/>
  <c r="Z44" i="8"/>
  <c r="Z62" i="8"/>
  <c r="Z47" i="8"/>
  <c r="Z15" i="8"/>
  <c r="Z24" i="8"/>
  <c r="Z77" i="8"/>
  <c r="Z64" i="8"/>
  <c r="Z19" i="8"/>
  <c r="Z41" i="8"/>
  <c r="Z60" i="8"/>
  <c r="Z18" i="8"/>
  <c r="Z51" i="8"/>
  <c r="Z6" i="8"/>
  <c r="Z29" i="8"/>
  <c r="Z69" i="8"/>
  <c r="Z75" i="8"/>
  <c r="Z34" i="8"/>
  <c r="Z42" i="8"/>
  <c r="Z35" i="8"/>
  <c r="Z36" i="8"/>
  <c r="Z55" i="8"/>
  <c r="Z70" i="8"/>
  <c r="AB5" i="9"/>
  <c r="AA78" i="9"/>
  <c r="AA79" i="9"/>
  <c r="AA77" i="9"/>
  <c r="AA75" i="9"/>
  <c r="AA71" i="9"/>
  <c r="AA73" i="9"/>
  <c r="AA69" i="9"/>
  <c r="AA65" i="9"/>
  <c r="AA80" i="9"/>
  <c r="AA72" i="9"/>
  <c r="AA70" i="9"/>
  <c r="AA68" i="9"/>
  <c r="AA66" i="9"/>
  <c r="AA61" i="9"/>
  <c r="AA57" i="9"/>
  <c r="AA64" i="9"/>
  <c r="AA62" i="9"/>
  <c r="AA59" i="9"/>
  <c r="AA56" i="9"/>
  <c r="AA52" i="9"/>
  <c r="AA48" i="9"/>
  <c r="AA44" i="9"/>
  <c r="AA40" i="9"/>
  <c r="AA67" i="9"/>
  <c r="AA55" i="9"/>
  <c r="AA53" i="9"/>
  <c r="AA50" i="9"/>
  <c r="AA47" i="9"/>
  <c r="AA45" i="9"/>
  <c r="AA42" i="9"/>
  <c r="AA39" i="9"/>
  <c r="AA34" i="9"/>
  <c r="AA30" i="9"/>
  <c r="AA26" i="9"/>
  <c r="AA76" i="9"/>
  <c r="AA60" i="9"/>
  <c r="AA49" i="9"/>
  <c r="AA43" i="9"/>
  <c r="AA37" i="9"/>
  <c r="AA35" i="9"/>
  <c r="AA32" i="9"/>
  <c r="AA29" i="9"/>
  <c r="AA27" i="9"/>
  <c r="AA46" i="9"/>
  <c r="AA21" i="9"/>
  <c r="AA51" i="9"/>
  <c r="AA41" i="9"/>
  <c r="AA63" i="9"/>
  <c r="AA54" i="9"/>
  <c r="AA31" i="9"/>
  <c r="AA28" i="9"/>
  <c r="AA23" i="9"/>
  <c r="AA20" i="9"/>
  <c r="AA16" i="9"/>
  <c r="AA12" i="9"/>
  <c r="AA74" i="9"/>
  <c r="AA38" i="9"/>
  <c r="AA36" i="9"/>
  <c r="AA24" i="9"/>
  <c r="AA17" i="9"/>
  <c r="AA11" i="9"/>
  <c r="AA25" i="9"/>
  <c r="AA18" i="9"/>
  <c r="AA15" i="9"/>
  <c r="AA9" i="9"/>
  <c r="AA58" i="9"/>
  <c r="AA19" i="9"/>
  <c r="AA8" i="9"/>
  <c r="AA33" i="9"/>
  <c r="AA22" i="9"/>
  <c r="AA14" i="9"/>
  <c r="AA7" i="9"/>
  <c r="AA13" i="9"/>
  <c r="AA10" i="9"/>
  <c r="AA6" i="9"/>
  <c r="AB5" i="8"/>
  <c r="AA36" i="8"/>
  <c r="AA9" i="8"/>
  <c r="AA14" i="8"/>
  <c r="AA18" i="8"/>
  <c r="AA20" i="8"/>
  <c r="AA27" i="8"/>
  <c r="AA31" i="8"/>
  <c r="AA78" i="8"/>
  <c r="AA77" i="8"/>
  <c r="AA39" i="8"/>
  <c r="AA50" i="8"/>
  <c r="AA42" i="8"/>
  <c r="AA53" i="8"/>
  <c r="AA57" i="8"/>
  <c r="AA61" i="8"/>
  <c r="AA65" i="8"/>
  <c r="AA67" i="8"/>
  <c r="AA68" i="8"/>
  <c r="AA69" i="8"/>
  <c r="AA8" i="8"/>
  <c r="AA13" i="8"/>
  <c r="AA21" i="8"/>
  <c r="AA25" i="8"/>
  <c r="AA30" i="8"/>
  <c r="AA79" i="8"/>
  <c r="AA74" i="8"/>
  <c r="AA46" i="8"/>
  <c r="AA47" i="8"/>
  <c r="AA55" i="8"/>
  <c r="AA60" i="8"/>
  <c r="AA48" i="8"/>
  <c r="AA66" i="8"/>
  <c r="AA73" i="8"/>
  <c r="AA10" i="8"/>
  <c r="AA16" i="8"/>
  <c r="AA22" i="8"/>
  <c r="AA32" i="8"/>
  <c r="AA76" i="8"/>
  <c r="AA41" i="8"/>
  <c r="AA51" i="8"/>
  <c r="AA58" i="8"/>
  <c r="AA64" i="8"/>
  <c r="AA70" i="8"/>
  <c r="AA12" i="8"/>
  <c r="AA24" i="8"/>
  <c r="AA33" i="8"/>
  <c r="AA40" i="8"/>
  <c r="AA49" i="8"/>
  <c r="AA59" i="8"/>
  <c r="AA44" i="8"/>
  <c r="AA6" i="8"/>
  <c r="AA15" i="8"/>
  <c r="AA28" i="8"/>
  <c r="AA75" i="8"/>
  <c r="AA52" i="8"/>
  <c r="AA63" i="8"/>
  <c r="AA7" i="8"/>
  <c r="AA17" i="8"/>
  <c r="AA19" i="8"/>
  <c r="AA45" i="8"/>
  <c r="AA43" i="8"/>
  <c r="AA34" i="8"/>
  <c r="AA26" i="8"/>
  <c r="AA38" i="8"/>
  <c r="AA71" i="8"/>
  <c r="AA23" i="8"/>
  <c r="AA54" i="8"/>
  <c r="AA80" i="8"/>
  <c r="AA72" i="8"/>
  <c r="AA37" i="8"/>
  <c r="AA35" i="8"/>
  <c r="AA56" i="8"/>
  <c r="AA62" i="8"/>
  <c r="AA11" i="8"/>
  <c r="AA29" i="8"/>
  <c r="AC5" i="9"/>
  <c r="AB80" i="9"/>
  <c r="AB76" i="9"/>
  <c r="AB74" i="9"/>
  <c r="AB77" i="9"/>
  <c r="AB75" i="9"/>
  <c r="AB68" i="9"/>
  <c r="AB64" i="9"/>
  <c r="AB72" i="9"/>
  <c r="AB78" i="9"/>
  <c r="AB73" i="9"/>
  <c r="AB65" i="9"/>
  <c r="AB60" i="9"/>
  <c r="AB70" i="9"/>
  <c r="AB69" i="9"/>
  <c r="AB67" i="9"/>
  <c r="AB61" i="9"/>
  <c r="AB55" i="9"/>
  <c r="AB51" i="9"/>
  <c r="AB47" i="9"/>
  <c r="AB43" i="9"/>
  <c r="AB39" i="9"/>
  <c r="AB52" i="9"/>
  <c r="AB44" i="9"/>
  <c r="AB37" i="9"/>
  <c r="AB33" i="9"/>
  <c r="AB29" i="9"/>
  <c r="AB25" i="9"/>
  <c r="AB24" i="9"/>
  <c r="AB23" i="9"/>
  <c r="AB22" i="9"/>
  <c r="AB20" i="9"/>
  <c r="AB19" i="9"/>
  <c r="AB18" i="9"/>
  <c r="AB17" i="9"/>
  <c r="AB16" i="9"/>
  <c r="AB14" i="9"/>
  <c r="AB13" i="9"/>
  <c r="AB10" i="9"/>
  <c r="AB8" i="9"/>
  <c r="AB6" i="9"/>
  <c r="AB53" i="9"/>
  <c r="AB46" i="9"/>
  <c r="AB34" i="9"/>
  <c r="AB26" i="9"/>
  <c r="AB21" i="9"/>
  <c r="AB15" i="9"/>
  <c r="AB12" i="9"/>
  <c r="AB58" i="9"/>
  <c r="AB56" i="9"/>
  <c r="AB42" i="9"/>
  <c r="AB41" i="9"/>
  <c r="AB36" i="9"/>
  <c r="AB31" i="9"/>
  <c r="AB28" i="9"/>
  <c r="AB62" i="9"/>
  <c r="AB59" i="9"/>
  <c r="AB57" i="9"/>
  <c r="AB40" i="9"/>
  <c r="AB63" i="9"/>
  <c r="AB54" i="9"/>
  <c r="AB49" i="9"/>
  <c r="AB48" i="9"/>
  <c r="AB38" i="9"/>
  <c r="AB71" i="9"/>
  <c r="AB66" i="9"/>
  <c r="AB32" i="9"/>
  <c r="AB79" i="9"/>
  <c r="AB50" i="9"/>
  <c r="AB45" i="9"/>
  <c r="AB27" i="9"/>
  <c r="AB35" i="9"/>
  <c r="AB11" i="9"/>
  <c r="AB7" i="9"/>
  <c r="AB30" i="9"/>
  <c r="AB9" i="9"/>
  <c r="AC5" i="8"/>
  <c r="AB36" i="8"/>
  <c r="AB12" i="8"/>
  <c r="AB17" i="8"/>
  <c r="AB15" i="8"/>
  <c r="AB19" i="8"/>
  <c r="AB27" i="8"/>
  <c r="AB9" i="8"/>
  <c r="AB13" i="8"/>
  <c r="AB22" i="8"/>
  <c r="AB20" i="8"/>
  <c r="AB28" i="8"/>
  <c r="AB77" i="8"/>
  <c r="AB80" i="8"/>
  <c r="AB40" i="8"/>
  <c r="AB42" i="8"/>
  <c r="AB46" i="8"/>
  <c r="AB50" i="8"/>
  <c r="AB51" i="8"/>
  <c r="AB61" i="8"/>
  <c r="AB65" i="8"/>
  <c r="AB68" i="8"/>
  <c r="AB71" i="8"/>
  <c r="AB70" i="8"/>
  <c r="AB34" i="8"/>
  <c r="AB10" i="8"/>
  <c r="AB21" i="8"/>
  <c r="AB26" i="8"/>
  <c r="AB76" i="8"/>
  <c r="AB37" i="8"/>
  <c r="AB74" i="8"/>
  <c r="AB45" i="8"/>
  <c r="AB39" i="8"/>
  <c r="AB59" i="8"/>
  <c r="AB64" i="8"/>
  <c r="AB72" i="8"/>
  <c r="AB73" i="8"/>
  <c r="AB14" i="8"/>
  <c r="AB24" i="8"/>
  <c r="AB32" i="8"/>
  <c r="AB41" i="8"/>
  <c r="AB43" i="8"/>
  <c r="AB49" i="8"/>
  <c r="AB60" i="8"/>
  <c r="AB57" i="8"/>
  <c r="AB69" i="8"/>
  <c r="AB16" i="8"/>
  <c r="AB29" i="8"/>
  <c r="AB79" i="8"/>
  <c r="AB44" i="8"/>
  <c r="AB56" i="8"/>
  <c r="AB53" i="8"/>
  <c r="AB66" i="8"/>
  <c r="AB8" i="8"/>
  <c r="AB25" i="8"/>
  <c r="AB75" i="8"/>
  <c r="AB48" i="8"/>
  <c r="AB63" i="8"/>
  <c r="AB54" i="8"/>
  <c r="AB18" i="8"/>
  <c r="AB78" i="8"/>
  <c r="AB52" i="8"/>
  <c r="AB7" i="8"/>
  <c r="AB35" i="8"/>
  <c r="AB31" i="8"/>
  <c r="AB55" i="8"/>
  <c r="AB6" i="8"/>
  <c r="AB33" i="8"/>
  <c r="AB58" i="8"/>
  <c r="AB23" i="8"/>
  <c r="AB62" i="8"/>
  <c r="AB30" i="8"/>
  <c r="AB67" i="8"/>
  <c r="AB11" i="8"/>
  <c r="AB38" i="8"/>
  <c r="AB47" i="8"/>
  <c r="AD5" i="9"/>
  <c r="AC80" i="9"/>
  <c r="AC79" i="9"/>
  <c r="AC76" i="9"/>
  <c r="AC73" i="9"/>
  <c r="AC78" i="9"/>
  <c r="AC77" i="9"/>
  <c r="AC72" i="9"/>
  <c r="AC67" i="9"/>
  <c r="AC74" i="9"/>
  <c r="AC71" i="9"/>
  <c r="AC70" i="9"/>
  <c r="AC69" i="9"/>
  <c r="AC63" i="9"/>
  <c r="AC59" i="9"/>
  <c r="AC75" i="9"/>
  <c r="AC68" i="9"/>
  <c r="AC58" i="9"/>
  <c r="AC54" i="9"/>
  <c r="AC50" i="9"/>
  <c r="AC46" i="9"/>
  <c r="AC42" i="9"/>
  <c r="AC38" i="9"/>
  <c r="AC66" i="9"/>
  <c r="AC60" i="9"/>
  <c r="AC49" i="9"/>
  <c r="AC41" i="9"/>
  <c r="AC36" i="9"/>
  <c r="AC32" i="9"/>
  <c r="AC28" i="9"/>
  <c r="AC62" i="9"/>
  <c r="AC57" i="9"/>
  <c r="AC56" i="9"/>
  <c r="AC52" i="9"/>
  <c r="AC47" i="9"/>
  <c r="AC40" i="9"/>
  <c r="AC31" i="9"/>
  <c r="AC11" i="9"/>
  <c r="AC9" i="9"/>
  <c r="AC7" i="9"/>
  <c r="AC45" i="9"/>
  <c r="AC33" i="9"/>
  <c r="AC25" i="9"/>
  <c r="AC22" i="9"/>
  <c r="AC51" i="9"/>
  <c r="AC30" i="9"/>
  <c r="AC24" i="9"/>
  <c r="AC23" i="9"/>
  <c r="AC48" i="9"/>
  <c r="AC44" i="9"/>
  <c r="AC39" i="9"/>
  <c r="AC61" i="9"/>
  <c r="AC65" i="9"/>
  <c r="AC37" i="9"/>
  <c r="AC29" i="9"/>
  <c r="AC27" i="9"/>
  <c r="AC17" i="9"/>
  <c r="AC64" i="9"/>
  <c r="AC53" i="9"/>
  <c r="AC35" i="9"/>
  <c r="AC26" i="9"/>
  <c r="AC21" i="9"/>
  <c r="AC18" i="9"/>
  <c r="AC15" i="9"/>
  <c r="AC13" i="9"/>
  <c r="AC10" i="9"/>
  <c r="AC34" i="9"/>
  <c r="AC19" i="9"/>
  <c r="AC14" i="9"/>
  <c r="AC8" i="9"/>
  <c r="AC55" i="9"/>
  <c r="AC43" i="9"/>
  <c r="AC12" i="9"/>
  <c r="AC6" i="9"/>
  <c r="AC20" i="9"/>
  <c r="AC16" i="9"/>
  <c r="AD5" i="8"/>
  <c r="AC35" i="8"/>
  <c r="AC10" i="8"/>
  <c r="AC14" i="8"/>
  <c r="AC19" i="8"/>
  <c r="AC21" i="8"/>
  <c r="AC27" i="8"/>
  <c r="AC31" i="8"/>
  <c r="AC77" i="8"/>
  <c r="AC38" i="8"/>
  <c r="AC37" i="8"/>
  <c r="AC74" i="8"/>
  <c r="AC40" i="8"/>
  <c r="AC53" i="8"/>
  <c r="AC54" i="8"/>
  <c r="AC69" i="8"/>
  <c r="AC68" i="8"/>
  <c r="AC60" i="8"/>
  <c r="AC45" i="8"/>
  <c r="AC67" i="8"/>
  <c r="AC34" i="8"/>
  <c r="AC11" i="8"/>
  <c r="AC15" i="8"/>
  <c r="AC20" i="8"/>
  <c r="AC25" i="8"/>
  <c r="AC33" i="8"/>
  <c r="AC79" i="8"/>
  <c r="AC41" i="8"/>
  <c r="AC46" i="8"/>
  <c r="AC49" i="8"/>
  <c r="AC58" i="8"/>
  <c r="AC55" i="8"/>
  <c r="AC51" i="8"/>
  <c r="AC59" i="8"/>
  <c r="AC36" i="8"/>
  <c r="AC13" i="8"/>
  <c r="AC22" i="8"/>
  <c r="AC28" i="8"/>
  <c r="AC75" i="8"/>
  <c r="AC80" i="8"/>
  <c r="AC50" i="8"/>
  <c r="AC52" i="8"/>
  <c r="AC73" i="8"/>
  <c r="AC64" i="8"/>
  <c r="AC71" i="8"/>
  <c r="AC9" i="8"/>
  <c r="AC18" i="8"/>
  <c r="AC30" i="8"/>
  <c r="AC42" i="8"/>
  <c r="AC47" i="8"/>
  <c r="AC56" i="8"/>
  <c r="AC72" i="8"/>
  <c r="AC63" i="8"/>
  <c r="AC17" i="8"/>
  <c r="AC26" i="8"/>
  <c r="AC43" i="8"/>
  <c r="AC48" i="8"/>
  <c r="AC62" i="8"/>
  <c r="AC6" i="8"/>
  <c r="AC12" i="8"/>
  <c r="AC32" i="8"/>
  <c r="AC39" i="8"/>
  <c r="AC65" i="8"/>
  <c r="AC24" i="8"/>
  <c r="AC44" i="8"/>
  <c r="AC66" i="8"/>
  <c r="AC23" i="8"/>
  <c r="AC57" i="8"/>
  <c r="AC76" i="8"/>
  <c r="AC7" i="8"/>
  <c r="AC29" i="8"/>
  <c r="AC70" i="8"/>
  <c r="AC8" i="8"/>
  <c r="AC16" i="8"/>
  <c r="AC78" i="8"/>
  <c r="AC61" i="8"/>
  <c r="AE5" i="9"/>
  <c r="AD79" i="9"/>
  <c r="AD80" i="9"/>
  <c r="AD78" i="9"/>
  <c r="AD72" i="9"/>
  <c r="AD74" i="9"/>
  <c r="AD71" i="9"/>
  <c r="AD70" i="9"/>
  <c r="AD66" i="9"/>
  <c r="AD76" i="9"/>
  <c r="AD69" i="9"/>
  <c r="AD77" i="9"/>
  <c r="AD67" i="9"/>
  <c r="AD64" i="9"/>
  <c r="AD62" i="9"/>
  <c r="AD58" i="9"/>
  <c r="AD63" i="9"/>
  <c r="AD60" i="9"/>
  <c r="AD57" i="9"/>
  <c r="AD53" i="9"/>
  <c r="AD49" i="9"/>
  <c r="AD45" i="9"/>
  <c r="AD41" i="9"/>
  <c r="AD65" i="9"/>
  <c r="AD56" i="9"/>
  <c r="AD54" i="9"/>
  <c r="AD51" i="9"/>
  <c r="AD48" i="9"/>
  <c r="AD46" i="9"/>
  <c r="AD43" i="9"/>
  <c r="AD40" i="9"/>
  <c r="AD38" i="9"/>
  <c r="AD35" i="9"/>
  <c r="AD31" i="9"/>
  <c r="AD27" i="9"/>
  <c r="AD21" i="9"/>
  <c r="AD15" i="9"/>
  <c r="AD12" i="9"/>
  <c r="AD11" i="9"/>
  <c r="AD9" i="9"/>
  <c r="AD7" i="9"/>
  <c r="AD68" i="9"/>
  <c r="AD75" i="9"/>
  <c r="AD59" i="9"/>
  <c r="AD42" i="9"/>
  <c r="AD36" i="9"/>
  <c r="AD33" i="9"/>
  <c r="AD30" i="9"/>
  <c r="AD28" i="9"/>
  <c r="AD25" i="9"/>
  <c r="AD24" i="9"/>
  <c r="AD23" i="9"/>
  <c r="AD22" i="9"/>
  <c r="AD20" i="9"/>
  <c r="AD19" i="9"/>
  <c r="AD18" i="9"/>
  <c r="AD17" i="9"/>
  <c r="AD16" i="9"/>
  <c r="AD14" i="9"/>
  <c r="AD13" i="9"/>
  <c r="AD73" i="9"/>
  <c r="AD61" i="9"/>
  <c r="AD44" i="9"/>
  <c r="AD39" i="9"/>
  <c r="AD55" i="9"/>
  <c r="AD52" i="9"/>
  <c r="AD50" i="9"/>
  <c r="AD47" i="9"/>
  <c r="AD26" i="9"/>
  <c r="AD34" i="9"/>
  <c r="AD32" i="9"/>
  <c r="AD29" i="9"/>
  <c r="AD37" i="9"/>
  <c r="AD6" i="9"/>
  <c r="AD10" i="9"/>
  <c r="AD8" i="9"/>
  <c r="AE5" i="8"/>
  <c r="AD8" i="8"/>
  <c r="AD11" i="8"/>
  <c r="AD16" i="8"/>
  <c r="AD22" i="8"/>
  <c r="AD18" i="8"/>
  <c r="AD28" i="8"/>
  <c r="AD33" i="8"/>
  <c r="AD34" i="8"/>
  <c r="AD10" i="8"/>
  <c r="AD19" i="8"/>
  <c r="AD23" i="8"/>
  <c r="AD27" i="8"/>
  <c r="AD17" i="8"/>
  <c r="AD77" i="8"/>
  <c r="AD37" i="8"/>
  <c r="AD41" i="8"/>
  <c r="AD44" i="8"/>
  <c r="AD49" i="8"/>
  <c r="AD53" i="8"/>
  <c r="AD59" i="8"/>
  <c r="AD63" i="8"/>
  <c r="AD67" i="8"/>
  <c r="AD71" i="8"/>
  <c r="AD56" i="8"/>
  <c r="AD36" i="8"/>
  <c r="AD20" i="8"/>
  <c r="AD25" i="8"/>
  <c r="AD32" i="8"/>
  <c r="AD78" i="8"/>
  <c r="AD39" i="8"/>
  <c r="AD43" i="8"/>
  <c r="AD46" i="8"/>
  <c r="AD51" i="8"/>
  <c r="AD62" i="8"/>
  <c r="AD68" i="8"/>
  <c r="AD73" i="8"/>
  <c r="AD6" i="8"/>
  <c r="AD12" i="8"/>
  <c r="AD14" i="8"/>
  <c r="AD31" i="8"/>
  <c r="AD79" i="8"/>
  <c r="AD42" i="8"/>
  <c r="AD45" i="8"/>
  <c r="AD55" i="8"/>
  <c r="AD65" i="8"/>
  <c r="AD72" i="8"/>
  <c r="AD15" i="8"/>
  <c r="AD30" i="8"/>
  <c r="AD80" i="8"/>
  <c r="AD48" i="8"/>
  <c r="AD57" i="8"/>
  <c r="AD66" i="8"/>
  <c r="AD7" i="8"/>
  <c r="AD35" i="8"/>
  <c r="AD24" i="8"/>
  <c r="AD76" i="8"/>
  <c r="AD47" i="8"/>
  <c r="AD61" i="8"/>
  <c r="AD52" i="8"/>
  <c r="AD21" i="8"/>
  <c r="AD38" i="8"/>
  <c r="AD58" i="8"/>
  <c r="AD70" i="8"/>
  <c r="AD9" i="8"/>
  <c r="AD75" i="8"/>
  <c r="AD60" i="8"/>
  <c r="AD29" i="8"/>
  <c r="AD64" i="8"/>
  <c r="AD69" i="8"/>
  <c r="AD40" i="8"/>
  <c r="AD13" i="8"/>
  <c r="AD50" i="8"/>
  <c r="AD26" i="8"/>
  <c r="AD74" i="8"/>
  <c r="AD54" i="8"/>
  <c r="AF5" i="9"/>
  <c r="AE4" i="9"/>
  <c r="AE78" i="9"/>
  <c r="AE80" i="9"/>
  <c r="AE77" i="9"/>
  <c r="AE79" i="9"/>
  <c r="AE75" i="9"/>
  <c r="AE71" i="9"/>
  <c r="AE76" i="9"/>
  <c r="AE69" i="9"/>
  <c r="AE65" i="9"/>
  <c r="AE73" i="9"/>
  <c r="AE61" i="9"/>
  <c r="AE57" i="9"/>
  <c r="AE66" i="9"/>
  <c r="AE56" i="9"/>
  <c r="AE52" i="9"/>
  <c r="AE48" i="9"/>
  <c r="AE44" i="9"/>
  <c r="AE40" i="9"/>
  <c r="AE72" i="9"/>
  <c r="AE70" i="9"/>
  <c r="AE63" i="9"/>
  <c r="AE59" i="9"/>
  <c r="AE34" i="9"/>
  <c r="AE30" i="9"/>
  <c r="AE26" i="9"/>
  <c r="AE74" i="9"/>
  <c r="AE58" i="9"/>
  <c r="AE55" i="9"/>
  <c r="AE51" i="9"/>
  <c r="AE45" i="9"/>
  <c r="AE41" i="9"/>
  <c r="AE39" i="9"/>
  <c r="AE10" i="9"/>
  <c r="AE8" i="9"/>
  <c r="AE6" i="9"/>
  <c r="AE64" i="9"/>
  <c r="AE54" i="9"/>
  <c r="AE38" i="9"/>
  <c r="AE37" i="9"/>
  <c r="AE35" i="9"/>
  <c r="AE32" i="9"/>
  <c r="AE29" i="9"/>
  <c r="AE27" i="9"/>
  <c r="AE50" i="9"/>
  <c r="AE68" i="9"/>
  <c r="AE62" i="9"/>
  <c r="AE46" i="9"/>
  <c r="AE42" i="9"/>
  <c r="AE53" i="9"/>
  <c r="AE47" i="9"/>
  <c r="AE43" i="9"/>
  <c r="AE36" i="9"/>
  <c r="AE24" i="9"/>
  <c r="AE21" i="9"/>
  <c r="AE18" i="9"/>
  <c r="AE15" i="9"/>
  <c r="AE13" i="9"/>
  <c r="AE60" i="9"/>
  <c r="AE25" i="9"/>
  <c r="AE19" i="9"/>
  <c r="AE14" i="9"/>
  <c r="AE9" i="9"/>
  <c r="AE49" i="9"/>
  <c r="AE33" i="9"/>
  <c r="AE22" i="9"/>
  <c r="AE20" i="9"/>
  <c r="AE16" i="9"/>
  <c r="AE11" i="9"/>
  <c r="AE7" i="9"/>
  <c r="AE67" i="9"/>
  <c r="AE31" i="9"/>
  <c r="AE28" i="9"/>
  <c r="AE23" i="9"/>
  <c r="AE17" i="9"/>
  <c r="AE12" i="9"/>
  <c r="AF5" i="8"/>
  <c r="AE34" i="8"/>
  <c r="AE10" i="8"/>
  <c r="AE14" i="8"/>
  <c r="AE18" i="8"/>
  <c r="AE24" i="8"/>
  <c r="AE26" i="8"/>
  <c r="AE30" i="8"/>
  <c r="AE22" i="8"/>
  <c r="AE75" i="8"/>
  <c r="AE76" i="8"/>
  <c r="AE45" i="8"/>
  <c r="AE48" i="8"/>
  <c r="AE50" i="8"/>
  <c r="AE54" i="8"/>
  <c r="AE58" i="8"/>
  <c r="AE62" i="8"/>
  <c r="AE47" i="8"/>
  <c r="AE73" i="8"/>
  <c r="AE68" i="8"/>
  <c r="AE9" i="8"/>
  <c r="AE16" i="8"/>
  <c r="AE23" i="8"/>
  <c r="AE27" i="8"/>
  <c r="AE32" i="8"/>
  <c r="AE80" i="8"/>
  <c r="AE38" i="8"/>
  <c r="AE41" i="8"/>
  <c r="AE46" i="8"/>
  <c r="AE55" i="8"/>
  <c r="AE60" i="8"/>
  <c r="AE65" i="8"/>
  <c r="AE67" i="8"/>
  <c r="AE6" i="8"/>
  <c r="AE35" i="8"/>
  <c r="AE13" i="8"/>
  <c r="AE20" i="8"/>
  <c r="AE28" i="8"/>
  <c r="AE78" i="8"/>
  <c r="AE39" i="8"/>
  <c r="AE44" i="8"/>
  <c r="AE52" i="8"/>
  <c r="AE59" i="8"/>
  <c r="AE66" i="8"/>
  <c r="AE7" i="8"/>
  <c r="AE12" i="8"/>
  <c r="AE19" i="8"/>
  <c r="AE31" i="8"/>
  <c r="AE77" i="8"/>
  <c r="AE37" i="8"/>
  <c r="AE56" i="8"/>
  <c r="AE64" i="8"/>
  <c r="AE72" i="8"/>
  <c r="AE15" i="8"/>
  <c r="AE25" i="8"/>
  <c r="AE74" i="8"/>
  <c r="AE43" i="8"/>
  <c r="AE61" i="8"/>
  <c r="AE71" i="8"/>
  <c r="AE17" i="8"/>
  <c r="AE33" i="8"/>
  <c r="AE49" i="8"/>
  <c r="AE63" i="8"/>
  <c r="AE36" i="8"/>
  <c r="AE29" i="8"/>
  <c r="AE51" i="8"/>
  <c r="AE69" i="8"/>
  <c r="AE11" i="8"/>
  <c r="AE40" i="8"/>
  <c r="AE21" i="8"/>
  <c r="AE53" i="8"/>
  <c r="AE57" i="8"/>
  <c r="AE8" i="8"/>
  <c r="AE70" i="8"/>
  <c r="AE79" i="8"/>
  <c r="AE42" i="8"/>
  <c r="AG5" i="9"/>
  <c r="AF76" i="9"/>
  <c r="AF78" i="9"/>
  <c r="AF77" i="9"/>
  <c r="AF74" i="9"/>
  <c r="AF79" i="9"/>
  <c r="AF80" i="9"/>
  <c r="AF73" i="9"/>
  <c r="AF68" i="9"/>
  <c r="AF64" i="9"/>
  <c r="AF75" i="9"/>
  <c r="AF66" i="9"/>
  <c r="AF60" i="9"/>
  <c r="AF71" i="9"/>
  <c r="AF65" i="9"/>
  <c r="AF62" i="9"/>
  <c r="AF59" i="9"/>
  <c r="AF55" i="9"/>
  <c r="AF51" i="9"/>
  <c r="AF47" i="9"/>
  <c r="AF43" i="9"/>
  <c r="AF39" i="9"/>
  <c r="AF58" i="9"/>
  <c r="AF57" i="9"/>
  <c r="AF53" i="9"/>
  <c r="AF50" i="9"/>
  <c r="AF45" i="9"/>
  <c r="AF42" i="9"/>
  <c r="AF37" i="9"/>
  <c r="AF33" i="9"/>
  <c r="AF29" i="9"/>
  <c r="AF25" i="9"/>
  <c r="AF24" i="9"/>
  <c r="AF23" i="9"/>
  <c r="AF22" i="9"/>
  <c r="AF20" i="9"/>
  <c r="AF19" i="9"/>
  <c r="AF18" i="9"/>
  <c r="AF17" i="9"/>
  <c r="AF16" i="9"/>
  <c r="AF14" i="9"/>
  <c r="AF13" i="9"/>
  <c r="AF10" i="9"/>
  <c r="AF8" i="9"/>
  <c r="AF6" i="9"/>
  <c r="AF69" i="9"/>
  <c r="AF67" i="9"/>
  <c r="AF61" i="9"/>
  <c r="AF54" i="9"/>
  <c r="AF44" i="9"/>
  <c r="AF38" i="9"/>
  <c r="AF35" i="9"/>
  <c r="AF32" i="9"/>
  <c r="AF27" i="9"/>
  <c r="AF70" i="9"/>
  <c r="AF63" i="9"/>
  <c r="AF49" i="9"/>
  <c r="AF48" i="9"/>
  <c r="AF34" i="9"/>
  <c r="AF26" i="9"/>
  <c r="AF21" i="9"/>
  <c r="AF56" i="9"/>
  <c r="AF52" i="9"/>
  <c r="AF46" i="9"/>
  <c r="AF40" i="9"/>
  <c r="AF72" i="9"/>
  <c r="AF12" i="9"/>
  <c r="AF41" i="9"/>
  <c r="AF31" i="9"/>
  <c r="AF30" i="9"/>
  <c r="AF28" i="9"/>
  <c r="AF7" i="9"/>
  <c r="AF15" i="9"/>
  <c r="AF9" i="9"/>
  <c r="AF36" i="9"/>
  <c r="AF11" i="9"/>
  <c r="AG5" i="8"/>
  <c r="AF35" i="8"/>
  <c r="AF12" i="8"/>
  <c r="AF9" i="8"/>
  <c r="AF21" i="8"/>
  <c r="AF18" i="8"/>
  <c r="AF27" i="8"/>
  <c r="AF31" i="8"/>
  <c r="AF78" i="8"/>
  <c r="AF77" i="8"/>
  <c r="AF39" i="8"/>
  <c r="AF44" i="8"/>
  <c r="AF48" i="8"/>
  <c r="AF51" i="8"/>
  <c r="AF59" i="8"/>
  <c r="AF63" i="8"/>
  <c r="AF52" i="8"/>
  <c r="AF71" i="8"/>
  <c r="AF68" i="8"/>
  <c r="AF57" i="8"/>
  <c r="AF11" i="8"/>
  <c r="AF16" i="8"/>
  <c r="AF23" i="8"/>
  <c r="AF26" i="8"/>
  <c r="AF33" i="8"/>
  <c r="AF80" i="8"/>
  <c r="AF40" i="8"/>
  <c r="AF45" i="8"/>
  <c r="AF50" i="8"/>
  <c r="AF58" i="8"/>
  <c r="AF64" i="8"/>
  <c r="AF53" i="8"/>
  <c r="AF70" i="8"/>
  <c r="AF6" i="8"/>
  <c r="AF8" i="8"/>
  <c r="AF15" i="8"/>
  <c r="AF22" i="8"/>
  <c r="AF28" i="8"/>
  <c r="AF76" i="8"/>
  <c r="AF41" i="8"/>
  <c r="AF49" i="8"/>
  <c r="AF60" i="8"/>
  <c r="AF38" i="8"/>
  <c r="AF66" i="8"/>
  <c r="AF13" i="8"/>
  <c r="AF24" i="8"/>
  <c r="AF30" i="8"/>
  <c r="AF74" i="8"/>
  <c r="AF47" i="8"/>
  <c r="AF61" i="8"/>
  <c r="AF67" i="8"/>
  <c r="AF73" i="8"/>
  <c r="AF14" i="8"/>
  <c r="AF19" i="8"/>
  <c r="AF75" i="8"/>
  <c r="AF42" i="8"/>
  <c r="AF65" i="8"/>
  <c r="AF69" i="8"/>
  <c r="AF36" i="8"/>
  <c r="AF25" i="8"/>
  <c r="AF37" i="8"/>
  <c r="AF54" i="8"/>
  <c r="AF72" i="8"/>
  <c r="AF20" i="8"/>
  <c r="AF43" i="8"/>
  <c r="AF56" i="8"/>
  <c r="AF34" i="8"/>
  <c r="AF32" i="8"/>
  <c r="AF62" i="8"/>
  <c r="AF10" i="8"/>
  <c r="AF79" i="8"/>
  <c r="AF7" i="8"/>
  <c r="AF46" i="8"/>
  <c r="AF55" i="8"/>
  <c r="AF17" i="8"/>
  <c r="AF29" i="8"/>
  <c r="AG80" i="9"/>
  <c r="AH5" i="9"/>
  <c r="AG79" i="9"/>
  <c r="AG73" i="9"/>
  <c r="AG76" i="9"/>
  <c r="AG75" i="9"/>
  <c r="AG67" i="9"/>
  <c r="AG72" i="9"/>
  <c r="AG70" i="9"/>
  <c r="AG68" i="9"/>
  <c r="AG65" i="9"/>
  <c r="AG63" i="9"/>
  <c r="AG59" i="9"/>
  <c r="AG61" i="9"/>
  <c r="AG54" i="9"/>
  <c r="AG50" i="9"/>
  <c r="AG46" i="9"/>
  <c r="AG42" i="9"/>
  <c r="AG38" i="9"/>
  <c r="AG62" i="9"/>
  <c r="AG55" i="9"/>
  <c r="AG52" i="9"/>
  <c r="AG47" i="9"/>
  <c r="AG44" i="9"/>
  <c r="AG39" i="9"/>
  <c r="AG36" i="9"/>
  <c r="AG32" i="9"/>
  <c r="AG28" i="9"/>
  <c r="AG71" i="9"/>
  <c r="AG78" i="9"/>
  <c r="AG69" i="9"/>
  <c r="AG64" i="9"/>
  <c r="AG49" i="9"/>
  <c r="AG48" i="9"/>
  <c r="AG37" i="9"/>
  <c r="AG34" i="9"/>
  <c r="AG29" i="9"/>
  <c r="AG26" i="9"/>
  <c r="AG21" i="9"/>
  <c r="AG15" i="9"/>
  <c r="AG12" i="9"/>
  <c r="AG53" i="9"/>
  <c r="AG43" i="9"/>
  <c r="AG31" i="9"/>
  <c r="AG40" i="9"/>
  <c r="AG66" i="9"/>
  <c r="AG77" i="9"/>
  <c r="AG74" i="9"/>
  <c r="AG60" i="9"/>
  <c r="AG58" i="9"/>
  <c r="AG57" i="9"/>
  <c r="AG45" i="9"/>
  <c r="AG41" i="9"/>
  <c r="AG35" i="9"/>
  <c r="AG25" i="9"/>
  <c r="AG19" i="9"/>
  <c r="AG14" i="9"/>
  <c r="AG56" i="9"/>
  <c r="AG33" i="9"/>
  <c r="AG30" i="9"/>
  <c r="AG22" i="9"/>
  <c r="AG20" i="9"/>
  <c r="AG16" i="9"/>
  <c r="AG11" i="9"/>
  <c r="AG23" i="9"/>
  <c r="AG17" i="9"/>
  <c r="AG24" i="9"/>
  <c r="AG6" i="9"/>
  <c r="AG51" i="9"/>
  <c r="AG10" i="9"/>
  <c r="AG9" i="9"/>
  <c r="AG18" i="9"/>
  <c r="AG13" i="9"/>
  <c r="AG8" i="9"/>
  <c r="AG7" i="9"/>
  <c r="AG27" i="9"/>
  <c r="AH5" i="8"/>
  <c r="AG35" i="8"/>
  <c r="AG8" i="8"/>
  <c r="AG16" i="8"/>
  <c r="AG21" i="8"/>
  <c r="AG25" i="8"/>
  <c r="AG30" i="8"/>
  <c r="AG76" i="8"/>
  <c r="AG27" i="8"/>
  <c r="AG41" i="8"/>
  <c r="AG74" i="8"/>
  <c r="AG50" i="8"/>
  <c r="AG49" i="8"/>
  <c r="AG56" i="8"/>
  <c r="AG57" i="8"/>
  <c r="AG72" i="8"/>
  <c r="AG67" i="8"/>
  <c r="AG54" i="8"/>
  <c r="AG73" i="8"/>
  <c r="AG6" i="8"/>
  <c r="AG11" i="8"/>
  <c r="AG17" i="8"/>
  <c r="AG19" i="8"/>
  <c r="AG29" i="8"/>
  <c r="AG33" i="8"/>
  <c r="AG75" i="8"/>
  <c r="AG79" i="8"/>
  <c r="AG46" i="8"/>
  <c r="AG47" i="8"/>
  <c r="AG55" i="8"/>
  <c r="AG68" i="8"/>
  <c r="AG71" i="8"/>
  <c r="AG63" i="8"/>
  <c r="AG70" i="8"/>
  <c r="AG34" i="8"/>
  <c r="AG13" i="8"/>
  <c r="AG22" i="8"/>
  <c r="AG20" i="8"/>
  <c r="AG28" i="8"/>
  <c r="AG43" i="8"/>
  <c r="AG80" i="8"/>
  <c r="AG52" i="8"/>
  <c r="AG64" i="8"/>
  <c r="AG7" i="8"/>
  <c r="AG62" i="8"/>
  <c r="AG14" i="8"/>
  <c r="AG15" i="8"/>
  <c r="AG77" i="8"/>
  <c r="AG40" i="8"/>
  <c r="AG45" i="8"/>
  <c r="AG60" i="8"/>
  <c r="AG48" i="8"/>
  <c r="AG12" i="8"/>
  <c r="AG31" i="8"/>
  <c r="AG37" i="8"/>
  <c r="AG44" i="8"/>
  <c r="AG61" i="8"/>
  <c r="AG66" i="8"/>
  <c r="AG18" i="8"/>
  <c r="AG23" i="8"/>
  <c r="AG39" i="8"/>
  <c r="AG65" i="8"/>
  <c r="AG10" i="8"/>
  <c r="AG78" i="8"/>
  <c r="AG53" i="8"/>
  <c r="AG24" i="8"/>
  <c r="AG42" i="8"/>
  <c r="AG69" i="8"/>
  <c r="AG26" i="8"/>
  <c r="AG51" i="8"/>
  <c r="AG32" i="8"/>
  <c r="AG38" i="8"/>
  <c r="AG58" i="8"/>
  <c r="AG59" i="8"/>
  <c r="AG36" i="8"/>
  <c r="AG9" i="8"/>
  <c r="AI5" i="9"/>
  <c r="AH80" i="9"/>
  <c r="AH79" i="9"/>
  <c r="AH76" i="9"/>
  <c r="AH72" i="9"/>
  <c r="AH70" i="9"/>
  <c r="AH66" i="9"/>
  <c r="AH78" i="9"/>
  <c r="AH77" i="9"/>
  <c r="AH74" i="9"/>
  <c r="AH71" i="9"/>
  <c r="AH69" i="9"/>
  <c r="AH75" i="9"/>
  <c r="AH62" i="9"/>
  <c r="AH58" i="9"/>
  <c r="AH73" i="9"/>
  <c r="AH64" i="9"/>
  <c r="AH53" i="9"/>
  <c r="AH49" i="9"/>
  <c r="AH45" i="9"/>
  <c r="AH41" i="9"/>
  <c r="AH68" i="9"/>
  <c r="AH61" i="9"/>
  <c r="AH35" i="9"/>
  <c r="AH31" i="9"/>
  <c r="AH27" i="9"/>
  <c r="AH21" i="9"/>
  <c r="AH15" i="9"/>
  <c r="AH12" i="9"/>
  <c r="AH11" i="9"/>
  <c r="AH9" i="9"/>
  <c r="AH7" i="9"/>
  <c r="AH63" i="9"/>
  <c r="AH50" i="9"/>
  <c r="AH43" i="9"/>
  <c r="AH67" i="9"/>
  <c r="AH60" i="9"/>
  <c r="AH52" i="9"/>
  <c r="AH47" i="9"/>
  <c r="AH40" i="9"/>
  <c r="AH36" i="9"/>
  <c r="AH33" i="9"/>
  <c r="AH30" i="9"/>
  <c r="AH25" i="9"/>
  <c r="AH24" i="9"/>
  <c r="AH23" i="9"/>
  <c r="AH22" i="9"/>
  <c r="AH65" i="9"/>
  <c r="AH56" i="9"/>
  <c r="AH46" i="9"/>
  <c r="AH28" i="9"/>
  <c r="AH42" i="9"/>
  <c r="AH38" i="9"/>
  <c r="AH37" i="9"/>
  <c r="AH57" i="9"/>
  <c r="AH59" i="9"/>
  <c r="AH55" i="9"/>
  <c r="AH51" i="9"/>
  <c r="AH39" i="9"/>
  <c r="AH34" i="9"/>
  <c r="AH20" i="9"/>
  <c r="AH16" i="9"/>
  <c r="AH44" i="9"/>
  <c r="AH17" i="9"/>
  <c r="AH48" i="9"/>
  <c r="AH32" i="9"/>
  <c r="AH29" i="9"/>
  <c r="AH18" i="9"/>
  <c r="AH26" i="9"/>
  <c r="AH19" i="9"/>
  <c r="AH10" i="9"/>
  <c r="AH14" i="9"/>
  <c r="AH13" i="9"/>
  <c r="AH8" i="9"/>
  <c r="AH6" i="9"/>
  <c r="AH54" i="9"/>
  <c r="AI5" i="8"/>
  <c r="AH8" i="8"/>
  <c r="AH12" i="8"/>
  <c r="AH15" i="8"/>
  <c r="AH22" i="8"/>
  <c r="AH25" i="8"/>
  <c r="AH30" i="8"/>
  <c r="AH28" i="8"/>
  <c r="AH75" i="8"/>
  <c r="AH37" i="8"/>
  <c r="AH41" i="8"/>
  <c r="AH46" i="8"/>
  <c r="AH48" i="8"/>
  <c r="AH52" i="8"/>
  <c r="AH58" i="8"/>
  <c r="AH62" i="8"/>
  <c r="AH66" i="8"/>
  <c r="AH70" i="8"/>
  <c r="AH51" i="8"/>
  <c r="AH9" i="8"/>
  <c r="AH17" i="8"/>
  <c r="AH21" i="8"/>
  <c r="AH26" i="8"/>
  <c r="AH32" i="8"/>
  <c r="AH77" i="8"/>
  <c r="AH38" i="8"/>
  <c r="AH43" i="8"/>
  <c r="AH44" i="8"/>
  <c r="AH56" i="8"/>
  <c r="AH60" i="8"/>
  <c r="AH65" i="8"/>
  <c r="AH71" i="8"/>
  <c r="AH7" i="8"/>
  <c r="AH36" i="8"/>
  <c r="AH14" i="8"/>
  <c r="AH16" i="8"/>
  <c r="AH31" i="8"/>
  <c r="AH78" i="8"/>
  <c r="AH40" i="8"/>
  <c r="AH74" i="8"/>
  <c r="AH45" i="8"/>
  <c r="AH63" i="8"/>
  <c r="AH69" i="8"/>
  <c r="AH6" i="8"/>
  <c r="AH34" i="8"/>
  <c r="AH13" i="8"/>
  <c r="AH23" i="8"/>
  <c r="AH29" i="8"/>
  <c r="AH39" i="8"/>
  <c r="AH53" i="8"/>
  <c r="AH59" i="8"/>
  <c r="AH68" i="8"/>
  <c r="AH19" i="8"/>
  <c r="AH24" i="8"/>
  <c r="AH80" i="8"/>
  <c r="AH57" i="8"/>
  <c r="AH64" i="8"/>
  <c r="AH55" i="8"/>
  <c r="AH10" i="8"/>
  <c r="AH27" i="8"/>
  <c r="AH42" i="8"/>
  <c r="AH54" i="8"/>
  <c r="AH73" i="8"/>
  <c r="AH35" i="8"/>
  <c r="AH33" i="8"/>
  <c r="AH50" i="8"/>
  <c r="AH72" i="8"/>
  <c r="AH76" i="8"/>
  <c r="AH61" i="8"/>
  <c r="AH79" i="8"/>
  <c r="AH11" i="8"/>
  <c r="AH67" i="8"/>
  <c r="AH20" i="8"/>
  <c r="AH18" i="8"/>
  <c r="AH47" i="8"/>
  <c r="AH49" i="8"/>
  <c r="AJ5" i="9"/>
  <c r="AI78" i="9"/>
  <c r="AI79" i="9"/>
  <c r="AI77" i="9"/>
  <c r="AI80" i="9"/>
  <c r="AI75" i="9"/>
  <c r="AI71" i="9"/>
  <c r="AI74" i="9"/>
  <c r="AI72" i="9"/>
  <c r="AI69" i="9"/>
  <c r="AI65" i="9"/>
  <c r="AI76" i="9"/>
  <c r="AI70" i="9"/>
  <c r="AI67" i="9"/>
  <c r="AI64" i="9"/>
  <c r="AI61" i="9"/>
  <c r="AI57" i="9"/>
  <c r="AI68" i="9"/>
  <c r="AI63" i="9"/>
  <c r="AI60" i="9"/>
  <c r="AI58" i="9"/>
  <c r="AI56" i="9"/>
  <c r="AI52" i="9"/>
  <c r="AI48" i="9"/>
  <c r="AI44" i="9"/>
  <c r="AI40" i="9"/>
  <c r="AI54" i="9"/>
  <c r="AI51" i="9"/>
  <c r="AI49" i="9"/>
  <c r="AI46" i="9"/>
  <c r="AI43" i="9"/>
  <c r="AI41" i="9"/>
  <c r="AI38" i="9"/>
  <c r="AI34" i="9"/>
  <c r="AI30" i="9"/>
  <c r="AI26" i="9"/>
  <c r="AI73" i="9"/>
  <c r="AI66" i="9"/>
  <c r="AI53" i="9"/>
  <c r="AI47" i="9"/>
  <c r="AI36" i="9"/>
  <c r="AI33" i="9"/>
  <c r="AI31" i="9"/>
  <c r="AI28" i="9"/>
  <c r="AI25" i="9"/>
  <c r="AI24" i="9"/>
  <c r="AI23" i="9"/>
  <c r="AI22" i="9"/>
  <c r="AI20" i="9"/>
  <c r="AI19" i="9"/>
  <c r="AI18" i="9"/>
  <c r="AI17" i="9"/>
  <c r="AI16" i="9"/>
  <c r="AI14" i="9"/>
  <c r="AI13" i="9"/>
  <c r="AI11" i="9"/>
  <c r="AI9" i="9"/>
  <c r="AI7" i="9"/>
  <c r="AI42" i="9"/>
  <c r="AI62" i="9"/>
  <c r="AI59" i="9"/>
  <c r="AI55" i="9"/>
  <c r="AI50" i="9"/>
  <c r="AI45" i="9"/>
  <c r="AI39" i="9"/>
  <c r="AI12" i="9"/>
  <c r="AI32" i="9"/>
  <c r="AI29" i="9"/>
  <c r="AI10" i="9"/>
  <c r="AI37" i="9"/>
  <c r="AI27" i="9"/>
  <c r="AI15" i="9"/>
  <c r="AI8" i="9"/>
  <c r="AI35" i="9"/>
  <c r="AI21" i="9"/>
  <c r="AI6" i="9"/>
  <c r="AJ5" i="8"/>
  <c r="AI34" i="8"/>
  <c r="AI9" i="8"/>
  <c r="AI13" i="8"/>
  <c r="AI17" i="8"/>
  <c r="AI24" i="8"/>
  <c r="AI26" i="8"/>
  <c r="AI21" i="8"/>
  <c r="AI33" i="8"/>
  <c r="AI76" i="8"/>
  <c r="AI38" i="8"/>
  <c r="AI39" i="8"/>
  <c r="AI48" i="8"/>
  <c r="AI51" i="8"/>
  <c r="AI55" i="8"/>
  <c r="AI59" i="8"/>
  <c r="AI63" i="8"/>
  <c r="AI50" i="8"/>
  <c r="AI72" i="8"/>
  <c r="AI67" i="8"/>
  <c r="AI8" i="8"/>
  <c r="AI14" i="8"/>
  <c r="AI19" i="8"/>
  <c r="AI25" i="8"/>
  <c r="AI30" i="8"/>
  <c r="AI79" i="8"/>
  <c r="AI74" i="8"/>
  <c r="AI40" i="8"/>
  <c r="AI45" i="8"/>
  <c r="AI54" i="8"/>
  <c r="AI60" i="8"/>
  <c r="AI65" i="8"/>
  <c r="AI68" i="8"/>
  <c r="AI71" i="8"/>
  <c r="AI11" i="8"/>
  <c r="AI18" i="8"/>
  <c r="AI27" i="8"/>
  <c r="AI32" i="8"/>
  <c r="AI75" i="8"/>
  <c r="AI43" i="8"/>
  <c r="AI52" i="8"/>
  <c r="AI58" i="8"/>
  <c r="AI46" i="8"/>
  <c r="AI70" i="8"/>
  <c r="AI35" i="8"/>
  <c r="AI15" i="8"/>
  <c r="AI20" i="8"/>
  <c r="AI78" i="8"/>
  <c r="AI37" i="8"/>
  <c r="AI49" i="8"/>
  <c r="AI61" i="8"/>
  <c r="AI73" i="8"/>
  <c r="AI16" i="8"/>
  <c r="AI29" i="8"/>
  <c r="AI42" i="8"/>
  <c r="AI53" i="8"/>
  <c r="AI64" i="8"/>
  <c r="AI6" i="8"/>
  <c r="AI23" i="8"/>
  <c r="AI80" i="8"/>
  <c r="AI47" i="8"/>
  <c r="AI69" i="8"/>
  <c r="AI22" i="8"/>
  <c r="AI41" i="8"/>
  <c r="AI62" i="8"/>
  <c r="AI12" i="8"/>
  <c r="AI44" i="8"/>
  <c r="AI7" i="8"/>
  <c r="AI28" i="8"/>
  <c r="AI56" i="8"/>
  <c r="AI36" i="8"/>
  <c r="AI57" i="8"/>
  <c r="AI10" i="8"/>
  <c r="AI66" i="8"/>
  <c r="AI31" i="8"/>
  <c r="AI77" i="8"/>
  <c r="AK5" i="9"/>
  <c r="AJ78" i="9"/>
  <c r="AJ76" i="9"/>
  <c r="AJ80" i="9"/>
  <c r="AJ74" i="9"/>
  <c r="AJ77" i="9"/>
  <c r="AJ71" i="9"/>
  <c r="AJ68" i="9"/>
  <c r="AJ64" i="9"/>
  <c r="AJ79" i="9"/>
  <c r="AJ73" i="9"/>
  <c r="AJ60" i="9"/>
  <c r="AJ67" i="9"/>
  <c r="AJ57" i="9"/>
  <c r="AJ55" i="9"/>
  <c r="AJ51" i="9"/>
  <c r="AJ47" i="9"/>
  <c r="AJ43" i="9"/>
  <c r="AJ39" i="9"/>
  <c r="AJ75" i="9"/>
  <c r="AJ69" i="9"/>
  <c r="AJ56" i="9"/>
  <c r="AJ48" i="9"/>
  <c r="AJ40" i="9"/>
  <c r="AJ37" i="9"/>
  <c r="AJ33" i="9"/>
  <c r="AJ29" i="9"/>
  <c r="AJ25" i="9"/>
  <c r="AJ24" i="9"/>
  <c r="AJ23" i="9"/>
  <c r="AJ22" i="9"/>
  <c r="AJ20" i="9"/>
  <c r="AJ19" i="9"/>
  <c r="AJ18" i="9"/>
  <c r="AJ17" i="9"/>
  <c r="AJ16" i="9"/>
  <c r="AJ14" i="9"/>
  <c r="AJ13" i="9"/>
  <c r="AJ10" i="9"/>
  <c r="AJ8" i="9"/>
  <c r="AJ6" i="9"/>
  <c r="AJ72" i="9"/>
  <c r="AJ70" i="9"/>
  <c r="AJ65" i="9"/>
  <c r="AJ52" i="9"/>
  <c r="AJ46" i="9"/>
  <c r="AJ42" i="9"/>
  <c r="AJ30" i="9"/>
  <c r="AJ66" i="9"/>
  <c r="AJ62" i="9"/>
  <c r="AJ59" i="9"/>
  <c r="AJ41" i="9"/>
  <c r="AJ35" i="9"/>
  <c r="AJ32" i="9"/>
  <c r="AJ27" i="9"/>
  <c r="AJ45" i="9"/>
  <c r="AJ50" i="9"/>
  <c r="AJ61" i="9"/>
  <c r="AJ58" i="9"/>
  <c r="AJ53" i="9"/>
  <c r="AJ54" i="9"/>
  <c r="AJ49" i="9"/>
  <c r="AJ44" i="9"/>
  <c r="AJ63" i="9"/>
  <c r="AJ38" i="9"/>
  <c r="AJ31" i="9"/>
  <c r="AJ28" i="9"/>
  <c r="AJ15" i="9"/>
  <c r="AJ36" i="9"/>
  <c r="AJ26" i="9"/>
  <c r="AJ21" i="9"/>
  <c r="AJ12" i="9"/>
  <c r="AJ9" i="9"/>
  <c r="AJ7" i="9"/>
  <c r="AJ11" i="9"/>
  <c r="AJ34" i="9"/>
  <c r="AK5" i="8"/>
  <c r="AJ35" i="8"/>
  <c r="AJ36" i="8"/>
  <c r="AJ13" i="8"/>
  <c r="AJ16" i="8"/>
  <c r="AJ23" i="8"/>
  <c r="AJ25" i="8"/>
  <c r="AJ28" i="8"/>
  <c r="AJ30" i="8"/>
  <c r="AJ39" i="8"/>
  <c r="AJ38" i="8"/>
  <c r="AJ43" i="8"/>
  <c r="AJ47" i="8"/>
  <c r="AJ76" i="8"/>
  <c r="AJ53" i="8"/>
  <c r="AJ61" i="8"/>
  <c r="AJ65" i="8"/>
  <c r="AJ56" i="8"/>
  <c r="AJ69" i="8"/>
  <c r="AJ72" i="8"/>
  <c r="AJ8" i="8"/>
  <c r="AJ14" i="8"/>
  <c r="AJ18" i="8"/>
  <c r="AJ21" i="8"/>
  <c r="AJ29" i="8"/>
  <c r="AJ79" i="8"/>
  <c r="AJ74" i="8"/>
  <c r="AJ44" i="8"/>
  <c r="AJ49" i="8"/>
  <c r="AJ58" i="8"/>
  <c r="AJ62" i="8"/>
  <c r="AJ51" i="8"/>
  <c r="AJ7" i="8"/>
  <c r="AJ52" i="8"/>
  <c r="AJ34" i="8"/>
  <c r="AJ10" i="8"/>
  <c r="AJ24" i="8"/>
  <c r="AJ22" i="8"/>
  <c r="AJ80" i="8"/>
  <c r="AJ75" i="8"/>
  <c r="AJ48" i="8"/>
  <c r="AJ57" i="8"/>
  <c r="AJ64" i="8"/>
  <c r="AJ70" i="8"/>
  <c r="AJ68" i="8"/>
  <c r="AJ15" i="8"/>
  <c r="AJ26" i="8"/>
  <c r="AJ78" i="8"/>
  <c r="AJ40" i="8"/>
  <c r="AJ37" i="8"/>
  <c r="AJ63" i="8"/>
  <c r="AJ73" i="8"/>
  <c r="AJ11" i="8"/>
  <c r="AJ17" i="8"/>
  <c r="AJ32" i="8"/>
  <c r="AJ46" i="8"/>
  <c r="AJ60" i="8"/>
  <c r="AJ67" i="8"/>
  <c r="AJ12" i="8"/>
  <c r="AJ31" i="8"/>
  <c r="AJ45" i="8"/>
  <c r="AJ41" i="8"/>
  <c r="AJ6" i="8"/>
  <c r="AJ27" i="8"/>
  <c r="AJ50" i="8"/>
  <c r="AJ66" i="8"/>
  <c r="AJ9" i="8"/>
  <c r="AJ54" i="8"/>
  <c r="AJ33" i="8"/>
  <c r="AJ71" i="8"/>
  <c r="AJ77" i="8"/>
  <c r="AJ42" i="8"/>
  <c r="AJ59" i="8"/>
  <c r="AJ55" i="8"/>
  <c r="AJ20" i="8"/>
  <c r="AJ19" i="8"/>
  <c r="AL5" i="9"/>
  <c r="AK80" i="9"/>
  <c r="AK79" i="9"/>
  <c r="AK77" i="9"/>
  <c r="AK73" i="9"/>
  <c r="AK78" i="9"/>
  <c r="AK67" i="9"/>
  <c r="AK75" i="9"/>
  <c r="AK70" i="9"/>
  <c r="AK74" i="9"/>
  <c r="AK72" i="9"/>
  <c r="AK71" i="9"/>
  <c r="AK69" i="9"/>
  <c r="AK66" i="9"/>
  <c r="AK63" i="9"/>
  <c r="AK59" i="9"/>
  <c r="AK62" i="9"/>
  <c r="AK54" i="9"/>
  <c r="AK50" i="9"/>
  <c r="AK46" i="9"/>
  <c r="AK42" i="9"/>
  <c r="AK38" i="9"/>
  <c r="AK76" i="9"/>
  <c r="AK64" i="9"/>
  <c r="AK60" i="9"/>
  <c r="AK53" i="9"/>
  <c r="AK45" i="9"/>
  <c r="AK36" i="9"/>
  <c r="AK32" i="9"/>
  <c r="AK28" i="9"/>
  <c r="AK65" i="9"/>
  <c r="AK56" i="9"/>
  <c r="AK41" i="9"/>
  <c r="AK40" i="9"/>
  <c r="AK35" i="9"/>
  <c r="AK27" i="9"/>
  <c r="AK10" i="9"/>
  <c r="AK8" i="9"/>
  <c r="AK6" i="9"/>
  <c r="AK68" i="9"/>
  <c r="AK57" i="9"/>
  <c r="AK55" i="9"/>
  <c r="AK51" i="9"/>
  <c r="AK44" i="9"/>
  <c r="AK29" i="9"/>
  <c r="AK26" i="9"/>
  <c r="AK21" i="9"/>
  <c r="AK58" i="9"/>
  <c r="AK39" i="9"/>
  <c r="AK37" i="9"/>
  <c r="AK34" i="9"/>
  <c r="AK61" i="9"/>
  <c r="AK49" i="9"/>
  <c r="AK47" i="9"/>
  <c r="AK43" i="9"/>
  <c r="AK48" i="9"/>
  <c r="AK33" i="9"/>
  <c r="AK31" i="9"/>
  <c r="AK30" i="9"/>
  <c r="AK22" i="9"/>
  <c r="AK17" i="9"/>
  <c r="AK15" i="9"/>
  <c r="AK52" i="9"/>
  <c r="AK23" i="9"/>
  <c r="AK18" i="9"/>
  <c r="AK13" i="9"/>
  <c r="AK9" i="9"/>
  <c r="AK24" i="9"/>
  <c r="AK19" i="9"/>
  <c r="AK14" i="9"/>
  <c r="AK7" i="9"/>
  <c r="AK11" i="9"/>
  <c r="AK25" i="9"/>
  <c r="AK20" i="9"/>
  <c r="AK16" i="9"/>
  <c r="AK12" i="9"/>
  <c r="AL5" i="8"/>
  <c r="AK34" i="8"/>
  <c r="AK9" i="8"/>
  <c r="AK13" i="8"/>
  <c r="AK17" i="8"/>
  <c r="AK19" i="8"/>
  <c r="AK25" i="8"/>
  <c r="AK30" i="8"/>
  <c r="AK76" i="8"/>
  <c r="AK74" i="8"/>
  <c r="AK39" i="8"/>
  <c r="AK45" i="8"/>
  <c r="AK44" i="8"/>
  <c r="AK50" i="8"/>
  <c r="AK54" i="8"/>
  <c r="AK59" i="8"/>
  <c r="AK53" i="8"/>
  <c r="AK70" i="8"/>
  <c r="AK68" i="8"/>
  <c r="AK69" i="8"/>
  <c r="AK36" i="8"/>
  <c r="AK12" i="8"/>
  <c r="AK21" i="8"/>
  <c r="AK24" i="8"/>
  <c r="AK27" i="8"/>
  <c r="AK77" i="8"/>
  <c r="AK43" i="8"/>
  <c r="AK41" i="8"/>
  <c r="AK48" i="8"/>
  <c r="AK51" i="8"/>
  <c r="AK56" i="8"/>
  <c r="AK60" i="8"/>
  <c r="AK57" i="8"/>
  <c r="AK65" i="8"/>
  <c r="AK10" i="8"/>
  <c r="AK15" i="8"/>
  <c r="AK29" i="8"/>
  <c r="AK32" i="8"/>
  <c r="AK40" i="8"/>
  <c r="AK49" i="8"/>
  <c r="AK46" i="8"/>
  <c r="AK52" i="8"/>
  <c r="AK64" i="8"/>
  <c r="AK72" i="8"/>
  <c r="AK35" i="8"/>
  <c r="AK16" i="8"/>
  <c r="AK28" i="8"/>
  <c r="AK26" i="8"/>
  <c r="AK37" i="8"/>
  <c r="AK47" i="8"/>
  <c r="AK67" i="8"/>
  <c r="AK62" i="8"/>
  <c r="AK11" i="8"/>
  <c r="AK23" i="8"/>
  <c r="AK75" i="8"/>
  <c r="AK42" i="8"/>
  <c r="AK63" i="8"/>
  <c r="AK61" i="8"/>
  <c r="AK22" i="8"/>
  <c r="AK78" i="8"/>
  <c r="AK55" i="8"/>
  <c r="AK7" i="8"/>
  <c r="AK20" i="8"/>
  <c r="AK80" i="8"/>
  <c r="AK71" i="8"/>
  <c r="AK18" i="8"/>
  <c r="AK66" i="8"/>
  <c r="AK79" i="8"/>
  <c r="AK8" i="8"/>
  <c r="AK38" i="8"/>
  <c r="AK14" i="8"/>
  <c r="AK58" i="8"/>
  <c r="AK73" i="8"/>
  <c r="AK6" i="8"/>
  <c r="AK31" i="8"/>
  <c r="AK33" i="8"/>
  <c r="AL4" i="9"/>
  <c r="AM5" i="9"/>
  <c r="AL79" i="9"/>
  <c r="AL80" i="9"/>
  <c r="AL78" i="9"/>
  <c r="AL72" i="9"/>
  <c r="AL76" i="9"/>
  <c r="AL77" i="9"/>
  <c r="AL75" i="9"/>
  <c r="AL73" i="9"/>
  <c r="AL70" i="9"/>
  <c r="AL66" i="9"/>
  <c r="AL69" i="9"/>
  <c r="AL68" i="9"/>
  <c r="AL65" i="9"/>
  <c r="AL62" i="9"/>
  <c r="AL58" i="9"/>
  <c r="AL74" i="9"/>
  <c r="AL61" i="9"/>
  <c r="AL59" i="9"/>
  <c r="AL53" i="9"/>
  <c r="AL49" i="9"/>
  <c r="AL45" i="9"/>
  <c r="AL41" i="9"/>
  <c r="AL67" i="9"/>
  <c r="AL63" i="9"/>
  <c r="AL57" i="9"/>
  <c r="AL55" i="9"/>
  <c r="AL52" i="9"/>
  <c r="AL50" i="9"/>
  <c r="AL47" i="9"/>
  <c r="AL44" i="9"/>
  <c r="AL42" i="9"/>
  <c r="AL39" i="9"/>
  <c r="AL35" i="9"/>
  <c r="AL31" i="9"/>
  <c r="AL27" i="9"/>
  <c r="AL21" i="9"/>
  <c r="AL15" i="9"/>
  <c r="AL12" i="9"/>
  <c r="AL11" i="9"/>
  <c r="AL9" i="9"/>
  <c r="AL7" i="9"/>
  <c r="AL60" i="9"/>
  <c r="AL51" i="9"/>
  <c r="AL37" i="9"/>
  <c r="AL34" i="9"/>
  <c r="AL32" i="9"/>
  <c r="AL29" i="9"/>
  <c r="AL26" i="9"/>
  <c r="AL54" i="9"/>
  <c r="AL48" i="9"/>
  <c r="AL38" i="9"/>
  <c r="AL43" i="9"/>
  <c r="AL71" i="9"/>
  <c r="AL64" i="9"/>
  <c r="AL56" i="9"/>
  <c r="AL46" i="9"/>
  <c r="AL28" i="9"/>
  <c r="AL23" i="9"/>
  <c r="AL18" i="9"/>
  <c r="AL13" i="9"/>
  <c r="AL36" i="9"/>
  <c r="AL24" i="9"/>
  <c r="AL19" i="9"/>
  <c r="AL14" i="9"/>
  <c r="AL40" i="9"/>
  <c r="AL25" i="9"/>
  <c r="AL20" i="9"/>
  <c r="AL16" i="9"/>
  <c r="AL17" i="9"/>
  <c r="AL33" i="9"/>
  <c r="AL30" i="9"/>
  <c r="AL22" i="9"/>
  <c r="AL6" i="9"/>
  <c r="AL10" i="9"/>
  <c r="AL8" i="9"/>
  <c r="AM5" i="8"/>
  <c r="AL36" i="8"/>
  <c r="AL10" i="8"/>
  <c r="AL17" i="8"/>
  <c r="AL20" i="8"/>
  <c r="AL15" i="8"/>
  <c r="AL26" i="8"/>
  <c r="AL32" i="8"/>
  <c r="AL75" i="8"/>
  <c r="AL79" i="8"/>
  <c r="AL39" i="8"/>
  <c r="AL43" i="8"/>
  <c r="AL45" i="8"/>
  <c r="AL56" i="8"/>
  <c r="AL48" i="8"/>
  <c r="AL60" i="8"/>
  <c r="AL64" i="8"/>
  <c r="AL68" i="8"/>
  <c r="AL72" i="8"/>
  <c r="AL7" i="8"/>
  <c r="AL8" i="8"/>
  <c r="AL12" i="8"/>
  <c r="AL19" i="8"/>
  <c r="AL23" i="8"/>
  <c r="AL30" i="8"/>
  <c r="AL28" i="8"/>
  <c r="AL80" i="8"/>
  <c r="AL41" i="8"/>
  <c r="AL50" i="8"/>
  <c r="AL44" i="8"/>
  <c r="AL57" i="8"/>
  <c r="AL63" i="8"/>
  <c r="AL69" i="8"/>
  <c r="AL54" i="8"/>
  <c r="AL34" i="8"/>
  <c r="AL14" i="8"/>
  <c r="AL22" i="8"/>
  <c r="AL27" i="8"/>
  <c r="AL76" i="8"/>
  <c r="AL38" i="8"/>
  <c r="AL46" i="8"/>
  <c r="AL51" i="8"/>
  <c r="AL61" i="8"/>
  <c r="AL67" i="8"/>
  <c r="AL58" i="8"/>
  <c r="AL9" i="8"/>
  <c r="AL18" i="8"/>
  <c r="AL25" i="8"/>
  <c r="AL77" i="8"/>
  <c r="AL42" i="8"/>
  <c r="AL52" i="8"/>
  <c r="AL62" i="8"/>
  <c r="AL71" i="8"/>
  <c r="AL11" i="8"/>
  <c r="AL24" i="8"/>
  <c r="AL78" i="8"/>
  <c r="AL49" i="8"/>
  <c r="AL59" i="8"/>
  <c r="AL73" i="8"/>
  <c r="AL16" i="8"/>
  <c r="AL33" i="8"/>
  <c r="AL74" i="8"/>
  <c r="AL65" i="8"/>
  <c r="AL35" i="8"/>
  <c r="AL29" i="8"/>
  <c r="AL55" i="8"/>
  <c r="AL6" i="8"/>
  <c r="AL37" i="8"/>
  <c r="AL21" i="8"/>
  <c r="AL53" i="8"/>
  <c r="AL13" i="8"/>
  <c r="AL66" i="8"/>
  <c r="AL31" i="8"/>
  <c r="AL70" i="8"/>
  <c r="AL40" i="8"/>
  <c r="AL47" i="8"/>
  <c r="AN5" i="9"/>
  <c r="AM80" i="9"/>
  <c r="AM78" i="9"/>
  <c r="AM77" i="9"/>
  <c r="AM79" i="9"/>
  <c r="AM76" i="9"/>
  <c r="AM75" i="9"/>
  <c r="AM71" i="9"/>
  <c r="AM69" i="9"/>
  <c r="AM65" i="9"/>
  <c r="AM74" i="9"/>
  <c r="AM72" i="9"/>
  <c r="AM73" i="9"/>
  <c r="AM61" i="9"/>
  <c r="AM57" i="9"/>
  <c r="AM70" i="9"/>
  <c r="AM66" i="9"/>
  <c r="AM56" i="9"/>
  <c r="AM52" i="9"/>
  <c r="AM48" i="9"/>
  <c r="AM44" i="9"/>
  <c r="AM40" i="9"/>
  <c r="AM59" i="9"/>
  <c r="AM58" i="9"/>
  <c r="AM34" i="9"/>
  <c r="AM30" i="9"/>
  <c r="AM26" i="9"/>
  <c r="AM68" i="9"/>
  <c r="AM67" i="9"/>
  <c r="AM62" i="9"/>
  <c r="AM55" i="9"/>
  <c r="AM54" i="9"/>
  <c r="AM45" i="9"/>
  <c r="AM39" i="9"/>
  <c r="AM38" i="9"/>
  <c r="AM21" i="9"/>
  <c r="AM15" i="9"/>
  <c r="AM12" i="9"/>
  <c r="AM50" i="9"/>
  <c r="AM43" i="9"/>
  <c r="AM36" i="9"/>
  <c r="AM31" i="9"/>
  <c r="AM28" i="9"/>
  <c r="AM24" i="9"/>
  <c r="AM23" i="9"/>
  <c r="AM49" i="9"/>
  <c r="AM33" i="9"/>
  <c r="AM25" i="9"/>
  <c r="AM22" i="9"/>
  <c r="AM53" i="9"/>
  <c r="AM47" i="9"/>
  <c r="AM64" i="9"/>
  <c r="AM60" i="9"/>
  <c r="AM51" i="9"/>
  <c r="AM41" i="9"/>
  <c r="AM63" i="9"/>
  <c r="AM46" i="9"/>
  <c r="AM42" i="9"/>
  <c r="AM32" i="9"/>
  <c r="AM29" i="9"/>
  <c r="AM19" i="9"/>
  <c r="AM14" i="9"/>
  <c r="AM37" i="9"/>
  <c r="AM27" i="9"/>
  <c r="AM20" i="9"/>
  <c r="AM16" i="9"/>
  <c r="AM35" i="9"/>
  <c r="AM17" i="9"/>
  <c r="AM13" i="9"/>
  <c r="AM11" i="9"/>
  <c r="AM6" i="9"/>
  <c r="AM18" i="9"/>
  <c r="AM10" i="9"/>
  <c r="AM8" i="9"/>
  <c r="AM9" i="9"/>
  <c r="AM7" i="9"/>
  <c r="AN5" i="8"/>
  <c r="AM36" i="8"/>
  <c r="AM11" i="8"/>
  <c r="AM15" i="8"/>
  <c r="AM22" i="8"/>
  <c r="AM19" i="8"/>
  <c r="AM28" i="8"/>
  <c r="AM31" i="8"/>
  <c r="AM77" i="8"/>
  <c r="AM75" i="8"/>
  <c r="AM40" i="8"/>
  <c r="AM43" i="8"/>
  <c r="AM48" i="8"/>
  <c r="AM54" i="8"/>
  <c r="AM58" i="8"/>
  <c r="AM61" i="8"/>
  <c r="AM65" i="8"/>
  <c r="AM49" i="8"/>
  <c r="AM73" i="8"/>
  <c r="AM6" i="8"/>
  <c r="AM35" i="8"/>
  <c r="AM12" i="8"/>
  <c r="AM17" i="8"/>
  <c r="AM21" i="8"/>
  <c r="AM29" i="8"/>
  <c r="AM33" i="8"/>
  <c r="AM80" i="8"/>
  <c r="AM38" i="8"/>
  <c r="AM50" i="8"/>
  <c r="AM53" i="8"/>
  <c r="AM45" i="8"/>
  <c r="AM63" i="8"/>
  <c r="AM72" i="8"/>
  <c r="AM7" i="8"/>
  <c r="AM9" i="8"/>
  <c r="AM16" i="8"/>
  <c r="AM25" i="8"/>
  <c r="AM30" i="8"/>
  <c r="AM79" i="8"/>
  <c r="AM42" i="8"/>
  <c r="AM51" i="8"/>
  <c r="AM57" i="8"/>
  <c r="AM64" i="8"/>
  <c r="AM71" i="8"/>
  <c r="AM8" i="8"/>
  <c r="AM18" i="8"/>
  <c r="AM27" i="8"/>
  <c r="AM78" i="8"/>
  <c r="AM47" i="8"/>
  <c r="AM55" i="8"/>
  <c r="AM62" i="8"/>
  <c r="AM69" i="8"/>
  <c r="AM13" i="8"/>
  <c r="AM26" i="8"/>
  <c r="AM74" i="8"/>
  <c r="AM44" i="8"/>
  <c r="AM60" i="8"/>
  <c r="AM70" i="8"/>
  <c r="AM34" i="8"/>
  <c r="AM24" i="8"/>
  <c r="AM37" i="8"/>
  <c r="AM56" i="8"/>
  <c r="AM67" i="8"/>
  <c r="AM20" i="8"/>
  <c r="AM46" i="8"/>
  <c r="AM68" i="8"/>
  <c r="AM10" i="8"/>
  <c r="AM52" i="8"/>
  <c r="AM32" i="8"/>
  <c r="AM66" i="8"/>
  <c r="AM76" i="8"/>
  <c r="AM41" i="8"/>
  <c r="AM14" i="8"/>
  <c r="AM23" i="8"/>
  <c r="AM59" i="8"/>
  <c r="AM39" i="8"/>
  <c r="AO5" i="9"/>
  <c r="AN79" i="9"/>
  <c r="AN80" i="9"/>
  <c r="AN76" i="9"/>
  <c r="AN74" i="9"/>
  <c r="AN78" i="9"/>
  <c r="AN72" i="9"/>
  <c r="AN68" i="9"/>
  <c r="AN64" i="9"/>
  <c r="AN71" i="9"/>
  <c r="AN67" i="9"/>
  <c r="AN60" i="9"/>
  <c r="AN77" i="9"/>
  <c r="AN69" i="9"/>
  <c r="AN65" i="9"/>
  <c r="AN63" i="9"/>
  <c r="AN58" i="9"/>
  <c r="AN55" i="9"/>
  <c r="AN51" i="9"/>
  <c r="AN47" i="9"/>
  <c r="AN43" i="9"/>
  <c r="AN39" i="9"/>
  <c r="AN66" i="9"/>
  <c r="AN62" i="9"/>
  <c r="AN54" i="9"/>
  <c r="AN49" i="9"/>
  <c r="AN46" i="9"/>
  <c r="AN41" i="9"/>
  <c r="AN38" i="9"/>
  <c r="AN37" i="9"/>
  <c r="AN33" i="9"/>
  <c r="AN29" i="9"/>
  <c r="AN25" i="9"/>
  <c r="AN24" i="9"/>
  <c r="AN23" i="9"/>
  <c r="AN22" i="9"/>
  <c r="AN20" i="9"/>
  <c r="AN19" i="9"/>
  <c r="AN18" i="9"/>
  <c r="AN17" i="9"/>
  <c r="AN16" i="9"/>
  <c r="AN14" i="9"/>
  <c r="AN13" i="9"/>
  <c r="AN10" i="9"/>
  <c r="AN8" i="9"/>
  <c r="AN6" i="9"/>
  <c r="AN73" i="9"/>
  <c r="AN70" i="9"/>
  <c r="AN59" i="9"/>
  <c r="AN57" i="9"/>
  <c r="AN50" i="9"/>
  <c r="AN48" i="9"/>
  <c r="AN44" i="9"/>
  <c r="AN36" i="9"/>
  <c r="AN31" i="9"/>
  <c r="AN28" i="9"/>
  <c r="AN11" i="9"/>
  <c r="AN9" i="9"/>
  <c r="AN7" i="9"/>
  <c r="AN30" i="9"/>
  <c r="AN61" i="9"/>
  <c r="AN53" i="9"/>
  <c r="AN45" i="9"/>
  <c r="AN56" i="9"/>
  <c r="AN52" i="9"/>
  <c r="AN42" i="9"/>
  <c r="AN40" i="9"/>
  <c r="AN75" i="9"/>
  <c r="AN27" i="9"/>
  <c r="AN35" i="9"/>
  <c r="AN26" i="9"/>
  <c r="AN21" i="9"/>
  <c r="AN12" i="9"/>
  <c r="AN34" i="9"/>
  <c r="AN15" i="9"/>
  <c r="AN32" i="9"/>
  <c r="AO5" i="8"/>
  <c r="AN8" i="8"/>
  <c r="AN10" i="8"/>
  <c r="AN15" i="8"/>
  <c r="AN24" i="8"/>
  <c r="AN26" i="8"/>
  <c r="AN28" i="8"/>
  <c r="AN31" i="8"/>
  <c r="AN78" i="8"/>
  <c r="AN42" i="8"/>
  <c r="AN43" i="8"/>
  <c r="AN47" i="8"/>
  <c r="AN40" i="8"/>
  <c r="AN52" i="8"/>
  <c r="AN61" i="8"/>
  <c r="AN65" i="8"/>
  <c r="AN69" i="8"/>
  <c r="AN68" i="8"/>
  <c r="AN70" i="8"/>
  <c r="AN35" i="8"/>
  <c r="AN12" i="8"/>
  <c r="AN19" i="8"/>
  <c r="AN20" i="8"/>
  <c r="AN21" i="8"/>
  <c r="AN33" i="8"/>
  <c r="AN80" i="8"/>
  <c r="AN39" i="8"/>
  <c r="AN48" i="8"/>
  <c r="AN53" i="8"/>
  <c r="AN60" i="8"/>
  <c r="AN74" i="8"/>
  <c r="AN7" i="8"/>
  <c r="AN66" i="8"/>
  <c r="AN34" i="8"/>
  <c r="AN13" i="8"/>
  <c r="AN23" i="8"/>
  <c r="AN16" i="8"/>
  <c r="AN76" i="8"/>
  <c r="AN37" i="8"/>
  <c r="AN46" i="8"/>
  <c r="AN57" i="8"/>
  <c r="AN63" i="8"/>
  <c r="AN73" i="8"/>
  <c r="AN67" i="8"/>
  <c r="AN9" i="8"/>
  <c r="AN22" i="8"/>
  <c r="AN30" i="8"/>
  <c r="AN79" i="8"/>
  <c r="AN45" i="8"/>
  <c r="AN56" i="8"/>
  <c r="AN54" i="8"/>
  <c r="AN55" i="8"/>
  <c r="AN14" i="8"/>
  <c r="AN27" i="8"/>
  <c r="AN38" i="8"/>
  <c r="AN50" i="8"/>
  <c r="AN64" i="8"/>
  <c r="AN71" i="8"/>
  <c r="AN17" i="8"/>
  <c r="AN29" i="8"/>
  <c r="AN49" i="8"/>
  <c r="AN58" i="8"/>
  <c r="AN18" i="8"/>
  <c r="AN41" i="8"/>
  <c r="AN62" i="8"/>
  <c r="AN25" i="8"/>
  <c r="AN51" i="8"/>
  <c r="AN44" i="8"/>
  <c r="AN36" i="8"/>
  <c r="AN75" i="8"/>
  <c r="AN11" i="8"/>
  <c r="AN59" i="8"/>
  <c r="AN32" i="8"/>
  <c r="AN77" i="8"/>
  <c r="AN72" i="8"/>
  <c r="AN6" i="8"/>
  <c r="AP5" i="9"/>
  <c r="AO80" i="9"/>
  <c r="AO79" i="9"/>
  <c r="AO78" i="9"/>
  <c r="AO73" i="9"/>
  <c r="AO74" i="9"/>
  <c r="AO71" i="9"/>
  <c r="AO67" i="9"/>
  <c r="AO76" i="9"/>
  <c r="AO70" i="9"/>
  <c r="AO64" i="9"/>
  <c r="AO63" i="9"/>
  <c r="AO59" i="9"/>
  <c r="AO75" i="9"/>
  <c r="AO72" i="9"/>
  <c r="AO60" i="9"/>
  <c r="AO57" i="9"/>
  <c r="AO54" i="9"/>
  <c r="AO50" i="9"/>
  <c r="AO46" i="9"/>
  <c r="AO42" i="9"/>
  <c r="AO38" i="9"/>
  <c r="AO77" i="9"/>
  <c r="AO65" i="9"/>
  <c r="AO61" i="9"/>
  <c r="AO56" i="9"/>
  <c r="AO51" i="9"/>
  <c r="AO48" i="9"/>
  <c r="AO43" i="9"/>
  <c r="AO40" i="9"/>
  <c r="AO36" i="9"/>
  <c r="AO32" i="9"/>
  <c r="AO28" i="9"/>
  <c r="AO68" i="9"/>
  <c r="AO66" i="9"/>
  <c r="AO58" i="9"/>
  <c r="AO53" i="9"/>
  <c r="AO49" i="9"/>
  <c r="AO33" i="9"/>
  <c r="AO30" i="9"/>
  <c r="AO25" i="9"/>
  <c r="AO24" i="9"/>
  <c r="AO23" i="9"/>
  <c r="AO22" i="9"/>
  <c r="AO20" i="9"/>
  <c r="AO19" i="9"/>
  <c r="AO18" i="9"/>
  <c r="AO17" i="9"/>
  <c r="AO16" i="9"/>
  <c r="AO14" i="9"/>
  <c r="AO13" i="9"/>
  <c r="AO52" i="9"/>
  <c r="AO47" i="9"/>
  <c r="AO27" i="9"/>
  <c r="AO35" i="9"/>
  <c r="AO69" i="9"/>
  <c r="AO55" i="9"/>
  <c r="AO41" i="9"/>
  <c r="AO44" i="9"/>
  <c r="AO39" i="9"/>
  <c r="AO45" i="9"/>
  <c r="AO37" i="9"/>
  <c r="AO26" i="9"/>
  <c r="AO21" i="9"/>
  <c r="AO12" i="9"/>
  <c r="AO34" i="9"/>
  <c r="AO11" i="9"/>
  <c r="AO15" i="9"/>
  <c r="AO62" i="9"/>
  <c r="AO31" i="9"/>
  <c r="AO6" i="9"/>
  <c r="AO10" i="9"/>
  <c r="AO8" i="9"/>
  <c r="AO9" i="9"/>
  <c r="AO7" i="9"/>
  <c r="AO29" i="9"/>
  <c r="AP5" i="8"/>
  <c r="AO35" i="8"/>
  <c r="AO9" i="8"/>
  <c r="AO14" i="8"/>
  <c r="AO17" i="8"/>
  <c r="AO21" i="8"/>
  <c r="AO27" i="8"/>
  <c r="AO30" i="8"/>
  <c r="AO76" i="8"/>
  <c r="AO80" i="8"/>
  <c r="AO38" i="8"/>
  <c r="AO44" i="8"/>
  <c r="AO47" i="8"/>
  <c r="AO50" i="8"/>
  <c r="AO57" i="8"/>
  <c r="AO62" i="8"/>
  <c r="AO59" i="8"/>
  <c r="AO7" i="8"/>
  <c r="AO67" i="8"/>
  <c r="AO72" i="8"/>
  <c r="AO34" i="8"/>
  <c r="AO10" i="8"/>
  <c r="AO16" i="8"/>
  <c r="AO22" i="8"/>
  <c r="AO26" i="8"/>
  <c r="AO33" i="8"/>
  <c r="AO39" i="8"/>
  <c r="AO79" i="8"/>
  <c r="AO37" i="8"/>
  <c r="AO54" i="8"/>
  <c r="AO55" i="8"/>
  <c r="AO56" i="8"/>
  <c r="AO52" i="8"/>
  <c r="AO60" i="8"/>
  <c r="AO8" i="8"/>
  <c r="AO15" i="8"/>
  <c r="AO23" i="8"/>
  <c r="AO31" i="8"/>
  <c r="AO75" i="8"/>
  <c r="AO40" i="8"/>
  <c r="AO45" i="8"/>
  <c r="AO51" i="8"/>
  <c r="AO63" i="8"/>
  <c r="AO65" i="8"/>
  <c r="AO6" i="8"/>
  <c r="AO11" i="8"/>
  <c r="AO20" i="8"/>
  <c r="AO29" i="8"/>
  <c r="AO43" i="8"/>
  <c r="AO78" i="8"/>
  <c r="AO53" i="8"/>
  <c r="AO69" i="8"/>
  <c r="AO64" i="8"/>
  <c r="AO12" i="8"/>
  <c r="AO28" i="8"/>
  <c r="AO74" i="8"/>
  <c r="AO49" i="8"/>
  <c r="AO70" i="8"/>
  <c r="AO68" i="8"/>
  <c r="AO36" i="8"/>
  <c r="AO24" i="8"/>
  <c r="AO42" i="8"/>
  <c r="AO46" i="8"/>
  <c r="AO71" i="8"/>
  <c r="AO13" i="8"/>
  <c r="AO77" i="8"/>
  <c r="AO58" i="8"/>
  <c r="AO25" i="8"/>
  <c r="AO18" i="8"/>
  <c r="AO66" i="8"/>
  <c r="AO19" i="8"/>
  <c r="AO73" i="8"/>
  <c r="AO32" i="8"/>
  <c r="AO61" i="8"/>
  <c r="AO48" i="8"/>
  <c r="AO41" i="8"/>
  <c r="AQ5" i="9"/>
  <c r="AP79" i="9"/>
  <c r="AP77" i="9"/>
  <c r="AP72" i="9"/>
  <c r="AP76" i="9"/>
  <c r="AP70" i="9"/>
  <c r="AP66" i="9"/>
  <c r="AP75" i="9"/>
  <c r="AP73" i="9"/>
  <c r="AP69" i="9"/>
  <c r="AP62" i="9"/>
  <c r="AP58" i="9"/>
  <c r="AP78" i="9"/>
  <c r="AP68" i="9"/>
  <c r="AP64" i="9"/>
  <c r="AP53" i="9"/>
  <c r="AP49" i="9"/>
  <c r="AP45" i="9"/>
  <c r="AP41" i="9"/>
  <c r="AP74" i="9"/>
  <c r="AP71" i="9"/>
  <c r="AP35" i="9"/>
  <c r="AP31" i="9"/>
  <c r="AP27" i="9"/>
  <c r="AP21" i="9"/>
  <c r="AP15" i="9"/>
  <c r="AP12" i="9"/>
  <c r="AP11" i="9"/>
  <c r="AP9" i="9"/>
  <c r="AP7" i="9"/>
  <c r="AP80" i="9"/>
  <c r="AP67" i="9"/>
  <c r="AP61" i="9"/>
  <c r="AP52" i="9"/>
  <c r="AP47" i="9"/>
  <c r="AP43" i="9"/>
  <c r="AP10" i="9"/>
  <c r="AP8" i="9"/>
  <c r="AP6" i="9"/>
  <c r="AP56" i="9"/>
  <c r="AP46" i="9"/>
  <c r="AP40" i="9"/>
  <c r="AP37" i="9"/>
  <c r="AP34" i="9"/>
  <c r="AP63" i="9"/>
  <c r="AP42" i="9"/>
  <c r="AP32" i="9"/>
  <c r="AP29" i="9"/>
  <c r="AP26" i="9"/>
  <c r="AP60" i="9"/>
  <c r="AP59" i="9"/>
  <c r="AP57" i="9"/>
  <c r="AP51" i="9"/>
  <c r="AP44" i="9"/>
  <c r="AP39" i="9"/>
  <c r="AP54" i="9"/>
  <c r="AP48" i="9"/>
  <c r="AP65" i="9"/>
  <c r="AP50" i="9"/>
  <c r="AP36" i="9"/>
  <c r="AP24" i="9"/>
  <c r="AP20" i="9"/>
  <c r="AP16" i="9"/>
  <c r="AP25" i="9"/>
  <c r="AP17" i="9"/>
  <c r="AP55" i="9"/>
  <c r="AP33" i="9"/>
  <c r="AP30" i="9"/>
  <c r="AP22" i="9"/>
  <c r="AP18" i="9"/>
  <c r="AP38" i="9"/>
  <c r="AP28" i="9"/>
  <c r="AP23" i="9"/>
  <c r="AP14" i="9"/>
  <c r="AP19" i="9"/>
  <c r="AP13" i="9"/>
  <c r="AQ5" i="8"/>
  <c r="AP35" i="8"/>
  <c r="AP10" i="8"/>
  <c r="AP14" i="8"/>
  <c r="AP19" i="8"/>
  <c r="AP18" i="8"/>
  <c r="AP27" i="8"/>
  <c r="AP32" i="8"/>
  <c r="AP75" i="8"/>
  <c r="AP37" i="8"/>
  <c r="AP41" i="8"/>
  <c r="AP76" i="8"/>
  <c r="AP44" i="8"/>
  <c r="AP51" i="8"/>
  <c r="AP58" i="8"/>
  <c r="AP60" i="8"/>
  <c r="AP64" i="8"/>
  <c r="AP68" i="8"/>
  <c r="AP72" i="8"/>
  <c r="AP53" i="8"/>
  <c r="AP34" i="8"/>
  <c r="AP11" i="8"/>
  <c r="AP13" i="8"/>
  <c r="AP22" i="8"/>
  <c r="AP29" i="8"/>
  <c r="AP24" i="8"/>
  <c r="AP80" i="8"/>
  <c r="AP42" i="8"/>
  <c r="AP49" i="8"/>
  <c r="AP50" i="8"/>
  <c r="AP52" i="8"/>
  <c r="AP62" i="8"/>
  <c r="AP67" i="8"/>
  <c r="AP73" i="8"/>
  <c r="AP12" i="8"/>
  <c r="AP20" i="8"/>
  <c r="AP26" i="8"/>
  <c r="AP28" i="8"/>
  <c r="AP39" i="8"/>
  <c r="AP45" i="8"/>
  <c r="AP55" i="8"/>
  <c r="AP59" i="8"/>
  <c r="AP66" i="8"/>
  <c r="AP57" i="8"/>
  <c r="AP9" i="8"/>
  <c r="AP21" i="8"/>
  <c r="AP31" i="8"/>
  <c r="AP38" i="8"/>
  <c r="AP77" i="8"/>
  <c r="AP54" i="8"/>
  <c r="AP65" i="8"/>
  <c r="AP7" i="8"/>
  <c r="AP15" i="8"/>
  <c r="AP30" i="8"/>
  <c r="AP40" i="8"/>
  <c r="AP46" i="8"/>
  <c r="AP63" i="8"/>
  <c r="AP6" i="8"/>
  <c r="AP17" i="8"/>
  <c r="AP78" i="8"/>
  <c r="AP48" i="8"/>
  <c r="AP69" i="8"/>
  <c r="AP36" i="8"/>
  <c r="AP25" i="8"/>
  <c r="AP43" i="8"/>
  <c r="AP70" i="8"/>
  <c r="AP8" i="8"/>
  <c r="AP47" i="8"/>
  <c r="AP33" i="8"/>
  <c r="AP71" i="8"/>
  <c r="AP79" i="8"/>
  <c r="AP74" i="8"/>
  <c r="AP56" i="8"/>
  <c r="AP61" i="8"/>
  <c r="AP16" i="8"/>
  <c r="AP23" i="8"/>
  <c r="AQ78" i="9"/>
  <c r="AR5" i="9"/>
  <c r="AQ77" i="9"/>
  <c r="AQ75" i="9"/>
  <c r="AQ71" i="9"/>
  <c r="AQ80" i="9"/>
  <c r="AQ79" i="9"/>
  <c r="AQ73" i="9"/>
  <c r="AQ69" i="9"/>
  <c r="AQ65" i="9"/>
  <c r="AQ70" i="9"/>
  <c r="AQ68" i="9"/>
  <c r="AQ66" i="9"/>
  <c r="AQ61" i="9"/>
  <c r="AQ57" i="9"/>
  <c r="AQ67" i="9"/>
  <c r="AQ62" i="9"/>
  <c r="AQ59" i="9"/>
  <c r="AQ56" i="9"/>
  <c r="AQ52" i="9"/>
  <c r="AQ48" i="9"/>
  <c r="AQ44" i="9"/>
  <c r="AQ40" i="9"/>
  <c r="AQ60" i="9"/>
  <c r="AQ55" i="9"/>
  <c r="AQ53" i="9"/>
  <c r="AQ50" i="9"/>
  <c r="AQ47" i="9"/>
  <c r="AQ45" i="9"/>
  <c r="AQ42" i="9"/>
  <c r="AQ39" i="9"/>
  <c r="AQ34" i="9"/>
  <c r="AQ30" i="9"/>
  <c r="AQ26" i="9"/>
  <c r="AQ63" i="9"/>
  <c r="AQ46" i="9"/>
  <c r="AQ37" i="9"/>
  <c r="AQ35" i="9"/>
  <c r="AQ32" i="9"/>
  <c r="AQ29" i="9"/>
  <c r="AQ27" i="9"/>
  <c r="AQ74" i="9"/>
  <c r="AQ72" i="9"/>
  <c r="AQ51" i="9"/>
  <c r="AQ64" i="9"/>
  <c r="AQ41" i="9"/>
  <c r="AQ21" i="9"/>
  <c r="AQ58" i="9"/>
  <c r="AQ54" i="9"/>
  <c r="AQ49" i="9"/>
  <c r="AQ76" i="9"/>
  <c r="AQ38" i="9"/>
  <c r="AQ25" i="9"/>
  <c r="AQ17" i="9"/>
  <c r="AQ33" i="9"/>
  <c r="AQ22" i="9"/>
  <c r="AQ18" i="9"/>
  <c r="AQ15" i="9"/>
  <c r="AQ13" i="9"/>
  <c r="AQ10" i="9"/>
  <c r="AQ43" i="9"/>
  <c r="AQ31" i="9"/>
  <c r="AQ28" i="9"/>
  <c r="AQ23" i="9"/>
  <c r="AQ19" i="9"/>
  <c r="AQ14" i="9"/>
  <c r="AQ8" i="9"/>
  <c r="AQ20" i="9"/>
  <c r="AQ16" i="9"/>
  <c r="AQ9" i="9"/>
  <c r="AQ7" i="9"/>
  <c r="AQ36" i="9"/>
  <c r="AQ12" i="9"/>
  <c r="AQ6" i="9"/>
  <c r="AQ24" i="9"/>
  <c r="AQ11" i="9"/>
  <c r="AR5" i="8"/>
  <c r="AQ35" i="8"/>
  <c r="AQ11" i="8"/>
  <c r="AQ15" i="8"/>
  <c r="AQ21" i="8"/>
  <c r="AQ22" i="8"/>
  <c r="AQ28" i="8"/>
  <c r="AQ31" i="8"/>
  <c r="AQ79" i="8"/>
  <c r="AQ75" i="8"/>
  <c r="AQ37" i="8"/>
  <c r="AQ50" i="8"/>
  <c r="AQ51" i="8"/>
  <c r="AQ55" i="8"/>
  <c r="AQ42" i="8"/>
  <c r="AQ60" i="8"/>
  <c r="AQ64" i="8"/>
  <c r="AQ44" i="8"/>
  <c r="AQ72" i="8"/>
  <c r="AQ6" i="8"/>
  <c r="AQ34" i="8"/>
  <c r="AQ9" i="8"/>
  <c r="AQ16" i="8"/>
  <c r="AQ24" i="8"/>
  <c r="AQ27" i="8"/>
  <c r="AQ32" i="8"/>
  <c r="AQ76" i="8"/>
  <c r="AQ39" i="8"/>
  <c r="AQ45" i="8"/>
  <c r="AQ53" i="8"/>
  <c r="AQ58" i="8"/>
  <c r="AQ61" i="8"/>
  <c r="AQ67" i="8"/>
  <c r="AQ68" i="8"/>
  <c r="AQ8" i="8"/>
  <c r="AQ14" i="8"/>
  <c r="AQ20" i="8"/>
  <c r="AQ19" i="8"/>
  <c r="AQ80" i="8"/>
  <c r="AQ41" i="8"/>
  <c r="AQ47" i="8"/>
  <c r="AQ57" i="8"/>
  <c r="AQ62" i="8"/>
  <c r="AQ66" i="8"/>
  <c r="AQ69" i="8"/>
  <c r="AQ12" i="8"/>
  <c r="AQ23" i="8"/>
  <c r="AQ30" i="8"/>
  <c r="AQ74" i="8"/>
  <c r="AQ49" i="8"/>
  <c r="AQ43" i="8"/>
  <c r="AQ65" i="8"/>
  <c r="AQ73" i="8"/>
  <c r="AQ17" i="8"/>
  <c r="AQ29" i="8"/>
  <c r="AQ40" i="8"/>
  <c r="AQ54" i="8"/>
  <c r="AQ63" i="8"/>
  <c r="AQ10" i="8"/>
  <c r="AQ26" i="8"/>
  <c r="AQ38" i="8"/>
  <c r="AQ48" i="8"/>
  <c r="AQ7" i="8"/>
  <c r="AQ18" i="8"/>
  <c r="AQ77" i="8"/>
  <c r="AQ59" i="8"/>
  <c r="AQ25" i="8"/>
  <c r="AQ46" i="8"/>
  <c r="AQ71" i="8"/>
  <c r="AQ36" i="8"/>
  <c r="AQ52" i="8"/>
  <c r="AQ13" i="8"/>
  <c r="AQ56" i="8"/>
  <c r="AQ70" i="8"/>
  <c r="AQ33" i="8"/>
  <c r="AQ78" i="8"/>
  <c r="AS5" i="9"/>
  <c r="AR80" i="9"/>
  <c r="AR76" i="9"/>
  <c r="AR74" i="9"/>
  <c r="AR77" i="9"/>
  <c r="AR75" i="9"/>
  <c r="AR68" i="9"/>
  <c r="AR64" i="9"/>
  <c r="AR72" i="9"/>
  <c r="AR79" i="9"/>
  <c r="AR65" i="9"/>
  <c r="AR60" i="9"/>
  <c r="AR56" i="9"/>
  <c r="AR71" i="9"/>
  <c r="AR61" i="9"/>
  <c r="AR55" i="9"/>
  <c r="AR51" i="9"/>
  <c r="AR47" i="9"/>
  <c r="AR43" i="9"/>
  <c r="AR39" i="9"/>
  <c r="AR78" i="9"/>
  <c r="AR73" i="9"/>
  <c r="AR70" i="9"/>
  <c r="AR63" i="9"/>
  <c r="AR52" i="9"/>
  <c r="AR44" i="9"/>
  <c r="AR37" i="9"/>
  <c r="AR33" i="9"/>
  <c r="AR29" i="9"/>
  <c r="AR25" i="9"/>
  <c r="AR24" i="9"/>
  <c r="AR23" i="9"/>
  <c r="AR22" i="9"/>
  <c r="AR20" i="9"/>
  <c r="AR19" i="9"/>
  <c r="AR18" i="9"/>
  <c r="AR17" i="9"/>
  <c r="AR16" i="9"/>
  <c r="AR14" i="9"/>
  <c r="AR13" i="9"/>
  <c r="AR10" i="9"/>
  <c r="AR8" i="9"/>
  <c r="AR6" i="9"/>
  <c r="AR69" i="9"/>
  <c r="AR66" i="9"/>
  <c r="AR42" i="9"/>
  <c r="AR41" i="9"/>
  <c r="AR40" i="9"/>
  <c r="AR34" i="9"/>
  <c r="AR26" i="9"/>
  <c r="AR21" i="9"/>
  <c r="AR15" i="9"/>
  <c r="AR12" i="9"/>
  <c r="AR45" i="9"/>
  <c r="AR28" i="9"/>
  <c r="AR54" i="9"/>
  <c r="AR38" i="9"/>
  <c r="AR36" i="9"/>
  <c r="AR31" i="9"/>
  <c r="AR48" i="9"/>
  <c r="AR46" i="9"/>
  <c r="AR67" i="9"/>
  <c r="AR62" i="9"/>
  <c r="AR50" i="9"/>
  <c r="AR53" i="9"/>
  <c r="AR35" i="9"/>
  <c r="AR57" i="9"/>
  <c r="AR49" i="9"/>
  <c r="AR30" i="9"/>
  <c r="AR9" i="9"/>
  <c r="AR58" i="9"/>
  <c r="AR32" i="9"/>
  <c r="AR7" i="9"/>
  <c r="AR59" i="9"/>
  <c r="AR27" i="9"/>
  <c r="AR11" i="9"/>
  <c r="AS5" i="8"/>
  <c r="AR9" i="8"/>
  <c r="AR13" i="8"/>
  <c r="AR16" i="8"/>
  <c r="AR21" i="8"/>
  <c r="AR20" i="8"/>
  <c r="AR29" i="8"/>
  <c r="AR76" i="8"/>
  <c r="AR80" i="8"/>
  <c r="AR75" i="8"/>
  <c r="AR38" i="8"/>
  <c r="AR45" i="8"/>
  <c r="AR49" i="8"/>
  <c r="AR56" i="8"/>
  <c r="AR60" i="8"/>
  <c r="AR64" i="8"/>
  <c r="AR68" i="8"/>
  <c r="AR67" i="8"/>
  <c r="AR73" i="8"/>
  <c r="AR34" i="8"/>
  <c r="AR11" i="8"/>
  <c r="AR10" i="8"/>
  <c r="AR23" i="8"/>
  <c r="AR26" i="8"/>
  <c r="AR28" i="8"/>
  <c r="AR33" i="8"/>
  <c r="AR31" i="8"/>
  <c r="AR44" i="8"/>
  <c r="AR50" i="8"/>
  <c r="AR55" i="8"/>
  <c r="AR63" i="8"/>
  <c r="AR72" i="8"/>
  <c r="AR58" i="8"/>
  <c r="AR6" i="8"/>
  <c r="AR12" i="8"/>
  <c r="AR15" i="8"/>
  <c r="AR25" i="8"/>
  <c r="AR77" i="8"/>
  <c r="AR41" i="8"/>
  <c r="AR43" i="8"/>
  <c r="AR39" i="8"/>
  <c r="AR61" i="8"/>
  <c r="AR57" i="8"/>
  <c r="AR69" i="8"/>
  <c r="AR14" i="8"/>
  <c r="AR24" i="8"/>
  <c r="AR32" i="8"/>
  <c r="AR40" i="8"/>
  <c r="AR47" i="8"/>
  <c r="AR59" i="8"/>
  <c r="AR7" i="8"/>
  <c r="AR66" i="8"/>
  <c r="AR35" i="8"/>
  <c r="AR18" i="8"/>
  <c r="AR30" i="8"/>
  <c r="AR74" i="8"/>
  <c r="AR52" i="8"/>
  <c r="AR53" i="8"/>
  <c r="AR22" i="8"/>
  <c r="AR79" i="8"/>
  <c r="AR48" i="8"/>
  <c r="AR54" i="8"/>
  <c r="AR8" i="8"/>
  <c r="AR78" i="8"/>
  <c r="AR51" i="8"/>
  <c r="AR70" i="8"/>
  <c r="AR17" i="8"/>
  <c r="AR37" i="8"/>
  <c r="AR62" i="8"/>
  <c r="AR19" i="8"/>
  <c r="AR65" i="8"/>
  <c r="AR27" i="8"/>
  <c r="AR71" i="8"/>
  <c r="AR36" i="8"/>
  <c r="AR42" i="8"/>
  <c r="AR46" i="8"/>
  <c r="AS4" i="9"/>
  <c r="AS80" i="9"/>
  <c r="AS79" i="9"/>
  <c r="AT5" i="9"/>
  <c r="AS78" i="9"/>
  <c r="AS76" i="9"/>
  <c r="AS73" i="9"/>
  <c r="AS72" i="9"/>
  <c r="AS67" i="9"/>
  <c r="AS77" i="9"/>
  <c r="AS74" i="9"/>
  <c r="AS71" i="9"/>
  <c r="AS70" i="9"/>
  <c r="AS75" i="9"/>
  <c r="AS69" i="9"/>
  <c r="AS63" i="9"/>
  <c r="AS59" i="9"/>
  <c r="AS66" i="9"/>
  <c r="AS58" i="9"/>
  <c r="AS54" i="9"/>
  <c r="AS50" i="9"/>
  <c r="AS46" i="9"/>
  <c r="AS42" i="9"/>
  <c r="AS38" i="9"/>
  <c r="AS68" i="9"/>
  <c r="AS64" i="9"/>
  <c r="AS57" i="9"/>
  <c r="AS49" i="9"/>
  <c r="AS41" i="9"/>
  <c r="AS36" i="9"/>
  <c r="AS32" i="9"/>
  <c r="AS28" i="9"/>
  <c r="AS65" i="9"/>
  <c r="AS56" i="9"/>
  <c r="AS51" i="9"/>
  <c r="AS45" i="9"/>
  <c r="AS31" i="9"/>
  <c r="AS11" i="9"/>
  <c r="AS9" i="9"/>
  <c r="AS7" i="9"/>
  <c r="AS62" i="9"/>
  <c r="AS60" i="9"/>
  <c r="AS55" i="9"/>
  <c r="AS44" i="9"/>
  <c r="AS39" i="9"/>
  <c r="AS33" i="9"/>
  <c r="AS30" i="9"/>
  <c r="AS25" i="9"/>
  <c r="AS24" i="9"/>
  <c r="AS23" i="9"/>
  <c r="AS22" i="9"/>
  <c r="AS48" i="9"/>
  <c r="AS37" i="9"/>
  <c r="AS52" i="9"/>
  <c r="AS40" i="9"/>
  <c r="AS53" i="9"/>
  <c r="AS43" i="9"/>
  <c r="AS34" i="9"/>
  <c r="AS18" i="9"/>
  <c r="AS15" i="9"/>
  <c r="AS13" i="9"/>
  <c r="AS61" i="9"/>
  <c r="AS19" i="9"/>
  <c r="AS14" i="9"/>
  <c r="AS29" i="9"/>
  <c r="AS27" i="9"/>
  <c r="AS20" i="9"/>
  <c r="AS16" i="9"/>
  <c r="AS47" i="9"/>
  <c r="AS35" i="9"/>
  <c r="AS21" i="9"/>
  <c r="AS10" i="9"/>
  <c r="AS12" i="9"/>
  <c r="AS6" i="9"/>
  <c r="AS26" i="9"/>
  <c r="AS17" i="9"/>
  <c r="AS8" i="9"/>
  <c r="AT5" i="8"/>
  <c r="AS34" i="8"/>
  <c r="AS9" i="8"/>
  <c r="AS13" i="8"/>
  <c r="AS19" i="8"/>
  <c r="AS23" i="8"/>
  <c r="AS26" i="8"/>
  <c r="AS30" i="8"/>
  <c r="AS76" i="8"/>
  <c r="AS79" i="8"/>
  <c r="AS80" i="8"/>
  <c r="AS39" i="8"/>
  <c r="AS50" i="8"/>
  <c r="AS57" i="8"/>
  <c r="AS49" i="8"/>
  <c r="AS61" i="8"/>
  <c r="AS62" i="8"/>
  <c r="AS40" i="8"/>
  <c r="AS70" i="8"/>
  <c r="AS63" i="8"/>
  <c r="AS10" i="8"/>
  <c r="AS17" i="8"/>
  <c r="AS20" i="8"/>
  <c r="AS27" i="8"/>
  <c r="AS32" i="8"/>
  <c r="AS75" i="8"/>
  <c r="AS37" i="8"/>
  <c r="AS74" i="8"/>
  <c r="AS53" i="8"/>
  <c r="AS54" i="8"/>
  <c r="AS69" i="8"/>
  <c r="AS7" i="8"/>
  <c r="AS51" i="8"/>
  <c r="AS6" i="8"/>
  <c r="AS36" i="8"/>
  <c r="AS14" i="8"/>
  <c r="AS18" i="8"/>
  <c r="AS28" i="8"/>
  <c r="AS29" i="8"/>
  <c r="AS41" i="8"/>
  <c r="AS44" i="8"/>
  <c r="AS56" i="8"/>
  <c r="AS73" i="8"/>
  <c r="AS64" i="8"/>
  <c r="AS67" i="8"/>
  <c r="AS12" i="8"/>
  <c r="AS21" i="8"/>
  <c r="AS33" i="8"/>
  <c r="AS43" i="8"/>
  <c r="AS48" i="8"/>
  <c r="AS55" i="8"/>
  <c r="AS60" i="8"/>
  <c r="AS35" i="8"/>
  <c r="AS22" i="8"/>
  <c r="AS31" i="8"/>
  <c r="AS78" i="8"/>
  <c r="AS52" i="8"/>
  <c r="AS72" i="8"/>
  <c r="AS11" i="8"/>
  <c r="AS25" i="8"/>
  <c r="AS47" i="8"/>
  <c r="AS65" i="8"/>
  <c r="AS59" i="8"/>
  <c r="AS24" i="8"/>
  <c r="AS46" i="8"/>
  <c r="AS66" i="8"/>
  <c r="AS8" i="8"/>
  <c r="AS77" i="8"/>
  <c r="AS45" i="8"/>
  <c r="AS71" i="8"/>
  <c r="AS38" i="8"/>
  <c r="AS42" i="8"/>
  <c r="AS15" i="8"/>
  <c r="AS16" i="8"/>
  <c r="AS58" i="8"/>
  <c r="AS68" i="8"/>
  <c r="AU5" i="9"/>
  <c r="AT79" i="9"/>
  <c r="AT80" i="9"/>
  <c r="AT78" i="9"/>
  <c r="AT72" i="9"/>
  <c r="AT76" i="9"/>
  <c r="AT77" i="9"/>
  <c r="AT74" i="9"/>
  <c r="AT71" i="9"/>
  <c r="AT70" i="9"/>
  <c r="AT66" i="9"/>
  <c r="AT69" i="9"/>
  <c r="AT67" i="9"/>
  <c r="AT64" i="9"/>
  <c r="AT62" i="9"/>
  <c r="AT58" i="9"/>
  <c r="AT73" i="9"/>
  <c r="AT65" i="9"/>
  <c r="AT63" i="9"/>
  <c r="AT60" i="9"/>
  <c r="AT57" i="9"/>
  <c r="AT53" i="9"/>
  <c r="AT49" i="9"/>
  <c r="AT45" i="9"/>
  <c r="AT41" i="9"/>
  <c r="AT59" i="9"/>
  <c r="AT54" i="9"/>
  <c r="AT51" i="9"/>
  <c r="AT48" i="9"/>
  <c r="AT46" i="9"/>
  <c r="AT43" i="9"/>
  <c r="AT40" i="9"/>
  <c r="AT38" i="9"/>
  <c r="AT35" i="9"/>
  <c r="AT31" i="9"/>
  <c r="AT27" i="9"/>
  <c r="AT21" i="9"/>
  <c r="AT15" i="9"/>
  <c r="AT12" i="9"/>
  <c r="AT11" i="9"/>
  <c r="AT9" i="9"/>
  <c r="AT7" i="9"/>
  <c r="AT75" i="9"/>
  <c r="AT55" i="9"/>
  <c r="AT44" i="9"/>
  <c r="AT39" i="9"/>
  <c r="AT36" i="9"/>
  <c r="AT33" i="9"/>
  <c r="AT30" i="9"/>
  <c r="AT28" i="9"/>
  <c r="AT25" i="9"/>
  <c r="AT24" i="9"/>
  <c r="AT23" i="9"/>
  <c r="AT22" i="9"/>
  <c r="AT20" i="9"/>
  <c r="AT19" i="9"/>
  <c r="AT18" i="9"/>
  <c r="AT17" i="9"/>
  <c r="AT16" i="9"/>
  <c r="AT14" i="9"/>
  <c r="AT13" i="9"/>
  <c r="AT50" i="9"/>
  <c r="AT68" i="9"/>
  <c r="AT56" i="9"/>
  <c r="AT52" i="9"/>
  <c r="AT42" i="9"/>
  <c r="AT61" i="9"/>
  <c r="AT47" i="9"/>
  <c r="AT32" i="9"/>
  <c r="AT29" i="9"/>
  <c r="AT26" i="9"/>
  <c r="AT37" i="9"/>
  <c r="AT6" i="9"/>
  <c r="AT34" i="9"/>
  <c r="AT8" i="9"/>
  <c r="AT10" i="9"/>
  <c r="AU5" i="8"/>
  <c r="AT35" i="8"/>
  <c r="AT10" i="8"/>
  <c r="AT15" i="8"/>
  <c r="AT21" i="8"/>
  <c r="AT18" i="8"/>
  <c r="AT26" i="8"/>
  <c r="AT31" i="8"/>
  <c r="AT75" i="8"/>
  <c r="AT79" i="8"/>
  <c r="AT39" i="8"/>
  <c r="AT74" i="8"/>
  <c r="AT47" i="8"/>
  <c r="AT58" i="8"/>
  <c r="AT46" i="8"/>
  <c r="AT60" i="8"/>
  <c r="AT64" i="8"/>
  <c r="AT68" i="8"/>
  <c r="AT72" i="8"/>
  <c r="AT56" i="8"/>
  <c r="AT36" i="8"/>
  <c r="AT16" i="8"/>
  <c r="AT14" i="8"/>
  <c r="AT25" i="8"/>
  <c r="AT32" i="8"/>
  <c r="AT77" i="8"/>
  <c r="AT38" i="8"/>
  <c r="AT43" i="8"/>
  <c r="AT49" i="8"/>
  <c r="AT57" i="8"/>
  <c r="AT61" i="8"/>
  <c r="AT66" i="8"/>
  <c r="AT71" i="8"/>
  <c r="AT6" i="8"/>
  <c r="AT11" i="8"/>
  <c r="AT20" i="8"/>
  <c r="AT24" i="8"/>
  <c r="AT33" i="8"/>
  <c r="AT80" i="8"/>
  <c r="AT42" i="8"/>
  <c r="AT54" i="8"/>
  <c r="AT55" i="8"/>
  <c r="AT65" i="8"/>
  <c r="AT73" i="8"/>
  <c r="AT34" i="8"/>
  <c r="AT13" i="8"/>
  <c r="AT23" i="8"/>
  <c r="AT29" i="8"/>
  <c r="AT40" i="8"/>
  <c r="AT45" i="8"/>
  <c r="AT59" i="8"/>
  <c r="AT69" i="8"/>
  <c r="AT8" i="8"/>
  <c r="AT22" i="8"/>
  <c r="AT30" i="8"/>
  <c r="AT41" i="8"/>
  <c r="AT53" i="8"/>
  <c r="AT67" i="8"/>
  <c r="AT17" i="8"/>
  <c r="AT78" i="8"/>
  <c r="AT50" i="8"/>
  <c r="AT70" i="8"/>
  <c r="AT19" i="8"/>
  <c r="AT37" i="8"/>
  <c r="AT62" i="8"/>
  <c r="AT27" i="8"/>
  <c r="AT44" i="8"/>
  <c r="AT63" i="8"/>
  <c r="AT9" i="8"/>
  <c r="AT48" i="8"/>
  <c r="AT12" i="8"/>
  <c r="AT51" i="8"/>
  <c r="AT28" i="8"/>
  <c r="AT76" i="8"/>
  <c r="AT52" i="8"/>
  <c r="AT7" i="8"/>
  <c r="AV5" i="9"/>
  <c r="AU78" i="9"/>
  <c r="AU77" i="9"/>
  <c r="AU75" i="9"/>
  <c r="AU71" i="9"/>
  <c r="AU79" i="9"/>
  <c r="AU69" i="9"/>
  <c r="AU65" i="9"/>
  <c r="AU73" i="9"/>
  <c r="AU74" i="9"/>
  <c r="AU61" i="9"/>
  <c r="AU57" i="9"/>
  <c r="AU76" i="9"/>
  <c r="AU52" i="9"/>
  <c r="AU48" i="9"/>
  <c r="AU44" i="9"/>
  <c r="AU40" i="9"/>
  <c r="AU72" i="9"/>
  <c r="AU67" i="9"/>
  <c r="AU62" i="9"/>
  <c r="AU58" i="9"/>
  <c r="AU56" i="9"/>
  <c r="AU34" i="9"/>
  <c r="AU30" i="9"/>
  <c r="AU26" i="9"/>
  <c r="AU68" i="9"/>
  <c r="AU64" i="9"/>
  <c r="AU60" i="9"/>
  <c r="AU54" i="9"/>
  <c r="AU50" i="9"/>
  <c r="AU38" i="9"/>
  <c r="AU10" i="9"/>
  <c r="AU8" i="9"/>
  <c r="AU6" i="9"/>
  <c r="AU59" i="9"/>
  <c r="AU53" i="9"/>
  <c r="AU49" i="9"/>
  <c r="AU37" i="9"/>
  <c r="AU35" i="9"/>
  <c r="AU32" i="9"/>
  <c r="AU29" i="9"/>
  <c r="AU47" i="9"/>
  <c r="AU43" i="9"/>
  <c r="AU27" i="9"/>
  <c r="AU66" i="9"/>
  <c r="AU46" i="9"/>
  <c r="AU42" i="9"/>
  <c r="AU63" i="9"/>
  <c r="AU80" i="9"/>
  <c r="AU70" i="9"/>
  <c r="AU55" i="9"/>
  <c r="AU45" i="9"/>
  <c r="AU33" i="9"/>
  <c r="AU22" i="9"/>
  <c r="AU19" i="9"/>
  <c r="AU14" i="9"/>
  <c r="AU41" i="9"/>
  <c r="AU31" i="9"/>
  <c r="AU28" i="9"/>
  <c r="AU23" i="9"/>
  <c r="AU20" i="9"/>
  <c r="AU16" i="9"/>
  <c r="AU12" i="9"/>
  <c r="AU51" i="9"/>
  <c r="AU36" i="9"/>
  <c r="AU24" i="9"/>
  <c r="AU21" i="9"/>
  <c r="AU17" i="9"/>
  <c r="AU18" i="9"/>
  <c r="AU15" i="9"/>
  <c r="AU9" i="9"/>
  <c r="AU39" i="9"/>
  <c r="AU25" i="9"/>
  <c r="AU11" i="9"/>
  <c r="AU13" i="9"/>
  <c r="AU7" i="9"/>
  <c r="AV5" i="8"/>
  <c r="AU36" i="8"/>
  <c r="AU12" i="8"/>
  <c r="AU16" i="8"/>
  <c r="AU20" i="8"/>
  <c r="AU21" i="8"/>
  <c r="AU28" i="8"/>
  <c r="AU31" i="8"/>
  <c r="AU79" i="8"/>
  <c r="AU10" i="8"/>
  <c r="AU15" i="8"/>
  <c r="AU23" i="8"/>
  <c r="AU26" i="8"/>
  <c r="AU30" i="8"/>
  <c r="AU80" i="8"/>
  <c r="AU39" i="8"/>
  <c r="AU40" i="8"/>
  <c r="AU44" i="8"/>
  <c r="AU50" i="8"/>
  <c r="AU54" i="8"/>
  <c r="AU58" i="8"/>
  <c r="AU62" i="8"/>
  <c r="AU66" i="8"/>
  <c r="AU73" i="8"/>
  <c r="AU68" i="8"/>
  <c r="AU35" i="8"/>
  <c r="AU14" i="8"/>
  <c r="AU24" i="8"/>
  <c r="AU29" i="8"/>
  <c r="AU78" i="8"/>
  <c r="AU38" i="8"/>
  <c r="AU45" i="8"/>
  <c r="AU46" i="8"/>
  <c r="AU55" i="8"/>
  <c r="AU60" i="8"/>
  <c r="AU65" i="8"/>
  <c r="AU67" i="8"/>
  <c r="AU72" i="8"/>
  <c r="AU34" i="8"/>
  <c r="AU17" i="8"/>
  <c r="AU25" i="8"/>
  <c r="AU33" i="8"/>
  <c r="AU42" i="8"/>
  <c r="AU48" i="8"/>
  <c r="AU53" i="8"/>
  <c r="AU61" i="8"/>
  <c r="AU37" i="8"/>
  <c r="AU47" i="8"/>
  <c r="AU8" i="8"/>
  <c r="AU11" i="8"/>
  <c r="AU32" i="8"/>
  <c r="AU77" i="8"/>
  <c r="AU51" i="8"/>
  <c r="AU59" i="8"/>
  <c r="AU69" i="8"/>
  <c r="AU13" i="8"/>
  <c r="AU22" i="8"/>
  <c r="AU41" i="8"/>
  <c r="AU56" i="8"/>
  <c r="AU70" i="8"/>
  <c r="AU9" i="8"/>
  <c r="AU75" i="8"/>
  <c r="AU43" i="8"/>
  <c r="AU64" i="8"/>
  <c r="AU18" i="8"/>
  <c r="AU74" i="8"/>
  <c r="AU52" i="8"/>
  <c r="AU71" i="8"/>
  <c r="AU19" i="8"/>
  <c r="AU57" i="8"/>
  <c r="AU27" i="8"/>
  <c r="AU63" i="8"/>
  <c r="AU76" i="8"/>
  <c r="AU49" i="8"/>
  <c r="AU7" i="8"/>
  <c r="AU6" i="8"/>
  <c r="AW5" i="9"/>
  <c r="AV80" i="9"/>
  <c r="AV79" i="9"/>
  <c r="AV76" i="9"/>
  <c r="AV77" i="9"/>
  <c r="AV74" i="9"/>
  <c r="AV73" i="9"/>
  <c r="AV68" i="9"/>
  <c r="AV64" i="9"/>
  <c r="AV78" i="9"/>
  <c r="AV75" i="9"/>
  <c r="AV72" i="9"/>
  <c r="AV71" i="9"/>
  <c r="AV66" i="9"/>
  <c r="AV60" i="9"/>
  <c r="AV56" i="9"/>
  <c r="AV70" i="9"/>
  <c r="AV62" i="9"/>
  <c r="AV59" i="9"/>
  <c r="AV55" i="9"/>
  <c r="AV51" i="9"/>
  <c r="AV47" i="9"/>
  <c r="AV43" i="9"/>
  <c r="AV39" i="9"/>
  <c r="AV61" i="9"/>
  <c r="AV53" i="9"/>
  <c r="AV50" i="9"/>
  <c r="AV45" i="9"/>
  <c r="AV42" i="9"/>
  <c r="AV37" i="9"/>
  <c r="AV33" i="9"/>
  <c r="AV29" i="9"/>
  <c r="AV25" i="9"/>
  <c r="AV24" i="9"/>
  <c r="AV23" i="9"/>
  <c r="AV22" i="9"/>
  <c r="AV20" i="9"/>
  <c r="AV19" i="9"/>
  <c r="AV18" i="9"/>
  <c r="AV17" i="9"/>
  <c r="AV16" i="9"/>
  <c r="AV14" i="9"/>
  <c r="AV13" i="9"/>
  <c r="AV10" i="9"/>
  <c r="AV8" i="9"/>
  <c r="AV6" i="9"/>
  <c r="AV49" i="9"/>
  <c r="AV48" i="9"/>
  <c r="AV35" i="9"/>
  <c r="AV32" i="9"/>
  <c r="AV27" i="9"/>
  <c r="AV58" i="9"/>
  <c r="AV57" i="9"/>
  <c r="AV46" i="9"/>
  <c r="AV34" i="9"/>
  <c r="AV26" i="9"/>
  <c r="AV21" i="9"/>
  <c r="AV52" i="9"/>
  <c r="AV63" i="9"/>
  <c r="AV40" i="9"/>
  <c r="AV38" i="9"/>
  <c r="AV67" i="9"/>
  <c r="AV65" i="9"/>
  <c r="AV41" i="9"/>
  <c r="AV44" i="9"/>
  <c r="AV31" i="9"/>
  <c r="AV30" i="9"/>
  <c r="AV28" i="9"/>
  <c r="AV12" i="9"/>
  <c r="AV36" i="9"/>
  <c r="AV11" i="9"/>
  <c r="AV69" i="9"/>
  <c r="AV54" i="9"/>
  <c r="AV15" i="9"/>
  <c r="AV7" i="9"/>
  <c r="AV9" i="9"/>
  <c r="AW5" i="8"/>
  <c r="AV34" i="8"/>
  <c r="AV11" i="8"/>
  <c r="AV13" i="8"/>
  <c r="AV17" i="8"/>
  <c r="AV23" i="8"/>
  <c r="AV26" i="8"/>
  <c r="AV28" i="8"/>
  <c r="AV32" i="8"/>
  <c r="AV76" i="8"/>
  <c r="AV40" i="8"/>
  <c r="AV43" i="8"/>
  <c r="AV47" i="8"/>
  <c r="AV38" i="8"/>
  <c r="AV54" i="8"/>
  <c r="AV61" i="8"/>
  <c r="AV65" i="8"/>
  <c r="AV71" i="8"/>
  <c r="AV70" i="8"/>
  <c r="AV73" i="8"/>
  <c r="AV8" i="8"/>
  <c r="AV14" i="8"/>
  <c r="AV21" i="8"/>
  <c r="AV25" i="8"/>
  <c r="AV31" i="8"/>
  <c r="AV79" i="8"/>
  <c r="AV74" i="8"/>
  <c r="AV44" i="8"/>
  <c r="AV49" i="8"/>
  <c r="AV55" i="8"/>
  <c r="AV62" i="8"/>
  <c r="AV56" i="8"/>
  <c r="AV66" i="8"/>
  <c r="AV69" i="8"/>
  <c r="AV12" i="8"/>
  <c r="AV15" i="8"/>
  <c r="AV22" i="8"/>
  <c r="AV33" i="8"/>
  <c r="AV77" i="8"/>
  <c r="AV41" i="8"/>
  <c r="AV50" i="8"/>
  <c r="AV59" i="8"/>
  <c r="AV52" i="8"/>
  <c r="AV53" i="8"/>
  <c r="AV35" i="8"/>
  <c r="AV16" i="8"/>
  <c r="AV27" i="8"/>
  <c r="AV78" i="8"/>
  <c r="AV37" i="8"/>
  <c r="AV42" i="8"/>
  <c r="AV63" i="8"/>
  <c r="AV57" i="8"/>
  <c r="AV36" i="8"/>
  <c r="AV20" i="8"/>
  <c r="AV30" i="8"/>
  <c r="AV45" i="8"/>
  <c r="AV58" i="8"/>
  <c r="AV7" i="8"/>
  <c r="AV10" i="8"/>
  <c r="AV19" i="8"/>
  <c r="AV39" i="8"/>
  <c r="AV60" i="8"/>
  <c r="AV72" i="8"/>
  <c r="AV9" i="8"/>
  <c r="AV29" i="8"/>
  <c r="AV46" i="8"/>
  <c r="AV64" i="8"/>
  <c r="AV6" i="8"/>
  <c r="AV18" i="8"/>
  <c r="AV48" i="8"/>
  <c r="AV24" i="8"/>
  <c r="AV51" i="8"/>
  <c r="AV80" i="8"/>
  <c r="AV75" i="8"/>
  <c r="AV67" i="8"/>
  <c r="AV68" i="8"/>
  <c r="AX5" i="9"/>
  <c r="AW80" i="9"/>
  <c r="AW79" i="9"/>
  <c r="AW73" i="9"/>
  <c r="AW78" i="9"/>
  <c r="AW75" i="9"/>
  <c r="AW67" i="9"/>
  <c r="AW76" i="9"/>
  <c r="AW72" i="9"/>
  <c r="AW70" i="9"/>
  <c r="AW77" i="9"/>
  <c r="AW68" i="9"/>
  <c r="AW65" i="9"/>
  <c r="AW63" i="9"/>
  <c r="AW59" i="9"/>
  <c r="AW69" i="9"/>
  <c r="AW64" i="9"/>
  <c r="AW61" i="9"/>
  <c r="AW56" i="9"/>
  <c r="AW54" i="9"/>
  <c r="AW50" i="9"/>
  <c r="AW46" i="9"/>
  <c r="AW42" i="9"/>
  <c r="AW38" i="9"/>
  <c r="AW66" i="9"/>
  <c r="AW55" i="9"/>
  <c r="AW52" i="9"/>
  <c r="AW47" i="9"/>
  <c r="AW44" i="9"/>
  <c r="AW39" i="9"/>
  <c r="AW36" i="9"/>
  <c r="AW32" i="9"/>
  <c r="AW28" i="9"/>
  <c r="AW74" i="9"/>
  <c r="AW62" i="9"/>
  <c r="AW58" i="9"/>
  <c r="AW57" i="9"/>
  <c r="AW53" i="9"/>
  <c r="AW43" i="9"/>
  <c r="AW37" i="9"/>
  <c r="AW34" i="9"/>
  <c r="AW29" i="9"/>
  <c r="AW26" i="9"/>
  <c r="AW21" i="9"/>
  <c r="AW15" i="9"/>
  <c r="AW12" i="9"/>
  <c r="AW71" i="9"/>
  <c r="AW41" i="9"/>
  <c r="AW31" i="9"/>
  <c r="AW40" i="9"/>
  <c r="AW45" i="9"/>
  <c r="AW51" i="9"/>
  <c r="AW49" i="9"/>
  <c r="AW60" i="9"/>
  <c r="AW23" i="9"/>
  <c r="AW20" i="9"/>
  <c r="AW16" i="9"/>
  <c r="AW48" i="9"/>
  <c r="AW27" i="9"/>
  <c r="AW24" i="9"/>
  <c r="AW17" i="9"/>
  <c r="AW35" i="9"/>
  <c r="AW25" i="9"/>
  <c r="AW18" i="9"/>
  <c r="AW33" i="9"/>
  <c r="AW30" i="9"/>
  <c r="AW22" i="9"/>
  <c r="AW11" i="9"/>
  <c r="AW13" i="9"/>
  <c r="AW8" i="9"/>
  <c r="AW7" i="9"/>
  <c r="AW19" i="9"/>
  <c r="AW10" i="9"/>
  <c r="AW9" i="9"/>
  <c r="AW14" i="9"/>
  <c r="AW6" i="9"/>
  <c r="AX5" i="8"/>
  <c r="AW35" i="8"/>
  <c r="AW11" i="8"/>
  <c r="AW17" i="8"/>
  <c r="AW22" i="8"/>
  <c r="AW20" i="8"/>
  <c r="AW29" i="8"/>
  <c r="AW32" i="8"/>
  <c r="AW28" i="8"/>
  <c r="AW37" i="8"/>
  <c r="AW40" i="8"/>
  <c r="AW39" i="8"/>
  <c r="AW49" i="8"/>
  <c r="AW48" i="8"/>
  <c r="AW44" i="8"/>
  <c r="AW60" i="8"/>
  <c r="AW61" i="8"/>
  <c r="AW7" i="8"/>
  <c r="AW73" i="8"/>
  <c r="AW70" i="8"/>
  <c r="AW9" i="8"/>
  <c r="AW14" i="8"/>
  <c r="AW15" i="8"/>
  <c r="AW25" i="8"/>
  <c r="AW31" i="8"/>
  <c r="AW27" i="8"/>
  <c r="AW43" i="8"/>
  <c r="AW42" i="8"/>
  <c r="AW47" i="8"/>
  <c r="AW55" i="8"/>
  <c r="AW58" i="8"/>
  <c r="AW65" i="8"/>
  <c r="AW63" i="8"/>
  <c r="AW62" i="8"/>
  <c r="AW34" i="8"/>
  <c r="AW13" i="8"/>
  <c r="AW21" i="8"/>
  <c r="AW23" i="8"/>
  <c r="AW77" i="8"/>
  <c r="AW79" i="8"/>
  <c r="AW50" i="8"/>
  <c r="AW51" i="8"/>
  <c r="AW64" i="8"/>
  <c r="AW71" i="8"/>
  <c r="AW66" i="8"/>
  <c r="AW36" i="8"/>
  <c r="AW16" i="8"/>
  <c r="AW26" i="8"/>
  <c r="AW75" i="8"/>
  <c r="AW38" i="8"/>
  <c r="AW56" i="8"/>
  <c r="AW68" i="8"/>
  <c r="AW69" i="8"/>
  <c r="AW8" i="8"/>
  <c r="AW19" i="8"/>
  <c r="AW76" i="8"/>
  <c r="AW46" i="8"/>
  <c r="AW53" i="8"/>
  <c r="AW59" i="8"/>
  <c r="AW18" i="8"/>
  <c r="AW78" i="8"/>
  <c r="AW52" i="8"/>
  <c r="AW67" i="8"/>
  <c r="AW24" i="8"/>
  <c r="AW41" i="8"/>
  <c r="AW80" i="8"/>
  <c r="AW54" i="8"/>
  <c r="AW10" i="8"/>
  <c r="AW74" i="8"/>
  <c r="AW6" i="8"/>
  <c r="AW12" i="8"/>
  <c r="AW45" i="8"/>
  <c r="AW30" i="8"/>
  <c r="AW33" i="8"/>
  <c r="AW57" i="8"/>
  <c r="AW72" i="8"/>
  <c r="AY5" i="9"/>
  <c r="AX80" i="9"/>
  <c r="AX79" i="9"/>
  <c r="AX76" i="9"/>
  <c r="AX72" i="9"/>
  <c r="AX77" i="9"/>
  <c r="AX78" i="9"/>
  <c r="AX70" i="9"/>
  <c r="AX66" i="9"/>
  <c r="AX74" i="9"/>
  <c r="AX71" i="9"/>
  <c r="AX69" i="9"/>
  <c r="AX73" i="9"/>
  <c r="AX62" i="9"/>
  <c r="AX58" i="9"/>
  <c r="AX68" i="9"/>
  <c r="AX67" i="9"/>
  <c r="AX53" i="9"/>
  <c r="AX49" i="9"/>
  <c r="AX45" i="9"/>
  <c r="AX41" i="9"/>
  <c r="AX65" i="9"/>
  <c r="AX60" i="9"/>
  <c r="AX35" i="9"/>
  <c r="AX31" i="9"/>
  <c r="AX27" i="9"/>
  <c r="AX21" i="9"/>
  <c r="AX15" i="9"/>
  <c r="AX12" i="9"/>
  <c r="AX11" i="9"/>
  <c r="AX9" i="9"/>
  <c r="AX7" i="9"/>
  <c r="AX59" i="9"/>
  <c r="AX52" i="9"/>
  <c r="AX47" i="9"/>
  <c r="AX46" i="9"/>
  <c r="AX40" i="9"/>
  <c r="AX63" i="9"/>
  <c r="AX61" i="9"/>
  <c r="AX51" i="9"/>
  <c r="AX42" i="9"/>
  <c r="AX36" i="9"/>
  <c r="AX33" i="9"/>
  <c r="AX28" i="9"/>
  <c r="AX25" i="9"/>
  <c r="AX22" i="9"/>
  <c r="AX30" i="9"/>
  <c r="AX24" i="9"/>
  <c r="AX23" i="9"/>
  <c r="AX64" i="9"/>
  <c r="AX55" i="9"/>
  <c r="AX50" i="9"/>
  <c r="AX43" i="9"/>
  <c r="AX75" i="9"/>
  <c r="AX57" i="9"/>
  <c r="AX54" i="9"/>
  <c r="AX48" i="9"/>
  <c r="AX44" i="9"/>
  <c r="AX39" i="9"/>
  <c r="AX56" i="9"/>
  <c r="AX32" i="9"/>
  <c r="AX29" i="9"/>
  <c r="AX17" i="9"/>
  <c r="AX26" i="9"/>
  <c r="AX18" i="9"/>
  <c r="AX13" i="9"/>
  <c r="AX10" i="9"/>
  <c r="AX38" i="9"/>
  <c r="AX37" i="9"/>
  <c r="AX34" i="9"/>
  <c r="AX19" i="9"/>
  <c r="AX14" i="9"/>
  <c r="AX20" i="9"/>
  <c r="AX16" i="9"/>
  <c r="AX8" i="9"/>
  <c r="AX6" i="9"/>
  <c r="AY5" i="8"/>
  <c r="AX36" i="8"/>
  <c r="AX11" i="8"/>
  <c r="AX14" i="8"/>
  <c r="AX21" i="8"/>
  <c r="AX23" i="8"/>
  <c r="AX30" i="8"/>
  <c r="AX28" i="8"/>
  <c r="AX77" i="8"/>
  <c r="AX80" i="8"/>
  <c r="AX40" i="8"/>
  <c r="AX74" i="8"/>
  <c r="AX44" i="8"/>
  <c r="AX57" i="8"/>
  <c r="AX58" i="8"/>
  <c r="AX62" i="8"/>
  <c r="AX66" i="8"/>
  <c r="AX70" i="8"/>
  <c r="AX55" i="8"/>
  <c r="AX6" i="8"/>
  <c r="AX8" i="8"/>
  <c r="AX13" i="8"/>
  <c r="AX20" i="8"/>
  <c r="AX25" i="8"/>
  <c r="AX32" i="8"/>
  <c r="AX76" i="8"/>
  <c r="AX37" i="8"/>
  <c r="AX42" i="8"/>
  <c r="AX50" i="8"/>
  <c r="AX52" i="8"/>
  <c r="AX60" i="8"/>
  <c r="AX65" i="8"/>
  <c r="AX71" i="8"/>
  <c r="AX51" i="8"/>
  <c r="AX9" i="8"/>
  <c r="AX15" i="8"/>
  <c r="AX18" i="8"/>
  <c r="AX33" i="8"/>
  <c r="AX78" i="8"/>
  <c r="AX41" i="8"/>
  <c r="AX48" i="8"/>
  <c r="AX54" i="8"/>
  <c r="AX64" i="8"/>
  <c r="AX72" i="8"/>
  <c r="AX35" i="8"/>
  <c r="AX19" i="8"/>
  <c r="AX27" i="8"/>
  <c r="AX75" i="8"/>
  <c r="AX43" i="8"/>
  <c r="AX53" i="8"/>
  <c r="AX63" i="8"/>
  <c r="AX73" i="8"/>
  <c r="AX10" i="8"/>
  <c r="AX16" i="8"/>
  <c r="AX29" i="8"/>
  <c r="AX47" i="8"/>
  <c r="AX59" i="8"/>
  <c r="AX69" i="8"/>
  <c r="AX12" i="8"/>
  <c r="AX31" i="8"/>
  <c r="AX39" i="8"/>
  <c r="AX61" i="8"/>
  <c r="AX7" i="8"/>
  <c r="AX46" i="8"/>
  <c r="AX17" i="8"/>
  <c r="AX24" i="8"/>
  <c r="AX67" i="8"/>
  <c r="AX79" i="8"/>
  <c r="AX68" i="8"/>
  <c r="AX34" i="8"/>
  <c r="AX38" i="8"/>
  <c r="AX45" i="8"/>
  <c r="AX22" i="8"/>
  <c r="AX26" i="8"/>
  <c r="AX49" i="8"/>
  <c r="AX56" i="8"/>
  <c r="AZ5" i="9"/>
  <c r="AY78" i="9"/>
  <c r="AY79" i="9"/>
  <c r="AY77" i="9"/>
  <c r="AY80" i="9"/>
  <c r="AY75" i="9"/>
  <c r="AY71" i="9"/>
  <c r="AY76" i="9"/>
  <c r="AY74" i="9"/>
  <c r="AY72" i="9"/>
  <c r="AY69" i="9"/>
  <c r="AY65" i="9"/>
  <c r="AY70" i="9"/>
  <c r="AY67" i="9"/>
  <c r="AY64" i="9"/>
  <c r="AY61" i="9"/>
  <c r="AY57" i="9"/>
  <c r="AY63" i="9"/>
  <c r="AY60" i="9"/>
  <c r="AY58" i="9"/>
  <c r="AY52" i="9"/>
  <c r="AY48" i="9"/>
  <c r="AY44" i="9"/>
  <c r="AY40" i="9"/>
  <c r="AY54" i="9"/>
  <c r="AY51" i="9"/>
  <c r="AY49" i="9"/>
  <c r="AY46" i="9"/>
  <c r="AY43" i="9"/>
  <c r="AY41" i="9"/>
  <c r="AY38" i="9"/>
  <c r="AY34" i="9"/>
  <c r="AY30" i="9"/>
  <c r="AY26" i="9"/>
  <c r="AY42" i="9"/>
  <c r="AY36" i="9"/>
  <c r="AY33" i="9"/>
  <c r="AY31" i="9"/>
  <c r="AY28" i="9"/>
  <c r="AY25" i="9"/>
  <c r="AY24" i="9"/>
  <c r="AY23" i="9"/>
  <c r="AY22" i="9"/>
  <c r="AY20" i="9"/>
  <c r="AY19" i="9"/>
  <c r="AY18" i="9"/>
  <c r="AY17" i="9"/>
  <c r="AY16" i="9"/>
  <c r="AY14" i="9"/>
  <c r="AY13" i="9"/>
  <c r="AY11" i="9"/>
  <c r="AY9" i="9"/>
  <c r="AY7" i="9"/>
  <c r="AY56" i="9"/>
  <c r="AY55" i="9"/>
  <c r="AY45" i="9"/>
  <c r="AY39" i="9"/>
  <c r="AY50" i="9"/>
  <c r="AY73" i="9"/>
  <c r="AY62" i="9"/>
  <c r="AY53" i="9"/>
  <c r="AY47" i="9"/>
  <c r="AY59" i="9"/>
  <c r="AY27" i="9"/>
  <c r="AY37" i="9"/>
  <c r="AY35" i="9"/>
  <c r="AY21" i="9"/>
  <c r="AY15" i="9"/>
  <c r="AY68" i="9"/>
  <c r="AY12" i="9"/>
  <c r="AY10" i="9"/>
  <c r="AY6" i="9"/>
  <c r="AY32" i="9"/>
  <c r="AY29" i="9"/>
  <c r="AY66" i="9"/>
  <c r="AY8" i="9"/>
  <c r="AZ5" i="8"/>
  <c r="AY8" i="8"/>
  <c r="AY12" i="8"/>
  <c r="AY16" i="8"/>
  <c r="AY23" i="8"/>
  <c r="AY21" i="8"/>
  <c r="AY28" i="8"/>
  <c r="AY32" i="8"/>
  <c r="AY80" i="8"/>
  <c r="AY74" i="8"/>
  <c r="AY41" i="8"/>
  <c r="AY48" i="8"/>
  <c r="AY49" i="8"/>
  <c r="AY54" i="8"/>
  <c r="AY58" i="8"/>
  <c r="AY61" i="8"/>
  <c r="AY65" i="8"/>
  <c r="AY72" i="8"/>
  <c r="AY7" i="8"/>
  <c r="AY35" i="8"/>
  <c r="AY13" i="8"/>
  <c r="AY18" i="8"/>
  <c r="AY20" i="8"/>
  <c r="AY29" i="8"/>
  <c r="AY78" i="8"/>
  <c r="AY75" i="8"/>
  <c r="AY39" i="8"/>
  <c r="AY40" i="8"/>
  <c r="AY53" i="8"/>
  <c r="AY46" i="8"/>
  <c r="AY63" i="8"/>
  <c r="AY68" i="8"/>
  <c r="AY71" i="8"/>
  <c r="AY34" i="8"/>
  <c r="AY11" i="8"/>
  <c r="AY19" i="8"/>
  <c r="AY26" i="8"/>
  <c r="AY33" i="8"/>
  <c r="AY38" i="8"/>
  <c r="AY44" i="8"/>
  <c r="AY52" i="8"/>
  <c r="AY59" i="8"/>
  <c r="AY69" i="8"/>
  <c r="AY70" i="8"/>
  <c r="AY9" i="8"/>
  <c r="AY17" i="8"/>
  <c r="AY27" i="8"/>
  <c r="AY76" i="8"/>
  <c r="AY43" i="8"/>
  <c r="AY55" i="8"/>
  <c r="AY62" i="8"/>
  <c r="AY66" i="8"/>
  <c r="AY10" i="8"/>
  <c r="AY22" i="8"/>
  <c r="AY79" i="8"/>
  <c r="AY47" i="8"/>
  <c r="AY57" i="8"/>
  <c r="AY50" i="8"/>
  <c r="AY24" i="8"/>
  <c r="AY77" i="8"/>
  <c r="AY51" i="8"/>
  <c r="AY73" i="8"/>
  <c r="AY25" i="8"/>
  <c r="AY56" i="8"/>
  <c r="AY36" i="8"/>
  <c r="AY42" i="8"/>
  <c r="AY67" i="8"/>
  <c r="AY30" i="8"/>
  <c r="AY60" i="8"/>
  <c r="AY31" i="8"/>
  <c r="AY64" i="8"/>
  <c r="AY14" i="8"/>
  <c r="AY6" i="8"/>
  <c r="AY15" i="8"/>
  <c r="AY37" i="8"/>
  <c r="AY45" i="8"/>
  <c r="BA5" i="9"/>
  <c r="AZ4" i="9"/>
  <c r="AZ80" i="9"/>
  <c r="AZ78" i="9"/>
  <c r="AZ76" i="9"/>
  <c r="AZ79" i="9"/>
  <c r="AZ74" i="9"/>
  <c r="AZ71" i="9"/>
  <c r="AZ68" i="9"/>
  <c r="AZ64" i="9"/>
  <c r="AZ73" i="9"/>
  <c r="AZ60" i="9"/>
  <c r="AZ56" i="9"/>
  <c r="AZ66" i="9"/>
  <c r="AZ57" i="9"/>
  <c r="AZ55" i="9"/>
  <c r="AZ51" i="9"/>
  <c r="AZ47" i="9"/>
  <c r="AZ43" i="9"/>
  <c r="AZ39" i="9"/>
  <c r="AZ75" i="9"/>
  <c r="AZ69" i="9"/>
  <c r="AZ63" i="9"/>
  <c r="AZ59" i="9"/>
  <c r="AZ48" i="9"/>
  <c r="AZ40" i="9"/>
  <c r="AZ37" i="9"/>
  <c r="AZ33" i="9"/>
  <c r="AZ29" i="9"/>
  <c r="AZ25" i="9"/>
  <c r="AZ24" i="9"/>
  <c r="AZ23" i="9"/>
  <c r="AZ22" i="9"/>
  <c r="AZ20" i="9"/>
  <c r="AZ19" i="9"/>
  <c r="AZ18" i="9"/>
  <c r="AZ17" i="9"/>
  <c r="AZ16" i="9"/>
  <c r="AZ14" i="9"/>
  <c r="AZ13" i="9"/>
  <c r="AZ10" i="9"/>
  <c r="AZ8" i="9"/>
  <c r="AZ6" i="9"/>
  <c r="AZ70" i="9"/>
  <c r="AZ67" i="9"/>
  <c r="AZ72" i="9"/>
  <c r="AZ61" i="9"/>
  <c r="AZ45" i="9"/>
  <c r="AZ41" i="9"/>
  <c r="AZ30" i="9"/>
  <c r="AZ77" i="9"/>
  <c r="AZ65" i="9"/>
  <c r="AZ54" i="9"/>
  <c r="AZ50" i="9"/>
  <c r="AZ38" i="9"/>
  <c r="AZ32" i="9"/>
  <c r="AZ27" i="9"/>
  <c r="AZ44" i="9"/>
  <c r="AZ35" i="9"/>
  <c r="AZ62" i="9"/>
  <c r="AZ53" i="9"/>
  <c r="AZ49" i="9"/>
  <c r="AZ58" i="9"/>
  <c r="AZ52" i="9"/>
  <c r="AZ36" i="9"/>
  <c r="AZ26" i="9"/>
  <c r="AZ21" i="9"/>
  <c r="AZ15" i="9"/>
  <c r="AZ34" i="9"/>
  <c r="AZ9" i="9"/>
  <c r="AZ42" i="9"/>
  <c r="AZ7" i="9"/>
  <c r="AZ46" i="9"/>
  <c r="AZ31" i="9"/>
  <c r="AZ28" i="9"/>
  <c r="AZ12" i="9"/>
  <c r="AZ11" i="9"/>
  <c r="BA5" i="8"/>
  <c r="AZ34" i="8"/>
  <c r="AZ9" i="8"/>
  <c r="AZ14" i="8"/>
  <c r="AZ20" i="8"/>
  <c r="AZ21" i="8"/>
  <c r="AZ27" i="8"/>
  <c r="AZ29" i="8"/>
  <c r="AZ79" i="8"/>
  <c r="AZ39" i="8"/>
  <c r="AZ38" i="8"/>
  <c r="AZ43" i="8"/>
  <c r="AZ47" i="8"/>
  <c r="AZ41" i="8"/>
  <c r="AZ53" i="8"/>
  <c r="AZ61" i="8"/>
  <c r="AZ65" i="8"/>
  <c r="AZ70" i="8"/>
  <c r="AZ73" i="8"/>
  <c r="AZ68" i="8"/>
  <c r="AZ8" i="8"/>
  <c r="AZ13" i="8"/>
  <c r="AZ19" i="8"/>
  <c r="AZ25" i="8"/>
  <c r="AZ22" i="8"/>
  <c r="AZ80" i="8"/>
  <c r="AZ76" i="8"/>
  <c r="AZ40" i="8"/>
  <c r="AZ48" i="8"/>
  <c r="AZ54" i="8"/>
  <c r="AZ60" i="8"/>
  <c r="AZ51" i="8"/>
  <c r="AZ52" i="8"/>
  <c r="AZ71" i="8"/>
  <c r="AZ36" i="8"/>
  <c r="AZ15" i="8"/>
  <c r="AZ18" i="8"/>
  <c r="AZ31" i="8"/>
  <c r="AZ77" i="8"/>
  <c r="AZ75" i="8"/>
  <c r="AZ49" i="8"/>
  <c r="AZ57" i="8"/>
  <c r="AZ64" i="8"/>
  <c r="AZ69" i="8"/>
  <c r="AZ6" i="8"/>
  <c r="AZ11" i="8"/>
  <c r="AZ23" i="8"/>
  <c r="AZ28" i="8"/>
  <c r="AZ30" i="8"/>
  <c r="AZ45" i="8"/>
  <c r="AZ58" i="8"/>
  <c r="AZ55" i="8"/>
  <c r="AZ67" i="8"/>
  <c r="AZ12" i="8"/>
  <c r="AZ26" i="8"/>
  <c r="AZ32" i="8"/>
  <c r="AZ46" i="8"/>
  <c r="AZ62" i="8"/>
  <c r="AZ56" i="8"/>
  <c r="AZ10" i="8"/>
  <c r="AZ33" i="8"/>
  <c r="AZ44" i="8"/>
  <c r="AZ63" i="8"/>
  <c r="AZ16" i="8"/>
  <c r="AZ50" i="8"/>
  <c r="AZ78" i="8"/>
  <c r="AZ66" i="8"/>
  <c r="AZ24" i="8"/>
  <c r="AZ37" i="8"/>
  <c r="AZ17" i="8"/>
  <c r="AZ59" i="8"/>
  <c r="AZ7" i="8"/>
  <c r="AZ35" i="8"/>
  <c r="AZ72" i="8"/>
  <c r="AZ74" i="8"/>
  <c r="AZ42" i="8"/>
  <c r="BB5" i="9"/>
  <c r="BA80" i="9"/>
  <c r="BA78" i="9"/>
  <c r="BA77" i="9"/>
  <c r="BA73" i="9"/>
  <c r="BA76" i="9"/>
  <c r="BA67" i="9"/>
  <c r="BA75" i="9"/>
  <c r="BA70" i="9"/>
  <c r="BA69" i="9"/>
  <c r="BA66" i="9"/>
  <c r="BA63" i="9"/>
  <c r="BA59" i="9"/>
  <c r="BA74" i="9"/>
  <c r="BA72" i="9"/>
  <c r="BA65" i="9"/>
  <c r="BA62" i="9"/>
  <c r="BA54" i="9"/>
  <c r="BA50" i="9"/>
  <c r="BA46" i="9"/>
  <c r="BA42" i="9"/>
  <c r="BA38" i="9"/>
  <c r="BA68" i="9"/>
  <c r="BA58" i="9"/>
  <c r="BA57" i="9"/>
  <c r="BA53" i="9"/>
  <c r="BA45" i="9"/>
  <c r="BA36" i="9"/>
  <c r="BA32" i="9"/>
  <c r="BA28" i="9"/>
  <c r="BA79" i="9"/>
  <c r="BA71" i="9"/>
  <c r="BA56" i="9"/>
  <c r="BA55" i="9"/>
  <c r="BA51" i="9"/>
  <c r="BA44" i="9"/>
  <c r="BA39" i="9"/>
  <c r="BA35" i="9"/>
  <c r="BA27" i="9"/>
  <c r="BA10" i="9"/>
  <c r="BA8" i="9"/>
  <c r="BA6" i="9"/>
  <c r="BA49" i="9"/>
  <c r="BA48" i="9"/>
  <c r="BA37" i="9"/>
  <c r="BA29" i="9"/>
  <c r="BA26" i="9"/>
  <c r="BA21" i="9"/>
  <c r="BA34" i="9"/>
  <c r="BA47" i="9"/>
  <c r="BA43" i="9"/>
  <c r="BA61" i="9"/>
  <c r="BA41" i="9"/>
  <c r="BA60" i="9"/>
  <c r="BA52" i="9"/>
  <c r="BA64" i="9"/>
  <c r="BA24" i="9"/>
  <c r="BA18" i="9"/>
  <c r="BA13" i="9"/>
  <c r="BA40" i="9"/>
  <c r="BA25" i="9"/>
  <c r="BA19" i="9"/>
  <c r="BA14" i="9"/>
  <c r="BA12" i="9"/>
  <c r="BA33" i="9"/>
  <c r="BA31" i="9"/>
  <c r="BA30" i="9"/>
  <c r="BA22" i="9"/>
  <c r="BA20" i="9"/>
  <c r="BA16" i="9"/>
  <c r="BA9" i="9"/>
  <c r="BA7" i="9"/>
  <c r="BA17" i="9"/>
  <c r="BA11" i="9"/>
  <c r="BA23" i="9"/>
  <c r="BA15" i="9"/>
  <c r="BB5" i="8"/>
  <c r="BA35" i="8"/>
  <c r="BA11" i="8"/>
  <c r="BA14" i="8"/>
  <c r="BA21" i="8"/>
  <c r="BA19" i="8"/>
  <c r="BA25" i="8"/>
  <c r="BA31" i="8"/>
  <c r="BA77" i="8"/>
  <c r="BA40" i="8"/>
  <c r="BA80" i="8"/>
  <c r="BA45" i="8"/>
  <c r="BA46" i="8"/>
  <c r="BA55" i="8"/>
  <c r="BA47" i="8"/>
  <c r="BA59" i="8"/>
  <c r="BA60" i="8"/>
  <c r="BA7" i="8"/>
  <c r="BA57" i="8"/>
  <c r="BA73" i="8"/>
  <c r="BA36" i="8"/>
  <c r="BA12" i="8"/>
  <c r="BA17" i="8"/>
  <c r="BA23" i="8"/>
  <c r="BA27" i="8"/>
  <c r="BA76" i="8"/>
  <c r="BA43" i="8"/>
  <c r="BA41" i="8"/>
  <c r="BA48" i="8"/>
  <c r="BA54" i="8"/>
  <c r="BA56" i="8"/>
  <c r="BA71" i="8"/>
  <c r="BA62" i="8"/>
  <c r="BA61" i="8"/>
  <c r="BA9" i="8"/>
  <c r="BA20" i="8"/>
  <c r="BA29" i="8"/>
  <c r="BA33" i="8"/>
  <c r="BA78" i="8"/>
  <c r="BA49" i="8"/>
  <c r="BA51" i="8"/>
  <c r="BA53" i="8"/>
  <c r="BA66" i="8"/>
  <c r="BA69" i="8"/>
  <c r="BA10" i="8"/>
  <c r="BA18" i="8"/>
  <c r="BA30" i="8"/>
  <c r="BA74" i="8"/>
  <c r="BA44" i="8"/>
  <c r="BA79" i="8"/>
  <c r="BA64" i="8"/>
  <c r="BA65" i="8"/>
  <c r="BA13" i="8"/>
  <c r="BA24" i="8"/>
  <c r="BA26" i="8"/>
  <c r="BA50" i="8"/>
  <c r="BA63" i="8"/>
  <c r="BA72" i="8"/>
  <c r="BA34" i="8"/>
  <c r="BA22" i="8"/>
  <c r="BA39" i="8"/>
  <c r="BA58" i="8"/>
  <c r="BA68" i="8"/>
  <c r="BA8" i="8"/>
  <c r="BA37" i="8"/>
  <c r="BA6" i="8"/>
  <c r="BA28" i="8"/>
  <c r="BA52" i="8"/>
  <c r="BA16" i="8"/>
  <c r="BA42" i="8"/>
  <c r="BA15" i="8"/>
  <c r="BA38" i="8"/>
  <c r="BA67" i="8"/>
  <c r="BA70" i="8"/>
  <c r="BA32" i="8"/>
  <c r="BA75" i="8"/>
  <c r="BC5" i="9"/>
  <c r="BB79" i="9"/>
  <c r="BB80" i="9"/>
  <c r="BB72" i="9"/>
  <c r="BB75" i="9"/>
  <c r="BB73" i="9"/>
  <c r="BB70" i="9"/>
  <c r="BB66" i="9"/>
  <c r="BB77" i="9"/>
  <c r="BB69" i="9"/>
  <c r="BB78" i="9"/>
  <c r="BB76" i="9"/>
  <c r="BB68" i="9"/>
  <c r="BB65" i="9"/>
  <c r="BB62" i="9"/>
  <c r="BB58" i="9"/>
  <c r="BB61" i="9"/>
  <c r="BB59" i="9"/>
  <c r="BB56" i="9"/>
  <c r="BB53" i="9"/>
  <c r="BB49" i="9"/>
  <c r="BB45" i="9"/>
  <c r="BB41" i="9"/>
  <c r="BB64" i="9"/>
  <c r="BB55" i="9"/>
  <c r="BB52" i="9"/>
  <c r="BB50" i="9"/>
  <c r="BB47" i="9"/>
  <c r="BB44" i="9"/>
  <c r="BB42" i="9"/>
  <c r="BB39" i="9"/>
  <c r="BB35" i="9"/>
  <c r="BB31" i="9"/>
  <c r="BB27" i="9"/>
  <c r="BB21" i="9"/>
  <c r="BB15" i="9"/>
  <c r="BB12" i="9"/>
  <c r="BB11" i="9"/>
  <c r="BB9" i="9"/>
  <c r="BB7" i="9"/>
  <c r="BB74" i="9"/>
  <c r="BB71" i="9"/>
  <c r="BB63" i="9"/>
  <c r="BB54" i="9"/>
  <c r="BB48" i="9"/>
  <c r="BB38" i="9"/>
  <c r="BB37" i="9"/>
  <c r="BB34" i="9"/>
  <c r="BB32" i="9"/>
  <c r="BB29" i="9"/>
  <c r="BB26" i="9"/>
  <c r="BB67" i="9"/>
  <c r="BB43" i="9"/>
  <c r="BB60" i="9"/>
  <c r="BB57" i="9"/>
  <c r="BB51" i="9"/>
  <c r="BB46" i="9"/>
  <c r="BB40" i="9"/>
  <c r="BB25" i="9"/>
  <c r="BB19" i="9"/>
  <c r="BB14" i="9"/>
  <c r="BB33" i="9"/>
  <c r="BB30" i="9"/>
  <c r="BB22" i="9"/>
  <c r="BB20" i="9"/>
  <c r="BB16" i="9"/>
  <c r="BB28" i="9"/>
  <c r="BB23" i="9"/>
  <c r="BB17" i="9"/>
  <c r="BB13" i="9"/>
  <c r="BB10" i="9"/>
  <c r="BB6" i="9"/>
  <c r="BB36" i="9"/>
  <c r="BB24" i="9"/>
  <c r="BB8" i="9"/>
  <c r="BB18" i="9"/>
  <c r="BC5" i="8"/>
  <c r="BB8" i="8"/>
  <c r="BB11" i="8"/>
  <c r="BB16" i="8"/>
  <c r="BB21" i="8"/>
  <c r="BB15" i="8"/>
  <c r="BB27" i="8"/>
  <c r="BB33" i="8"/>
  <c r="BB76" i="8"/>
  <c r="BB80" i="8"/>
  <c r="BB40" i="8"/>
  <c r="BB74" i="8"/>
  <c r="BB49" i="8"/>
  <c r="BB56" i="8"/>
  <c r="BB57" i="8"/>
  <c r="BB62" i="8"/>
  <c r="BB66" i="8"/>
  <c r="BB70" i="8"/>
  <c r="BB48" i="8"/>
  <c r="BB6" i="8"/>
  <c r="BB36" i="8"/>
  <c r="BB12" i="8"/>
  <c r="BB19" i="8"/>
  <c r="BB23" i="8"/>
  <c r="BB30" i="8"/>
  <c r="BB28" i="8"/>
  <c r="BB79" i="8"/>
  <c r="BB41" i="8"/>
  <c r="BB50" i="8"/>
  <c r="BB52" i="8"/>
  <c r="BB59" i="8"/>
  <c r="BB64" i="8"/>
  <c r="BB69" i="8"/>
  <c r="BB58" i="8"/>
  <c r="BB9" i="8"/>
  <c r="BB17" i="8"/>
  <c r="BB13" i="8"/>
  <c r="BB31" i="8"/>
  <c r="BB77" i="8"/>
  <c r="BB39" i="8"/>
  <c r="BB45" i="8"/>
  <c r="BB55" i="8"/>
  <c r="BB63" i="8"/>
  <c r="BB71" i="8"/>
  <c r="BB7" i="8"/>
  <c r="BB10" i="8"/>
  <c r="BB22" i="8"/>
  <c r="BB32" i="8"/>
  <c r="BB37" i="8"/>
  <c r="BB46" i="8"/>
  <c r="BB53" i="8"/>
  <c r="BB67" i="8"/>
  <c r="BB54" i="8"/>
  <c r="BB14" i="8"/>
  <c r="BB25" i="8"/>
  <c r="BB78" i="8"/>
  <c r="BB47" i="8"/>
  <c r="BB61" i="8"/>
  <c r="BB73" i="8"/>
  <c r="BB18" i="8"/>
  <c r="BB29" i="8"/>
  <c r="BB43" i="8"/>
  <c r="BB65" i="8"/>
  <c r="BB20" i="8"/>
  <c r="BB44" i="8"/>
  <c r="BB75" i="8"/>
  <c r="BB68" i="8"/>
  <c r="BB34" i="8"/>
  <c r="BB38" i="8"/>
  <c r="BB72" i="8"/>
  <c r="BB35" i="8"/>
  <c r="BB42" i="8"/>
  <c r="BB51" i="8"/>
  <c r="BB60" i="8"/>
  <c r="BB24" i="8"/>
  <c r="BB26" i="8"/>
  <c r="BD5" i="9"/>
  <c r="BC80" i="9"/>
  <c r="BC78" i="9"/>
  <c r="BC79" i="9"/>
  <c r="BC77" i="9"/>
  <c r="BC76" i="9"/>
  <c r="BC75" i="9"/>
  <c r="BC71" i="9"/>
  <c r="BC69" i="9"/>
  <c r="BC65" i="9"/>
  <c r="BC74" i="9"/>
  <c r="BC72" i="9"/>
  <c r="BC61" i="9"/>
  <c r="BC57" i="9"/>
  <c r="BC64" i="9"/>
  <c r="BC52" i="9"/>
  <c r="BC48" i="9"/>
  <c r="BC44" i="9"/>
  <c r="BC40" i="9"/>
  <c r="BC67" i="9"/>
  <c r="BC62" i="9"/>
  <c r="BC56" i="9"/>
  <c r="BC34" i="9"/>
  <c r="BC30" i="9"/>
  <c r="BC26" i="9"/>
  <c r="BC73" i="9"/>
  <c r="BC66" i="9"/>
  <c r="BC60" i="9"/>
  <c r="BC50" i="9"/>
  <c r="BC49" i="9"/>
  <c r="BC43" i="9"/>
  <c r="BC21" i="9"/>
  <c r="BC15" i="9"/>
  <c r="BC12" i="9"/>
  <c r="BC3" i="9"/>
  <c r="BC53" i="9"/>
  <c r="BC47" i="9"/>
  <c r="BC46" i="9"/>
  <c r="BC36" i="9"/>
  <c r="BC31" i="9"/>
  <c r="BC25" i="9"/>
  <c r="BC24" i="9"/>
  <c r="BC23" i="9"/>
  <c r="BC22" i="9"/>
  <c r="BC68" i="9"/>
  <c r="BC33" i="9"/>
  <c r="BC28" i="9"/>
  <c r="BC55" i="9"/>
  <c r="BC51" i="9"/>
  <c r="BC45" i="9"/>
  <c r="BC41" i="9"/>
  <c r="BC37" i="9"/>
  <c r="BC70" i="9"/>
  <c r="BC59" i="9"/>
  <c r="BC58" i="9"/>
  <c r="BC54" i="9"/>
  <c r="BC39" i="9"/>
  <c r="BC42" i="9"/>
  <c r="BC35" i="9"/>
  <c r="BC20" i="9"/>
  <c r="BC16" i="9"/>
  <c r="BC38" i="9"/>
  <c r="BC17" i="9"/>
  <c r="BC11" i="9"/>
  <c r="BC32" i="9"/>
  <c r="BC29" i="9"/>
  <c r="BC18" i="9"/>
  <c r="BC9" i="9"/>
  <c r="BC27" i="9"/>
  <c r="BC19" i="9"/>
  <c r="BC8" i="9"/>
  <c r="BC14" i="9"/>
  <c r="BC7" i="9"/>
  <c r="BC63" i="9"/>
  <c r="BC13" i="9"/>
  <c r="BC10" i="9"/>
  <c r="BC6" i="9"/>
  <c r="BD5" i="8"/>
  <c r="BC36" i="8"/>
  <c r="BC11" i="8"/>
  <c r="BC15" i="8"/>
  <c r="BC22" i="8"/>
  <c r="BC19" i="8"/>
  <c r="BC28" i="8"/>
  <c r="BC31" i="8"/>
  <c r="BC77" i="8"/>
  <c r="BC75" i="8"/>
  <c r="BC40" i="8"/>
  <c r="BC39" i="8"/>
  <c r="BC44" i="8"/>
  <c r="BC53" i="8"/>
  <c r="BC57" i="8"/>
  <c r="BC61" i="8"/>
  <c r="BC65" i="8"/>
  <c r="BC72" i="8"/>
  <c r="BC73" i="8"/>
  <c r="BC6" i="8"/>
  <c r="BC34" i="8"/>
  <c r="BC8" i="8"/>
  <c r="BC16" i="8"/>
  <c r="BC24" i="8"/>
  <c r="BC27" i="8"/>
  <c r="BC32" i="8"/>
  <c r="BC79" i="8"/>
  <c r="BC41" i="8"/>
  <c r="BC43" i="8"/>
  <c r="BC51" i="8"/>
  <c r="BC56" i="8"/>
  <c r="BC62" i="8"/>
  <c r="BC45" i="8"/>
  <c r="BC69" i="8"/>
  <c r="BC10" i="8"/>
  <c r="BC17" i="8"/>
  <c r="BC25" i="8"/>
  <c r="BC30" i="8"/>
  <c r="BC80" i="8"/>
  <c r="BC42" i="8"/>
  <c r="BC48" i="8"/>
  <c r="BC58" i="8"/>
  <c r="BC64" i="8"/>
  <c r="BC71" i="8"/>
  <c r="BC12" i="8"/>
  <c r="BC23" i="8"/>
  <c r="BC20" i="8"/>
  <c r="BC74" i="8"/>
  <c r="BC46" i="8"/>
  <c r="BC55" i="8"/>
  <c r="BC49" i="8"/>
  <c r="BC66" i="8"/>
  <c r="BC13" i="8"/>
  <c r="BC26" i="8"/>
  <c r="BC78" i="8"/>
  <c r="BC50" i="8"/>
  <c r="BC60" i="8"/>
  <c r="BC7" i="8"/>
  <c r="BC35" i="8"/>
  <c r="BC21" i="8"/>
  <c r="BC37" i="8"/>
  <c r="BC54" i="8"/>
  <c r="BC67" i="8"/>
  <c r="BC9" i="8"/>
  <c r="BC38" i="8"/>
  <c r="BC70" i="8"/>
  <c r="BC29" i="8"/>
  <c r="BC59" i="8"/>
  <c r="BC33" i="8"/>
  <c r="BC63" i="8"/>
  <c r="BC4" i="8"/>
  <c r="BC76" i="8"/>
  <c r="BC68" i="8"/>
  <c r="BC47" i="8"/>
  <c r="BC52" i="8"/>
  <c r="BC14" i="8"/>
  <c r="BC18" i="8"/>
  <c r="BE5" i="9"/>
  <c r="BD79" i="9"/>
  <c r="BD76" i="9"/>
  <c r="BD74" i="9"/>
  <c r="BD77" i="9"/>
  <c r="BD72" i="9"/>
  <c r="BD68" i="9"/>
  <c r="BD64" i="9"/>
  <c r="BD80" i="9"/>
  <c r="BD71" i="9"/>
  <c r="BD75" i="9"/>
  <c r="BD67" i="9"/>
  <c r="BD60" i="9"/>
  <c r="BD56" i="9"/>
  <c r="BD63" i="9"/>
  <c r="BD58" i="9"/>
  <c r="BD55" i="9"/>
  <c r="BD51" i="9"/>
  <c r="BD47" i="9"/>
  <c r="BD43" i="9"/>
  <c r="BD39" i="9"/>
  <c r="BD70" i="9"/>
  <c r="BD61" i="9"/>
  <c r="BD54" i="9"/>
  <c r="BD49" i="9"/>
  <c r="BD46" i="9"/>
  <c r="BD41" i="9"/>
  <c r="BD38" i="9"/>
  <c r="BD37" i="9"/>
  <c r="BD33" i="9"/>
  <c r="BD29" i="9"/>
  <c r="BD25" i="9"/>
  <c r="BD24" i="9"/>
  <c r="BD23" i="9"/>
  <c r="BD22" i="9"/>
  <c r="BD20" i="9"/>
  <c r="BD19" i="9"/>
  <c r="BD18" i="9"/>
  <c r="BD17" i="9"/>
  <c r="BD16" i="9"/>
  <c r="BD14" i="9"/>
  <c r="BD13" i="9"/>
  <c r="BD10" i="9"/>
  <c r="BD8" i="9"/>
  <c r="BD6" i="9"/>
  <c r="BD65" i="9"/>
  <c r="BD53" i="9"/>
  <c r="BD36" i="9"/>
  <c r="BD31" i="9"/>
  <c r="BD28" i="9"/>
  <c r="BD11" i="9"/>
  <c r="BD9" i="9"/>
  <c r="BD7" i="9"/>
  <c r="BD69" i="9"/>
  <c r="BD57" i="9"/>
  <c r="BD52" i="9"/>
  <c r="BD42" i="9"/>
  <c r="BD40" i="9"/>
  <c r="BD30" i="9"/>
  <c r="BD66" i="9"/>
  <c r="BD62" i="9"/>
  <c r="BD59" i="9"/>
  <c r="BD73" i="9"/>
  <c r="BD78" i="9"/>
  <c r="BD48" i="9"/>
  <c r="BD44" i="9"/>
  <c r="BD34" i="9"/>
  <c r="BD12" i="9"/>
  <c r="BD32" i="9"/>
  <c r="BD27" i="9"/>
  <c r="BD15" i="9"/>
  <c r="BD45" i="9"/>
  <c r="BD26" i="9"/>
  <c r="BD50" i="9"/>
  <c r="BD35" i="9"/>
  <c r="BD21" i="9"/>
  <c r="BE5" i="8"/>
  <c r="BD8" i="8"/>
  <c r="BD10" i="8"/>
  <c r="BD15" i="8"/>
  <c r="BD22" i="8"/>
  <c r="BD21" i="8"/>
  <c r="BD28" i="8"/>
  <c r="BD31" i="8"/>
  <c r="BD78" i="8"/>
  <c r="BD42" i="8"/>
  <c r="BD43" i="8"/>
  <c r="BD47" i="8"/>
  <c r="BD40" i="8"/>
  <c r="BD57" i="8"/>
  <c r="BD60" i="8"/>
  <c r="BD64" i="8"/>
  <c r="BD51" i="8"/>
  <c r="BD68" i="8"/>
  <c r="BD67" i="8"/>
  <c r="BD34" i="8"/>
  <c r="BD11" i="8"/>
  <c r="BD17" i="8"/>
  <c r="BD23" i="8"/>
  <c r="BD26" i="8"/>
  <c r="BD32" i="8"/>
  <c r="BD79" i="8"/>
  <c r="BD41" i="8"/>
  <c r="BD46" i="8"/>
  <c r="BD75" i="8"/>
  <c r="BD56" i="8"/>
  <c r="BD63" i="8"/>
  <c r="BD69" i="8"/>
  <c r="BD66" i="8"/>
  <c r="BD6" i="8"/>
  <c r="BD35" i="8"/>
  <c r="BD13" i="8"/>
  <c r="BD16" i="8"/>
  <c r="BD27" i="8"/>
  <c r="BD76" i="8"/>
  <c r="BD37" i="8"/>
  <c r="BD48" i="8"/>
  <c r="BD53" i="8"/>
  <c r="BD62" i="8"/>
  <c r="BD73" i="8"/>
  <c r="BD55" i="8"/>
  <c r="BD12" i="8"/>
  <c r="BD24" i="8"/>
  <c r="BD30" i="8"/>
  <c r="BD38" i="8"/>
  <c r="BD49" i="8"/>
  <c r="BD59" i="8"/>
  <c r="BD58" i="8"/>
  <c r="BD71" i="8"/>
  <c r="BD14" i="8"/>
  <c r="BD25" i="8"/>
  <c r="BD80" i="8"/>
  <c r="BD50" i="8"/>
  <c r="BD65" i="8"/>
  <c r="BD70" i="8"/>
  <c r="BD18" i="8"/>
  <c r="BD33" i="8"/>
  <c r="BD45" i="8"/>
  <c r="BD54" i="8"/>
  <c r="BD77" i="8"/>
  <c r="BD74" i="8"/>
  <c r="BD19" i="8"/>
  <c r="BD7" i="8"/>
  <c r="BD20" i="8"/>
  <c r="BD52" i="8"/>
  <c r="BD29" i="8"/>
  <c r="BD61" i="8"/>
  <c r="BD39" i="8"/>
  <c r="BD44" i="8"/>
  <c r="BD36" i="8"/>
  <c r="BD9" i="8"/>
  <c r="BD72" i="8"/>
  <c r="BF5" i="9"/>
  <c r="BE80" i="9"/>
  <c r="BE78" i="9"/>
  <c r="BE73" i="9"/>
  <c r="BE77" i="9"/>
  <c r="BE74" i="9"/>
  <c r="BE71" i="9"/>
  <c r="BE67" i="9"/>
  <c r="BE79" i="9"/>
  <c r="BE70" i="9"/>
  <c r="BE64" i="9"/>
  <c r="BE63" i="9"/>
  <c r="BE59" i="9"/>
  <c r="BE75" i="9"/>
  <c r="BE68" i="9"/>
  <c r="BE60" i="9"/>
  <c r="BE57" i="9"/>
  <c r="BE54" i="9"/>
  <c r="BE50" i="9"/>
  <c r="BE46" i="9"/>
  <c r="BE42" i="9"/>
  <c r="BE38" i="9"/>
  <c r="BE66" i="9"/>
  <c r="BE51" i="9"/>
  <c r="BE48" i="9"/>
  <c r="BE43" i="9"/>
  <c r="BE40" i="9"/>
  <c r="BE36" i="9"/>
  <c r="BE32" i="9"/>
  <c r="BE28" i="9"/>
  <c r="BE76" i="9"/>
  <c r="BE72" i="9"/>
  <c r="BE69" i="9"/>
  <c r="BE65" i="9"/>
  <c r="BE62" i="9"/>
  <c r="BE52" i="9"/>
  <c r="BE47" i="9"/>
  <c r="BE33" i="9"/>
  <c r="BE30" i="9"/>
  <c r="BE25" i="9"/>
  <c r="BE24" i="9"/>
  <c r="BE23" i="9"/>
  <c r="BE22" i="9"/>
  <c r="BE20" i="9"/>
  <c r="BE19" i="9"/>
  <c r="BE18" i="9"/>
  <c r="BE17" i="9"/>
  <c r="BE16" i="9"/>
  <c r="BE14" i="9"/>
  <c r="BE13" i="9"/>
  <c r="BE58" i="9"/>
  <c r="BE41" i="9"/>
  <c r="BE35" i="9"/>
  <c r="BE27" i="9"/>
  <c r="BE45" i="9"/>
  <c r="BE61" i="9"/>
  <c r="BE49" i="9"/>
  <c r="BE44" i="9"/>
  <c r="BE39" i="9"/>
  <c r="BE56" i="9"/>
  <c r="BE37" i="9"/>
  <c r="BE55" i="9"/>
  <c r="BE31" i="9"/>
  <c r="BE29" i="9"/>
  <c r="BE15" i="9"/>
  <c r="BE10" i="9"/>
  <c r="BE26" i="9"/>
  <c r="BE21" i="9"/>
  <c r="BE8" i="9"/>
  <c r="BE53" i="9"/>
  <c r="BE34" i="9"/>
  <c r="BE11" i="9"/>
  <c r="BE7" i="9"/>
  <c r="BE12" i="9"/>
  <c r="BE6" i="9"/>
  <c r="BE9" i="9"/>
  <c r="BF5" i="8"/>
  <c r="BE34" i="8"/>
  <c r="BE9" i="8"/>
  <c r="BE14" i="8"/>
  <c r="BE18" i="8"/>
  <c r="BE21" i="8"/>
  <c r="BE27" i="8"/>
  <c r="BE30" i="8"/>
  <c r="BE76" i="8"/>
  <c r="BE80" i="8"/>
  <c r="BE38" i="8"/>
  <c r="BE37" i="8"/>
  <c r="BE45" i="8"/>
  <c r="BE58" i="8"/>
  <c r="BE78" i="8"/>
  <c r="BE56" i="8"/>
  <c r="BE59" i="8"/>
  <c r="BE7" i="8"/>
  <c r="BE71" i="8"/>
  <c r="BE64" i="8"/>
  <c r="BE11" i="8"/>
  <c r="BE16" i="8"/>
  <c r="BE17" i="8"/>
  <c r="BE28" i="8"/>
  <c r="BE32" i="8"/>
  <c r="BE75" i="8"/>
  <c r="BE42" i="8"/>
  <c r="BE48" i="8"/>
  <c r="BE54" i="8"/>
  <c r="BE50" i="8"/>
  <c r="BE66" i="8"/>
  <c r="BE73" i="8"/>
  <c r="BE72" i="8"/>
  <c r="BE6" i="8"/>
  <c r="BE36" i="8"/>
  <c r="BE20" i="8"/>
  <c r="BE24" i="8"/>
  <c r="BE31" i="8"/>
  <c r="BE39" i="8"/>
  <c r="BE40" i="8"/>
  <c r="BE41" i="8"/>
  <c r="BE51" i="8"/>
  <c r="BE63" i="8"/>
  <c r="BE67" i="8"/>
  <c r="BE13" i="8"/>
  <c r="BE23" i="8"/>
  <c r="BE33" i="8"/>
  <c r="BE74" i="8"/>
  <c r="BE49" i="8"/>
  <c r="BE55" i="8"/>
  <c r="BE61" i="8"/>
  <c r="BE68" i="8"/>
  <c r="BE15" i="8"/>
  <c r="BE26" i="8"/>
  <c r="BE43" i="8"/>
  <c r="BE46" i="8"/>
  <c r="BE70" i="8"/>
  <c r="BE60" i="8"/>
  <c r="BE8" i="8"/>
  <c r="BE22" i="8"/>
  <c r="BE79" i="8"/>
  <c r="BE57" i="8"/>
  <c r="BE52" i="8"/>
  <c r="BE10" i="8"/>
  <c r="BE44" i="8"/>
  <c r="BE29" i="8"/>
  <c r="BE62" i="8"/>
  <c r="BE19" i="8"/>
  <c r="BE47" i="8"/>
  <c r="BE12" i="8"/>
  <c r="BE53" i="8"/>
  <c r="BE77" i="8"/>
  <c r="BE25" i="8"/>
  <c r="BE69" i="8"/>
  <c r="BE65" i="8"/>
  <c r="BE35" i="8"/>
  <c r="BG5" i="9"/>
  <c r="BF79" i="9"/>
  <c r="BF80" i="9"/>
  <c r="BF77" i="9"/>
  <c r="BF72" i="9"/>
  <c r="BF78" i="9"/>
  <c r="BF70" i="9"/>
  <c r="BF66" i="9"/>
  <c r="BF76" i="9"/>
  <c r="BF75" i="9"/>
  <c r="BF73" i="9"/>
  <c r="BF69" i="9"/>
  <c r="BF74" i="9"/>
  <c r="BF71" i="9"/>
  <c r="BF62" i="9"/>
  <c r="BF58" i="9"/>
  <c r="BF67" i="9"/>
  <c r="BF53" i="9"/>
  <c r="BF49" i="9"/>
  <c r="BF45" i="9"/>
  <c r="BF41" i="9"/>
  <c r="BF65" i="9"/>
  <c r="BF60" i="9"/>
  <c r="BF35" i="9"/>
  <c r="BF31" i="9"/>
  <c r="BF27" i="9"/>
  <c r="BF21" i="9"/>
  <c r="BF15" i="9"/>
  <c r="BF12" i="9"/>
  <c r="BF11" i="9"/>
  <c r="BF9" i="9"/>
  <c r="BF7" i="9"/>
  <c r="BF68" i="9"/>
  <c r="BF59" i="9"/>
  <c r="BF57" i="9"/>
  <c r="BF46" i="9"/>
  <c r="BF42" i="9"/>
  <c r="BF40" i="9"/>
  <c r="BF10" i="9"/>
  <c r="BF8" i="9"/>
  <c r="BF6" i="9"/>
  <c r="BF64" i="9"/>
  <c r="BF61" i="9"/>
  <c r="BF51" i="9"/>
  <c r="BF44" i="9"/>
  <c r="BF34" i="9"/>
  <c r="BF32" i="9"/>
  <c r="BF29" i="9"/>
  <c r="BF26" i="9"/>
  <c r="BF55" i="9"/>
  <c r="BF39" i="9"/>
  <c r="BF37" i="9"/>
  <c r="BF54" i="9"/>
  <c r="BF48" i="9"/>
  <c r="BF56" i="9"/>
  <c r="BF52" i="9"/>
  <c r="BF38" i="9"/>
  <c r="BF63" i="9"/>
  <c r="BF50" i="9"/>
  <c r="BF33" i="9"/>
  <c r="BF30" i="9"/>
  <c r="BF22" i="9"/>
  <c r="BF17" i="9"/>
  <c r="BF43" i="9"/>
  <c r="BF28" i="9"/>
  <c r="BF23" i="9"/>
  <c r="BF18" i="9"/>
  <c r="BF13" i="9"/>
  <c r="BF47" i="9"/>
  <c r="BF36" i="9"/>
  <c r="BF24" i="9"/>
  <c r="BF19" i="9"/>
  <c r="BF14" i="9"/>
  <c r="BF25" i="9"/>
  <c r="BF20" i="9"/>
  <c r="BF16" i="9"/>
  <c r="BG5" i="8"/>
  <c r="BF35" i="8"/>
  <c r="BF10" i="8"/>
  <c r="BF14" i="8"/>
  <c r="BF19" i="8"/>
  <c r="BF23" i="8"/>
  <c r="BF27" i="8"/>
  <c r="BF32" i="8"/>
  <c r="BF75" i="8"/>
  <c r="BF37" i="8"/>
  <c r="BF41" i="8"/>
  <c r="BF43" i="8"/>
  <c r="BF44" i="8"/>
  <c r="BF47" i="8"/>
  <c r="BF58" i="8"/>
  <c r="BF60" i="8"/>
  <c r="BF64" i="8"/>
  <c r="BF68" i="8"/>
  <c r="BF72" i="8"/>
  <c r="BF7" i="8"/>
  <c r="BF9" i="8"/>
  <c r="BF15" i="8"/>
  <c r="BF21" i="8"/>
  <c r="BF26" i="8"/>
  <c r="BF33" i="8"/>
  <c r="BF79" i="8"/>
  <c r="BF40" i="8"/>
  <c r="BF45" i="8"/>
  <c r="BF46" i="8"/>
  <c r="BF54" i="8"/>
  <c r="BF61" i="8"/>
  <c r="BF66" i="8"/>
  <c r="BF71" i="8"/>
  <c r="BF6" i="8"/>
  <c r="BF34" i="8"/>
  <c r="BF12" i="8"/>
  <c r="BF20" i="8"/>
  <c r="BF29" i="8"/>
  <c r="BF24" i="8"/>
  <c r="BF39" i="8"/>
  <c r="BF49" i="8"/>
  <c r="BF51" i="8"/>
  <c r="BF59" i="8"/>
  <c r="BF67" i="8"/>
  <c r="BF53" i="8"/>
  <c r="BF16" i="8"/>
  <c r="BF18" i="8"/>
  <c r="BF28" i="8"/>
  <c r="BF42" i="8"/>
  <c r="BF48" i="8"/>
  <c r="BF56" i="8"/>
  <c r="BF69" i="8"/>
  <c r="BF13" i="8"/>
  <c r="BF30" i="8"/>
  <c r="BF38" i="8"/>
  <c r="BF50" i="8"/>
  <c r="BF63" i="8"/>
  <c r="BF57" i="8"/>
  <c r="BF17" i="8"/>
  <c r="BF78" i="8"/>
  <c r="BF76" i="8"/>
  <c r="BF65" i="8"/>
  <c r="BF36" i="8"/>
  <c r="BF80" i="8"/>
  <c r="BF70" i="8"/>
  <c r="BF22" i="8"/>
  <c r="BF55" i="8"/>
  <c r="BF8" i="8"/>
  <c r="BF74" i="8"/>
  <c r="BF73" i="8"/>
  <c r="BF11" i="8"/>
  <c r="BF77" i="8"/>
  <c r="BF25" i="8"/>
  <c r="BF31" i="8"/>
  <c r="BF52" i="8"/>
  <c r="BF62" i="8"/>
  <c r="BH5" i="9"/>
  <c r="BG4" i="9"/>
  <c r="BG78" i="9"/>
  <c r="BG80" i="9"/>
  <c r="BG77" i="9"/>
  <c r="BG79" i="9"/>
  <c r="BG75" i="9"/>
  <c r="BG71" i="9"/>
  <c r="BG76" i="9"/>
  <c r="BG73" i="9"/>
  <c r="BG69" i="9"/>
  <c r="BG65" i="9"/>
  <c r="BG72" i="9"/>
  <c r="BG70" i="9"/>
  <c r="BG68" i="9"/>
  <c r="BG66" i="9"/>
  <c r="BG61" i="9"/>
  <c r="BG57" i="9"/>
  <c r="BG62" i="9"/>
  <c r="BG59" i="9"/>
  <c r="BG56" i="9"/>
  <c r="BG52" i="9"/>
  <c r="BG48" i="9"/>
  <c r="BG44" i="9"/>
  <c r="BG40" i="9"/>
  <c r="BG74" i="9"/>
  <c r="BG63" i="9"/>
  <c r="BG55" i="9"/>
  <c r="BG53" i="9"/>
  <c r="BG50" i="9"/>
  <c r="BG47" i="9"/>
  <c r="BG45" i="9"/>
  <c r="BG42" i="9"/>
  <c r="BG39" i="9"/>
  <c r="BG34" i="9"/>
  <c r="BG30" i="9"/>
  <c r="BG26" i="9"/>
  <c r="BG67" i="9"/>
  <c r="BG64" i="9"/>
  <c r="BG58" i="9"/>
  <c r="BG51" i="9"/>
  <c r="BG41" i="9"/>
  <c r="BG37" i="9"/>
  <c r="BG35" i="9"/>
  <c r="BG32" i="9"/>
  <c r="BG29" i="9"/>
  <c r="BG27" i="9"/>
  <c r="BG54" i="9"/>
  <c r="BG38" i="9"/>
  <c r="BG21" i="9"/>
  <c r="BG60" i="9"/>
  <c r="BG46" i="9"/>
  <c r="BG43" i="9"/>
  <c r="BG49" i="9"/>
  <c r="BG31" i="9"/>
  <c r="BG28" i="9"/>
  <c r="BG23" i="9"/>
  <c r="BG18" i="9"/>
  <c r="BG15" i="9"/>
  <c r="BG13" i="9"/>
  <c r="BG36" i="9"/>
  <c r="BG24" i="9"/>
  <c r="BG19" i="9"/>
  <c r="BG14" i="9"/>
  <c r="BG9" i="9"/>
  <c r="BG25" i="9"/>
  <c r="BG20" i="9"/>
  <c r="BG16" i="9"/>
  <c r="BG11" i="9"/>
  <c r="BG7" i="9"/>
  <c r="BG17" i="9"/>
  <c r="BG12" i="9"/>
  <c r="BG6" i="9"/>
  <c r="BG10" i="9"/>
  <c r="BG33" i="9"/>
  <c r="BG22" i="9"/>
  <c r="BG8" i="9"/>
  <c r="BH5" i="8"/>
  <c r="BG35" i="8"/>
  <c r="BG11" i="8"/>
  <c r="BG15" i="8"/>
  <c r="BG21" i="8"/>
  <c r="BG20" i="8"/>
  <c r="BG27" i="8"/>
  <c r="BG31" i="8"/>
  <c r="BG79" i="8"/>
  <c r="BG75" i="8"/>
  <c r="BG37" i="8"/>
  <c r="BG42" i="8"/>
  <c r="BG47" i="8"/>
  <c r="BG54" i="8"/>
  <c r="BG58" i="8"/>
  <c r="BG62" i="8"/>
  <c r="BG43" i="8"/>
  <c r="BG71" i="8"/>
  <c r="BG72" i="8"/>
  <c r="BG6" i="8"/>
  <c r="BG10" i="8"/>
  <c r="BG14" i="8"/>
  <c r="BG22" i="8"/>
  <c r="BG25" i="8"/>
  <c r="BG30" i="8"/>
  <c r="BG80" i="8"/>
  <c r="BG40" i="8"/>
  <c r="BG50" i="8"/>
  <c r="BG51" i="8"/>
  <c r="BG56" i="8"/>
  <c r="BG61" i="8"/>
  <c r="BG44" i="8"/>
  <c r="BG70" i="8"/>
  <c r="BG73" i="8"/>
  <c r="BG8" i="8"/>
  <c r="BG16" i="8"/>
  <c r="BG24" i="8"/>
  <c r="BG29" i="8"/>
  <c r="BG76" i="8"/>
  <c r="BG41" i="8"/>
  <c r="BG38" i="8"/>
  <c r="BG57" i="8"/>
  <c r="BG64" i="8"/>
  <c r="BG66" i="8"/>
  <c r="BG34" i="8"/>
  <c r="BG13" i="8"/>
  <c r="BG19" i="8"/>
  <c r="BG33" i="8"/>
  <c r="BG39" i="8"/>
  <c r="BG52" i="8"/>
  <c r="BG60" i="8"/>
  <c r="BG67" i="8"/>
  <c r="BG17" i="8"/>
  <c r="BG28" i="8"/>
  <c r="BG74" i="8"/>
  <c r="BG53" i="8"/>
  <c r="BG65" i="8"/>
  <c r="BG69" i="8"/>
  <c r="BG9" i="8"/>
  <c r="BG26" i="8"/>
  <c r="BG46" i="8"/>
  <c r="BG59" i="8"/>
  <c r="BG7" i="8"/>
  <c r="BG32" i="8"/>
  <c r="BG63" i="8"/>
  <c r="BG12" i="8"/>
  <c r="BG45" i="8"/>
  <c r="BG78" i="8"/>
  <c r="BG48" i="8"/>
  <c r="BG36" i="8"/>
  <c r="BG77" i="8"/>
  <c r="BG68" i="8"/>
  <c r="BG18" i="8"/>
  <c r="BG23" i="8"/>
  <c r="BG49" i="8"/>
  <c r="BG55" i="8"/>
  <c r="BI5" i="9"/>
  <c r="BH80" i="9"/>
  <c r="BH76" i="9"/>
  <c r="BH78" i="9"/>
  <c r="BH74" i="9"/>
  <c r="BH79" i="9"/>
  <c r="BH75" i="9"/>
  <c r="BH68" i="9"/>
  <c r="BH64" i="9"/>
  <c r="BH72" i="9"/>
  <c r="BH73" i="9"/>
  <c r="BH65" i="9"/>
  <c r="BH60" i="9"/>
  <c r="BH56" i="9"/>
  <c r="BH71" i="9"/>
  <c r="BH70" i="9"/>
  <c r="BH69" i="9"/>
  <c r="BH66" i="9"/>
  <c r="BH61" i="9"/>
  <c r="BH55" i="9"/>
  <c r="BH51" i="9"/>
  <c r="BH47" i="9"/>
  <c r="BH43" i="9"/>
  <c r="BH39" i="9"/>
  <c r="BH59" i="9"/>
  <c r="BH58" i="9"/>
  <c r="BH57" i="9"/>
  <c r="BH52" i="9"/>
  <c r="BH44" i="9"/>
  <c r="BH37" i="9"/>
  <c r="BH33" i="9"/>
  <c r="BH29" i="9"/>
  <c r="BH25" i="9"/>
  <c r="BH24" i="9"/>
  <c r="BH23" i="9"/>
  <c r="BH22" i="9"/>
  <c r="BH20" i="9"/>
  <c r="BH19" i="9"/>
  <c r="BH18" i="9"/>
  <c r="BH17" i="9"/>
  <c r="BH16" i="9"/>
  <c r="BH14" i="9"/>
  <c r="BH13" i="9"/>
  <c r="BH10" i="9"/>
  <c r="BH8" i="9"/>
  <c r="BH6" i="9"/>
  <c r="BH77" i="9"/>
  <c r="BH67" i="9"/>
  <c r="BH54" i="9"/>
  <c r="BH45" i="9"/>
  <c r="BH38" i="9"/>
  <c r="BH34" i="9"/>
  <c r="BH26" i="9"/>
  <c r="BH21" i="9"/>
  <c r="BH15" i="9"/>
  <c r="BH12" i="9"/>
  <c r="BH63" i="9"/>
  <c r="BH48" i="9"/>
  <c r="BH36" i="9"/>
  <c r="BH31" i="9"/>
  <c r="BH28" i="9"/>
  <c r="BH50" i="9"/>
  <c r="BH49" i="9"/>
  <c r="BH46" i="9"/>
  <c r="BH42" i="9"/>
  <c r="BH40" i="9"/>
  <c r="BH53" i="9"/>
  <c r="BH41" i="9"/>
  <c r="BH32" i="9"/>
  <c r="BH27" i="9"/>
  <c r="BH62" i="9"/>
  <c r="BH35" i="9"/>
  <c r="BH7" i="9"/>
  <c r="BH9" i="9"/>
  <c r="BH30" i="9"/>
  <c r="BH11" i="9"/>
  <c r="BI5" i="8"/>
  <c r="BH8" i="8"/>
  <c r="BH10" i="8"/>
  <c r="BH16" i="8"/>
  <c r="BH23" i="8"/>
  <c r="BH25" i="8"/>
  <c r="BH29" i="8"/>
  <c r="BH33" i="8"/>
  <c r="BH79" i="8"/>
  <c r="BH41" i="8"/>
  <c r="BH38" i="8"/>
  <c r="BH45" i="8"/>
  <c r="BH49" i="8"/>
  <c r="BH51" i="8"/>
  <c r="BH61" i="8"/>
  <c r="BH65" i="8"/>
  <c r="BH68" i="8"/>
  <c r="BH67" i="8"/>
  <c r="BH70" i="8"/>
  <c r="BH9" i="8"/>
  <c r="BH14" i="8"/>
  <c r="BH22" i="8"/>
  <c r="BH26" i="8"/>
  <c r="BH32" i="8"/>
  <c r="BH78" i="8"/>
  <c r="BH75" i="8"/>
  <c r="BH43" i="8"/>
  <c r="BH48" i="8"/>
  <c r="BH55" i="8"/>
  <c r="BH63" i="8"/>
  <c r="BH54" i="8"/>
  <c r="BH71" i="8"/>
  <c r="BH66" i="8"/>
  <c r="BH34" i="8"/>
  <c r="BH12" i="8"/>
  <c r="BH21" i="8"/>
  <c r="BH27" i="8"/>
  <c r="BH76" i="8"/>
  <c r="BH37" i="8"/>
  <c r="BH44" i="8"/>
  <c r="BH52" i="8"/>
  <c r="BH62" i="8"/>
  <c r="BH72" i="8"/>
  <c r="BH73" i="8"/>
  <c r="BH35" i="8"/>
  <c r="BH17" i="8"/>
  <c r="BH19" i="8"/>
  <c r="BH77" i="8"/>
  <c r="BH74" i="8"/>
  <c r="BH50" i="8"/>
  <c r="BH64" i="8"/>
  <c r="BH39" i="8"/>
  <c r="BH18" i="8"/>
  <c r="BH30" i="8"/>
  <c r="BH40" i="8"/>
  <c r="BH56" i="8"/>
  <c r="BH57" i="8"/>
  <c r="BH6" i="8"/>
  <c r="BH24" i="8"/>
  <c r="BH80" i="8"/>
  <c r="BH47" i="8"/>
  <c r="BH7" i="8"/>
  <c r="BH15" i="8"/>
  <c r="BH59" i="8"/>
  <c r="BH36" i="8"/>
  <c r="BH31" i="8"/>
  <c r="BH69" i="8"/>
  <c r="BH20" i="8"/>
  <c r="BH60" i="8"/>
  <c r="BH28" i="8"/>
  <c r="BH53" i="8"/>
  <c r="BH11" i="8"/>
  <c r="BH58" i="8"/>
  <c r="BH13" i="8"/>
  <c r="BH42" i="8"/>
  <c r="BH46" i="8"/>
  <c r="BJ5" i="9"/>
  <c r="BI80" i="9"/>
  <c r="BI79" i="9"/>
  <c r="BI76" i="9"/>
  <c r="BI73" i="9"/>
  <c r="BI72" i="9"/>
  <c r="BI67" i="9"/>
  <c r="BI78" i="9"/>
  <c r="BI74" i="9"/>
  <c r="BI71" i="9"/>
  <c r="BI70" i="9"/>
  <c r="BI69" i="9"/>
  <c r="BI63" i="9"/>
  <c r="BI59" i="9"/>
  <c r="BI77" i="9"/>
  <c r="BI65" i="9"/>
  <c r="BI58" i="9"/>
  <c r="BI54" i="9"/>
  <c r="BI50" i="9"/>
  <c r="BI46" i="9"/>
  <c r="BI42" i="9"/>
  <c r="BI38" i="9"/>
  <c r="BI62" i="9"/>
  <c r="BI49" i="9"/>
  <c r="BI41" i="9"/>
  <c r="BI36" i="9"/>
  <c r="BI32" i="9"/>
  <c r="BI28" i="9"/>
  <c r="BI68" i="9"/>
  <c r="BI66" i="9"/>
  <c r="BI61" i="9"/>
  <c r="BI55" i="9"/>
  <c r="BI48" i="9"/>
  <c r="BI44" i="9"/>
  <c r="BI39" i="9"/>
  <c r="BI31" i="9"/>
  <c r="BI11" i="9"/>
  <c r="BI9" i="9"/>
  <c r="BI7" i="9"/>
  <c r="BI75" i="9"/>
  <c r="BI53" i="9"/>
  <c r="BI43" i="9"/>
  <c r="BI33" i="9"/>
  <c r="BI30" i="9"/>
  <c r="BI24" i="9"/>
  <c r="BI23" i="9"/>
  <c r="BI56" i="9"/>
  <c r="BI25" i="9"/>
  <c r="BI22" i="9"/>
  <c r="BI60" i="9"/>
  <c r="BI57" i="9"/>
  <c r="BI52" i="9"/>
  <c r="BI40" i="9"/>
  <c r="BI64" i="9"/>
  <c r="BI47" i="9"/>
  <c r="BI45" i="9"/>
  <c r="BI29" i="9"/>
  <c r="BI27" i="9"/>
  <c r="BI19" i="9"/>
  <c r="BI14" i="9"/>
  <c r="BI51" i="9"/>
  <c r="BI35" i="9"/>
  <c r="BI26" i="9"/>
  <c r="BI21" i="9"/>
  <c r="BI20" i="9"/>
  <c r="BI16" i="9"/>
  <c r="BI12" i="9"/>
  <c r="BI34" i="9"/>
  <c r="BI17" i="9"/>
  <c r="BI6" i="9"/>
  <c r="BI10" i="9"/>
  <c r="BI18" i="9"/>
  <c r="BI15" i="9"/>
  <c r="BI13" i="9"/>
  <c r="BI8" i="9"/>
  <c r="BI37" i="9"/>
  <c r="BJ5" i="8"/>
  <c r="BI34" i="8"/>
  <c r="BI9" i="8"/>
  <c r="BI13" i="8"/>
  <c r="BI19" i="8"/>
  <c r="BI22" i="8"/>
  <c r="BI26" i="8"/>
  <c r="BI30" i="8"/>
  <c r="BI76" i="8"/>
  <c r="BI79" i="8"/>
  <c r="BI80" i="8"/>
  <c r="BI39" i="8"/>
  <c r="BI50" i="8"/>
  <c r="BI53" i="8"/>
  <c r="BI54" i="8"/>
  <c r="BI69" i="8"/>
  <c r="BI68" i="8"/>
  <c r="BI60" i="8"/>
  <c r="BI74" i="8"/>
  <c r="BI59" i="8"/>
  <c r="BI8" i="8"/>
  <c r="BI14" i="8"/>
  <c r="BI20" i="8"/>
  <c r="BI21" i="8"/>
  <c r="BI31" i="8"/>
  <c r="BI29" i="8"/>
  <c r="BI43" i="8"/>
  <c r="BI47" i="8"/>
  <c r="BI48" i="8"/>
  <c r="BI56" i="8"/>
  <c r="BI73" i="8"/>
  <c r="BI7" i="8"/>
  <c r="BI70" i="8"/>
  <c r="BI63" i="8"/>
  <c r="BI36" i="8"/>
  <c r="BI17" i="8"/>
  <c r="BI23" i="8"/>
  <c r="BI28" i="8"/>
  <c r="BI75" i="8"/>
  <c r="BI41" i="8"/>
  <c r="BI44" i="8"/>
  <c r="BI58" i="8"/>
  <c r="BI62" i="8"/>
  <c r="BI66" i="8"/>
  <c r="BI6" i="8"/>
  <c r="BI35" i="8"/>
  <c r="BI15" i="8"/>
  <c r="BI27" i="8"/>
  <c r="BI77" i="8"/>
  <c r="BI78" i="8"/>
  <c r="BI57" i="8"/>
  <c r="BI51" i="8"/>
  <c r="BI49" i="8"/>
  <c r="BI18" i="8"/>
  <c r="BI32" i="8"/>
  <c r="BI37" i="8"/>
  <c r="BI52" i="8"/>
  <c r="BI55" i="8"/>
  <c r="BI11" i="8"/>
  <c r="BI25" i="8"/>
  <c r="BI40" i="8"/>
  <c r="BI65" i="8"/>
  <c r="BI71" i="8"/>
  <c r="BI12" i="8"/>
  <c r="BI46" i="8"/>
  <c r="BI33" i="8"/>
  <c r="BI72" i="8"/>
  <c r="BI16" i="8"/>
  <c r="BI45" i="8"/>
  <c r="BI24" i="8"/>
  <c r="BI61" i="8"/>
  <c r="BI64" i="8"/>
  <c r="BI10" i="8"/>
  <c r="BI67" i="8"/>
  <c r="BI38" i="8"/>
  <c r="BI42" i="8"/>
  <c r="BK5" i="9"/>
  <c r="BJ79" i="9"/>
  <c r="BJ78" i="9"/>
  <c r="BJ72" i="9"/>
  <c r="BJ80" i="9"/>
  <c r="BJ76" i="9"/>
  <c r="BJ74" i="9"/>
  <c r="BJ71" i="9"/>
  <c r="BJ70" i="9"/>
  <c r="BJ66" i="9"/>
  <c r="BJ77" i="9"/>
  <c r="BJ69" i="9"/>
  <c r="BJ67" i="9"/>
  <c r="BJ64" i="9"/>
  <c r="BJ62" i="9"/>
  <c r="BJ58" i="9"/>
  <c r="BJ73" i="9"/>
  <c r="BJ63" i="9"/>
  <c r="BJ60" i="9"/>
  <c r="BJ57" i="9"/>
  <c r="BJ53" i="9"/>
  <c r="BJ49" i="9"/>
  <c r="BJ45" i="9"/>
  <c r="BJ41" i="9"/>
  <c r="BJ68" i="9"/>
  <c r="BJ61" i="9"/>
  <c r="BJ56" i="9"/>
  <c r="BJ54" i="9"/>
  <c r="BJ51" i="9"/>
  <c r="BJ48" i="9"/>
  <c r="BJ46" i="9"/>
  <c r="BJ43" i="9"/>
  <c r="BJ40" i="9"/>
  <c r="BJ38" i="9"/>
  <c r="BJ35" i="9"/>
  <c r="BJ31" i="9"/>
  <c r="BJ27" i="9"/>
  <c r="BJ21" i="9"/>
  <c r="BJ15" i="9"/>
  <c r="BJ12" i="9"/>
  <c r="BJ11" i="9"/>
  <c r="BJ9" i="9"/>
  <c r="BJ7" i="9"/>
  <c r="BJ75" i="9"/>
  <c r="BJ50" i="9"/>
  <c r="BJ36" i="9"/>
  <c r="BJ33" i="9"/>
  <c r="BJ30" i="9"/>
  <c r="BJ28" i="9"/>
  <c r="BJ25" i="9"/>
  <c r="BJ24" i="9"/>
  <c r="BJ23" i="9"/>
  <c r="BJ22" i="9"/>
  <c r="BJ20" i="9"/>
  <c r="BJ19" i="9"/>
  <c r="BJ18" i="9"/>
  <c r="BJ17" i="9"/>
  <c r="BJ16" i="9"/>
  <c r="BJ14" i="9"/>
  <c r="BJ13" i="9"/>
  <c r="BJ52" i="9"/>
  <c r="BJ47" i="9"/>
  <c r="BJ65" i="9"/>
  <c r="BJ59" i="9"/>
  <c r="BJ42" i="9"/>
  <c r="BJ55" i="9"/>
  <c r="BJ26" i="9"/>
  <c r="BJ34" i="9"/>
  <c r="BJ39" i="9"/>
  <c r="BJ37" i="9"/>
  <c r="BJ10" i="9"/>
  <c r="BJ32" i="9"/>
  <c r="BJ29" i="9"/>
  <c r="BJ8" i="9"/>
  <c r="BJ44" i="9"/>
  <c r="BJ6" i="9"/>
  <c r="BK5" i="8"/>
  <c r="BJ35" i="8"/>
  <c r="BJ10" i="8"/>
  <c r="BJ15" i="8"/>
  <c r="BJ21" i="8"/>
  <c r="BJ23" i="8"/>
  <c r="BJ26" i="8"/>
  <c r="BJ31" i="8"/>
  <c r="BJ75" i="8"/>
  <c r="BJ79" i="8"/>
  <c r="BJ39" i="8"/>
  <c r="BJ74" i="8"/>
  <c r="BJ47" i="8"/>
  <c r="BJ54" i="8"/>
  <c r="BJ51" i="8"/>
  <c r="BJ61" i="8"/>
  <c r="BJ65" i="8"/>
  <c r="BJ69" i="8"/>
  <c r="BJ73" i="8"/>
  <c r="BJ7" i="8"/>
  <c r="BJ9" i="8"/>
  <c r="BJ13" i="8"/>
  <c r="BJ17" i="8"/>
  <c r="BJ14" i="8"/>
  <c r="BJ30" i="8"/>
  <c r="BJ76" i="8"/>
  <c r="BJ37" i="8"/>
  <c r="BJ42" i="8"/>
  <c r="BJ45" i="8"/>
  <c r="BJ53" i="8"/>
  <c r="BJ60" i="8"/>
  <c r="BJ66" i="8"/>
  <c r="BJ71" i="8"/>
  <c r="BJ52" i="8"/>
  <c r="BJ11" i="8"/>
  <c r="BJ20" i="8"/>
  <c r="BJ25" i="8"/>
  <c r="BJ33" i="8"/>
  <c r="BJ80" i="8"/>
  <c r="BJ43" i="8"/>
  <c r="BJ50" i="8"/>
  <c r="BJ59" i="8"/>
  <c r="BJ67" i="8"/>
  <c r="BJ46" i="8"/>
  <c r="BJ8" i="8"/>
  <c r="BJ19" i="8"/>
  <c r="BJ27" i="8"/>
  <c r="BJ77" i="8"/>
  <c r="BJ41" i="8"/>
  <c r="BJ58" i="8"/>
  <c r="BJ63" i="8"/>
  <c r="BJ72" i="8"/>
  <c r="BJ34" i="8"/>
  <c r="BJ18" i="8"/>
  <c r="BJ32" i="8"/>
  <c r="BJ40" i="8"/>
  <c r="BJ57" i="8"/>
  <c r="BJ68" i="8"/>
  <c r="BJ22" i="8"/>
  <c r="BJ78" i="8"/>
  <c r="BJ49" i="8"/>
  <c r="BJ70" i="8"/>
  <c r="BJ36" i="8"/>
  <c r="BJ38" i="8"/>
  <c r="BJ56" i="8"/>
  <c r="BJ24" i="8"/>
  <c r="BJ55" i="8"/>
  <c r="BJ12" i="8"/>
  <c r="BJ44" i="8"/>
  <c r="BJ6" i="8"/>
  <c r="BJ16" i="8"/>
  <c r="BJ48" i="8"/>
  <c r="BJ62" i="8"/>
  <c r="BJ64" i="8"/>
  <c r="BJ28" i="8"/>
  <c r="BJ29" i="8"/>
  <c r="BL5" i="9"/>
  <c r="BK78" i="9"/>
  <c r="BK79" i="9"/>
  <c r="BK77" i="9"/>
  <c r="BK80" i="9"/>
  <c r="BK75" i="9"/>
  <c r="BK71" i="9"/>
  <c r="BK69" i="9"/>
  <c r="BK65" i="9"/>
  <c r="BK73" i="9"/>
  <c r="BK61" i="9"/>
  <c r="BK57" i="9"/>
  <c r="BK68" i="9"/>
  <c r="BK64" i="9"/>
  <c r="BK52" i="9"/>
  <c r="BK48" i="9"/>
  <c r="BK44" i="9"/>
  <c r="BK40" i="9"/>
  <c r="BK34" i="9"/>
  <c r="BK30" i="9"/>
  <c r="BK26" i="9"/>
  <c r="BK66" i="9"/>
  <c r="BK63" i="9"/>
  <c r="BK56" i="9"/>
  <c r="BK53" i="9"/>
  <c r="BK49" i="9"/>
  <c r="BK47" i="9"/>
  <c r="BK43" i="9"/>
  <c r="BK10" i="9"/>
  <c r="BK8" i="9"/>
  <c r="BK6" i="9"/>
  <c r="BK60" i="9"/>
  <c r="BK42" i="9"/>
  <c r="BK37" i="9"/>
  <c r="BK35" i="9"/>
  <c r="BK27" i="9"/>
  <c r="BK70" i="9"/>
  <c r="BK46" i="9"/>
  <c r="BK32" i="9"/>
  <c r="BK29" i="9"/>
  <c r="BK76" i="9"/>
  <c r="BK67" i="9"/>
  <c r="BK58" i="9"/>
  <c r="BK38" i="9"/>
  <c r="BK74" i="9"/>
  <c r="BK55" i="9"/>
  <c r="BK50" i="9"/>
  <c r="BK45" i="9"/>
  <c r="BK72" i="9"/>
  <c r="BK62" i="9"/>
  <c r="BK51" i="9"/>
  <c r="BK41" i="9"/>
  <c r="BK39" i="9"/>
  <c r="BK36" i="9"/>
  <c r="BK24" i="9"/>
  <c r="BK21" i="9"/>
  <c r="BK20" i="9"/>
  <c r="BK16" i="9"/>
  <c r="BK12" i="9"/>
  <c r="BK54" i="9"/>
  <c r="BK25" i="9"/>
  <c r="BK17" i="9"/>
  <c r="BK11" i="9"/>
  <c r="BK59" i="9"/>
  <c r="BK33" i="9"/>
  <c r="BK22" i="9"/>
  <c r="BK18" i="9"/>
  <c r="BK15" i="9"/>
  <c r="BK19" i="9"/>
  <c r="BK14" i="9"/>
  <c r="BK13" i="9"/>
  <c r="BK9" i="9"/>
  <c r="BK31" i="9"/>
  <c r="BK28" i="9"/>
  <c r="BK23" i="9"/>
  <c r="BK7" i="9"/>
  <c r="BL5" i="8"/>
  <c r="BK36" i="8"/>
  <c r="BK12" i="8"/>
  <c r="BK16" i="8"/>
  <c r="BK20" i="8"/>
  <c r="BK19" i="8"/>
  <c r="BK27" i="8"/>
  <c r="BK31" i="8"/>
  <c r="BK79" i="8"/>
  <c r="BK39" i="8"/>
  <c r="BK40" i="8"/>
  <c r="BK44" i="8"/>
  <c r="BK46" i="8"/>
  <c r="BK53" i="8"/>
  <c r="BK57" i="8"/>
  <c r="BK61" i="8"/>
  <c r="BK65" i="8"/>
  <c r="BK70" i="8"/>
  <c r="BK71" i="8"/>
  <c r="BK6" i="8"/>
  <c r="BK8" i="8"/>
  <c r="BK14" i="8"/>
  <c r="BK11" i="8"/>
  <c r="BK21" i="8"/>
  <c r="BK29" i="8"/>
  <c r="BK78" i="8"/>
  <c r="BK38" i="8"/>
  <c r="BK49" i="8"/>
  <c r="BK43" i="8"/>
  <c r="BK54" i="8"/>
  <c r="BK59" i="8"/>
  <c r="BK64" i="8"/>
  <c r="BK69" i="8"/>
  <c r="BK72" i="8"/>
  <c r="BK35" i="8"/>
  <c r="BK15" i="8"/>
  <c r="BK23" i="8"/>
  <c r="BK28" i="8"/>
  <c r="BK80" i="8"/>
  <c r="BK76" i="8"/>
  <c r="BK41" i="8"/>
  <c r="BK55" i="8"/>
  <c r="BK62" i="8"/>
  <c r="BK66" i="8"/>
  <c r="BK68" i="8"/>
  <c r="BK10" i="8"/>
  <c r="BK18" i="8"/>
  <c r="BK26" i="8"/>
  <c r="BK75" i="8"/>
  <c r="BK37" i="8"/>
  <c r="BK52" i="8"/>
  <c r="BK63" i="8"/>
  <c r="BK67" i="8"/>
  <c r="BK34" i="8"/>
  <c r="BK22" i="8"/>
  <c r="BK32" i="8"/>
  <c r="BK45" i="8"/>
  <c r="BK56" i="8"/>
  <c r="BK47" i="8"/>
  <c r="BK13" i="8"/>
  <c r="BK30" i="8"/>
  <c r="BK48" i="8"/>
  <c r="BK60" i="8"/>
  <c r="BK33" i="8"/>
  <c r="BK77" i="8"/>
  <c r="BK17" i="8"/>
  <c r="BK50" i="8"/>
  <c r="BK74" i="8"/>
  <c r="BK73" i="8"/>
  <c r="BK9" i="8"/>
  <c r="BK42" i="8"/>
  <c r="BK7" i="8"/>
  <c r="BK51" i="8"/>
  <c r="BK58" i="8"/>
  <c r="BK24" i="8"/>
  <c r="BK25" i="8"/>
  <c r="BM5" i="9"/>
  <c r="BL76" i="9"/>
  <c r="BL79" i="9"/>
  <c r="BL77" i="9"/>
  <c r="BL74" i="9"/>
  <c r="BL80" i="9"/>
  <c r="BL78" i="9"/>
  <c r="BL73" i="9"/>
  <c r="BL68" i="9"/>
  <c r="BL64" i="9"/>
  <c r="BL75" i="9"/>
  <c r="BL66" i="9"/>
  <c r="BL60" i="9"/>
  <c r="BL56" i="9"/>
  <c r="BL67" i="9"/>
  <c r="BL62" i="9"/>
  <c r="BL59" i="9"/>
  <c r="BL55" i="9"/>
  <c r="BL51" i="9"/>
  <c r="BL47" i="9"/>
  <c r="BL43" i="9"/>
  <c r="BL39" i="9"/>
  <c r="BL72" i="9"/>
  <c r="BL71" i="9"/>
  <c r="BL53" i="9"/>
  <c r="BL50" i="9"/>
  <c r="BL45" i="9"/>
  <c r="BL42" i="9"/>
  <c r="BL37" i="9"/>
  <c r="BL33" i="9"/>
  <c r="BL29" i="9"/>
  <c r="BL25" i="9"/>
  <c r="BL24" i="9"/>
  <c r="BL23" i="9"/>
  <c r="BL22" i="9"/>
  <c r="BL20" i="9"/>
  <c r="BL19" i="9"/>
  <c r="BL18" i="9"/>
  <c r="BL17" i="9"/>
  <c r="BL16" i="9"/>
  <c r="BL14" i="9"/>
  <c r="BL13" i="9"/>
  <c r="BL10" i="9"/>
  <c r="BL8" i="9"/>
  <c r="BL6" i="9"/>
  <c r="BL70" i="9"/>
  <c r="BL65" i="9"/>
  <c r="BL69" i="9"/>
  <c r="BL52" i="9"/>
  <c r="BL46" i="9"/>
  <c r="BL35" i="9"/>
  <c r="BL32" i="9"/>
  <c r="BL27" i="9"/>
  <c r="BL41" i="9"/>
  <c r="BL40" i="9"/>
  <c r="BL34" i="9"/>
  <c r="BL26" i="9"/>
  <c r="BL21" i="9"/>
  <c r="BL63" i="9"/>
  <c r="BL54" i="9"/>
  <c r="BL49" i="9"/>
  <c r="BL44" i="9"/>
  <c r="BL61" i="9"/>
  <c r="BL57" i="9"/>
  <c r="BL48" i="9"/>
  <c r="BL38" i="9"/>
  <c r="BL58" i="9"/>
  <c r="BL15" i="9"/>
  <c r="BL31" i="9"/>
  <c r="BL30" i="9"/>
  <c r="BL28" i="9"/>
  <c r="BL36" i="9"/>
  <c r="BL12" i="9"/>
  <c r="BL9" i="9"/>
  <c r="BL7" i="9"/>
  <c r="BL11" i="9"/>
  <c r="BM5" i="8"/>
  <c r="BL8" i="8"/>
  <c r="BL10" i="8"/>
  <c r="BL15" i="8"/>
  <c r="BL20" i="8"/>
  <c r="BL19" i="8"/>
  <c r="BL29" i="8"/>
  <c r="BL30" i="8"/>
  <c r="BL80" i="8"/>
  <c r="BL74" i="8"/>
  <c r="BL41" i="8"/>
  <c r="BL46" i="8"/>
  <c r="BL50" i="8"/>
  <c r="BL42" i="8"/>
  <c r="BL60" i="8"/>
  <c r="BL64" i="8"/>
  <c r="BL57" i="8"/>
  <c r="BL66" i="8"/>
  <c r="BL73" i="8"/>
  <c r="BL36" i="8"/>
  <c r="BL13" i="8"/>
  <c r="BL21" i="8"/>
  <c r="BL24" i="8"/>
  <c r="BL28" i="8"/>
  <c r="BL78" i="8"/>
  <c r="BL75" i="8"/>
  <c r="BL43" i="8"/>
  <c r="BL48" i="8"/>
  <c r="BL55" i="8"/>
  <c r="BL61" i="8"/>
  <c r="BL52" i="8"/>
  <c r="BL7" i="8"/>
  <c r="BL69" i="8"/>
  <c r="BL12" i="8"/>
  <c r="BL17" i="8"/>
  <c r="BL25" i="8"/>
  <c r="BL33" i="8"/>
  <c r="BL77" i="8"/>
  <c r="BL44" i="8"/>
  <c r="BL38" i="8"/>
  <c r="BL59" i="8"/>
  <c r="BL56" i="8"/>
  <c r="BL68" i="8"/>
  <c r="BL11" i="8"/>
  <c r="BL18" i="8"/>
  <c r="BL27" i="8"/>
  <c r="BL76" i="8"/>
  <c r="BL45" i="8"/>
  <c r="BL54" i="8"/>
  <c r="BL65" i="8"/>
  <c r="BL72" i="8"/>
  <c r="BL35" i="8"/>
  <c r="BL22" i="8"/>
  <c r="BL32" i="8"/>
  <c r="BL37" i="8"/>
  <c r="BL58" i="8"/>
  <c r="BL71" i="8"/>
  <c r="BL34" i="8"/>
  <c r="BL23" i="8"/>
  <c r="BL40" i="8"/>
  <c r="BL51" i="8"/>
  <c r="BL70" i="8"/>
  <c r="BL26" i="8"/>
  <c r="BL39" i="8"/>
  <c r="BL53" i="8"/>
  <c r="BL9" i="8"/>
  <c r="BL62" i="8"/>
  <c r="BL31" i="8"/>
  <c r="BL63" i="8"/>
  <c r="BL79" i="8"/>
  <c r="BL67" i="8"/>
  <c r="BL47" i="8"/>
  <c r="BL49" i="8"/>
  <c r="BL6" i="8"/>
  <c r="BL14" i="8"/>
  <c r="BL16" i="8"/>
  <c r="BM80" i="9"/>
  <c r="BN5" i="9"/>
  <c r="BM73" i="9"/>
  <c r="BM79" i="9"/>
  <c r="BM77" i="9"/>
  <c r="BM75" i="9"/>
  <c r="BM67" i="9"/>
  <c r="BM72" i="9"/>
  <c r="BM70" i="9"/>
  <c r="BM68" i="9"/>
  <c r="BM65" i="9"/>
  <c r="BM63" i="9"/>
  <c r="BM59" i="9"/>
  <c r="BM74" i="9"/>
  <c r="BM61" i="9"/>
  <c r="BM56" i="9"/>
  <c r="BM54" i="9"/>
  <c r="BM50" i="9"/>
  <c r="BM46" i="9"/>
  <c r="BM42" i="9"/>
  <c r="BM38" i="9"/>
  <c r="BM76" i="9"/>
  <c r="BM69" i="9"/>
  <c r="BM64" i="9"/>
  <c r="BM60" i="9"/>
  <c r="BM55" i="9"/>
  <c r="BM52" i="9"/>
  <c r="BM47" i="9"/>
  <c r="BM44" i="9"/>
  <c r="BM39" i="9"/>
  <c r="BM36" i="9"/>
  <c r="BM32" i="9"/>
  <c r="BM28" i="9"/>
  <c r="BM78" i="9"/>
  <c r="BM41" i="9"/>
  <c r="BM40" i="9"/>
  <c r="BM37" i="9"/>
  <c r="BM34" i="9"/>
  <c r="BM29" i="9"/>
  <c r="BM26" i="9"/>
  <c r="BM21" i="9"/>
  <c r="BM15" i="9"/>
  <c r="BM12" i="9"/>
  <c r="BM62" i="9"/>
  <c r="BM45" i="9"/>
  <c r="BM58" i="9"/>
  <c r="BM57" i="9"/>
  <c r="BM51" i="9"/>
  <c r="BM31" i="9"/>
  <c r="BM71" i="9"/>
  <c r="BM53" i="9"/>
  <c r="BM49" i="9"/>
  <c r="BM43" i="9"/>
  <c r="BM66" i="9"/>
  <c r="BM48" i="9"/>
  <c r="BM35" i="9"/>
  <c r="BM25" i="9"/>
  <c r="BM17" i="9"/>
  <c r="BM33" i="9"/>
  <c r="BM30" i="9"/>
  <c r="BM22" i="9"/>
  <c r="BM18" i="9"/>
  <c r="BM13" i="9"/>
  <c r="BM10" i="9"/>
  <c r="BM9" i="9"/>
  <c r="BM23" i="9"/>
  <c r="BM19" i="9"/>
  <c r="BM14" i="9"/>
  <c r="BM27" i="9"/>
  <c r="BM8" i="9"/>
  <c r="BM7" i="9"/>
  <c r="BM24" i="9"/>
  <c r="BM11" i="9"/>
  <c r="BM20" i="9"/>
  <c r="BM16" i="9"/>
  <c r="BM6" i="9"/>
  <c r="BN5" i="8"/>
  <c r="BM34" i="8"/>
  <c r="BM8" i="8"/>
  <c r="BM14" i="8"/>
  <c r="BM18" i="8"/>
  <c r="BM20" i="8"/>
  <c r="BM25" i="8"/>
  <c r="BM31" i="8"/>
  <c r="BM77" i="8"/>
  <c r="BM78" i="8"/>
  <c r="BM79" i="8"/>
  <c r="BM42" i="8"/>
  <c r="BM49" i="8"/>
  <c r="BM48" i="8"/>
  <c r="BM55" i="8"/>
  <c r="BM64" i="8"/>
  <c r="BM61" i="8"/>
  <c r="BM7" i="8"/>
  <c r="BM69" i="8"/>
  <c r="BM66" i="8"/>
  <c r="BM35" i="8"/>
  <c r="BM13" i="8"/>
  <c r="BM15" i="8"/>
  <c r="BM24" i="8"/>
  <c r="BM30" i="8"/>
  <c r="BM27" i="8"/>
  <c r="BM41" i="8"/>
  <c r="BM38" i="8"/>
  <c r="BM80" i="8"/>
  <c r="BM56" i="8"/>
  <c r="BM60" i="8"/>
  <c r="BM65" i="8"/>
  <c r="BM59" i="8"/>
  <c r="BM44" i="8"/>
  <c r="BM36" i="8"/>
  <c r="BM17" i="8"/>
  <c r="BM19" i="8"/>
  <c r="BM29" i="8"/>
  <c r="BM28" i="8"/>
  <c r="BM40" i="8"/>
  <c r="BM45" i="8"/>
  <c r="BM51" i="8"/>
  <c r="BM72" i="8"/>
  <c r="BM58" i="8"/>
  <c r="BM62" i="8"/>
  <c r="BM11" i="8"/>
  <c r="BM21" i="8"/>
  <c r="BM32" i="8"/>
  <c r="BM37" i="8"/>
  <c r="BM50" i="8"/>
  <c r="BM53" i="8"/>
  <c r="BM67" i="8"/>
  <c r="BM70" i="8"/>
  <c r="BM9" i="8"/>
  <c r="BM22" i="8"/>
  <c r="BM76" i="8"/>
  <c r="BM46" i="8"/>
  <c r="BM57" i="8"/>
  <c r="BM63" i="8"/>
  <c r="BM16" i="8"/>
  <c r="BM33" i="8"/>
  <c r="BM39" i="8"/>
  <c r="BM54" i="8"/>
  <c r="BM75" i="8"/>
  <c r="BM71" i="8"/>
  <c r="BM12" i="8"/>
  <c r="BM47" i="8"/>
  <c r="BM23" i="8"/>
  <c r="BM52" i="8"/>
  <c r="BM26" i="8"/>
  <c r="BM68" i="8"/>
  <c r="BM43" i="8"/>
  <c r="BM74" i="8"/>
  <c r="BM10" i="8"/>
  <c r="BM73" i="8"/>
  <c r="BM6" i="8"/>
  <c r="BN4" i="9"/>
  <c r="BN80" i="9"/>
  <c r="BN79" i="9"/>
  <c r="BO5" i="9"/>
  <c r="BN78" i="9"/>
  <c r="BN76" i="9"/>
  <c r="BN72" i="9"/>
  <c r="BN77" i="9"/>
  <c r="BN70" i="9"/>
  <c r="BN66" i="9"/>
  <c r="BN74" i="9"/>
  <c r="BN71" i="9"/>
  <c r="BN69" i="9"/>
  <c r="BN75" i="9"/>
  <c r="BN62" i="9"/>
  <c r="BN58" i="9"/>
  <c r="BN53" i="9"/>
  <c r="BN49" i="9"/>
  <c r="BN45" i="9"/>
  <c r="BN41" i="9"/>
  <c r="BN73" i="9"/>
  <c r="BN67" i="9"/>
  <c r="BN63" i="9"/>
  <c r="BN57" i="9"/>
  <c r="BN35" i="9"/>
  <c r="BN31" i="9"/>
  <c r="BN27" i="9"/>
  <c r="BN21" i="9"/>
  <c r="BN15" i="9"/>
  <c r="BN12" i="9"/>
  <c r="BN11" i="9"/>
  <c r="BN9" i="9"/>
  <c r="BN7" i="9"/>
  <c r="BN60" i="9"/>
  <c r="BN51" i="9"/>
  <c r="BN42" i="9"/>
  <c r="BN59" i="9"/>
  <c r="BN55" i="9"/>
  <c r="BN54" i="9"/>
  <c r="BN44" i="9"/>
  <c r="BN39" i="9"/>
  <c r="BN33" i="9"/>
  <c r="BN30" i="9"/>
  <c r="BN28" i="9"/>
  <c r="BN25" i="9"/>
  <c r="BN24" i="9"/>
  <c r="BN23" i="9"/>
  <c r="BN22" i="9"/>
  <c r="BN48" i="9"/>
  <c r="BN38" i="9"/>
  <c r="BN36" i="9"/>
  <c r="BN56" i="9"/>
  <c r="BN50" i="9"/>
  <c r="BN43" i="9"/>
  <c r="BN37" i="9"/>
  <c r="BN64" i="9"/>
  <c r="BN47" i="9"/>
  <c r="BN68" i="9"/>
  <c r="BN61" i="9"/>
  <c r="BN40" i="9"/>
  <c r="BN34" i="9"/>
  <c r="BN18" i="9"/>
  <c r="BN13" i="9"/>
  <c r="BN19" i="9"/>
  <c r="BN14" i="9"/>
  <c r="BN46" i="9"/>
  <c r="BN32" i="9"/>
  <c r="BN29" i="9"/>
  <c r="BN20" i="9"/>
  <c r="BN16" i="9"/>
  <c r="BN17" i="9"/>
  <c r="BN65" i="9"/>
  <c r="BN26" i="9"/>
  <c r="BN6" i="9"/>
  <c r="BN52" i="9"/>
  <c r="BN10" i="9"/>
  <c r="BN8" i="9"/>
  <c r="BO5" i="8"/>
  <c r="BN35" i="8"/>
  <c r="BN10" i="8"/>
  <c r="BN17" i="8"/>
  <c r="BN20" i="8"/>
  <c r="BN23" i="8"/>
  <c r="BN18" i="8"/>
  <c r="BN32" i="8"/>
  <c r="BN76" i="8"/>
  <c r="BN79" i="8"/>
  <c r="BN39" i="8"/>
  <c r="BN43" i="8"/>
  <c r="BN50" i="8"/>
  <c r="BN57" i="8"/>
  <c r="BN49" i="8"/>
  <c r="BN60" i="8"/>
  <c r="BN64" i="8"/>
  <c r="BN68" i="8"/>
  <c r="BN72" i="8"/>
  <c r="BN7" i="8"/>
  <c r="BN36" i="8"/>
  <c r="BN12" i="8"/>
  <c r="BN19" i="8"/>
  <c r="BN25" i="8"/>
  <c r="BN30" i="8"/>
  <c r="BN29" i="8"/>
  <c r="BN80" i="8"/>
  <c r="BN41" i="8"/>
  <c r="BN46" i="8"/>
  <c r="BN45" i="8"/>
  <c r="BN58" i="8"/>
  <c r="BN63" i="8"/>
  <c r="BN69" i="8"/>
  <c r="BN55" i="8"/>
  <c r="BN9" i="8"/>
  <c r="BN15" i="8"/>
  <c r="BN26" i="8"/>
  <c r="BN33" i="8"/>
  <c r="BN78" i="8"/>
  <c r="BN42" i="8"/>
  <c r="BN48" i="8"/>
  <c r="BN54" i="8"/>
  <c r="BN65" i="8"/>
  <c r="BN71" i="8"/>
  <c r="BN11" i="8"/>
  <c r="BN16" i="8"/>
  <c r="BN31" i="8"/>
  <c r="BN37" i="8"/>
  <c r="BN74" i="8"/>
  <c r="BN56" i="8"/>
  <c r="BN66" i="8"/>
  <c r="BN51" i="8"/>
  <c r="BN8" i="8"/>
  <c r="BN22" i="8"/>
  <c r="BN77" i="8"/>
  <c r="BN47" i="8"/>
  <c r="BN59" i="8"/>
  <c r="BN70" i="8"/>
  <c r="BN34" i="8"/>
  <c r="BN27" i="8"/>
  <c r="BN38" i="8"/>
  <c r="BN52" i="8"/>
  <c r="BN73" i="8"/>
  <c r="BN24" i="8"/>
  <c r="BN61" i="8"/>
  <c r="BN13" i="8"/>
  <c r="BN40" i="8"/>
  <c r="BN6" i="8"/>
  <c r="BN14" i="8"/>
  <c r="BN44" i="8"/>
  <c r="BN21" i="8"/>
  <c r="BN53" i="8"/>
  <c r="BN28" i="8"/>
  <c r="BN75" i="8"/>
  <c r="BN62" i="8"/>
  <c r="BN67" i="8"/>
  <c r="BP5" i="9"/>
  <c r="BO78" i="9"/>
  <c r="BO80" i="9"/>
  <c r="BO79" i="9"/>
  <c r="BO77" i="9"/>
  <c r="BO75" i="9"/>
  <c r="BO71" i="9"/>
  <c r="BO76" i="9"/>
  <c r="BO74" i="9"/>
  <c r="BO72" i="9"/>
  <c r="BO69" i="9"/>
  <c r="BO65" i="9"/>
  <c r="BO70" i="9"/>
  <c r="BO67" i="9"/>
  <c r="BO64" i="9"/>
  <c r="BO61" i="9"/>
  <c r="BO57" i="9"/>
  <c r="BO66" i="9"/>
  <c r="BO63" i="9"/>
  <c r="BO60" i="9"/>
  <c r="BO58" i="9"/>
  <c r="BO52" i="9"/>
  <c r="BO48" i="9"/>
  <c r="BO44" i="9"/>
  <c r="BO40" i="9"/>
  <c r="BO59" i="9"/>
  <c r="BO54" i="9"/>
  <c r="BO51" i="9"/>
  <c r="BO49" i="9"/>
  <c r="BO46" i="9"/>
  <c r="BO43" i="9"/>
  <c r="BO41" i="9"/>
  <c r="BO38" i="9"/>
  <c r="BO34" i="9"/>
  <c r="BO30" i="9"/>
  <c r="BO26" i="9"/>
  <c r="BO68" i="9"/>
  <c r="BO62" i="9"/>
  <c r="BO55" i="9"/>
  <c r="BO45" i="9"/>
  <c r="BO39" i="9"/>
  <c r="BO36" i="9"/>
  <c r="BO33" i="9"/>
  <c r="BO31" i="9"/>
  <c r="BO28" i="9"/>
  <c r="BO25" i="9"/>
  <c r="BO24" i="9"/>
  <c r="BO23" i="9"/>
  <c r="BO22" i="9"/>
  <c r="BO20" i="9"/>
  <c r="BO19" i="9"/>
  <c r="BO18" i="9"/>
  <c r="BO17" i="9"/>
  <c r="BO16" i="9"/>
  <c r="BO14" i="9"/>
  <c r="BO13" i="9"/>
  <c r="BO11" i="9"/>
  <c r="BO9" i="9"/>
  <c r="BO7" i="9"/>
  <c r="BO50" i="9"/>
  <c r="BO73" i="9"/>
  <c r="BO53" i="9"/>
  <c r="BO47" i="9"/>
  <c r="BO15" i="9"/>
  <c r="BO37" i="9"/>
  <c r="BO32" i="9"/>
  <c r="BO29" i="9"/>
  <c r="BO42" i="9"/>
  <c r="BO27" i="9"/>
  <c r="BO6" i="9"/>
  <c r="BO56" i="9"/>
  <c r="BO35" i="9"/>
  <c r="BO21" i="9"/>
  <c r="BO10" i="9"/>
  <c r="BO8" i="9"/>
  <c r="BO12" i="9"/>
  <c r="BP5" i="8"/>
  <c r="BO35" i="8"/>
  <c r="BO11" i="8"/>
  <c r="BO15" i="8"/>
  <c r="BO19" i="8"/>
  <c r="BO20" i="8"/>
  <c r="BO28" i="8"/>
  <c r="BO31" i="8"/>
  <c r="BO79" i="8"/>
  <c r="BO75" i="8"/>
  <c r="BO37" i="8"/>
  <c r="BO44" i="8"/>
  <c r="BO49" i="8"/>
  <c r="BO54" i="8"/>
  <c r="BO58" i="8"/>
  <c r="BO62" i="8"/>
  <c r="BO50" i="8"/>
  <c r="BO73" i="8"/>
  <c r="BO70" i="8"/>
  <c r="BO6" i="8"/>
  <c r="BO36" i="8"/>
  <c r="BO12" i="8"/>
  <c r="BO17" i="8"/>
  <c r="BO24" i="8"/>
  <c r="BO29" i="8"/>
  <c r="BO33" i="8"/>
  <c r="BO77" i="8"/>
  <c r="BO41" i="8"/>
  <c r="BO47" i="8"/>
  <c r="BO53" i="8"/>
  <c r="BO59" i="8"/>
  <c r="BO64" i="8"/>
  <c r="BO69" i="8"/>
  <c r="BO7" i="8"/>
  <c r="BO34" i="8"/>
  <c r="BO13" i="8"/>
  <c r="BO22" i="8"/>
  <c r="BO27" i="8"/>
  <c r="BO78" i="8"/>
  <c r="BO38" i="8"/>
  <c r="BO48" i="8"/>
  <c r="BO55" i="8"/>
  <c r="BO61" i="8"/>
  <c r="BO46" i="8"/>
  <c r="BO71" i="8"/>
  <c r="BO10" i="8"/>
  <c r="BO23" i="8"/>
  <c r="BO30" i="8"/>
  <c r="BO74" i="8"/>
  <c r="BO45" i="8"/>
  <c r="BO57" i="8"/>
  <c r="BO40" i="8"/>
  <c r="BO67" i="8"/>
  <c r="BO9" i="8"/>
  <c r="BO25" i="8"/>
  <c r="BO80" i="8"/>
  <c r="BO43" i="8"/>
  <c r="BO60" i="8"/>
  <c r="BO72" i="8"/>
  <c r="BO16" i="8"/>
  <c r="BO32" i="8"/>
  <c r="BO51" i="8"/>
  <c r="BO65" i="8"/>
  <c r="BO18" i="8"/>
  <c r="BO52" i="8"/>
  <c r="BO76" i="8"/>
  <c r="BO68" i="8"/>
  <c r="BO8" i="8"/>
  <c r="BO42" i="8"/>
  <c r="BO66" i="8"/>
  <c r="BO14" i="8"/>
  <c r="BO39" i="8"/>
  <c r="BO26" i="8"/>
  <c r="BO21" i="8"/>
  <c r="BO56" i="8"/>
  <c r="BO63" i="8"/>
  <c r="BQ5" i="9"/>
  <c r="BP80" i="9"/>
  <c r="BP78" i="9"/>
  <c r="BP76" i="9"/>
  <c r="BP79" i="9"/>
  <c r="BP74" i="9"/>
  <c r="BP71" i="9"/>
  <c r="BP68" i="9"/>
  <c r="BP64" i="9"/>
  <c r="BP73" i="9"/>
  <c r="BP77" i="9"/>
  <c r="BP60" i="9"/>
  <c r="BP56" i="9"/>
  <c r="BP72" i="9"/>
  <c r="BP65" i="9"/>
  <c r="BP57" i="9"/>
  <c r="BP55" i="9"/>
  <c r="BP51" i="9"/>
  <c r="BP47" i="9"/>
  <c r="BP43" i="9"/>
  <c r="BP39" i="9"/>
  <c r="BP66" i="9"/>
  <c r="BP62" i="9"/>
  <c r="BP58" i="9"/>
  <c r="BP48" i="9"/>
  <c r="BP40" i="9"/>
  <c r="BP37" i="9"/>
  <c r="BP33" i="9"/>
  <c r="BP29" i="9"/>
  <c r="BP25" i="9"/>
  <c r="BP24" i="9"/>
  <c r="BP23" i="9"/>
  <c r="BP22" i="9"/>
  <c r="BP20" i="9"/>
  <c r="BP19" i="9"/>
  <c r="BP18" i="9"/>
  <c r="BP17" i="9"/>
  <c r="BP16" i="9"/>
  <c r="BP14" i="9"/>
  <c r="BP13" i="9"/>
  <c r="BP10" i="9"/>
  <c r="BP8" i="9"/>
  <c r="BP6" i="9"/>
  <c r="BP75" i="9"/>
  <c r="BP70" i="9"/>
  <c r="BP59" i="9"/>
  <c r="BP54" i="9"/>
  <c r="BP50" i="9"/>
  <c r="BP44" i="9"/>
  <c r="BP38" i="9"/>
  <c r="BP30" i="9"/>
  <c r="BP61" i="9"/>
  <c r="BP49" i="9"/>
  <c r="BP35" i="9"/>
  <c r="BP32" i="9"/>
  <c r="BP53" i="9"/>
  <c r="BP27" i="9"/>
  <c r="BP63" i="9"/>
  <c r="BP45" i="9"/>
  <c r="BP41" i="9"/>
  <c r="BP69" i="9"/>
  <c r="BP52" i="9"/>
  <c r="BP46" i="9"/>
  <c r="BP42" i="9"/>
  <c r="BP31" i="9"/>
  <c r="BP28" i="9"/>
  <c r="BP12" i="9"/>
  <c r="BP67" i="9"/>
  <c r="BP36" i="9"/>
  <c r="BP26" i="9"/>
  <c r="BP21" i="9"/>
  <c r="BP34" i="9"/>
  <c r="BP11" i="9"/>
  <c r="BP15" i="9"/>
  <c r="BP9" i="9"/>
  <c r="BP7" i="9"/>
  <c r="BQ5" i="8"/>
  <c r="BP8" i="8"/>
  <c r="BP13" i="8"/>
  <c r="BP16" i="8"/>
  <c r="BP22" i="8"/>
  <c r="BP21" i="8"/>
  <c r="BP28" i="8"/>
  <c r="BP32" i="8"/>
  <c r="BP30" i="8"/>
  <c r="BP38" i="8"/>
  <c r="BP40" i="8"/>
  <c r="BP46" i="8"/>
  <c r="BP50" i="8"/>
  <c r="BP53" i="8"/>
  <c r="BP61" i="8"/>
  <c r="BP65" i="8"/>
  <c r="BP52" i="8"/>
  <c r="BP69" i="8"/>
  <c r="BP68" i="8"/>
  <c r="BP35" i="8"/>
  <c r="BP12" i="8"/>
  <c r="BP20" i="8"/>
  <c r="BP24" i="8"/>
  <c r="BP27" i="8"/>
  <c r="BP78" i="8"/>
  <c r="BP39" i="8"/>
  <c r="BP75" i="8"/>
  <c r="BP47" i="8"/>
  <c r="BP54" i="8"/>
  <c r="BP60" i="8"/>
  <c r="BP37" i="8"/>
  <c r="BP70" i="8"/>
  <c r="BP71" i="8"/>
  <c r="BP9" i="8"/>
  <c r="BP15" i="8"/>
  <c r="BP18" i="8"/>
  <c r="BP31" i="8"/>
  <c r="BP76" i="8"/>
  <c r="BP43" i="8"/>
  <c r="BP49" i="8"/>
  <c r="BP59" i="8"/>
  <c r="BP51" i="8"/>
  <c r="BP73" i="8"/>
  <c r="BP6" i="8"/>
  <c r="BP14" i="8"/>
  <c r="BP23" i="8"/>
  <c r="BP33" i="8"/>
  <c r="BP42" i="8"/>
  <c r="BP48" i="8"/>
  <c r="BP62" i="8"/>
  <c r="BP66" i="8"/>
  <c r="BP56" i="8"/>
  <c r="BP11" i="8"/>
  <c r="BP25" i="8"/>
  <c r="BP80" i="8"/>
  <c r="BP45" i="8"/>
  <c r="BP63" i="8"/>
  <c r="BP67" i="8"/>
  <c r="BP36" i="8"/>
  <c r="BP26" i="8"/>
  <c r="BP77" i="8"/>
  <c r="BP57" i="8"/>
  <c r="BP72" i="8"/>
  <c r="BP10" i="8"/>
  <c r="BP44" i="8"/>
  <c r="BP29" i="8"/>
  <c r="BP64" i="8"/>
  <c r="BP79" i="8"/>
  <c r="BP55" i="8"/>
  <c r="BP34" i="8"/>
  <c r="BP74" i="8"/>
  <c r="BP7" i="8"/>
  <c r="BP17" i="8"/>
  <c r="BP19" i="8"/>
  <c r="BP41" i="8"/>
  <c r="BP58" i="8"/>
  <c r="BR5" i="9"/>
  <c r="BQ80" i="9"/>
  <c r="BQ79" i="9"/>
  <c r="BQ77" i="9"/>
  <c r="BQ73" i="9"/>
  <c r="BQ78" i="9"/>
  <c r="BQ67" i="9"/>
  <c r="BQ76" i="9"/>
  <c r="BQ75" i="9"/>
  <c r="BQ70" i="9"/>
  <c r="BQ74" i="9"/>
  <c r="BQ72" i="9"/>
  <c r="BQ71" i="9"/>
  <c r="BQ69" i="9"/>
  <c r="BQ66" i="9"/>
  <c r="BQ63" i="9"/>
  <c r="BQ59" i="9"/>
  <c r="BQ62" i="9"/>
  <c r="BQ54" i="9"/>
  <c r="BQ50" i="9"/>
  <c r="BQ46" i="9"/>
  <c r="BQ42" i="9"/>
  <c r="BQ38" i="9"/>
  <c r="BQ65" i="9"/>
  <c r="BQ61" i="9"/>
  <c r="BQ56" i="9"/>
  <c r="BQ53" i="9"/>
  <c r="BQ45" i="9"/>
  <c r="BQ36" i="9"/>
  <c r="BQ32" i="9"/>
  <c r="BQ28" i="9"/>
  <c r="BQ58" i="9"/>
  <c r="BQ57" i="9"/>
  <c r="BQ49" i="9"/>
  <c r="BQ48" i="9"/>
  <c r="BQ35" i="9"/>
  <c r="BQ27" i="9"/>
  <c r="BQ10" i="9"/>
  <c r="BQ8" i="9"/>
  <c r="BQ6" i="9"/>
  <c r="BQ64" i="9"/>
  <c r="BQ52" i="9"/>
  <c r="BQ37" i="9"/>
  <c r="BQ34" i="9"/>
  <c r="BQ29" i="9"/>
  <c r="BQ26" i="9"/>
  <c r="BQ21" i="9"/>
  <c r="BQ47" i="9"/>
  <c r="BQ43" i="9"/>
  <c r="BQ55" i="9"/>
  <c r="BQ41" i="9"/>
  <c r="BQ68" i="9"/>
  <c r="BQ51" i="9"/>
  <c r="BQ44" i="9"/>
  <c r="BQ39" i="9"/>
  <c r="BQ40" i="9"/>
  <c r="BQ33" i="9"/>
  <c r="BQ31" i="9"/>
  <c r="BQ30" i="9"/>
  <c r="BQ22" i="9"/>
  <c r="BQ19" i="9"/>
  <c r="BQ14" i="9"/>
  <c r="BQ12" i="9"/>
  <c r="BQ23" i="9"/>
  <c r="BQ20" i="9"/>
  <c r="BQ16" i="9"/>
  <c r="BQ11" i="9"/>
  <c r="BQ24" i="9"/>
  <c r="BQ17" i="9"/>
  <c r="BQ15" i="9"/>
  <c r="BQ13" i="9"/>
  <c r="BQ60" i="9"/>
  <c r="BQ18" i="9"/>
  <c r="BQ9" i="9"/>
  <c r="BQ7" i="9"/>
  <c r="BQ25" i="9"/>
  <c r="BR5" i="8"/>
  <c r="BQ34" i="8"/>
  <c r="BQ10" i="8"/>
  <c r="BQ13" i="8"/>
  <c r="BQ17" i="8"/>
  <c r="BQ23" i="8"/>
  <c r="BQ19" i="8"/>
  <c r="BQ30" i="8"/>
  <c r="BQ76" i="8"/>
  <c r="BQ74" i="8"/>
  <c r="BQ39" i="8"/>
  <c r="BQ45" i="8"/>
  <c r="BQ48" i="8"/>
  <c r="BQ50" i="8"/>
  <c r="BQ58" i="8"/>
  <c r="BQ63" i="8"/>
  <c r="BQ60" i="8"/>
  <c r="BQ7" i="8"/>
  <c r="BQ68" i="8"/>
  <c r="BQ65" i="8"/>
  <c r="BQ35" i="8"/>
  <c r="BQ9" i="8"/>
  <c r="BQ15" i="8"/>
  <c r="BQ24" i="8"/>
  <c r="BQ28" i="8"/>
  <c r="BQ33" i="8"/>
  <c r="BQ40" i="8"/>
  <c r="BQ37" i="8"/>
  <c r="BQ44" i="8"/>
  <c r="BQ51" i="8"/>
  <c r="BQ56" i="8"/>
  <c r="BQ57" i="8"/>
  <c r="BQ47" i="8"/>
  <c r="BQ73" i="8"/>
  <c r="BQ12" i="8"/>
  <c r="BQ21" i="8"/>
  <c r="BQ25" i="8"/>
  <c r="BQ77" i="8"/>
  <c r="BQ78" i="8"/>
  <c r="BQ38" i="8"/>
  <c r="BQ55" i="8"/>
  <c r="BQ67" i="8"/>
  <c r="BQ70" i="8"/>
  <c r="BQ61" i="8"/>
  <c r="BQ14" i="8"/>
  <c r="BQ22" i="8"/>
  <c r="BQ32" i="8"/>
  <c r="BQ80" i="8"/>
  <c r="BQ42" i="8"/>
  <c r="BQ59" i="8"/>
  <c r="BQ53" i="8"/>
  <c r="BQ6" i="8"/>
  <c r="BQ11" i="8"/>
  <c r="BQ29" i="8"/>
  <c r="BQ75" i="8"/>
  <c r="BQ79" i="8"/>
  <c r="BQ71" i="8"/>
  <c r="BQ72" i="8"/>
  <c r="BQ18" i="8"/>
  <c r="BQ26" i="8"/>
  <c r="BQ46" i="8"/>
  <c r="BQ66" i="8"/>
  <c r="BQ36" i="8"/>
  <c r="BQ43" i="8"/>
  <c r="BQ62" i="8"/>
  <c r="BQ20" i="8"/>
  <c r="BQ54" i="8"/>
  <c r="BQ27" i="8"/>
  <c r="BQ52" i="8"/>
  <c r="BQ31" i="8"/>
  <c r="BQ64" i="8"/>
  <c r="BQ8" i="8"/>
  <c r="BQ69" i="8"/>
  <c r="BQ16" i="8"/>
  <c r="BQ41" i="8"/>
  <c r="BQ49" i="8"/>
  <c r="BS5" i="9"/>
  <c r="BR79" i="9"/>
  <c r="BR80" i="9"/>
  <c r="BR72" i="9"/>
  <c r="BR76" i="9"/>
  <c r="BR75" i="9"/>
  <c r="BR73" i="9"/>
  <c r="BR70" i="9"/>
  <c r="BR66" i="9"/>
  <c r="BR69" i="9"/>
  <c r="BR68" i="9"/>
  <c r="BR65" i="9"/>
  <c r="BR62" i="9"/>
  <c r="BR58" i="9"/>
  <c r="BR78" i="9"/>
  <c r="BR64" i="9"/>
  <c r="BR61" i="9"/>
  <c r="BR59" i="9"/>
  <c r="BR56" i="9"/>
  <c r="BR53" i="9"/>
  <c r="BR49" i="9"/>
  <c r="BR45" i="9"/>
  <c r="BR41" i="9"/>
  <c r="BR55" i="9"/>
  <c r="BR52" i="9"/>
  <c r="BR50" i="9"/>
  <c r="BR47" i="9"/>
  <c r="BR44" i="9"/>
  <c r="BR42" i="9"/>
  <c r="BR39" i="9"/>
  <c r="BR35" i="9"/>
  <c r="BR31" i="9"/>
  <c r="BR27" i="9"/>
  <c r="BR21" i="9"/>
  <c r="BR15" i="9"/>
  <c r="BR12" i="9"/>
  <c r="BR11" i="9"/>
  <c r="BR9" i="9"/>
  <c r="BR7" i="9"/>
  <c r="BR74" i="9"/>
  <c r="BR71" i="9"/>
  <c r="BR67" i="9"/>
  <c r="BR77" i="9"/>
  <c r="BR43" i="9"/>
  <c r="BR37" i="9"/>
  <c r="BR34" i="9"/>
  <c r="BR32" i="9"/>
  <c r="BR29" i="9"/>
  <c r="BR26" i="9"/>
  <c r="BR63" i="9"/>
  <c r="BR46" i="9"/>
  <c r="BR40" i="9"/>
  <c r="BR51" i="9"/>
  <c r="BR54" i="9"/>
  <c r="BR48" i="9"/>
  <c r="BR60" i="9"/>
  <c r="BR57" i="9"/>
  <c r="BR28" i="9"/>
  <c r="BR23" i="9"/>
  <c r="BR20" i="9"/>
  <c r="BR16" i="9"/>
  <c r="BR36" i="9"/>
  <c r="BR24" i="9"/>
  <c r="BR17" i="9"/>
  <c r="BR25" i="9"/>
  <c r="BR18" i="9"/>
  <c r="BR14" i="9"/>
  <c r="BR10" i="9"/>
  <c r="BR8" i="9"/>
  <c r="BR6" i="9"/>
  <c r="BR33" i="9"/>
  <c r="BR30" i="9"/>
  <c r="BR22" i="9"/>
  <c r="BR38" i="9"/>
  <c r="BR19" i="9"/>
  <c r="BR13" i="9"/>
  <c r="BS5" i="8"/>
  <c r="BR35" i="8"/>
  <c r="BR10" i="8"/>
  <c r="BR17" i="8"/>
  <c r="BR34" i="8"/>
  <c r="BR11" i="8"/>
  <c r="BR18" i="8"/>
  <c r="BR15" i="8"/>
  <c r="BR13" i="8"/>
  <c r="BR30" i="8"/>
  <c r="BR29" i="8"/>
  <c r="BR77" i="8"/>
  <c r="BR37" i="8"/>
  <c r="BR41" i="8"/>
  <c r="BR46" i="8"/>
  <c r="BR47" i="8"/>
  <c r="BR51" i="8"/>
  <c r="BR57" i="8"/>
  <c r="BR62" i="8"/>
  <c r="BR66" i="8"/>
  <c r="BR70" i="8"/>
  <c r="BR58" i="8"/>
  <c r="BR8" i="8"/>
  <c r="BR16" i="8"/>
  <c r="BR22" i="8"/>
  <c r="BR26" i="8"/>
  <c r="BR33" i="8"/>
  <c r="BR78" i="8"/>
  <c r="BR39" i="8"/>
  <c r="BR74" i="8"/>
  <c r="BR52" i="8"/>
  <c r="BR44" i="8"/>
  <c r="BR61" i="8"/>
  <c r="BR67" i="8"/>
  <c r="BR72" i="8"/>
  <c r="BR6" i="8"/>
  <c r="BR14" i="8"/>
  <c r="BR23" i="8"/>
  <c r="BR31" i="8"/>
  <c r="BR76" i="8"/>
  <c r="BR40" i="8"/>
  <c r="BR45" i="8"/>
  <c r="BR55" i="8"/>
  <c r="BR63" i="8"/>
  <c r="BR69" i="8"/>
  <c r="BR7" i="8"/>
  <c r="BR12" i="8"/>
  <c r="BR24" i="8"/>
  <c r="BR28" i="8"/>
  <c r="BR38" i="8"/>
  <c r="BR49" i="8"/>
  <c r="BR59" i="8"/>
  <c r="BR68" i="8"/>
  <c r="BR9" i="8"/>
  <c r="BR25" i="8"/>
  <c r="BR79" i="8"/>
  <c r="BR50" i="8"/>
  <c r="BR60" i="8"/>
  <c r="BR73" i="8"/>
  <c r="BR27" i="8"/>
  <c r="BR56" i="8"/>
  <c r="BR54" i="8"/>
  <c r="BR19" i="8"/>
  <c r="BR80" i="8"/>
  <c r="BR64" i="8"/>
  <c r="BR20" i="8"/>
  <c r="BR42" i="8"/>
  <c r="BR65" i="8"/>
  <c r="BR21" i="8"/>
  <c r="BR43" i="8"/>
  <c r="BR71" i="8"/>
  <c r="BR48" i="8"/>
  <c r="BR36" i="8"/>
  <c r="BR53" i="8"/>
  <c r="BR32" i="8"/>
  <c r="BR75" i="8"/>
  <c r="BT5" i="9"/>
  <c r="BS80" i="9"/>
  <c r="BS78" i="9"/>
  <c r="BS77" i="9"/>
  <c r="BS76" i="9"/>
  <c r="BS75" i="9"/>
  <c r="BS71" i="9"/>
  <c r="BS69" i="9"/>
  <c r="BS65" i="9"/>
  <c r="BS74" i="9"/>
  <c r="BS72" i="9"/>
  <c r="BS73" i="9"/>
  <c r="BS61" i="9"/>
  <c r="BS57" i="9"/>
  <c r="BS79" i="9"/>
  <c r="BS70" i="9"/>
  <c r="BS68" i="9"/>
  <c r="BS67" i="9"/>
  <c r="BS52" i="9"/>
  <c r="BS48" i="9"/>
  <c r="BS44" i="9"/>
  <c r="BS40" i="9"/>
  <c r="BS60" i="9"/>
  <c r="BS34" i="9"/>
  <c r="BS30" i="9"/>
  <c r="BS26" i="9"/>
  <c r="BS64" i="9"/>
  <c r="BS63" i="9"/>
  <c r="BS53" i="9"/>
  <c r="BS47" i="9"/>
  <c r="BS46" i="9"/>
  <c r="BS21" i="9"/>
  <c r="BS15" i="9"/>
  <c r="BS12" i="9"/>
  <c r="BS56" i="9"/>
  <c r="BS51" i="9"/>
  <c r="BS36" i="9"/>
  <c r="BS33" i="9"/>
  <c r="BS31" i="9"/>
  <c r="BS28" i="9"/>
  <c r="BS25" i="9"/>
  <c r="BS22" i="9"/>
  <c r="BS42" i="9"/>
  <c r="BS41" i="9"/>
  <c r="BS24" i="9"/>
  <c r="BS23" i="9"/>
  <c r="BS54" i="9"/>
  <c r="BS49" i="9"/>
  <c r="BS39" i="9"/>
  <c r="BS66" i="9"/>
  <c r="BS62" i="9"/>
  <c r="BS38" i="9"/>
  <c r="BS59" i="9"/>
  <c r="BS58" i="9"/>
  <c r="BS55" i="9"/>
  <c r="BS43" i="9"/>
  <c r="BS37" i="9"/>
  <c r="BS32" i="9"/>
  <c r="BS29" i="9"/>
  <c r="BS17" i="9"/>
  <c r="BS27" i="9"/>
  <c r="BS18" i="9"/>
  <c r="BS13" i="9"/>
  <c r="BS10" i="9"/>
  <c r="BS50" i="9"/>
  <c r="BS45" i="9"/>
  <c r="BS35" i="9"/>
  <c r="BS19" i="9"/>
  <c r="BS14" i="9"/>
  <c r="BS8" i="9"/>
  <c r="BS20" i="9"/>
  <c r="BS16" i="9"/>
  <c r="BS9" i="9"/>
  <c r="BS7" i="9"/>
  <c r="BS6" i="9"/>
  <c r="BS11" i="9"/>
  <c r="BT5" i="8"/>
  <c r="BS34" i="8"/>
  <c r="BS10" i="8"/>
  <c r="BS13" i="8"/>
  <c r="BS17" i="8"/>
  <c r="BS24" i="8"/>
  <c r="BS26" i="8"/>
  <c r="BS20" i="8"/>
  <c r="BS33" i="8"/>
  <c r="BS79" i="8"/>
  <c r="BS37" i="8"/>
  <c r="BS42" i="8"/>
  <c r="BS46" i="8"/>
  <c r="BS51" i="8"/>
  <c r="BS55" i="8"/>
  <c r="BS49" i="8"/>
  <c r="BS62" i="8"/>
  <c r="BS45" i="8"/>
  <c r="BS71" i="8"/>
  <c r="BS66" i="8"/>
  <c r="BS8" i="8"/>
  <c r="BS15" i="8"/>
  <c r="BS23" i="8"/>
  <c r="BS27" i="8"/>
  <c r="BS31" i="8"/>
  <c r="BS78" i="8"/>
  <c r="BS41" i="8"/>
  <c r="BS47" i="8"/>
  <c r="BS48" i="8"/>
  <c r="BS56" i="8"/>
  <c r="BS60" i="8"/>
  <c r="BS65" i="8"/>
  <c r="BS69" i="8"/>
  <c r="BS6" i="8"/>
  <c r="BS11" i="8"/>
  <c r="BS18" i="8"/>
  <c r="BS25" i="8"/>
  <c r="BS32" i="8"/>
  <c r="BS75" i="8"/>
  <c r="BS39" i="8"/>
  <c r="BS52" i="8"/>
  <c r="BS58" i="8"/>
  <c r="BS64" i="8"/>
  <c r="BS73" i="8"/>
  <c r="BS35" i="8"/>
  <c r="BS14" i="8"/>
  <c r="BS19" i="8"/>
  <c r="BS76" i="8"/>
  <c r="BS40" i="8"/>
  <c r="BS44" i="8"/>
  <c r="BS59" i="8"/>
  <c r="BS72" i="8"/>
  <c r="BS12" i="8"/>
  <c r="BS28" i="8"/>
  <c r="BS80" i="8"/>
  <c r="BS50" i="8"/>
  <c r="BS61" i="8"/>
  <c r="BS7" i="8"/>
  <c r="BS29" i="8"/>
  <c r="BS53" i="8"/>
  <c r="BS70" i="8"/>
  <c r="BS16" i="8"/>
  <c r="BS74" i="8"/>
  <c r="BS63" i="8"/>
  <c r="BS22" i="8"/>
  <c r="BS38" i="8"/>
  <c r="BS68" i="8"/>
  <c r="BS21" i="8"/>
  <c r="BS43" i="8"/>
  <c r="BS67" i="8"/>
  <c r="BS30" i="8"/>
  <c r="BS77" i="8"/>
  <c r="BS54" i="8"/>
  <c r="BS57" i="8"/>
  <c r="BS36" i="8"/>
  <c r="BS9" i="8"/>
  <c r="BU5" i="9"/>
  <c r="BT79" i="9"/>
  <c r="BT76" i="9"/>
  <c r="BT74" i="9"/>
  <c r="BT77" i="9"/>
  <c r="BT72" i="9"/>
  <c r="BT68" i="9"/>
  <c r="BT64" i="9"/>
  <c r="BT78" i="9"/>
  <c r="BT71" i="9"/>
  <c r="BT80" i="9"/>
  <c r="BT67" i="9"/>
  <c r="BT60" i="9"/>
  <c r="BT56" i="9"/>
  <c r="BT75" i="9"/>
  <c r="BT69" i="9"/>
  <c r="BT63" i="9"/>
  <c r="BT58" i="9"/>
  <c r="BT55" i="9"/>
  <c r="BT51" i="9"/>
  <c r="BT47" i="9"/>
  <c r="BT43" i="9"/>
  <c r="BT39" i="9"/>
  <c r="BT70" i="9"/>
  <c r="BT54" i="9"/>
  <c r="BT49" i="9"/>
  <c r="BT46" i="9"/>
  <c r="BT41" i="9"/>
  <c r="BT38" i="9"/>
  <c r="BT37" i="9"/>
  <c r="BT33" i="9"/>
  <c r="BT29" i="9"/>
  <c r="BT25" i="9"/>
  <c r="BT24" i="9"/>
  <c r="BT23" i="9"/>
  <c r="BT22" i="9"/>
  <c r="BT20" i="9"/>
  <c r="BT19" i="9"/>
  <c r="BT18" i="9"/>
  <c r="BT17" i="9"/>
  <c r="BT16" i="9"/>
  <c r="BT14" i="9"/>
  <c r="BT13" i="9"/>
  <c r="BT10" i="9"/>
  <c r="BT8" i="9"/>
  <c r="BT6" i="9"/>
  <c r="BT73" i="9"/>
  <c r="BT66" i="9"/>
  <c r="BT61" i="9"/>
  <c r="BT52" i="9"/>
  <c r="BT42" i="9"/>
  <c r="BT40" i="9"/>
  <c r="BT36" i="9"/>
  <c r="BT31" i="9"/>
  <c r="BT28" i="9"/>
  <c r="BT11" i="9"/>
  <c r="BT9" i="9"/>
  <c r="BT7" i="9"/>
  <c r="BT65" i="9"/>
  <c r="BT45" i="9"/>
  <c r="BT30" i="9"/>
  <c r="BT62" i="9"/>
  <c r="BT48" i="9"/>
  <c r="BT44" i="9"/>
  <c r="BT59" i="9"/>
  <c r="BT57" i="9"/>
  <c r="BT50" i="9"/>
  <c r="BT27" i="9"/>
  <c r="BT35" i="9"/>
  <c r="BT26" i="9"/>
  <c r="BT21" i="9"/>
  <c r="BT15" i="9"/>
  <c r="BT53" i="9"/>
  <c r="BT34" i="9"/>
  <c r="BT32" i="9"/>
  <c r="BT12" i="9"/>
  <c r="BU5" i="8"/>
  <c r="BT35" i="8"/>
  <c r="BT11" i="8"/>
  <c r="BT14" i="8"/>
  <c r="BT19" i="8"/>
  <c r="BT24" i="8"/>
  <c r="BT26" i="8"/>
  <c r="BT32" i="8"/>
  <c r="BT76" i="8"/>
  <c r="BT80" i="8"/>
  <c r="BT41" i="8"/>
  <c r="BT45" i="8"/>
  <c r="BT49" i="8"/>
  <c r="BT40" i="8"/>
  <c r="BT56" i="8"/>
  <c r="BT62" i="8"/>
  <c r="BT54" i="8"/>
  <c r="BT7" i="8"/>
  <c r="BT51" i="8"/>
  <c r="BT67" i="8"/>
  <c r="BT9" i="8"/>
  <c r="BT17" i="8"/>
  <c r="BT22" i="8"/>
  <c r="BT25" i="8"/>
  <c r="BT31" i="8"/>
  <c r="BT78" i="8"/>
  <c r="BT37" i="8"/>
  <c r="BT46" i="8"/>
  <c r="BT75" i="8"/>
  <c r="BT52" i="8"/>
  <c r="BT63" i="8"/>
  <c r="BT69" i="8"/>
  <c r="BT72" i="8"/>
  <c r="BT6" i="8"/>
  <c r="BT36" i="8"/>
  <c r="BT13" i="8"/>
  <c r="BT23" i="8"/>
  <c r="BT28" i="8"/>
  <c r="BT77" i="8"/>
  <c r="BT39" i="8"/>
  <c r="BT48" i="8"/>
  <c r="BT57" i="8"/>
  <c r="BT64" i="8"/>
  <c r="BT55" i="8"/>
  <c r="BT71" i="8"/>
  <c r="BT34" i="8"/>
  <c r="BT15" i="8"/>
  <c r="BT21" i="8"/>
  <c r="BT29" i="8"/>
  <c r="BT43" i="8"/>
  <c r="BT74" i="8"/>
  <c r="BT61" i="8"/>
  <c r="BT68" i="8"/>
  <c r="BT10" i="8"/>
  <c r="BT27" i="8"/>
  <c r="BT38" i="8"/>
  <c r="BT50" i="8"/>
  <c r="BT65" i="8"/>
  <c r="BT70" i="8"/>
  <c r="BT30" i="8"/>
  <c r="BT53" i="8"/>
  <c r="BT16" i="8"/>
  <c r="BT42" i="8"/>
  <c r="BT58" i="8"/>
  <c r="BT18" i="8"/>
  <c r="BT44" i="8"/>
  <c r="BT73" i="8"/>
  <c r="BT20" i="8"/>
  <c r="BT47" i="8"/>
  <c r="BT66" i="8"/>
  <c r="BT8" i="8"/>
  <c r="BT59" i="8"/>
  <c r="BT12" i="8"/>
  <c r="BT60" i="8"/>
  <c r="BT33" i="8"/>
  <c r="BT79" i="8"/>
  <c r="BV5" i="9"/>
  <c r="BU4" i="9"/>
  <c r="BU80" i="9"/>
  <c r="BU78" i="9"/>
  <c r="BU73" i="9"/>
  <c r="BU74" i="9"/>
  <c r="BU71" i="9"/>
  <c r="BU67" i="9"/>
  <c r="BU77" i="9"/>
  <c r="BU70" i="9"/>
  <c r="BU76" i="9"/>
  <c r="BU64" i="9"/>
  <c r="BU63" i="9"/>
  <c r="BU59" i="9"/>
  <c r="BU66" i="9"/>
  <c r="BU60" i="9"/>
  <c r="BU57" i="9"/>
  <c r="BU54" i="9"/>
  <c r="BU50" i="9"/>
  <c r="BU46" i="9"/>
  <c r="BU42" i="9"/>
  <c r="BU38" i="9"/>
  <c r="BU75" i="9"/>
  <c r="BU68" i="9"/>
  <c r="BU51" i="9"/>
  <c r="BU48" i="9"/>
  <c r="BU43" i="9"/>
  <c r="BU40" i="9"/>
  <c r="BU36" i="9"/>
  <c r="BU32" i="9"/>
  <c r="BU28" i="9"/>
  <c r="BU69" i="9"/>
  <c r="BU65" i="9"/>
  <c r="BU56" i="9"/>
  <c r="BU45" i="9"/>
  <c r="BU41" i="9"/>
  <c r="BU33" i="9"/>
  <c r="BU30" i="9"/>
  <c r="BU25" i="9"/>
  <c r="BU24" i="9"/>
  <c r="BU23" i="9"/>
  <c r="BU22" i="9"/>
  <c r="BU20" i="9"/>
  <c r="BU19" i="9"/>
  <c r="BU18" i="9"/>
  <c r="BU17" i="9"/>
  <c r="BU16" i="9"/>
  <c r="BU14" i="9"/>
  <c r="BU13" i="9"/>
  <c r="BU62" i="9"/>
  <c r="BU55" i="9"/>
  <c r="BU44" i="9"/>
  <c r="BU39" i="9"/>
  <c r="BU27" i="9"/>
  <c r="BU35" i="9"/>
  <c r="BU72" i="9"/>
  <c r="BU61" i="9"/>
  <c r="BU58" i="9"/>
  <c r="BU52" i="9"/>
  <c r="BU79" i="9"/>
  <c r="BU53" i="9"/>
  <c r="BU26" i="9"/>
  <c r="BU21" i="9"/>
  <c r="BU15" i="9"/>
  <c r="BU47" i="9"/>
  <c r="BU34" i="9"/>
  <c r="BU9" i="9"/>
  <c r="BU49" i="9"/>
  <c r="BU29" i="9"/>
  <c r="BU10" i="9"/>
  <c r="BU7" i="9"/>
  <c r="BU31" i="9"/>
  <c r="BU12" i="9"/>
  <c r="BU6" i="9"/>
  <c r="BU37" i="9"/>
  <c r="BU11" i="9"/>
  <c r="BU8" i="9"/>
  <c r="BV5" i="8"/>
  <c r="BU8" i="8"/>
  <c r="BU10" i="8"/>
  <c r="BU15" i="8"/>
  <c r="BU21" i="8"/>
  <c r="BU18" i="8"/>
  <c r="BU26" i="8"/>
  <c r="BU32" i="8"/>
  <c r="BU25" i="8"/>
  <c r="BU43" i="8"/>
  <c r="BU79" i="8"/>
  <c r="BU41" i="8"/>
  <c r="BU45" i="8"/>
  <c r="BU58" i="8"/>
  <c r="BU55" i="8"/>
  <c r="BU70" i="8"/>
  <c r="BU69" i="8"/>
  <c r="BU61" i="8"/>
  <c r="BU68" i="8"/>
  <c r="BU6" i="8"/>
  <c r="BU9" i="8"/>
  <c r="BU12" i="8"/>
  <c r="BU17" i="8"/>
  <c r="BU27" i="8"/>
  <c r="BU31" i="8"/>
  <c r="BU75" i="8"/>
  <c r="BU38" i="8"/>
  <c r="BU48" i="8"/>
  <c r="BU49" i="8"/>
  <c r="BU57" i="8"/>
  <c r="BU66" i="8"/>
  <c r="BU73" i="8"/>
  <c r="BU67" i="8"/>
  <c r="BU64" i="8"/>
  <c r="BU11" i="8"/>
  <c r="BU20" i="8"/>
  <c r="BU22" i="8"/>
  <c r="BU33" i="8"/>
  <c r="BU39" i="8"/>
  <c r="BU44" i="8"/>
  <c r="BU46" i="8"/>
  <c r="BU50" i="8"/>
  <c r="BU63" i="8"/>
  <c r="BU71" i="8"/>
  <c r="BU35" i="8"/>
  <c r="BU16" i="8"/>
  <c r="BU28" i="8"/>
  <c r="BU77" i="8"/>
  <c r="BU40" i="8"/>
  <c r="BU54" i="8"/>
  <c r="BU52" i="8"/>
  <c r="BU65" i="8"/>
  <c r="BU14" i="8"/>
  <c r="BU29" i="8"/>
  <c r="BU74" i="8"/>
  <c r="BU37" i="8"/>
  <c r="BU59" i="8"/>
  <c r="BU60" i="8"/>
  <c r="BU34" i="8"/>
  <c r="BU30" i="8"/>
  <c r="BU53" i="8"/>
  <c r="BU19" i="8"/>
  <c r="BU42" i="8"/>
  <c r="BU7" i="8"/>
  <c r="BU23" i="8"/>
  <c r="BU47" i="8"/>
  <c r="BU56" i="8"/>
  <c r="BU24" i="8"/>
  <c r="BU78" i="8"/>
  <c r="BU72" i="8"/>
  <c r="BU76" i="8"/>
  <c r="BU80" i="8"/>
  <c r="BU36" i="8"/>
  <c r="BU13" i="8"/>
  <c r="BU51" i="8"/>
  <c r="BU62" i="8"/>
  <c r="BW5" i="9"/>
  <c r="BV79" i="9"/>
  <c r="BV80" i="9"/>
  <c r="BV78" i="9"/>
  <c r="BV77" i="9"/>
  <c r="BV72" i="9"/>
  <c r="BV76" i="9"/>
  <c r="BV70" i="9"/>
  <c r="BV66" i="9"/>
  <c r="BV75" i="9"/>
  <c r="BV73" i="9"/>
  <c r="BV69" i="9"/>
  <c r="BV62" i="9"/>
  <c r="BV58" i="9"/>
  <c r="BV71" i="9"/>
  <c r="BV65" i="9"/>
  <c r="BV53" i="9"/>
  <c r="BV49" i="9"/>
  <c r="BV45" i="9"/>
  <c r="BV41" i="9"/>
  <c r="BV64" i="9"/>
  <c r="BV63" i="9"/>
  <c r="BV59" i="9"/>
  <c r="BV57" i="9"/>
  <c r="BV35" i="9"/>
  <c r="BV31" i="9"/>
  <c r="BV27" i="9"/>
  <c r="BV21" i="9"/>
  <c r="BV15" i="9"/>
  <c r="BV12" i="9"/>
  <c r="BV11" i="9"/>
  <c r="BV9" i="9"/>
  <c r="BV7" i="9"/>
  <c r="BV55" i="9"/>
  <c r="BV51" i="9"/>
  <c r="BV44" i="9"/>
  <c r="BV39" i="9"/>
  <c r="BV10" i="9"/>
  <c r="BV8" i="9"/>
  <c r="BV6" i="9"/>
  <c r="BV68" i="9"/>
  <c r="BV60" i="9"/>
  <c r="BV50" i="9"/>
  <c r="BV48" i="9"/>
  <c r="BV38" i="9"/>
  <c r="BV32" i="9"/>
  <c r="BV29" i="9"/>
  <c r="BV26" i="9"/>
  <c r="BV67" i="9"/>
  <c r="BV54" i="9"/>
  <c r="BV37" i="9"/>
  <c r="BV34" i="9"/>
  <c r="BV74" i="9"/>
  <c r="BV61" i="9"/>
  <c r="BV52" i="9"/>
  <c r="BV46" i="9"/>
  <c r="BV42" i="9"/>
  <c r="BV40" i="9"/>
  <c r="BV56" i="9"/>
  <c r="BV47" i="9"/>
  <c r="BV43" i="9"/>
  <c r="BV36" i="9"/>
  <c r="BV24" i="9"/>
  <c r="BV18" i="9"/>
  <c r="BV13" i="9"/>
  <c r="BV25" i="9"/>
  <c r="BV19" i="9"/>
  <c r="BV14" i="9"/>
  <c r="BV33" i="9"/>
  <c r="BV30" i="9"/>
  <c r="BV22" i="9"/>
  <c r="BV20" i="9"/>
  <c r="BV16" i="9"/>
  <c r="BV28" i="9"/>
  <c r="BV23" i="9"/>
  <c r="BV17" i="9"/>
  <c r="BW5" i="8"/>
  <c r="BV8" i="8"/>
  <c r="BV12" i="8"/>
  <c r="BV13" i="8"/>
  <c r="BV21" i="8"/>
  <c r="BV25" i="8"/>
  <c r="BV30" i="8"/>
  <c r="BV24" i="8"/>
  <c r="BV79" i="8"/>
  <c r="BV39" i="8"/>
  <c r="BV77" i="8"/>
  <c r="BV45" i="8"/>
  <c r="BV46" i="8"/>
  <c r="BV54" i="8"/>
  <c r="BV56" i="8"/>
  <c r="BV62" i="8"/>
  <c r="BV66" i="8"/>
  <c r="BV70" i="8"/>
  <c r="BV53" i="8"/>
  <c r="BV9" i="8"/>
  <c r="BV14" i="8"/>
  <c r="BV20" i="8"/>
  <c r="BV26" i="8"/>
  <c r="BV32" i="8"/>
  <c r="BV78" i="8"/>
  <c r="BV40" i="8"/>
  <c r="BV76" i="8"/>
  <c r="BV48" i="8"/>
  <c r="BV58" i="8"/>
  <c r="BV60" i="8"/>
  <c r="BV65" i="8"/>
  <c r="BV71" i="8"/>
  <c r="BV57" i="8"/>
  <c r="BV35" i="8"/>
  <c r="BV16" i="8"/>
  <c r="BV18" i="8"/>
  <c r="BV29" i="8"/>
  <c r="BV75" i="8"/>
  <c r="BV41" i="8"/>
  <c r="BV49" i="8"/>
  <c r="BV55" i="8"/>
  <c r="BV61" i="8"/>
  <c r="BV68" i="8"/>
  <c r="BV7" i="8"/>
  <c r="BV36" i="8"/>
  <c r="BV17" i="8"/>
  <c r="BV27" i="8"/>
  <c r="BV80" i="8"/>
  <c r="BV74" i="8"/>
  <c r="BV51" i="8"/>
  <c r="BV63" i="8"/>
  <c r="BV72" i="8"/>
  <c r="BV15" i="8"/>
  <c r="BV31" i="8"/>
  <c r="BV38" i="8"/>
  <c r="BV50" i="8"/>
  <c r="BV64" i="8"/>
  <c r="BV6" i="8"/>
  <c r="BV34" i="8"/>
  <c r="BV33" i="8"/>
  <c r="BV47" i="8"/>
  <c r="BV19" i="8"/>
  <c r="BV42" i="8"/>
  <c r="BV67" i="8"/>
  <c r="BV22" i="8"/>
  <c r="BV43" i="8"/>
  <c r="BV69" i="8"/>
  <c r="BV23" i="8"/>
  <c r="BV44" i="8"/>
  <c r="BV73" i="8"/>
  <c r="BV10" i="8"/>
  <c r="BV52" i="8"/>
  <c r="BV11" i="8"/>
  <c r="BV59" i="8"/>
  <c r="BV28" i="8"/>
  <c r="BV37" i="8"/>
  <c r="BX5" i="9"/>
  <c r="BW78" i="9"/>
  <c r="BW77" i="9"/>
  <c r="BW80" i="9"/>
  <c r="BW79" i="9"/>
  <c r="BW75" i="9"/>
  <c r="BW71" i="9"/>
  <c r="BW73" i="9"/>
  <c r="BW69" i="9"/>
  <c r="BW65" i="9"/>
  <c r="BW70" i="9"/>
  <c r="BW68" i="9"/>
  <c r="BW66" i="9"/>
  <c r="BW61" i="9"/>
  <c r="BW57" i="9"/>
  <c r="BW76" i="9"/>
  <c r="BW62" i="9"/>
  <c r="BW59" i="9"/>
  <c r="BW56" i="9"/>
  <c r="BW52" i="9"/>
  <c r="BW48" i="9"/>
  <c r="BW44" i="9"/>
  <c r="BW40" i="9"/>
  <c r="BW74" i="9"/>
  <c r="BW67" i="9"/>
  <c r="BW58" i="9"/>
  <c r="BW55" i="9"/>
  <c r="BW53" i="9"/>
  <c r="BW50" i="9"/>
  <c r="BW47" i="9"/>
  <c r="BW45" i="9"/>
  <c r="BW42" i="9"/>
  <c r="BW39" i="9"/>
  <c r="BW34" i="9"/>
  <c r="BW30" i="9"/>
  <c r="BW26" i="9"/>
  <c r="BW72" i="9"/>
  <c r="BW60" i="9"/>
  <c r="BW54" i="9"/>
  <c r="BW38" i="9"/>
  <c r="BW37" i="9"/>
  <c r="BW35" i="9"/>
  <c r="BW32" i="9"/>
  <c r="BW29" i="9"/>
  <c r="BW27" i="9"/>
  <c r="BW49" i="9"/>
  <c r="BW43" i="9"/>
  <c r="BW21" i="9"/>
  <c r="BW64" i="9"/>
  <c r="BW46" i="9"/>
  <c r="BW51" i="9"/>
  <c r="BW25" i="9"/>
  <c r="BW19" i="9"/>
  <c r="BW14" i="9"/>
  <c r="BW33" i="9"/>
  <c r="BW22" i="9"/>
  <c r="BW20" i="9"/>
  <c r="BW16" i="9"/>
  <c r="BW12" i="9"/>
  <c r="BW63" i="9"/>
  <c r="BW31" i="9"/>
  <c r="BW28" i="9"/>
  <c r="BW23" i="9"/>
  <c r="BW17" i="9"/>
  <c r="BW24" i="9"/>
  <c r="BW18" i="9"/>
  <c r="BW15" i="9"/>
  <c r="BW9" i="9"/>
  <c r="BW6" i="9"/>
  <c r="BW41" i="9"/>
  <c r="BW11" i="9"/>
  <c r="BW13" i="9"/>
  <c r="BW8" i="9"/>
  <c r="BW36" i="9"/>
  <c r="BW10" i="9"/>
  <c r="BW7" i="9"/>
  <c r="BX5" i="8"/>
  <c r="BW34" i="8"/>
  <c r="BW10" i="8"/>
  <c r="BW13" i="8"/>
  <c r="BW17" i="8"/>
  <c r="BW23" i="8"/>
  <c r="BW26" i="8"/>
  <c r="BW19" i="8"/>
  <c r="BW33" i="8"/>
  <c r="BW76" i="8"/>
  <c r="BW40" i="8"/>
  <c r="BW42" i="8"/>
  <c r="BW49" i="8"/>
  <c r="BW53" i="8"/>
  <c r="BW57" i="8"/>
  <c r="BW60" i="8"/>
  <c r="BW64" i="8"/>
  <c r="BW71" i="8"/>
  <c r="BW70" i="8"/>
  <c r="BW69" i="8"/>
  <c r="BW35" i="8"/>
  <c r="BW14" i="8"/>
  <c r="BW21" i="8"/>
  <c r="BW25" i="8"/>
  <c r="BW30" i="8"/>
  <c r="BW79" i="8"/>
  <c r="BW74" i="8"/>
  <c r="BW46" i="8"/>
  <c r="BW51" i="8"/>
  <c r="BW56" i="8"/>
  <c r="BW61" i="8"/>
  <c r="BW38" i="8"/>
  <c r="BW66" i="8"/>
  <c r="BW73" i="8"/>
  <c r="BW9" i="8"/>
  <c r="BW16" i="8"/>
  <c r="BW20" i="8"/>
  <c r="BW31" i="8"/>
  <c r="BW77" i="8"/>
  <c r="BW41" i="8"/>
  <c r="BW52" i="8"/>
  <c r="BW44" i="8"/>
  <c r="BW65" i="8"/>
  <c r="BW68" i="8"/>
  <c r="BW8" i="8"/>
  <c r="BW18" i="8"/>
  <c r="BW28" i="8"/>
  <c r="BW80" i="8"/>
  <c r="BW50" i="8"/>
  <c r="BW55" i="8"/>
  <c r="BW63" i="8"/>
  <c r="BW72" i="8"/>
  <c r="BW15" i="8"/>
  <c r="BW29" i="8"/>
  <c r="BW39" i="8"/>
  <c r="BW54" i="8"/>
  <c r="BW67" i="8"/>
  <c r="BW6" i="8"/>
  <c r="BW36" i="8"/>
  <c r="BW32" i="8"/>
  <c r="BW58" i="8"/>
  <c r="BW22" i="8"/>
  <c r="BW37" i="8"/>
  <c r="BW43" i="8"/>
  <c r="BW24" i="8"/>
  <c r="BW45" i="8"/>
  <c r="BW48" i="8"/>
  <c r="BW27" i="8"/>
  <c r="BW47" i="8"/>
  <c r="BW7" i="8"/>
  <c r="BW78" i="8"/>
  <c r="BW75" i="8"/>
  <c r="BW59" i="8"/>
  <c r="BW62" i="8"/>
  <c r="BW11" i="8"/>
  <c r="BW12" i="8"/>
  <c r="BY5" i="9"/>
  <c r="BX80" i="9"/>
  <c r="BX79" i="9"/>
  <c r="BX76" i="9"/>
  <c r="BX74" i="9"/>
  <c r="BX78" i="9"/>
  <c r="BX77" i="9"/>
  <c r="BX75" i="9"/>
  <c r="BX68" i="9"/>
  <c r="BX64" i="9"/>
  <c r="BX72" i="9"/>
  <c r="BX65" i="9"/>
  <c r="BX60" i="9"/>
  <c r="BX56" i="9"/>
  <c r="BX73" i="9"/>
  <c r="BX61" i="9"/>
  <c r="BX55" i="9"/>
  <c r="BX51" i="9"/>
  <c r="BX47" i="9"/>
  <c r="BX43" i="9"/>
  <c r="BX39" i="9"/>
  <c r="BX62" i="9"/>
  <c r="BX52" i="9"/>
  <c r="BX44" i="9"/>
  <c r="BX37" i="9"/>
  <c r="BX33" i="9"/>
  <c r="BX29" i="9"/>
  <c r="BX25" i="9"/>
  <c r="BX24" i="9"/>
  <c r="BX23" i="9"/>
  <c r="BX22" i="9"/>
  <c r="BX20" i="9"/>
  <c r="BX19" i="9"/>
  <c r="BX18" i="9"/>
  <c r="BX17" i="9"/>
  <c r="BX16" i="9"/>
  <c r="BX14" i="9"/>
  <c r="BX13" i="9"/>
  <c r="BX10" i="9"/>
  <c r="BX8" i="9"/>
  <c r="BX6" i="9"/>
  <c r="BX67" i="9"/>
  <c r="BX50" i="9"/>
  <c r="BX49" i="9"/>
  <c r="BX48" i="9"/>
  <c r="BX34" i="9"/>
  <c r="BX26" i="9"/>
  <c r="BX21" i="9"/>
  <c r="BX15" i="9"/>
  <c r="BX12" i="9"/>
  <c r="BX66" i="9"/>
  <c r="BX59" i="9"/>
  <c r="BX58" i="9"/>
  <c r="BX57" i="9"/>
  <c r="BX53" i="9"/>
  <c r="BX46" i="9"/>
  <c r="BX36" i="9"/>
  <c r="BX31" i="9"/>
  <c r="BX28" i="9"/>
  <c r="BX70" i="9"/>
  <c r="BX42" i="9"/>
  <c r="BX40" i="9"/>
  <c r="BX38" i="9"/>
  <c r="BX69" i="9"/>
  <c r="BX63" i="9"/>
  <c r="BX45" i="9"/>
  <c r="BX41" i="9"/>
  <c r="BX54" i="9"/>
  <c r="BX35" i="9"/>
  <c r="BX71" i="9"/>
  <c r="BX30" i="9"/>
  <c r="BX11" i="9"/>
  <c r="BX32" i="9"/>
  <c r="BX7" i="9"/>
  <c r="BX27" i="9"/>
  <c r="BX9" i="9"/>
  <c r="BY5" i="8"/>
  <c r="BX35" i="8"/>
  <c r="BX12" i="8"/>
  <c r="BX17" i="8"/>
  <c r="BX21" i="8"/>
  <c r="BX19" i="8"/>
  <c r="BX27" i="8"/>
  <c r="BX30" i="8"/>
  <c r="BX77" i="8"/>
  <c r="BX80" i="8"/>
  <c r="BX40" i="8"/>
  <c r="BX43" i="8"/>
  <c r="BX47" i="8"/>
  <c r="BX39" i="8"/>
  <c r="BX55" i="8"/>
  <c r="BX62" i="8"/>
  <c r="BX53" i="8"/>
  <c r="BX7" i="8"/>
  <c r="BX54" i="8"/>
  <c r="BX70" i="8"/>
  <c r="BX9" i="8"/>
  <c r="BX14" i="8"/>
  <c r="BX22" i="8"/>
  <c r="BX25" i="8"/>
  <c r="BX28" i="8"/>
  <c r="BX33" i="8"/>
  <c r="BX41" i="8"/>
  <c r="BX42" i="8"/>
  <c r="BX48" i="8"/>
  <c r="BX56" i="8"/>
  <c r="BX61" i="8"/>
  <c r="BX57" i="8"/>
  <c r="BX67" i="8"/>
  <c r="BX66" i="8"/>
  <c r="BX34" i="8"/>
  <c r="BX13" i="8"/>
  <c r="BX23" i="8"/>
  <c r="BX20" i="8"/>
  <c r="BX76" i="8"/>
  <c r="BX75" i="8"/>
  <c r="BX45" i="8"/>
  <c r="BX52" i="8"/>
  <c r="BX63" i="8"/>
  <c r="BX72" i="8"/>
  <c r="BX73" i="8"/>
  <c r="BX11" i="8"/>
  <c r="BX10" i="8"/>
  <c r="BX29" i="8"/>
  <c r="BX79" i="8"/>
  <c r="BX44" i="8"/>
  <c r="BX51" i="8"/>
  <c r="BX65" i="8"/>
  <c r="BX69" i="8"/>
  <c r="BX18" i="8"/>
  <c r="BX32" i="8"/>
  <c r="BX74" i="8"/>
  <c r="BX50" i="8"/>
  <c r="BX68" i="8"/>
  <c r="BX36" i="8"/>
  <c r="BX31" i="8"/>
  <c r="BX59" i="8"/>
  <c r="BX24" i="8"/>
  <c r="BX38" i="8"/>
  <c r="BX58" i="8"/>
  <c r="BX15" i="8"/>
  <c r="BX46" i="8"/>
  <c r="BX71" i="8"/>
  <c r="BX26" i="8"/>
  <c r="BX49" i="8"/>
  <c r="BX6" i="8"/>
  <c r="BX8" i="8"/>
  <c r="BX60" i="8"/>
  <c r="BX16" i="8"/>
  <c r="BX64" i="8"/>
  <c r="BX78" i="8"/>
  <c r="BX37" i="8"/>
  <c r="BY80" i="9"/>
  <c r="BZ5" i="9"/>
  <c r="BY79" i="9"/>
  <c r="BY76" i="9"/>
  <c r="BY73" i="9"/>
  <c r="BY78" i="9"/>
  <c r="BY72" i="9"/>
  <c r="BY67" i="9"/>
  <c r="BY74" i="9"/>
  <c r="BY71" i="9"/>
  <c r="BY70" i="9"/>
  <c r="BY75" i="9"/>
  <c r="BY69" i="9"/>
  <c r="BY63" i="9"/>
  <c r="BY59" i="9"/>
  <c r="BY64" i="9"/>
  <c r="BY58" i="9"/>
  <c r="BY54" i="9"/>
  <c r="BY50" i="9"/>
  <c r="BY46" i="9"/>
  <c r="BY42" i="9"/>
  <c r="BY38" i="9"/>
  <c r="BY77" i="9"/>
  <c r="BY66" i="9"/>
  <c r="BY61" i="9"/>
  <c r="BY56" i="9"/>
  <c r="BY49" i="9"/>
  <c r="BY41" i="9"/>
  <c r="BY36" i="9"/>
  <c r="BY32" i="9"/>
  <c r="BY28" i="9"/>
  <c r="BY68" i="9"/>
  <c r="BY65" i="9"/>
  <c r="BY62" i="9"/>
  <c r="BY57" i="9"/>
  <c r="BY53" i="9"/>
  <c r="BY43" i="9"/>
  <c r="BY31" i="9"/>
  <c r="BY11" i="9"/>
  <c r="BY9" i="9"/>
  <c r="BY7" i="9"/>
  <c r="BY47" i="9"/>
  <c r="BY30" i="9"/>
  <c r="BY24" i="9"/>
  <c r="BY23" i="9"/>
  <c r="BY22" i="9"/>
  <c r="BY52" i="9"/>
  <c r="BY40" i="9"/>
  <c r="BY33" i="9"/>
  <c r="BY25" i="9"/>
  <c r="BY37" i="9"/>
  <c r="BY60" i="9"/>
  <c r="BY45" i="9"/>
  <c r="BY55" i="9"/>
  <c r="BY51" i="9"/>
  <c r="BY34" i="9"/>
  <c r="BY20" i="9"/>
  <c r="BY16" i="9"/>
  <c r="BY12" i="9"/>
  <c r="BY39" i="9"/>
  <c r="BY17" i="9"/>
  <c r="BY44" i="9"/>
  <c r="BY29" i="9"/>
  <c r="BY27" i="9"/>
  <c r="BY18" i="9"/>
  <c r="BY15" i="9"/>
  <c r="BY26" i="9"/>
  <c r="BY6" i="9"/>
  <c r="BY48" i="9"/>
  <c r="BY35" i="9"/>
  <c r="BY21" i="9"/>
  <c r="BY13" i="9"/>
  <c r="BY8" i="9"/>
  <c r="BY19" i="9"/>
  <c r="BY10" i="9"/>
  <c r="BY14" i="9"/>
  <c r="BZ5" i="8"/>
  <c r="BY36" i="8"/>
  <c r="BY11" i="8"/>
  <c r="BY17" i="8"/>
  <c r="BY16" i="8"/>
  <c r="BY23" i="8"/>
  <c r="BY25" i="8"/>
  <c r="BY32" i="8"/>
  <c r="BY29" i="8"/>
  <c r="BY42" i="8"/>
  <c r="BY41" i="8"/>
  <c r="BY47" i="8"/>
  <c r="BY44" i="8"/>
  <c r="BY49" i="8"/>
  <c r="BY54" i="8"/>
  <c r="BY65" i="8"/>
  <c r="BY68" i="8"/>
  <c r="BY64" i="8"/>
  <c r="BY63" i="8"/>
  <c r="BY6" i="8"/>
  <c r="BY8" i="8"/>
  <c r="BY13" i="8"/>
  <c r="BY19" i="8"/>
  <c r="BY24" i="8"/>
  <c r="BY30" i="8"/>
  <c r="BY77" i="8"/>
  <c r="BY43" i="8"/>
  <c r="BY39" i="8"/>
  <c r="BY74" i="8"/>
  <c r="BY52" i="8"/>
  <c r="BY51" i="8"/>
  <c r="BY62" i="8"/>
  <c r="BY66" i="8"/>
  <c r="BY71" i="8"/>
  <c r="BY9" i="8"/>
  <c r="BY15" i="8"/>
  <c r="BY21" i="8"/>
  <c r="BY31" i="8"/>
  <c r="BY79" i="8"/>
  <c r="BY78" i="8"/>
  <c r="BY48" i="8"/>
  <c r="BY45" i="8"/>
  <c r="BY73" i="8"/>
  <c r="BY70" i="8"/>
  <c r="BY10" i="8"/>
  <c r="BY20" i="8"/>
  <c r="BY28" i="8"/>
  <c r="BY38" i="8"/>
  <c r="BY46" i="8"/>
  <c r="BY56" i="8"/>
  <c r="BY72" i="8"/>
  <c r="BY67" i="8"/>
  <c r="BY34" i="8"/>
  <c r="BY18" i="8"/>
  <c r="BY33" i="8"/>
  <c r="BY37" i="8"/>
  <c r="BY57" i="8"/>
  <c r="BY7" i="8"/>
  <c r="BY35" i="8"/>
  <c r="BY76" i="8"/>
  <c r="BY58" i="8"/>
  <c r="BY22" i="8"/>
  <c r="BY40" i="8"/>
  <c r="BY60" i="8"/>
  <c r="BY26" i="8"/>
  <c r="BY50" i="8"/>
  <c r="BY59" i="8"/>
  <c r="BY27" i="8"/>
  <c r="BY53" i="8"/>
  <c r="BY55" i="8"/>
  <c r="BY75" i="8"/>
  <c r="BY80" i="8"/>
  <c r="BY12" i="8"/>
  <c r="BY14" i="8"/>
  <c r="BY61" i="8"/>
  <c r="BY69" i="8"/>
  <c r="CA5" i="9"/>
  <c r="BZ79" i="9"/>
  <c r="BZ80" i="9"/>
  <c r="BZ78" i="9"/>
  <c r="BZ72" i="9"/>
  <c r="BZ77" i="9"/>
  <c r="BZ74" i="9"/>
  <c r="BZ71" i="9"/>
  <c r="BZ70" i="9"/>
  <c r="BZ66" i="9"/>
  <c r="BZ76" i="9"/>
  <c r="BZ69" i="9"/>
  <c r="BZ67" i="9"/>
  <c r="BZ64" i="9"/>
  <c r="BZ62" i="9"/>
  <c r="BZ58" i="9"/>
  <c r="BZ68" i="9"/>
  <c r="BZ63" i="9"/>
  <c r="BZ60" i="9"/>
  <c r="BZ57" i="9"/>
  <c r="BZ53" i="9"/>
  <c r="BZ49" i="9"/>
  <c r="BZ45" i="9"/>
  <c r="BZ41" i="9"/>
  <c r="BZ65" i="9"/>
  <c r="BZ54" i="9"/>
  <c r="BZ51" i="9"/>
  <c r="BZ48" i="9"/>
  <c r="BZ46" i="9"/>
  <c r="BZ43" i="9"/>
  <c r="BZ40" i="9"/>
  <c r="BZ38" i="9"/>
  <c r="BZ35" i="9"/>
  <c r="BZ31" i="9"/>
  <c r="BZ27" i="9"/>
  <c r="BZ21" i="9"/>
  <c r="BZ15" i="9"/>
  <c r="BZ12" i="9"/>
  <c r="BZ11" i="9"/>
  <c r="BZ9" i="9"/>
  <c r="BZ7" i="9"/>
  <c r="BZ73" i="9"/>
  <c r="BZ59" i="9"/>
  <c r="BZ52" i="9"/>
  <c r="BZ47" i="9"/>
  <c r="BZ36" i="9"/>
  <c r="BZ33" i="9"/>
  <c r="BZ30" i="9"/>
  <c r="BZ28" i="9"/>
  <c r="BZ25" i="9"/>
  <c r="BZ24" i="9"/>
  <c r="BZ23" i="9"/>
  <c r="BZ22" i="9"/>
  <c r="BZ20" i="9"/>
  <c r="BZ19" i="9"/>
  <c r="BZ18" i="9"/>
  <c r="BZ17" i="9"/>
  <c r="BZ16" i="9"/>
  <c r="BZ14" i="9"/>
  <c r="BZ13" i="9"/>
  <c r="BZ42" i="9"/>
  <c r="BZ61" i="9"/>
  <c r="BZ75" i="9"/>
  <c r="BZ56" i="9"/>
  <c r="BZ55" i="9"/>
  <c r="BZ50" i="9"/>
  <c r="BZ44" i="9"/>
  <c r="BZ39" i="9"/>
  <c r="BZ32" i="9"/>
  <c r="BZ29" i="9"/>
  <c r="BZ10" i="9"/>
  <c r="BZ37" i="9"/>
  <c r="BZ26" i="9"/>
  <c r="BZ8" i="9"/>
  <c r="BZ6" i="9"/>
  <c r="BZ34" i="9"/>
  <c r="CA5" i="8"/>
  <c r="BZ9" i="8"/>
  <c r="BZ13" i="8"/>
  <c r="BZ20" i="8"/>
  <c r="BZ14" i="8"/>
  <c r="BZ24" i="8"/>
  <c r="BZ28" i="8"/>
  <c r="BZ33" i="8"/>
  <c r="BZ77" i="8"/>
  <c r="BZ37" i="8"/>
  <c r="BZ41" i="8"/>
  <c r="BZ44" i="8"/>
  <c r="BZ49" i="8"/>
  <c r="BZ53" i="8"/>
  <c r="BZ55" i="8"/>
  <c r="BZ62" i="8"/>
  <c r="BZ66" i="8"/>
  <c r="BZ70" i="8"/>
  <c r="BZ56" i="8"/>
  <c r="BZ8" i="8"/>
  <c r="BZ15" i="8"/>
  <c r="BZ36" i="8"/>
  <c r="BZ23" i="8"/>
  <c r="BZ30" i="8"/>
  <c r="BZ75" i="8"/>
  <c r="BZ80" i="8"/>
  <c r="BZ42" i="8"/>
  <c r="BZ47" i="8"/>
  <c r="BZ46" i="8"/>
  <c r="BZ59" i="8"/>
  <c r="BZ64" i="8"/>
  <c r="BZ69" i="8"/>
  <c r="BZ7" i="8"/>
  <c r="BZ34" i="8"/>
  <c r="BZ12" i="8"/>
  <c r="BZ18" i="8"/>
  <c r="BZ26" i="8"/>
  <c r="BZ29" i="8"/>
  <c r="BZ38" i="8"/>
  <c r="BZ43" i="8"/>
  <c r="BZ58" i="8"/>
  <c r="BZ60" i="8"/>
  <c r="BZ67" i="8"/>
  <c r="BZ73" i="8"/>
  <c r="BZ11" i="8"/>
  <c r="BZ17" i="8"/>
  <c r="BZ31" i="8"/>
  <c r="BZ79" i="8"/>
  <c r="BZ48" i="8"/>
  <c r="BZ50" i="8"/>
  <c r="BZ65" i="8"/>
  <c r="BZ52" i="8"/>
  <c r="BZ35" i="8"/>
  <c r="BZ21" i="8"/>
  <c r="BZ32" i="8"/>
  <c r="BZ40" i="8"/>
  <c r="BZ57" i="8"/>
  <c r="BZ68" i="8"/>
  <c r="BZ10" i="8"/>
  <c r="BZ76" i="8"/>
  <c r="BZ51" i="8"/>
  <c r="BZ22" i="8"/>
  <c r="BZ74" i="8"/>
  <c r="BZ71" i="8"/>
  <c r="BZ25" i="8"/>
  <c r="BZ45" i="8"/>
  <c r="BZ72" i="8"/>
  <c r="BZ27" i="8"/>
  <c r="BZ54" i="8"/>
  <c r="BZ6" i="8"/>
  <c r="BZ16" i="8"/>
  <c r="BZ61" i="8"/>
  <c r="BZ19" i="8"/>
  <c r="BZ63" i="8"/>
  <c r="BZ78" i="8"/>
  <c r="BZ39" i="8"/>
  <c r="CB5" i="9"/>
  <c r="CA78" i="9"/>
  <c r="CA77" i="9"/>
  <c r="CA79" i="9"/>
  <c r="CA75" i="9"/>
  <c r="CA71" i="9"/>
  <c r="CA76" i="9"/>
  <c r="CA69" i="9"/>
  <c r="CA65" i="9"/>
  <c r="CA73" i="9"/>
  <c r="CA74" i="9"/>
  <c r="CA61" i="9"/>
  <c r="CA57" i="9"/>
  <c r="CA67" i="9"/>
  <c r="CA52" i="9"/>
  <c r="CA48" i="9"/>
  <c r="CA44" i="9"/>
  <c r="CA40" i="9"/>
  <c r="CA80" i="9"/>
  <c r="CA60" i="9"/>
  <c r="CA34" i="9"/>
  <c r="CA30" i="9"/>
  <c r="CA26" i="9"/>
  <c r="CA70" i="9"/>
  <c r="CA68" i="9"/>
  <c r="CA66" i="9"/>
  <c r="CA58" i="9"/>
  <c r="CA46" i="9"/>
  <c r="CA42" i="9"/>
  <c r="CA10" i="9"/>
  <c r="CA8" i="9"/>
  <c r="CA6" i="9"/>
  <c r="CA72" i="9"/>
  <c r="CA56" i="9"/>
  <c r="CA55" i="9"/>
  <c r="CA51" i="9"/>
  <c r="CA45" i="9"/>
  <c r="CA41" i="9"/>
  <c r="CA39" i="9"/>
  <c r="CA37" i="9"/>
  <c r="CA35" i="9"/>
  <c r="CA27" i="9"/>
  <c r="CA63" i="9"/>
  <c r="CA32" i="9"/>
  <c r="CA29" i="9"/>
  <c r="CA59" i="9"/>
  <c r="CA50" i="9"/>
  <c r="CA53" i="9"/>
  <c r="CA47" i="9"/>
  <c r="CA43" i="9"/>
  <c r="CA54" i="9"/>
  <c r="CA49" i="9"/>
  <c r="CA33" i="9"/>
  <c r="CA22" i="9"/>
  <c r="CA17" i="9"/>
  <c r="CA62" i="9"/>
  <c r="CA31" i="9"/>
  <c r="CA28" i="9"/>
  <c r="CA23" i="9"/>
  <c r="CA18" i="9"/>
  <c r="CA15" i="9"/>
  <c r="CA13" i="9"/>
  <c r="CA38" i="9"/>
  <c r="CA36" i="9"/>
  <c r="CA24" i="9"/>
  <c r="CA21" i="9"/>
  <c r="CA19" i="9"/>
  <c r="CA14" i="9"/>
  <c r="CA64" i="9"/>
  <c r="CA20" i="9"/>
  <c r="CA16" i="9"/>
  <c r="CA12" i="9"/>
  <c r="CA11" i="9"/>
  <c r="CA7" i="9"/>
  <c r="CA25" i="9"/>
  <c r="CA9" i="9"/>
  <c r="CB5" i="8"/>
  <c r="CA34" i="8"/>
  <c r="CA10" i="8"/>
  <c r="CA14" i="8"/>
  <c r="CA18" i="8"/>
  <c r="CA24" i="8"/>
  <c r="CA26" i="8"/>
  <c r="CA11" i="8"/>
  <c r="CA33" i="8"/>
  <c r="CA75" i="8"/>
  <c r="CA38" i="8"/>
  <c r="CA45" i="8"/>
  <c r="CA43" i="8"/>
  <c r="CA52" i="8"/>
  <c r="CA56" i="8"/>
  <c r="CA59" i="8"/>
  <c r="CA63" i="8"/>
  <c r="CA76" i="8"/>
  <c r="CA73" i="8"/>
  <c r="CA72" i="8"/>
  <c r="CA36" i="8"/>
  <c r="CA13" i="8"/>
  <c r="CA20" i="8"/>
  <c r="CA21" i="8"/>
  <c r="CA29" i="8"/>
  <c r="CA78" i="8"/>
  <c r="CA39" i="8"/>
  <c r="CA37" i="8"/>
  <c r="CA46" i="8"/>
  <c r="CA54" i="8"/>
  <c r="CA47" i="8"/>
  <c r="CA64" i="8"/>
  <c r="CA70" i="8"/>
  <c r="CA7" i="8"/>
  <c r="CA8" i="8"/>
  <c r="CA16" i="8"/>
  <c r="CA19" i="8"/>
  <c r="CA30" i="8"/>
  <c r="CA80" i="8"/>
  <c r="CA40" i="8"/>
  <c r="CA50" i="8"/>
  <c r="CA57" i="8"/>
  <c r="CA62" i="8"/>
  <c r="CA69" i="8"/>
  <c r="CA6" i="8"/>
  <c r="CA12" i="8"/>
  <c r="CA23" i="8"/>
  <c r="CA31" i="8"/>
  <c r="CA77" i="8"/>
  <c r="CA48" i="8"/>
  <c r="CA58" i="8"/>
  <c r="CA41" i="8"/>
  <c r="CA68" i="8"/>
  <c r="CA35" i="8"/>
  <c r="CA22" i="8"/>
  <c r="CA32" i="8"/>
  <c r="CA49" i="8"/>
  <c r="CA55" i="8"/>
  <c r="CA66" i="8"/>
  <c r="CA9" i="8"/>
  <c r="CA79" i="8"/>
  <c r="CA44" i="8"/>
  <c r="CA67" i="8"/>
  <c r="CA25" i="8"/>
  <c r="CA60" i="8"/>
  <c r="CA27" i="8"/>
  <c r="CA51" i="8"/>
  <c r="CA71" i="8"/>
  <c r="CA28" i="8"/>
  <c r="CA53" i="8"/>
  <c r="CA74" i="8"/>
  <c r="CA42" i="8"/>
  <c r="CA61" i="8"/>
  <c r="CA65" i="8"/>
  <c r="CA15" i="8"/>
  <c r="CA17" i="8"/>
  <c r="CC5" i="9"/>
  <c r="CB80" i="9"/>
  <c r="CB4" i="9"/>
  <c r="CB76" i="9"/>
  <c r="CB77" i="9"/>
  <c r="CB74" i="9"/>
  <c r="CB73" i="9"/>
  <c r="CB68" i="9"/>
  <c r="CB64" i="9"/>
  <c r="CB79" i="9"/>
  <c r="CB75" i="9"/>
  <c r="CB78" i="9"/>
  <c r="CB72" i="9"/>
  <c r="CB71" i="9"/>
  <c r="CB66" i="9"/>
  <c r="CB60" i="9"/>
  <c r="CB56" i="9"/>
  <c r="CB70" i="9"/>
  <c r="CB62" i="9"/>
  <c r="CB59" i="9"/>
  <c r="CB55" i="9"/>
  <c r="CB51" i="9"/>
  <c r="CB47" i="9"/>
  <c r="CB43" i="9"/>
  <c r="CB39" i="9"/>
  <c r="CB69" i="9"/>
  <c r="CB63" i="9"/>
  <c r="CB53" i="9"/>
  <c r="CB50" i="9"/>
  <c r="CB45" i="9"/>
  <c r="CB42" i="9"/>
  <c r="CB37" i="9"/>
  <c r="CB33" i="9"/>
  <c r="CB29" i="9"/>
  <c r="CB25" i="9"/>
  <c r="CB24" i="9"/>
  <c r="CB23" i="9"/>
  <c r="CB22" i="9"/>
  <c r="CB20" i="9"/>
  <c r="CB19" i="9"/>
  <c r="CB18" i="9"/>
  <c r="CB17" i="9"/>
  <c r="CB16" i="9"/>
  <c r="CB14" i="9"/>
  <c r="CB13" i="9"/>
  <c r="CB10" i="9"/>
  <c r="CB8" i="9"/>
  <c r="CB6" i="9"/>
  <c r="CB67" i="9"/>
  <c r="CB61" i="9"/>
  <c r="CB41" i="9"/>
  <c r="CB40" i="9"/>
  <c r="CB35" i="9"/>
  <c r="CB32" i="9"/>
  <c r="CB27" i="9"/>
  <c r="CB54" i="9"/>
  <c r="CB38" i="9"/>
  <c r="CB34" i="9"/>
  <c r="CB26" i="9"/>
  <c r="CB44" i="9"/>
  <c r="CB21" i="9"/>
  <c r="CB58" i="9"/>
  <c r="CB57" i="9"/>
  <c r="CB49" i="9"/>
  <c r="CB65" i="9"/>
  <c r="CB48" i="9"/>
  <c r="CB31" i="9"/>
  <c r="CB30" i="9"/>
  <c r="CB28" i="9"/>
  <c r="CB15" i="9"/>
  <c r="CB46" i="9"/>
  <c r="CB36" i="9"/>
  <c r="CB9" i="9"/>
  <c r="CB52" i="9"/>
  <c r="CB7" i="9"/>
  <c r="CB12" i="9"/>
  <c r="CB11" i="9"/>
  <c r="CC5" i="8"/>
  <c r="CB35" i="8"/>
  <c r="CB11" i="8"/>
  <c r="CB14" i="8"/>
  <c r="CB21" i="8"/>
  <c r="CB24" i="8"/>
  <c r="CB26" i="8"/>
  <c r="CB31" i="8"/>
  <c r="CB78" i="8"/>
  <c r="CB77" i="8"/>
  <c r="CB39" i="8"/>
  <c r="CB44" i="8"/>
  <c r="CB48" i="8"/>
  <c r="CB38" i="8"/>
  <c r="CB58" i="8"/>
  <c r="CB62" i="8"/>
  <c r="CB52" i="8"/>
  <c r="CB7" i="8"/>
  <c r="CB57" i="8"/>
  <c r="CB73" i="8"/>
  <c r="CB36" i="8"/>
  <c r="CB10" i="8"/>
  <c r="CB17" i="8"/>
  <c r="CB18" i="8"/>
  <c r="CB29" i="8"/>
  <c r="CB32" i="8"/>
  <c r="CB75" i="8"/>
  <c r="CB41" i="8"/>
  <c r="CB47" i="8"/>
  <c r="CB51" i="8"/>
  <c r="CB60" i="8"/>
  <c r="CB65" i="8"/>
  <c r="CB53" i="8"/>
  <c r="CB72" i="8"/>
  <c r="CB12" i="8"/>
  <c r="CB20" i="8"/>
  <c r="CB25" i="8"/>
  <c r="CB30" i="8"/>
  <c r="CB74" i="8"/>
  <c r="CB45" i="8"/>
  <c r="CB42" i="8"/>
  <c r="CB61" i="8"/>
  <c r="CB67" i="8"/>
  <c r="CB68" i="8"/>
  <c r="CB13" i="8"/>
  <c r="CB23" i="8"/>
  <c r="CB33" i="8"/>
  <c r="CB40" i="8"/>
  <c r="CB49" i="8"/>
  <c r="CB59" i="8"/>
  <c r="CB71" i="8"/>
  <c r="CB6" i="8"/>
  <c r="CB8" i="8"/>
  <c r="CB22" i="8"/>
  <c r="CB79" i="8"/>
  <c r="CB43" i="8"/>
  <c r="CB54" i="8"/>
  <c r="CB66" i="8"/>
  <c r="CB19" i="8"/>
  <c r="CB46" i="8"/>
  <c r="CB70" i="8"/>
  <c r="CB9" i="8"/>
  <c r="CB80" i="8"/>
  <c r="CB63" i="8"/>
  <c r="CB27" i="8"/>
  <c r="CB50" i="8"/>
  <c r="CB69" i="8"/>
  <c r="CB34" i="8"/>
  <c r="CB28" i="8"/>
  <c r="CB55" i="8"/>
  <c r="CB16" i="8"/>
  <c r="CB64" i="8"/>
  <c r="CB15" i="8"/>
  <c r="CB56" i="8"/>
  <c r="CB76" i="8"/>
  <c r="CB37" i="8"/>
  <c r="CD5" i="9"/>
  <c r="CC80" i="9"/>
  <c r="CC78" i="9"/>
  <c r="CC73" i="9"/>
  <c r="CC79" i="9"/>
  <c r="CC76" i="9"/>
  <c r="CC75" i="9"/>
  <c r="CC67" i="9"/>
  <c r="CC72" i="9"/>
  <c r="CC70" i="9"/>
  <c r="CC68" i="9"/>
  <c r="CC65" i="9"/>
  <c r="CC63" i="9"/>
  <c r="CC59" i="9"/>
  <c r="CC74" i="9"/>
  <c r="CC69" i="9"/>
  <c r="CC66" i="9"/>
  <c r="CC61" i="9"/>
  <c r="CC56" i="9"/>
  <c r="CC54" i="9"/>
  <c r="CC50" i="9"/>
  <c r="CC46" i="9"/>
  <c r="CC42" i="9"/>
  <c r="CC38" i="9"/>
  <c r="CC71" i="9"/>
  <c r="CC58" i="9"/>
  <c r="CC57" i="9"/>
  <c r="CC55" i="9"/>
  <c r="CC52" i="9"/>
  <c r="CC47" i="9"/>
  <c r="CC44" i="9"/>
  <c r="CC39" i="9"/>
  <c r="CC36" i="9"/>
  <c r="CC32" i="9"/>
  <c r="CC28" i="9"/>
  <c r="CC51" i="9"/>
  <c r="CC45" i="9"/>
  <c r="CC37" i="9"/>
  <c r="CC34" i="9"/>
  <c r="CC29" i="9"/>
  <c r="CC26" i="9"/>
  <c r="CC21" i="9"/>
  <c r="CC15" i="9"/>
  <c r="CC12" i="9"/>
  <c r="CC64" i="9"/>
  <c r="CC48" i="9"/>
  <c r="CC31" i="9"/>
  <c r="CC49" i="9"/>
  <c r="CC60" i="9"/>
  <c r="CC53" i="9"/>
  <c r="CC43" i="9"/>
  <c r="CC77" i="9"/>
  <c r="CC41" i="9"/>
  <c r="CC62" i="9"/>
  <c r="CC23" i="9"/>
  <c r="CC18" i="9"/>
  <c r="CC13" i="9"/>
  <c r="CC27" i="9"/>
  <c r="CC24" i="9"/>
  <c r="CC19" i="9"/>
  <c r="CC14" i="9"/>
  <c r="CC35" i="9"/>
  <c r="CC25" i="9"/>
  <c r="CC20" i="9"/>
  <c r="CC16" i="9"/>
  <c r="CC33" i="9"/>
  <c r="CC30" i="9"/>
  <c r="CC22" i="9"/>
  <c r="CC10" i="9"/>
  <c r="CC9" i="9"/>
  <c r="CC6" i="9"/>
  <c r="CC40" i="9"/>
  <c r="CC17" i="9"/>
  <c r="CC11" i="9"/>
  <c r="CC8" i="9"/>
  <c r="CC7" i="9"/>
  <c r="CD5" i="8"/>
  <c r="CC36" i="8"/>
  <c r="CC10" i="8"/>
  <c r="CC12" i="8"/>
  <c r="CC15" i="8"/>
  <c r="CC20" i="8"/>
  <c r="CC29" i="8"/>
  <c r="CC33" i="8"/>
  <c r="CC28" i="8"/>
  <c r="CC41" i="8"/>
  <c r="CC74" i="8"/>
  <c r="CC46" i="8"/>
  <c r="CC47" i="8"/>
  <c r="CC51" i="8"/>
  <c r="CC53" i="8"/>
  <c r="CC64" i="8"/>
  <c r="CC65" i="8"/>
  <c r="CC59" i="8"/>
  <c r="CC62" i="8"/>
  <c r="CC6" i="8"/>
  <c r="CC35" i="8"/>
  <c r="CC13" i="8"/>
  <c r="CC18" i="8"/>
  <c r="CC24" i="8"/>
  <c r="CC30" i="8"/>
  <c r="CC77" i="8"/>
  <c r="CC37" i="8"/>
  <c r="CC38" i="8"/>
  <c r="CC45" i="8"/>
  <c r="CC44" i="8"/>
  <c r="CC57" i="8"/>
  <c r="CC72" i="8"/>
  <c r="CC7" i="8"/>
  <c r="CC70" i="8"/>
  <c r="CC8" i="8"/>
  <c r="CC17" i="8"/>
  <c r="CC22" i="8"/>
  <c r="CC31" i="8"/>
  <c r="CC75" i="8"/>
  <c r="CC40" i="8"/>
  <c r="CC49" i="8"/>
  <c r="CC39" i="8"/>
  <c r="CC68" i="8"/>
  <c r="CC63" i="8"/>
  <c r="CC58" i="8"/>
  <c r="CC14" i="8"/>
  <c r="CC25" i="8"/>
  <c r="CC76" i="8"/>
  <c r="CC79" i="8"/>
  <c r="CC52" i="8"/>
  <c r="CC54" i="8"/>
  <c r="CC71" i="8"/>
  <c r="CC9" i="8"/>
  <c r="CC19" i="8"/>
  <c r="CC27" i="8"/>
  <c r="CC80" i="8"/>
  <c r="CC48" i="8"/>
  <c r="CC69" i="8"/>
  <c r="CC23" i="8"/>
  <c r="CC50" i="8"/>
  <c r="CC73" i="8"/>
  <c r="CC11" i="8"/>
  <c r="CC78" i="8"/>
  <c r="CC60" i="8"/>
  <c r="CC26" i="8"/>
  <c r="CC56" i="8"/>
  <c r="CC66" i="8"/>
  <c r="CC34" i="8"/>
  <c r="CC32" i="8"/>
  <c r="CC55" i="8"/>
  <c r="CC43" i="8"/>
  <c r="CC42" i="8"/>
  <c r="CC16" i="8"/>
  <c r="CC21" i="8"/>
  <c r="CC61" i="8"/>
  <c r="CC67" i="8"/>
  <c r="CE5" i="9"/>
  <c r="CD80" i="9"/>
  <c r="CD79" i="9"/>
  <c r="CD76" i="9"/>
  <c r="CD72" i="9"/>
  <c r="CD70" i="9"/>
  <c r="CD66" i="9"/>
  <c r="CD77" i="9"/>
  <c r="CD74" i="9"/>
  <c r="CD71" i="9"/>
  <c r="CD69" i="9"/>
  <c r="CD73" i="9"/>
  <c r="CD62" i="9"/>
  <c r="CD58" i="9"/>
  <c r="CD65" i="9"/>
  <c r="CD53" i="9"/>
  <c r="CD49" i="9"/>
  <c r="CD45" i="9"/>
  <c r="CD41" i="9"/>
  <c r="CD68" i="9"/>
  <c r="CD64" i="9"/>
  <c r="CD59" i="9"/>
  <c r="CD35" i="9"/>
  <c r="CD31" i="9"/>
  <c r="CD27" i="9"/>
  <c r="CD21" i="9"/>
  <c r="CD15" i="9"/>
  <c r="CD12" i="9"/>
  <c r="CD11" i="9"/>
  <c r="CD9" i="9"/>
  <c r="CD7" i="9"/>
  <c r="CD75" i="9"/>
  <c r="CD63" i="9"/>
  <c r="CD56" i="9"/>
  <c r="CD55" i="9"/>
  <c r="CD54" i="9"/>
  <c r="CD48" i="9"/>
  <c r="CD44" i="9"/>
  <c r="CD39" i="9"/>
  <c r="CD38" i="9"/>
  <c r="CD43" i="9"/>
  <c r="CD36" i="9"/>
  <c r="CD33" i="9"/>
  <c r="CD30" i="9"/>
  <c r="CD28" i="9"/>
  <c r="CD25" i="9"/>
  <c r="CD24" i="9"/>
  <c r="CD23" i="9"/>
  <c r="CD60" i="9"/>
  <c r="CD50" i="9"/>
  <c r="CD22" i="9"/>
  <c r="CD78" i="9"/>
  <c r="CD47" i="9"/>
  <c r="CD51" i="9"/>
  <c r="CD67" i="9"/>
  <c r="CD52" i="9"/>
  <c r="CD46" i="9"/>
  <c r="CD40" i="9"/>
  <c r="CD32" i="9"/>
  <c r="CD29" i="9"/>
  <c r="CD19" i="9"/>
  <c r="CD14" i="9"/>
  <c r="CD42" i="9"/>
  <c r="CD37" i="9"/>
  <c r="CD26" i="9"/>
  <c r="CD20" i="9"/>
  <c r="CD16" i="9"/>
  <c r="CD34" i="9"/>
  <c r="CD17" i="9"/>
  <c r="CD61" i="9"/>
  <c r="CD13" i="9"/>
  <c r="CD10" i="9"/>
  <c r="CD6" i="9"/>
  <c r="CD57" i="9"/>
  <c r="CD8" i="9"/>
  <c r="CD18" i="9"/>
  <c r="CE5" i="8"/>
  <c r="CD8" i="8"/>
  <c r="CD12" i="8"/>
  <c r="CD15" i="8"/>
  <c r="CD18" i="8"/>
  <c r="CD25" i="8"/>
  <c r="CD31" i="8"/>
  <c r="CD24" i="8"/>
  <c r="CD75" i="8"/>
  <c r="CD37" i="8"/>
  <c r="CD41" i="8"/>
  <c r="CD46" i="8"/>
  <c r="CD45" i="8"/>
  <c r="CD52" i="8"/>
  <c r="CD59" i="8"/>
  <c r="CD63" i="8"/>
  <c r="CD67" i="8"/>
  <c r="CD71" i="8"/>
  <c r="CD49" i="8"/>
  <c r="CD35" i="8"/>
  <c r="CD11" i="8"/>
  <c r="CD19" i="8"/>
  <c r="CD23" i="8"/>
  <c r="CD30" i="8"/>
  <c r="CD29" i="8"/>
  <c r="CD79" i="8"/>
  <c r="CD40" i="8"/>
  <c r="CD50" i="8"/>
  <c r="CD57" i="8"/>
  <c r="CD58" i="8"/>
  <c r="CD64" i="8"/>
  <c r="CD69" i="8"/>
  <c r="CD51" i="8"/>
  <c r="CD10" i="8"/>
  <c r="CD20" i="8"/>
  <c r="CD26" i="8"/>
  <c r="CD28" i="8"/>
  <c r="CD80" i="8"/>
  <c r="CD43" i="8"/>
  <c r="CD53" i="8"/>
  <c r="CD60" i="8"/>
  <c r="CD66" i="8"/>
  <c r="CD73" i="8"/>
  <c r="CD34" i="8"/>
  <c r="CD17" i="8"/>
  <c r="CD16" i="8"/>
  <c r="CD76" i="8"/>
  <c r="CD39" i="8"/>
  <c r="CD48" i="8"/>
  <c r="CD61" i="8"/>
  <c r="CD70" i="8"/>
  <c r="CD6" i="8"/>
  <c r="CD9" i="8"/>
  <c r="CD22" i="8"/>
  <c r="CD77" i="8"/>
  <c r="CD47" i="8"/>
  <c r="CD54" i="8"/>
  <c r="CD72" i="8"/>
  <c r="CD27" i="8"/>
  <c r="CD44" i="8"/>
  <c r="CD55" i="8"/>
  <c r="CD13" i="8"/>
  <c r="CD78" i="8"/>
  <c r="CD62" i="8"/>
  <c r="CD32" i="8"/>
  <c r="CD74" i="8"/>
  <c r="CD7" i="8"/>
  <c r="CD36" i="8"/>
  <c r="CD33" i="8"/>
  <c r="CD56" i="8"/>
  <c r="CD14" i="8"/>
  <c r="CD65" i="8"/>
  <c r="CD21" i="8"/>
  <c r="CD68" i="8"/>
  <c r="CD38" i="8"/>
  <c r="CD42" i="8"/>
  <c r="CF5" i="9"/>
  <c r="CE78" i="9"/>
  <c r="CE79" i="9"/>
  <c r="CE77" i="9"/>
  <c r="CE75" i="9"/>
  <c r="CE71" i="9"/>
  <c r="CE74" i="9"/>
  <c r="CE72" i="9"/>
  <c r="CE69" i="9"/>
  <c r="CE65" i="9"/>
  <c r="CE80" i="9"/>
  <c r="CE70" i="9"/>
  <c r="CE67" i="9"/>
  <c r="CE64" i="9"/>
  <c r="CE61" i="9"/>
  <c r="CE57" i="9"/>
  <c r="CE63" i="9"/>
  <c r="CE60" i="9"/>
  <c r="CE58" i="9"/>
  <c r="CE52" i="9"/>
  <c r="CE48" i="9"/>
  <c r="CE44" i="9"/>
  <c r="CE40" i="9"/>
  <c r="CE73" i="9"/>
  <c r="CE62" i="9"/>
  <c r="CE56" i="9"/>
  <c r="CE54" i="9"/>
  <c r="CE51" i="9"/>
  <c r="CE49" i="9"/>
  <c r="CE46" i="9"/>
  <c r="CE43" i="9"/>
  <c r="CE41" i="9"/>
  <c r="CE38" i="9"/>
  <c r="CE34" i="9"/>
  <c r="CE30" i="9"/>
  <c r="CE26" i="9"/>
  <c r="CE66" i="9"/>
  <c r="CE50" i="9"/>
  <c r="CE36" i="9"/>
  <c r="CE33" i="9"/>
  <c r="CE31" i="9"/>
  <c r="CE28" i="9"/>
  <c r="CE25" i="9"/>
  <c r="CE24" i="9"/>
  <c r="CE23" i="9"/>
  <c r="CE22" i="9"/>
  <c r="CE20" i="9"/>
  <c r="CE19" i="9"/>
  <c r="CE18" i="9"/>
  <c r="CE17" i="9"/>
  <c r="CE16" i="9"/>
  <c r="CE14" i="9"/>
  <c r="CE13" i="9"/>
  <c r="CE11" i="9"/>
  <c r="CE9" i="9"/>
  <c r="CE7" i="9"/>
  <c r="CE76" i="9"/>
  <c r="CE53" i="9"/>
  <c r="CE47" i="9"/>
  <c r="CE68" i="9"/>
  <c r="CE55" i="9"/>
  <c r="CE45" i="9"/>
  <c r="CE39" i="9"/>
  <c r="CE42" i="9"/>
  <c r="CE37" i="9"/>
  <c r="CE27" i="9"/>
  <c r="CE59" i="9"/>
  <c r="CE35" i="9"/>
  <c r="CE21" i="9"/>
  <c r="CE12" i="9"/>
  <c r="CE8" i="9"/>
  <c r="CE32" i="9"/>
  <c r="CE29" i="9"/>
  <c r="CE15" i="9"/>
  <c r="CE10" i="9"/>
  <c r="CE6" i="9"/>
  <c r="CF5" i="8"/>
  <c r="CE34" i="8"/>
  <c r="CE9" i="8"/>
  <c r="CE13" i="8"/>
  <c r="CE17" i="8"/>
  <c r="CE23" i="8"/>
  <c r="CE26" i="8"/>
  <c r="CE21" i="8"/>
  <c r="CE33" i="8"/>
  <c r="CE76" i="8"/>
  <c r="CE38" i="8"/>
  <c r="CE39" i="8"/>
  <c r="CE40" i="8"/>
  <c r="CE51" i="8"/>
  <c r="CE55" i="8"/>
  <c r="CE50" i="8"/>
  <c r="CE62" i="8"/>
  <c r="CE69" i="8"/>
  <c r="CE66" i="8"/>
  <c r="CE46" i="8"/>
  <c r="CE36" i="8"/>
  <c r="CE11" i="8"/>
  <c r="CE16" i="8"/>
  <c r="CE24" i="8"/>
  <c r="CE28" i="8"/>
  <c r="CE32" i="8"/>
  <c r="CE77" i="8"/>
  <c r="CE37" i="8"/>
  <c r="CE48" i="8"/>
  <c r="CE52" i="8"/>
  <c r="CE57" i="8"/>
  <c r="CE61" i="8"/>
  <c r="CE73" i="8"/>
  <c r="CE7" i="8"/>
  <c r="CE35" i="8"/>
  <c r="CE14" i="8"/>
  <c r="CE22" i="8"/>
  <c r="CE29" i="8"/>
  <c r="CE79" i="8"/>
  <c r="CE42" i="8"/>
  <c r="CE47" i="8"/>
  <c r="CE54" i="8"/>
  <c r="CE60" i="8"/>
  <c r="CE68" i="8"/>
  <c r="CE71" i="8"/>
  <c r="CE15" i="8"/>
  <c r="CE25" i="8"/>
  <c r="CE78" i="8"/>
  <c r="CE41" i="8"/>
  <c r="CE49" i="8"/>
  <c r="CE59" i="8"/>
  <c r="CE72" i="8"/>
  <c r="CE10" i="8"/>
  <c r="CE20" i="8"/>
  <c r="CE80" i="8"/>
  <c r="CE44" i="8"/>
  <c r="CE58" i="8"/>
  <c r="CE70" i="8"/>
  <c r="CE27" i="8"/>
  <c r="CE45" i="8"/>
  <c r="CE67" i="8"/>
  <c r="CE12" i="8"/>
  <c r="CE75" i="8"/>
  <c r="CE63" i="8"/>
  <c r="CE30" i="8"/>
  <c r="CE53" i="8"/>
  <c r="CE6" i="8"/>
  <c r="CE8" i="8"/>
  <c r="CE31" i="8"/>
  <c r="CE56" i="8"/>
  <c r="CE74" i="8"/>
  <c r="CE43" i="8"/>
  <c r="CE64" i="8"/>
  <c r="CE65" i="8"/>
  <c r="CE18" i="8"/>
  <c r="CE19" i="8"/>
  <c r="CG5" i="9"/>
  <c r="CF79" i="9"/>
  <c r="CF78" i="9"/>
  <c r="CF76" i="9"/>
  <c r="CF80" i="9"/>
  <c r="CF74" i="9"/>
  <c r="CF77" i="9"/>
  <c r="CF71" i="9"/>
  <c r="CF68" i="9"/>
  <c r="CF64" i="9"/>
  <c r="CF73" i="9"/>
  <c r="CF60" i="9"/>
  <c r="CF56" i="9"/>
  <c r="CF75" i="9"/>
  <c r="CF72" i="9"/>
  <c r="CF57" i="9"/>
  <c r="CF55" i="9"/>
  <c r="CF51" i="9"/>
  <c r="CF47" i="9"/>
  <c r="CF43" i="9"/>
  <c r="CF39" i="9"/>
  <c r="CF67" i="9"/>
  <c r="CF61" i="9"/>
  <c r="CF48" i="9"/>
  <c r="CF40" i="9"/>
  <c r="CF37" i="9"/>
  <c r="CF33" i="9"/>
  <c r="CF29" i="9"/>
  <c r="CF25" i="9"/>
  <c r="CF24" i="9"/>
  <c r="CF23" i="9"/>
  <c r="CF22" i="9"/>
  <c r="CF20" i="9"/>
  <c r="CF19" i="9"/>
  <c r="CF18" i="9"/>
  <c r="CF17" i="9"/>
  <c r="CF16" i="9"/>
  <c r="CF14" i="9"/>
  <c r="CF13" i="9"/>
  <c r="CF10" i="9"/>
  <c r="CF8" i="9"/>
  <c r="CF6" i="9"/>
  <c r="CF65" i="9"/>
  <c r="CF53" i="9"/>
  <c r="CF49" i="9"/>
  <c r="CF30" i="9"/>
  <c r="CF62" i="9"/>
  <c r="CF52" i="9"/>
  <c r="CF42" i="9"/>
  <c r="CF35" i="9"/>
  <c r="CF32" i="9"/>
  <c r="CF69" i="9"/>
  <c r="CF59" i="9"/>
  <c r="CF46" i="9"/>
  <c r="CF27" i="9"/>
  <c r="CF66" i="9"/>
  <c r="CF41" i="9"/>
  <c r="CF63" i="9"/>
  <c r="CF54" i="9"/>
  <c r="CF44" i="9"/>
  <c r="CF58" i="9"/>
  <c r="CF36" i="9"/>
  <c r="CF26" i="9"/>
  <c r="CF21" i="9"/>
  <c r="CF12" i="9"/>
  <c r="CF50" i="9"/>
  <c r="CF45" i="9"/>
  <c r="CF38" i="9"/>
  <c r="CF34" i="9"/>
  <c r="CF11" i="9"/>
  <c r="CF15" i="9"/>
  <c r="CF31" i="9"/>
  <c r="CF28" i="9"/>
  <c r="CF9" i="9"/>
  <c r="CF70" i="9"/>
  <c r="CF3" i="9"/>
  <c r="CF7" i="9"/>
  <c r="CG5" i="8"/>
  <c r="CF34" i="8"/>
  <c r="CF9" i="8"/>
  <c r="CF14" i="8"/>
  <c r="CF17" i="8"/>
  <c r="CF22" i="8"/>
  <c r="CF25" i="8"/>
  <c r="CF29" i="8"/>
  <c r="CF32" i="8"/>
  <c r="CF39" i="8"/>
  <c r="CF76" i="8"/>
  <c r="CF44" i="8"/>
  <c r="CF48" i="8"/>
  <c r="CF77" i="8"/>
  <c r="CF53" i="8"/>
  <c r="CF61" i="8"/>
  <c r="CF65" i="8"/>
  <c r="CF70" i="8"/>
  <c r="CF73" i="8"/>
  <c r="CF72" i="8"/>
  <c r="CF4" i="8"/>
  <c r="CF11" i="8"/>
  <c r="CF15" i="8"/>
  <c r="CF19" i="8"/>
  <c r="CF26" i="8"/>
  <c r="CF33" i="8"/>
  <c r="CF80" i="8"/>
  <c r="CF75" i="8"/>
  <c r="CF46" i="8"/>
  <c r="CF37" i="8"/>
  <c r="CF57" i="8"/>
  <c r="CF63" i="8"/>
  <c r="CF66" i="8"/>
  <c r="CF52" i="8"/>
  <c r="CF6" i="8"/>
  <c r="CF8" i="8"/>
  <c r="CF16" i="8"/>
  <c r="CF24" i="8"/>
  <c r="CF31" i="8"/>
  <c r="CF74" i="8"/>
  <c r="CF43" i="8"/>
  <c r="CF50" i="8"/>
  <c r="CF59" i="8"/>
  <c r="CF51" i="8"/>
  <c r="CF69" i="8"/>
  <c r="CF35" i="8"/>
  <c r="CF10" i="8"/>
  <c r="CF21" i="8"/>
  <c r="CF78" i="8"/>
  <c r="CF40" i="8"/>
  <c r="CF41" i="8"/>
  <c r="CF62" i="8"/>
  <c r="CF56" i="8"/>
  <c r="CF12" i="8"/>
  <c r="CF23" i="8"/>
  <c r="CF79" i="8"/>
  <c r="CF47" i="8"/>
  <c r="CF60" i="8"/>
  <c r="CF67" i="8"/>
  <c r="CF27" i="8"/>
  <c r="CF49" i="8"/>
  <c r="CF64" i="8"/>
  <c r="CF13" i="8"/>
  <c r="CF38" i="8"/>
  <c r="CF71" i="8"/>
  <c r="CF28" i="8"/>
  <c r="CF54" i="8"/>
  <c r="CF68" i="8"/>
  <c r="CF36" i="8"/>
  <c r="CF30" i="8"/>
  <c r="CF58" i="8"/>
  <c r="CF18" i="8"/>
  <c r="CF55" i="8"/>
  <c r="CF20" i="8"/>
  <c r="CF7" i="8"/>
  <c r="CF42" i="8"/>
  <c r="CF45" i="8"/>
  <c r="CH5" i="9"/>
  <c r="CG80" i="9"/>
  <c r="CG77" i="9"/>
  <c r="CG73" i="9"/>
  <c r="CG79" i="9"/>
  <c r="CG67" i="9"/>
  <c r="CG78" i="9"/>
  <c r="CG75" i="9"/>
  <c r="CG70" i="9"/>
  <c r="CG69" i="9"/>
  <c r="CG66" i="9"/>
  <c r="CG63" i="9"/>
  <c r="CG59" i="9"/>
  <c r="CG68" i="9"/>
  <c r="CG64" i="9"/>
  <c r="CG62" i="9"/>
  <c r="CG54" i="9"/>
  <c r="CG50" i="9"/>
  <c r="CG46" i="9"/>
  <c r="CG42" i="9"/>
  <c r="CG38" i="9"/>
  <c r="CG72" i="9"/>
  <c r="CG53" i="9"/>
  <c r="CG45" i="9"/>
  <c r="CG36" i="9"/>
  <c r="CG32" i="9"/>
  <c r="CG28" i="9"/>
  <c r="CG76" i="9"/>
  <c r="CG60" i="9"/>
  <c r="CG52" i="9"/>
  <c r="CG47" i="9"/>
  <c r="CG43" i="9"/>
  <c r="CG35" i="9"/>
  <c r="CG27" i="9"/>
  <c r="CG10" i="9"/>
  <c r="CG8" i="9"/>
  <c r="CG6" i="9"/>
  <c r="CG71" i="9"/>
  <c r="CG58" i="9"/>
  <c r="CG57" i="9"/>
  <c r="CG41" i="9"/>
  <c r="CG40" i="9"/>
  <c r="CG37" i="9"/>
  <c r="CG34" i="9"/>
  <c r="CG29" i="9"/>
  <c r="CG21" i="9"/>
  <c r="CG74" i="9"/>
  <c r="CG26" i="9"/>
  <c r="CG56" i="9"/>
  <c r="CG51" i="9"/>
  <c r="CG49" i="9"/>
  <c r="CG44" i="9"/>
  <c r="CG39" i="9"/>
  <c r="CG65" i="9"/>
  <c r="CG48" i="9"/>
  <c r="CG61" i="9"/>
  <c r="CG24" i="9"/>
  <c r="CG20" i="9"/>
  <c r="CG16" i="9"/>
  <c r="CG25" i="9"/>
  <c r="CG17" i="9"/>
  <c r="CG15" i="9"/>
  <c r="CG33" i="9"/>
  <c r="CG31" i="9"/>
  <c r="CG30" i="9"/>
  <c r="CG22" i="9"/>
  <c r="CG18" i="9"/>
  <c r="CG55" i="9"/>
  <c r="CG23" i="9"/>
  <c r="CG19" i="9"/>
  <c r="CG11" i="9"/>
  <c r="CG7" i="9"/>
  <c r="CG14" i="9"/>
  <c r="CG12" i="9"/>
  <c r="CG13" i="9"/>
  <c r="CG9" i="9"/>
  <c r="CH5" i="8"/>
  <c r="CG35" i="8"/>
  <c r="CG9" i="8"/>
  <c r="CG14" i="8"/>
  <c r="CG21" i="8"/>
  <c r="CG23" i="8"/>
  <c r="CG25" i="8"/>
  <c r="CG31" i="8"/>
  <c r="CG77" i="8"/>
  <c r="CG40" i="8"/>
  <c r="CG80" i="8"/>
  <c r="CG38" i="8"/>
  <c r="CG48" i="8"/>
  <c r="CG55" i="8"/>
  <c r="CG52" i="8"/>
  <c r="CG63" i="8"/>
  <c r="CG64" i="8"/>
  <c r="CG42" i="8"/>
  <c r="CG53" i="8"/>
  <c r="CG69" i="8"/>
  <c r="CG10" i="8"/>
  <c r="CG16" i="8"/>
  <c r="CG20" i="8"/>
  <c r="CG22" i="8"/>
  <c r="CG32" i="8"/>
  <c r="CG75" i="8"/>
  <c r="CG39" i="8"/>
  <c r="CG45" i="8"/>
  <c r="CG50" i="8"/>
  <c r="CG58" i="8"/>
  <c r="CG67" i="8"/>
  <c r="CG70" i="8"/>
  <c r="CG72" i="8"/>
  <c r="CG6" i="8"/>
  <c r="CG34" i="8"/>
  <c r="CG12" i="8"/>
  <c r="CG18" i="8"/>
  <c r="CG28" i="8"/>
  <c r="CG76" i="8"/>
  <c r="CG78" i="8"/>
  <c r="CG49" i="8"/>
  <c r="CG47" i="8"/>
  <c r="CG59" i="8"/>
  <c r="CG7" i="8"/>
  <c r="CG65" i="8"/>
  <c r="CG36" i="8"/>
  <c r="CG15" i="8"/>
  <c r="CG29" i="8"/>
  <c r="CG26" i="8"/>
  <c r="CG41" i="8"/>
  <c r="CG51" i="8"/>
  <c r="CG71" i="8"/>
  <c r="CG68" i="8"/>
  <c r="CG11" i="8"/>
  <c r="CG24" i="8"/>
  <c r="CG74" i="8"/>
  <c r="CG44" i="8"/>
  <c r="CG57" i="8"/>
  <c r="CG61" i="8"/>
  <c r="CG13" i="8"/>
  <c r="CG43" i="8"/>
  <c r="CG60" i="8"/>
  <c r="CG27" i="8"/>
  <c r="CG46" i="8"/>
  <c r="CG73" i="8"/>
  <c r="CG30" i="8"/>
  <c r="CG54" i="8"/>
  <c r="CG8" i="8"/>
  <c r="CG33" i="8"/>
  <c r="CG56" i="8"/>
  <c r="CG37" i="8"/>
  <c r="CG79" i="8"/>
  <c r="CG17" i="8"/>
  <c r="CG19" i="8"/>
  <c r="CG66" i="8"/>
  <c r="CG62" i="8"/>
  <c r="CH79" i="9"/>
  <c r="CI5" i="9"/>
  <c r="CH80" i="9"/>
  <c r="CH72" i="9"/>
  <c r="CH78" i="9"/>
  <c r="CH77" i="9"/>
  <c r="CH75" i="9"/>
  <c r="CH73" i="9"/>
  <c r="CH70" i="9"/>
  <c r="CH66" i="9"/>
  <c r="CH76" i="9"/>
  <c r="CH69" i="9"/>
  <c r="CH68" i="9"/>
  <c r="CH65" i="9"/>
  <c r="CH62" i="9"/>
  <c r="CH58" i="9"/>
  <c r="CH71" i="9"/>
  <c r="CH67" i="9"/>
  <c r="CH61" i="9"/>
  <c r="CH59" i="9"/>
  <c r="CH56" i="9"/>
  <c r="CH53" i="9"/>
  <c r="CH49" i="9"/>
  <c r="CH45" i="9"/>
  <c r="CH41" i="9"/>
  <c r="CH60" i="9"/>
  <c r="CH55" i="9"/>
  <c r="CH52" i="9"/>
  <c r="CH50" i="9"/>
  <c r="CH47" i="9"/>
  <c r="CH44" i="9"/>
  <c r="CH42" i="9"/>
  <c r="CH39" i="9"/>
  <c r="CH35" i="9"/>
  <c r="CH31" i="9"/>
  <c r="CH27" i="9"/>
  <c r="CH21" i="9"/>
  <c r="CH15" i="9"/>
  <c r="CH12" i="9"/>
  <c r="CH11" i="9"/>
  <c r="CH9" i="9"/>
  <c r="CH7" i="9"/>
  <c r="CH74" i="9"/>
  <c r="CH64" i="9"/>
  <c r="CH57" i="9"/>
  <c r="CH46" i="9"/>
  <c r="CH40" i="9"/>
  <c r="CH37" i="9"/>
  <c r="CH34" i="9"/>
  <c r="CH32" i="9"/>
  <c r="CH29" i="9"/>
  <c r="CH26" i="9"/>
  <c r="CH51" i="9"/>
  <c r="CH63" i="9"/>
  <c r="CH54" i="9"/>
  <c r="CH48" i="9"/>
  <c r="CH38" i="9"/>
  <c r="CH25" i="9"/>
  <c r="CH17" i="9"/>
  <c r="CH33" i="9"/>
  <c r="CH30" i="9"/>
  <c r="CH22" i="9"/>
  <c r="CH18" i="9"/>
  <c r="CH13" i="9"/>
  <c r="CH10" i="9"/>
  <c r="CH28" i="9"/>
  <c r="CH23" i="9"/>
  <c r="CH19" i="9"/>
  <c r="CH14" i="9"/>
  <c r="CH8" i="9"/>
  <c r="CH43" i="9"/>
  <c r="CH36" i="9"/>
  <c r="CH6" i="9"/>
  <c r="CH24" i="9"/>
  <c r="CH20" i="9"/>
  <c r="CH16" i="9"/>
  <c r="CI5" i="8"/>
  <c r="CH8" i="8"/>
  <c r="CH11" i="8"/>
  <c r="CH16" i="8"/>
  <c r="CH21" i="8"/>
  <c r="CH23" i="8"/>
  <c r="CH27" i="8"/>
  <c r="CH33" i="8"/>
  <c r="CH77" i="8"/>
  <c r="CH37" i="8"/>
  <c r="CH41" i="8"/>
  <c r="CH74" i="8"/>
  <c r="CH49" i="8"/>
  <c r="CH56" i="8"/>
  <c r="CH57" i="8"/>
  <c r="CH62" i="8"/>
  <c r="CH66" i="8"/>
  <c r="CH70" i="8"/>
  <c r="CH54" i="8"/>
  <c r="CH6" i="8"/>
  <c r="CH35" i="8"/>
  <c r="CH17" i="8"/>
  <c r="CH15" i="8"/>
  <c r="CH25" i="8"/>
  <c r="CH32" i="8"/>
  <c r="CH78" i="8"/>
  <c r="CH39" i="8"/>
  <c r="CH28" i="8"/>
  <c r="CH47" i="8"/>
  <c r="CH55" i="8"/>
  <c r="CH61" i="8"/>
  <c r="CH67" i="8"/>
  <c r="CH72" i="8"/>
  <c r="CH7" i="8"/>
  <c r="CH9" i="8"/>
  <c r="CH18" i="8"/>
  <c r="CH22" i="8"/>
  <c r="CH31" i="8"/>
  <c r="CH79" i="8"/>
  <c r="CH42" i="8"/>
  <c r="CH45" i="8"/>
  <c r="CH53" i="8"/>
  <c r="CH64" i="8"/>
  <c r="CH71" i="8"/>
  <c r="CH36" i="8"/>
  <c r="CH19" i="8"/>
  <c r="CH26" i="8"/>
  <c r="CH76" i="8"/>
  <c r="CH43" i="8"/>
  <c r="CH52" i="8"/>
  <c r="CH63" i="8"/>
  <c r="CH73" i="8"/>
  <c r="CH12" i="8"/>
  <c r="CH24" i="8"/>
  <c r="CH80" i="8"/>
  <c r="CH50" i="8"/>
  <c r="CH60" i="8"/>
  <c r="CH44" i="8"/>
  <c r="CH14" i="8"/>
  <c r="CH38" i="8"/>
  <c r="CH65" i="8"/>
  <c r="CH30" i="8"/>
  <c r="CH48" i="8"/>
  <c r="CH58" i="8"/>
  <c r="CH34" i="8"/>
  <c r="CH29" i="8"/>
  <c r="CH51" i="8"/>
  <c r="CH10" i="8"/>
  <c r="CH75" i="8"/>
  <c r="CH59" i="8"/>
  <c r="CH20" i="8"/>
  <c r="CH68" i="8"/>
  <c r="CH13" i="8"/>
  <c r="CH69" i="8"/>
  <c r="CH40" i="8"/>
  <c r="CH46" i="8"/>
  <c r="CI80" i="9"/>
  <c r="CI78" i="9"/>
  <c r="CJ5" i="9"/>
  <c r="CI77" i="9"/>
  <c r="CI4" i="9"/>
  <c r="CI79" i="9"/>
  <c r="CI76" i="9"/>
  <c r="CI75" i="9"/>
  <c r="CI71" i="9"/>
  <c r="CI69" i="9"/>
  <c r="CI65" i="9"/>
  <c r="CI74" i="9"/>
  <c r="CI72" i="9"/>
  <c r="CI61" i="9"/>
  <c r="CI57" i="9"/>
  <c r="CI52" i="9"/>
  <c r="CI48" i="9"/>
  <c r="CI44" i="9"/>
  <c r="CI40" i="9"/>
  <c r="CI70" i="9"/>
  <c r="CI66" i="9"/>
  <c r="CI63" i="9"/>
  <c r="CI34" i="9"/>
  <c r="CI30" i="9"/>
  <c r="CI26" i="9"/>
  <c r="CI68" i="9"/>
  <c r="CI62" i="9"/>
  <c r="CI59" i="9"/>
  <c r="CI58" i="9"/>
  <c r="CI51" i="9"/>
  <c r="CI42" i="9"/>
  <c r="CI41" i="9"/>
  <c r="CI21" i="9"/>
  <c r="CI15" i="9"/>
  <c r="CI12" i="9"/>
  <c r="CI54" i="9"/>
  <c r="CI38" i="9"/>
  <c r="CI36" i="9"/>
  <c r="CI33" i="9"/>
  <c r="CI28" i="9"/>
  <c r="CI25" i="9"/>
  <c r="CI22" i="9"/>
  <c r="CI55" i="9"/>
  <c r="CI45" i="9"/>
  <c r="CI39" i="9"/>
  <c r="CI31" i="9"/>
  <c r="CI24" i="9"/>
  <c r="CI23" i="9"/>
  <c r="CI37" i="9"/>
  <c r="CI67" i="9"/>
  <c r="CI46" i="9"/>
  <c r="CI64" i="9"/>
  <c r="CI50" i="9"/>
  <c r="CI43" i="9"/>
  <c r="CI47" i="9"/>
  <c r="CI35" i="9"/>
  <c r="CI18" i="9"/>
  <c r="CI13" i="9"/>
  <c r="CI73" i="9"/>
  <c r="CI53" i="9"/>
  <c r="CI19" i="9"/>
  <c r="CI14" i="9"/>
  <c r="CI9" i="9"/>
  <c r="CI60" i="9"/>
  <c r="CI56" i="9"/>
  <c r="CI49" i="9"/>
  <c r="CI32" i="9"/>
  <c r="CI29" i="9"/>
  <c r="CI20" i="9"/>
  <c r="CI16" i="9"/>
  <c r="CI11" i="9"/>
  <c r="CI7" i="9"/>
  <c r="CI17" i="9"/>
  <c r="CI6" i="9"/>
  <c r="CI27" i="9"/>
  <c r="CI10" i="9"/>
  <c r="CI8" i="9"/>
  <c r="CJ5" i="8"/>
  <c r="CI9" i="8"/>
  <c r="CI12" i="8"/>
  <c r="CI16" i="8"/>
  <c r="CI23" i="8"/>
  <c r="CI20" i="8"/>
  <c r="CI28" i="8"/>
  <c r="CI32" i="8"/>
  <c r="CI78" i="8"/>
  <c r="CI74" i="8"/>
  <c r="CI38" i="8"/>
  <c r="CI46" i="8"/>
  <c r="CI48" i="8"/>
  <c r="CI54" i="8"/>
  <c r="CI58" i="8"/>
  <c r="CI62" i="8"/>
  <c r="CI45" i="8"/>
  <c r="CI67" i="8"/>
  <c r="CI7" i="8"/>
  <c r="CI8" i="8"/>
  <c r="CI14" i="8"/>
  <c r="CI22" i="8"/>
  <c r="CI25" i="8"/>
  <c r="CI30" i="8"/>
  <c r="CI77" i="8"/>
  <c r="CI37" i="8"/>
  <c r="CI47" i="8"/>
  <c r="CI44" i="8"/>
  <c r="CI55" i="8"/>
  <c r="CI60" i="8"/>
  <c r="CI65" i="8"/>
  <c r="CI71" i="8"/>
  <c r="CI66" i="8"/>
  <c r="CI34" i="8"/>
  <c r="CI11" i="8"/>
  <c r="CI18" i="8"/>
  <c r="CI26" i="8"/>
  <c r="CI33" i="8"/>
  <c r="CI75" i="8"/>
  <c r="CI43" i="8"/>
  <c r="CI52" i="8"/>
  <c r="CI59" i="8"/>
  <c r="CI49" i="8"/>
  <c r="CI73" i="8"/>
  <c r="CI36" i="8"/>
  <c r="CI17" i="8"/>
  <c r="CI27" i="8"/>
  <c r="CI79" i="8"/>
  <c r="CI42" i="8"/>
  <c r="CI53" i="8"/>
  <c r="CI63" i="8"/>
  <c r="CI69" i="8"/>
  <c r="CI13" i="8"/>
  <c r="CI19" i="8"/>
  <c r="CI80" i="8"/>
  <c r="CI39" i="8"/>
  <c r="CI61" i="8"/>
  <c r="CI70" i="8"/>
  <c r="CI15" i="8"/>
  <c r="CI41" i="8"/>
  <c r="CI64" i="8"/>
  <c r="CI29" i="8"/>
  <c r="CI51" i="8"/>
  <c r="CI6" i="8"/>
  <c r="CI35" i="8"/>
  <c r="CI31" i="8"/>
  <c r="CI56" i="8"/>
  <c r="CI10" i="8"/>
  <c r="CI76" i="8"/>
  <c r="CI57" i="8"/>
  <c r="CI40" i="8"/>
  <c r="CI50" i="8"/>
  <c r="CI68" i="8"/>
  <c r="CI72" i="8"/>
  <c r="CI24" i="8"/>
  <c r="CI21" i="8"/>
  <c r="CK5" i="9"/>
  <c r="CJ80" i="9"/>
  <c r="CJ79" i="9"/>
  <c r="CJ76" i="9"/>
  <c r="CJ78" i="9"/>
  <c r="CJ74" i="9"/>
  <c r="CJ72" i="9"/>
  <c r="CJ68" i="9"/>
  <c r="CJ64" i="9"/>
  <c r="CJ71" i="9"/>
  <c r="CJ77" i="9"/>
  <c r="CJ75" i="9"/>
  <c r="CJ67" i="9"/>
  <c r="CJ60" i="9"/>
  <c r="CJ56" i="9"/>
  <c r="CJ73" i="9"/>
  <c r="CJ66" i="9"/>
  <c r="CJ63" i="9"/>
  <c r="CJ58" i="9"/>
  <c r="CJ55" i="9"/>
  <c r="CJ51" i="9"/>
  <c r="CJ47" i="9"/>
  <c r="CJ43" i="9"/>
  <c r="CJ39" i="9"/>
  <c r="CJ65" i="9"/>
  <c r="CJ59" i="9"/>
  <c r="CJ57" i="9"/>
  <c r="CJ54" i="9"/>
  <c r="CJ49" i="9"/>
  <c r="CJ46" i="9"/>
  <c r="CJ41" i="9"/>
  <c r="CJ38" i="9"/>
  <c r="CJ37" i="9"/>
  <c r="CJ33" i="9"/>
  <c r="CJ29" i="9"/>
  <c r="CJ25" i="9"/>
  <c r="CJ24" i="9"/>
  <c r="CJ23" i="9"/>
  <c r="CJ22" i="9"/>
  <c r="CJ20" i="9"/>
  <c r="CJ19" i="9"/>
  <c r="CJ18" i="9"/>
  <c r="CJ17" i="9"/>
  <c r="CJ16" i="9"/>
  <c r="CJ14" i="9"/>
  <c r="CJ13" i="9"/>
  <c r="CJ10" i="9"/>
  <c r="CJ8" i="9"/>
  <c r="CJ6" i="9"/>
  <c r="CJ69" i="9"/>
  <c r="CJ45" i="9"/>
  <c r="CJ36" i="9"/>
  <c r="CJ31" i="9"/>
  <c r="CJ28" i="9"/>
  <c r="CJ11" i="9"/>
  <c r="CJ9" i="9"/>
  <c r="CJ7" i="9"/>
  <c r="CJ70" i="9"/>
  <c r="CJ61" i="9"/>
  <c r="CJ50" i="9"/>
  <c r="CJ48" i="9"/>
  <c r="CJ44" i="9"/>
  <c r="CJ30" i="9"/>
  <c r="CJ62" i="9"/>
  <c r="CJ52" i="9"/>
  <c r="CJ42" i="9"/>
  <c r="CJ40" i="9"/>
  <c r="CJ53" i="9"/>
  <c r="CJ34" i="9"/>
  <c r="CJ15" i="9"/>
  <c r="CJ32" i="9"/>
  <c r="CJ27" i="9"/>
  <c r="CJ35" i="9"/>
  <c r="CJ21" i="9"/>
  <c r="CJ12" i="9"/>
  <c r="CJ26" i="9"/>
  <c r="CK5" i="8"/>
  <c r="CJ34" i="8"/>
  <c r="CJ9" i="8"/>
  <c r="CJ13" i="8"/>
  <c r="CJ19" i="8"/>
  <c r="CJ16" i="8"/>
  <c r="CJ26" i="8"/>
  <c r="CJ30" i="8"/>
  <c r="CJ33" i="8"/>
  <c r="CJ79" i="8"/>
  <c r="CJ37" i="8"/>
  <c r="CJ44" i="8"/>
  <c r="CJ48" i="8"/>
  <c r="CJ75" i="8"/>
  <c r="CJ52" i="8"/>
  <c r="CJ61" i="8"/>
  <c r="CJ65" i="8"/>
  <c r="CJ69" i="8"/>
  <c r="CJ72" i="8"/>
  <c r="CJ51" i="8"/>
  <c r="CJ8" i="8"/>
  <c r="CJ14" i="8"/>
  <c r="CJ23" i="8"/>
  <c r="CJ25" i="8"/>
  <c r="CJ32" i="8"/>
  <c r="CJ77" i="8"/>
  <c r="CJ42" i="8"/>
  <c r="CJ45" i="8"/>
  <c r="CJ50" i="8"/>
  <c r="CJ57" i="8"/>
  <c r="CJ62" i="8"/>
  <c r="CJ58" i="8"/>
  <c r="CJ68" i="8"/>
  <c r="CJ67" i="8"/>
  <c r="CJ36" i="8"/>
  <c r="CJ17" i="8"/>
  <c r="CJ20" i="8"/>
  <c r="CJ28" i="8"/>
  <c r="CJ78" i="8"/>
  <c r="CJ39" i="8"/>
  <c r="CJ49" i="8"/>
  <c r="CJ56" i="8"/>
  <c r="CJ64" i="8"/>
  <c r="CJ7" i="8"/>
  <c r="CJ6" i="8"/>
  <c r="CJ11" i="8"/>
  <c r="CJ22" i="8"/>
  <c r="CJ21" i="8"/>
  <c r="CJ80" i="8"/>
  <c r="CJ46" i="8"/>
  <c r="CJ53" i="8"/>
  <c r="CJ54" i="8"/>
  <c r="CJ70" i="8"/>
  <c r="CJ10" i="8"/>
  <c r="CJ27" i="8"/>
  <c r="CJ38" i="8"/>
  <c r="CJ74" i="8"/>
  <c r="CJ63" i="8"/>
  <c r="CJ71" i="8"/>
  <c r="CJ15" i="8"/>
  <c r="CJ41" i="8"/>
  <c r="CJ55" i="8"/>
  <c r="CJ29" i="8"/>
  <c r="CJ40" i="8"/>
  <c r="CJ35" i="8"/>
  <c r="CJ31" i="8"/>
  <c r="CJ59" i="8"/>
  <c r="CJ12" i="8"/>
  <c r="CJ76" i="8"/>
  <c r="CJ60" i="8"/>
  <c r="CJ24" i="8"/>
  <c r="CJ73" i="8"/>
  <c r="CJ18" i="8"/>
  <c r="CJ66" i="8"/>
  <c r="CJ43" i="8"/>
  <c r="CJ47" i="8"/>
  <c r="CL5" i="9"/>
  <c r="CK80" i="9"/>
  <c r="CK78" i="9"/>
  <c r="CK79" i="9"/>
  <c r="CK73" i="9"/>
  <c r="CK76" i="9"/>
  <c r="CK74" i="9"/>
  <c r="CK71" i="9"/>
  <c r="CK67" i="9"/>
  <c r="CK70" i="9"/>
  <c r="CK64" i="9"/>
  <c r="CK63" i="9"/>
  <c r="CK59" i="9"/>
  <c r="CK77" i="9"/>
  <c r="CK65" i="9"/>
  <c r="CK60" i="9"/>
  <c r="CK57" i="9"/>
  <c r="CK54" i="9"/>
  <c r="CK50" i="9"/>
  <c r="CK46" i="9"/>
  <c r="CK42" i="9"/>
  <c r="CK38" i="9"/>
  <c r="CK62" i="9"/>
  <c r="CK58" i="9"/>
  <c r="CK51" i="9"/>
  <c r="CK48" i="9"/>
  <c r="CK43" i="9"/>
  <c r="CK40" i="9"/>
  <c r="CK36" i="9"/>
  <c r="CK32" i="9"/>
  <c r="CK28" i="9"/>
  <c r="CK72" i="9"/>
  <c r="CK69" i="9"/>
  <c r="CK61" i="9"/>
  <c r="CK55" i="9"/>
  <c r="CK44" i="9"/>
  <c r="CK39" i="9"/>
  <c r="CK33" i="9"/>
  <c r="CK30" i="9"/>
  <c r="CK25" i="9"/>
  <c r="CK24" i="9"/>
  <c r="CK23" i="9"/>
  <c r="CK22" i="9"/>
  <c r="CK20" i="9"/>
  <c r="CK19" i="9"/>
  <c r="CK18" i="9"/>
  <c r="CK17" i="9"/>
  <c r="CK16" i="9"/>
  <c r="CK14" i="9"/>
  <c r="CK13" i="9"/>
  <c r="CK56" i="9"/>
  <c r="CK53" i="9"/>
  <c r="CK49" i="9"/>
  <c r="CK35" i="9"/>
  <c r="CK27" i="9"/>
  <c r="CK75" i="9"/>
  <c r="CK52" i="9"/>
  <c r="CK47" i="9"/>
  <c r="CK45" i="9"/>
  <c r="CK68" i="9"/>
  <c r="CK31" i="9"/>
  <c r="CK29" i="9"/>
  <c r="CK12" i="9"/>
  <c r="CK66" i="9"/>
  <c r="CK41" i="9"/>
  <c r="CK26" i="9"/>
  <c r="CK21" i="9"/>
  <c r="CK6" i="9"/>
  <c r="CK37" i="9"/>
  <c r="CK10" i="9"/>
  <c r="CK34" i="9"/>
  <c r="CK15" i="9"/>
  <c r="CK9" i="9"/>
  <c r="CK8" i="9"/>
  <c r="CK11" i="9"/>
  <c r="CK7" i="9"/>
  <c r="CL5" i="8"/>
  <c r="CK35" i="8"/>
  <c r="CK11" i="8"/>
  <c r="CK15" i="8"/>
  <c r="CK17" i="8"/>
  <c r="CK23" i="8"/>
  <c r="CK28" i="8"/>
  <c r="CK31" i="8"/>
  <c r="CK77" i="8"/>
  <c r="CK39" i="8"/>
  <c r="CK42" i="8"/>
  <c r="CK41" i="8"/>
  <c r="CK45" i="8"/>
  <c r="CK58" i="8"/>
  <c r="CK46" i="8"/>
  <c r="CK62" i="8"/>
  <c r="CK63" i="8"/>
  <c r="CK61" i="8"/>
  <c r="CK56" i="8"/>
  <c r="CK72" i="8"/>
  <c r="CK8" i="8"/>
  <c r="CK14" i="8"/>
  <c r="CK19" i="8"/>
  <c r="CK22" i="8"/>
  <c r="CK30" i="8"/>
  <c r="CK25" i="8"/>
  <c r="CK74" i="8"/>
  <c r="CK78" i="8"/>
  <c r="CK49" i="8"/>
  <c r="CK53" i="8"/>
  <c r="CK52" i="8"/>
  <c r="CK69" i="8"/>
  <c r="CK67" i="8"/>
  <c r="CK68" i="8"/>
  <c r="CK10" i="8"/>
  <c r="CK20" i="8"/>
  <c r="CK27" i="8"/>
  <c r="CK33" i="8"/>
  <c r="CK43" i="8"/>
  <c r="CK44" i="8"/>
  <c r="CK54" i="8"/>
  <c r="CK55" i="8"/>
  <c r="CK73" i="8"/>
  <c r="CK60" i="8"/>
  <c r="CK9" i="8"/>
  <c r="CK18" i="8"/>
  <c r="CK29" i="8"/>
  <c r="CK80" i="8"/>
  <c r="CK48" i="8"/>
  <c r="CK57" i="8"/>
  <c r="CK59" i="8"/>
  <c r="CK64" i="8"/>
  <c r="CK16" i="8"/>
  <c r="CK26" i="8"/>
  <c r="CK38" i="8"/>
  <c r="CK37" i="8"/>
  <c r="CK70" i="8"/>
  <c r="CK6" i="8"/>
  <c r="CK12" i="8"/>
  <c r="CK79" i="8"/>
  <c r="CK7" i="8"/>
  <c r="CK34" i="8"/>
  <c r="CK32" i="8"/>
  <c r="CK50" i="8"/>
  <c r="CK36" i="8"/>
  <c r="CK76" i="8"/>
  <c r="CK51" i="8"/>
  <c r="CK13" i="8"/>
  <c r="CK75" i="8"/>
  <c r="CK66" i="8"/>
  <c r="CK40" i="8"/>
  <c r="CK47" i="8"/>
  <c r="CK21" i="8"/>
  <c r="CK24" i="8"/>
  <c r="CK65" i="8"/>
  <c r="CK71" i="8"/>
  <c r="CM5" i="9"/>
  <c r="CL79" i="9"/>
  <c r="CL80" i="9"/>
  <c r="CL77" i="9"/>
  <c r="CL72" i="9"/>
  <c r="CL78" i="9"/>
  <c r="CL76" i="9"/>
  <c r="CL70" i="9"/>
  <c r="CL66" i="9"/>
  <c r="CL75" i="9"/>
  <c r="CL73" i="9"/>
  <c r="CL69" i="9"/>
  <c r="CL74" i="9"/>
  <c r="CL71" i="9"/>
  <c r="CL62" i="9"/>
  <c r="CL58" i="9"/>
  <c r="CL53" i="9"/>
  <c r="CL49" i="9"/>
  <c r="CL45" i="9"/>
  <c r="CL41" i="9"/>
  <c r="CL68" i="9"/>
  <c r="CL61" i="9"/>
  <c r="CL56" i="9"/>
  <c r="CL35" i="9"/>
  <c r="CL31" i="9"/>
  <c r="CL27" i="9"/>
  <c r="CL21" i="9"/>
  <c r="CL15" i="9"/>
  <c r="CL12" i="9"/>
  <c r="CL11" i="9"/>
  <c r="CL9" i="9"/>
  <c r="CL7" i="9"/>
  <c r="CL67" i="9"/>
  <c r="CL54" i="9"/>
  <c r="CL50" i="9"/>
  <c r="CL48" i="9"/>
  <c r="CL38" i="9"/>
  <c r="CL10" i="9"/>
  <c r="CL8" i="9"/>
  <c r="CL6" i="9"/>
  <c r="CL65" i="9"/>
  <c r="CL63" i="9"/>
  <c r="CL52" i="9"/>
  <c r="CL47" i="9"/>
  <c r="CL43" i="9"/>
  <c r="CL37" i="9"/>
  <c r="CL34" i="9"/>
  <c r="CL32" i="9"/>
  <c r="CL29" i="9"/>
  <c r="CL26" i="9"/>
  <c r="CL46" i="9"/>
  <c r="CL42" i="9"/>
  <c r="CL40" i="9"/>
  <c r="CL64" i="9"/>
  <c r="CL60" i="9"/>
  <c r="CL59" i="9"/>
  <c r="CL57" i="9"/>
  <c r="CL55" i="9"/>
  <c r="CL39" i="9"/>
  <c r="CL33" i="9"/>
  <c r="CL30" i="9"/>
  <c r="CL22" i="9"/>
  <c r="CL19" i="9"/>
  <c r="CL14" i="9"/>
  <c r="CL44" i="9"/>
  <c r="CL28" i="9"/>
  <c r="CL23" i="9"/>
  <c r="CL20" i="9"/>
  <c r="CL16" i="9"/>
  <c r="CL36" i="9"/>
  <c r="CL24" i="9"/>
  <c r="CL17" i="9"/>
  <c r="CL51" i="9"/>
  <c r="CL25" i="9"/>
  <c r="CL18" i="9"/>
  <c r="CL13" i="9"/>
  <c r="CM5" i="8"/>
  <c r="CL36" i="8"/>
  <c r="CL11" i="8"/>
  <c r="CL15" i="8"/>
  <c r="CL20" i="8"/>
  <c r="CL23" i="8"/>
  <c r="CL29" i="8"/>
  <c r="CL33" i="8"/>
  <c r="CL78" i="8"/>
  <c r="CL38" i="8"/>
  <c r="CL42" i="8"/>
  <c r="CL77" i="8"/>
  <c r="CL48" i="8"/>
  <c r="CL55" i="8"/>
  <c r="CL56" i="8"/>
  <c r="CL62" i="8"/>
  <c r="CL66" i="8"/>
  <c r="CL70" i="8"/>
  <c r="CL47" i="8"/>
  <c r="CL6" i="8"/>
  <c r="CL8" i="8"/>
  <c r="CL16" i="8"/>
  <c r="CL19" i="8"/>
  <c r="CL25" i="8"/>
  <c r="CL31" i="8"/>
  <c r="CL75" i="8"/>
  <c r="CL39" i="8"/>
  <c r="CL74" i="8"/>
  <c r="CL44" i="8"/>
  <c r="CL54" i="8"/>
  <c r="CL60" i="8"/>
  <c r="CL65" i="8"/>
  <c r="CL71" i="8"/>
  <c r="CL53" i="8"/>
  <c r="CL35" i="8"/>
  <c r="CL14" i="8"/>
  <c r="CL18" i="8"/>
  <c r="CL30" i="8"/>
  <c r="CL79" i="8"/>
  <c r="CL41" i="8"/>
  <c r="CL49" i="8"/>
  <c r="CL58" i="8"/>
  <c r="CL63" i="8"/>
  <c r="CL69" i="8"/>
  <c r="CL7" i="8"/>
  <c r="CL10" i="8"/>
  <c r="CL21" i="8"/>
  <c r="CL32" i="8"/>
  <c r="CL37" i="8"/>
  <c r="CL45" i="8"/>
  <c r="CL52" i="8"/>
  <c r="CL67" i="8"/>
  <c r="CL57" i="8"/>
  <c r="CL13" i="8"/>
  <c r="CL27" i="8"/>
  <c r="CL40" i="8"/>
  <c r="CL50" i="8"/>
  <c r="CL64" i="8"/>
  <c r="CL17" i="8"/>
  <c r="CL76" i="8"/>
  <c r="CL68" i="8"/>
  <c r="CL34" i="8"/>
  <c r="CL28" i="8"/>
  <c r="CL51" i="8"/>
  <c r="CL9" i="8"/>
  <c r="CL24" i="8"/>
  <c r="CL59" i="8"/>
  <c r="CL12" i="8"/>
  <c r="CL80" i="8"/>
  <c r="CL61" i="8"/>
  <c r="CL22" i="8"/>
  <c r="CL72" i="8"/>
  <c r="CL26" i="8"/>
  <c r="CL73" i="8"/>
  <c r="CL43" i="8"/>
  <c r="CL46" i="8"/>
  <c r="CN5" i="9"/>
  <c r="CM78" i="9"/>
  <c r="CM79" i="9"/>
  <c r="CM77" i="9"/>
  <c r="CM75" i="9"/>
  <c r="CM71" i="9"/>
  <c r="CM80" i="9"/>
  <c r="CM73" i="9"/>
  <c r="CM69" i="9"/>
  <c r="CM65" i="9"/>
  <c r="CM76" i="9"/>
  <c r="CM72" i="9"/>
  <c r="CM70" i="9"/>
  <c r="CM68" i="9"/>
  <c r="CM66" i="9"/>
  <c r="CM61" i="9"/>
  <c r="CM57" i="9"/>
  <c r="CM64" i="9"/>
  <c r="CM62" i="9"/>
  <c r="CM59" i="9"/>
  <c r="CM56" i="9"/>
  <c r="CM52" i="9"/>
  <c r="CM48" i="9"/>
  <c r="CM44" i="9"/>
  <c r="CM40" i="9"/>
  <c r="CM55" i="9"/>
  <c r="CM53" i="9"/>
  <c r="CM50" i="9"/>
  <c r="CM47" i="9"/>
  <c r="CM45" i="9"/>
  <c r="CM42" i="9"/>
  <c r="CM39" i="9"/>
  <c r="CM34" i="9"/>
  <c r="CM30" i="9"/>
  <c r="CM26" i="9"/>
  <c r="CM74" i="9"/>
  <c r="CM63" i="9"/>
  <c r="CM49" i="9"/>
  <c r="CM43" i="9"/>
  <c r="CM37" i="9"/>
  <c r="CM35" i="9"/>
  <c r="CM32" i="9"/>
  <c r="CM29" i="9"/>
  <c r="CM27" i="9"/>
  <c r="CM67" i="9"/>
  <c r="CM60" i="9"/>
  <c r="CM46" i="9"/>
  <c r="CM21" i="9"/>
  <c r="CM38" i="9"/>
  <c r="CM58" i="9"/>
  <c r="CM51" i="9"/>
  <c r="CM41" i="9"/>
  <c r="CM31" i="9"/>
  <c r="CM28" i="9"/>
  <c r="CM23" i="9"/>
  <c r="CM20" i="9"/>
  <c r="CM16" i="9"/>
  <c r="CM12" i="9"/>
  <c r="CM36" i="9"/>
  <c r="CM24" i="9"/>
  <c r="CM17" i="9"/>
  <c r="CM11" i="9"/>
  <c r="CM25" i="9"/>
  <c r="CM18" i="9"/>
  <c r="CM15" i="9"/>
  <c r="CM33" i="9"/>
  <c r="CM22" i="9"/>
  <c r="CM19" i="9"/>
  <c r="CM10" i="9"/>
  <c r="CM14" i="9"/>
  <c r="CM13" i="9"/>
  <c r="CM9" i="9"/>
  <c r="CM8" i="9"/>
  <c r="CM6" i="9"/>
  <c r="CM54" i="9"/>
  <c r="CM7" i="9"/>
  <c r="CN5" i="8"/>
  <c r="CM8" i="8"/>
  <c r="CM12" i="8"/>
  <c r="CM16" i="8"/>
  <c r="CM22" i="8"/>
  <c r="CM25" i="8"/>
  <c r="CM29" i="8"/>
  <c r="CM33" i="8"/>
  <c r="CM80" i="8"/>
  <c r="CM74" i="8"/>
  <c r="CM41" i="8"/>
  <c r="CM45" i="8"/>
  <c r="CM51" i="8"/>
  <c r="CM55" i="8"/>
  <c r="CM59" i="8"/>
  <c r="CM63" i="8"/>
  <c r="CM43" i="8"/>
  <c r="CM66" i="8"/>
  <c r="CM7" i="8"/>
  <c r="CM35" i="8"/>
  <c r="CM13" i="8"/>
  <c r="CM18" i="8"/>
  <c r="CM20" i="8"/>
  <c r="CM30" i="8"/>
  <c r="CM78" i="8"/>
  <c r="CM75" i="8"/>
  <c r="CM46" i="8"/>
  <c r="CM42" i="8"/>
  <c r="CM54" i="8"/>
  <c r="CM60" i="8"/>
  <c r="CM65" i="8"/>
  <c r="CM71" i="8"/>
  <c r="CM73" i="8"/>
  <c r="CM9" i="8"/>
  <c r="CM17" i="8"/>
  <c r="CM26" i="8"/>
  <c r="CM32" i="8"/>
  <c r="CM77" i="8"/>
  <c r="CM50" i="8"/>
  <c r="CM52" i="8"/>
  <c r="CM58" i="8"/>
  <c r="CM48" i="8"/>
  <c r="CM68" i="8"/>
  <c r="CM11" i="8"/>
  <c r="CM23" i="8"/>
  <c r="CM31" i="8"/>
  <c r="CM40" i="8"/>
  <c r="CM49" i="8"/>
  <c r="CM57" i="8"/>
  <c r="CM44" i="8"/>
  <c r="CM69" i="8"/>
  <c r="CM34" i="8"/>
  <c r="CM15" i="8"/>
  <c r="CM28" i="8"/>
  <c r="CM39" i="8"/>
  <c r="CM53" i="8"/>
  <c r="CM64" i="8"/>
  <c r="CM6" i="8"/>
  <c r="CM36" i="8"/>
  <c r="CM19" i="8"/>
  <c r="CM56" i="8"/>
  <c r="CM21" i="8"/>
  <c r="CM37" i="8"/>
  <c r="CM67" i="8"/>
  <c r="CM10" i="8"/>
  <c r="CM79" i="8"/>
  <c r="CM61" i="8"/>
  <c r="CM14" i="8"/>
  <c r="CM76" i="8"/>
  <c r="CM62" i="8"/>
  <c r="CM38" i="8"/>
  <c r="CM47" i="8"/>
  <c r="CM70" i="8"/>
  <c r="CM72" i="8"/>
  <c r="CM24" i="8"/>
  <c r="CM27" i="8"/>
  <c r="CO5" i="9"/>
  <c r="CN80" i="9"/>
  <c r="CN76" i="9"/>
  <c r="CN74" i="9"/>
  <c r="CN75" i="9"/>
  <c r="CN68" i="9"/>
  <c r="CN64" i="9"/>
  <c r="CN77" i="9"/>
  <c r="CN72" i="9"/>
  <c r="CN79" i="9"/>
  <c r="CN73" i="9"/>
  <c r="CN65" i="9"/>
  <c r="CN60" i="9"/>
  <c r="CN56" i="9"/>
  <c r="CN70" i="9"/>
  <c r="CN69" i="9"/>
  <c r="CN67" i="9"/>
  <c r="CN61" i="9"/>
  <c r="CN55" i="9"/>
  <c r="CN51" i="9"/>
  <c r="CN47" i="9"/>
  <c r="CN43" i="9"/>
  <c r="CN39" i="9"/>
  <c r="CN78" i="9"/>
  <c r="CN52" i="9"/>
  <c r="CN44" i="9"/>
  <c r="CN37" i="9"/>
  <c r="CN33" i="9"/>
  <c r="CN29" i="9"/>
  <c r="CN25" i="9"/>
  <c r="CN24" i="9"/>
  <c r="CN23" i="9"/>
  <c r="CN22" i="9"/>
  <c r="CN20" i="9"/>
  <c r="CN19" i="9"/>
  <c r="CN18" i="9"/>
  <c r="CN17" i="9"/>
  <c r="CN16" i="9"/>
  <c r="CN14" i="9"/>
  <c r="CN13" i="9"/>
  <c r="CN10" i="9"/>
  <c r="CN8" i="9"/>
  <c r="CN6" i="9"/>
  <c r="CN71" i="9"/>
  <c r="CN66" i="9"/>
  <c r="CN53" i="9"/>
  <c r="CN46" i="9"/>
  <c r="CN34" i="9"/>
  <c r="CN26" i="9"/>
  <c r="CN21" i="9"/>
  <c r="CN15" i="9"/>
  <c r="CN12" i="9"/>
  <c r="CN42" i="9"/>
  <c r="CN40" i="9"/>
  <c r="CN31" i="9"/>
  <c r="CN28" i="9"/>
  <c r="CN41" i="9"/>
  <c r="CN36" i="9"/>
  <c r="CN62" i="9"/>
  <c r="CN59" i="9"/>
  <c r="CN58" i="9"/>
  <c r="CN57" i="9"/>
  <c r="CN50" i="9"/>
  <c r="CN45" i="9"/>
  <c r="CN54" i="9"/>
  <c r="CN49" i="9"/>
  <c r="CN38" i="9"/>
  <c r="CN32" i="9"/>
  <c r="CN63" i="9"/>
  <c r="CN27" i="9"/>
  <c r="CN48" i="9"/>
  <c r="CN35" i="9"/>
  <c r="CN30" i="9"/>
  <c r="CN9" i="9"/>
  <c r="CN7" i="9"/>
  <c r="CN11" i="9"/>
  <c r="CO5" i="8"/>
  <c r="CN34" i="8"/>
  <c r="CN8" i="8"/>
  <c r="CN13" i="8"/>
  <c r="CN18" i="8"/>
  <c r="CN23" i="8"/>
  <c r="CN25" i="8"/>
  <c r="CN28" i="8"/>
  <c r="CN77" i="8"/>
  <c r="CN80" i="8"/>
  <c r="CN75" i="8"/>
  <c r="CN42" i="8"/>
  <c r="CN46" i="8"/>
  <c r="CN50" i="8"/>
  <c r="CN51" i="8"/>
  <c r="CN61" i="8"/>
  <c r="CN65" i="8"/>
  <c r="CN68" i="8"/>
  <c r="CN71" i="8"/>
  <c r="CN54" i="8"/>
  <c r="CN36" i="8"/>
  <c r="CN10" i="8"/>
  <c r="CN15" i="8"/>
  <c r="CN19" i="8"/>
  <c r="CN29" i="8"/>
  <c r="CN31" i="8"/>
  <c r="CN37" i="8"/>
  <c r="CN38" i="8"/>
  <c r="CN47" i="8"/>
  <c r="CN52" i="8"/>
  <c r="CN60" i="8"/>
  <c r="CN53" i="8"/>
  <c r="CN7" i="8"/>
  <c r="CN66" i="8"/>
  <c r="CN35" i="8"/>
  <c r="CN14" i="8"/>
  <c r="CN22" i="8"/>
  <c r="CN27" i="8"/>
  <c r="CN78" i="8"/>
  <c r="CN40" i="8"/>
  <c r="CN45" i="8"/>
  <c r="CN56" i="8"/>
  <c r="CN63" i="8"/>
  <c r="CN72" i="8"/>
  <c r="CN70" i="8"/>
  <c r="CN12" i="8"/>
  <c r="CN24" i="8"/>
  <c r="CN32" i="8"/>
  <c r="CN41" i="8"/>
  <c r="CN48" i="8"/>
  <c r="CN59" i="8"/>
  <c r="CN58" i="8"/>
  <c r="CN6" i="8"/>
  <c r="CN16" i="8"/>
  <c r="CN30" i="8"/>
  <c r="CN74" i="8"/>
  <c r="CN39" i="8"/>
  <c r="CN57" i="8"/>
  <c r="CN9" i="8"/>
  <c r="CN76" i="8"/>
  <c r="CN55" i="8"/>
  <c r="CN21" i="8"/>
  <c r="CN43" i="8"/>
  <c r="CN67" i="8"/>
  <c r="CN11" i="8"/>
  <c r="CN79" i="8"/>
  <c r="CN62" i="8"/>
  <c r="CN17" i="8"/>
  <c r="CN33" i="8"/>
  <c r="CN64" i="8"/>
  <c r="CN20" i="8"/>
  <c r="CN69" i="8"/>
  <c r="CN26" i="8"/>
  <c r="CN73" i="8"/>
  <c r="CN44" i="8"/>
  <c r="CN49" i="8"/>
  <c r="CP5" i="9"/>
  <c r="CO80" i="9"/>
  <c r="CO79" i="9"/>
  <c r="CO76" i="9"/>
  <c r="CO73" i="9"/>
  <c r="CO77" i="9"/>
  <c r="CO72" i="9"/>
  <c r="CO67" i="9"/>
  <c r="CO74" i="9"/>
  <c r="CO71" i="9"/>
  <c r="CO70" i="9"/>
  <c r="CO69" i="9"/>
  <c r="CO63" i="9"/>
  <c r="CO59" i="9"/>
  <c r="CO68" i="9"/>
  <c r="CO58" i="9"/>
  <c r="CO54" i="9"/>
  <c r="CO50" i="9"/>
  <c r="CO46" i="9"/>
  <c r="CO42" i="9"/>
  <c r="CO38" i="9"/>
  <c r="CO75" i="9"/>
  <c r="CO64" i="9"/>
  <c r="CO60" i="9"/>
  <c r="CO49" i="9"/>
  <c r="CO41" i="9"/>
  <c r="CO36" i="9"/>
  <c r="CO32" i="9"/>
  <c r="CO28" i="9"/>
  <c r="CO65" i="9"/>
  <c r="CO56" i="9"/>
  <c r="CO52" i="9"/>
  <c r="CO47" i="9"/>
  <c r="CO40" i="9"/>
  <c r="CO31" i="9"/>
  <c r="CO11" i="9"/>
  <c r="CO9" i="9"/>
  <c r="CO7" i="9"/>
  <c r="CO78" i="9"/>
  <c r="CO66" i="9"/>
  <c r="CO57" i="9"/>
  <c r="CO51" i="9"/>
  <c r="CO45" i="9"/>
  <c r="CO33" i="9"/>
  <c r="CO25" i="9"/>
  <c r="CO24" i="9"/>
  <c r="CO23" i="9"/>
  <c r="CO22" i="9"/>
  <c r="CO62" i="9"/>
  <c r="CO30" i="9"/>
  <c r="CO61" i="9"/>
  <c r="CO55" i="9"/>
  <c r="CO53" i="9"/>
  <c r="CO43" i="9"/>
  <c r="CO48" i="9"/>
  <c r="CO44" i="9"/>
  <c r="CO39" i="9"/>
  <c r="CO29" i="9"/>
  <c r="CO27" i="9"/>
  <c r="CO17" i="9"/>
  <c r="CO35" i="9"/>
  <c r="CO26" i="9"/>
  <c r="CO21" i="9"/>
  <c r="CO18" i="9"/>
  <c r="CO15" i="9"/>
  <c r="CO13" i="9"/>
  <c r="CO10" i="9"/>
  <c r="CO37" i="9"/>
  <c r="CO34" i="9"/>
  <c r="CO19" i="9"/>
  <c r="CO14" i="9"/>
  <c r="CO12" i="9"/>
  <c r="CO8" i="9"/>
  <c r="CO20" i="9"/>
  <c r="CO16" i="9"/>
  <c r="CO6" i="9"/>
  <c r="CP5" i="8"/>
  <c r="CO35" i="8"/>
  <c r="CO10" i="8"/>
  <c r="CO14" i="8"/>
  <c r="CO19" i="8"/>
  <c r="CO22" i="8"/>
  <c r="CO27" i="8"/>
  <c r="CO31" i="8"/>
  <c r="CO77" i="8"/>
  <c r="CO42" i="8"/>
  <c r="CO37" i="8"/>
  <c r="CO74" i="8"/>
  <c r="CO40" i="8"/>
  <c r="CO53" i="8"/>
  <c r="CO54" i="8"/>
  <c r="CO69" i="8"/>
  <c r="CO62" i="8"/>
  <c r="CO51" i="8"/>
  <c r="CO70" i="8"/>
  <c r="CO67" i="8"/>
  <c r="CO36" i="8"/>
  <c r="CO12" i="8"/>
  <c r="CO16" i="8"/>
  <c r="CO23" i="8"/>
  <c r="CO28" i="8"/>
  <c r="CO76" i="8"/>
  <c r="CO43" i="8"/>
  <c r="CO78" i="8"/>
  <c r="CO50" i="8"/>
  <c r="CO57" i="8"/>
  <c r="CO61" i="8"/>
  <c r="CO55" i="8"/>
  <c r="CO60" i="8"/>
  <c r="CO63" i="8"/>
  <c r="CO9" i="8"/>
  <c r="CO15" i="8"/>
  <c r="CO24" i="8"/>
  <c r="CO32" i="8"/>
  <c r="CO38" i="8"/>
  <c r="CO39" i="8"/>
  <c r="CO48" i="8"/>
  <c r="CO58" i="8"/>
  <c r="CO68" i="8"/>
  <c r="CO66" i="8"/>
  <c r="CO13" i="8"/>
  <c r="CO21" i="8"/>
  <c r="CO33" i="8"/>
  <c r="CO80" i="8"/>
  <c r="CO44" i="8"/>
  <c r="CO65" i="8"/>
  <c r="CO7" i="8"/>
  <c r="CO6" i="8"/>
  <c r="CO34" i="8"/>
  <c r="CO18" i="8"/>
  <c r="CO30" i="8"/>
  <c r="CO41" i="8"/>
  <c r="CO52" i="8"/>
  <c r="CO72" i="8"/>
  <c r="CO8" i="8"/>
  <c r="CO75" i="8"/>
  <c r="CO56" i="8"/>
  <c r="CO20" i="8"/>
  <c r="CO47" i="8"/>
  <c r="CO64" i="8"/>
  <c r="CO11" i="8"/>
  <c r="CO79" i="8"/>
  <c r="CO73" i="8"/>
  <c r="CO17" i="8"/>
  <c r="CO29" i="8"/>
  <c r="CO45" i="8"/>
  <c r="CO46" i="8"/>
  <c r="CO49" i="8"/>
  <c r="CO26" i="8"/>
  <c r="CO25" i="8"/>
  <c r="CO59" i="8"/>
  <c r="CO71" i="8"/>
  <c r="CQ5" i="9"/>
  <c r="CP4" i="9"/>
  <c r="CP79" i="9"/>
  <c r="CP78" i="9"/>
  <c r="CP72" i="9"/>
  <c r="CP80" i="9"/>
  <c r="CP77" i="9"/>
  <c r="CP74" i="9"/>
  <c r="CP71" i="9"/>
  <c r="CP70" i="9"/>
  <c r="CP66" i="9"/>
  <c r="CP69" i="9"/>
  <c r="CP67" i="9"/>
  <c r="CP64" i="9"/>
  <c r="CP62" i="9"/>
  <c r="CP58" i="9"/>
  <c r="CP63" i="9"/>
  <c r="CP60" i="9"/>
  <c r="CP57" i="9"/>
  <c r="CP53" i="9"/>
  <c r="CP49" i="9"/>
  <c r="CP45" i="9"/>
  <c r="CP41" i="9"/>
  <c r="CP54" i="9"/>
  <c r="CP51" i="9"/>
  <c r="CP48" i="9"/>
  <c r="CP46" i="9"/>
  <c r="CP43" i="9"/>
  <c r="CP40" i="9"/>
  <c r="CP38" i="9"/>
  <c r="CP35" i="9"/>
  <c r="CP31" i="9"/>
  <c r="CP27" i="9"/>
  <c r="CP21" i="9"/>
  <c r="CP15" i="9"/>
  <c r="CP12" i="9"/>
  <c r="CP11" i="9"/>
  <c r="CP9" i="9"/>
  <c r="CP7" i="9"/>
  <c r="CP73" i="9"/>
  <c r="CP76" i="9"/>
  <c r="CP65" i="9"/>
  <c r="CP42" i="9"/>
  <c r="CP36" i="9"/>
  <c r="CP33" i="9"/>
  <c r="CP30" i="9"/>
  <c r="CP28" i="9"/>
  <c r="CP25" i="9"/>
  <c r="CP24" i="9"/>
  <c r="CP23" i="9"/>
  <c r="CP22" i="9"/>
  <c r="CP20" i="9"/>
  <c r="CP19" i="9"/>
  <c r="CP18" i="9"/>
  <c r="CP17" i="9"/>
  <c r="CP16" i="9"/>
  <c r="CP14" i="9"/>
  <c r="CP13" i="9"/>
  <c r="CP75" i="9"/>
  <c r="CP68" i="9"/>
  <c r="CP59" i="9"/>
  <c r="CP55" i="9"/>
  <c r="CP44" i="9"/>
  <c r="CP39" i="9"/>
  <c r="CP61" i="9"/>
  <c r="CP50" i="9"/>
  <c r="CP47" i="9"/>
  <c r="CP56" i="9"/>
  <c r="CP26" i="9"/>
  <c r="CP52" i="9"/>
  <c r="CP37" i="9"/>
  <c r="CP34" i="9"/>
  <c r="CP6" i="9"/>
  <c r="CP32" i="9"/>
  <c r="CP29" i="9"/>
  <c r="CP10" i="9"/>
  <c r="CP8" i="9"/>
  <c r="CQ5" i="8"/>
  <c r="CP8" i="8"/>
  <c r="CP11" i="8"/>
  <c r="CP16" i="8"/>
  <c r="CP14" i="8"/>
  <c r="CP17" i="8"/>
  <c r="CP28" i="8"/>
  <c r="CP33" i="8"/>
  <c r="CP76" i="8"/>
  <c r="CP80" i="8"/>
  <c r="CP40" i="8"/>
  <c r="CP43" i="8"/>
  <c r="CP45" i="8"/>
  <c r="CP58" i="8"/>
  <c r="CP55" i="8"/>
  <c r="CP62" i="8"/>
  <c r="CP66" i="8"/>
  <c r="CP70" i="8"/>
  <c r="CP50" i="8"/>
  <c r="CP6" i="8"/>
  <c r="CP35" i="8"/>
  <c r="CP12" i="8"/>
  <c r="CP20" i="8"/>
  <c r="CP24" i="8"/>
  <c r="CP30" i="8"/>
  <c r="CP29" i="8"/>
  <c r="CP79" i="8"/>
  <c r="CP41" i="8"/>
  <c r="CP48" i="8"/>
  <c r="CP54" i="8"/>
  <c r="CP59" i="8"/>
  <c r="CP64" i="8"/>
  <c r="CP69" i="8"/>
  <c r="CP52" i="8"/>
  <c r="CP34" i="8"/>
  <c r="CP13" i="8"/>
  <c r="CP22" i="8"/>
  <c r="CP27" i="8"/>
  <c r="CP75" i="8"/>
  <c r="CP38" i="8"/>
  <c r="CP44" i="8"/>
  <c r="CP53" i="8"/>
  <c r="CP61" i="8"/>
  <c r="CP68" i="8"/>
  <c r="CP56" i="8"/>
  <c r="CP15" i="8"/>
  <c r="CP25" i="8"/>
  <c r="CP18" i="8"/>
  <c r="CP39" i="8"/>
  <c r="CP49" i="8"/>
  <c r="CP60" i="8"/>
  <c r="CP71" i="8"/>
  <c r="CP9" i="8"/>
  <c r="CP21" i="8"/>
  <c r="CP32" i="8"/>
  <c r="CP42" i="8"/>
  <c r="CP57" i="8"/>
  <c r="CP67" i="8"/>
  <c r="CP36" i="8"/>
  <c r="CP77" i="8"/>
  <c r="CP51" i="8"/>
  <c r="CP23" i="8"/>
  <c r="CP74" i="8"/>
  <c r="CP72" i="8"/>
  <c r="CP10" i="8"/>
  <c r="CP78" i="8"/>
  <c r="CP63" i="8"/>
  <c r="CP19" i="8"/>
  <c r="CP37" i="8"/>
  <c r="CP65" i="8"/>
  <c r="CP26" i="8"/>
  <c r="CP73" i="8"/>
  <c r="CP31" i="8"/>
  <c r="CP7" i="8"/>
  <c r="CP47" i="8"/>
  <c r="CP46" i="8"/>
  <c r="CR5" i="9"/>
  <c r="CQ78" i="9"/>
  <c r="CQ80" i="9"/>
  <c r="CQ77" i="9"/>
  <c r="CQ75" i="9"/>
  <c r="CQ71" i="9"/>
  <c r="CQ76" i="9"/>
  <c r="CQ69" i="9"/>
  <c r="CQ65" i="9"/>
  <c r="CQ73" i="9"/>
  <c r="CQ61" i="9"/>
  <c r="CQ57" i="9"/>
  <c r="CQ74" i="9"/>
  <c r="CQ66" i="9"/>
  <c r="CQ52" i="9"/>
  <c r="CQ48" i="9"/>
  <c r="CQ44" i="9"/>
  <c r="CQ40" i="9"/>
  <c r="CQ79" i="9"/>
  <c r="CQ67" i="9"/>
  <c r="CQ63" i="9"/>
  <c r="CQ59" i="9"/>
  <c r="CQ34" i="9"/>
  <c r="CQ30" i="9"/>
  <c r="CQ26" i="9"/>
  <c r="CQ72" i="9"/>
  <c r="CQ70" i="9"/>
  <c r="CQ68" i="9"/>
  <c r="CQ62" i="9"/>
  <c r="CQ60" i="9"/>
  <c r="CQ55" i="9"/>
  <c r="CQ51" i="9"/>
  <c r="CQ45" i="9"/>
  <c r="CQ41" i="9"/>
  <c r="CQ39" i="9"/>
  <c r="CQ10" i="9"/>
  <c r="CQ8" i="9"/>
  <c r="CQ6" i="9"/>
  <c r="CQ50" i="9"/>
  <c r="CQ32" i="9"/>
  <c r="CQ27" i="9"/>
  <c r="CQ64" i="9"/>
  <c r="CQ58" i="9"/>
  <c r="CQ54" i="9"/>
  <c r="CQ38" i="9"/>
  <c r="CQ37" i="9"/>
  <c r="CQ35" i="9"/>
  <c r="CQ29" i="9"/>
  <c r="CQ53" i="9"/>
  <c r="CQ47" i="9"/>
  <c r="CQ43" i="9"/>
  <c r="CQ56" i="9"/>
  <c r="CQ49" i="9"/>
  <c r="CQ46" i="9"/>
  <c r="CQ42" i="9"/>
  <c r="CQ36" i="9"/>
  <c r="CQ24" i="9"/>
  <c r="CQ21" i="9"/>
  <c r="CQ18" i="9"/>
  <c r="CQ15" i="9"/>
  <c r="CQ13" i="9"/>
  <c r="CQ25" i="9"/>
  <c r="CQ19" i="9"/>
  <c r="CQ14" i="9"/>
  <c r="CQ9" i="9"/>
  <c r="CQ33" i="9"/>
  <c r="CQ22" i="9"/>
  <c r="CQ20" i="9"/>
  <c r="CQ16" i="9"/>
  <c r="CQ17" i="9"/>
  <c r="CQ7" i="9"/>
  <c r="CQ11" i="9"/>
  <c r="CQ31" i="9"/>
  <c r="CQ28" i="9"/>
  <c r="CQ23" i="9"/>
  <c r="CQ12" i="9"/>
  <c r="CR5" i="8"/>
  <c r="CQ8" i="8"/>
  <c r="CQ13" i="8"/>
  <c r="CQ17" i="8"/>
  <c r="CQ22" i="8"/>
  <c r="CQ21" i="8"/>
  <c r="CQ28" i="8"/>
  <c r="CQ32" i="8"/>
  <c r="CQ80" i="8"/>
  <c r="CQ39" i="8"/>
  <c r="CQ40" i="8"/>
  <c r="CQ44" i="8"/>
  <c r="CQ46" i="8"/>
  <c r="CQ53" i="8"/>
  <c r="CQ57" i="8"/>
  <c r="CQ61" i="8"/>
  <c r="CQ65" i="8"/>
  <c r="CQ69" i="8"/>
  <c r="CQ7" i="8"/>
  <c r="CQ35" i="8"/>
  <c r="CQ12" i="8"/>
  <c r="CQ18" i="8"/>
  <c r="CQ24" i="8"/>
  <c r="CQ27" i="8"/>
  <c r="CQ33" i="8"/>
  <c r="CQ74" i="8"/>
  <c r="CQ42" i="8"/>
  <c r="CQ48" i="8"/>
  <c r="CQ51" i="8"/>
  <c r="CQ56" i="8"/>
  <c r="CQ62" i="8"/>
  <c r="CQ66" i="8"/>
  <c r="CQ71" i="8"/>
  <c r="CQ10" i="8"/>
  <c r="CQ16" i="8"/>
  <c r="CQ19" i="8"/>
  <c r="CQ30" i="8"/>
  <c r="CQ75" i="8"/>
  <c r="CQ45" i="8"/>
  <c r="CQ43" i="8"/>
  <c r="CQ55" i="8"/>
  <c r="CQ63" i="8"/>
  <c r="CQ73" i="8"/>
  <c r="CQ6" i="8"/>
  <c r="CQ34" i="8"/>
  <c r="CQ15" i="8"/>
  <c r="CQ25" i="8"/>
  <c r="CQ78" i="8"/>
  <c r="CQ38" i="8"/>
  <c r="CQ50" i="8"/>
  <c r="CQ59" i="8"/>
  <c r="CQ70" i="8"/>
  <c r="CQ36" i="8"/>
  <c r="CQ20" i="8"/>
  <c r="CQ31" i="8"/>
  <c r="CQ49" i="8"/>
  <c r="CQ54" i="8"/>
  <c r="CQ47" i="8"/>
  <c r="CQ9" i="8"/>
  <c r="CQ79" i="8"/>
  <c r="CQ58" i="8"/>
  <c r="CQ23" i="8"/>
  <c r="CQ41" i="8"/>
  <c r="CQ67" i="8"/>
  <c r="CQ14" i="8"/>
  <c r="CQ77" i="8"/>
  <c r="CQ60" i="8"/>
  <c r="CQ11" i="8"/>
  <c r="CQ76" i="8"/>
  <c r="CQ64" i="8"/>
  <c r="CQ37" i="8"/>
  <c r="CQ52" i="8"/>
  <c r="CQ68" i="8"/>
  <c r="CQ72" i="8"/>
  <c r="CQ26" i="8"/>
  <c r="CQ29" i="8"/>
  <c r="CS5" i="9"/>
  <c r="CR80" i="9"/>
  <c r="CR76" i="9"/>
  <c r="CR79" i="9"/>
  <c r="CR78" i="9"/>
  <c r="CR77" i="9"/>
  <c r="CR74" i="9"/>
  <c r="CR73" i="9"/>
  <c r="CR68" i="9"/>
  <c r="CR64" i="9"/>
  <c r="CR75" i="9"/>
  <c r="CR66" i="9"/>
  <c r="CR60" i="9"/>
  <c r="CR56" i="9"/>
  <c r="CR72" i="9"/>
  <c r="CR65" i="9"/>
  <c r="CR62" i="9"/>
  <c r="CR59" i="9"/>
  <c r="CR55" i="9"/>
  <c r="CR51" i="9"/>
  <c r="CR47" i="9"/>
  <c r="CR43" i="9"/>
  <c r="CR39" i="9"/>
  <c r="CR69" i="9"/>
  <c r="CR58" i="9"/>
  <c r="CR57" i="9"/>
  <c r="CR53" i="9"/>
  <c r="CR50" i="9"/>
  <c r="CR45" i="9"/>
  <c r="CR42" i="9"/>
  <c r="CR37" i="9"/>
  <c r="CR33" i="9"/>
  <c r="CR29" i="9"/>
  <c r="CR25" i="9"/>
  <c r="CR24" i="9"/>
  <c r="CR23" i="9"/>
  <c r="CR22" i="9"/>
  <c r="CR20" i="9"/>
  <c r="CR19" i="9"/>
  <c r="CR18" i="9"/>
  <c r="CR17" i="9"/>
  <c r="CR16" i="9"/>
  <c r="CR14" i="9"/>
  <c r="CR13" i="9"/>
  <c r="CR10" i="9"/>
  <c r="CR8" i="9"/>
  <c r="CR6" i="9"/>
  <c r="CR71" i="9"/>
  <c r="CR70" i="9"/>
  <c r="CR67" i="9"/>
  <c r="CR54" i="9"/>
  <c r="CR44" i="9"/>
  <c r="CR38" i="9"/>
  <c r="CR35" i="9"/>
  <c r="CR32" i="9"/>
  <c r="CR27" i="9"/>
  <c r="CR61" i="9"/>
  <c r="CR49" i="9"/>
  <c r="CR26" i="9"/>
  <c r="CR21" i="9"/>
  <c r="CR48" i="9"/>
  <c r="CR34" i="9"/>
  <c r="CR41" i="9"/>
  <c r="CR63" i="9"/>
  <c r="CR52" i="9"/>
  <c r="CR46" i="9"/>
  <c r="CR12" i="9"/>
  <c r="CR40" i="9"/>
  <c r="CR31" i="9"/>
  <c r="CR30" i="9"/>
  <c r="CR28" i="9"/>
  <c r="CR11" i="9"/>
  <c r="CR36" i="9"/>
  <c r="CR15" i="9"/>
  <c r="CR7" i="9"/>
  <c r="CR9" i="9"/>
  <c r="CS5" i="8"/>
  <c r="CR34" i="8"/>
  <c r="CR11" i="8"/>
  <c r="CR14" i="8"/>
  <c r="CR17" i="8"/>
  <c r="CR23" i="8"/>
  <c r="CR26" i="8"/>
  <c r="CR28" i="8"/>
  <c r="CR32" i="8"/>
  <c r="CR76" i="8"/>
  <c r="CR40" i="8"/>
  <c r="CR43" i="8"/>
  <c r="CR47" i="8"/>
  <c r="CR42" i="8"/>
  <c r="CR58" i="8"/>
  <c r="CR62" i="8"/>
  <c r="CR52" i="8"/>
  <c r="CR71" i="8"/>
  <c r="CR38" i="8"/>
  <c r="CR57" i="8"/>
  <c r="CR35" i="8"/>
  <c r="CR10" i="8"/>
  <c r="CR15" i="8"/>
  <c r="CR24" i="8"/>
  <c r="CR19" i="8"/>
  <c r="CR30" i="8"/>
  <c r="CR77" i="8"/>
  <c r="CR37" i="8"/>
  <c r="CR46" i="8"/>
  <c r="CR51" i="8"/>
  <c r="CR60" i="8"/>
  <c r="CR65" i="8"/>
  <c r="CR7" i="8"/>
  <c r="CR72" i="8"/>
  <c r="CR13" i="8"/>
  <c r="CR20" i="8"/>
  <c r="CR27" i="8"/>
  <c r="CR78" i="8"/>
  <c r="CR74" i="8"/>
  <c r="CR45" i="8"/>
  <c r="CR55" i="8"/>
  <c r="CR63" i="8"/>
  <c r="CR67" i="8"/>
  <c r="CR69" i="8"/>
  <c r="CR36" i="8"/>
  <c r="CR9" i="8"/>
  <c r="CR25" i="8"/>
  <c r="CR79" i="8"/>
  <c r="CR41" i="8"/>
  <c r="CR50" i="8"/>
  <c r="CR64" i="8"/>
  <c r="CR70" i="8"/>
  <c r="CR8" i="8"/>
  <c r="CR22" i="8"/>
  <c r="CR33" i="8"/>
  <c r="CR44" i="8"/>
  <c r="CR59" i="8"/>
  <c r="CR66" i="8"/>
  <c r="CR12" i="8"/>
  <c r="CR80" i="8"/>
  <c r="CR61" i="8"/>
  <c r="CR18" i="8"/>
  <c r="CR48" i="8"/>
  <c r="CR68" i="8"/>
  <c r="CR16" i="8"/>
  <c r="CR75" i="8"/>
  <c r="CR56" i="8"/>
  <c r="CR21" i="8"/>
  <c r="CR39" i="8"/>
  <c r="CR53" i="8"/>
  <c r="CR29" i="8"/>
  <c r="CR73" i="8"/>
  <c r="CR31" i="8"/>
  <c r="CR6" i="8"/>
  <c r="CR49" i="8"/>
  <c r="CR54" i="8"/>
  <c r="CS80" i="9"/>
  <c r="CT5" i="9"/>
  <c r="CS79" i="9"/>
  <c r="CS73" i="9"/>
  <c r="CS78" i="9"/>
  <c r="CS75" i="9"/>
  <c r="CS67" i="9"/>
  <c r="CS76" i="9"/>
  <c r="CS72" i="9"/>
  <c r="CS70" i="9"/>
  <c r="CS68" i="9"/>
  <c r="CS65" i="9"/>
  <c r="CS63" i="9"/>
  <c r="CS59" i="9"/>
  <c r="CS61" i="9"/>
  <c r="CS56" i="9"/>
  <c r="CS54" i="9"/>
  <c r="CS50" i="9"/>
  <c r="CS46" i="9"/>
  <c r="CS42" i="9"/>
  <c r="CS38" i="9"/>
  <c r="CS74" i="9"/>
  <c r="CS71" i="9"/>
  <c r="CS66" i="9"/>
  <c r="CS62" i="9"/>
  <c r="CS55" i="9"/>
  <c r="CS52" i="9"/>
  <c r="CS47" i="9"/>
  <c r="CS44" i="9"/>
  <c r="CS39" i="9"/>
  <c r="CS36" i="9"/>
  <c r="CS32" i="9"/>
  <c r="CS28" i="9"/>
  <c r="CS77" i="9"/>
  <c r="CS64" i="9"/>
  <c r="CS58" i="9"/>
  <c r="CS57" i="9"/>
  <c r="CS49" i="9"/>
  <c r="CS48" i="9"/>
  <c r="CS37" i="9"/>
  <c r="CS34" i="9"/>
  <c r="CS29" i="9"/>
  <c r="CS26" i="9"/>
  <c r="CS21" i="9"/>
  <c r="CS15" i="9"/>
  <c r="CS12" i="9"/>
  <c r="CS31" i="9"/>
  <c r="CS53" i="9"/>
  <c r="CS43" i="9"/>
  <c r="CS69" i="9"/>
  <c r="CS45" i="9"/>
  <c r="CS41" i="9"/>
  <c r="CS60" i="9"/>
  <c r="CS51" i="9"/>
  <c r="CS40" i="9"/>
  <c r="CS35" i="9"/>
  <c r="CS25" i="9"/>
  <c r="CS19" i="9"/>
  <c r="CS14" i="9"/>
  <c r="CS33" i="9"/>
  <c r="CS30" i="9"/>
  <c r="CS22" i="9"/>
  <c r="CS20" i="9"/>
  <c r="CS16" i="9"/>
  <c r="CS11" i="9"/>
  <c r="CS23" i="9"/>
  <c r="CS17" i="9"/>
  <c r="CS13" i="9"/>
  <c r="CS6" i="9"/>
  <c r="CS27" i="9"/>
  <c r="CS18" i="9"/>
  <c r="CS24" i="9"/>
  <c r="CS10" i="9"/>
  <c r="CS9" i="9"/>
  <c r="CS8" i="9"/>
  <c r="CS7" i="9"/>
  <c r="CT5" i="8"/>
  <c r="CS36" i="8"/>
  <c r="CS8" i="8"/>
  <c r="CS17" i="8"/>
  <c r="CS21" i="8"/>
  <c r="CS25" i="8"/>
  <c r="CS30" i="8"/>
  <c r="CS76" i="8"/>
  <c r="CS27" i="8"/>
  <c r="CS37" i="8"/>
  <c r="CS40" i="8"/>
  <c r="CS46" i="8"/>
  <c r="CS45" i="8"/>
  <c r="CS52" i="8"/>
  <c r="CS53" i="8"/>
  <c r="CS68" i="8"/>
  <c r="CS65" i="8"/>
  <c r="CS54" i="8"/>
  <c r="CS73" i="8"/>
  <c r="CS70" i="8"/>
  <c r="CS34" i="8"/>
  <c r="CS10" i="8"/>
  <c r="CS12" i="8"/>
  <c r="CS24" i="8"/>
  <c r="CS31" i="8"/>
  <c r="CS20" i="8"/>
  <c r="CS78" i="8"/>
  <c r="CS74" i="8"/>
  <c r="CS80" i="8"/>
  <c r="CS44" i="8"/>
  <c r="CS57" i="8"/>
  <c r="CS58" i="8"/>
  <c r="CS7" i="8"/>
  <c r="CS62" i="8"/>
  <c r="CS9" i="8"/>
  <c r="CS16" i="8"/>
  <c r="CS26" i="8"/>
  <c r="CS33" i="8"/>
  <c r="CS23" i="8"/>
  <c r="CS38" i="8"/>
  <c r="CS49" i="8"/>
  <c r="CS55" i="8"/>
  <c r="CS61" i="8"/>
  <c r="CS63" i="8"/>
  <c r="CS6" i="8"/>
  <c r="CS35" i="8"/>
  <c r="CS18" i="8"/>
  <c r="CS15" i="8"/>
  <c r="CS75" i="8"/>
  <c r="CS42" i="8"/>
  <c r="CS56" i="8"/>
  <c r="CS72" i="8"/>
  <c r="CS69" i="8"/>
  <c r="CS11" i="8"/>
  <c r="CS22" i="8"/>
  <c r="CS28" i="8"/>
  <c r="CS50" i="8"/>
  <c r="CS60" i="8"/>
  <c r="CS59" i="8"/>
  <c r="CS13" i="8"/>
  <c r="CS41" i="8"/>
  <c r="CS64" i="8"/>
  <c r="CS29" i="8"/>
  <c r="CS39" i="8"/>
  <c r="CS66" i="8"/>
  <c r="CS14" i="8"/>
  <c r="CS43" i="8"/>
  <c r="CS67" i="8"/>
  <c r="CS19" i="8"/>
  <c r="CS79" i="8"/>
  <c r="CS71" i="8"/>
  <c r="CS47" i="8"/>
  <c r="CS51" i="8"/>
  <c r="CS32" i="8"/>
  <c r="CS77" i="8"/>
  <c r="CS48" i="8"/>
  <c r="CU5" i="9"/>
  <c r="CT80" i="9"/>
  <c r="CT79" i="9"/>
  <c r="CT76" i="9"/>
  <c r="CT72" i="9"/>
  <c r="CT70" i="9"/>
  <c r="CT66" i="9"/>
  <c r="CT78" i="9"/>
  <c r="CT74" i="9"/>
  <c r="CT71" i="9"/>
  <c r="CT69" i="9"/>
  <c r="CT75" i="9"/>
  <c r="CT62" i="9"/>
  <c r="CT58" i="9"/>
  <c r="CT64" i="9"/>
  <c r="CT53" i="9"/>
  <c r="CT49" i="9"/>
  <c r="CT45" i="9"/>
  <c r="CT41" i="9"/>
  <c r="CT65" i="9"/>
  <c r="CT61" i="9"/>
  <c r="CT56" i="9"/>
  <c r="CT35" i="9"/>
  <c r="CT31" i="9"/>
  <c r="CT27" i="9"/>
  <c r="CT21" i="9"/>
  <c r="CT15" i="9"/>
  <c r="CT12" i="9"/>
  <c r="CT11" i="9"/>
  <c r="CT9" i="9"/>
  <c r="CT7" i="9"/>
  <c r="CT67" i="9"/>
  <c r="CT68" i="9"/>
  <c r="CT59" i="9"/>
  <c r="CT50" i="9"/>
  <c r="CT43" i="9"/>
  <c r="CT63" i="9"/>
  <c r="CT52" i="9"/>
  <c r="CT46" i="9"/>
  <c r="CT40" i="9"/>
  <c r="CT36" i="9"/>
  <c r="CT30" i="9"/>
  <c r="CT24" i="9"/>
  <c r="CT23" i="9"/>
  <c r="CT47" i="9"/>
  <c r="CT33" i="9"/>
  <c r="CT28" i="9"/>
  <c r="CT25" i="9"/>
  <c r="CT22" i="9"/>
  <c r="CT77" i="9"/>
  <c r="CT60" i="9"/>
  <c r="CT57" i="9"/>
  <c r="CT55" i="9"/>
  <c r="CT51" i="9"/>
  <c r="CT37" i="9"/>
  <c r="CT54" i="9"/>
  <c r="CT48" i="9"/>
  <c r="CT44" i="9"/>
  <c r="CT39" i="9"/>
  <c r="CT73" i="9"/>
  <c r="CT42" i="9"/>
  <c r="CT34" i="9"/>
  <c r="CT20" i="9"/>
  <c r="CT16" i="9"/>
  <c r="CT17" i="9"/>
  <c r="CT32" i="9"/>
  <c r="CT29" i="9"/>
  <c r="CT18" i="9"/>
  <c r="CT14" i="9"/>
  <c r="CT6" i="9"/>
  <c r="CT10" i="9"/>
  <c r="CT8" i="9"/>
  <c r="CT38" i="9"/>
  <c r="CT26" i="9"/>
  <c r="CT19" i="9"/>
  <c r="CT13" i="9"/>
  <c r="CU5" i="8"/>
  <c r="CT36" i="8"/>
  <c r="CT12" i="8"/>
  <c r="CT14" i="8"/>
  <c r="CT21" i="8"/>
  <c r="CT23" i="8"/>
  <c r="CT24" i="8"/>
  <c r="CT33" i="8"/>
  <c r="CT77" i="8"/>
  <c r="CT80" i="8"/>
  <c r="CT40" i="8"/>
  <c r="CT47" i="8"/>
  <c r="CT44" i="8"/>
  <c r="CT49" i="8"/>
  <c r="CT54" i="8"/>
  <c r="CT61" i="8"/>
  <c r="CT65" i="8"/>
  <c r="CT69" i="8"/>
  <c r="CT73" i="8"/>
  <c r="CT6" i="8"/>
  <c r="CT34" i="8"/>
  <c r="CT11" i="8"/>
  <c r="CT15" i="8"/>
  <c r="CT16" i="8"/>
  <c r="CT27" i="8"/>
  <c r="CT28" i="8"/>
  <c r="CT78" i="8"/>
  <c r="CT39" i="8"/>
  <c r="CT46" i="8"/>
  <c r="CT53" i="8"/>
  <c r="CT45" i="8"/>
  <c r="CT62" i="8"/>
  <c r="CT67" i="8"/>
  <c r="CT72" i="8"/>
  <c r="CT10" i="8"/>
  <c r="CT20" i="8"/>
  <c r="CT26" i="8"/>
  <c r="CT29" i="8"/>
  <c r="CT37" i="8"/>
  <c r="CT43" i="8"/>
  <c r="CT57" i="8"/>
  <c r="CT59" i="8"/>
  <c r="CT66" i="8"/>
  <c r="CT51" i="8"/>
  <c r="CT8" i="8"/>
  <c r="CT19" i="8"/>
  <c r="CT30" i="8"/>
  <c r="CT75" i="8"/>
  <c r="CT42" i="8"/>
  <c r="CT52" i="8"/>
  <c r="CT63" i="8"/>
  <c r="CT71" i="8"/>
  <c r="CT9" i="8"/>
  <c r="CT22" i="8"/>
  <c r="CT76" i="8"/>
  <c r="CT50" i="8"/>
  <c r="CT58" i="8"/>
  <c r="CT70" i="8"/>
  <c r="CT13" i="8"/>
  <c r="CT79" i="8"/>
  <c r="CT60" i="8"/>
  <c r="CT25" i="8"/>
  <c r="CT74" i="8"/>
  <c r="CT55" i="8"/>
  <c r="CT17" i="8"/>
  <c r="CT38" i="8"/>
  <c r="CT64" i="8"/>
  <c r="CT18" i="8"/>
  <c r="CT41" i="8"/>
  <c r="CT68" i="8"/>
  <c r="CT31" i="8"/>
  <c r="CT7" i="8"/>
  <c r="CT32" i="8"/>
  <c r="CT48" i="8"/>
  <c r="CT56" i="8"/>
  <c r="CT35" i="8"/>
  <c r="CV5" i="9"/>
  <c r="CU78" i="9"/>
  <c r="CU79" i="9"/>
  <c r="CU77" i="9"/>
  <c r="CU75" i="9"/>
  <c r="CU71" i="9"/>
  <c r="CU76" i="9"/>
  <c r="CU74" i="9"/>
  <c r="CU72" i="9"/>
  <c r="CU69" i="9"/>
  <c r="CU65" i="9"/>
  <c r="CU70" i="9"/>
  <c r="CU67" i="9"/>
  <c r="CU64" i="9"/>
  <c r="CU61" i="9"/>
  <c r="CU57" i="9"/>
  <c r="CU80" i="9"/>
  <c r="CU68" i="9"/>
  <c r="CU63" i="9"/>
  <c r="CU60" i="9"/>
  <c r="CU58" i="9"/>
  <c r="CU52" i="9"/>
  <c r="CU48" i="9"/>
  <c r="CU44" i="9"/>
  <c r="CU40" i="9"/>
  <c r="CU73" i="9"/>
  <c r="CU54" i="9"/>
  <c r="CU51" i="9"/>
  <c r="CU49" i="9"/>
  <c r="CU46" i="9"/>
  <c r="CU43" i="9"/>
  <c r="CU41" i="9"/>
  <c r="CU38" i="9"/>
  <c r="CU34" i="9"/>
  <c r="CU30" i="9"/>
  <c r="CU26" i="9"/>
  <c r="CU66" i="9"/>
  <c r="CU53" i="9"/>
  <c r="CU47" i="9"/>
  <c r="CU36" i="9"/>
  <c r="CU33" i="9"/>
  <c r="CU31" i="9"/>
  <c r="CU28" i="9"/>
  <c r="CU25" i="9"/>
  <c r="CU24" i="9"/>
  <c r="CU23" i="9"/>
  <c r="CU22" i="9"/>
  <c r="CU20" i="9"/>
  <c r="CU19" i="9"/>
  <c r="CU18" i="9"/>
  <c r="CU17" i="9"/>
  <c r="CU16" i="9"/>
  <c r="CU14" i="9"/>
  <c r="CU13" i="9"/>
  <c r="CU11" i="9"/>
  <c r="CU9" i="9"/>
  <c r="CU7" i="9"/>
  <c r="CU56" i="9"/>
  <c r="CU42" i="9"/>
  <c r="CU59" i="9"/>
  <c r="CU39" i="9"/>
  <c r="CU62" i="9"/>
  <c r="CU50" i="9"/>
  <c r="CU45" i="9"/>
  <c r="CU37" i="9"/>
  <c r="CU12" i="9"/>
  <c r="CU32" i="9"/>
  <c r="CU29" i="9"/>
  <c r="CU10" i="9"/>
  <c r="CU55" i="9"/>
  <c r="CU27" i="9"/>
  <c r="CU15" i="9"/>
  <c r="CU8" i="9"/>
  <c r="CU6" i="9"/>
  <c r="CU35" i="9"/>
  <c r="CU21" i="9"/>
  <c r="CV5" i="8"/>
  <c r="CU8" i="8"/>
  <c r="CU12" i="8"/>
  <c r="CU16" i="8"/>
  <c r="CU22" i="8"/>
  <c r="CU25" i="8"/>
  <c r="CU29" i="8"/>
  <c r="CU32" i="8"/>
  <c r="CU80" i="8"/>
  <c r="CU74" i="8"/>
  <c r="CU41" i="8"/>
  <c r="CU44" i="8"/>
  <c r="CU49" i="8"/>
  <c r="CU54" i="8"/>
  <c r="CU58" i="8"/>
  <c r="CU62" i="8"/>
  <c r="CU46" i="8"/>
  <c r="CU68" i="8"/>
  <c r="CU7" i="8"/>
  <c r="CU34" i="8"/>
  <c r="CU10" i="8"/>
  <c r="CU15" i="8"/>
  <c r="CU23" i="8"/>
  <c r="CU27" i="8"/>
  <c r="CU31" i="8"/>
  <c r="CU76" i="8"/>
  <c r="CU42" i="8"/>
  <c r="CU43" i="8"/>
  <c r="CU51" i="8"/>
  <c r="CU56" i="8"/>
  <c r="CU61" i="8"/>
  <c r="CU50" i="8"/>
  <c r="CU66" i="8"/>
  <c r="CU6" i="8"/>
  <c r="CU35" i="8"/>
  <c r="CU14" i="8"/>
  <c r="CU24" i="8"/>
  <c r="CU21" i="8"/>
  <c r="CU79" i="8"/>
  <c r="CU37" i="8"/>
  <c r="CU47" i="8"/>
  <c r="CU55" i="8"/>
  <c r="CU63" i="8"/>
  <c r="CU73" i="8"/>
  <c r="CU71" i="8"/>
  <c r="CU9" i="8"/>
  <c r="CU18" i="8"/>
  <c r="CU28" i="8"/>
  <c r="CU77" i="8"/>
  <c r="CU40" i="8"/>
  <c r="CU53" i="8"/>
  <c r="CU64" i="8"/>
  <c r="CU70" i="8"/>
  <c r="CU11" i="8"/>
  <c r="CU20" i="8"/>
  <c r="CU78" i="8"/>
  <c r="CU48" i="8"/>
  <c r="CU59" i="8"/>
  <c r="CU72" i="8"/>
  <c r="CU13" i="8"/>
  <c r="CU75" i="8"/>
  <c r="CU60" i="8"/>
  <c r="CU26" i="8"/>
  <c r="CU45" i="8"/>
  <c r="CU17" i="8"/>
  <c r="CU38" i="8"/>
  <c r="CU65" i="8"/>
  <c r="CU19" i="8"/>
  <c r="CU39" i="8"/>
  <c r="CU69" i="8"/>
  <c r="CU52" i="8"/>
  <c r="CU36" i="8"/>
  <c r="CU57" i="8"/>
  <c r="CU67" i="8"/>
  <c r="CU30" i="8"/>
  <c r="CU33" i="8"/>
  <c r="CW5" i="9"/>
  <c r="CV78" i="9"/>
  <c r="CV76" i="9"/>
  <c r="CV80" i="9"/>
  <c r="CV74" i="9"/>
  <c r="CV79" i="9"/>
  <c r="CV77" i="9"/>
  <c r="CV71" i="9"/>
  <c r="CV68" i="9"/>
  <c r="CV64" i="9"/>
  <c r="CV73" i="9"/>
  <c r="CV60" i="9"/>
  <c r="CV56" i="9"/>
  <c r="CV75" i="9"/>
  <c r="CV67" i="9"/>
  <c r="CV57" i="9"/>
  <c r="CV55" i="9"/>
  <c r="CV51" i="9"/>
  <c r="CV47" i="9"/>
  <c r="CV43" i="9"/>
  <c r="CV39" i="9"/>
  <c r="CV70" i="9"/>
  <c r="CV48" i="9"/>
  <c r="CV40" i="9"/>
  <c r="CV37" i="9"/>
  <c r="CV33" i="9"/>
  <c r="CV29" i="9"/>
  <c r="CV25" i="9"/>
  <c r="CV24" i="9"/>
  <c r="CV23" i="9"/>
  <c r="CV22" i="9"/>
  <c r="CV20" i="9"/>
  <c r="CV19" i="9"/>
  <c r="CV18" i="9"/>
  <c r="CV17" i="9"/>
  <c r="CV16" i="9"/>
  <c r="CV14" i="9"/>
  <c r="CV13" i="9"/>
  <c r="CV10" i="9"/>
  <c r="CV8" i="9"/>
  <c r="CV6" i="9"/>
  <c r="CV69" i="9"/>
  <c r="CV66" i="9"/>
  <c r="CV63" i="9"/>
  <c r="CV61" i="9"/>
  <c r="CV52" i="9"/>
  <c r="CV46" i="9"/>
  <c r="CV42" i="9"/>
  <c r="CV30" i="9"/>
  <c r="CV45" i="9"/>
  <c r="CV41" i="9"/>
  <c r="CV35" i="9"/>
  <c r="CV27" i="9"/>
  <c r="CV32" i="9"/>
  <c r="CV72" i="9"/>
  <c r="CV65" i="9"/>
  <c r="CV58" i="9"/>
  <c r="CV54" i="9"/>
  <c r="CV49" i="9"/>
  <c r="CV44" i="9"/>
  <c r="CV38" i="9"/>
  <c r="CV62" i="9"/>
  <c r="CV50" i="9"/>
  <c r="CV59" i="9"/>
  <c r="CV53" i="9"/>
  <c r="CV31" i="9"/>
  <c r="CV28" i="9"/>
  <c r="CV15" i="9"/>
  <c r="CV36" i="9"/>
  <c r="CV26" i="9"/>
  <c r="CV21" i="9"/>
  <c r="CV34" i="9"/>
  <c r="CV9" i="9"/>
  <c r="CV7" i="9"/>
  <c r="CV12" i="9"/>
  <c r="CV11" i="9"/>
  <c r="CW5" i="8"/>
  <c r="CV34" i="8"/>
  <c r="CV9" i="8"/>
  <c r="CV13" i="8"/>
  <c r="CV20" i="8"/>
  <c r="CV23" i="8"/>
  <c r="CV25" i="8"/>
  <c r="CV29" i="8"/>
  <c r="CV78" i="8"/>
  <c r="CV77" i="8"/>
  <c r="CV75" i="8"/>
  <c r="CV45" i="8"/>
  <c r="CV49" i="8"/>
  <c r="CV76" i="8"/>
  <c r="CV57" i="8"/>
  <c r="CV62" i="8"/>
  <c r="CV51" i="8"/>
  <c r="CV70" i="8"/>
  <c r="CV73" i="8"/>
  <c r="CV72" i="8"/>
  <c r="CV10" i="8"/>
  <c r="CV15" i="8"/>
  <c r="CV22" i="8"/>
  <c r="CV26" i="8"/>
  <c r="CV33" i="8"/>
  <c r="CV39" i="8"/>
  <c r="CV40" i="8"/>
  <c r="CV47" i="8"/>
  <c r="CV32" i="8"/>
  <c r="CV59" i="8"/>
  <c r="CV64" i="8"/>
  <c r="CV66" i="8"/>
  <c r="CV67" i="8"/>
  <c r="CV6" i="8"/>
  <c r="CV11" i="8"/>
  <c r="CV18" i="8"/>
  <c r="CV21" i="8"/>
  <c r="CV30" i="8"/>
  <c r="CV38" i="8"/>
  <c r="CV46" i="8"/>
  <c r="CV54" i="8"/>
  <c r="CV61" i="8"/>
  <c r="CV56" i="8"/>
  <c r="CV71" i="8"/>
  <c r="CV36" i="8"/>
  <c r="CV19" i="8"/>
  <c r="CV28" i="8"/>
  <c r="CV74" i="8"/>
  <c r="CV48" i="8"/>
  <c r="CV53" i="8"/>
  <c r="CV55" i="8"/>
  <c r="CV52" i="8"/>
  <c r="CV12" i="8"/>
  <c r="CV17" i="8"/>
  <c r="CV80" i="8"/>
  <c r="CV50" i="8"/>
  <c r="CV63" i="8"/>
  <c r="CV69" i="8"/>
  <c r="CV8" i="8"/>
  <c r="CV27" i="8"/>
  <c r="CV43" i="8"/>
  <c r="CV60" i="8"/>
  <c r="CV68" i="8"/>
  <c r="CV14" i="8"/>
  <c r="CV31" i="8"/>
  <c r="CV44" i="8"/>
  <c r="CV65" i="8"/>
  <c r="CV16" i="8"/>
  <c r="CV37" i="8"/>
  <c r="CV24" i="8"/>
  <c r="CV58" i="8"/>
  <c r="CV7" i="8"/>
  <c r="CV35" i="8"/>
  <c r="CV41" i="8"/>
  <c r="CV79" i="8"/>
  <c r="CV42" i="8"/>
  <c r="CX5" i="9"/>
  <c r="CW4" i="9"/>
  <c r="CW80" i="9"/>
  <c r="CW79" i="9"/>
  <c r="CW77" i="9"/>
  <c r="CW73" i="9"/>
  <c r="CW78" i="9"/>
  <c r="CW67" i="9"/>
  <c r="CW75" i="9"/>
  <c r="CW70" i="9"/>
  <c r="CW74" i="9"/>
  <c r="CW72" i="9"/>
  <c r="CW71" i="9"/>
  <c r="CW69" i="9"/>
  <c r="CW66" i="9"/>
  <c r="CW63" i="9"/>
  <c r="CW59" i="9"/>
  <c r="CW76" i="9"/>
  <c r="CW62" i="9"/>
  <c r="CW54" i="9"/>
  <c r="CW50" i="9"/>
  <c r="CW46" i="9"/>
  <c r="CW42" i="9"/>
  <c r="CW38" i="9"/>
  <c r="CW68" i="9"/>
  <c r="CW60" i="9"/>
  <c r="CW53" i="9"/>
  <c r="CW45" i="9"/>
  <c r="CW36" i="9"/>
  <c r="CW32" i="9"/>
  <c r="CW28" i="9"/>
  <c r="CW65" i="9"/>
  <c r="CW56" i="9"/>
  <c r="CW41" i="9"/>
  <c r="CW40" i="9"/>
  <c r="CW35" i="9"/>
  <c r="CW27" i="9"/>
  <c r="CW10" i="9"/>
  <c r="CW8" i="9"/>
  <c r="CW6" i="9"/>
  <c r="CW55" i="9"/>
  <c r="CW51" i="9"/>
  <c r="CW44" i="9"/>
  <c r="CW39" i="9"/>
  <c r="CW37" i="9"/>
  <c r="CW34" i="9"/>
  <c r="CW29" i="9"/>
  <c r="CW26" i="9"/>
  <c r="CW21" i="9"/>
  <c r="CW64" i="9"/>
  <c r="CW48" i="9"/>
  <c r="CW52" i="9"/>
  <c r="CW33" i="9"/>
  <c r="CW31" i="9"/>
  <c r="CW30" i="9"/>
  <c r="CW22" i="9"/>
  <c r="CW17" i="9"/>
  <c r="CW15" i="9"/>
  <c r="CW49" i="9"/>
  <c r="CW23" i="9"/>
  <c r="CW18" i="9"/>
  <c r="CW13" i="9"/>
  <c r="CW9" i="9"/>
  <c r="CW61" i="9"/>
  <c r="CW57" i="9"/>
  <c r="CW43" i="9"/>
  <c r="CW24" i="9"/>
  <c r="CW19" i="9"/>
  <c r="CW14" i="9"/>
  <c r="CW58" i="9"/>
  <c r="CW25" i="9"/>
  <c r="CW7" i="9"/>
  <c r="CW20" i="9"/>
  <c r="CW16" i="9"/>
  <c r="CW12" i="9"/>
  <c r="CW11" i="9"/>
  <c r="CW47" i="9"/>
  <c r="CX5" i="8"/>
  <c r="CW35" i="8"/>
  <c r="CW10" i="8"/>
  <c r="CW14" i="8"/>
  <c r="CW21" i="8"/>
  <c r="CW23" i="8"/>
  <c r="CW28" i="8"/>
  <c r="CW32" i="8"/>
  <c r="CW22" i="8"/>
  <c r="CW40" i="8"/>
  <c r="CW80" i="8"/>
  <c r="CW49" i="8"/>
  <c r="CW48" i="8"/>
  <c r="CW47" i="8"/>
  <c r="CW58" i="8"/>
  <c r="CW63" i="8"/>
  <c r="CW60" i="8"/>
  <c r="CW7" i="8"/>
  <c r="CW72" i="8"/>
  <c r="CW73" i="8"/>
  <c r="CW9" i="8"/>
  <c r="CW16" i="8"/>
  <c r="CW19" i="8"/>
  <c r="CW25" i="8"/>
  <c r="CW33" i="8"/>
  <c r="CW75" i="8"/>
  <c r="CW39" i="8"/>
  <c r="CW79" i="8"/>
  <c r="CW46" i="8"/>
  <c r="CW54" i="8"/>
  <c r="CW67" i="8"/>
  <c r="CW66" i="8"/>
  <c r="CW68" i="8"/>
  <c r="CW6" i="8"/>
  <c r="CW36" i="8"/>
  <c r="CW13" i="8"/>
  <c r="CW18" i="8"/>
  <c r="CW30" i="8"/>
  <c r="CW26" i="8"/>
  <c r="CW37" i="8"/>
  <c r="CW44" i="8"/>
  <c r="CW55" i="8"/>
  <c r="CW71" i="8"/>
  <c r="CW57" i="8"/>
  <c r="CW69" i="8"/>
  <c r="CW11" i="8"/>
  <c r="CW20" i="8"/>
  <c r="CW31" i="8"/>
  <c r="CW43" i="8"/>
  <c r="CW42" i="8"/>
  <c r="CW52" i="8"/>
  <c r="CW64" i="8"/>
  <c r="CW65" i="8"/>
  <c r="CW12" i="8"/>
  <c r="CW29" i="8"/>
  <c r="CW74" i="8"/>
  <c r="CW38" i="8"/>
  <c r="CW59" i="8"/>
  <c r="CW61" i="8"/>
  <c r="CW17" i="8"/>
  <c r="CW77" i="8"/>
  <c r="CW50" i="8"/>
  <c r="CW70" i="8"/>
  <c r="CW34" i="8"/>
  <c r="CW24" i="8"/>
  <c r="CW78" i="8"/>
  <c r="CW51" i="8"/>
  <c r="CW62" i="8"/>
  <c r="CW8" i="8"/>
  <c r="CW41" i="8"/>
  <c r="CW15" i="8"/>
  <c r="CW45" i="8"/>
  <c r="CW56" i="8"/>
  <c r="CW53" i="8"/>
  <c r="CW27" i="8"/>
  <c r="CW76" i="8"/>
  <c r="CY5" i="9"/>
  <c r="CX79" i="9"/>
  <c r="CX80" i="9"/>
  <c r="CX78" i="9"/>
  <c r="CX72" i="9"/>
  <c r="CX76" i="9"/>
  <c r="CX75" i="9"/>
  <c r="CX73" i="9"/>
  <c r="CX70" i="9"/>
  <c r="CX66" i="9"/>
  <c r="CX77" i="9"/>
  <c r="CX69" i="9"/>
  <c r="CX68" i="9"/>
  <c r="CX65" i="9"/>
  <c r="CX62" i="9"/>
  <c r="CX58" i="9"/>
  <c r="CX71" i="9"/>
  <c r="CX61" i="9"/>
  <c r="CX59" i="9"/>
  <c r="CX56" i="9"/>
  <c r="CX53" i="9"/>
  <c r="CX49" i="9"/>
  <c r="CX45" i="9"/>
  <c r="CX41" i="9"/>
  <c r="CX64" i="9"/>
  <c r="CX63" i="9"/>
  <c r="CX57" i="9"/>
  <c r="CX55" i="9"/>
  <c r="CX52" i="9"/>
  <c r="CX50" i="9"/>
  <c r="CX47" i="9"/>
  <c r="CX44" i="9"/>
  <c r="CX42" i="9"/>
  <c r="CX39" i="9"/>
  <c r="CX35" i="9"/>
  <c r="CX31" i="9"/>
  <c r="CX27" i="9"/>
  <c r="CX21" i="9"/>
  <c r="CX15" i="9"/>
  <c r="CX12" i="9"/>
  <c r="CX11" i="9"/>
  <c r="CX9" i="9"/>
  <c r="CX7" i="9"/>
  <c r="CX51" i="9"/>
  <c r="CX37" i="9"/>
  <c r="CX34" i="9"/>
  <c r="CX32" i="9"/>
  <c r="CX29" i="9"/>
  <c r="CX26" i="9"/>
  <c r="CX60" i="9"/>
  <c r="CX54" i="9"/>
  <c r="CX48" i="9"/>
  <c r="CX38" i="9"/>
  <c r="CX67" i="9"/>
  <c r="CX46" i="9"/>
  <c r="CX40" i="9"/>
  <c r="CX43" i="9"/>
  <c r="CX74" i="9"/>
  <c r="CX28" i="9"/>
  <c r="CX23" i="9"/>
  <c r="CX18" i="9"/>
  <c r="CX13" i="9"/>
  <c r="CX36" i="9"/>
  <c r="CX24" i="9"/>
  <c r="CX19" i="9"/>
  <c r="CX14" i="9"/>
  <c r="CX25" i="9"/>
  <c r="CX20" i="9"/>
  <c r="CX16" i="9"/>
  <c r="CX10" i="9"/>
  <c r="CX6" i="9"/>
  <c r="CX33" i="9"/>
  <c r="CX30" i="9"/>
  <c r="CX22" i="9"/>
  <c r="CX17" i="9"/>
  <c r="CX8" i="9"/>
  <c r="CY5" i="8"/>
  <c r="CX36" i="8"/>
  <c r="CX11" i="8"/>
  <c r="CX16" i="8"/>
  <c r="CX21" i="8"/>
  <c r="CX23" i="8"/>
  <c r="CX27" i="8"/>
  <c r="CX33" i="8"/>
  <c r="CX76" i="8"/>
  <c r="CX80" i="8"/>
  <c r="CX40" i="8"/>
  <c r="CX74" i="8"/>
  <c r="CX49" i="8"/>
  <c r="CX44" i="8"/>
  <c r="CX53" i="8"/>
  <c r="CX61" i="8"/>
  <c r="CX65" i="8"/>
  <c r="CX69" i="8"/>
  <c r="CX73" i="8"/>
  <c r="CX6" i="8"/>
  <c r="CX9" i="8"/>
  <c r="CX17" i="8"/>
  <c r="CX13" i="8"/>
  <c r="CX25" i="8"/>
  <c r="CX32" i="8"/>
  <c r="CX77" i="8"/>
  <c r="CX38" i="8"/>
  <c r="CX43" i="8"/>
  <c r="CX47" i="8"/>
  <c r="CX55" i="8"/>
  <c r="CX60" i="8"/>
  <c r="CX66" i="8"/>
  <c r="CX71" i="8"/>
  <c r="CX7" i="8"/>
  <c r="CX10" i="8"/>
  <c r="CX19" i="8"/>
  <c r="CX24" i="8"/>
  <c r="CX29" i="8"/>
  <c r="CX79" i="8"/>
  <c r="CX42" i="8"/>
  <c r="CX52" i="8"/>
  <c r="CX57" i="8"/>
  <c r="CX64" i="8"/>
  <c r="CX72" i="8"/>
  <c r="CX12" i="8"/>
  <c r="CX15" i="8"/>
  <c r="CX31" i="8"/>
  <c r="CX37" i="8"/>
  <c r="CX50" i="8"/>
  <c r="CX48" i="8"/>
  <c r="CX67" i="8"/>
  <c r="CX58" i="8"/>
  <c r="CX14" i="8"/>
  <c r="CX26" i="8"/>
  <c r="CX78" i="8"/>
  <c r="CX45" i="8"/>
  <c r="CX62" i="8"/>
  <c r="CX54" i="8"/>
  <c r="CX8" i="8"/>
  <c r="CX30" i="8"/>
  <c r="CX41" i="8"/>
  <c r="CX59" i="8"/>
  <c r="CX18" i="8"/>
  <c r="CX28" i="8"/>
  <c r="CX46" i="8"/>
  <c r="CX63" i="8"/>
  <c r="CX34" i="8"/>
  <c r="CX75" i="8"/>
  <c r="CX68" i="8"/>
  <c r="CX35" i="8"/>
  <c r="CX39" i="8"/>
  <c r="CX70" i="8"/>
  <c r="CX56" i="8"/>
  <c r="CX51" i="8"/>
  <c r="CX20" i="8"/>
  <c r="CX22" i="8"/>
  <c r="CZ5" i="9"/>
  <c r="CY80" i="9"/>
  <c r="CY78" i="9"/>
  <c r="CY77" i="9"/>
  <c r="CY76" i="9"/>
  <c r="CY75" i="9"/>
  <c r="CY71" i="9"/>
  <c r="CY69" i="9"/>
  <c r="CY65" i="9"/>
  <c r="CY79" i="9"/>
  <c r="CY74" i="9"/>
  <c r="CY72" i="9"/>
  <c r="CY73" i="9"/>
  <c r="CY61" i="9"/>
  <c r="CY57" i="9"/>
  <c r="CY70" i="9"/>
  <c r="CY66" i="9"/>
  <c r="CY52" i="9"/>
  <c r="CY48" i="9"/>
  <c r="CY44" i="9"/>
  <c r="CY40" i="9"/>
  <c r="CY67" i="9"/>
  <c r="CY59" i="9"/>
  <c r="CY58" i="9"/>
  <c r="CY34" i="9"/>
  <c r="CY30" i="9"/>
  <c r="CY26" i="9"/>
  <c r="CY60" i="9"/>
  <c r="CY55" i="9"/>
  <c r="CY54" i="9"/>
  <c r="CY45" i="9"/>
  <c r="CY39" i="9"/>
  <c r="CY38" i="9"/>
  <c r="CY21" i="9"/>
  <c r="CY15" i="9"/>
  <c r="CY12" i="9"/>
  <c r="CY62" i="9"/>
  <c r="CY50" i="9"/>
  <c r="CY49" i="9"/>
  <c r="CY43" i="9"/>
  <c r="CY36" i="9"/>
  <c r="CY33" i="9"/>
  <c r="CY31" i="9"/>
  <c r="CY28" i="9"/>
  <c r="CY25" i="9"/>
  <c r="CY24" i="9"/>
  <c r="CY22" i="9"/>
  <c r="CY23" i="9"/>
  <c r="CY56" i="9"/>
  <c r="CY46" i="9"/>
  <c r="CY63" i="9"/>
  <c r="CY42" i="9"/>
  <c r="CY68" i="9"/>
  <c r="CY53" i="9"/>
  <c r="CY47" i="9"/>
  <c r="CY32" i="9"/>
  <c r="CY29" i="9"/>
  <c r="CY19" i="9"/>
  <c r="CY14" i="9"/>
  <c r="CY41" i="9"/>
  <c r="CY27" i="9"/>
  <c r="CY20" i="9"/>
  <c r="CY16" i="9"/>
  <c r="CY64" i="9"/>
  <c r="CY51" i="9"/>
  <c r="CY35" i="9"/>
  <c r="CY17" i="9"/>
  <c r="CY37" i="9"/>
  <c r="CY18" i="9"/>
  <c r="CY9" i="9"/>
  <c r="CY6" i="9"/>
  <c r="CY7" i="9"/>
  <c r="CY11" i="9"/>
  <c r="CY13" i="9"/>
  <c r="CY8" i="9"/>
  <c r="CY10" i="9"/>
  <c r="CZ5" i="8"/>
  <c r="CY8" i="8"/>
  <c r="CY13" i="8"/>
  <c r="CY17" i="8"/>
  <c r="CY23" i="8"/>
  <c r="CY25" i="8"/>
  <c r="CY29" i="8"/>
  <c r="CY32" i="8"/>
  <c r="CY78" i="8"/>
  <c r="CY74" i="8"/>
  <c r="CY38" i="8"/>
  <c r="CY46" i="8"/>
  <c r="CY51" i="8"/>
  <c r="CY55" i="8"/>
  <c r="CY39" i="8"/>
  <c r="CY61" i="8"/>
  <c r="CY65" i="8"/>
  <c r="CY67" i="8"/>
  <c r="CY7" i="8"/>
  <c r="CY9" i="8"/>
  <c r="CY15" i="8"/>
  <c r="CY22" i="8"/>
  <c r="CY26" i="8"/>
  <c r="CY30" i="8"/>
  <c r="CY77" i="8"/>
  <c r="CY37" i="8"/>
  <c r="CY47" i="8"/>
  <c r="CY48" i="8"/>
  <c r="CY56" i="8"/>
  <c r="CY59" i="8"/>
  <c r="CY64" i="8"/>
  <c r="CY71" i="8"/>
  <c r="CY66" i="8"/>
  <c r="CY35" i="8"/>
  <c r="CY14" i="8"/>
  <c r="CY24" i="8"/>
  <c r="CY28" i="8"/>
  <c r="CY76" i="8"/>
  <c r="CY41" i="8"/>
  <c r="CY50" i="8"/>
  <c r="CY54" i="8"/>
  <c r="CY60" i="8"/>
  <c r="CY68" i="8"/>
  <c r="CY70" i="8"/>
  <c r="CY12" i="8"/>
  <c r="CY21" i="8"/>
  <c r="CY31" i="8"/>
  <c r="CY75" i="8"/>
  <c r="CY44" i="8"/>
  <c r="CY58" i="8"/>
  <c r="CY49" i="8"/>
  <c r="CY6" i="8"/>
  <c r="CY16" i="8"/>
  <c r="CY27" i="8"/>
  <c r="CY80" i="8"/>
  <c r="CY52" i="8"/>
  <c r="CY62" i="8"/>
  <c r="CY73" i="8"/>
  <c r="CY34" i="8"/>
  <c r="CY10" i="8"/>
  <c r="CY79" i="8"/>
  <c r="CY53" i="8"/>
  <c r="CY72" i="8"/>
  <c r="CY36" i="8"/>
  <c r="CY19" i="8"/>
  <c r="CY40" i="8"/>
  <c r="CY57" i="8"/>
  <c r="CY69" i="8"/>
  <c r="CY20" i="8"/>
  <c r="CY45" i="8"/>
  <c r="CY33" i="8"/>
  <c r="CY63" i="8"/>
  <c r="CY42" i="8"/>
  <c r="CY43" i="8"/>
  <c r="CY11" i="8"/>
  <c r="CY18" i="8"/>
  <c r="DA5" i="9"/>
  <c r="CZ79" i="9"/>
  <c r="CZ76" i="9"/>
  <c r="CZ80" i="9"/>
  <c r="CZ74" i="9"/>
  <c r="CZ77" i="9"/>
  <c r="CZ72" i="9"/>
  <c r="CZ68" i="9"/>
  <c r="CZ64" i="9"/>
  <c r="CZ71" i="9"/>
  <c r="CZ78" i="9"/>
  <c r="CZ67" i="9"/>
  <c r="CZ60" i="9"/>
  <c r="CZ56" i="9"/>
  <c r="CZ73" i="9"/>
  <c r="CZ69" i="9"/>
  <c r="CZ65" i="9"/>
  <c r="CZ63" i="9"/>
  <c r="CZ58" i="9"/>
  <c r="CZ55" i="9"/>
  <c r="CZ51" i="9"/>
  <c r="CZ47" i="9"/>
  <c r="CZ43" i="9"/>
  <c r="CZ39" i="9"/>
  <c r="CZ62" i="9"/>
  <c r="CZ54" i="9"/>
  <c r="CZ49" i="9"/>
  <c r="CZ46" i="9"/>
  <c r="CZ41" i="9"/>
  <c r="CZ38" i="9"/>
  <c r="CZ37" i="9"/>
  <c r="CZ33" i="9"/>
  <c r="CZ29" i="9"/>
  <c r="CZ25" i="9"/>
  <c r="CZ24" i="9"/>
  <c r="CZ23" i="9"/>
  <c r="CZ22" i="9"/>
  <c r="CZ20" i="9"/>
  <c r="CZ19" i="9"/>
  <c r="CZ18" i="9"/>
  <c r="CZ17" i="9"/>
  <c r="CZ16" i="9"/>
  <c r="CZ14" i="9"/>
  <c r="CZ13" i="9"/>
  <c r="CZ10" i="9"/>
  <c r="CZ8" i="9"/>
  <c r="CZ6" i="9"/>
  <c r="CZ75" i="9"/>
  <c r="CZ50" i="9"/>
  <c r="CZ48" i="9"/>
  <c r="CZ44" i="9"/>
  <c r="CZ36" i="9"/>
  <c r="CZ31" i="9"/>
  <c r="CZ28" i="9"/>
  <c r="CZ11" i="9"/>
  <c r="CZ9" i="9"/>
  <c r="CZ7" i="9"/>
  <c r="CZ59" i="9"/>
  <c r="CZ53" i="9"/>
  <c r="CZ30" i="9"/>
  <c r="CZ57" i="9"/>
  <c r="CZ52" i="9"/>
  <c r="CZ42" i="9"/>
  <c r="CZ40" i="9"/>
  <c r="CZ70" i="9"/>
  <c r="CZ66" i="9"/>
  <c r="CZ61" i="9"/>
  <c r="CZ45" i="9"/>
  <c r="CZ27" i="9"/>
  <c r="CZ35" i="9"/>
  <c r="CZ26" i="9"/>
  <c r="CZ21" i="9"/>
  <c r="CZ12" i="9"/>
  <c r="CZ34" i="9"/>
  <c r="CZ15" i="9"/>
  <c r="CZ32" i="9"/>
  <c r="DA5" i="8"/>
  <c r="CZ34" i="8"/>
  <c r="CZ9" i="8"/>
  <c r="CZ13" i="8"/>
  <c r="CZ19" i="8"/>
  <c r="CZ18" i="8"/>
  <c r="CZ27" i="8"/>
  <c r="CZ32" i="8"/>
  <c r="CZ33" i="8"/>
  <c r="CZ79" i="8"/>
  <c r="CZ37" i="8"/>
  <c r="CZ44" i="8"/>
  <c r="CZ48" i="8"/>
  <c r="CZ74" i="8"/>
  <c r="CZ56" i="8"/>
  <c r="CZ62" i="8"/>
  <c r="CZ75" i="8"/>
  <c r="CZ73" i="8"/>
  <c r="CZ72" i="8"/>
  <c r="CZ67" i="8"/>
  <c r="CZ8" i="8"/>
  <c r="CZ14" i="8"/>
  <c r="CZ23" i="8"/>
  <c r="CZ26" i="8"/>
  <c r="CZ29" i="8"/>
  <c r="CZ77" i="8"/>
  <c r="CZ42" i="8"/>
  <c r="CZ45" i="8"/>
  <c r="CZ50" i="8"/>
  <c r="CZ52" i="8"/>
  <c r="CZ63" i="8"/>
  <c r="CZ58" i="8"/>
  <c r="CZ68" i="8"/>
  <c r="CZ71" i="8"/>
  <c r="CZ10" i="8"/>
  <c r="CZ15" i="8"/>
  <c r="CZ25" i="8"/>
  <c r="CZ21" i="8"/>
  <c r="CZ80" i="8"/>
  <c r="CZ43" i="8"/>
  <c r="CZ40" i="8"/>
  <c r="CZ60" i="8"/>
  <c r="CZ54" i="8"/>
  <c r="CZ55" i="8"/>
  <c r="CZ12" i="8"/>
  <c r="CZ20" i="8"/>
  <c r="CZ31" i="8"/>
  <c r="CZ41" i="8"/>
  <c r="CZ49" i="8"/>
  <c r="CZ61" i="8"/>
  <c r="CZ7" i="8"/>
  <c r="CZ6" i="8"/>
  <c r="CZ17" i="8"/>
  <c r="CZ28" i="8"/>
  <c r="CZ38" i="8"/>
  <c r="CZ53" i="8"/>
  <c r="CZ65" i="8"/>
  <c r="CZ70" i="8"/>
  <c r="CZ11" i="8"/>
  <c r="CZ30" i="8"/>
  <c r="CZ46" i="8"/>
  <c r="CZ64" i="8"/>
  <c r="CZ22" i="8"/>
  <c r="CZ76" i="8"/>
  <c r="CZ47" i="8"/>
  <c r="CZ69" i="8"/>
  <c r="CZ24" i="8"/>
  <c r="CZ57" i="8"/>
  <c r="CZ16" i="8"/>
  <c r="CZ59" i="8"/>
  <c r="CZ78" i="8"/>
  <c r="CZ39" i="8"/>
  <c r="CZ35" i="8"/>
  <c r="CZ36" i="8"/>
  <c r="CZ51" i="8"/>
  <c r="CZ66" i="8"/>
  <c r="DB5" i="9"/>
  <c r="DA80" i="9"/>
  <c r="DA79" i="9"/>
  <c r="DA78" i="9"/>
  <c r="DA73" i="9"/>
  <c r="DA74" i="9"/>
  <c r="DA71" i="9"/>
  <c r="DA67" i="9"/>
  <c r="DA70" i="9"/>
  <c r="DA77" i="9"/>
  <c r="DA64" i="9"/>
  <c r="DA63" i="9"/>
  <c r="DA59" i="9"/>
  <c r="DA60" i="9"/>
  <c r="DA57" i="9"/>
  <c r="DA54" i="9"/>
  <c r="DA50" i="9"/>
  <c r="DA46" i="9"/>
  <c r="DA42" i="9"/>
  <c r="DA38" i="9"/>
  <c r="DA76" i="9"/>
  <c r="DA72" i="9"/>
  <c r="DA66" i="9"/>
  <c r="DA61" i="9"/>
  <c r="DA56" i="9"/>
  <c r="DA51" i="9"/>
  <c r="DA48" i="9"/>
  <c r="DA43" i="9"/>
  <c r="DA40" i="9"/>
  <c r="DA36" i="9"/>
  <c r="DA32" i="9"/>
  <c r="DA28" i="9"/>
  <c r="DA68" i="9"/>
  <c r="DA75" i="9"/>
  <c r="DA62" i="9"/>
  <c r="DA53" i="9"/>
  <c r="DA49" i="9"/>
  <c r="DA33" i="9"/>
  <c r="DA30" i="9"/>
  <c r="DA25" i="9"/>
  <c r="DA24" i="9"/>
  <c r="DA23" i="9"/>
  <c r="DA22" i="9"/>
  <c r="DA20" i="9"/>
  <c r="DA19" i="9"/>
  <c r="DA18" i="9"/>
  <c r="DA17" i="9"/>
  <c r="DA16" i="9"/>
  <c r="DA14" i="9"/>
  <c r="DA13" i="9"/>
  <c r="DA58" i="9"/>
  <c r="DA47" i="9"/>
  <c r="DA35" i="9"/>
  <c r="DA52" i="9"/>
  <c r="DA27" i="9"/>
  <c r="DA45" i="9"/>
  <c r="DA55" i="9"/>
  <c r="DA41" i="9"/>
  <c r="DA44" i="9"/>
  <c r="DA26" i="9"/>
  <c r="DA21" i="9"/>
  <c r="DA12" i="9"/>
  <c r="DA69" i="9"/>
  <c r="DA34" i="9"/>
  <c r="DA11" i="9"/>
  <c r="DA65" i="9"/>
  <c r="DA37" i="9"/>
  <c r="DA15" i="9"/>
  <c r="DA39" i="9"/>
  <c r="DA29" i="9"/>
  <c r="DA8" i="9"/>
  <c r="DA31" i="9"/>
  <c r="DA10" i="9"/>
  <c r="DA7" i="9"/>
  <c r="DA9" i="9"/>
  <c r="DA6" i="9"/>
  <c r="DB5" i="8"/>
  <c r="DA35" i="8"/>
  <c r="DA10" i="8"/>
  <c r="DA12" i="8"/>
  <c r="DA18" i="8"/>
  <c r="DA23" i="8"/>
  <c r="DA28" i="8"/>
  <c r="DA31" i="8"/>
  <c r="DA77" i="8"/>
  <c r="DA39" i="8"/>
  <c r="DA42" i="8"/>
  <c r="DA48" i="8"/>
  <c r="DA41" i="8"/>
  <c r="DA54" i="8"/>
  <c r="DA51" i="8"/>
  <c r="DA70" i="8"/>
  <c r="DA69" i="8"/>
  <c r="DA52" i="8"/>
  <c r="DA71" i="8"/>
  <c r="DA68" i="8"/>
  <c r="DA8" i="8"/>
  <c r="DA14" i="8"/>
  <c r="DA20" i="8"/>
  <c r="DA22" i="8"/>
  <c r="DA30" i="8"/>
  <c r="DA25" i="8"/>
  <c r="DA74" i="8"/>
  <c r="DA44" i="8"/>
  <c r="DA45" i="8"/>
  <c r="DA53" i="8"/>
  <c r="DA66" i="8"/>
  <c r="DA73" i="8"/>
  <c r="DA65" i="8"/>
  <c r="DA72" i="8"/>
  <c r="DA34" i="8"/>
  <c r="DA13" i="8"/>
  <c r="DA19" i="8"/>
  <c r="DA26" i="8"/>
  <c r="DA76" i="8"/>
  <c r="DA38" i="8"/>
  <c r="DA37" i="8"/>
  <c r="DA58" i="8"/>
  <c r="DA56" i="8"/>
  <c r="DA46" i="8"/>
  <c r="DA64" i="8"/>
  <c r="DA15" i="8"/>
  <c r="DA24" i="8"/>
  <c r="DA33" i="8"/>
  <c r="DA79" i="8"/>
  <c r="DA49" i="8"/>
  <c r="DA62" i="8"/>
  <c r="DA61" i="8"/>
  <c r="DA16" i="8"/>
  <c r="DA29" i="8"/>
  <c r="DA43" i="8"/>
  <c r="DA50" i="8"/>
  <c r="DA63" i="8"/>
  <c r="DA6" i="8"/>
  <c r="DA36" i="8"/>
  <c r="DA21" i="8"/>
  <c r="DA80" i="8"/>
  <c r="DA57" i="8"/>
  <c r="DA67" i="8"/>
  <c r="DA9" i="8"/>
  <c r="DA27" i="8"/>
  <c r="DA40" i="8"/>
  <c r="DA55" i="8"/>
  <c r="DA60" i="8"/>
  <c r="DA11" i="8"/>
  <c r="DA78" i="8"/>
  <c r="DA17" i="8"/>
  <c r="DA47" i="8"/>
  <c r="DA32" i="8"/>
  <c r="DA75" i="8"/>
  <c r="DA59" i="8"/>
  <c r="DA7" i="8"/>
  <c r="DC5" i="9"/>
  <c r="DB79" i="9"/>
  <c r="DB80" i="9"/>
  <c r="DB77" i="9"/>
  <c r="DB72" i="9"/>
  <c r="DB78" i="9"/>
  <c r="DB70" i="9"/>
  <c r="DB66" i="9"/>
  <c r="DB76" i="9"/>
  <c r="DB75" i="9"/>
  <c r="DB73" i="9"/>
  <c r="DB69" i="9"/>
  <c r="DB62" i="9"/>
  <c r="DB58" i="9"/>
  <c r="DB68" i="9"/>
  <c r="DB64" i="9"/>
  <c r="DB53" i="9"/>
  <c r="DB49" i="9"/>
  <c r="DB45" i="9"/>
  <c r="DB41" i="9"/>
  <c r="DB65" i="9"/>
  <c r="DB35" i="9"/>
  <c r="DB31" i="9"/>
  <c r="DB27" i="9"/>
  <c r="DB21" i="9"/>
  <c r="DB15" i="9"/>
  <c r="DB12" i="9"/>
  <c r="DB11" i="9"/>
  <c r="DB9" i="9"/>
  <c r="DB7" i="9"/>
  <c r="DB74" i="9"/>
  <c r="DB59" i="9"/>
  <c r="DB57" i="9"/>
  <c r="DB52" i="9"/>
  <c r="DB47" i="9"/>
  <c r="DB43" i="9"/>
  <c r="DB10" i="9"/>
  <c r="DB8" i="9"/>
  <c r="DB6" i="9"/>
  <c r="DB46" i="9"/>
  <c r="DB42" i="9"/>
  <c r="DB37" i="9"/>
  <c r="DB34" i="9"/>
  <c r="DB32" i="9"/>
  <c r="DB29" i="9"/>
  <c r="DB61" i="9"/>
  <c r="DB40" i="9"/>
  <c r="DB26" i="9"/>
  <c r="DB63" i="9"/>
  <c r="DB38" i="9"/>
  <c r="DB55" i="9"/>
  <c r="DB50" i="9"/>
  <c r="DB71" i="9"/>
  <c r="DB51" i="9"/>
  <c r="DB44" i="9"/>
  <c r="DB39" i="9"/>
  <c r="DB36" i="9"/>
  <c r="DB24" i="9"/>
  <c r="DB20" i="9"/>
  <c r="DB16" i="9"/>
  <c r="DB67" i="9"/>
  <c r="DB60" i="9"/>
  <c r="DB56" i="9"/>
  <c r="DB48" i="9"/>
  <c r="DB25" i="9"/>
  <c r="DB17" i="9"/>
  <c r="DB54" i="9"/>
  <c r="DB33" i="9"/>
  <c r="DB30" i="9"/>
  <c r="DB22" i="9"/>
  <c r="DB18" i="9"/>
  <c r="DB13" i="9"/>
  <c r="DB28" i="9"/>
  <c r="DB23" i="9"/>
  <c r="DB19" i="9"/>
  <c r="DB14" i="9"/>
  <c r="DC5" i="8"/>
  <c r="DB36" i="8"/>
  <c r="DB11" i="8"/>
  <c r="DB15" i="8"/>
  <c r="DB20" i="8"/>
  <c r="DB23" i="8"/>
  <c r="DB29" i="8"/>
  <c r="DB33" i="8"/>
  <c r="DB78" i="8"/>
  <c r="DB38" i="8"/>
  <c r="DB42" i="8"/>
  <c r="DB77" i="8"/>
  <c r="DB48" i="8"/>
  <c r="DB55" i="8"/>
  <c r="DB52" i="8"/>
  <c r="DB61" i="8"/>
  <c r="DB65" i="8"/>
  <c r="DB69" i="8"/>
  <c r="DB73" i="8"/>
  <c r="DB6" i="8"/>
  <c r="DB8" i="8"/>
  <c r="DB16" i="8"/>
  <c r="DB19" i="8"/>
  <c r="DB25" i="8"/>
  <c r="DB31" i="8"/>
  <c r="DB75" i="8"/>
  <c r="DB39" i="8"/>
  <c r="DB43" i="8"/>
  <c r="DB44" i="8"/>
  <c r="DB47" i="8"/>
  <c r="DB59" i="8"/>
  <c r="DB64" i="8"/>
  <c r="DB70" i="8"/>
  <c r="DB7" i="8"/>
  <c r="DB9" i="8"/>
  <c r="DB13" i="8"/>
  <c r="DB22" i="8"/>
  <c r="DB32" i="8"/>
  <c r="DB80" i="8"/>
  <c r="DB74" i="8"/>
  <c r="DB46" i="8"/>
  <c r="DB58" i="8"/>
  <c r="DB63" i="8"/>
  <c r="DB71" i="8"/>
  <c r="DB34" i="8"/>
  <c r="DB14" i="8"/>
  <c r="DB26" i="8"/>
  <c r="DB28" i="8"/>
  <c r="DB41" i="8"/>
  <c r="DB50" i="8"/>
  <c r="DB60" i="8"/>
  <c r="DB68" i="8"/>
  <c r="DB17" i="8"/>
  <c r="DB30" i="8"/>
  <c r="DB40" i="8"/>
  <c r="DB51" i="8"/>
  <c r="DB66" i="8"/>
  <c r="DB53" i="8"/>
  <c r="DB12" i="8"/>
  <c r="DB24" i="8"/>
  <c r="DB45" i="8"/>
  <c r="DB62" i="8"/>
  <c r="DB21" i="8"/>
  <c r="DB79" i="8"/>
  <c r="DB49" i="8"/>
  <c r="DB67" i="8"/>
  <c r="DB35" i="8"/>
  <c r="DB37" i="8"/>
  <c r="DB72" i="8"/>
  <c r="DB10" i="8"/>
  <c r="DB76" i="8"/>
  <c r="DB57" i="8"/>
  <c r="DB18" i="8"/>
  <c r="DB27" i="8"/>
  <c r="DB54" i="8"/>
  <c r="DB56" i="8"/>
  <c r="DC78" i="9"/>
  <c r="DC77" i="9"/>
  <c r="DD5" i="9"/>
  <c r="DC79" i="9"/>
  <c r="DC75" i="9"/>
  <c r="DC71" i="9"/>
  <c r="DC76" i="9"/>
  <c r="DC73" i="9"/>
  <c r="DC69" i="9"/>
  <c r="DC65" i="9"/>
  <c r="DC70" i="9"/>
  <c r="DC68" i="9"/>
  <c r="DC66" i="9"/>
  <c r="DC61" i="9"/>
  <c r="DC57" i="9"/>
  <c r="DC74" i="9"/>
  <c r="DC67" i="9"/>
  <c r="DC62" i="9"/>
  <c r="DC59" i="9"/>
  <c r="DC56" i="9"/>
  <c r="DC52" i="9"/>
  <c r="DC48" i="9"/>
  <c r="DC44" i="9"/>
  <c r="DC40" i="9"/>
  <c r="DC60" i="9"/>
  <c r="DC55" i="9"/>
  <c r="DC53" i="9"/>
  <c r="DC50" i="9"/>
  <c r="DC47" i="9"/>
  <c r="DC45" i="9"/>
  <c r="DC42" i="9"/>
  <c r="DC39" i="9"/>
  <c r="DC34" i="9"/>
  <c r="DC30" i="9"/>
  <c r="DC26" i="9"/>
  <c r="DC58" i="9"/>
  <c r="DC46" i="9"/>
  <c r="DC37" i="9"/>
  <c r="DC35" i="9"/>
  <c r="DC32" i="9"/>
  <c r="DC29" i="9"/>
  <c r="DC27" i="9"/>
  <c r="DC80" i="9"/>
  <c r="DC64" i="9"/>
  <c r="DC63" i="9"/>
  <c r="DC41" i="9"/>
  <c r="DC21" i="9"/>
  <c r="DC51" i="9"/>
  <c r="DC36" i="9"/>
  <c r="DC43" i="9"/>
  <c r="DC54" i="9"/>
  <c r="DC49" i="9"/>
  <c r="DC72" i="9"/>
  <c r="DC25" i="9"/>
  <c r="DC17" i="9"/>
  <c r="DC33" i="9"/>
  <c r="DC22" i="9"/>
  <c r="DC18" i="9"/>
  <c r="DC15" i="9"/>
  <c r="DC13" i="9"/>
  <c r="DC10" i="9"/>
  <c r="DC38" i="9"/>
  <c r="DC31" i="9"/>
  <c r="DC28" i="9"/>
  <c r="DC23" i="9"/>
  <c r="DC19" i="9"/>
  <c r="DC14" i="9"/>
  <c r="DC20" i="9"/>
  <c r="DC16" i="9"/>
  <c r="DC12" i="9"/>
  <c r="DC11" i="9"/>
  <c r="DC8" i="9"/>
  <c r="DC24" i="9"/>
  <c r="DC7" i="9"/>
  <c r="DC9" i="9"/>
  <c r="DC6" i="9"/>
  <c r="DD5" i="8"/>
  <c r="DC8" i="8"/>
  <c r="DC12" i="8"/>
  <c r="DC16" i="8"/>
  <c r="DC22" i="8"/>
  <c r="DC25" i="8"/>
  <c r="DC29" i="8"/>
  <c r="DC32" i="8"/>
  <c r="DC80" i="8"/>
  <c r="DC74" i="8"/>
  <c r="DC41" i="8"/>
  <c r="DC45" i="8"/>
  <c r="DC52" i="8"/>
  <c r="DC56" i="8"/>
  <c r="DC48" i="8"/>
  <c r="DC62" i="8"/>
  <c r="DC42" i="8"/>
  <c r="DC66" i="8"/>
  <c r="DC7" i="8"/>
  <c r="DC35" i="8"/>
  <c r="DC13" i="8"/>
  <c r="DC18" i="8"/>
  <c r="DC20" i="8"/>
  <c r="DC19" i="8"/>
  <c r="DC78" i="8"/>
  <c r="DC75" i="8"/>
  <c r="DC38" i="8"/>
  <c r="DC47" i="8"/>
  <c r="DC55" i="8"/>
  <c r="DC59" i="8"/>
  <c r="DC64" i="8"/>
  <c r="DC71" i="8"/>
  <c r="DC73" i="8"/>
  <c r="DC34" i="8"/>
  <c r="DC10" i="8"/>
  <c r="DC21" i="8"/>
  <c r="DC27" i="8"/>
  <c r="DC33" i="8"/>
  <c r="DC40" i="8"/>
  <c r="DC50" i="8"/>
  <c r="DC54" i="8"/>
  <c r="DC60" i="8"/>
  <c r="DC44" i="8"/>
  <c r="DC72" i="8"/>
  <c r="DC36" i="8"/>
  <c r="DC15" i="8"/>
  <c r="DC26" i="8"/>
  <c r="DC79" i="8"/>
  <c r="DC37" i="8"/>
  <c r="DC53" i="8"/>
  <c r="DC61" i="8"/>
  <c r="DC70" i="8"/>
  <c r="DC17" i="8"/>
  <c r="DC30" i="8"/>
  <c r="DC39" i="8"/>
  <c r="DC57" i="8"/>
  <c r="DC65" i="8"/>
  <c r="DC6" i="8"/>
  <c r="DC9" i="8"/>
  <c r="DC24" i="8"/>
  <c r="DC77" i="8"/>
  <c r="DC58" i="8"/>
  <c r="DC68" i="8"/>
  <c r="DC11" i="8"/>
  <c r="DC28" i="8"/>
  <c r="DC46" i="8"/>
  <c r="DC43" i="8"/>
  <c r="DC69" i="8"/>
  <c r="DC31" i="8"/>
  <c r="DC63" i="8"/>
  <c r="DC76" i="8"/>
  <c r="DC67" i="8"/>
  <c r="DC14" i="8"/>
  <c r="DC23" i="8"/>
  <c r="DC49" i="8"/>
  <c r="DC51" i="8"/>
  <c r="DE5" i="9"/>
  <c r="DD4" i="9"/>
  <c r="DD80" i="9"/>
  <c r="DD76" i="9"/>
  <c r="DD74" i="9"/>
  <c r="DD77" i="9"/>
  <c r="DD79" i="9"/>
  <c r="DD75" i="9"/>
  <c r="DD68" i="9"/>
  <c r="DD64" i="9"/>
  <c r="DD72" i="9"/>
  <c r="DD65" i="9"/>
  <c r="DD60" i="9"/>
  <c r="DD56" i="9"/>
  <c r="DD78" i="9"/>
  <c r="DD61" i="9"/>
  <c r="DD55" i="9"/>
  <c r="DD51" i="9"/>
  <c r="DD47" i="9"/>
  <c r="DD43" i="9"/>
  <c r="DD39" i="9"/>
  <c r="DD69" i="9"/>
  <c r="DD63" i="9"/>
  <c r="DD52" i="9"/>
  <c r="DD44" i="9"/>
  <c r="DD37" i="9"/>
  <c r="DD33" i="9"/>
  <c r="DD29" i="9"/>
  <c r="DD25" i="9"/>
  <c r="DD24" i="9"/>
  <c r="DD23" i="9"/>
  <c r="DD22" i="9"/>
  <c r="DD20" i="9"/>
  <c r="DD19" i="9"/>
  <c r="DD18" i="9"/>
  <c r="DD17" i="9"/>
  <c r="DD16" i="9"/>
  <c r="DD14" i="9"/>
  <c r="DD13" i="9"/>
  <c r="DD10" i="9"/>
  <c r="DD8" i="9"/>
  <c r="DD6" i="9"/>
  <c r="DD71" i="9"/>
  <c r="DD70" i="9"/>
  <c r="DD67" i="9"/>
  <c r="DD42" i="9"/>
  <c r="DD41" i="9"/>
  <c r="DD40" i="9"/>
  <c r="DD34" i="9"/>
  <c r="DD26" i="9"/>
  <c r="DD21" i="9"/>
  <c r="DD15" i="9"/>
  <c r="DD12" i="9"/>
  <c r="DD73" i="9"/>
  <c r="DD54" i="9"/>
  <c r="DD45" i="9"/>
  <c r="DD38" i="9"/>
  <c r="DD36" i="9"/>
  <c r="DD28" i="9"/>
  <c r="DD31" i="9"/>
  <c r="DD50" i="9"/>
  <c r="DD66" i="9"/>
  <c r="DD62" i="9"/>
  <c r="DD53" i="9"/>
  <c r="DD49" i="9"/>
  <c r="DD59" i="9"/>
  <c r="DD58" i="9"/>
  <c r="DD57" i="9"/>
  <c r="DD48" i="9"/>
  <c r="DD35" i="9"/>
  <c r="DD30" i="9"/>
  <c r="DD9" i="9"/>
  <c r="DD32" i="9"/>
  <c r="DD46" i="9"/>
  <c r="DD27" i="9"/>
  <c r="DD7" i="9"/>
  <c r="DD11" i="9"/>
  <c r="DE5" i="8"/>
  <c r="DD34" i="8"/>
  <c r="DD8" i="8"/>
  <c r="DD13" i="8"/>
  <c r="DD18" i="8"/>
  <c r="DD23" i="8"/>
  <c r="DD25" i="8"/>
  <c r="DD30" i="8"/>
  <c r="DD78" i="8"/>
  <c r="DD33" i="8"/>
  <c r="DD75" i="8"/>
  <c r="DD42" i="8"/>
  <c r="DD46" i="8"/>
  <c r="DD50" i="8"/>
  <c r="DD51" i="8"/>
  <c r="DD61" i="8"/>
  <c r="DD65" i="8"/>
  <c r="DD72" i="8"/>
  <c r="DD71" i="8"/>
  <c r="DD70" i="8"/>
  <c r="DD36" i="8"/>
  <c r="DD12" i="8"/>
  <c r="DD15" i="8"/>
  <c r="DD19" i="8"/>
  <c r="DD29" i="8"/>
  <c r="DD79" i="8"/>
  <c r="DD37" i="8"/>
  <c r="DD38" i="8"/>
  <c r="DD47" i="8"/>
  <c r="DD52" i="8"/>
  <c r="DD60" i="8"/>
  <c r="DD53" i="8"/>
  <c r="DD54" i="8"/>
  <c r="DD73" i="8"/>
  <c r="DD9" i="8"/>
  <c r="DD17" i="8"/>
  <c r="DD24" i="8"/>
  <c r="DD32" i="8"/>
  <c r="DD28" i="8"/>
  <c r="DD74" i="8"/>
  <c r="DD48" i="8"/>
  <c r="DD55" i="8"/>
  <c r="DD64" i="8"/>
  <c r="DD67" i="8"/>
  <c r="DD6" i="8"/>
  <c r="DD35" i="8"/>
  <c r="DD16" i="8"/>
  <c r="DD26" i="8"/>
  <c r="DD80" i="8"/>
  <c r="DD43" i="8"/>
  <c r="DD39" i="8"/>
  <c r="DD63" i="8"/>
  <c r="DD58" i="8"/>
  <c r="DD21" i="8"/>
  <c r="DD76" i="8"/>
  <c r="DD40" i="8"/>
  <c r="DD56" i="8"/>
  <c r="DD68" i="8"/>
  <c r="DD14" i="8"/>
  <c r="DD77" i="8"/>
  <c r="DD45" i="8"/>
  <c r="DD57" i="8"/>
  <c r="DD22" i="8"/>
  <c r="DD31" i="8"/>
  <c r="DD49" i="8"/>
  <c r="DD7" i="8"/>
  <c r="DD20" i="8"/>
  <c r="DD59" i="8"/>
  <c r="DD27" i="8"/>
  <c r="DD62" i="8"/>
  <c r="DD10" i="8"/>
  <c r="DD69" i="8"/>
  <c r="DD11" i="8"/>
  <c r="DD66" i="8"/>
  <c r="DD41" i="8"/>
  <c r="DD44" i="8"/>
  <c r="DE80" i="9"/>
  <c r="DE79" i="9"/>
  <c r="DF5" i="9"/>
  <c r="DE78" i="9"/>
  <c r="DE76" i="9"/>
  <c r="DE73" i="9"/>
  <c r="DE72" i="9"/>
  <c r="DE67" i="9"/>
  <c r="DE74" i="9"/>
  <c r="DE71" i="9"/>
  <c r="DE70" i="9"/>
  <c r="DE75" i="9"/>
  <c r="DE69" i="9"/>
  <c r="DE63" i="9"/>
  <c r="DE59" i="9"/>
  <c r="DE66" i="9"/>
  <c r="DE58" i="9"/>
  <c r="DE54" i="9"/>
  <c r="DE50" i="9"/>
  <c r="DE46" i="9"/>
  <c r="DE42" i="9"/>
  <c r="DE38" i="9"/>
  <c r="DE77" i="9"/>
  <c r="DE57" i="9"/>
  <c r="DE49" i="9"/>
  <c r="DE41" i="9"/>
  <c r="DE36" i="9"/>
  <c r="DE32" i="9"/>
  <c r="DE28" i="9"/>
  <c r="DE64" i="9"/>
  <c r="DE61" i="9"/>
  <c r="DE51" i="9"/>
  <c r="DE45" i="9"/>
  <c r="DE31" i="9"/>
  <c r="DE11" i="9"/>
  <c r="DE9" i="9"/>
  <c r="DE7" i="9"/>
  <c r="DE56" i="9"/>
  <c r="DE55" i="9"/>
  <c r="DE48" i="9"/>
  <c r="DE33" i="9"/>
  <c r="DE30" i="9"/>
  <c r="DE25" i="9"/>
  <c r="DE23" i="9"/>
  <c r="DE22" i="9"/>
  <c r="DE65" i="9"/>
  <c r="DE44" i="9"/>
  <c r="DE39" i="9"/>
  <c r="DE24" i="9"/>
  <c r="DE62" i="9"/>
  <c r="DE53" i="9"/>
  <c r="DE43" i="9"/>
  <c r="DE37" i="9"/>
  <c r="DE68" i="9"/>
  <c r="DE47" i="9"/>
  <c r="DE60" i="9"/>
  <c r="DE52" i="9"/>
  <c r="DE34" i="9"/>
  <c r="DE18" i="9"/>
  <c r="DE15" i="9"/>
  <c r="DE13" i="9"/>
  <c r="DE40" i="9"/>
  <c r="DE19" i="9"/>
  <c r="DE14" i="9"/>
  <c r="DE29" i="9"/>
  <c r="DE27" i="9"/>
  <c r="DE20" i="9"/>
  <c r="DE16" i="9"/>
  <c r="DE26" i="9"/>
  <c r="DE10" i="9"/>
  <c r="DE6" i="9"/>
  <c r="DE35" i="9"/>
  <c r="DE21" i="9"/>
  <c r="DE17" i="9"/>
  <c r="DE12" i="9"/>
  <c r="DE8" i="9"/>
  <c r="DF5" i="8"/>
  <c r="DE35" i="8"/>
  <c r="DE10" i="8"/>
  <c r="DE14" i="8"/>
  <c r="DE16" i="8"/>
  <c r="DE23" i="8"/>
  <c r="DE27" i="8"/>
  <c r="DE31" i="8"/>
  <c r="DE77" i="8"/>
  <c r="DE38" i="8"/>
  <c r="DE37" i="8"/>
  <c r="DE47" i="8"/>
  <c r="DE44" i="8"/>
  <c r="DE40" i="8"/>
  <c r="DE49" i="8"/>
  <c r="DE61" i="8"/>
  <c r="DE62" i="8"/>
  <c r="DE60" i="8"/>
  <c r="DE71" i="8"/>
  <c r="DE51" i="8"/>
  <c r="DE36" i="8"/>
  <c r="DE12" i="8"/>
  <c r="DE19" i="8"/>
  <c r="DE21" i="8"/>
  <c r="DE28" i="8"/>
  <c r="DE76" i="8"/>
  <c r="DE42" i="8"/>
  <c r="DE78" i="8"/>
  <c r="DE50" i="8"/>
  <c r="DE45" i="8"/>
  <c r="DE58" i="8"/>
  <c r="DE73" i="8"/>
  <c r="DE64" i="8"/>
  <c r="DE63" i="8"/>
  <c r="DE11" i="8"/>
  <c r="DE20" i="8"/>
  <c r="DE26" i="8"/>
  <c r="DE33" i="8"/>
  <c r="DE43" i="8"/>
  <c r="DE74" i="8"/>
  <c r="DE57" i="8"/>
  <c r="DE55" i="8"/>
  <c r="DE72" i="8"/>
  <c r="DE59" i="8"/>
  <c r="DE8" i="8"/>
  <c r="DE15" i="8"/>
  <c r="DE25" i="8"/>
  <c r="DE75" i="8"/>
  <c r="DE39" i="8"/>
  <c r="DE52" i="8"/>
  <c r="DE69" i="8"/>
  <c r="DE70" i="8"/>
  <c r="DE34" i="8"/>
  <c r="DE18" i="8"/>
  <c r="DE32" i="8"/>
  <c r="DE41" i="8"/>
  <c r="DE56" i="8"/>
  <c r="DE7" i="8"/>
  <c r="DE9" i="8"/>
  <c r="DE24" i="8"/>
  <c r="DE80" i="8"/>
  <c r="DE54" i="8"/>
  <c r="DE67" i="8"/>
  <c r="DE13" i="8"/>
  <c r="DE30" i="8"/>
  <c r="DE46" i="8"/>
  <c r="DE65" i="8"/>
  <c r="DE6" i="8"/>
  <c r="DE17" i="8"/>
  <c r="DE48" i="8"/>
  <c r="DE22" i="8"/>
  <c r="DE53" i="8"/>
  <c r="DE68" i="8"/>
  <c r="DE66" i="8"/>
  <c r="DE29" i="8"/>
  <c r="DE79" i="8"/>
  <c r="DG5" i="9"/>
  <c r="DF79" i="9"/>
  <c r="DF80" i="9"/>
  <c r="DF78" i="9"/>
  <c r="DF72" i="9"/>
  <c r="DF76" i="9"/>
  <c r="DF74" i="9"/>
  <c r="DF71" i="9"/>
  <c r="DF70" i="9"/>
  <c r="DF66" i="9"/>
  <c r="DF77" i="9"/>
  <c r="DF69" i="9"/>
  <c r="DF67" i="9"/>
  <c r="DF64" i="9"/>
  <c r="DF62" i="9"/>
  <c r="DF58" i="9"/>
  <c r="DF65" i="9"/>
  <c r="DF63" i="9"/>
  <c r="DF60" i="9"/>
  <c r="DF57" i="9"/>
  <c r="DF53" i="9"/>
  <c r="DF49" i="9"/>
  <c r="DF45" i="9"/>
  <c r="DF41" i="9"/>
  <c r="DF75" i="9"/>
  <c r="DF68" i="9"/>
  <c r="DF59" i="9"/>
  <c r="DF54" i="9"/>
  <c r="DF51" i="9"/>
  <c r="DF48" i="9"/>
  <c r="DF46" i="9"/>
  <c r="DF43" i="9"/>
  <c r="DF40" i="9"/>
  <c r="DF38" i="9"/>
  <c r="DF35" i="9"/>
  <c r="DF31" i="9"/>
  <c r="DF27" i="9"/>
  <c r="DF21" i="9"/>
  <c r="DF15" i="9"/>
  <c r="DF12" i="9"/>
  <c r="DF11" i="9"/>
  <c r="DF9" i="9"/>
  <c r="DF7" i="9"/>
  <c r="DF73" i="9"/>
  <c r="DF56" i="9"/>
  <c r="DF55" i="9"/>
  <c r="DF44" i="9"/>
  <c r="DF39" i="9"/>
  <c r="DF36" i="9"/>
  <c r="DF33" i="9"/>
  <c r="DF30" i="9"/>
  <c r="DF28" i="9"/>
  <c r="DF25" i="9"/>
  <c r="DF24" i="9"/>
  <c r="DF23" i="9"/>
  <c r="DF22" i="9"/>
  <c r="DF20" i="9"/>
  <c r="DF19" i="9"/>
  <c r="DF18" i="9"/>
  <c r="DF17" i="9"/>
  <c r="DF16" i="9"/>
  <c r="DF14" i="9"/>
  <c r="DF13" i="9"/>
  <c r="DF50" i="9"/>
  <c r="DF47" i="9"/>
  <c r="DF61" i="9"/>
  <c r="DF52" i="9"/>
  <c r="DF37" i="9"/>
  <c r="DF32" i="9"/>
  <c r="DF29" i="9"/>
  <c r="DF26" i="9"/>
  <c r="DF34" i="9"/>
  <c r="DF10" i="9"/>
  <c r="DF6" i="9"/>
  <c r="DF8" i="9"/>
  <c r="DF42" i="9"/>
  <c r="DG5" i="8"/>
  <c r="DF8" i="8"/>
  <c r="DF11" i="8"/>
  <c r="DF16" i="8"/>
  <c r="DF14" i="8"/>
  <c r="DF23" i="8"/>
  <c r="DF27" i="8"/>
  <c r="DF32" i="8"/>
  <c r="DF76" i="8"/>
  <c r="DF80" i="8"/>
  <c r="DF40" i="8"/>
  <c r="DF43" i="8"/>
  <c r="DF45" i="8"/>
  <c r="DF50" i="8"/>
  <c r="DF51" i="8"/>
  <c r="DF61" i="8"/>
  <c r="DF65" i="8"/>
  <c r="DF69" i="8"/>
  <c r="DF73" i="8"/>
  <c r="DF6" i="8"/>
  <c r="DF35" i="8"/>
  <c r="DF12" i="8"/>
  <c r="DF20" i="8"/>
  <c r="DF22" i="8"/>
  <c r="DF28" i="8"/>
  <c r="DF29" i="8"/>
  <c r="DF79" i="8"/>
  <c r="DF41" i="8"/>
  <c r="DF48" i="8"/>
  <c r="DF58" i="8"/>
  <c r="DF55" i="8"/>
  <c r="DF63" i="8"/>
  <c r="DF68" i="8"/>
  <c r="DF52" i="8"/>
  <c r="DF9" i="8"/>
  <c r="DF15" i="8"/>
  <c r="DF18" i="8"/>
  <c r="DF30" i="8"/>
  <c r="DF77" i="8"/>
  <c r="DF39" i="8"/>
  <c r="DF47" i="8"/>
  <c r="DF57" i="8"/>
  <c r="DF62" i="8"/>
  <c r="DF70" i="8"/>
  <c r="DF7" i="8"/>
  <c r="DF36" i="8"/>
  <c r="DF21" i="8"/>
  <c r="DF26" i="8"/>
  <c r="DF78" i="8"/>
  <c r="DF74" i="8"/>
  <c r="DF53" i="8"/>
  <c r="DF64" i="8"/>
  <c r="DF72" i="8"/>
  <c r="DF34" i="8"/>
  <c r="DF17" i="8"/>
  <c r="DF33" i="8"/>
  <c r="DF42" i="8"/>
  <c r="DF46" i="8"/>
  <c r="DF67" i="8"/>
  <c r="DF19" i="8"/>
  <c r="DF75" i="8"/>
  <c r="DF49" i="8"/>
  <c r="DF66" i="8"/>
  <c r="DF24" i="8"/>
  <c r="DF37" i="8"/>
  <c r="DF54" i="8"/>
  <c r="DF71" i="8"/>
  <c r="DF10" i="8"/>
  <c r="DF38" i="8"/>
  <c r="DF56" i="8"/>
  <c r="DF13" i="8"/>
  <c r="DF44" i="8"/>
  <c r="DF59" i="8"/>
  <c r="DF60" i="8"/>
  <c r="DF25" i="8"/>
  <c r="DF31" i="8"/>
  <c r="DH5" i="9"/>
  <c r="DG78" i="9"/>
  <c r="DG77" i="9"/>
  <c r="DG75" i="9"/>
  <c r="DG71" i="9"/>
  <c r="DG80" i="9"/>
  <c r="DG69" i="9"/>
  <c r="DG65" i="9"/>
  <c r="DG73" i="9"/>
  <c r="DG76" i="9"/>
  <c r="DG74" i="9"/>
  <c r="DG61" i="9"/>
  <c r="DG57" i="9"/>
  <c r="DG72" i="9"/>
  <c r="DG52" i="9"/>
  <c r="DG48" i="9"/>
  <c r="DG44" i="9"/>
  <c r="DG40" i="9"/>
  <c r="DG64" i="9"/>
  <c r="DG62" i="9"/>
  <c r="DG58" i="9"/>
  <c r="DG56" i="9"/>
  <c r="DG34" i="9"/>
  <c r="DG30" i="9"/>
  <c r="DG26" i="9"/>
  <c r="DG66" i="9"/>
  <c r="DG63" i="9"/>
  <c r="DG54" i="9"/>
  <c r="DG50" i="9"/>
  <c r="DG38" i="9"/>
  <c r="DG10" i="9"/>
  <c r="DG8" i="9"/>
  <c r="DG6" i="9"/>
  <c r="DG79" i="9"/>
  <c r="DG68" i="9"/>
  <c r="DG67" i="9"/>
  <c r="DG60" i="9"/>
  <c r="DG53" i="9"/>
  <c r="DG47" i="9"/>
  <c r="DG43" i="9"/>
  <c r="DG35" i="9"/>
  <c r="DG32" i="9"/>
  <c r="DG27" i="9"/>
  <c r="DG49" i="9"/>
  <c r="DG37" i="9"/>
  <c r="DG29" i="9"/>
  <c r="DG55" i="9"/>
  <c r="DG45" i="9"/>
  <c r="DG70" i="9"/>
  <c r="DG59" i="9"/>
  <c r="DG51" i="9"/>
  <c r="DG41" i="9"/>
  <c r="DG39" i="9"/>
  <c r="DG46" i="9"/>
  <c r="DG42" i="9"/>
  <c r="DG33" i="9"/>
  <c r="DG22" i="9"/>
  <c r="DG19" i="9"/>
  <c r="DG14" i="9"/>
  <c r="DG31" i="9"/>
  <c r="DG28" i="9"/>
  <c r="DG23" i="9"/>
  <c r="DG20" i="9"/>
  <c r="DG16" i="9"/>
  <c r="DG12" i="9"/>
  <c r="DG24" i="9"/>
  <c r="DG21" i="9"/>
  <c r="DG17" i="9"/>
  <c r="DG36" i="9"/>
  <c r="DG13" i="9"/>
  <c r="DG9" i="9"/>
  <c r="DG11" i="9"/>
  <c r="DG25" i="9"/>
  <c r="DG18" i="9"/>
  <c r="DG15" i="9"/>
  <c r="DG7" i="9"/>
  <c r="DH5" i="8"/>
  <c r="DG8" i="8"/>
  <c r="DG13" i="8"/>
  <c r="DG17" i="8"/>
  <c r="DG22" i="8"/>
  <c r="DG21" i="8"/>
  <c r="DG28" i="8"/>
  <c r="DG32" i="8"/>
  <c r="DG80" i="8"/>
  <c r="DG39" i="8"/>
  <c r="DG40" i="8"/>
  <c r="DG44" i="8"/>
  <c r="DG50" i="8"/>
  <c r="DG54" i="8"/>
  <c r="DG58" i="8"/>
  <c r="DG62" i="8"/>
  <c r="DG37" i="8"/>
  <c r="DG69" i="8"/>
  <c r="DG7" i="8"/>
  <c r="DG35" i="8"/>
  <c r="DG12" i="8"/>
  <c r="DG18" i="8"/>
  <c r="DG24" i="8"/>
  <c r="DG27" i="8"/>
  <c r="DG33" i="8"/>
  <c r="DG74" i="8"/>
  <c r="DG77" i="8"/>
  <c r="DG48" i="8"/>
  <c r="DG52" i="8"/>
  <c r="DG57" i="8"/>
  <c r="DG63" i="8"/>
  <c r="DG70" i="8"/>
  <c r="DG71" i="8"/>
  <c r="DG10" i="8"/>
  <c r="DG11" i="8"/>
  <c r="DG25" i="8"/>
  <c r="DG31" i="8"/>
  <c r="DG76" i="8"/>
  <c r="DG45" i="8"/>
  <c r="DG51" i="8"/>
  <c r="DG59" i="8"/>
  <c r="DG65" i="8"/>
  <c r="DG67" i="8"/>
  <c r="DG9" i="8"/>
  <c r="DG20" i="8"/>
  <c r="DG29" i="8"/>
  <c r="DG75" i="8"/>
  <c r="DG49" i="8"/>
  <c r="DG55" i="8"/>
  <c r="DG64" i="8"/>
  <c r="DG68" i="8"/>
  <c r="DG36" i="8"/>
  <c r="DG23" i="8"/>
  <c r="DG78" i="8"/>
  <c r="DG41" i="8"/>
  <c r="DG56" i="8"/>
  <c r="DG47" i="8"/>
  <c r="DG14" i="8"/>
  <c r="DG26" i="8"/>
  <c r="DG42" i="8"/>
  <c r="DG60" i="8"/>
  <c r="DG72" i="8"/>
  <c r="DG15" i="8"/>
  <c r="DG30" i="8"/>
  <c r="DG43" i="8"/>
  <c r="DG61" i="8"/>
  <c r="DG6" i="8"/>
  <c r="DG79" i="8"/>
  <c r="DG66" i="8"/>
  <c r="DG34" i="8"/>
  <c r="DG38" i="8"/>
  <c r="DG73" i="8"/>
  <c r="DG46" i="8"/>
  <c r="DG53" i="8"/>
  <c r="DG16" i="8"/>
  <c r="DG19" i="8"/>
  <c r="DI5" i="9"/>
  <c r="DH79" i="9"/>
  <c r="DH76" i="9"/>
  <c r="DH80" i="9"/>
  <c r="DH77" i="9"/>
  <c r="DH74" i="9"/>
  <c r="DH73" i="9"/>
  <c r="DH68" i="9"/>
  <c r="DH64" i="9"/>
  <c r="DH78" i="9"/>
  <c r="DH75" i="9"/>
  <c r="DH72" i="9"/>
  <c r="DH71" i="9"/>
  <c r="DH66" i="9"/>
  <c r="DH60" i="9"/>
  <c r="DH56" i="9"/>
  <c r="DH70" i="9"/>
  <c r="DH62" i="9"/>
  <c r="DH59" i="9"/>
  <c r="DH55" i="9"/>
  <c r="DH51" i="9"/>
  <c r="DH47" i="9"/>
  <c r="DH43" i="9"/>
  <c r="DH39" i="9"/>
  <c r="DH67" i="9"/>
  <c r="DH61" i="9"/>
  <c r="DH53" i="9"/>
  <c r="DH50" i="9"/>
  <c r="DH45" i="9"/>
  <c r="DH42" i="9"/>
  <c r="DH37" i="9"/>
  <c r="DH33" i="9"/>
  <c r="DH29" i="9"/>
  <c r="DH25" i="9"/>
  <c r="DH24" i="9"/>
  <c r="DH23" i="9"/>
  <c r="DH22" i="9"/>
  <c r="DH20" i="9"/>
  <c r="DH19" i="9"/>
  <c r="DH18" i="9"/>
  <c r="DH17" i="9"/>
  <c r="DH16" i="9"/>
  <c r="DH14" i="9"/>
  <c r="DH13" i="9"/>
  <c r="DH10" i="9"/>
  <c r="DH8" i="9"/>
  <c r="DH6" i="9"/>
  <c r="DH65" i="9"/>
  <c r="DH49" i="9"/>
  <c r="DH48" i="9"/>
  <c r="DH35" i="9"/>
  <c r="DH32" i="9"/>
  <c r="DH27" i="9"/>
  <c r="DH69" i="9"/>
  <c r="DH52" i="9"/>
  <c r="DH26" i="9"/>
  <c r="DH21" i="9"/>
  <c r="DH46" i="9"/>
  <c r="DH34" i="9"/>
  <c r="DH41" i="9"/>
  <c r="DH58" i="9"/>
  <c r="DH57" i="9"/>
  <c r="DH54" i="9"/>
  <c r="DH44" i="9"/>
  <c r="DH40" i="9"/>
  <c r="DH63" i="9"/>
  <c r="DH31" i="9"/>
  <c r="DH30" i="9"/>
  <c r="DH28" i="9"/>
  <c r="DH12" i="9"/>
  <c r="DH38" i="9"/>
  <c r="DH11" i="9"/>
  <c r="DH36" i="9"/>
  <c r="DH15" i="9"/>
  <c r="DH9" i="9"/>
  <c r="DH7" i="9"/>
  <c r="DI5" i="8"/>
  <c r="DH34" i="8"/>
  <c r="DH10" i="8"/>
  <c r="DH13" i="8"/>
  <c r="DH17" i="8"/>
  <c r="DH22" i="8"/>
  <c r="DH26" i="8"/>
  <c r="DH19" i="8"/>
  <c r="DH32" i="8"/>
  <c r="DH76" i="8"/>
  <c r="DH40" i="8"/>
  <c r="DH43" i="8"/>
  <c r="DH47" i="8"/>
  <c r="DH38" i="8"/>
  <c r="DH54" i="8"/>
  <c r="DH61" i="8"/>
  <c r="DH65" i="8"/>
  <c r="DH71" i="8"/>
  <c r="DH70" i="8"/>
  <c r="DH73" i="8"/>
  <c r="DH35" i="8"/>
  <c r="DH12" i="8"/>
  <c r="DH15" i="8"/>
  <c r="DH23" i="8"/>
  <c r="DH29" i="8"/>
  <c r="DH30" i="8"/>
  <c r="DH77" i="8"/>
  <c r="DH37" i="8"/>
  <c r="DH46" i="8"/>
  <c r="DH42" i="8"/>
  <c r="DH59" i="8"/>
  <c r="DH64" i="8"/>
  <c r="DH7" i="8"/>
  <c r="DH68" i="8"/>
  <c r="DH36" i="8"/>
  <c r="DH14" i="8"/>
  <c r="DH20" i="8"/>
  <c r="DH28" i="8"/>
  <c r="DH79" i="8"/>
  <c r="DH39" i="8"/>
  <c r="DH48" i="8"/>
  <c r="DH55" i="8"/>
  <c r="DH63" i="8"/>
  <c r="DH57" i="8"/>
  <c r="DH69" i="8"/>
  <c r="DH11" i="8"/>
  <c r="DH21" i="8"/>
  <c r="DH31" i="8"/>
  <c r="DH75" i="8"/>
  <c r="DH45" i="8"/>
  <c r="DH58" i="8"/>
  <c r="DH56" i="8"/>
  <c r="DH72" i="8"/>
  <c r="DH8" i="8"/>
  <c r="DH24" i="8"/>
  <c r="DH78" i="8"/>
  <c r="DH44" i="8"/>
  <c r="DH60" i="8"/>
  <c r="DH66" i="8"/>
  <c r="DH18" i="8"/>
  <c r="DH80" i="8"/>
  <c r="DH50" i="8"/>
  <c r="DH67" i="8"/>
  <c r="DH25" i="8"/>
  <c r="DH74" i="8"/>
  <c r="DH51" i="8"/>
  <c r="DH53" i="8"/>
  <c r="DH27" i="8"/>
  <c r="DH62" i="8"/>
  <c r="DH33" i="8"/>
  <c r="DH52" i="8"/>
  <c r="DH41" i="8"/>
  <c r="DH49" i="8"/>
  <c r="DH6" i="8"/>
  <c r="DH9" i="8"/>
  <c r="DH16" i="8"/>
  <c r="DJ5" i="9"/>
  <c r="DI80" i="9"/>
  <c r="DI79" i="9"/>
  <c r="DI73" i="9"/>
  <c r="DI78" i="9"/>
  <c r="DI77" i="9"/>
  <c r="DI75" i="9"/>
  <c r="DI67" i="9"/>
  <c r="DI72" i="9"/>
  <c r="DI70" i="9"/>
  <c r="DI68" i="9"/>
  <c r="DI65" i="9"/>
  <c r="DI63" i="9"/>
  <c r="DI59" i="9"/>
  <c r="DI69" i="9"/>
  <c r="DI64" i="9"/>
  <c r="DI61" i="9"/>
  <c r="DI56" i="9"/>
  <c r="DI54" i="9"/>
  <c r="DI50" i="9"/>
  <c r="DI46" i="9"/>
  <c r="DI42" i="9"/>
  <c r="DI38" i="9"/>
  <c r="DI55" i="9"/>
  <c r="DI52" i="9"/>
  <c r="DI47" i="9"/>
  <c r="DI44" i="9"/>
  <c r="DI39" i="9"/>
  <c r="DI36" i="9"/>
  <c r="DI32" i="9"/>
  <c r="DI28" i="9"/>
  <c r="DI60" i="9"/>
  <c r="DI53" i="9"/>
  <c r="DI43" i="9"/>
  <c r="DI37" i="9"/>
  <c r="DI34" i="9"/>
  <c r="DI29" i="9"/>
  <c r="DI26" i="9"/>
  <c r="DI21" i="9"/>
  <c r="DI15" i="9"/>
  <c r="DI12" i="9"/>
  <c r="DI66" i="9"/>
  <c r="DI62" i="9"/>
  <c r="DI58" i="9"/>
  <c r="DI57" i="9"/>
  <c r="DI40" i="9"/>
  <c r="DI31" i="9"/>
  <c r="DI41" i="9"/>
  <c r="DI51" i="9"/>
  <c r="DI49" i="9"/>
  <c r="DI71" i="9"/>
  <c r="DI48" i="9"/>
  <c r="DI74" i="9"/>
  <c r="DI23" i="9"/>
  <c r="DI20" i="9"/>
  <c r="DI16" i="9"/>
  <c r="DI27" i="9"/>
  <c r="DI24" i="9"/>
  <c r="DI17" i="9"/>
  <c r="DI35" i="9"/>
  <c r="DI25" i="9"/>
  <c r="DI18" i="9"/>
  <c r="DI13" i="9"/>
  <c r="DI76" i="9"/>
  <c r="DI45" i="9"/>
  <c r="DI19" i="9"/>
  <c r="DI11" i="9"/>
  <c r="DI8" i="9"/>
  <c r="DI7" i="9"/>
  <c r="DI6" i="9"/>
  <c r="DI33" i="9"/>
  <c r="DI30" i="9"/>
  <c r="DI22" i="9"/>
  <c r="DI14" i="9"/>
  <c r="DI10" i="9"/>
  <c r="DI9" i="9"/>
  <c r="DJ5" i="8"/>
  <c r="DI35" i="8"/>
  <c r="DI10" i="8"/>
  <c r="DI17" i="8"/>
  <c r="DI15" i="8"/>
  <c r="DI22" i="8"/>
  <c r="DI29" i="8"/>
  <c r="DI32" i="8"/>
  <c r="DI28" i="8"/>
  <c r="DI37" i="8"/>
  <c r="DI40" i="8"/>
  <c r="DI39" i="8"/>
  <c r="DI49" i="8"/>
  <c r="DI56" i="8"/>
  <c r="DI44" i="8"/>
  <c r="DI60" i="8"/>
  <c r="DI61" i="8"/>
  <c r="DI7" i="8"/>
  <c r="DI73" i="8"/>
  <c r="DI54" i="8"/>
  <c r="DI34" i="8"/>
  <c r="DI11" i="8"/>
  <c r="DI16" i="8"/>
  <c r="DI20" i="8"/>
  <c r="DI23" i="8"/>
  <c r="DI76" i="8"/>
  <c r="DI78" i="8"/>
  <c r="DI74" i="8"/>
  <c r="DI50" i="8"/>
  <c r="DI52" i="8"/>
  <c r="DI53" i="8"/>
  <c r="DI68" i="8"/>
  <c r="DI71" i="8"/>
  <c r="DI66" i="8"/>
  <c r="DI8" i="8"/>
  <c r="DI18" i="8"/>
  <c r="DI25" i="8"/>
  <c r="DI33" i="8"/>
  <c r="DI41" i="8"/>
  <c r="DI42" i="8"/>
  <c r="DI80" i="8"/>
  <c r="DI57" i="8"/>
  <c r="DI65" i="8"/>
  <c r="DI69" i="8"/>
  <c r="DI13" i="8"/>
  <c r="DI19" i="8"/>
  <c r="DI31" i="8"/>
  <c r="DI43" i="8"/>
  <c r="DI45" i="8"/>
  <c r="DI55" i="8"/>
  <c r="DI67" i="8"/>
  <c r="DI70" i="8"/>
  <c r="DI9" i="8"/>
  <c r="DI24" i="8"/>
  <c r="DI75" i="8"/>
  <c r="DI46" i="8"/>
  <c r="DI58" i="8"/>
  <c r="DI63" i="8"/>
  <c r="DI14" i="8"/>
  <c r="DI30" i="8"/>
  <c r="DI38" i="8"/>
  <c r="DI64" i="8"/>
  <c r="DI6" i="8"/>
  <c r="DI12" i="8"/>
  <c r="DI77" i="8"/>
  <c r="DI47" i="8"/>
  <c r="DI72" i="8"/>
  <c r="DI21" i="8"/>
  <c r="DI48" i="8"/>
  <c r="DI26" i="8"/>
  <c r="DI51" i="8"/>
  <c r="DI27" i="8"/>
  <c r="DI79" i="8"/>
  <c r="DI36" i="8"/>
  <c r="DI59" i="8"/>
  <c r="DI62" i="8"/>
  <c r="DK5" i="9"/>
  <c r="DJ80" i="9"/>
  <c r="DJ79" i="9"/>
  <c r="DJ76" i="9"/>
  <c r="DJ72" i="9"/>
  <c r="DJ78" i="9"/>
  <c r="DJ77" i="9"/>
  <c r="DJ70" i="9"/>
  <c r="DJ66" i="9"/>
  <c r="DJ74" i="9"/>
  <c r="DJ71" i="9"/>
  <c r="DJ69" i="9"/>
  <c r="DJ73" i="9"/>
  <c r="DJ62" i="9"/>
  <c r="DJ58" i="9"/>
  <c r="DJ75" i="9"/>
  <c r="DJ68" i="9"/>
  <c r="DJ67" i="9"/>
  <c r="DJ53" i="9"/>
  <c r="DJ49" i="9"/>
  <c r="DJ45" i="9"/>
  <c r="DJ41" i="9"/>
  <c r="DJ60" i="9"/>
  <c r="DJ35" i="9"/>
  <c r="DJ31" i="9"/>
  <c r="DJ27" i="9"/>
  <c r="DJ21" i="9"/>
  <c r="DJ15" i="9"/>
  <c r="DJ12" i="9"/>
  <c r="DJ11" i="9"/>
  <c r="DJ9" i="9"/>
  <c r="DJ7" i="9"/>
  <c r="DJ65" i="9"/>
  <c r="DJ57" i="9"/>
  <c r="DJ52" i="9"/>
  <c r="DJ47" i="9"/>
  <c r="DJ46" i="9"/>
  <c r="DJ40" i="9"/>
  <c r="DJ51" i="9"/>
  <c r="DJ42" i="9"/>
  <c r="DJ33" i="9"/>
  <c r="DJ28" i="9"/>
  <c r="DJ24" i="9"/>
  <c r="DJ23" i="9"/>
  <c r="DJ59" i="9"/>
  <c r="DJ36" i="9"/>
  <c r="DJ30" i="9"/>
  <c r="DJ25" i="9"/>
  <c r="DJ22" i="9"/>
  <c r="DJ61" i="9"/>
  <c r="DJ54" i="9"/>
  <c r="DJ48" i="9"/>
  <c r="DJ44" i="9"/>
  <c r="DJ39" i="9"/>
  <c r="DJ38" i="9"/>
  <c r="DJ64" i="9"/>
  <c r="DJ63" i="9"/>
  <c r="DJ56" i="9"/>
  <c r="DJ37" i="9"/>
  <c r="DJ32" i="9"/>
  <c r="DJ29" i="9"/>
  <c r="DJ17" i="9"/>
  <c r="DJ55" i="9"/>
  <c r="DJ43" i="9"/>
  <c r="DJ26" i="9"/>
  <c r="DJ18" i="9"/>
  <c r="DJ13" i="9"/>
  <c r="DJ10" i="9"/>
  <c r="DJ34" i="9"/>
  <c r="DJ19" i="9"/>
  <c r="DJ14" i="9"/>
  <c r="DJ8" i="9"/>
  <c r="DJ50" i="9"/>
  <c r="DJ6" i="9"/>
  <c r="DJ20" i="9"/>
  <c r="DJ16" i="9"/>
  <c r="DK5" i="8"/>
  <c r="DJ36" i="8"/>
  <c r="DJ11" i="8"/>
  <c r="DJ14" i="8"/>
  <c r="DJ21" i="8"/>
  <c r="DJ23" i="8"/>
  <c r="DJ30" i="8"/>
  <c r="DJ28" i="8"/>
  <c r="DJ75" i="8"/>
  <c r="DJ80" i="8"/>
  <c r="DJ40" i="8"/>
  <c r="DJ74" i="8"/>
  <c r="DJ44" i="8"/>
  <c r="DJ57" i="8"/>
  <c r="DJ58" i="8"/>
  <c r="DJ62" i="8"/>
  <c r="DJ66" i="8"/>
  <c r="DJ70" i="8"/>
  <c r="DJ55" i="8"/>
  <c r="DJ6" i="8"/>
  <c r="DJ34" i="8"/>
  <c r="DJ10" i="8"/>
  <c r="DJ15" i="8"/>
  <c r="DJ18" i="8"/>
  <c r="DJ27" i="8"/>
  <c r="DJ24" i="8"/>
  <c r="DJ78" i="8"/>
  <c r="DJ39" i="8"/>
  <c r="DJ47" i="8"/>
  <c r="DJ49" i="8"/>
  <c r="DJ54" i="8"/>
  <c r="DJ63" i="8"/>
  <c r="DJ68" i="8"/>
  <c r="DJ73" i="8"/>
  <c r="DJ35" i="8"/>
  <c r="DJ13" i="8"/>
  <c r="DJ16" i="8"/>
  <c r="DJ31" i="8"/>
  <c r="DJ77" i="8"/>
  <c r="DJ38" i="8"/>
  <c r="DJ46" i="8"/>
  <c r="DJ52" i="8"/>
  <c r="DJ61" i="8"/>
  <c r="DJ69" i="8"/>
  <c r="DJ45" i="8"/>
  <c r="DJ12" i="8"/>
  <c r="DJ22" i="8"/>
  <c r="DJ33" i="8"/>
  <c r="DJ37" i="8"/>
  <c r="DJ50" i="8"/>
  <c r="DJ59" i="8"/>
  <c r="DJ67" i="8"/>
  <c r="DJ7" i="8"/>
  <c r="DJ9" i="8"/>
  <c r="DJ25" i="8"/>
  <c r="DJ29" i="8"/>
  <c r="DJ43" i="8"/>
  <c r="DJ60" i="8"/>
  <c r="DJ72" i="8"/>
  <c r="DJ20" i="8"/>
  <c r="DJ79" i="8"/>
  <c r="DJ53" i="8"/>
  <c r="DJ71" i="8"/>
  <c r="DJ8" i="8"/>
  <c r="DJ26" i="8"/>
  <c r="DJ41" i="8"/>
  <c r="DJ56" i="8"/>
  <c r="DJ51" i="8"/>
  <c r="DJ17" i="8"/>
  <c r="DJ42" i="8"/>
  <c r="DJ19" i="8"/>
  <c r="DJ48" i="8"/>
  <c r="DJ32" i="8"/>
  <c r="DJ76" i="8"/>
  <c r="DJ64" i="8"/>
  <c r="DJ65" i="8"/>
  <c r="DL5" i="9"/>
  <c r="DK4" i="9"/>
  <c r="DK78" i="9"/>
  <c r="DK79" i="9"/>
  <c r="DK80" i="9"/>
  <c r="DK77" i="9"/>
  <c r="DK75" i="9"/>
  <c r="DK71" i="9"/>
  <c r="DK74" i="9"/>
  <c r="DK72" i="9"/>
  <c r="DK69" i="9"/>
  <c r="DK65" i="9"/>
  <c r="DK76" i="9"/>
  <c r="DK70" i="9"/>
  <c r="DK67" i="9"/>
  <c r="DK64" i="9"/>
  <c r="DK61" i="9"/>
  <c r="DK57" i="9"/>
  <c r="DK63" i="9"/>
  <c r="DK60" i="9"/>
  <c r="DK58" i="9"/>
  <c r="DK52" i="9"/>
  <c r="DK48" i="9"/>
  <c r="DK44" i="9"/>
  <c r="DK40" i="9"/>
  <c r="DK66" i="9"/>
  <c r="DK54" i="9"/>
  <c r="DK51" i="9"/>
  <c r="DK49" i="9"/>
  <c r="DK46" i="9"/>
  <c r="DK43" i="9"/>
  <c r="DK41" i="9"/>
  <c r="DK38" i="9"/>
  <c r="DK34" i="9"/>
  <c r="DK30" i="9"/>
  <c r="DK26" i="9"/>
  <c r="DK3" i="9"/>
  <c r="DK2" i="9"/>
  <c r="DK68" i="9"/>
  <c r="DK73" i="9"/>
  <c r="DK62" i="9"/>
  <c r="DK59" i="9"/>
  <c r="DK42" i="9"/>
  <c r="DK36" i="9"/>
  <c r="DK33" i="9"/>
  <c r="DK31" i="9"/>
  <c r="DK28" i="9"/>
  <c r="DK25" i="9"/>
  <c r="DK24" i="9"/>
  <c r="DK23" i="9"/>
  <c r="DK22" i="9"/>
  <c r="DK20" i="9"/>
  <c r="DK19" i="9"/>
  <c r="DK18" i="9"/>
  <c r="DK17" i="9"/>
  <c r="DK16" i="9"/>
  <c r="DK14" i="9"/>
  <c r="DK13" i="9"/>
  <c r="DK11" i="9"/>
  <c r="DK9" i="9"/>
  <c r="DK7" i="9"/>
  <c r="DK39" i="9"/>
  <c r="DK55" i="9"/>
  <c r="DK45" i="9"/>
  <c r="DK56" i="9"/>
  <c r="DK50" i="9"/>
  <c r="DK27" i="9"/>
  <c r="DK35" i="9"/>
  <c r="DK21" i="9"/>
  <c r="DK15" i="9"/>
  <c r="DK47" i="9"/>
  <c r="DK53" i="9"/>
  <c r="DK32" i="9"/>
  <c r="DK29" i="9"/>
  <c r="DK6" i="9"/>
  <c r="DK12" i="9"/>
  <c r="DK10" i="9"/>
  <c r="DK37" i="9"/>
  <c r="DK8" i="9"/>
  <c r="DL5" i="8"/>
  <c r="DK35" i="8"/>
  <c r="DK11" i="8"/>
  <c r="DK15" i="8"/>
  <c r="DK19" i="8"/>
  <c r="DK20" i="8"/>
  <c r="DK27" i="8"/>
  <c r="DK31" i="8"/>
  <c r="DK79" i="8"/>
  <c r="DK75" i="8"/>
  <c r="DK37" i="8"/>
  <c r="DK44" i="8"/>
  <c r="DK45" i="8"/>
  <c r="DK4" i="8"/>
  <c r="DK3" i="8"/>
  <c r="DK9" i="8"/>
  <c r="DK14" i="8"/>
  <c r="DK22" i="8"/>
  <c r="DK25" i="8"/>
  <c r="DK30" i="8"/>
  <c r="DK80" i="8"/>
  <c r="DK38" i="8"/>
  <c r="DK43" i="8"/>
  <c r="DK49" i="8"/>
  <c r="DK54" i="8"/>
  <c r="DK58" i="8"/>
  <c r="DK61" i="8"/>
  <c r="DK65" i="8"/>
  <c r="DK72" i="8"/>
  <c r="DK50" i="8"/>
  <c r="DK8" i="8"/>
  <c r="DK16" i="8"/>
  <c r="DK24" i="8"/>
  <c r="DK29" i="8"/>
  <c r="DK76" i="8"/>
  <c r="DK41" i="8"/>
  <c r="DK40" i="8"/>
  <c r="DK55" i="8"/>
  <c r="DK59" i="8"/>
  <c r="DK64" i="8"/>
  <c r="DK66" i="8"/>
  <c r="DK67" i="8"/>
  <c r="DK12" i="8"/>
  <c r="DK23" i="8"/>
  <c r="DK32" i="8"/>
  <c r="DK74" i="8"/>
  <c r="DK47" i="8"/>
  <c r="DK56" i="8"/>
  <c r="DK62" i="8"/>
  <c r="DK68" i="8"/>
  <c r="DK6" i="8"/>
  <c r="DK10" i="8"/>
  <c r="DK21" i="8"/>
  <c r="DK78" i="8"/>
  <c r="DK48" i="8"/>
  <c r="DK57" i="8"/>
  <c r="DK69" i="8"/>
  <c r="DK71" i="8"/>
  <c r="DK13" i="8"/>
  <c r="DK28" i="8"/>
  <c r="DK39" i="8"/>
  <c r="DK46" i="8"/>
  <c r="DK70" i="8"/>
  <c r="DK17" i="8"/>
  <c r="DK33" i="8"/>
  <c r="DK51" i="8"/>
  <c r="DK60" i="8"/>
  <c r="DK7" i="8"/>
  <c r="DK34" i="8"/>
  <c r="DK77" i="8"/>
  <c r="DK63" i="8"/>
  <c r="DK36" i="8"/>
  <c r="DK42" i="8"/>
  <c r="DK73" i="8"/>
  <c r="DK18" i="8"/>
  <c r="DK26" i="8"/>
  <c r="DK52" i="8"/>
  <c r="DK53" i="8"/>
  <c r="DM5" i="9"/>
  <c r="DL80" i="9"/>
  <c r="DL78" i="9"/>
  <c r="DL76" i="9"/>
  <c r="DL79" i="9"/>
  <c r="DL74" i="9"/>
  <c r="DL71" i="9"/>
  <c r="DL68" i="9"/>
  <c r="DL64" i="9"/>
  <c r="DL73" i="9"/>
  <c r="DL60" i="9"/>
  <c r="DL56" i="9"/>
  <c r="DL77" i="9"/>
  <c r="DL66" i="9"/>
  <c r="DL57" i="9"/>
  <c r="DL55" i="9"/>
  <c r="DL51" i="9"/>
  <c r="DL47" i="9"/>
  <c r="DL43" i="9"/>
  <c r="DL39" i="9"/>
  <c r="DL70" i="9"/>
  <c r="DL65" i="9"/>
  <c r="DL63" i="9"/>
  <c r="DL59" i="9"/>
  <c r="DL48" i="9"/>
  <c r="DL40" i="9"/>
  <c r="DL37" i="9"/>
  <c r="DL33" i="9"/>
  <c r="DL29" i="9"/>
  <c r="DL25" i="9"/>
  <c r="DL24" i="9"/>
  <c r="DL23" i="9"/>
  <c r="DL22" i="9"/>
  <c r="DL20" i="9"/>
  <c r="DL19" i="9"/>
  <c r="DL18" i="9"/>
  <c r="DL17" i="9"/>
  <c r="DL16" i="9"/>
  <c r="DL14" i="9"/>
  <c r="DL13" i="9"/>
  <c r="DL10" i="9"/>
  <c r="DL8" i="9"/>
  <c r="DL6" i="9"/>
  <c r="DL72" i="9"/>
  <c r="DL69" i="9"/>
  <c r="DL67" i="9"/>
  <c r="DL58" i="9"/>
  <c r="DL45" i="9"/>
  <c r="DL41" i="9"/>
  <c r="DL30" i="9"/>
  <c r="DL61" i="9"/>
  <c r="DL50" i="9"/>
  <c r="DL44" i="9"/>
  <c r="DL27" i="9"/>
  <c r="DL54" i="9"/>
  <c r="DL38" i="9"/>
  <c r="DL35" i="9"/>
  <c r="DL32" i="9"/>
  <c r="DL52" i="9"/>
  <c r="DL46" i="9"/>
  <c r="DL42" i="9"/>
  <c r="DL53" i="9"/>
  <c r="DL49" i="9"/>
  <c r="DL26" i="9"/>
  <c r="DL21" i="9"/>
  <c r="DL15" i="9"/>
  <c r="DL36" i="9"/>
  <c r="DL34" i="9"/>
  <c r="DL9" i="9"/>
  <c r="DL11" i="9"/>
  <c r="DL7" i="9"/>
  <c r="DL75" i="9"/>
  <c r="DL31" i="9"/>
  <c r="DL28" i="9"/>
  <c r="DL12" i="9"/>
  <c r="DL62" i="9"/>
  <c r="DM5" i="8"/>
  <c r="DL34" i="8"/>
  <c r="DL9" i="8"/>
  <c r="DL13" i="8"/>
  <c r="DL20" i="8"/>
  <c r="DL24" i="8"/>
  <c r="DL26" i="8"/>
  <c r="DL29" i="8"/>
  <c r="DL79" i="8"/>
  <c r="DL39" i="8"/>
  <c r="DL42" i="8"/>
  <c r="DL44" i="8"/>
  <c r="DL48" i="8"/>
  <c r="DL41" i="8"/>
  <c r="DL53" i="8"/>
  <c r="DL61" i="8"/>
  <c r="DL65" i="8"/>
  <c r="DL70" i="8"/>
  <c r="DL73" i="8"/>
  <c r="DL68" i="8"/>
  <c r="DL36" i="8"/>
  <c r="DL14" i="8"/>
  <c r="DL22" i="8"/>
  <c r="DL25" i="8"/>
  <c r="DL31" i="8"/>
  <c r="DL32" i="8"/>
  <c r="DL38" i="8"/>
  <c r="DL45" i="8"/>
  <c r="DL50" i="8"/>
  <c r="DL58" i="8"/>
  <c r="DL62" i="8"/>
  <c r="DL55" i="8"/>
  <c r="DL69" i="8"/>
  <c r="DL72" i="8"/>
  <c r="DL11" i="8"/>
  <c r="DL19" i="8"/>
  <c r="DL27" i="8"/>
  <c r="DL78" i="8"/>
  <c r="DL74" i="8"/>
  <c r="DL46" i="8"/>
  <c r="DL37" i="8"/>
  <c r="DL60" i="8"/>
  <c r="DL66" i="8"/>
  <c r="DL67" i="8"/>
  <c r="DL12" i="8"/>
  <c r="DL21" i="8"/>
  <c r="DL33" i="8"/>
  <c r="DL75" i="8"/>
  <c r="DL49" i="8"/>
  <c r="DL59" i="8"/>
  <c r="DL7" i="8"/>
  <c r="DL6" i="8"/>
  <c r="DL10" i="8"/>
  <c r="DL18" i="8"/>
  <c r="DL77" i="8"/>
  <c r="DL47" i="8"/>
  <c r="DL63" i="8"/>
  <c r="DL56" i="8"/>
  <c r="DL15" i="8"/>
  <c r="DL17" i="8"/>
  <c r="DL76" i="8"/>
  <c r="DL30" i="8"/>
  <c r="DL64" i="8"/>
  <c r="DL71" i="8"/>
  <c r="DL16" i="8"/>
  <c r="DL40" i="8"/>
  <c r="DL51" i="8"/>
  <c r="DL23" i="8"/>
  <c r="DL43" i="8"/>
  <c r="DL52" i="8"/>
  <c r="DL35" i="8"/>
  <c r="DL54" i="8"/>
  <c r="DL8" i="8"/>
  <c r="DL57" i="8"/>
  <c r="DL28" i="8"/>
  <c r="DL80" i="8"/>
  <c r="DN5" i="9"/>
  <c r="DM80" i="9"/>
  <c r="DM78" i="9"/>
  <c r="DM77" i="9"/>
  <c r="DM73" i="9"/>
  <c r="DM79" i="9"/>
  <c r="DM76" i="9"/>
  <c r="DM67" i="9"/>
  <c r="DM63" i="9"/>
  <c r="DM75" i="9"/>
  <c r="DM70" i="9"/>
  <c r="DM69" i="9"/>
  <c r="DM66" i="9"/>
  <c r="DM59" i="9"/>
  <c r="DM71" i="9"/>
  <c r="DM65" i="9"/>
  <c r="DM62" i="9"/>
  <c r="DM54" i="9"/>
  <c r="DM50" i="9"/>
  <c r="DM46" i="9"/>
  <c r="DM42" i="9"/>
  <c r="DM38" i="9"/>
  <c r="DM74" i="9"/>
  <c r="DM58" i="9"/>
  <c r="DM57" i="9"/>
  <c r="DM53" i="9"/>
  <c r="DM45" i="9"/>
  <c r="DM36" i="9"/>
  <c r="DM32" i="9"/>
  <c r="DM28" i="9"/>
  <c r="DM68" i="9"/>
  <c r="DM61" i="9"/>
  <c r="DM55" i="9"/>
  <c r="DM51" i="9"/>
  <c r="DM44" i="9"/>
  <c r="DM39" i="9"/>
  <c r="DM35" i="9"/>
  <c r="DM27" i="9"/>
  <c r="DM10" i="9"/>
  <c r="DM8" i="9"/>
  <c r="DM6" i="9"/>
  <c r="DM56" i="9"/>
  <c r="DM49" i="9"/>
  <c r="DM48" i="9"/>
  <c r="DM37" i="9"/>
  <c r="DM34" i="9"/>
  <c r="DM29" i="9"/>
  <c r="DM26" i="9"/>
  <c r="DM21" i="9"/>
  <c r="DM72" i="9"/>
  <c r="DM52" i="9"/>
  <c r="DM64" i="9"/>
  <c r="DM60" i="9"/>
  <c r="DM40" i="9"/>
  <c r="DM47" i="9"/>
  <c r="DM43" i="9"/>
  <c r="DM41" i="9"/>
  <c r="DM24" i="9"/>
  <c r="DM18" i="9"/>
  <c r="DM13" i="9"/>
  <c r="DM25" i="9"/>
  <c r="DM19" i="9"/>
  <c r="DM14" i="9"/>
  <c r="DM12" i="9"/>
  <c r="DM33" i="9"/>
  <c r="DM31" i="9"/>
  <c r="DM30" i="9"/>
  <c r="DM22" i="9"/>
  <c r="DM20" i="9"/>
  <c r="DM16" i="9"/>
  <c r="DM23" i="9"/>
  <c r="DM17" i="9"/>
  <c r="DM15" i="9"/>
  <c r="DM9" i="9"/>
  <c r="DM11" i="9"/>
  <c r="DM7" i="9"/>
  <c r="DN5" i="8"/>
  <c r="DM35" i="8"/>
  <c r="DM11" i="8"/>
  <c r="DM9" i="8"/>
  <c r="DM21" i="8"/>
  <c r="DM23" i="8"/>
  <c r="DM28" i="8"/>
  <c r="DM31" i="8"/>
  <c r="DM77" i="8"/>
  <c r="DM40" i="8"/>
  <c r="DM80" i="8"/>
  <c r="DM45" i="8"/>
  <c r="DM46" i="8"/>
  <c r="DM55" i="8"/>
  <c r="DM47" i="8"/>
  <c r="DM59" i="8"/>
  <c r="DM60" i="8"/>
  <c r="DM7" i="8"/>
  <c r="DM69" i="8"/>
  <c r="DM57" i="8"/>
  <c r="DM8" i="8"/>
  <c r="DM14" i="8"/>
  <c r="DM20" i="8"/>
  <c r="DM29" i="8"/>
  <c r="DM30" i="8"/>
  <c r="DM26" i="8"/>
  <c r="DM78" i="8"/>
  <c r="DM42" i="8"/>
  <c r="DM50" i="8"/>
  <c r="DM58" i="8"/>
  <c r="DM53" i="8"/>
  <c r="DM64" i="8"/>
  <c r="DM68" i="8"/>
  <c r="DM73" i="8"/>
  <c r="DM36" i="8"/>
  <c r="DM16" i="8"/>
  <c r="DM19" i="8"/>
  <c r="DM27" i="8"/>
  <c r="DM75" i="8"/>
  <c r="DM37" i="8"/>
  <c r="DM48" i="8"/>
  <c r="DM38" i="8"/>
  <c r="DM67" i="8"/>
  <c r="DM62" i="8"/>
  <c r="DM6" i="8"/>
  <c r="DM13" i="8"/>
  <c r="DM24" i="8"/>
  <c r="DM33" i="8"/>
  <c r="DM39" i="8"/>
  <c r="DM79" i="8"/>
  <c r="DM56" i="8"/>
  <c r="DM70" i="8"/>
  <c r="DM12" i="8"/>
  <c r="DM25" i="8"/>
  <c r="DM74" i="8"/>
  <c r="DM44" i="8"/>
  <c r="DM63" i="8"/>
  <c r="DM61" i="8"/>
  <c r="DM15" i="8"/>
  <c r="DM22" i="8"/>
  <c r="DM43" i="8"/>
  <c r="DM51" i="8"/>
  <c r="DM71" i="8"/>
  <c r="DM65" i="8"/>
  <c r="DM17" i="8"/>
  <c r="DM41" i="8"/>
  <c r="DM66" i="8"/>
  <c r="DM18" i="8"/>
  <c r="DM49" i="8"/>
  <c r="DM72" i="8"/>
  <c r="DM32" i="8"/>
  <c r="DM76" i="8"/>
  <c r="DM54" i="8"/>
  <c r="DM52" i="8"/>
  <c r="DM34" i="8"/>
  <c r="DM10" i="8"/>
  <c r="DO5" i="9"/>
  <c r="DN79" i="9"/>
  <c r="DN72" i="9"/>
  <c r="DN76" i="9"/>
  <c r="DN75" i="9"/>
  <c r="DN73" i="9"/>
  <c r="DN70" i="9"/>
  <c r="DN66" i="9"/>
  <c r="DN80" i="9"/>
  <c r="DN69" i="9"/>
  <c r="DN68" i="9"/>
  <c r="DN65" i="9"/>
  <c r="DN63" i="9"/>
  <c r="DN62" i="9"/>
  <c r="DN58" i="9"/>
  <c r="DN61" i="9"/>
  <c r="DN59" i="9"/>
  <c r="DN56" i="9"/>
  <c r="DN53" i="9"/>
  <c r="DN49" i="9"/>
  <c r="DN45" i="9"/>
  <c r="DN41" i="9"/>
  <c r="DN71" i="9"/>
  <c r="DN55" i="9"/>
  <c r="DN52" i="9"/>
  <c r="DN50" i="9"/>
  <c r="DN47" i="9"/>
  <c r="DN44" i="9"/>
  <c r="DN42" i="9"/>
  <c r="DN39" i="9"/>
  <c r="DN35" i="9"/>
  <c r="DN31" i="9"/>
  <c r="DN27" i="9"/>
  <c r="DN21" i="9"/>
  <c r="DN15" i="9"/>
  <c r="DN12" i="9"/>
  <c r="DN11" i="9"/>
  <c r="DN9" i="9"/>
  <c r="DN7" i="9"/>
  <c r="DN78" i="9"/>
  <c r="DN67" i="9"/>
  <c r="DN54" i="9"/>
  <c r="DN48" i="9"/>
  <c r="DN38" i="9"/>
  <c r="DN37" i="9"/>
  <c r="DN34" i="9"/>
  <c r="DN32" i="9"/>
  <c r="DN29" i="9"/>
  <c r="DN26" i="9"/>
  <c r="DN74" i="9"/>
  <c r="DN64" i="9"/>
  <c r="DN43" i="9"/>
  <c r="DN77" i="9"/>
  <c r="DN60" i="9"/>
  <c r="DN57" i="9"/>
  <c r="DN46" i="9"/>
  <c r="DN40" i="9"/>
  <c r="DN36" i="9"/>
  <c r="DN25" i="9"/>
  <c r="DN19" i="9"/>
  <c r="DN14" i="9"/>
  <c r="DN51" i="9"/>
  <c r="DN33" i="9"/>
  <c r="DN30" i="9"/>
  <c r="DN22" i="9"/>
  <c r="DN20" i="9"/>
  <c r="DN16" i="9"/>
  <c r="DN28" i="9"/>
  <c r="DN23" i="9"/>
  <c r="DN17" i="9"/>
  <c r="DN24" i="9"/>
  <c r="DN6" i="9"/>
  <c r="DN10" i="9"/>
  <c r="DN18" i="9"/>
  <c r="DN8" i="9"/>
  <c r="DN13" i="9"/>
  <c r="DO5" i="8"/>
  <c r="DN8" i="8"/>
  <c r="DN11" i="8"/>
  <c r="DN16" i="8"/>
  <c r="DN21" i="8"/>
  <c r="DN24" i="8"/>
  <c r="DN27" i="8"/>
  <c r="DN33" i="8"/>
  <c r="DN76" i="8"/>
  <c r="DN80" i="8"/>
  <c r="DN40" i="8"/>
  <c r="DN74" i="8"/>
  <c r="DN49" i="8"/>
  <c r="DN56" i="8"/>
  <c r="DN57" i="8"/>
  <c r="DN62" i="8"/>
  <c r="DN66" i="8"/>
  <c r="DN70" i="8"/>
  <c r="DN58" i="8"/>
  <c r="DN6" i="8"/>
  <c r="DN9" i="8"/>
  <c r="DN14" i="8"/>
  <c r="DN20" i="8"/>
  <c r="DN15" i="8"/>
  <c r="DN31" i="8"/>
  <c r="DN75" i="8"/>
  <c r="DN37" i="8"/>
  <c r="DN42" i="8"/>
  <c r="DN45" i="8"/>
  <c r="DN51" i="8"/>
  <c r="DN60" i="8"/>
  <c r="DN65" i="8"/>
  <c r="DN71" i="8"/>
  <c r="DN54" i="8"/>
  <c r="DN10" i="8"/>
  <c r="DN19" i="8"/>
  <c r="DN25" i="8"/>
  <c r="DN29" i="8"/>
  <c r="DN79" i="8"/>
  <c r="DN43" i="8"/>
  <c r="DN44" i="8"/>
  <c r="DN59" i="8"/>
  <c r="DN67" i="8"/>
  <c r="DN73" i="8"/>
  <c r="DN34" i="8"/>
  <c r="DN17" i="8"/>
  <c r="DN23" i="8"/>
  <c r="DN28" i="8"/>
  <c r="DN39" i="8"/>
  <c r="DN47" i="8"/>
  <c r="DN61" i="8"/>
  <c r="DN69" i="8"/>
  <c r="DN12" i="8"/>
  <c r="DN26" i="8"/>
  <c r="DN78" i="8"/>
  <c r="DN50" i="8"/>
  <c r="DN63" i="8"/>
  <c r="DN48" i="8"/>
  <c r="DN18" i="8"/>
  <c r="DN30" i="8"/>
  <c r="DN38" i="8"/>
  <c r="DN52" i="8"/>
  <c r="DN64" i="8"/>
  <c r="DN7" i="8"/>
  <c r="DN13" i="8"/>
  <c r="DN41" i="8"/>
  <c r="DN68" i="8"/>
  <c r="DN22" i="8"/>
  <c r="DN46" i="8"/>
  <c r="DN72" i="8"/>
  <c r="DN36" i="8"/>
  <c r="DN55" i="8"/>
  <c r="DN35" i="8"/>
  <c r="DN53" i="8"/>
  <c r="DN32" i="8"/>
  <c r="DN77" i="8"/>
  <c r="DP5" i="9"/>
  <c r="DO80" i="9"/>
  <c r="DO78" i="9"/>
  <c r="DO79" i="9"/>
  <c r="DO77" i="9"/>
  <c r="DO76" i="9"/>
  <c r="DO75" i="9"/>
  <c r="DO71" i="9"/>
  <c r="DO69" i="9"/>
  <c r="DO65" i="9"/>
  <c r="DO74" i="9"/>
  <c r="DO72" i="9"/>
  <c r="DO61" i="9"/>
  <c r="DO57" i="9"/>
  <c r="DO73" i="9"/>
  <c r="DO64" i="9"/>
  <c r="DO52" i="9"/>
  <c r="DO48" i="9"/>
  <c r="DO44" i="9"/>
  <c r="DO40" i="9"/>
  <c r="DO68" i="9"/>
  <c r="DO62" i="9"/>
  <c r="DO56" i="9"/>
  <c r="DO34" i="9"/>
  <c r="DO30" i="9"/>
  <c r="DO26" i="9"/>
  <c r="DO66" i="9"/>
  <c r="DO50" i="9"/>
  <c r="DO49" i="9"/>
  <c r="DO43" i="9"/>
  <c r="DO21" i="9"/>
  <c r="DO15" i="9"/>
  <c r="DO12" i="9"/>
  <c r="DO70" i="9"/>
  <c r="DO47" i="9"/>
  <c r="DO46" i="9"/>
  <c r="DO36" i="9"/>
  <c r="DO31" i="9"/>
  <c r="DO25" i="9"/>
  <c r="DO24" i="9"/>
  <c r="DO22" i="9"/>
  <c r="DO63" i="9"/>
  <c r="DO60" i="9"/>
  <c r="DO53" i="9"/>
  <c r="DO33" i="9"/>
  <c r="DO28" i="9"/>
  <c r="DO23" i="9"/>
  <c r="DO59" i="9"/>
  <c r="DO58" i="9"/>
  <c r="DO42" i="9"/>
  <c r="DO38" i="9"/>
  <c r="DO37" i="9"/>
  <c r="DO67" i="9"/>
  <c r="DO55" i="9"/>
  <c r="DO51" i="9"/>
  <c r="DO45" i="9"/>
  <c r="DO41" i="9"/>
  <c r="DO35" i="9"/>
  <c r="DO20" i="9"/>
  <c r="DO16" i="9"/>
  <c r="DO54" i="9"/>
  <c r="DO17" i="9"/>
  <c r="DO11" i="9"/>
  <c r="DO39" i="9"/>
  <c r="DO32" i="9"/>
  <c r="DO29" i="9"/>
  <c r="DO18" i="9"/>
  <c r="DO13" i="9"/>
  <c r="DO19" i="9"/>
  <c r="DO10" i="9"/>
  <c r="DO6" i="9"/>
  <c r="DO14" i="9"/>
  <c r="DO9" i="9"/>
  <c r="DO8" i="9"/>
  <c r="DO7" i="9"/>
  <c r="DO27" i="9"/>
  <c r="DP5" i="8"/>
  <c r="DO9" i="8"/>
  <c r="DO13" i="8"/>
  <c r="DO17" i="8"/>
  <c r="DO23" i="8"/>
  <c r="DO25" i="8"/>
  <c r="DO29" i="8"/>
  <c r="DO33" i="8"/>
  <c r="DO78" i="8"/>
  <c r="DO74" i="8"/>
  <c r="DO38" i="8"/>
  <c r="DO43" i="8"/>
  <c r="DO48" i="8"/>
  <c r="DO54" i="8"/>
  <c r="DO58" i="8"/>
  <c r="DO62" i="8"/>
  <c r="DO49" i="8"/>
  <c r="DO67" i="8"/>
  <c r="DO7" i="8"/>
  <c r="DO36" i="8"/>
  <c r="DO14" i="8"/>
  <c r="DO10" i="8"/>
  <c r="DO19" i="8"/>
  <c r="DO30" i="8"/>
  <c r="DO76" i="8"/>
  <c r="DO75" i="8"/>
  <c r="DO42" i="8"/>
  <c r="DO50" i="8"/>
  <c r="DO53" i="8"/>
  <c r="DO59" i="8"/>
  <c r="DO64" i="8"/>
  <c r="DO72" i="8"/>
  <c r="DO66" i="8"/>
  <c r="DO35" i="8"/>
  <c r="DO15" i="8"/>
  <c r="DO24" i="8"/>
  <c r="DO28" i="8"/>
  <c r="DO77" i="8"/>
  <c r="DO41" i="8"/>
  <c r="DO46" i="8"/>
  <c r="DO55" i="8"/>
  <c r="DO61" i="8"/>
  <c r="DO68" i="8"/>
  <c r="DO70" i="8"/>
  <c r="DO34" i="8"/>
  <c r="DO16" i="8"/>
  <c r="DO26" i="8"/>
  <c r="DO20" i="8"/>
  <c r="DO40" i="8"/>
  <c r="DO51" i="8"/>
  <c r="DO60" i="8"/>
  <c r="DO71" i="8"/>
  <c r="DO12" i="8"/>
  <c r="DO27" i="8"/>
  <c r="DO80" i="8"/>
  <c r="DO44" i="8"/>
  <c r="DO63" i="8"/>
  <c r="DO73" i="8"/>
  <c r="DO18" i="8"/>
  <c r="DO31" i="8"/>
  <c r="DO37" i="8"/>
  <c r="DO52" i="8"/>
  <c r="DO65" i="8"/>
  <c r="DO6" i="8"/>
  <c r="DO22" i="8"/>
  <c r="DO47" i="8"/>
  <c r="DO45" i="8"/>
  <c r="DO21" i="8"/>
  <c r="DO39" i="8"/>
  <c r="DO69" i="8"/>
  <c r="DO32" i="8"/>
  <c r="DO79" i="8"/>
  <c r="DO11" i="8"/>
  <c r="DO8" i="8"/>
  <c r="DO56" i="8"/>
  <c r="DO57" i="8"/>
  <c r="DQ5" i="9"/>
  <c r="DP79" i="9"/>
  <c r="DP76" i="9"/>
  <c r="DP80" i="9"/>
  <c r="DP74" i="9"/>
  <c r="DP72" i="9"/>
  <c r="DP68" i="9"/>
  <c r="DP64" i="9"/>
  <c r="DP77" i="9"/>
  <c r="DP71" i="9"/>
  <c r="DP75" i="9"/>
  <c r="DP67" i="9"/>
  <c r="DP60" i="9"/>
  <c r="DP56" i="9"/>
  <c r="DP58" i="9"/>
  <c r="DP55" i="9"/>
  <c r="DP51" i="9"/>
  <c r="DP47" i="9"/>
  <c r="DP43" i="9"/>
  <c r="DP39" i="9"/>
  <c r="DP73" i="9"/>
  <c r="DP61" i="9"/>
  <c r="DP54" i="9"/>
  <c r="DP49" i="9"/>
  <c r="DP46" i="9"/>
  <c r="DP41" i="9"/>
  <c r="DP38" i="9"/>
  <c r="DP37" i="9"/>
  <c r="DP33" i="9"/>
  <c r="DP29" i="9"/>
  <c r="DP25" i="9"/>
  <c r="DP24" i="9"/>
  <c r="DP23" i="9"/>
  <c r="DP22" i="9"/>
  <c r="DP20" i="9"/>
  <c r="DP19" i="9"/>
  <c r="DP18" i="9"/>
  <c r="DP17" i="9"/>
  <c r="DP16" i="9"/>
  <c r="DP14" i="9"/>
  <c r="DP13" i="9"/>
  <c r="DP10" i="9"/>
  <c r="DP8" i="9"/>
  <c r="DP6" i="9"/>
  <c r="DP70" i="9"/>
  <c r="DP66" i="9"/>
  <c r="DP78" i="9"/>
  <c r="DP69" i="9"/>
  <c r="DP63" i="9"/>
  <c r="DP53" i="9"/>
  <c r="DP36" i="9"/>
  <c r="DP31" i="9"/>
  <c r="DP28" i="9"/>
  <c r="DP11" i="9"/>
  <c r="DP9" i="9"/>
  <c r="DP7" i="9"/>
  <c r="DP52" i="9"/>
  <c r="DP42" i="9"/>
  <c r="DP40" i="9"/>
  <c r="DP30" i="9"/>
  <c r="DP50" i="9"/>
  <c r="DP45" i="9"/>
  <c r="DP65" i="9"/>
  <c r="DP62" i="9"/>
  <c r="DP48" i="9"/>
  <c r="DP34" i="9"/>
  <c r="DP12" i="9"/>
  <c r="DP57" i="9"/>
  <c r="DP32" i="9"/>
  <c r="DP27" i="9"/>
  <c r="DP15" i="9"/>
  <c r="DP59" i="9"/>
  <c r="DP26" i="9"/>
  <c r="DP35" i="9"/>
  <c r="DP21" i="9"/>
  <c r="DP44" i="9"/>
  <c r="DQ5" i="8"/>
  <c r="DP34" i="8"/>
  <c r="DP9" i="8"/>
  <c r="DP13" i="8"/>
  <c r="DP18" i="8"/>
  <c r="DP23" i="8"/>
  <c r="DP25" i="8"/>
  <c r="DP29" i="8"/>
  <c r="DP33" i="8"/>
  <c r="DP79" i="8"/>
  <c r="DP37" i="8"/>
  <c r="DP44" i="8"/>
  <c r="DP48" i="8"/>
  <c r="DP75" i="8"/>
  <c r="DP52" i="8"/>
  <c r="DP61" i="8"/>
  <c r="DP65" i="8"/>
  <c r="DP69" i="8"/>
  <c r="DP72" i="8"/>
  <c r="DP55" i="8"/>
  <c r="DP36" i="8"/>
  <c r="DP12" i="8"/>
  <c r="DP19" i="8"/>
  <c r="DP20" i="8"/>
  <c r="DP28" i="8"/>
  <c r="DP76" i="8"/>
  <c r="DP38" i="8"/>
  <c r="DP43" i="8"/>
  <c r="DP49" i="8"/>
  <c r="DP53" i="8"/>
  <c r="DP60" i="8"/>
  <c r="DP54" i="8"/>
  <c r="DP7" i="8"/>
  <c r="DP67" i="8"/>
  <c r="DP10" i="8"/>
  <c r="DP15" i="8"/>
  <c r="DP21" i="8"/>
  <c r="DP32" i="8"/>
  <c r="DP80" i="8"/>
  <c r="DP45" i="8"/>
  <c r="DP40" i="8"/>
  <c r="DP59" i="8"/>
  <c r="DP58" i="8"/>
  <c r="DP66" i="8"/>
  <c r="DP35" i="8"/>
  <c r="DP17" i="8"/>
  <c r="DP26" i="8"/>
  <c r="DP77" i="8"/>
  <c r="DP39" i="8"/>
  <c r="DP74" i="8"/>
  <c r="DP63" i="8"/>
  <c r="DP68" i="8"/>
  <c r="DP14" i="8"/>
  <c r="DP27" i="8"/>
  <c r="DP42" i="8"/>
  <c r="DP50" i="8"/>
  <c r="DP64" i="8"/>
  <c r="DP71" i="8"/>
  <c r="DP16" i="8"/>
  <c r="DP30" i="8"/>
  <c r="DP41" i="8"/>
  <c r="DP57" i="8"/>
  <c r="DP51" i="8"/>
  <c r="DP6" i="8"/>
  <c r="DP22" i="8"/>
  <c r="DP46" i="8"/>
  <c r="DP73" i="8"/>
  <c r="DP24" i="8"/>
  <c r="DP47" i="8"/>
  <c r="DP70" i="8"/>
  <c r="DP8" i="8"/>
  <c r="DP56" i="8"/>
  <c r="DP11" i="8"/>
  <c r="DP62" i="8"/>
  <c r="DP31" i="8"/>
  <c r="DP78" i="8"/>
  <c r="DR5" i="9"/>
  <c r="DQ80" i="9"/>
  <c r="DQ78" i="9"/>
  <c r="DQ73" i="9"/>
  <c r="DQ77" i="9"/>
  <c r="DQ74" i="9"/>
  <c r="DQ71" i="9"/>
  <c r="DQ67" i="9"/>
  <c r="DQ63" i="9"/>
  <c r="DQ70" i="9"/>
  <c r="DQ64" i="9"/>
  <c r="DQ59" i="9"/>
  <c r="DQ79" i="9"/>
  <c r="DQ68" i="9"/>
  <c r="DQ60" i="9"/>
  <c r="DQ57" i="9"/>
  <c r="DQ54" i="9"/>
  <c r="DQ50" i="9"/>
  <c r="DQ46" i="9"/>
  <c r="DQ42" i="9"/>
  <c r="DQ38" i="9"/>
  <c r="DQ72" i="9"/>
  <c r="DQ69" i="9"/>
  <c r="DQ51" i="9"/>
  <c r="DQ48" i="9"/>
  <c r="DQ43" i="9"/>
  <c r="DQ40" i="9"/>
  <c r="DQ36" i="9"/>
  <c r="DQ32" i="9"/>
  <c r="DQ28" i="9"/>
  <c r="DQ76" i="9"/>
  <c r="DQ75" i="9"/>
  <c r="DQ65" i="9"/>
  <c r="DQ56" i="9"/>
  <c r="DQ52" i="9"/>
  <c r="DQ47" i="9"/>
  <c r="DQ33" i="9"/>
  <c r="DQ30" i="9"/>
  <c r="DQ25" i="9"/>
  <c r="DQ24" i="9"/>
  <c r="DQ23" i="9"/>
  <c r="DQ22" i="9"/>
  <c r="DQ20" i="9"/>
  <c r="DQ19" i="9"/>
  <c r="DQ18" i="9"/>
  <c r="DQ17" i="9"/>
  <c r="DQ16" i="9"/>
  <c r="DQ14" i="9"/>
  <c r="DQ13" i="9"/>
  <c r="DQ62" i="9"/>
  <c r="DQ45" i="9"/>
  <c r="DQ41" i="9"/>
  <c r="DQ35" i="9"/>
  <c r="DQ27" i="9"/>
  <c r="DQ66" i="9"/>
  <c r="DQ55" i="9"/>
  <c r="DQ53" i="9"/>
  <c r="DQ49" i="9"/>
  <c r="DQ44" i="9"/>
  <c r="DQ39" i="9"/>
  <c r="DQ61" i="9"/>
  <c r="DQ31" i="9"/>
  <c r="DQ29" i="9"/>
  <c r="DQ15" i="9"/>
  <c r="DQ10" i="9"/>
  <c r="DQ58" i="9"/>
  <c r="DQ37" i="9"/>
  <c r="DQ26" i="9"/>
  <c r="DQ21" i="9"/>
  <c r="DQ12" i="9"/>
  <c r="DQ9" i="9"/>
  <c r="DQ8" i="9"/>
  <c r="DQ7" i="9"/>
  <c r="DQ11" i="9"/>
  <c r="DQ6" i="9"/>
  <c r="DQ34" i="9"/>
  <c r="DR5" i="8"/>
  <c r="DQ35" i="8"/>
  <c r="DQ10" i="8"/>
  <c r="DQ15" i="8"/>
  <c r="DQ18" i="8"/>
  <c r="DQ23" i="8"/>
  <c r="DQ28" i="8"/>
  <c r="DQ31" i="8"/>
  <c r="DQ77" i="8"/>
  <c r="DQ39" i="8"/>
  <c r="DQ42" i="8"/>
  <c r="DQ44" i="8"/>
  <c r="DQ49" i="8"/>
  <c r="DQ46" i="8"/>
  <c r="DQ50" i="8"/>
  <c r="DQ62" i="8"/>
  <c r="DQ63" i="8"/>
  <c r="DQ61" i="8"/>
  <c r="DQ72" i="8"/>
  <c r="DQ68" i="8"/>
  <c r="DQ8" i="8"/>
  <c r="DQ13" i="8"/>
  <c r="DQ12" i="8"/>
  <c r="DQ24" i="8"/>
  <c r="DQ29" i="8"/>
  <c r="DQ76" i="8"/>
  <c r="DQ43" i="8"/>
  <c r="DQ40" i="8"/>
  <c r="DQ45" i="8"/>
  <c r="DQ53" i="8"/>
  <c r="DQ55" i="8"/>
  <c r="DQ59" i="8"/>
  <c r="DQ65" i="8"/>
  <c r="DQ60" i="8"/>
  <c r="DQ34" i="8"/>
  <c r="DQ14" i="8"/>
  <c r="DQ17" i="8"/>
  <c r="DQ26" i="8"/>
  <c r="DQ75" i="8"/>
  <c r="DQ38" i="8"/>
  <c r="DQ47" i="8"/>
  <c r="DQ57" i="8"/>
  <c r="DQ66" i="8"/>
  <c r="DQ7" i="8"/>
  <c r="DQ64" i="8"/>
  <c r="DQ36" i="8"/>
  <c r="DQ20" i="8"/>
  <c r="DQ27" i="8"/>
  <c r="DQ25" i="8"/>
  <c r="DQ37" i="8"/>
  <c r="DQ58" i="8"/>
  <c r="DQ70" i="8"/>
  <c r="DQ71" i="8"/>
  <c r="DQ16" i="8"/>
  <c r="DQ30" i="8"/>
  <c r="DQ74" i="8"/>
  <c r="DQ54" i="8"/>
  <c r="DQ69" i="8"/>
  <c r="DQ6" i="8"/>
  <c r="DQ19" i="8"/>
  <c r="DQ32" i="8"/>
  <c r="DQ79" i="8"/>
  <c r="DQ41" i="8"/>
  <c r="DQ73" i="8"/>
  <c r="DQ21" i="8"/>
  <c r="DQ48" i="8"/>
  <c r="DQ67" i="8"/>
  <c r="DQ22" i="8"/>
  <c r="DQ78" i="8"/>
  <c r="DQ52" i="8"/>
  <c r="DQ33" i="8"/>
  <c r="DQ80" i="8"/>
  <c r="DQ51" i="8"/>
  <c r="DQ56" i="8"/>
  <c r="DQ9" i="8"/>
  <c r="DQ11" i="8"/>
  <c r="DR4" i="9"/>
  <c r="DS5" i="9"/>
  <c r="DR79" i="9"/>
  <c r="DR77" i="9"/>
  <c r="DR72" i="9"/>
  <c r="DR80" i="9"/>
  <c r="DR70" i="9"/>
  <c r="DR66" i="9"/>
  <c r="DR78" i="9"/>
  <c r="DR75" i="9"/>
  <c r="DR73" i="9"/>
  <c r="DR69" i="9"/>
  <c r="DR74" i="9"/>
  <c r="DR71" i="9"/>
  <c r="DR62" i="9"/>
  <c r="DR58" i="9"/>
  <c r="DR76" i="9"/>
  <c r="DR67" i="9"/>
  <c r="DR63" i="9"/>
  <c r="DR53" i="9"/>
  <c r="DR49" i="9"/>
  <c r="DR45" i="9"/>
  <c r="DR41" i="9"/>
  <c r="DR64" i="9"/>
  <c r="DR60" i="9"/>
  <c r="DR35" i="9"/>
  <c r="DR31" i="9"/>
  <c r="DR27" i="9"/>
  <c r="DR21" i="9"/>
  <c r="DR15" i="9"/>
  <c r="DR12" i="9"/>
  <c r="DR11" i="9"/>
  <c r="DR9" i="9"/>
  <c r="DR7" i="9"/>
  <c r="DR46" i="9"/>
  <c r="DR42" i="9"/>
  <c r="DR40" i="9"/>
  <c r="DR10" i="9"/>
  <c r="DR8" i="9"/>
  <c r="DR6" i="9"/>
  <c r="DR59" i="9"/>
  <c r="DR57" i="9"/>
  <c r="DR55" i="9"/>
  <c r="DR51" i="9"/>
  <c r="DR44" i="9"/>
  <c r="DR39" i="9"/>
  <c r="DR37" i="9"/>
  <c r="DR34" i="9"/>
  <c r="DR32" i="9"/>
  <c r="DR29" i="9"/>
  <c r="DR26" i="9"/>
  <c r="DR68" i="9"/>
  <c r="DR56" i="9"/>
  <c r="DR50" i="9"/>
  <c r="DR65" i="9"/>
  <c r="DR47" i="9"/>
  <c r="DR43" i="9"/>
  <c r="DR61" i="9"/>
  <c r="DR54" i="9"/>
  <c r="DR48" i="9"/>
  <c r="DR38" i="9"/>
  <c r="DR36" i="9"/>
  <c r="DR33" i="9"/>
  <c r="DR30" i="9"/>
  <c r="DR22" i="9"/>
  <c r="DR17" i="9"/>
  <c r="DR28" i="9"/>
  <c r="DR23" i="9"/>
  <c r="DR18" i="9"/>
  <c r="DR13" i="9"/>
  <c r="DR24" i="9"/>
  <c r="DR19" i="9"/>
  <c r="DR14" i="9"/>
  <c r="DR52" i="9"/>
  <c r="DR25" i="9"/>
  <c r="DR20" i="9"/>
  <c r="DR16" i="9"/>
  <c r="DS5" i="8"/>
  <c r="DR36" i="8"/>
  <c r="DR11" i="8"/>
  <c r="DR15" i="8"/>
  <c r="DR20" i="8"/>
  <c r="DR25" i="8"/>
  <c r="DR30" i="8"/>
  <c r="DR28" i="8"/>
  <c r="DR78" i="8"/>
  <c r="DR38" i="8"/>
  <c r="DR42" i="8"/>
  <c r="DR76" i="8"/>
  <c r="DR48" i="8"/>
  <c r="DR51" i="8"/>
  <c r="DR52" i="8"/>
  <c r="DR61" i="8"/>
  <c r="DR65" i="8"/>
  <c r="DR69" i="8"/>
  <c r="DR73" i="8"/>
  <c r="DR6" i="8"/>
  <c r="DR35" i="8"/>
  <c r="DR12" i="8"/>
  <c r="DR17" i="8"/>
  <c r="DR23" i="8"/>
  <c r="DR31" i="8"/>
  <c r="DR18" i="8"/>
  <c r="DR37" i="8"/>
  <c r="DR74" i="8"/>
  <c r="DR49" i="8"/>
  <c r="DR47" i="8"/>
  <c r="DR56" i="8"/>
  <c r="DR63" i="8"/>
  <c r="DR68" i="8"/>
  <c r="DR53" i="8"/>
  <c r="DR9" i="8"/>
  <c r="DR13" i="8"/>
  <c r="DR26" i="8"/>
  <c r="DR33" i="8"/>
  <c r="DR80" i="8"/>
  <c r="DR77" i="8"/>
  <c r="DR46" i="8"/>
  <c r="DR58" i="8"/>
  <c r="DR64" i="8"/>
  <c r="DR71" i="8"/>
  <c r="DR8" i="8"/>
  <c r="DR19" i="8"/>
  <c r="DR29" i="8"/>
  <c r="DR79" i="8"/>
  <c r="DR43" i="8"/>
  <c r="DR55" i="8"/>
  <c r="DR62" i="8"/>
  <c r="DR72" i="8"/>
  <c r="DR14" i="8"/>
  <c r="DR32" i="8"/>
  <c r="DR40" i="8"/>
  <c r="DR50" i="8"/>
  <c r="DR66" i="8"/>
  <c r="DR7" i="8"/>
  <c r="DR34" i="8"/>
  <c r="DR21" i="8"/>
  <c r="DR24" i="8"/>
  <c r="DR41" i="8"/>
  <c r="DR54" i="8"/>
  <c r="DR67" i="8"/>
  <c r="DR22" i="8"/>
  <c r="DR45" i="8"/>
  <c r="DR70" i="8"/>
  <c r="DR27" i="8"/>
  <c r="DR44" i="8"/>
  <c r="DR57" i="8"/>
  <c r="DR10" i="8"/>
  <c r="DR59" i="8"/>
  <c r="DR16" i="8"/>
  <c r="DR60" i="8"/>
  <c r="DR75" i="8"/>
  <c r="DR39" i="8"/>
  <c r="DT5" i="9"/>
  <c r="DS78" i="9"/>
  <c r="DS80" i="9"/>
  <c r="DS77" i="9"/>
  <c r="DS75" i="9"/>
  <c r="DS71" i="9"/>
  <c r="DS76" i="9"/>
  <c r="DS73" i="9"/>
  <c r="DS69" i="9"/>
  <c r="DS65" i="9"/>
  <c r="DS79" i="9"/>
  <c r="DS72" i="9"/>
  <c r="DS70" i="9"/>
  <c r="DS68" i="9"/>
  <c r="DS66" i="9"/>
  <c r="DS63" i="9"/>
  <c r="DS61" i="9"/>
  <c r="DS57" i="9"/>
  <c r="DS74" i="9"/>
  <c r="DS62" i="9"/>
  <c r="DS59" i="9"/>
  <c r="DS56" i="9"/>
  <c r="DS52" i="9"/>
  <c r="DS48" i="9"/>
  <c r="DS44" i="9"/>
  <c r="DS40" i="9"/>
  <c r="DS67" i="9"/>
  <c r="DS55" i="9"/>
  <c r="DS53" i="9"/>
  <c r="DS50" i="9"/>
  <c r="DS47" i="9"/>
  <c r="DS45" i="9"/>
  <c r="DS42" i="9"/>
  <c r="DS39" i="9"/>
  <c r="DS34" i="9"/>
  <c r="DS30" i="9"/>
  <c r="DS26" i="9"/>
  <c r="DS64" i="9"/>
  <c r="DS60" i="9"/>
  <c r="DS51" i="9"/>
  <c r="DS41" i="9"/>
  <c r="DS37" i="9"/>
  <c r="DS35" i="9"/>
  <c r="DS32" i="9"/>
  <c r="DS29" i="9"/>
  <c r="DS27" i="9"/>
  <c r="DS54" i="9"/>
  <c r="DS38" i="9"/>
  <c r="DS58" i="9"/>
  <c r="DS21" i="9"/>
  <c r="DS43" i="9"/>
  <c r="DS49" i="9"/>
  <c r="DS31" i="9"/>
  <c r="DS28" i="9"/>
  <c r="DS23" i="9"/>
  <c r="DS18" i="9"/>
  <c r="DS15" i="9"/>
  <c r="DS13" i="9"/>
  <c r="DS24" i="9"/>
  <c r="DS19" i="9"/>
  <c r="DS14" i="9"/>
  <c r="DS9" i="9"/>
  <c r="DS46" i="9"/>
  <c r="DS25" i="9"/>
  <c r="DS20" i="9"/>
  <c r="DS16" i="9"/>
  <c r="DS17" i="9"/>
  <c r="DS7" i="9"/>
  <c r="DS33" i="9"/>
  <c r="DS22" i="9"/>
  <c r="DS11" i="9"/>
  <c r="DS6" i="9"/>
  <c r="DS36" i="9"/>
  <c r="DS12" i="9"/>
  <c r="DS10" i="9"/>
  <c r="DS8" i="9"/>
  <c r="DT5" i="8"/>
  <c r="DS8" i="8"/>
  <c r="DS12" i="8"/>
  <c r="DS16" i="8"/>
  <c r="DS22" i="8"/>
  <c r="DS19" i="8"/>
  <c r="DS28" i="8"/>
  <c r="DS32" i="8"/>
  <c r="DS80" i="8"/>
  <c r="DS74" i="8"/>
  <c r="DS41" i="8"/>
  <c r="DS45" i="8"/>
  <c r="DS51" i="8"/>
  <c r="DS55" i="8"/>
  <c r="DS59" i="8"/>
  <c r="DS63" i="8"/>
  <c r="DS44" i="8"/>
  <c r="DS66" i="8"/>
  <c r="DS7" i="8"/>
  <c r="DS36" i="8"/>
  <c r="DS10" i="8"/>
  <c r="DS17" i="8"/>
  <c r="DS24" i="8"/>
  <c r="DS27" i="8"/>
  <c r="DS33" i="8"/>
  <c r="DS77" i="8"/>
  <c r="DS37" i="8"/>
  <c r="DS49" i="8"/>
  <c r="DS53" i="8"/>
  <c r="DS58" i="8"/>
  <c r="DS64" i="8"/>
  <c r="DS67" i="8"/>
  <c r="DS72" i="8"/>
  <c r="DS34" i="8"/>
  <c r="DS13" i="8"/>
  <c r="DS21" i="8"/>
  <c r="DS26" i="8"/>
  <c r="DS78" i="8"/>
  <c r="DS40" i="8"/>
  <c r="DS42" i="8"/>
  <c r="DS54" i="8"/>
  <c r="DS61" i="8"/>
  <c r="DS48" i="8"/>
  <c r="DS69" i="8"/>
  <c r="DS9" i="8"/>
  <c r="DS18" i="8"/>
  <c r="DS29" i="8"/>
  <c r="DS76" i="8"/>
  <c r="DS50" i="8"/>
  <c r="DS56" i="8"/>
  <c r="DS65" i="8"/>
  <c r="DS68" i="8"/>
  <c r="DS15" i="8"/>
  <c r="DS30" i="8"/>
  <c r="DS39" i="8"/>
  <c r="DS52" i="8"/>
  <c r="DS43" i="8"/>
  <c r="DS6" i="8"/>
  <c r="DS35" i="8"/>
  <c r="DS23" i="8"/>
  <c r="DS31" i="8"/>
  <c r="DS46" i="8"/>
  <c r="DS57" i="8"/>
  <c r="DS71" i="8"/>
  <c r="DS20" i="8"/>
  <c r="DS38" i="8"/>
  <c r="DS70" i="8"/>
  <c r="DS25" i="8"/>
  <c r="DS47" i="8"/>
  <c r="DS73" i="8"/>
  <c r="DS79" i="8"/>
  <c r="DS75" i="8"/>
  <c r="DS11" i="8"/>
  <c r="DS14" i="8"/>
  <c r="DS60" i="8"/>
  <c r="DS62" i="8"/>
  <c r="DU5" i="9"/>
  <c r="DT80" i="9"/>
  <c r="DT76" i="9"/>
  <c r="DT79" i="9"/>
  <c r="DT78" i="9"/>
  <c r="DT74" i="9"/>
  <c r="DT77" i="9"/>
  <c r="DT75" i="9"/>
  <c r="DT68" i="9"/>
  <c r="DT64" i="9"/>
  <c r="DT72" i="9"/>
  <c r="DT73" i="9"/>
  <c r="DT65" i="9"/>
  <c r="DT60" i="9"/>
  <c r="DT56" i="9"/>
  <c r="DT70" i="9"/>
  <c r="DT69" i="9"/>
  <c r="DT66" i="9"/>
  <c r="DT61" i="9"/>
  <c r="DT55" i="9"/>
  <c r="DT51" i="9"/>
  <c r="DT47" i="9"/>
  <c r="DT43" i="9"/>
  <c r="DT39" i="9"/>
  <c r="DT59" i="9"/>
  <c r="DT58" i="9"/>
  <c r="DT57" i="9"/>
  <c r="DT52" i="9"/>
  <c r="DT44" i="9"/>
  <c r="DT37" i="9"/>
  <c r="DT33" i="9"/>
  <c r="DT29" i="9"/>
  <c r="DT25" i="9"/>
  <c r="DT24" i="9"/>
  <c r="DT23" i="9"/>
  <c r="DT22" i="9"/>
  <c r="DT20" i="9"/>
  <c r="DT19" i="9"/>
  <c r="DT18" i="9"/>
  <c r="DT17" i="9"/>
  <c r="DT16" i="9"/>
  <c r="DT14" i="9"/>
  <c r="DT13" i="9"/>
  <c r="DT10" i="9"/>
  <c r="DT8" i="9"/>
  <c r="DT6" i="9"/>
  <c r="DT62" i="9"/>
  <c r="DT54" i="9"/>
  <c r="DT45" i="9"/>
  <c r="DT38" i="9"/>
  <c r="DT34" i="9"/>
  <c r="DT26" i="9"/>
  <c r="DT21" i="9"/>
  <c r="DT15" i="9"/>
  <c r="DT12" i="9"/>
  <c r="DT71" i="9"/>
  <c r="DT50" i="9"/>
  <c r="DT49" i="9"/>
  <c r="DT36" i="9"/>
  <c r="DT28" i="9"/>
  <c r="DT48" i="9"/>
  <c r="DT31" i="9"/>
  <c r="DT53" i="9"/>
  <c r="DT67" i="9"/>
  <c r="DT63" i="9"/>
  <c r="DT41" i="9"/>
  <c r="DT46" i="9"/>
  <c r="DT40" i="9"/>
  <c r="DT32" i="9"/>
  <c r="DT27" i="9"/>
  <c r="DT42" i="9"/>
  <c r="DT35" i="9"/>
  <c r="DT11" i="9"/>
  <c r="DT30" i="9"/>
  <c r="DT9" i="9"/>
  <c r="DT7" i="9"/>
  <c r="DU5" i="8"/>
  <c r="DT34" i="8"/>
  <c r="DT9" i="8"/>
  <c r="DT13" i="8"/>
  <c r="DT18" i="8"/>
  <c r="DT24" i="8"/>
  <c r="DT26" i="8"/>
  <c r="DT30" i="8"/>
  <c r="DT76" i="8"/>
  <c r="DT80" i="8"/>
  <c r="DT75" i="8"/>
  <c r="DT42" i="8"/>
  <c r="DT46" i="8"/>
  <c r="DT50" i="8"/>
  <c r="DT51" i="8"/>
  <c r="DT61" i="8"/>
  <c r="DT65" i="8"/>
  <c r="DT68" i="8"/>
  <c r="DT71" i="8"/>
  <c r="DT58" i="8"/>
  <c r="DT35" i="8"/>
  <c r="DT11" i="8"/>
  <c r="DT16" i="8"/>
  <c r="DT15" i="8"/>
  <c r="DT20" i="8"/>
  <c r="DT33" i="8"/>
  <c r="DT31" i="8"/>
  <c r="DT74" i="8"/>
  <c r="DT45" i="8"/>
  <c r="DT52" i="8"/>
  <c r="DT59" i="8"/>
  <c r="DT64" i="8"/>
  <c r="DT72" i="8"/>
  <c r="DT73" i="8"/>
  <c r="DT8" i="8"/>
  <c r="DT17" i="8"/>
  <c r="DT19" i="8"/>
  <c r="DT32" i="8"/>
  <c r="DT79" i="8"/>
  <c r="DT38" i="8"/>
  <c r="DT48" i="8"/>
  <c r="DT55" i="8"/>
  <c r="DT53" i="8"/>
  <c r="DT67" i="8"/>
  <c r="DT6" i="8"/>
  <c r="DT10" i="8"/>
  <c r="DT22" i="8"/>
  <c r="DT29" i="8"/>
  <c r="DT37" i="8"/>
  <c r="DT44" i="8"/>
  <c r="DT39" i="8"/>
  <c r="DT57" i="8"/>
  <c r="DT70" i="8"/>
  <c r="DT21" i="8"/>
  <c r="DT28" i="8"/>
  <c r="DT40" i="8"/>
  <c r="DT56" i="8"/>
  <c r="DT54" i="8"/>
  <c r="DT36" i="8"/>
  <c r="DT23" i="8"/>
  <c r="DT77" i="8"/>
  <c r="DT43" i="8"/>
  <c r="DT60" i="8"/>
  <c r="DT7" i="8"/>
  <c r="DT25" i="8"/>
  <c r="DT47" i="8"/>
  <c r="DT69" i="8"/>
  <c r="DT27" i="8"/>
  <c r="DT49" i="8"/>
  <c r="DT66" i="8"/>
  <c r="DT12" i="8"/>
  <c r="DT62" i="8"/>
  <c r="DT14" i="8"/>
  <c r="DT63" i="8"/>
  <c r="DT78" i="8"/>
  <c r="DT41" i="8"/>
  <c r="DV5" i="9"/>
  <c r="DU80" i="9"/>
  <c r="DU79" i="9"/>
  <c r="DU76" i="9"/>
  <c r="DU73" i="9"/>
  <c r="DU78" i="9"/>
  <c r="DU72" i="9"/>
  <c r="DU67" i="9"/>
  <c r="DU63" i="9"/>
  <c r="DU74" i="9"/>
  <c r="DU71" i="9"/>
  <c r="DU70" i="9"/>
  <c r="DU77" i="9"/>
  <c r="DU69" i="9"/>
  <c r="DU59" i="9"/>
  <c r="DU65" i="9"/>
  <c r="DU58" i="9"/>
  <c r="DU54" i="9"/>
  <c r="DU50" i="9"/>
  <c r="DU46" i="9"/>
  <c r="DU42" i="9"/>
  <c r="DU38" i="9"/>
  <c r="DU66" i="9"/>
  <c r="DU62" i="9"/>
  <c r="DU49" i="9"/>
  <c r="DU41" i="9"/>
  <c r="DU36" i="9"/>
  <c r="DU32" i="9"/>
  <c r="DU28" i="9"/>
  <c r="DU68" i="9"/>
  <c r="DU57" i="9"/>
  <c r="DU55" i="9"/>
  <c r="DU48" i="9"/>
  <c r="DU44" i="9"/>
  <c r="DU39" i="9"/>
  <c r="DU31" i="9"/>
  <c r="DU11" i="9"/>
  <c r="DU9" i="9"/>
  <c r="DU7" i="9"/>
  <c r="DU61" i="9"/>
  <c r="DU53" i="9"/>
  <c r="DU33" i="9"/>
  <c r="DU30" i="9"/>
  <c r="DU25" i="9"/>
  <c r="DU24" i="9"/>
  <c r="DU23" i="9"/>
  <c r="DU22" i="9"/>
  <c r="DU43" i="9"/>
  <c r="DU64" i="9"/>
  <c r="DU47" i="9"/>
  <c r="DU45" i="9"/>
  <c r="DU51" i="9"/>
  <c r="DU75" i="9"/>
  <c r="DU52" i="9"/>
  <c r="DU40" i="9"/>
  <c r="DU60" i="9"/>
  <c r="DU56" i="9"/>
  <c r="DU29" i="9"/>
  <c r="DU27" i="9"/>
  <c r="DU19" i="9"/>
  <c r="DU14" i="9"/>
  <c r="DU37" i="9"/>
  <c r="DU35" i="9"/>
  <c r="DU26" i="9"/>
  <c r="DU21" i="9"/>
  <c r="DU20" i="9"/>
  <c r="DU16" i="9"/>
  <c r="DU12" i="9"/>
  <c r="DU34" i="9"/>
  <c r="DU17" i="9"/>
  <c r="DU6" i="9"/>
  <c r="DU18" i="9"/>
  <c r="DU15" i="9"/>
  <c r="DU13" i="9"/>
  <c r="DU10" i="9"/>
  <c r="DU8" i="9"/>
  <c r="DV5" i="8"/>
  <c r="DU35" i="8"/>
  <c r="DU10" i="8"/>
  <c r="DU14" i="8"/>
  <c r="DU18" i="8"/>
  <c r="DU16" i="8"/>
  <c r="DU21" i="8"/>
  <c r="DU31" i="8"/>
  <c r="DU77" i="8"/>
  <c r="DU38" i="8"/>
  <c r="DU37" i="8"/>
  <c r="DU47" i="8"/>
  <c r="DU44" i="8"/>
  <c r="DU57" i="8"/>
  <c r="DU54" i="8"/>
  <c r="DU69" i="8"/>
  <c r="DU62" i="8"/>
  <c r="DU55" i="8"/>
  <c r="DU70" i="8"/>
  <c r="DU71" i="8"/>
  <c r="DU34" i="8"/>
  <c r="DU11" i="8"/>
  <c r="DU15" i="8"/>
  <c r="DU23" i="8"/>
  <c r="DU25" i="8"/>
  <c r="DU33" i="8"/>
  <c r="DU79" i="8"/>
  <c r="DU41" i="8"/>
  <c r="DU46" i="8"/>
  <c r="DU53" i="8"/>
  <c r="DU58" i="8"/>
  <c r="DU49" i="8"/>
  <c r="DU7" i="8"/>
  <c r="DU67" i="8"/>
  <c r="DU12" i="8"/>
  <c r="DU20" i="8"/>
  <c r="DU27" i="8"/>
  <c r="DU76" i="8"/>
  <c r="DU43" i="8"/>
  <c r="DU40" i="8"/>
  <c r="DU52" i="8"/>
  <c r="DU65" i="8"/>
  <c r="DU72" i="8"/>
  <c r="DU59" i="8"/>
  <c r="DU9" i="8"/>
  <c r="DU22" i="8"/>
  <c r="DU30" i="8"/>
  <c r="DU42" i="8"/>
  <c r="DU50" i="8"/>
  <c r="DU74" i="8"/>
  <c r="DU68" i="8"/>
  <c r="DU63" i="8"/>
  <c r="DU36" i="8"/>
  <c r="DU19" i="8"/>
  <c r="DU32" i="8"/>
  <c r="DU78" i="8"/>
  <c r="DU56" i="8"/>
  <c r="DU60" i="8"/>
  <c r="DU8" i="8"/>
  <c r="DU24" i="8"/>
  <c r="DU29" i="8"/>
  <c r="DU39" i="8"/>
  <c r="DU61" i="8"/>
  <c r="DU64" i="8"/>
  <c r="DU26" i="8"/>
  <c r="DU48" i="8"/>
  <c r="DU66" i="8"/>
  <c r="DU28" i="8"/>
  <c r="DU45" i="8"/>
  <c r="DU6" i="8"/>
  <c r="DU75" i="8"/>
  <c r="DU80" i="8"/>
  <c r="DU73" i="8"/>
  <c r="DU51" i="8"/>
  <c r="DU13" i="8"/>
  <c r="DU17" i="8"/>
  <c r="DW5" i="9"/>
  <c r="DV79" i="9"/>
  <c r="DV80" i="9"/>
  <c r="DV78" i="9"/>
  <c r="DV72" i="9"/>
  <c r="DV74" i="9"/>
  <c r="DV71" i="9"/>
  <c r="DV70" i="9"/>
  <c r="DV66" i="9"/>
  <c r="DV76" i="9"/>
  <c r="DV69" i="9"/>
  <c r="DV67" i="9"/>
  <c r="DV64" i="9"/>
  <c r="DV62" i="9"/>
  <c r="DV58" i="9"/>
  <c r="DV75" i="9"/>
  <c r="DV60" i="9"/>
  <c r="DV57" i="9"/>
  <c r="DV53" i="9"/>
  <c r="DV49" i="9"/>
  <c r="DV45" i="9"/>
  <c r="DV41" i="9"/>
  <c r="DV65" i="9"/>
  <c r="DV63" i="9"/>
  <c r="DV61" i="9"/>
  <c r="DV56" i="9"/>
  <c r="DV54" i="9"/>
  <c r="DV51" i="9"/>
  <c r="DV48" i="9"/>
  <c r="DV46" i="9"/>
  <c r="DV43" i="9"/>
  <c r="DV40" i="9"/>
  <c r="DV38" i="9"/>
  <c r="DV35" i="9"/>
  <c r="DV31" i="9"/>
  <c r="DV27" i="9"/>
  <c r="DV21" i="9"/>
  <c r="DV15" i="9"/>
  <c r="DV12" i="9"/>
  <c r="DV11" i="9"/>
  <c r="DV9" i="9"/>
  <c r="DV7" i="9"/>
  <c r="DV77" i="9"/>
  <c r="DV59" i="9"/>
  <c r="DV50" i="9"/>
  <c r="DV36" i="9"/>
  <c r="DV33" i="9"/>
  <c r="DV30" i="9"/>
  <c r="DV28" i="9"/>
  <c r="DV25" i="9"/>
  <c r="DV24" i="9"/>
  <c r="DV23" i="9"/>
  <c r="DV22" i="9"/>
  <c r="DV20" i="9"/>
  <c r="DV19" i="9"/>
  <c r="DV18" i="9"/>
  <c r="DV17" i="9"/>
  <c r="DV16" i="9"/>
  <c r="DV14" i="9"/>
  <c r="DV13" i="9"/>
  <c r="DV52" i="9"/>
  <c r="DV47" i="9"/>
  <c r="DV55" i="9"/>
  <c r="DV73" i="9"/>
  <c r="DV44" i="9"/>
  <c r="DV39" i="9"/>
  <c r="DV37" i="9"/>
  <c r="DV42" i="9"/>
  <c r="DV68" i="9"/>
  <c r="DV26" i="9"/>
  <c r="DV34" i="9"/>
  <c r="DV10" i="9"/>
  <c r="DV8" i="9"/>
  <c r="DV32" i="9"/>
  <c r="DV29" i="9"/>
  <c r="DV6" i="9"/>
  <c r="DW5" i="8"/>
  <c r="DV8" i="8"/>
  <c r="DV11" i="8"/>
  <c r="DV16" i="8"/>
  <c r="DV17" i="8"/>
  <c r="DV24" i="8"/>
  <c r="DV28" i="8"/>
  <c r="DV33" i="8"/>
  <c r="DV76" i="8"/>
  <c r="DV80" i="8"/>
  <c r="DV40" i="8"/>
  <c r="DV43" i="8"/>
  <c r="DV45" i="8"/>
  <c r="DV58" i="8"/>
  <c r="DV55" i="8"/>
  <c r="DV62" i="8"/>
  <c r="DV66" i="8"/>
  <c r="DV70" i="8"/>
  <c r="DV46" i="8"/>
  <c r="DV6" i="8"/>
  <c r="DV34" i="8"/>
  <c r="DV10" i="8"/>
  <c r="DV19" i="8"/>
  <c r="DV22" i="8"/>
  <c r="DV27" i="8"/>
  <c r="DV14" i="8"/>
  <c r="DV78" i="8"/>
  <c r="DV39" i="8"/>
  <c r="DV44" i="8"/>
  <c r="DV50" i="8"/>
  <c r="DV51" i="8"/>
  <c r="DV63" i="8"/>
  <c r="DV68" i="8"/>
  <c r="DV73" i="8"/>
  <c r="DV9" i="8"/>
  <c r="DV15" i="8"/>
  <c r="DV23" i="8"/>
  <c r="DV31" i="8"/>
  <c r="DV77" i="8"/>
  <c r="DV41" i="8"/>
  <c r="DV47" i="8"/>
  <c r="DV57" i="8"/>
  <c r="DV64" i="8"/>
  <c r="DV71" i="8"/>
  <c r="DV7" i="8"/>
  <c r="DV12" i="8"/>
  <c r="DV18" i="8"/>
  <c r="DV32" i="8"/>
  <c r="DV37" i="8"/>
  <c r="DV48" i="8"/>
  <c r="DV59" i="8"/>
  <c r="DV67" i="8"/>
  <c r="DV52" i="8"/>
  <c r="DV35" i="8"/>
  <c r="DV21" i="8"/>
  <c r="DV29" i="8"/>
  <c r="DV42" i="8"/>
  <c r="DV53" i="8"/>
  <c r="DV69" i="8"/>
  <c r="DV36" i="8"/>
  <c r="DV25" i="8"/>
  <c r="DV75" i="8"/>
  <c r="DV74" i="8"/>
  <c r="DV60" i="8"/>
  <c r="DV72" i="8"/>
  <c r="DV26" i="8"/>
  <c r="DV49" i="8"/>
  <c r="DV56" i="8"/>
  <c r="DV30" i="8"/>
  <c r="DV54" i="8"/>
  <c r="DV13" i="8"/>
  <c r="DV61" i="8"/>
  <c r="DV20" i="8"/>
  <c r="DV65" i="8"/>
  <c r="DV79" i="8"/>
  <c r="DV38" i="8"/>
  <c r="DX5" i="9"/>
  <c r="DW78" i="9"/>
  <c r="DW79" i="9"/>
  <c r="DW77" i="9"/>
  <c r="DW80" i="9"/>
  <c r="DW75" i="9"/>
  <c r="DW71" i="9"/>
  <c r="DW76" i="9"/>
  <c r="DW69" i="9"/>
  <c r="DW65" i="9"/>
  <c r="DW73" i="9"/>
  <c r="DW61" i="9"/>
  <c r="DW57" i="9"/>
  <c r="DW72" i="9"/>
  <c r="DW68" i="9"/>
  <c r="DW64" i="9"/>
  <c r="DW52" i="9"/>
  <c r="DW48" i="9"/>
  <c r="DW44" i="9"/>
  <c r="DW40" i="9"/>
  <c r="DW34" i="9"/>
  <c r="DW30" i="9"/>
  <c r="DW26" i="9"/>
  <c r="DW74" i="9"/>
  <c r="DW67" i="9"/>
  <c r="DW70" i="9"/>
  <c r="DW58" i="9"/>
  <c r="DW53" i="9"/>
  <c r="DW49" i="9"/>
  <c r="DW47" i="9"/>
  <c r="DW43" i="9"/>
  <c r="DW10" i="9"/>
  <c r="DW8" i="9"/>
  <c r="DW6" i="9"/>
  <c r="DW46" i="9"/>
  <c r="DW37" i="9"/>
  <c r="DW35" i="9"/>
  <c r="DW32" i="9"/>
  <c r="DW56" i="9"/>
  <c r="DW42" i="9"/>
  <c r="DW29" i="9"/>
  <c r="DW27" i="9"/>
  <c r="DW63" i="9"/>
  <c r="DW51" i="9"/>
  <c r="DW41" i="9"/>
  <c r="DW39" i="9"/>
  <c r="DW62" i="9"/>
  <c r="DW54" i="9"/>
  <c r="DW60" i="9"/>
  <c r="DW59" i="9"/>
  <c r="DW55" i="9"/>
  <c r="DW24" i="9"/>
  <c r="DW21" i="9"/>
  <c r="DW20" i="9"/>
  <c r="DW16" i="9"/>
  <c r="DW12" i="9"/>
  <c r="DW66" i="9"/>
  <c r="DW25" i="9"/>
  <c r="DW17" i="9"/>
  <c r="DW11" i="9"/>
  <c r="DW50" i="9"/>
  <c r="DW45" i="9"/>
  <c r="DW36" i="9"/>
  <c r="DW33" i="9"/>
  <c r="DW22" i="9"/>
  <c r="DW18" i="9"/>
  <c r="DW15" i="9"/>
  <c r="DW13" i="9"/>
  <c r="DW31" i="9"/>
  <c r="DW28" i="9"/>
  <c r="DW23" i="9"/>
  <c r="DW14" i="9"/>
  <c r="DW38" i="9"/>
  <c r="DW9" i="9"/>
  <c r="DW7" i="9"/>
  <c r="DW19" i="9"/>
  <c r="DX5" i="8"/>
  <c r="DW8" i="8"/>
  <c r="DW13" i="8"/>
  <c r="DW17" i="8"/>
  <c r="DW22" i="8"/>
  <c r="DW21" i="8"/>
  <c r="DW28" i="8"/>
  <c r="DW32" i="8"/>
  <c r="DW80" i="8"/>
  <c r="DW38" i="8"/>
  <c r="DW45" i="8"/>
  <c r="DW44" i="8"/>
  <c r="DW46" i="8"/>
  <c r="DW53" i="8"/>
  <c r="DW57" i="8"/>
  <c r="DW61" i="8"/>
  <c r="DW65" i="8"/>
  <c r="DW69" i="8"/>
  <c r="DW7" i="8"/>
  <c r="DW34" i="8"/>
  <c r="DW10" i="8"/>
  <c r="DW16" i="8"/>
  <c r="DW23" i="8"/>
  <c r="DW26" i="8"/>
  <c r="DW31" i="8"/>
  <c r="DW75" i="8"/>
  <c r="DW76" i="8"/>
  <c r="DW37" i="8"/>
  <c r="DW50" i="8"/>
  <c r="DW55" i="8"/>
  <c r="DW60" i="8"/>
  <c r="DW47" i="8"/>
  <c r="DW67" i="8"/>
  <c r="DW6" i="8"/>
  <c r="DW12" i="8"/>
  <c r="DW11" i="8"/>
  <c r="DW25" i="8"/>
  <c r="DW33" i="8"/>
  <c r="DW39" i="8"/>
  <c r="DW77" i="8"/>
  <c r="DW51" i="8"/>
  <c r="DW58" i="8"/>
  <c r="DW64" i="8"/>
  <c r="DW71" i="8"/>
  <c r="DW14" i="8"/>
  <c r="DW24" i="8"/>
  <c r="DW30" i="8"/>
  <c r="DW42" i="8"/>
  <c r="DW41" i="8"/>
  <c r="DW56" i="8"/>
  <c r="DW66" i="8"/>
  <c r="DW68" i="8"/>
  <c r="DW36" i="8"/>
  <c r="DW20" i="8"/>
  <c r="DW78" i="8"/>
  <c r="DW49" i="8"/>
  <c r="DW54" i="8"/>
  <c r="DW70" i="8"/>
  <c r="DW9" i="8"/>
  <c r="DW19" i="8"/>
  <c r="DW79" i="8"/>
  <c r="DW48" i="8"/>
  <c r="DW59" i="8"/>
  <c r="DW73" i="8"/>
  <c r="DW27" i="8"/>
  <c r="DW43" i="8"/>
  <c r="DW72" i="8"/>
  <c r="DW35" i="8"/>
  <c r="DW29" i="8"/>
  <c r="DW52" i="8"/>
  <c r="DW74" i="8"/>
  <c r="DW40" i="8"/>
  <c r="DW15" i="8"/>
  <c r="DW18" i="8"/>
  <c r="DW62" i="8"/>
  <c r="DW63" i="8"/>
  <c r="DY5" i="9"/>
  <c r="DX76" i="9"/>
  <c r="DX79" i="9"/>
  <c r="DX77" i="9"/>
  <c r="DX74" i="9"/>
  <c r="DX78" i="9"/>
  <c r="DX73" i="9"/>
  <c r="DX68" i="9"/>
  <c r="DX64" i="9"/>
  <c r="DX75" i="9"/>
  <c r="DX80" i="9"/>
  <c r="DX66" i="9"/>
  <c r="DX63" i="9"/>
  <c r="DX60" i="9"/>
  <c r="DX56" i="9"/>
  <c r="DX67" i="9"/>
  <c r="DX62" i="9"/>
  <c r="DX59" i="9"/>
  <c r="DX55" i="9"/>
  <c r="DX51" i="9"/>
  <c r="DX47" i="9"/>
  <c r="DX43" i="9"/>
  <c r="DX39" i="9"/>
  <c r="DX70" i="9"/>
  <c r="DX53" i="9"/>
  <c r="DX50" i="9"/>
  <c r="DX45" i="9"/>
  <c r="DX42" i="9"/>
  <c r="DX37" i="9"/>
  <c r="DX33" i="9"/>
  <c r="DX29" i="9"/>
  <c r="DX25" i="9"/>
  <c r="DX24" i="9"/>
  <c r="DX23" i="9"/>
  <c r="DX22" i="9"/>
  <c r="DX20" i="9"/>
  <c r="DX19" i="9"/>
  <c r="DX18" i="9"/>
  <c r="DX17" i="9"/>
  <c r="DX16" i="9"/>
  <c r="DX14" i="9"/>
  <c r="DX13" i="9"/>
  <c r="DX10" i="9"/>
  <c r="DX8" i="9"/>
  <c r="DX6" i="9"/>
  <c r="DX71" i="9"/>
  <c r="DX72" i="9"/>
  <c r="DX61" i="9"/>
  <c r="DX52" i="9"/>
  <c r="DX46" i="9"/>
  <c r="DX35" i="9"/>
  <c r="DX32" i="9"/>
  <c r="DX27" i="9"/>
  <c r="DX65" i="9"/>
  <c r="DX41" i="9"/>
  <c r="DX34" i="9"/>
  <c r="DX21" i="9"/>
  <c r="DX40" i="9"/>
  <c r="DX26" i="9"/>
  <c r="DX54" i="9"/>
  <c r="DX49" i="9"/>
  <c r="DX44" i="9"/>
  <c r="DX36" i="9"/>
  <c r="DX48" i="9"/>
  <c r="DX38" i="9"/>
  <c r="DX69" i="9"/>
  <c r="DX58" i="9"/>
  <c r="DX57" i="9"/>
  <c r="DX15" i="9"/>
  <c r="DX31" i="9"/>
  <c r="DX30" i="9"/>
  <c r="DX28" i="9"/>
  <c r="DX9" i="9"/>
  <c r="DX7" i="9"/>
  <c r="DX12" i="9"/>
  <c r="DX11" i="9"/>
  <c r="DY5" i="8"/>
  <c r="DX34" i="8"/>
  <c r="DX10" i="8"/>
  <c r="DX13" i="8"/>
  <c r="DX17" i="8"/>
  <c r="DX22" i="8"/>
  <c r="DX25" i="8"/>
  <c r="DX28" i="8"/>
  <c r="DX32" i="8"/>
  <c r="DX76" i="8"/>
  <c r="DX40" i="8"/>
  <c r="DX43" i="8"/>
  <c r="DX47" i="8"/>
  <c r="DX38" i="8"/>
  <c r="DX54" i="8"/>
  <c r="DX61" i="8"/>
  <c r="DX65" i="8"/>
  <c r="DX67" i="8"/>
  <c r="DX70" i="8"/>
  <c r="DX53" i="8"/>
  <c r="DX11" i="8"/>
  <c r="DX16" i="8"/>
  <c r="DX20" i="8"/>
  <c r="DX26" i="8"/>
  <c r="DX33" i="8"/>
  <c r="DX80" i="8"/>
  <c r="DX39" i="8"/>
  <c r="DX45" i="8"/>
  <c r="DX50" i="8"/>
  <c r="DX58" i="8"/>
  <c r="DX63" i="8"/>
  <c r="DX57" i="8"/>
  <c r="DX68" i="8"/>
  <c r="DX6" i="8"/>
  <c r="DX36" i="8"/>
  <c r="DX14" i="8"/>
  <c r="DX23" i="8"/>
  <c r="DX29" i="8"/>
  <c r="DX79" i="8"/>
  <c r="DX37" i="8"/>
  <c r="DX48" i="8"/>
  <c r="DX55" i="8"/>
  <c r="DX64" i="8"/>
  <c r="DX7" i="8"/>
  <c r="DX69" i="8"/>
  <c r="DX9" i="8"/>
  <c r="DX24" i="8"/>
  <c r="DX30" i="8"/>
  <c r="DX74" i="8"/>
  <c r="DX49" i="8"/>
  <c r="DX60" i="8"/>
  <c r="DX71" i="8"/>
  <c r="DX8" i="8"/>
  <c r="DX18" i="8"/>
  <c r="DX78" i="8"/>
  <c r="DX44" i="8"/>
  <c r="DX59" i="8"/>
  <c r="DX66" i="8"/>
  <c r="DX12" i="8"/>
  <c r="DX19" i="8"/>
  <c r="DX77" i="8"/>
  <c r="DX46" i="8"/>
  <c r="DX62" i="8"/>
  <c r="DX72" i="8"/>
  <c r="DX27" i="8"/>
  <c r="DX42" i="8"/>
  <c r="DX73" i="8"/>
  <c r="DX35" i="8"/>
  <c r="DX31" i="8"/>
  <c r="DX51" i="8"/>
  <c r="DX15" i="8"/>
  <c r="DX52" i="8"/>
  <c r="DX21" i="8"/>
  <c r="DX56" i="8"/>
  <c r="DX75" i="8"/>
  <c r="DX41" i="8"/>
  <c r="DY4" i="9"/>
  <c r="DY80" i="9"/>
  <c r="DZ5" i="9"/>
  <c r="DY73" i="9"/>
  <c r="DY77" i="9"/>
  <c r="DY79" i="9"/>
  <c r="DY75" i="9"/>
  <c r="DY67" i="9"/>
  <c r="DY63" i="9"/>
  <c r="DY72" i="9"/>
  <c r="DY70" i="9"/>
  <c r="DY78" i="9"/>
  <c r="DY76" i="9"/>
  <c r="DY68" i="9"/>
  <c r="DY65" i="9"/>
  <c r="DY59" i="9"/>
  <c r="DY71" i="9"/>
  <c r="DY61" i="9"/>
  <c r="DY56" i="9"/>
  <c r="DY54" i="9"/>
  <c r="DY50" i="9"/>
  <c r="DY46" i="9"/>
  <c r="DY42" i="9"/>
  <c r="DY38" i="9"/>
  <c r="DY60" i="9"/>
  <c r="DY55" i="9"/>
  <c r="DY52" i="9"/>
  <c r="DY47" i="9"/>
  <c r="DY44" i="9"/>
  <c r="DY39" i="9"/>
  <c r="DY36" i="9"/>
  <c r="DY32" i="9"/>
  <c r="DY28" i="9"/>
  <c r="DY69" i="9"/>
  <c r="DY66" i="9"/>
  <c r="DY74" i="9"/>
  <c r="DY41" i="9"/>
  <c r="DY40" i="9"/>
  <c r="DY37" i="9"/>
  <c r="DY34" i="9"/>
  <c r="DY29" i="9"/>
  <c r="DY26" i="9"/>
  <c r="DY21" i="9"/>
  <c r="DY15" i="9"/>
  <c r="DY12" i="9"/>
  <c r="DY51" i="9"/>
  <c r="DY45" i="9"/>
  <c r="DY31" i="9"/>
  <c r="DY62" i="9"/>
  <c r="DY48" i="9"/>
  <c r="DY58" i="9"/>
  <c r="DY57" i="9"/>
  <c r="DY43" i="9"/>
  <c r="DY35" i="9"/>
  <c r="DY25" i="9"/>
  <c r="DY17" i="9"/>
  <c r="DY64" i="9"/>
  <c r="DY33" i="9"/>
  <c r="DY30" i="9"/>
  <c r="DY22" i="9"/>
  <c r="DY18" i="9"/>
  <c r="DY13" i="9"/>
  <c r="DY10" i="9"/>
  <c r="DY9" i="9"/>
  <c r="DY53" i="9"/>
  <c r="DY23" i="9"/>
  <c r="DY19" i="9"/>
  <c r="DY14" i="9"/>
  <c r="DY8" i="9"/>
  <c r="DY7" i="9"/>
  <c r="DY20" i="9"/>
  <c r="DY16" i="9"/>
  <c r="DY27" i="9"/>
  <c r="DY11" i="9"/>
  <c r="DY6" i="9"/>
  <c r="DY49" i="9"/>
  <c r="DY24" i="9"/>
  <c r="DZ5" i="8"/>
  <c r="DY36" i="8"/>
  <c r="DY10" i="8"/>
  <c r="DY17" i="8"/>
  <c r="DY15" i="8"/>
  <c r="DY22" i="8"/>
  <c r="DY26" i="8"/>
  <c r="DY32" i="8"/>
  <c r="DY27" i="8"/>
  <c r="DY37" i="8"/>
  <c r="DY40" i="8"/>
  <c r="DY46" i="8"/>
  <c r="DY80" i="8"/>
  <c r="DY52" i="8"/>
  <c r="DY53" i="8"/>
  <c r="DY68" i="8"/>
  <c r="DY61" i="8"/>
  <c r="DY7" i="8"/>
  <c r="DY69" i="8"/>
  <c r="DY66" i="8"/>
  <c r="DY8" i="8"/>
  <c r="DY16" i="8"/>
  <c r="DY19" i="8"/>
  <c r="DY25" i="8"/>
  <c r="DY33" i="8"/>
  <c r="DY75" i="8"/>
  <c r="DY79" i="8"/>
  <c r="DY50" i="8"/>
  <c r="DY47" i="8"/>
  <c r="DY55" i="8"/>
  <c r="DY72" i="8"/>
  <c r="DY67" i="8"/>
  <c r="DY63" i="8"/>
  <c r="DY6" i="8"/>
  <c r="DY11" i="8"/>
  <c r="DY18" i="8"/>
  <c r="DY23" i="8"/>
  <c r="DY76" i="8"/>
  <c r="DY41" i="8"/>
  <c r="DY42" i="8"/>
  <c r="DY48" i="8"/>
  <c r="DY60" i="8"/>
  <c r="DY65" i="8"/>
  <c r="DY73" i="8"/>
  <c r="DY34" i="8"/>
  <c r="DY14" i="8"/>
  <c r="DY24" i="8"/>
  <c r="DY77" i="8"/>
  <c r="DY74" i="8"/>
  <c r="DY39" i="8"/>
  <c r="DY64" i="8"/>
  <c r="DY58" i="8"/>
  <c r="DY9" i="8"/>
  <c r="DY20" i="8"/>
  <c r="DY28" i="8"/>
  <c r="DY45" i="8"/>
  <c r="DY57" i="8"/>
  <c r="DY59" i="8"/>
  <c r="DY13" i="8"/>
  <c r="DY29" i="8"/>
  <c r="DY78" i="8"/>
  <c r="DY49" i="8"/>
  <c r="DY44" i="8"/>
  <c r="DY70" i="8"/>
  <c r="DY30" i="8"/>
  <c r="DY56" i="8"/>
  <c r="DY62" i="8"/>
  <c r="DY35" i="8"/>
  <c r="DY31" i="8"/>
  <c r="DY51" i="8"/>
  <c r="DY43" i="8"/>
  <c r="DY38" i="8"/>
  <c r="DY54" i="8"/>
  <c r="DY71" i="8"/>
  <c r="DY12" i="8"/>
  <c r="DY21" i="8"/>
  <c r="DZ80" i="9"/>
  <c r="DZ79" i="9"/>
  <c r="EA5" i="9"/>
  <c r="DZ78" i="9"/>
  <c r="DZ76" i="9"/>
  <c r="DZ72" i="9"/>
  <c r="DZ70" i="9"/>
  <c r="DZ66" i="9"/>
  <c r="DZ77" i="9"/>
  <c r="DZ74" i="9"/>
  <c r="DZ71" i="9"/>
  <c r="DZ69" i="9"/>
  <c r="DZ75" i="9"/>
  <c r="DZ62" i="9"/>
  <c r="DZ58" i="9"/>
  <c r="DZ63" i="9"/>
  <c r="DZ53" i="9"/>
  <c r="DZ49" i="9"/>
  <c r="DZ45" i="9"/>
  <c r="DZ41" i="9"/>
  <c r="DZ68" i="9"/>
  <c r="DZ64" i="9"/>
  <c r="DZ57" i="9"/>
  <c r="DZ35" i="9"/>
  <c r="DZ31" i="9"/>
  <c r="DZ27" i="9"/>
  <c r="DZ21" i="9"/>
  <c r="DZ15" i="9"/>
  <c r="DZ12" i="9"/>
  <c r="DZ11" i="9"/>
  <c r="DZ9" i="9"/>
  <c r="DZ7" i="9"/>
  <c r="DZ73" i="9"/>
  <c r="DZ65" i="9"/>
  <c r="DZ56" i="9"/>
  <c r="DZ51" i="9"/>
  <c r="DZ42" i="9"/>
  <c r="DZ67" i="9"/>
  <c r="DZ60" i="9"/>
  <c r="DZ55" i="9"/>
  <c r="DZ54" i="9"/>
  <c r="DZ48" i="9"/>
  <c r="DZ44" i="9"/>
  <c r="DZ38" i="9"/>
  <c r="DZ36" i="9"/>
  <c r="DZ33" i="9"/>
  <c r="DZ28" i="9"/>
  <c r="DZ25" i="9"/>
  <c r="DZ23" i="9"/>
  <c r="DZ39" i="9"/>
  <c r="DZ30" i="9"/>
  <c r="DZ24" i="9"/>
  <c r="DZ22" i="9"/>
  <c r="DZ37" i="9"/>
  <c r="DZ61" i="9"/>
  <c r="DZ59" i="9"/>
  <c r="DZ52" i="9"/>
  <c r="DZ46" i="9"/>
  <c r="DZ40" i="9"/>
  <c r="DZ50" i="9"/>
  <c r="DZ43" i="9"/>
  <c r="DZ34" i="9"/>
  <c r="DZ18" i="9"/>
  <c r="DZ13" i="9"/>
  <c r="DZ47" i="9"/>
  <c r="DZ19" i="9"/>
  <c r="DZ14" i="9"/>
  <c r="DZ32" i="9"/>
  <c r="DZ29" i="9"/>
  <c r="DZ20" i="9"/>
  <c r="DZ16" i="9"/>
  <c r="DZ10" i="9"/>
  <c r="DZ6" i="9"/>
  <c r="DZ26" i="9"/>
  <c r="DZ17" i="9"/>
  <c r="DZ8" i="9"/>
  <c r="EA5" i="8"/>
  <c r="DZ36" i="8"/>
  <c r="DZ11" i="8"/>
  <c r="DZ14" i="8"/>
  <c r="DZ21" i="8"/>
  <c r="DZ18" i="8"/>
  <c r="DZ24" i="8"/>
  <c r="DZ33" i="8"/>
  <c r="DZ77" i="8"/>
  <c r="DZ80" i="8"/>
  <c r="DZ40" i="8"/>
  <c r="DZ47" i="8"/>
  <c r="DZ44" i="8"/>
  <c r="DZ45" i="8"/>
  <c r="DZ54" i="8"/>
  <c r="DZ61" i="8"/>
  <c r="DZ65" i="8"/>
  <c r="DZ69" i="8"/>
  <c r="DZ73" i="8"/>
  <c r="DZ6" i="8"/>
  <c r="DZ9" i="8"/>
  <c r="DZ17" i="8"/>
  <c r="DZ16" i="8"/>
  <c r="DZ26" i="8"/>
  <c r="DZ32" i="8"/>
  <c r="DZ75" i="8"/>
  <c r="DZ38" i="8"/>
  <c r="DZ43" i="8"/>
  <c r="DZ48" i="8"/>
  <c r="DZ56" i="8"/>
  <c r="DZ60" i="8"/>
  <c r="DZ66" i="8"/>
  <c r="DZ71" i="8"/>
  <c r="DZ7" i="8"/>
  <c r="DZ35" i="8"/>
  <c r="DZ13" i="8"/>
  <c r="DZ22" i="8"/>
  <c r="DZ30" i="8"/>
  <c r="DZ76" i="8"/>
  <c r="DZ39" i="8"/>
  <c r="DZ46" i="8"/>
  <c r="DZ52" i="8"/>
  <c r="DZ62" i="8"/>
  <c r="DZ68" i="8"/>
  <c r="DZ51" i="8"/>
  <c r="DZ34" i="8"/>
  <c r="DZ15" i="8"/>
  <c r="DZ25" i="8"/>
  <c r="DZ29" i="8"/>
  <c r="DZ41" i="8"/>
  <c r="DZ53" i="8"/>
  <c r="DZ59" i="8"/>
  <c r="DZ70" i="8"/>
  <c r="DZ10" i="8"/>
  <c r="DZ23" i="8"/>
  <c r="DZ78" i="8"/>
  <c r="DZ74" i="8"/>
  <c r="DZ58" i="8"/>
  <c r="DZ72" i="8"/>
  <c r="DZ12" i="8"/>
  <c r="DZ27" i="8"/>
  <c r="DZ79" i="8"/>
  <c r="DZ50" i="8"/>
  <c r="DZ63" i="8"/>
  <c r="DZ55" i="8"/>
  <c r="DZ31" i="8"/>
  <c r="DZ57" i="8"/>
  <c r="DZ8" i="8"/>
  <c r="DZ28" i="8"/>
  <c r="DZ49" i="8"/>
  <c r="DZ19" i="8"/>
  <c r="DZ64" i="8"/>
  <c r="DZ20" i="8"/>
  <c r="DZ67" i="8"/>
  <c r="DZ37" i="8"/>
  <c r="DZ42" i="8"/>
  <c r="EB5" i="9"/>
  <c r="EA78" i="9"/>
  <c r="EA80" i="9"/>
  <c r="EA79" i="9"/>
  <c r="EA77" i="9"/>
  <c r="EA75" i="9"/>
  <c r="EA71" i="9"/>
  <c r="EA76" i="9"/>
  <c r="EA74" i="9"/>
  <c r="EA72" i="9"/>
  <c r="EA69" i="9"/>
  <c r="EA65" i="9"/>
  <c r="EA70" i="9"/>
  <c r="EA67" i="9"/>
  <c r="EA64" i="9"/>
  <c r="EA61" i="9"/>
  <c r="EA57" i="9"/>
  <c r="EA73" i="9"/>
  <c r="EA66" i="9"/>
  <c r="EA60" i="9"/>
  <c r="EA58" i="9"/>
  <c r="EA52" i="9"/>
  <c r="EA48" i="9"/>
  <c r="EA44" i="9"/>
  <c r="EA40" i="9"/>
  <c r="EA59" i="9"/>
  <c r="EA54" i="9"/>
  <c r="EA51" i="9"/>
  <c r="EA49" i="9"/>
  <c r="EA46" i="9"/>
  <c r="EA43" i="9"/>
  <c r="EA41" i="9"/>
  <c r="EA38" i="9"/>
  <c r="EA34" i="9"/>
  <c r="EA30" i="9"/>
  <c r="EA26" i="9"/>
  <c r="EA55" i="9"/>
  <c r="EA45" i="9"/>
  <c r="EA39" i="9"/>
  <c r="EA36" i="9"/>
  <c r="EA33" i="9"/>
  <c r="EA31" i="9"/>
  <c r="EA28" i="9"/>
  <c r="EA25" i="9"/>
  <c r="EA24" i="9"/>
  <c r="EA23" i="9"/>
  <c r="EA22" i="9"/>
  <c r="EA20" i="9"/>
  <c r="EA19" i="9"/>
  <c r="EA18" i="9"/>
  <c r="EA17" i="9"/>
  <c r="EA16" i="9"/>
  <c r="EA14" i="9"/>
  <c r="EA13" i="9"/>
  <c r="EA11" i="9"/>
  <c r="EA9" i="9"/>
  <c r="EA7" i="9"/>
  <c r="EA63" i="9"/>
  <c r="EA68" i="9"/>
  <c r="EA62" i="9"/>
  <c r="EA50" i="9"/>
  <c r="EA42" i="9"/>
  <c r="EA56" i="9"/>
  <c r="EA53" i="9"/>
  <c r="EA47" i="9"/>
  <c r="EA37" i="9"/>
  <c r="EA15" i="9"/>
  <c r="EA32" i="9"/>
  <c r="EA29" i="9"/>
  <c r="EA27" i="9"/>
  <c r="EA35" i="9"/>
  <c r="EA21" i="9"/>
  <c r="EA6" i="9"/>
  <c r="EA12" i="9"/>
  <c r="EA8" i="9"/>
  <c r="EA10" i="9"/>
  <c r="EB5" i="8"/>
  <c r="EA8" i="8"/>
  <c r="EA12" i="8"/>
  <c r="EA16" i="8"/>
  <c r="EA22" i="8"/>
  <c r="EA25" i="8"/>
  <c r="EA29" i="8"/>
  <c r="EA32" i="8"/>
  <c r="EA80" i="8"/>
  <c r="EA74" i="8"/>
  <c r="EA41" i="8"/>
  <c r="EA48" i="8"/>
  <c r="EA51" i="8"/>
  <c r="EA55" i="8"/>
  <c r="EA59" i="8"/>
  <c r="EA63" i="8"/>
  <c r="EA46" i="8"/>
  <c r="EA68" i="8"/>
  <c r="EA7" i="8"/>
  <c r="EA9" i="8"/>
  <c r="EA14" i="8"/>
  <c r="EA19" i="8"/>
  <c r="EA26" i="8"/>
  <c r="EA30" i="8"/>
  <c r="EA79" i="8"/>
  <c r="EA38" i="8"/>
  <c r="EA43" i="8"/>
  <c r="EA49" i="8"/>
  <c r="EA56" i="8"/>
  <c r="EA61" i="8"/>
  <c r="EA50" i="8"/>
  <c r="EA72" i="8"/>
  <c r="EA67" i="8"/>
  <c r="EA10" i="8"/>
  <c r="EA17" i="8"/>
  <c r="EA20" i="8"/>
  <c r="EA31" i="8"/>
  <c r="EA77" i="8"/>
  <c r="EA39" i="8"/>
  <c r="EA52" i="8"/>
  <c r="EA58" i="8"/>
  <c r="EA65" i="8"/>
  <c r="EA66" i="8"/>
  <c r="EA36" i="8"/>
  <c r="EA15" i="8"/>
  <c r="EA27" i="8"/>
  <c r="EA78" i="8"/>
  <c r="EA37" i="8"/>
  <c r="EA53" i="8"/>
  <c r="EA62" i="8"/>
  <c r="EA73" i="8"/>
  <c r="EA11" i="8"/>
  <c r="EA24" i="8"/>
  <c r="EA76" i="8"/>
  <c r="EA47" i="8"/>
  <c r="EA60" i="8"/>
  <c r="EA70" i="8"/>
  <c r="EA13" i="8"/>
  <c r="EA28" i="8"/>
  <c r="EA75" i="8"/>
  <c r="EA45" i="8"/>
  <c r="EA64" i="8"/>
  <c r="EA71" i="8"/>
  <c r="EA34" i="8"/>
  <c r="EA21" i="8"/>
  <c r="EA54" i="8"/>
  <c r="EA6" i="8"/>
  <c r="EA35" i="8"/>
  <c r="EA33" i="8"/>
  <c r="EA57" i="8"/>
  <c r="EA42" i="8"/>
  <c r="EA44" i="8"/>
  <c r="EA18" i="8"/>
  <c r="EA23" i="8"/>
  <c r="EA40" i="8"/>
  <c r="EA69" i="8"/>
  <c r="EC5" i="9"/>
  <c r="EB78" i="9"/>
  <c r="EB76" i="9"/>
  <c r="EB74" i="9"/>
  <c r="EB80" i="9"/>
  <c r="EB79" i="9"/>
  <c r="EB77" i="9"/>
  <c r="EB71" i="9"/>
  <c r="EB68" i="9"/>
  <c r="EB64" i="9"/>
  <c r="EB73" i="9"/>
  <c r="EB60" i="9"/>
  <c r="EB56" i="9"/>
  <c r="EB65" i="9"/>
  <c r="EB57" i="9"/>
  <c r="EB55" i="9"/>
  <c r="EB51" i="9"/>
  <c r="EB47" i="9"/>
  <c r="EB43" i="9"/>
  <c r="EB39" i="9"/>
  <c r="EB75" i="9"/>
  <c r="EB67" i="9"/>
  <c r="EB62" i="9"/>
  <c r="EB58" i="9"/>
  <c r="EB48" i="9"/>
  <c r="EB40" i="9"/>
  <c r="EB37" i="9"/>
  <c r="EB33" i="9"/>
  <c r="EB29" i="9"/>
  <c r="EB25" i="9"/>
  <c r="EB24" i="9"/>
  <c r="EB23" i="9"/>
  <c r="EB22" i="9"/>
  <c r="EB20" i="9"/>
  <c r="EB19" i="9"/>
  <c r="EB18" i="9"/>
  <c r="EB17" i="9"/>
  <c r="EB16" i="9"/>
  <c r="EB14" i="9"/>
  <c r="EB13" i="9"/>
  <c r="EB10" i="9"/>
  <c r="EB8" i="9"/>
  <c r="EB6" i="9"/>
  <c r="EB72" i="9"/>
  <c r="EB63" i="9"/>
  <c r="EB54" i="9"/>
  <c r="EB50" i="9"/>
  <c r="EB44" i="9"/>
  <c r="EB38" i="9"/>
  <c r="EB30" i="9"/>
  <c r="EB59" i="9"/>
  <c r="EB53" i="9"/>
  <c r="EB49" i="9"/>
  <c r="EB35" i="9"/>
  <c r="EB32" i="9"/>
  <c r="EB27" i="9"/>
  <c r="EB66" i="9"/>
  <c r="EB70" i="9"/>
  <c r="EB61" i="9"/>
  <c r="EB52" i="9"/>
  <c r="EB46" i="9"/>
  <c r="EB42" i="9"/>
  <c r="EB69" i="9"/>
  <c r="EB45" i="9"/>
  <c r="EB36" i="9"/>
  <c r="EB31" i="9"/>
  <c r="EB28" i="9"/>
  <c r="EB12" i="9"/>
  <c r="EB26" i="9"/>
  <c r="EB21" i="9"/>
  <c r="EB41" i="9"/>
  <c r="EB15" i="9"/>
  <c r="EB9" i="9"/>
  <c r="EB11" i="9"/>
  <c r="EB34" i="9"/>
  <c r="EB7" i="9"/>
  <c r="EC5" i="8"/>
  <c r="EB34" i="8"/>
  <c r="EB9" i="8"/>
  <c r="EB13" i="8"/>
  <c r="EB20" i="8"/>
  <c r="EB23" i="8"/>
  <c r="EB25" i="8"/>
  <c r="EB29" i="8"/>
  <c r="EB78" i="8"/>
  <c r="EB76" i="8"/>
  <c r="EB42" i="8"/>
  <c r="EB43" i="8"/>
  <c r="EB47" i="8"/>
  <c r="EB41" i="8"/>
  <c r="EB57" i="8"/>
  <c r="EB62" i="8"/>
  <c r="EB51" i="8"/>
  <c r="EB70" i="8"/>
  <c r="EB67" i="8"/>
  <c r="EB72" i="8"/>
  <c r="EB8" i="8"/>
  <c r="EB14" i="8"/>
  <c r="EB19" i="8"/>
  <c r="EB21" i="8"/>
  <c r="EB31" i="8"/>
  <c r="EB80" i="8"/>
  <c r="EB38" i="8"/>
  <c r="EB44" i="8"/>
  <c r="EB49" i="8"/>
  <c r="EB53" i="8"/>
  <c r="EB63" i="8"/>
  <c r="EB52" i="8"/>
  <c r="EB73" i="8"/>
  <c r="EB37" i="8"/>
  <c r="EB35" i="8"/>
  <c r="EB12" i="8"/>
  <c r="EB22" i="8"/>
  <c r="EB27" i="8"/>
  <c r="EB79" i="8"/>
  <c r="EB77" i="8"/>
  <c r="EB46" i="8"/>
  <c r="EB58" i="8"/>
  <c r="EB64" i="8"/>
  <c r="EB7" i="8"/>
  <c r="EB56" i="8"/>
  <c r="EB36" i="8"/>
  <c r="EB16" i="8"/>
  <c r="EB26" i="8"/>
  <c r="EB30" i="8"/>
  <c r="EB40" i="8"/>
  <c r="EB54" i="8"/>
  <c r="EB65" i="8"/>
  <c r="EB71" i="8"/>
  <c r="EB11" i="8"/>
  <c r="EB18" i="8"/>
  <c r="EB39" i="8"/>
  <c r="EB48" i="8"/>
  <c r="EB61" i="8"/>
  <c r="EB15" i="8"/>
  <c r="EB28" i="8"/>
  <c r="EB74" i="8"/>
  <c r="EB50" i="8"/>
  <c r="EB33" i="8"/>
  <c r="EB59" i="8"/>
  <c r="EB69" i="8"/>
  <c r="EB10" i="8"/>
  <c r="EB32" i="8"/>
  <c r="EB60" i="8"/>
  <c r="EB68" i="8"/>
  <c r="EB17" i="8"/>
  <c r="EB55" i="8"/>
  <c r="EB24" i="8"/>
  <c r="EB66" i="8"/>
  <c r="EB75" i="8"/>
  <c r="EB45" i="8"/>
  <c r="EB6" i="8"/>
  <c r="ED5" i="9"/>
  <c r="EC80" i="9"/>
  <c r="EC79" i="9"/>
  <c r="EC77" i="9"/>
  <c r="EC73" i="9"/>
  <c r="EC67" i="9"/>
  <c r="EC63" i="9"/>
  <c r="EC75" i="9"/>
  <c r="EC70" i="9"/>
  <c r="EC74" i="9"/>
  <c r="EC72" i="9"/>
  <c r="EC71" i="9"/>
  <c r="EC69" i="9"/>
  <c r="EC66" i="9"/>
  <c r="EC59" i="9"/>
  <c r="EC62" i="9"/>
  <c r="EC54" i="9"/>
  <c r="EC50" i="9"/>
  <c r="EC46" i="9"/>
  <c r="EC42" i="9"/>
  <c r="EC38" i="9"/>
  <c r="EC78" i="9"/>
  <c r="EC61" i="9"/>
  <c r="EC56" i="9"/>
  <c r="EC53" i="9"/>
  <c r="EC45" i="9"/>
  <c r="EC36" i="9"/>
  <c r="EC32" i="9"/>
  <c r="EC28" i="9"/>
  <c r="EC68" i="9"/>
  <c r="EC65" i="9"/>
  <c r="EC60" i="9"/>
  <c r="EC49" i="9"/>
  <c r="EC48" i="9"/>
  <c r="EC35" i="9"/>
  <c r="EC27" i="9"/>
  <c r="EC10" i="9"/>
  <c r="EC8" i="9"/>
  <c r="EC6" i="9"/>
  <c r="EC58" i="9"/>
  <c r="EC52" i="9"/>
  <c r="EC47" i="9"/>
  <c r="EC43" i="9"/>
  <c r="EC29" i="9"/>
  <c r="EC26" i="9"/>
  <c r="EC21" i="9"/>
  <c r="EC64" i="9"/>
  <c r="EC57" i="9"/>
  <c r="EC37" i="9"/>
  <c r="EC34" i="9"/>
  <c r="EC40" i="9"/>
  <c r="EC76" i="9"/>
  <c r="EC55" i="9"/>
  <c r="EC41" i="9"/>
  <c r="EC51" i="9"/>
  <c r="EC33" i="9"/>
  <c r="EC31" i="9"/>
  <c r="EC30" i="9"/>
  <c r="EC22" i="9"/>
  <c r="EC19" i="9"/>
  <c r="EC14" i="9"/>
  <c r="EC12" i="9"/>
  <c r="EC39" i="9"/>
  <c r="EC23" i="9"/>
  <c r="EC20" i="9"/>
  <c r="EC16" i="9"/>
  <c r="EC11" i="9"/>
  <c r="EC44" i="9"/>
  <c r="EC24" i="9"/>
  <c r="EC17" i="9"/>
  <c r="EC15" i="9"/>
  <c r="EC18" i="9"/>
  <c r="EC25" i="9"/>
  <c r="EC13" i="9"/>
  <c r="EC7" i="9"/>
  <c r="EC9" i="9"/>
  <c r="ED5" i="8"/>
  <c r="EC35" i="8"/>
  <c r="EC11" i="8"/>
  <c r="EC14" i="8"/>
  <c r="EC18" i="8"/>
  <c r="EC24" i="8"/>
  <c r="EC25" i="8"/>
  <c r="EC31" i="8"/>
  <c r="EC77" i="8"/>
  <c r="EC40" i="8"/>
  <c r="EC80" i="8"/>
  <c r="EC49" i="8"/>
  <c r="EC79" i="8"/>
  <c r="EC51" i="8"/>
  <c r="EC52" i="8"/>
  <c r="EC67" i="8"/>
  <c r="EC64" i="8"/>
  <c r="EC53" i="8"/>
  <c r="EC73" i="8"/>
  <c r="EC69" i="8"/>
  <c r="EC8" i="8"/>
  <c r="EC13" i="8"/>
  <c r="EC21" i="8"/>
  <c r="EC22" i="8"/>
  <c r="EC30" i="8"/>
  <c r="EC26" i="8"/>
  <c r="EC78" i="8"/>
  <c r="EC45" i="8"/>
  <c r="EC42" i="8"/>
  <c r="EC54" i="8"/>
  <c r="EC63" i="8"/>
  <c r="EC66" i="8"/>
  <c r="EC68" i="8"/>
  <c r="EC65" i="8"/>
  <c r="EC10" i="8"/>
  <c r="EC15" i="8"/>
  <c r="EC19" i="8"/>
  <c r="EC32" i="8"/>
  <c r="EC74" i="8"/>
  <c r="EC41" i="8"/>
  <c r="EC46" i="8"/>
  <c r="EC56" i="8"/>
  <c r="EC60" i="8"/>
  <c r="EC72" i="8"/>
  <c r="EC36" i="8"/>
  <c r="EC17" i="8"/>
  <c r="EC28" i="8"/>
  <c r="EC75" i="8"/>
  <c r="EC38" i="8"/>
  <c r="EC55" i="8"/>
  <c r="EC57" i="8"/>
  <c r="EC47" i="8"/>
  <c r="EC9" i="8"/>
  <c r="EC23" i="8"/>
  <c r="EC76" i="8"/>
  <c r="EC44" i="8"/>
  <c r="EC59" i="8"/>
  <c r="EC62" i="8"/>
  <c r="EC12" i="8"/>
  <c r="EC29" i="8"/>
  <c r="EC43" i="8"/>
  <c r="EC48" i="8"/>
  <c r="EC71" i="8"/>
  <c r="EC61" i="8"/>
  <c r="EC16" i="8"/>
  <c r="EC39" i="8"/>
  <c r="EC70" i="8"/>
  <c r="EC20" i="8"/>
  <c r="EC37" i="8"/>
  <c r="EC7" i="8"/>
  <c r="EC27" i="8"/>
  <c r="EC6" i="8"/>
  <c r="EC33" i="8"/>
  <c r="EC50" i="8"/>
  <c r="EC34" i="8"/>
  <c r="EC58" i="8"/>
  <c r="EE5" i="9"/>
  <c r="ED79" i="9"/>
  <c r="ED80" i="9"/>
  <c r="ED72" i="9"/>
  <c r="ED78" i="9"/>
  <c r="ED75" i="9"/>
  <c r="ED73" i="9"/>
  <c r="ED70" i="9"/>
  <c r="ED66" i="9"/>
  <c r="ED76" i="9"/>
  <c r="ED69" i="9"/>
  <c r="ED68" i="9"/>
  <c r="ED65" i="9"/>
  <c r="ED63" i="9"/>
  <c r="ED62" i="9"/>
  <c r="ED58" i="9"/>
  <c r="ED64" i="9"/>
  <c r="ED61" i="9"/>
  <c r="ED59" i="9"/>
  <c r="ED56" i="9"/>
  <c r="ED53" i="9"/>
  <c r="ED49" i="9"/>
  <c r="ED45" i="9"/>
  <c r="ED41" i="9"/>
  <c r="ED74" i="9"/>
  <c r="ED55" i="9"/>
  <c r="ED52" i="9"/>
  <c r="ED50" i="9"/>
  <c r="ED47" i="9"/>
  <c r="ED44" i="9"/>
  <c r="ED42" i="9"/>
  <c r="ED39" i="9"/>
  <c r="ED35" i="9"/>
  <c r="ED31" i="9"/>
  <c r="ED27" i="9"/>
  <c r="ED21" i="9"/>
  <c r="ED15" i="9"/>
  <c r="ED12" i="9"/>
  <c r="ED11" i="9"/>
  <c r="ED9" i="9"/>
  <c r="ED7" i="9"/>
  <c r="ED77" i="9"/>
  <c r="ED71" i="9"/>
  <c r="ED67" i="9"/>
  <c r="ED57" i="9"/>
  <c r="ED43" i="9"/>
  <c r="ED37" i="9"/>
  <c r="ED34" i="9"/>
  <c r="ED32" i="9"/>
  <c r="ED29" i="9"/>
  <c r="ED26" i="9"/>
  <c r="ED46" i="9"/>
  <c r="ED40" i="9"/>
  <c r="ED38" i="9"/>
  <c r="ED60" i="9"/>
  <c r="ED51" i="9"/>
  <c r="ED54" i="9"/>
  <c r="ED36" i="9"/>
  <c r="ED28" i="9"/>
  <c r="ED23" i="9"/>
  <c r="ED20" i="9"/>
  <c r="ED16" i="9"/>
  <c r="ED24" i="9"/>
  <c r="ED17" i="9"/>
  <c r="ED25" i="9"/>
  <c r="ED18" i="9"/>
  <c r="ED13" i="9"/>
  <c r="ED48" i="9"/>
  <c r="ED33" i="9"/>
  <c r="ED30" i="9"/>
  <c r="ED22" i="9"/>
  <c r="ED8" i="9"/>
  <c r="ED19" i="9"/>
  <c r="ED10" i="9"/>
  <c r="ED14" i="9"/>
  <c r="ED6" i="9"/>
  <c r="EE5" i="8"/>
  <c r="ED36" i="8"/>
  <c r="ED11" i="8"/>
  <c r="ED16" i="8"/>
  <c r="ED21" i="8"/>
  <c r="ED13" i="8"/>
  <c r="ED27" i="8"/>
  <c r="ED33" i="8"/>
  <c r="ED76" i="8"/>
  <c r="ED80" i="8"/>
  <c r="ED40" i="8"/>
  <c r="ED74" i="8"/>
  <c r="ED49" i="8"/>
  <c r="ED48" i="8"/>
  <c r="ED53" i="8"/>
  <c r="ED61" i="8"/>
  <c r="ED65" i="8"/>
  <c r="ED69" i="8"/>
  <c r="ED73" i="8"/>
  <c r="ED6" i="8"/>
  <c r="ED8" i="8"/>
  <c r="ED14" i="8"/>
  <c r="ED20" i="8"/>
  <c r="ED24" i="8"/>
  <c r="ED31" i="8"/>
  <c r="ED75" i="8"/>
  <c r="ED37" i="8"/>
  <c r="ED42" i="8"/>
  <c r="ED45" i="8"/>
  <c r="ED51" i="8"/>
  <c r="ED59" i="8"/>
  <c r="ED64" i="8"/>
  <c r="ED70" i="8"/>
  <c r="ED54" i="8"/>
  <c r="ED34" i="8"/>
  <c r="ED12" i="8"/>
  <c r="ED15" i="8"/>
  <c r="ED26" i="8"/>
  <c r="ED28" i="8"/>
  <c r="ED38" i="8"/>
  <c r="ED46" i="8"/>
  <c r="ED56" i="8"/>
  <c r="ED60" i="8"/>
  <c r="ED67" i="8"/>
  <c r="ED58" i="8"/>
  <c r="ED9" i="8"/>
  <c r="ED19" i="8"/>
  <c r="ED30" i="8"/>
  <c r="ED78" i="8"/>
  <c r="ED43" i="8"/>
  <c r="ED55" i="8"/>
  <c r="ED63" i="8"/>
  <c r="ED72" i="8"/>
  <c r="ED10" i="8"/>
  <c r="ED23" i="8"/>
  <c r="ED77" i="8"/>
  <c r="ED50" i="8"/>
  <c r="ED57" i="8"/>
  <c r="ED71" i="8"/>
  <c r="ED17" i="8"/>
  <c r="ED25" i="8"/>
  <c r="ED79" i="8"/>
  <c r="ED47" i="8"/>
  <c r="ED62" i="8"/>
  <c r="ED7" i="8"/>
  <c r="ED18" i="8"/>
  <c r="ED39" i="8"/>
  <c r="ED66" i="8"/>
  <c r="ED22" i="8"/>
  <c r="ED41" i="8"/>
  <c r="ED68" i="8"/>
  <c r="ED52" i="8"/>
  <c r="ED35" i="8"/>
  <c r="ED44" i="8"/>
  <c r="ED32" i="8"/>
  <c r="ED29" i="8"/>
  <c r="EF5" i="9"/>
  <c r="EE80" i="9"/>
  <c r="EE78" i="9"/>
  <c r="EE77" i="9"/>
  <c r="EE79" i="9"/>
  <c r="EE76" i="9"/>
  <c r="EE75" i="9"/>
  <c r="EE71" i="9"/>
  <c r="EE69" i="9"/>
  <c r="EE65" i="9"/>
  <c r="EE74" i="9"/>
  <c r="EE72" i="9"/>
  <c r="EE73" i="9"/>
  <c r="EE61" i="9"/>
  <c r="EE57" i="9"/>
  <c r="EE70" i="9"/>
  <c r="EE68" i="9"/>
  <c r="EE67" i="9"/>
  <c r="EE52" i="9"/>
  <c r="EE48" i="9"/>
  <c r="EE44" i="9"/>
  <c r="EE40" i="9"/>
  <c r="EE66" i="9"/>
  <c r="EE63" i="9"/>
  <c r="EE60" i="9"/>
  <c r="EE34" i="9"/>
  <c r="EE30" i="9"/>
  <c r="EE26" i="9"/>
  <c r="EE64" i="9"/>
  <c r="EE62" i="9"/>
  <c r="EE59" i="9"/>
  <c r="EE58" i="9"/>
  <c r="EE53" i="9"/>
  <c r="EE47" i="9"/>
  <c r="EE46" i="9"/>
  <c r="EE21" i="9"/>
  <c r="EE15" i="9"/>
  <c r="EE12" i="9"/>
  <c r="EE51" i="9"/>
  <c r="EE42" i="9"/>
  <c r="EE33" i="9"/>
  <c r="EE31" i="9"/>
  <c r="EE28" i="9"/>
  <c r="EE24" i="9"/>
  <c r="EE23" i="9"/>
  <c r="EE22" i="9"/>
  <c r="EE41" i="9"/>
  <c r="EE36" i="9"/>
  <c r="EE25" i="9"/>
  <c r="EE56" i="9"/>
  <c r="EE55" i="9"/>
  <c r="EE50" i="9"/>
  <c r="EE45" i="9"/>
  <c r="EE43" i="9"/>
  <c r="EE54" i="9"/>
  <c r="EE49" i="9"/>
  <c r="EE39" i="9"/>
  <c r="EE32" i="9"/>
  <c r="EE29" i="9"/>
  <c r="EE17" i="9"/>
  <c r="EE27" i="9"/>
  <c r="EE18" i="9"/>
  <c r="EE13" i="9"/>
  <c r="EE10" i="9"/>
  <c r="EE38" i="9"/>
  <c r="EE35" i="9"/>
  <c r="EE19" i="9"/>
  <c r="EE14" i="9"/>
  <c r="EE20" i="9"/>
  <c r="EE16" i="9"/>
  <c r="EE11" i="9"/>
  <c r="EE8" i="9"/>
  <c r="EE7" i="9"/>
  <c r="EE37" i="9"/>
  <c r="EE9" i="9"/>
  <c r="EE6" i="9"/>
  <c r="EF5" i="8"/>
  <c r="EE9" i="8"/>
  <c r="EE13" i="8"/>
  <c r="EE17" i="8"/>
  <c r="EE23" i="8"/>
  <c r="EE25" i="8"/>
  <c r="EE29" i="8"/>
  <c r="EE32" i="8"/>
  <c r="EE78" i="8"/>
  <c r="EE74" i="8"/>
  <c r="EE38" i="8"/>
  <c r="EE43" i="8"/>
  <c r="EE48" i="8"/>
  <c r="EE54" i="8"/>
  <c r="EE58" i="8"/>
  <c r="EE61" i="8"/>
  <c r="EE65" i="8"/>
  <c r="EE71" i="8"/>
  <c r="EE7" i="8"/>
  <c r="EE36" i="8"/>
  <c r="EE14" i="8"/>
  <c r="EE10" i="8"/>
  <c r="EE19" i="8"/>
  <c r="EE20" i="8"/>
  <c r="EE76" i="8"/>
  <c r="EE75" i="8"/>
  <c r="EE42" i="8"/>
  <c r="EE50" i="8"/>
  <c r="EE53" i="8"/>
  <c r="EE49" i="8"/>
  <c r="EE63" i="8"/>
  <c r="EE67" i="8"/>
  <c r="EE66" i="8"/>
  <c r="EE8" i="8"/>
  <c r="EE16" i="8"/>
  <c r="EE21" i="8"/>
  <c r="EE30" i="8"/>
  <c r="EE79" i="8"/>
  <c r="EE40" i="8"/>
  <c r="EE44" i="8"/>
  <c r="EE56" i="8"/>
  <c r="EE62" i="8"/>
  <c r="EE45" i="8"/>
  <c r="EE6" i="8"/>
  <c r="EE11" i="8"/>
  <c r="EE22" i="8"/>
  <c r="EE28" i="8"/>
  <c r="EE80" i="8"/>
  <c r="EE47" i="8"/>
  <c r="EE55" i="8"/>
  <c r="EE64" i="8"/>
  <c r="EE73" i="8"/>
  <c r="EE12" i="8"/>
  <c r="EE26" i="8"/>
  <c r="EE77" i="8"/>
  <c r="EE46" i="8"/>
  <c r="EE59" i="8"/>
  <c r="EE69" i="8"/>
  <c r="EE15" i="8"/>
  <c r="EE27" i="8"/>
  <c r="EE37" i="8"/>
  <c r="EE51" i="8"/>
  <c r="EE60" i="8"/>
  <c r="EE70" i="8"/>
  <c r="EE18" i="8"/>
  <c r="EE41" i="8"/>
  <c r="EE68" i="8"/>
  <c r="EE24" i="8"/>
  <c r="EE39" i="8"/>
  <c r="EE72" i="8"/>
  <c r="EE31" i="8"/>
  <c r="EE33" i="8"/>
  <c r="EE52" i="8"/>
  <c r="EE57" i="8"/>
  <c r="EE34" i="8"/>
  <c r="EE35" i="8"/>
  <c r="EG5" i="9"/>
  <c r="EF4" i="9"/>
  <c r="EF79" i="9"/>
  <c r="EF76" i="9"/>
  <c r="EF80" i="9"/>
  <c r="EF74" i="9"/>
  <c r="EF77" i="9"/>
  <c r="EF72" i="9"/>
  <c r="EF68" i="9"/>
  <c r="EF64" i="9"/>
  <c r="EF78" i="9"/>
  <c r="EF71" i="9"/>
  <c r="EF67" i="9"/>
  <c r="EF60" i="9"/>
  <c r="EF56" i="9"/>
  <c r="EF69" i="9"/>
  <c r="EF63" i="9"/>
  <c r="EF58" i="9"/>
  <c r="EF55" i="9"/>
  <c r="EF51" i="9"/>
  <c r="EF47" i="9"/>
  <c r="EF43" i="9"/>
  <c r="EF39" i="9"/>
  <c r="EF65" i="9"/>
  <c r="EF54" i="9"/>
  <c r="EF49" i="9"/>
  <c r="EF46" i="9"/>
  <c r="EF41" i="9"/>
  <c r="EF38" i="9"/>
  <c r="EF37" i="9"/>
  <c r="EF33" i="9"/>
  <c r="EF29" i="9"/>
  <c r="EF25" i="9"/>
  <c r="EF24" i="9"/>
  <c r="EF23" i="9"/>
  <c r="EF22" i="9"/>
  <c r="EF20" i="9"/>
  <c r="EF19" i="9"/>
  <c r="EF18" i="9"/>
  <c r="EF17" i="9"/>
  <c r="EF16" i="9"/>
  <c r="EF14" i="9"/>
  <c r="EF13" i="9"/>
  <c r="EF10" i="9"/>
  <c r="EF8" i="9"/>
  <c r="EF6" i="9"/>
  <c r="EF70" i="9"/>
  <c r="EF66" i="9"/>
  <c r="EF52" i="9"/>
  <c r="EF42" i="9"/>
  <c r="EF40" i="9"/>
  <c r="EF36" i="9"/>
  <c r="EF31" i="9"/>
  <c r="EF28" i="9"/>
  <c r="EF11" i="9"/>
  <c r="EF9" i="9"/>
  <c r="EF7" i="9"/>
  <c r="EF75" i="9"/>
  <c r="EF45" i="9"/>
  <c r="EF30" i="9"/>
  <c r="EF61" i="9"/>
  <c r="EF73" i="9"/>
  <c r="EF59" i="9"/>
  <c r="EF57" i="9"/>
  <c r="EF50" i="9"/>
  <c r="EF53" i="9"/>
  <c r="EF48" i="9"/>
  <c r="EF44" i="9"/>
  <c r="EF27" i="9"/>
  <c r="EF35" i="9"/>
  <c r="EF26" i="9"/>
  <c r="EF21" i="9"/>
  <c r="EF15" i="9"/>
  <c r="EF62" i="9"/>
  <c r="EF34" i="9"/>
  <c r="EF12" i="9"/>
  <c r="EF32" i="9"/>
  <c r="EG5" i="8"/>
  <c r="EF34" i="8"/>
  <c r="EF9" i="8"/>
  <c r="EF13" i="8"/>
  <c r="EF16" i="8"/>
  <c r="EF23" i="8"/>
  <c r="EF25" i="8"/>
  <c r="EF30" i="8"/>
  <c r="EF29" i="8"/>
  <c r="EF79" i="8"/>
  <c r="EF37" i="8"/>
  <c r="EF44" i="8"/>
  <c r="EF48" i="8"/>
  <c r="EF74" i="8"/>
  <c r="EF52" i="8"/>
  <c r="EF61" i="8"/>
  <c r="EF65" i="8"/>
  <c r="EF73" i="8"/>
  <c r="EF72" i="8"/>
  <c r="EF71" i="8"/>
  <c r="EF36" i="8"/>
  <c r="EF12" i="8"/>
  <c r="EF19" i="8"/>
  <c r="EF20" i="8"/>
  <c r="EF28" i="8"/>
  <c r="EF76" i="8"/>
  <c r="EF38" i="8"/>
  <c r="EF43" i="8"/>
  <c r="EF49" i="8"/>
  <c r="EF53" i="8"/>
  <c r="EF60" i="8"/>
  <c r="EF54" i="8"/>
  <c r="EF55" i="8"/>
  <c r="EF70" i="8"/>
  <c r="EF11" i="8"/>
  <c r="EF18" i="8"/>
  <c r="EF26" i="8"/>
  <c r="EF33" i="8"/>
  <c r="EF42" i="8"/>
  <c r="EF46" i="8"/>
  <c r="EF40" i="8"/>
  <c r="EF62" i="8"/>
  <c r="EF69" i="8"/>
  <c r="EF66" i="8"/>
  <c r="EF10" i="8"/>
  <c r="EF22" i="8"/>
  <c r="EF32" i="8"/>
  <c r="EF80" i="8"/>
  <c r="EF47" i="8"/>
  <c r="EF56" i="8"/>
  <c r="EF58" i="8"/>
  <c r="EF67" i="8"/>
  <c r="EF14" i="8"/>
  <c r="EF21" i="8"/>
  <c r="EF78" i="8"/>
  <c r="EF50" i="8"/>
  <c r="EF63" i="8"/>
  <c r="EF51" i="8"/>
  <c r="EF17" i="8"/>
  <c r="EF27" i="8"/>
  <c r="EF41" i="8"/>
  <c r="EF75" i="8"/>
  <c r="EF64" i="8"/>
  <c r="EF6" i="8"/>
  <c r="EF15" i="8"/>
  <c r="EF39" i="8"/>
  <c r="EF7" i="8"/>
  <c r="EF24" i="8"/>
  <c r="EF45" i="8"/>
  <c r="EF68" i="8"/>
  <c r="EF35" i="8"/>
  <c r="EF57" i="8"/>
  <c r="EF8" i="8"/>
  <c r="EF59" i="8"/>
  <c r="EF31" i="8"/>
  <c r="EF77" i="8"/>
  <c r="EH5" i="9"/>
  <c r="EG80" i="9"/>
  <c r="EG78" i="9"/>
  <c r="EG73" i="9"/>
  <c r="EG76" i="9"/>
  <c r="EG74" i="9"/>
  <c r="EG71" i="9"/>
  <c r="EG67" i="9"/>
  <c r="EG63" i="9"/>
  <c r="EG70" i="9"/>
  <c r="EG79" i="9"/>
  <c r="EG64" i="9"/>
  <c r="EG59" i="9"/>
  <c r="EG77" i="9"/>
  <c r="EG66" i="9"/>
  <c r="EG60" i="9"/>
  <c r="EG57" i="9"/>
  <c r="EG54" i="9"/>
  <c r="EG50" i="9"/>
  <c r="EG46" i="9"/>
  <c r="EG42" i="9"/>
  <c r="EG38" i="9"/>
  <c r="EG69" i="9"/>
  <c r="EG51" i="9"/>
  <c r="EG48" i="9"/>
  <c r="EG43" i="9"/>
  <c r="EG40" i="9"/>
  <c r="EG36" i="9"/>
  <c r="EG32" i="9"/>
  <c r="EG28" i="9"/>
  <c r="EG75" i="9"/>
  <c r="EG68" i="9"/>
  <c r="EG61" i="9"/>
  <c r="EG45" i="9"/>
  <c r="EG41" i="9"/>
  <c r="EG33" i="9"/>
  <c r="EG30" i="9"/>
  <c r="EG25" i="9"/>
  <c r="EG24" i="9"/>
  <c r="EG23" i="9"/>
  <c r="EG22" i="9"/>
  <c r="EG20" i="9"/>
  <c r="EG19" i="9"/>
  <c r="EG18" i="9"/>
  <c r="EG17" i="9"/>
  <c r="EG16" i="9"/>
  <c r="EG14" i="9"/>
  <c r="EG13" i="9"/>
  <c r="EG56" i="9"/>
  <c r="EG55" i="9"/>
  <c r="EG39" i="9"/>
  <c r="EG27" i="9"/>
  <c r="EG44" i="9"/>
  <c r="EG35" i="9"/>
  <c r="EG65" i="9"/>
  <c r="EG58" i="9"/>
  <c r="EG53" i="9"/>
  <c r="EG49" i="9"/>
  <c r="EG47" i="9"/>
  <c r="EG37" i="9"/>
  <c r="EG72" i="9"/>
  <c r="EG62" i="9"/>
  <c r="EG26" i="9"/>
  <c r="EG21" i="9"/>
  <c r="EG15" i="9"/>
  <c r="EG34" i="9"/>
  <c r="EG9" i="9"/>
  <c r="EG52" i="9"/>
  <c r="EG7" i="9"/>
  <c r="EG10" i="9"/>
  <c r="EG6" i="9"/>
  <c r="EG29" i="9"/>
  <c r="EG31" i="9"/>
  <c r="EG12" i="9"/>
  <c r="EG11" i="9"/>
  <c r="EG8" i="9"/>
  <c r="EH5" i="8"/>
  <c r="EG35" i="8"/>
  <c r="EG10" i="8"/>
  <c r="EG12" i="8"/>
  <c r="EG19" i="8"/>
  <c r="EG24" i="8"/>
  <c r="EG28" i="8"/>
  <c r="EG31" i="8"/>
  <c r="EG77" i="8"/>
  <c r="EG39" i="8"/>
  <c r="EG42" i="8"/>
  <c r="EG48" i="8"/>
  <c r="EG37" i="8"/>
  <c r="EG54" i="8"/>
  <c r="EG51" i="8"/>
  <c r="EG70" i="8"/>
  <c r="EG69" i="8"/>
  <c r="EG56" i="8"/>
  <c r="EG71" i="8"/>
  <c r="EG72" i="8"/>
  <c r="EG8" i="8"/>
  <c r="EG13" i="8"/>
  <c r="EG20" i="8"/>
  <c r="EG17" i="8"/>
  <c r="EG29" i="8"/>
  <c r="EG76" i="8"/>
  <c r="EG43" i="8"/>
  <c r="EG40" i="8"/>
  <c r="EG78" i="8"/>
  <c r="EG58" i="8"/>
  <c r="EG62" i="8"/>
  <c r="EG63" i="8"/>
  <c r="EG61" i="8"/>
  <c r="EG60" i="8"/>
  <c r="EG36" i="8"/>
  <c r="EG15" i="8"/>
  <c r="EG23" i="8"/>
  <c r="EG30" i="8"/>
  <c r="EG75" i="8"/>
  <c r="EG79" i="8"/>
  <c r="EG45" i="8"/>
  <c r="EG57" i="8"/>
  <c r="EG59" i="8"/>
  <c r="EG65" i="8"/>
  <c r="EG6" i="8"/>
  <c r="EG11" i="8"/>
  <c r="EG18" i="8"/>
  <c r="EG32" i="8"/>
  <c r="EG74" i="8"/>
  <c r="EG47" i="8"/>
  <c r="EG55" i="8"/>
  <c r="EG7" i="8"/>
  <c r="EG64" i="8"/>
  <c r="EG14" i="8"/>
  <c r="EG27" i="8"/>
  <c r="EG80" i="8"/>
  <c r="EG49" i="8"/>
  <c r="EG52" i="8"/>
  <c r="EG68" i="8"/>
  <c r="EG16" i="8"/>
  <c r="EG26" i="8"/>
  <c r="EG38" i="8"/>
  <c r="EG46" i="8"/>
  <c r="EG73" i="8"/>
  <c r="EG21" i="8"/>
  <c r="EG44" i="8"/>
  <c r="EG50" i="8"/>
  <c r="EG22" i="8"/>
  <c r="EG41" i="8"/>
  <c r="EG67" i="8"/>
  <c r="EG33" i="8"/>
  <c r="EG25" i="8"/>
  <c r="EG34" i="8"/>
  <c r="EG53" i="8"/>
  <c r="EG9" i="8"/>
  <c r="EG66" i="8"/>
  <c r="EI5" i="9"/>
  <c r="EH79" i="9"/>
  <c r="EH80" i="9"/>
  <c r="EH78" i="9"/>
  <c r="EH77" i="9"/>
  <c r="EH72" i="9"/>
  <c r="EH76" i="9"/>
  <c r="EH70" i="9"/>
  <c r="EH66" i="9"/>
  <c r="EH75" i="9"/>
  <c r="EH73" i="9"/>
  <c r="EH69" i="9"/>
  <c r="EH62" i="9"/>
  <c r="EH58" i="9"/>
  <c r="EH74" i="9"/>
  <c r="EH65" i="9"/>
  <c r="EH53" i="9"/>
  <c r="EH49" i="9"/>
  <c r="EH45" i="9"/>
  <c r="EH41" i="9"/>
  <c r="EH71" i="9"/>
  <c r="EH68" i="9"/>
  <c r="EH59" i="9"/>
  <c r="EH57" i="9"/>
  <c r="EH35" i="9"/>
  <c r="EH31" i="9"/>
  <c r="EH27" i="9"/>
  <c r="EH21" i="9"/>
  <c r="EH15" i="9"/>
  <c r="EH12" i="9"/>
  <c r="EH11" i="9"/>
  <c r="EH9" i="9"/>
  <c r="EH7" i="9"/>
  <c r="EH67" i="9"/>
  <c r="EH56" i="9"/>
  <c r="EH55" i="9"/>
  <c r="EH51" i="9"/>
  <c r="EH44" i="9"/>
  <c r="EH39" i="9"/>
  <c r="EH10" i="9"/>
  <c r="EH8" i="9"/>
  <c r="EH6" i="9"/>
  <c r="EH54" i="9"/>
  <c r="EH50" i="9"/>
  <c r="EH48" i="9"/>
  <c r="EH37" i="9"/>
  <c r="EH34" i="9"/>
  <c r="EH29" i="9"/>
  <c r="EH26" i="9"/>
  <c r="EH38" i="9"/>
  <c r="EH32" i="9"/>
  <c r="EH60" i="9"/>
  <c r="EH47" i="9"/>
  <c r="EH43" i="9"/>
  <c r="EH64" i="9"/>
  <c r="EH52" i="9"/>
  <c r="EH61" i="9"/>
  <c r="EH24" i="9"/>
  <c r="EH18" i="9"/>
  <c r="EH13" i="9"/>
  <c r="EH46" i="9"/>
  <c r="EH42" i="9"/>
  <c r="EH25" i="9"/>
  <c r="EH19" i="9"/>
  <c r="EH14" i="9"/>
  <c r="EH33" i="9"/>
  <c r="EH30" i="9"/>
  <c r="EH22" i="9"/>
  <c r="EH20" i="9"/>
  <c r="EH16" i="9"/>
  <c r="EH40" i="9"/>
  <c r="EH63" i="9"/>
  <c r="EH36" i="9"/>
  <c r="EH17" i="9"/>
  <c r="EH28" i="9"/>
  <c r="EH23" i="9"/>
  <c r="EI5" i="8"/>
  <c r="EH36" i="8"/>
  <c r="EH11" i="8"/>
  <c r="EH15" i="8"/>
  <c r="EH20" i="8"/>
  <c r="EH23" i="8"/>
  <c r="EH29" i="8"/>
  <c r="EH33" i="8"/>
  <c r="EH78" i="8"/>
  <c r="EH38" i="8"/>
  <c r="EH42" i="8"/>
  <c r="EH43" i="8"/>
  <c r="EH48" i="8"/>
  <c r="EH55" i="8"/>
  <c r="EH52" i="8"/>
  <c r="EH61" i="8"/>
  <c r="EH65" i="8"/>
  <c r="EH69" i="8"/>
  <c r="EH73" i="8"/>
  <c r="EH6" i="8"/>
  <c r="EH35" i="8"/>
  <c r="EH12" i="8"/>
  <c r="EH17" i="8"/>
  <c r="EH22" i="8"/>
  <c r="EH30" i="8"/>
  <c r="EH28" i="8"/>
  <c r="EH37" i="8"/>
  <c r="EH77" i="8"/>
  <c r="EH49" i="8"/>
  <c r="EH51" i="8"/>
  <c r="EH56" i="8"/>
  <c r="EH63" i="8"/>
  <c r="EH68" i="8"/>
  <c r="EH53" i="8"/>
  <c r="EH10" i="8"/>
  <c r="EH19" i="8"/>
  <c r="EH26" i="8"/>
  <c r="EH24" i="8"/>
  <c r="EH39" i="8"/>
  <c r="EH76" i="8"/>
  <c r="EH50" i="8"/>
  <c r="EH59" i="8"/>
  <c r="EH66" i="8"/>
  <c r="EH72" i="8"/>
  <c r="EH16" i="8"/>
  <c r="EH18" i="8"/>
  <c r="EH32" i="8"/>
  <c r="EH40" i="8"/>
  <c r="EH44" i="8"/>
  <c r="EH47" i="8"/>
  <c r="EH67" i="8"/>
  <c r="EH7" i="8"/>
  <c r="EH14" i="8"/>
  <c r="EH27" i="8"/>
  <c r="EH80" i="8"/>
  <c r="EH46" i="8"/>
  <c r="EH62" i="8"/>
  <c r="EH57" i="8"/>
  <c r="EH34" i="8"/>
  <c r="EH13" i="8"/>
  <c r="EH31" i="8"/>
  <c r="EH41" i="8"/>
  <c r="EH54" i="8"/>
  <c r="EH64" i="8"/>
  <c r="EH21" i="8"/>
  <c r="EH74" i="8"/>
  <c r="EH70" i="8"/>
  <c r="EH25" i="8"/>
  <c r="EH45" i="8"/>
  <c r="EH71" i="8"/>
  <c r="EH8" i="8"/>
  <c r="EH58" i="8"/>
  <c r="EH9" i="8"/>
  <c r="EH60" i="8"/>
  <c r="EH75" i="8"/>
  <c r="EH79" i="8"/>
  <c r="EJ5" i="9"/>
  <c r="EI78" i="9"/>
  <c r="EI77" i="9"/>
  <c r="EI80" i="9"/>
  <c r="EI79" i="9"/>
  <c r="EI75" i="9"/>
  <c r="EI71" i="9"/>
  <c r="EI73" i="9"/>
  <c r="EI69" i="9"/>
  <c r="EI65" i="9"/>
  <c r="EI70" i="9"/>
  <c r="EI68" i="9"/>
  <c r="EI66" i="9"/>
  <c r="EI63" i="9"/>
  <c r="EI61" i="9"/>
  <c r="EI57" i="9"/>
  <c r="EI72" i="9"/>
  <c r="EI62" i="9"/>
  <c r="EI59" i="9"/>
  <c r="EI56" i="9"/>
  <c r="EI52" i="9"/>
  <c r="EI48" i="9"/>
  <c r="EI44" i="9"/>
  <c r="EI40" i="9"/>
  <c r="EI76" i="9"/>
  <c r="EI64" i="9"/>
  <c r="EI58" i="9"/>
  <c r="EI55" i="9"/>
  <c r="EI53" i="9"/>
  <c r="EI50" i="9"/>
  <c r="EI47" i="9"/>
  <c r="EI45" i="9"/>
  <c r="EI42" i="9"/>
  <c r="EI39" i="9"/>
  <c r="EI34" i="9"/>
  <c r="EI30" i="9"/>
  <c r="EI26" i="9"/>
  <c r="EI54" i="9"/>
  <c r="EI38" i="9"/>
  <c r="EI37" i="9"/>
  <c r="EI35" i="9"/>
  <c r="EI32" i="9"/>
  <c r="EI29" i="9"/>
  <c r="EI27" i="9"/>
  <c r="EI60" i="9"/>
  <c r="EI43" i="9"/>
  <c r="EI21" i="9"/>
  <c r="EI49" i="9"/>
  <c r="EI67" i="9"/>
  <c r="EI36" i="9"/>
  <c r="EI74" i="9"/>
  <c r="EI51" i="9"/>
  <c r="EI41" i="9"/>
  <c r="EI46" i="9"/>
  <c r="EI25" i="9"/>
  <c r="EI19" i="9"/>
  <c r="EI14" i="9"/>
  <c r="EI33" i="9"/>
  <c r="EI22" i="9"/>
  <c r="EI20" i="9"/>
  <c r="EI16" i="9"/>
  <c r="EI12" i="9"/>
  <c r="EI31" i="9"/>
  <c r="EI28" i="9"/>
  <c r="EI23" i="9"/>
  <c r="EI17" i="9"/>
  <c r="EI13" i="9"/>
  <c r="EI10" i="9"/>
  <c r="EI6" i="9"/>
  <c r="EI9" i="9"/>
  <c r="EI24" i="9"/>
  <c r="EI11" i="9"/>
  <c r="EI8" i="9"/>
  <c r="EI18" i="9"/>
  <c r="EI15" i="9"/>
  <c r="EI7" i="9"/>
  <c r="EJ5" i="8"/>
  <c r="EI8" i="8"/>
  <c r="EI12" i="8"/>
  <c r="EI16" i="8"/>
  <c r="EI22" i="8"/>
  <c r="EI25" i="8"/>
  <c r="EI29" i="8"/>
  <c r="EI32" i="8"/>
  <c r="EI80" i="8"/>
  <c r="EI74" i="8"/>
  <c r="EI41" i="8"/>
  <c r="EI45" i="8"/>
  <c r="EI52" i="8"/>
  <c r="EI56" i="8"/>
  <c r="EI44" i="8"/>
  <c r="EI62" i="8"/>
  <c r="EI48" i="8"/>
  <c r="EI70" i="8"/>
  <c r="EI69" i="8"/>
  <c r="EI36" i="8"/>
  <c r="EI10" i="8"/>
  <c r="EI17" i="8"/>
  <c r="EI24" i="8"/>
  <c r="EI28" i="8"/>
  <c r="EI33" i="8"/>
  <c r="EI77" i="8"/>
  <c r="EI37" i="8"/>
  <c r="EI49" i="8"/>
  <c r="EI54" i="8"/>
  <c r="EI38" i="8"/>
  <c r="EI63" i="8"/>
  <c r="EI71" i="8"/>
  <c r="EI7" i="8"/>
  <c r="EI35" i="8"/>
  <c r="EI14" i="8"/>
  <c r="EI23" i="8"/>
  <c r="EI19" i="8"/>
  <c r="EI79" i="8"/>
  <c r="EI39" i="8"/>
  <c r="EI47" i="8"/>
  <c r="EI57" i="8"/>
  <c r="EI61" i="8"/>
  <c r="EI66" i="8"/>
  <c r="EI73" i="8"/>
  <c r="EI13" i="8"/>
  <c r="EI20" i="8"/>
  <c r="EI31" i="8"/>
  <c r="EI40" i="8"/>
  <c r="EI51" i="8"/>
  <c r="EI59" i="8"/>
  <c r="EI67" i="8"/>
  <c r="EI6" i="8"/>
  <c r="EI15" i="8"/>
  <c r="EI27" i="8"/>
  <c r="EI75" i="8"/>
  <c r="EI53" i="8"/>
  <c r="EI64" i="8"/>
  <c r="EI43" i="8"/>
  <c r="EI34" i="8"/>
  <c r="EI18" i="8"/>
  <c r="EI30" i="8"/>
  <c r="EI42" i="8"/>
  <c r="EI55" i="8"/>
  <c r="EI65" i="8"/>
  <c r="EI21" i="8"/>
  <c r="EI46" i="8"/>
  <c r="EI68" i="8"/>
  <c r="EI26" i="8"/>
  <c r="EI50" i="8"/>
  <c r="EI72" i="8"/>
  <c r="EI78" i="8"/>
  <c r="EI76" i="8"/>
  <c r="EI58" i="8"/>
  <c r="EI60" i="8"/>
  <c r="EI9" i="8"/>
  <c r="EI11" i="8"/>
  <c r="EK5" i="9"/>
  <c r="EJ80" i="9"/>
  <c r="EJ79" i="9"/>
  <c r="EJ76" i="9"/>
  <c r="EJ74" i="9"/>
  <c r="EJ78" i="9"/>
  <c r="EJ75" i="9"/>
  <c r="EJ68" i="9"/>
  <c r="EJ64" i="9"/>
  <c r="EJ77" i="9"/>
  <c r="EJ72" i="9"/>
  <c r="EJ65" i="9"/>
  <c r="EJ60" i="9"/>
  <c r="EJ56" i="9"/>
  <c r="EJ61" i="9"/>
  <c r="EJ55" i="9"/>
  <c r="EJ51" i="9"/>
  <c r="EJ47" i="9"/>
  <c r="EJ43" i="9"/>
  <c r="EJ39" i="9"/>
  <c r="EJ73" i="9"/>
  <c r="EJ67" i="9"/>
  <c r="EJ62" i="9"/>
  <c r="EJ52" i="9"/>
  <c r="EJ44" i="9"/>
  <c r="EJ37" i="9"/>
  <c r="EJ33" i="9"/>
  <c r="EJ29" i="9"/>
  <c r="EJ25" i="9"/>
  <c r="EJ24" i="9"/>
  <c r="EJ23" i="9"/>
  <c r="EJ22" i="9"/>
  <c r="EJ20" i="9"/>
  <c r="EJ19" i="9"/>
  <c r="EJ18" i="9"/>
  <c r="EJ17" i="9"/>
  <c r="EJ16" i="9"/>
  <c r="EJ14" i="9"/>
  <c r="EJ13" i="9"/>
  <c r="EJ10" i="9"/>
  <c r="EJ8" i="9"/>
  <c r="EJ6" i="9"/>
  <c r="EJ66" i="9"/>
  <c r="EJ50" i="9"/>
  <c r="EJ49" i="9"/>
  <c r="EJ48" i="9"/>
  <c r="EJ34" i="9"/>
  <c r="EJ26" i="9"/>
  <c r="EJ21" i="9"/>
  <c r="EJ15" i="9"/>
  <c r="EJ12" i="9"/>
  <c r="EJ69" i="9"/>
  <c r="EJ53" i="9"/>
  <c r="EJ36" i="9"/>
  <c r="EJ31" i="9"/>
  <c r="EJ46" i="9"/>
  <c r="EJ28" i="9"/>
  <c r="EJ71" i="9"/>
  <c r="EJ45" i="9"/>
  <c r="EJ41" i="9"/>
  <c r="EJ54" i="9"/>
  <c r="EJ63" i="9"/>
  <c r="EJ42" i="9"/>
  <c r="EJ40" i="9"/>
  <c r="EJ57" i="9"/>
  <c r="EJ35" i="9"/>
  <c r="EJ58" i="9"/>
  <c r="EJ38" i="9"/>
  <c r="EJ30" i="9"/>
  <c r="EJ11" i="9"/>
  <c r="EJ70" i="9"/>
  <c r="EJ59" i="9"/>
  <c r="EJ32" i="9"/>
  <c r="EJ9" i="9"/>
  <c r="EJ27" i="9"/>
  <c r="EJ7" i="9"/>
  <c r="EK5" i="8"/>
  <c r="EJ34" i="8"/>
  <c r="EJ8" i="8"/>
  <c r="EJ13" i="8"/>
  <c r="EJ18" i="8"/>
  <c r="EJ24" i="8"/>
  <c r="EJ26" i="8"/>
  <c r="EJ28" i="8"/>
  <c r="EJ76" i="8"/>
  <c r="EJ79" i="8"/>
  <c r="EJ75" i="8"/>
  <c r="EJ42" i="8"/>
  <c r="EJ46" i="8"/>
  <c r="EJ50" i="8"/>
  <c r="EJ51" i="8"/>
  <c r="EJ61" i="8"/>
  <c r="EJ65" i="8"/>
  <c r="EJ72" i="8"/>
  <c r="EJ71" i="8"/>
  <c r="EJ66" i="8"/>
  <c r="EJ35" i="8"/>
  <c r="EJ11" i="8"/>
  <c r="EJ16" i="8"/>
  <c r="EJ19" i="8"/>
  <c r="EJ20" i="8"/>
  <c r="EJ31" i="8"/>
  <c r="EJ80" i="8"/>
  <c r="EJ74" i="8"/>
  <c r="EJ45" i="8"/>
  <c r="EJ39" i="8"/>
  <c r="EJ59" i="8"/>
  <c r="EJ64" i="8"/>
  <c r="EJ7" i="8"/>
  <c r="EJ69" i="8"/>
  <c r="EJ10" i="8"/>
  <c r="EJ21" i="8"/>
  <c r="EJ25" i="8"/>
  <c r="EJ32" i="8"/>
  <c r="EJ37" i="8"/>
  <c r="EJ43" i="8"/>
  <c r="EJ49" i="8"/>
  <c r="EJ60" i="8"/>
  <c r="EJ57" i="8"/>
  <c r="EJ54" i="8"/>
  <c r="EJ14" i="8"/>
  <c r="EJ15" i="8"/>
  <c r="EJ77" i="8"/>
  <c r="EJ40" i="8"/>
  <c r="EJ48" i="8"/>
  <c r="EJ62" i="8"/>
  <c r="EJ58" i="8"/>
  <c r="EJ6" i="8"/>
  <c r="EJ17" i="8"/>
  <c r="EJ29" i="8"/>
  <c r="EJ41" i="8"/>
  <c r="EJ52" i="8"/>
  <c r="EJ53" i="8"/>
  <c r="EJ70" i="8"/>
  <c r="EJ36" i="8"/>
  <c r="EJ22" i="8"/>
  <c r="EJ30" i="8"/>
  <c r="EJ38" i="8"/>
  <c r="EJ56" i="8"/>
  <c r="EJ68" i="8"/>
  <c r="EJ23" i="8"/>
  <c r="EJ44" i="8"/>
  <c r="EJ67" i="8"/>
  <c r="EJ27" i="8"/>
  <c r="EJ47" i="8"/>
  <c r="EJ73" i="8"/>
  <c r="EJ9" i="8"/>
  <c r="EJ55" i="8"/>
  <c r="EJ12" i="8"/>
  <c r="EJ63" i="8"/>
  <c r="EJ33" i="8"/>
  <c r="EJ78" i="8"/>
  <c r="EK80" i="9"/>
  <c r="EL5" i="9"/>
  <c r="EK79" i="9"/>
  <c r="EK76" i="9"/>
  <c r="EK73" i="9"/>
  <c r="EK77" i="9"/>
  <c r="EK72" i="9"/>
  <c r="EK67" i="9"/>
  <c r="EK63" i="9"/>
  <c r="EK74" i="9"/>
  <c r="EK71" i="9"/>
  <c r="EK70" i="9"/>
  <c r="EK75" i="9"/>
  <c r="EK69" i="9"/>
  <c r="EK59" i="9"/>
  <c r="EK78" i="9"/>
  <c r="EK64" i="9"/>
  <c r="EK58" i="9"/>
  <c r="EK54" i="9"/>
  <c r="EK50" i="9"/>
  <c r="EK46" i="9"/>
  <c r="EK42" i="9"/>
  <c r="EK38" i="9"/>
  <c r="EK61" i="9"/>
  <c r="EK56" i="9"/>
  <c r="EK49" i="9"/>
  <c r="EK41" i="9"/>
  <c r="EK36" i="9"/>
  <c r="EK32" i="9"/>
  <c r="EK28" i="9"/>
  <c r="EK65" i="9"/>
  <c r="EK60" i="9"/>
  <c r="EK53" i="9"/>
  <c r="EK43" i="9"/>
  <c r="EK31" i="9"/>
  <c r="EK11" i="9"/>
  <c r="EK9" i="9"/>
  <c r="EK7" i="9"/>
  <c r="EK62" i="9"/>
  <c r="EK57" i="9"/>
  <c r="EK47" i="9"/>
  <c r="EK40" i="9"/>
  <c r="EK30" i="9"/>
  <c r="EK25" i="9"/>
  <c r="EK24" i="9"/>
  <c r="EK22" i="9"/>
  <c r="EK52" i="9"/>
  <c r="EK33" i="9"/>
  <c r="EK23" i="9"/>
  <c r="EK55" i="9"/>
  <c r="EK51" i="9"/>
  <c r="EK37" i="9"/>
  <c r="EK48" i="9"/>
  <c r="EK44" i="9"/>
  <c r="EK39" i="9"/>
  <c r="EK68" i="9"/>
  <c r="EK66" i="9"/>
  <c r="EK34" i="9"/>
  <c r="EK20" i="9"/>
  <c r="EK16" i="9"/>
  <c r="EK12" i="9"/>
  <c r="EK45" i="9"/>
  <c r="EK17" i="9"/>
  <c r="EK29" i="9"/>
  <c r="EK27" i="9"/>
  <c r="EK18" i="9"/>
  <c r="EK15" i="9"/>
  <c r="EK13" i="9"/>
  <c r="EK6" i="9"/>
  <c r="EK19" i="9"/>
  <c r="EK8" i="9"/>
  <c r="EK26" i="9"/>
  <c r="EK14" i="9"/>
  <c r="EK35" i="9"/>
  <c r="EK21" i="9"/>
  <c r="EK10" i="9"/>
  <c r="EL5" i="8"/>
  <c r="EK35" i="8"/>
  <c r="EK10" i="8"/>
  <c r="EK14" i="8"/>
  <c r="EK19" i="8"/>
  <c r="EK21" i="8"/>
  <c r="EK27" i="8"/>
  <c r="EK31" i="8"/>
  <c r="EK77" i="8"/>
  <c r="EK38" i="8"/>
  <c r="EK37" i="8"/>
  <c r="EK40" i="8"/>
  <c r="EK74" i="8"/>
  <c r="EK57" i="8"/>
  <c r="EK45" i="8"/>
  <c r="EK61" i="8"/>
  <c r="EK62" i="8"/>
  <c r="EK60" i="8"/>
  <c r="EK59" i="8"/>
  <c r="EK71" i="8"/>
  <c r="EK34" i="8"/>
  <c r="EK11" i="8"/>
  <c r="EK15" i="8"/>
  <c r="EK22" i="8"/>
  <c r="EK25" i="8"/>
  <c r="EK33" i="8"/>
  <c r="EK79" i="8"/>
  <c r="EK41" i="8"/>
  <c r="EK46" i="8"/>
  <c r="EK53" i="8"/>
  <c r="EK54" i="8"/>
  <c r="EK69" i="8"/>
  <c r="EK7" i="8"/>
  <c r="EK63" i="8"/>
  <c r="EK36" i="8"/>
  <c r="EK13" i="8"/>
  <c r="EK20" i="8"/>
  <c r="EK28" i="8"/>
  <c r="EK29" i="8"/>
  <c r="EK80" i="8"/>
  <c r="EK50" i="8"/>
  <c r="EK52" i="8"/>
  <c r="EK65" i="8"/>
  <c r="EK64" i="8"/>
  <c r="EK55" i="8"/>
  <c r="EK17" i="8"/>
  <c r="EK24" i="8"/>
  <c r="EK76" i="8"/>
  <c r="EK78" i="8"/>
  <c r="EK48" i="8"/>
  <c r="EK51" i="8"/>
  <c r="EK66" i="8"/>
  <c r="EK18" i="8"/>
  <c r="EK30" i="8"/>
  <c r="EK43" i="8"/>
  <c r="EK49" i="8"/>
  <c r="EK68" i="8"/>
  <c r="EK6" i="8"/>
  <c r="EK8" i="8"/>
  <c r="EK16" i="8"/>
  <c r="EK32" i="8"/>
  <c r="EK39" i="8"/>
  <c r="EK56" i="8"/>
  <c r="EK72" i="8"/>
  <c r="EK23" i="8"/>
  <c r="EK47" i="8"/>
  <c r="EK70" i="8"/>
  <c r="EK26" i="8"/>
  <c r="EK44" i="8"/>
  <c r="EK67" i="8"/>
  <c r="EK75" i="8"/>
  <c r="EK42" i="8"/>
  <c r="EK9" i="8"/>
  <c r="EK58" i="8"/>
  <c r="EK12" i="8"/>
  <c r="EK73" i="8"/>
  <c r="EM5" i="9"/>
  <c r="EL79" i="9"/>
  <c r="EL78" i="9"/>
  <c r="EL72" i="9"/>
  <c r="EL77" i="9"/>
  <c r="EL74" i="9"/>
  <c r="EL71" i="9"/>
  <c r="EL70" i="9"/>
  <c r="EL66" i="9"/>
  <c r="EL69" i="9"/>
  <c r="EL67" i="9"/>
  <c r="EL64" i="9"/>
  <c r="EL62" i="9"/>
  <c r="EL58" i="9"/>
  <c r="EL75" i="9"/>
  <c r="EL68" i="9"/>
  <c r="EL60" i="9"/>
  <c r="EL57" i="9"/>
  <c r="EL53" i="9"/>
  <c r="EL49" i="9"/>
  <c r="EL45" i="9"/>
  <c r="EL41" i="9"/>
  <c r="EL54" i="9"/>
  <c r="EL51" i="9"/>
  <c r="EL48" i="9"/>
  <c r="EL46" i="9"/>
  <c r="EL43" i="9"/>
  <c r="EL40" i="9"/>
  <c r="EL38" i="9"/>
  <c r="EL35" i="9"/>
  <c r="EL31" i="9"/>
  <c r="EL27" i="9"/>
  <c r="EL21" i="9"/>
  <c r="EL15" i="9"/>
  <c r="EL12" i="9"/>
  <c r="EL11" i="9"/>
  <c r="EL9" i="9"/>
  <c r="EL7" i="9"/>
  <c r="EL80" i="9"/>
  <c r="EL52" i="9"/>
  <c r="EL47" i="9"/>
  <c r="EL36" i="9"/>
  <c r="EL33" i="9"/>
  <c r="EL30" i="9"/>
  <c r="EL28" i="9"/>
  <c r="EL25" i="9"/>
  <c r="EL24" i="9"/>
  <c r="EL23" i="9"/>
  <c r="EL22" i="9"/>
  <c r="EL20" i="9"/>
  <c r="EL19" i="9"/>
  <c r="EL18" i="9"/>
  <c r="EL17" i="9"/>
  <c r="EL16" i="9"/>
  <c r="EL14" i="9"/>
  <c r="EL13" i="9"/>
  <c r="EL76" i="9"/>
  <c r="EL73" i="9"/>
  <c r="EL63" i="9"/>
  <c r="EL42" i="9"/>
  <c r="EL59" i="9"/>
  <c r="EL56" i="9"/>
  <c r="EL44" i="9"/>
  <c r="EL39" i="9"/>
  <c r="EL61" i="9"/>
  <c r="EL65" i="9"/>
  <c r="EL50" i="9"/>
  <c r="EL32" i="9"/>
  <c r="EL29" i="9"/>
  <c r="EL10" i="9"/>
  <c r="EL37" i="9"/>
  <c r="EL26" i="9"/>
  <c r="EL8" i="9"/>
  <c r="EL34" i="9"/>
  <c r="EL6" i="9"/>
  <c r="EL55" i="9"/>
  <c r="EM5" i="8"/>
  <c r="EL8" i="8"/>
  <c r="EL11" i="8"/>
  <c r="EL16" i="8"/>
  <c r="EL18" i="8"/>
  <c r="EL23" i="8"/>
  <c r="EL27" i="8"/>
  <c r="EL32" i="8"/>
  <c r="EL76" i="8"/>
  <c r="EL80" i="8"/>
  <c r="EL40" i="8"/>
  <c r="EL43" i="8"/>
  <c r="EL45" i="8"/>
  <c r="EL46" i="8"/>
  <c r="EL51" i="8"/>
  <c r="EL61" i="8"/>
  <c r="EL65" i="8"/>
  <c r="EL69" i="8"/>
  <c r="EL73" i="8"/>
  <c r="EL6" i="8"/>
  <c r="EL34" i="8"/>
  <c r="EL10" i="8"/>
  <c r="EL19" i="8"/>
  <c r="EL17" i="8"/>
  <c r="EL26" i="8"/>
  <c r="EL33" i="8"/>
  <c r="EL78" i="8"/>
  <c r="EL39" i="8"/>
  <c r="EL44" i="8"/>
  <c r="EL54" i="8"/>
  <c r="EL50" i="8"/>
  <c r="EL62" i="8"/>
  <c r="EL67" i="8"/>
  <c r="EL72" i="8"/>
  <c r="EL36" i="8"/>
  <c r="EL20" i="8"/>
  <c r="EL24" i="8"/>
  <c r="EL31" i="8"/>
  <c r="EL79" i="8"/>
  <c r="EL42" i="8"/>
  <c r="EL49" i="8"/>
  <c r="EL55" i="8"/>
  <c r="EL64" i="8"/>
  <c r="EL71" i="8"/>
  <c r="EL35" i="8"/>
  <c r="EL15" i="8"/>
  <c r="EL25" i="8"/>
  <c r="EL75" i="8"/>
  <c r="EL41" i="8"/>
  <c r="EL58" i="8"/>
  <c r="EL60" i="8"/>
  <c r="EL70" i="8"/>
  <c r="EL21" i="8"/>
  <c r="EL30" i="8"/>
  <c r="EL38" i="8"/>
  <c r="EL53" i="8"/>
  <c r="EL66" i="8"/>
  <c r="EL52" i="8"/>
  <c r="EL9" i="8"/>
  <c r="EL14" i="8"/>
  <c r="EL29" i="8"/>
  <c r="EL74" i="8"/>
  <c r="EL57" i="8"/>
  <c r="EL68" i="8"/>
  <c r="EL22" i="8"/>
  <c r="EL48" i="8"/>
  <c r="EL56" i="8"/>
  <c r="EL28" i="8"/>
  <c r="EL47" i="8"/>
  <c r="EL7" i="8"/>
  <c r="EL12" i="8"/>
  <c r="EL59" i="8"/>
  <c r="EL13" i="8"/>
  <c r="EL63" i="8"/>
  <c r="EL77" i="8"/>
  <c r="EL37" i="8"/>
  <c r="EN5" i="9"/>
  <c r="EM4" i="9"/>
  <c r="EM78" i="9"/>
  <c r="EM80" i="9"/>
  <c r="EM77" i="9"/>
  <c r="EM75" i="9"/>
  <c r="EM71" i="9"/>
  <c r="EM69" i="9"/>
  <c r="EM65" i="9"/>
  <c r="EM76" i="9"/>
  <c r="EM73" i="9"/>
  <c r="EM74" i="9"/>
  <c r="EM61" i="9"/>
  <c r="EM57" i="9"/>
  <c r="EM67" i="9"/>
  <c r="EM63" i="9"/>
  <c r="EM52" i="9"/>
  <c r="EM48" i="9"/>
  <c r="EM44" i="9"/>
  <c r="EM40" i="9"/>
  <c r="EM72" i="9"/>
  <c r="EM70" i="9"/>
  <c r="EM66" i="9"/>
  <c r="EM60" i="9"/>
  <c r="EM34" i="9"/>
  <c r="EM30" i="9"/>
  <c r="EM26" i="9"/>
  <c r="EM79" i="9"/>
  <c r="EM68" i="9"/>
  <c r="EM62" i="9"/>
  <c r="EM59" i="9"/>
  <c r="EM46" i="9"/>
  <c r="EM42" i="9"/>
  <c r="EM10" i="9"/>
  <c r="EM8" i="9"/>
  <c r="EM6" i="9"/>
  <c r="EM58" i="9"/>
  <c r="EM51" i="9"/>
  <c r="EM41" i="9"/>
  <c r="EM39" i="9"/>
  <c r="EM37" i="9"/>
  <c r="EM35" i="9"/>
  <c r="EM32" i="9"/>
  <c r="EM29" i="9"/>
  <c r="EM27" i="9"/>
  <c r="EM55" i="9"/>
  <c r="EM45" i="9"/>
  <c r="EM54" i="9"/>
  <c r="EM49" i="9"/>
  <c r="EM64" i="9"/>
  <c r="EM38" i="9"/>
  <c r="EM50" i="9"/>
  <c r="EM47" i="9"/>
  <c r="EM33" i="9"/>
  <c r="EM22" i="9"/>
  <c r="EM17" i="9"/>
  <c r="EM53" i="9"/>
  <c r="EM31" i="9"/>
  <c r="EM28" i="9"/>
  <c r="EM23" i="9"/>
  <c r="EM18" i="9"/>
  <c r="EM15" i="9"/>
  <c r="EM13" i="9"/>
  <c r="EM36" i="9"/>
  <c r="EM24" i="9"/>
  <c r="EM21" i="9"/>
  <c r="EM19" i="9"/>
  <c r="EM14" i="9"/>
  <c r="EM43" i="9"/>
  <c r="EM25" i="9"/>
  <c r="EM56" i="9"/>
  <c r="EM11" i="9"/>
  <c r="EM7" i="9"/>
  <c r="EM12" i="9"/>
  <c r="EM20" i="9"/>
  <c r="EM16" i="9"/>
  <c r="EM9" i="9"/>
  <c r="EN5" i="8"/>
  <c r="EM8" i="8"/>
  <c r="EM13" i="8"/>
  <c r="EM17" i="8"/>
  <c r="EM23" i="8"/>
  <c r="EM21" i="8"/>
  <c r="EM28" i="8"/>
  <c r="EM32" i="8"/>
  <c r="EM80" i="8"/>
  <c r="EM77" i="8"/>
  <c r="EM37" i="8"/>
  <c r="EM44" i="8"/>
  <c r="EM50" i="8"/>
  <c r="EM54" i="8"/>
  <c r="EM58" i="8"/>
  <c r="EM60" i="8"/>
  <c r="EM64" i="8"/>
  <c r="EM69" i="8"/>
  <c r="EM7" i="8"/>
  <c r="EM34" i="8"/>
  <c r="EM10" i="8"/>
  <c r="EM16" i="8"/>
  <c r="EM24" i="8"/>
  <c r="EM26" i="8"/>
  <c r="EM31" i="8"/>
  <c r="EM75" i="8"/>
  <c r="EM42" i="8"/>
  <c r="EM76" i="8"/>
  <c r="EM51" i="8"/>
  <c r="EM56" i="8"/>
  <c r="EM59" i="8"/>
  <c r="EM65" i="8"/>
  <c r="EM67" i="8"/>
  <c r="EM6" i="8"/>
  <c r="EM35" i="8"/>
  <c r="EM14" i="8"/>
  <c r="EM22" i="8"/>
  <c r="EM27" i="8"/>
  <c r="EM78" i="8"/>
  <c r="EM38" i="8"/>
  <c r="EM48" i="8"/>
  <c r="EM53" i="8"/>
  <c r="EM47" i="8"/>
  <c r="EM66" i="8"/>
  <c r="EM72" i="8"/>
  <c r="EM36" i="8"/>
  <c r="EM18" i="8"/>
  <c r="EM25" i="8"/>
  <c r="EM79" i="8"/>
  <c r="EM45" i="8"/>
  <c r="EM52" i="8"/>
  <c r="EM61" i="8"/>
  <c r="EM73" i="8"/>
  <c r="EM20" i="8"/>
  <c r="EM30" i="8"/>
  <c r="EM40" i="8"/>
  <c r="EM55" i="8"/>
  <c r="EM63" i="8"/>
  <c r="EM9" i="8"/>
  <c r="EM19" i="8"/>
  <c r="EM33" i="8"/>
  <c r="EM49" i="8"/>
  <c r="EM57" i="8"/>
  <c r="EM70" i="8"/>
  <c r="EM11" i="8"/>
  <c r="EM43" i="8"/>
  <c r="EM71" i="8"/>
  <c r="EM29" i="8"/>
  <c r="EM46" i="8"/>
  <c r="EM68" i="8"/>
  <c r="EM74" i="8"/>
  <c r="EM39" i="8"/>
  <c r="EM41" i="8"/>
  <c r="EM62" i="8"/>
  <c r="EM12" i="8"/>
  <c r="EM15" i="8"/>
  <c r="EO5" i="9"/>
  <c r="EN80" i="9"/>
  <c r="EN76" i="9"/>
  <c r="EN79" i="9"/>
  <c r="EN77" i="9"/>
  <c r="EN74" i="9"/>
  <c r="EN78" i="9"/>
  <c r="EN73" i="9"/>
  <c r="EN68" i="9"/>
  <c r="EN64" i="9"/>
  <c r="EN75" i="9"/>
  <c r="EN72" i="9"/>
  <c r="EN71" i="9"/>
  <c r="EN66" i="9"/>
  <c r="EN63" i="9"/>
  <c r="EN60" i="9"/>
  <c r="EN56" i="9"/>
  <c r="EN70" i="9"/>
  <c r="EN62" i="9"/>
  <c r="EN59" i="9"/>
  <c r="EN55" i="9"/>
  <c r="EN51" i="9"/>
  <c r="EN47" i="9"/>
  <c r="EN43" i="9"/>
  <c r="EN39" i="9"/>
  <c r="EN65" i="9"/>
  <c r="EN53" i="9"/>
  <c r="EN50" i="9"/>
  <c r="EN45" i="9"/>
  <c r="EN42" i="9"/>
  <c r="EN37" i="9"/>
  <c r="EN33" i="9"/>
  <c r="EN29" i="9"/>
  <c r="EN25" i="9"/>
  <c r="EN24" i="9"/>
  <c r="EN23" i="9"/>
  <c r="EN22" i="9"/>
  <c r="EN20" i="9"/>
  <c r="EN19" i="9"/>
  <c r="EN18" i="9"/>
  <c r="EN17" i="9"/>
  <c r="EN16" i="9"/>
  <c r="EN14" i="9"/>
  <c r="EN13" i="9"/>
  <c r="EN10" i="9"/>
  <c r="EN8" i="9"/>
  <c r="EN6" i="9"/>
  <c r="EN69" i="9"/>
  <c r="EN58" i="9"/>
  <c r="EN57" i="9"/>
  <c r="EN41" i="9"/>
  <c r="EN40" i="9"/>
  <c r="EN35" i="9"/>
  <c r="EN32" i="9"/>
  <c r="EN27" i="9"/>
  <c r="EN61" i="9"/>
  <c r="EN44" i="9"/>
  <c r="EN38" i="9"/>
  <c r="EN34" i="9"/>
  <c r="EN26" i="9"/>
  <c r="EN54" i="9"/>
  <c r="EN21" i="9"/>
  <c r="EN48" i="9"/>
  <c r="EN52" i="9"/>
  <c r="EN46" i="9"/>
  <c r="EN67" i="9"/>
  <c r="EN31" i="9"/>
  <c r="EN30" i="9"/>
  <c r="EN28" i="9"/>
  <c r="EN15" i="9"/>
  <c r="EN36" i="9"/>
  <c r="EN9" i="9"/>
  <c r="EN49" i="9"/>
  <c r="EN11" i="9"/>
  <c r="EN7" i="9"/>
  <c r="EN12" i="9"/>
  <c r="EO5" i="8"/>
  <c r="EN34" i="8"/>
  <c r="EN9" i="8"/>
  <c r="EN13" i="8"/>
  <c r="EN17" i="8"/>
  <c r="EN23" i="8"/>
  <c r="EN25" i="8"/>
  <c r="EN28" i="8"/>
  <c r="EN32" i="8"/>
  <c r="EN76" i="8"/>
  <c r="EN40" i="8"/>
  <c r="EN43" i="8"/>
  <c r="EN47" i="8"/>
  <c r="EN42" i="8"/>
  <c r="EN54" i="8"/>
  <c r="EN61" i="8"/>
  <c r="EN65" i="8"/>
  <c r="EN71" i="8"/>
  <c r="EN70" i="8"/>
  <c r="EN69" i="8"/>
  <c r="EN10" i="8"/>
  <c r="EN16" i="8"/>
  <c r="EN22" i="8"/>
  <c r="EN26" i="8"/>
  <c r="EN33" i="8"/>
  <c r="EN80" i="8"/>
  <c r="EN39" i="8"/>
  <c r="EN45" i="8"/>
  <c r="EN50" i="8"/>
  <c r="EN58" i="8"/>
  <c r="EN63" i="8"/>
  <c r="EN67" i="8"/>
  <c r="EN57" i="8"/>
  <c r="EN6" i="8"/>
  <c r="EN8" i="8"/>
  <c r="EN15" i="8"/>
  <c r="EN19" i="8"/>
  <c r="EN31" i="8"/>
  <c r="EN77" i="8"/>
  <c r="EN41" i="8"/>
  <c r="EN49" i="8"/>
  <c r="EN59" i="8"/>
  <c r="EN52" i="8"/>
  <c r="EN66" i="8"/>
  <c r="EN36" i="8"/>
  <c r="EN21" i="8"/>
  <c r="EN27" i="8"/>
  <c r="EN79" i="8"/>
  <c r="EN44" i="8"/>
  <c r="EN51" i="8"/>
  <c r="EN64" i="8"/>
  <c r="EN68" i="8"/>
  <c r="EN35" i="8"/>
  <c r="EN20" i="8"/>
  <c r="EN30" i="8"/>
  <c r="EN37" i="8"/>
  <c r="EN55" i="8"/>
  <c r="EN7" i="8"/>
  <c r="EN11" i="8"/>
  <c r="EN24" i="8"/>
  <c r="EN78" i="8"/>
  <c r="EN46" i="8"/>
  <c r="EN60" i="8"/>
  <c r="EN53" i="8"/>
  <c r="EN18" i="8"/>
  <c r="EN48" i="8"/>
  <c r="EN72" i="8"/>
  <c r="EN29" i="8"/>
  <c r="EN38" i="8"/>
  <c r="EN73" i="8"/>
  <c r="EN12" i="8"/>
  <c r="EN62" i="8"/>
  <c r="EN14" i="8"/>
  <c r="EN56" i="8"/>
  <c r="EN75" i="8"/>
  <c r="EN74" i="8"/>
  <c r="EP5" i="9"/>
  <c r="EO80" i="9"/>
  <c r="EO78" i="9"/>
  <c r="EO73" i="9"/>
  <c r="EO76" i="9"/>
  <c r="EO75" i="9"/>
  <c r="EO67" i="9"/>
  <c r="EO63" i="9"/>
  <c r="EO79" i="9"/>
  <c r="EO72" i="9"/>
  <c r="EO70" i="9"/>
  <c r="EO77" i="9"/>
  <c r="EO68" i="9"/>
  <c r="EO65" i="9"/>
  <c r="EO59" i="9"/>
  <c r="EO71" i="9"/>
  <c r="EO69" i="9"/>
  <c r="EO66" i="9"/>
  <c r="EO61" i="9"/>
  <c r="EO56" i="9"/>
  <c r="EO54" i="9"/>
  <c r="EO50" i="9"/>
  <c r="EO46" i="9"/>
  <c r="EO42" i="9"/>
  <c r="EO38" i="9"/>
  <c r="EO58" i="9"/>
  <c r="EO57" i="9"/>
  <c r="EO55" i="9"/>
  <c r="EO52" i="9"/>
  <c r="EO47" i="9"/>
  <c r="EO44" i="9"/>
  <c r="EO39" i="9"/>
  <c r="EO36" i="9"/>
  <c r="EO32" i="9"/>
  <c r="EO28" i="9"/>
  <c r="EO74" i="9"/>
  <c r="EO51" i="9"/>
  <c r="EO45" i="9"/>
  <c r="EO37" i="9"/>
  <c r="EO34" i="9"/>
  <c r="EO29" i="9"/>
  <c r="EO26" i="9"/>
  <c r="EO21" i="9"/>
  <c r="EO15" i="9"/>
  <c r="EO12" i="9"/>
  <c r="EO64" i="9"/>
  <c r="EO49" i="9"/>
  <c r="EO48" i="9"/>
  <c r="EO31" i="9"/>
  <c r="EO62" i="9"/>
  <c r="EO40" i="9"/>
  <c r="EO53" i="9"/>
  <c r="EO43" i="9"/>
  <c r="EO23" i="9"/>
  <c r="EO18" i="9"/>
  <c r="EO13" i="9"/>
  <c r="EO27" i="9"/>
  <c r="EO24" i="9"/>
  <c r="EO19" i="9"/>
  <c r="EO14" i="9"/>
  <c r="EO41" i="9"/>
  <c r="EO35" i="9"/>
  <c r="EO25" i="9"/>
  <c r="EO20" i="9"/>
  <c r="EO16" i="9"/>
  <c r="EO60" i="9"/>
  <c r="EO3" i="9"/>
  <c r="EO17" i="9"/>
  <c r="EO6" i="9"/>
  <c r="EO10" i="9"/>
  <c r="EO9" i="9"/>
  <c r="EO33" i="9"/>
  <c r="EO30" i="9"/>
  <c r="EO22" i="9"/>
  <c r="EO11" i="9"/>
  <c r="EO8" i="9"/>
  <c r="EO7" i="9"/>
  <c r="EP5" i="8"/>
  <c r="EO34" i="8"/>
  <c r="EO9" i="8"/>
  <c r="EO14" i="8"/>
  <c r="EO18" i="8"/>
  <c r="EO22" i="8"/>
  <c r="EO23" i="8"/>
  <c r="EO31" i="8"/>
  <c r="EO77" i="8"/>
  <c r="EO78" i="8"/>
  <c r="EO79" i="8"/>
  <c r="EO42" i="8"/>
  <c r="EO45" i="8"/>
  <c r="EO56" i="8"/>
  <c r="EO48" i="8"/>
  <c r="EO60" i="8"/>
  <c r="EO61" i="8"/>
  <c r="EO7" i="8"/>
  <c r="EO73" i="8"/>
  <c r="EO58" i="8"/>
  <c r="EO8" i="8"/>
  <c r="EO17" i="8"/>
  <c r="EO15" i="8"/>
  <c r="EO25" i="8"/>
  <c r="EO32" i="8"/>
  <c r="EO28" i="8"/>
  <c r="EO43" i="8"/>
  <c r="EO80" i="8"/>
  <c r="EO47" i="8"/>
  <c r="EO55" i="8"/>
  <c r="EO64" i="8"/>
  <c r="EO67" i="8"/>
  <c r="EO69" i="8"/>
  <c r="EO66" i="8"/>
  <c r="EO4" i="8"/>
  <c r="EO11" i="8"/>
  <c r="EO21" i="8"/>
  <c r="EO26" i="8"/>
  <c r="EO76" i="8"/>
  <c r="EO41" i="8"/>
  <c r="EO46" i="8"/>
  <c r="EO44" i="8"/>
  <c r="EO54" i="8"/>
  <c r="EO71" i="8"/>
  <c r="EO70" i="8"/>
  <c r="EO36" i="8"/>
  <c r="EO16" i="8"/>
  <c r="EO29" i="8"/>
  <c r="EO75" i="8"/>
  <c r="EO38" i="8"/>
  <c r="EO51" i="8"/>
  <c r="EO72" i="8"/>
  <c r="EO62" i="8"/>
  <c r="EO35" i="8"/>
  <c r="EO19" i="8"/>
  <c r="EO33" i="8"/>
  <c r="EO74" i="8"/>
  <c r="EO53" i="8"/>
  <c r="EO59" i="8"/>
  <c r="EO10" i="8"/>
  <c r="EO24" i="8"/>
  <c r="EO27" i="8"/>
  <c r="EO50" i="8"/>
  <c r="EO57" i="8"/>
  <c r="EO63" i="8"/>
  <c r="EO20" i="8"/>
  <c r="EO49" i="8"/>
  <c r="EO39" i="8"/>
  <c r="EO30" i="8"/>
  <c r="EO52" i="8"/>
  <c r="EO6" i="8"/>
  <c r="EO37" i="8"/>
  <c r="EO40" i="8"/>
  <c r="EO13" i="8"/>
  <c r="EO12" i="8"/>
  <c r="EO68" i="8"/>
  <c r="EO65" i="8"/>
  <c r="EQ5" i="9"/>
  <c r="EP80" i="9"/>
  <c r="EP79" i="9"/>
  <c r="EP76" i="9"/>
  <c r="EP72" i="9"/>
  <c r="EP70" i="9"/>
  <c r="EP66" i="9"/>
  <c r="EP74" i="9"/>
  <c r="EP71" i="9"/>
  <c r="EP69" i="9"/>
  <c r="EP73" i="9"/>
  <c r="EP62" i="9"/>
  <c r="EP58" i="9"/>
  <c r="EP65" i="9"/>
  <c r="EP53" i="9"/>
  <c r="EP49" i="9"/>
  <c r="EP45" i="9"/>
  <c r="EP41" i="9"/>
  <c r="EP77" i="9"/>
  <c r="EP63" i="9"/>
  <c r="EP59" i="9"/>
  <c r="EP35" i="9"/>
  <c r="EP31" i="9"/>
  <c r="EP27" i="9"/>
  <c r="EP21" i="9"/>
  <c r="EP15" i="9"/>
  <c r="EP12" i="9"/>
  <c r="EP11" i="9"/>
  <c r="EP9" i="9"/>
  <c r="EP7" i="9"/>
  <c r="EP67" i="9"/>
  <c r="EP75" i="9"/>
  <c r="EP64" i="9"/>
  <c r="EP61" i="9"/>
  <c r="EP55" i="9"/>
  <c r="EP54" i="9"/>
  <c r="EP48" i="9"/>
  <c r="EP44" i="9"/>
  <c r="EP39" i="9"/>
  <c r="EP38" i="9"/>
  <c r="EP56" i="9"/>
  <c r="EP50" i="9"/>
  <c r="EP36" i="9"/>
  <c r="EP33" i="9"/>
  <c r="EP30" i="9"/>
  <c r="EP28" i="9"/>
  <c r="EP25" i="9"/>
  <c r="EP24" i="9"/>
  <c r="EP23" i="9"/>
  <c r="EP22" i="9"/>
  <c r="EP43" i="9"/>
  <c r="EP52" i="9"/>
  <c r="EP46" i="9"/>
  <c r="EP40" i="9"/>
  <c r="EP68" i="9"/>
  <c r="EP42" i="9"/>
  <c r="EP60" i="9"/>
  <c r="EP57" i="9"/>
  <c r="EP47" i="9"/>
  <c r="EP32" i="9"/>
  <c r="EP29" i="9"/>
  <c r="EP19" i="9"/>
  <c r="EP14" i="9"/>
  <c r="EP37" i="9"/>
  <c r="EP26" i="9"/>
  <c r="EP20" i="9"/>
  <c r="EP16" i="9"/>
  <c r="EP78" i="9"/>
  <c r="EP34" i="9"/>
  <c r="EP17" i="9"/>
  <c r="EP6" i="9"/>
  <c r="EP10" i="9"/>
  <c r="EP18" i="9"/>
  <c r="EP8" i="9"/>
  <c r="EP51" i="9"/>
  <c r="EP13" i="9"/>
  <c r="EQ5" i="8"/>
  <c r="EP35" i="8"/>
  <c r="EP10" i="8"/>
  <c r="EP17" i="8"/>
  <c r="EP20" i="8"/>
  <c r="EP23" i="8"/>
  <c r="EP27" i="8"/>
  <c r="EP33" i="8"/>
  <c r="EP76" i="8"/>
  <c r="EP79" i="8"/>
  <c r="EP39" i="8"/>
  <c r="EP43" i="8"/>
  <c r="EP44" i="8"/>
  <c r="EP57" i="8"/>
  <c r="EP58" i="8"/>
  <c r="EP62" i="8"/>
  <c r="EP66" i="8"/>
  <c r="EP70" i="8"/>
  <c r="EP74" i="8"/>
  <c r="EP7" i="8"/>
  <c r="EP8" i="8"/>
  <c r="EP13" i="8"/>
  <c r="EP21" i="8"/>
  <c r="EP25" i="8"/>
  <c r="EP32" i="8"/>
  <c r="EP77" i="8"/>
  <c r="EP37" i="8"/>
  <c r="EP42" i="8"/>
  <c r="EP48" i="8"/>
  <c r="EP56" i="8"/>
  <c r="EP61" i="8"/>
  <c r="EP67" i="8"/>
  <c r="EP72" i="8"/>
  <c r="EP49" i="8"/>
  <c r="EP36" i="8"/>
  <c r="EP14" i="8"/>
  <c r="EP22" i="8"/>
  <c r="EP31" i="8"/>
  <c r="EP75" i="8"/>
  <c r="EP40" i="8"/>
  <c r="EP50" i="8"/>
  <c r="EP54" i="8"/>
  <c r="EP64" i="8"/>
  <c r="EP71" i="8"/>
  <c r="EP6" i="8"/>
  <c r="EP9" i="8"/>
  <c r="EP19" i="8"/>
  <c r="EP30" i="8"/>
  <c r="EP78" i="8"/>
  <c r="EP47" i="8"/>
  <c r="EP52" i="8"/>
  <c r="EP65" i="8"/>
  <c r="EP51" i="8"/>
  <c r="EP34" i="8"/>
  <c r="EP18" i="8"/>
  <c r="EP29" i="8"/>
  <c r="EP41" i="8"/>
  <c r="EP59" i="8"/>
  <c r="EP69" i="8"/>
  <c r="EP11" i="8"/>
  <c r="EP16" i="8"/>
  <c r="EP24" i="8"/>
  <c r="EP46" i="8"/>
  <c r="EP60" i="8"/>
  <c r="EP73" i="8"/>
  <c r="EP26" i="8"/>
  <c r="EP45" i="8"/>
  <c r="EP55" i="8"/>
  <c r="EP28" i="8"/>
  <c r="EP53" i="8"/>
  <c r="EP12" i="8"/>
  <c r="EP63" i="8"/>
  <c r="EP15" i="8"/>
  <c r="EP68" i="8"/>
  <c r="EP80" i="8"/>
  <c r="EP38" i="8"/>
  <c r="ER5" i="9"/>
  <c r="EQ78" i="9"/>
  <c r="EQ79" i="9"/>
  <c r="EQ77" i="9"/>
  <c r="EQ75" i="9"/>
  <c r="EQ71" i="9"/>
  <c r="EQ76" i="9"/>
  <c r="EQ74" i="9"/>
  <c r="EQ72" i="9"/>
  <c r="EQ69" i="9"/>
  <c r="EQ65" i="9"/>
  <c r="EQ80" i="9"/>
  <c r="EQ70" i="9"/>
  <c r="EQ67" i="9"/>
  <c r="EQ64" i="9"/>
  <c r="EQ61" i="9"/>
  <c r="EQ57" i="9"/>
  <c r="EQ73" i="9"/>
  <c r="EQ60" i="9"/>
  <c r="EQ58" i="9"/>
  <c r="EQ52" i="9"/>
  <c r="EQ48" i="9"/>
  <c r="EQ44" i="9"/>
  <c r="EQ40" i="9"/>
  <c r="EQ68" i="9"/>
  <c r="EQ62" i="9"/>
  <c r="EQ56" i="9"/>
  <c r="EQ54" i="9"/>
  <c r="EQ51" i="9"/>
  <c r="EQ49" i="9"/>
  <c r="EQ46" i="9"/>
  <c r="EQ43" i="9"/>
  <c r="EQ41" i="9"/>
  <c r="EQ38" i="9"/>
  <c r="EQ34" i="9"/>
  <c r="EQ30" i="9"/>
  <c r="EQ26" i="9"/>
  <c r="EQ63" i="9"/>
  <c r="EQ50" i="9"/>
  <c r="EQ36" i="9"/>
  <c r="EQ33" i="9"/>
  <c r="EQ31" i="9"/>
  <c r="EQ28" i="9"/>
  <c r="EQ25" i="9"/>
  <c r="EQ24" i="9"/>
  <c r="EQ23" i="9"/>
  <c r="EQ22" i="9"/>
  <c r="EQ20" i="9"/>
  <c r="EQ19" i="9"/>
  <c r="EQ18" i="9"/>
  <c r="EQ17" i="9"/>
  <c r="EQ16" i="9"/>
  <c r="EQ14" i="9"/>
  <c r="EQ13" i="9"/>
  <c r="EQ11" i="9"/>
  <c r="EQ9" i="9"/>
  <c r="EQ7" i="9"/>
  <c r="EQ47" i="9"/>
  <c r="EQ53" i="9"/>
  <c r="EQ42" i="9"/>
  <c r="EQ66" i="9"/>
  <c r="EQ37" i="9"/>
  <c r="EQ59" i="9"/>
  <c r="EQ55" i="9"/>
  <c r="EQ45" i="9"/>
  <c r="EQ39" i="9"/>
  <c r="EQ27" i="9"/>
  <c r="EQ35" i="9"/>
  <c r="EQ21" i="9"/>
  <c r="EQ12" i="9"/>
  <c r="EQ10" i="9"/>
  <c r="EQ32" i="9"/>
  <c r="EQ29" i="9"/>
  <c r="EQ8" i="9"/>
  <c r="EQ6" i="9"/>
  <c r="EQ15" i="9"/>
  <c r="ER5" i="8"/>
  <c r="EQ35" i="8"/>
  <c r="EQ11" i="8"/>
  <c r="EQ15" i="8"/>
  <c r="EQ19" i="8"/>
  <c r="EQ20" i="8"/>
  <c r="EQ28" i="8"/>
  <c r="EQ31" i="8"/>
  <c r="EQ79" i="8"/>
  <c r="EQ75" i="8"/>
  <c r="EQ37" i="8"/>
  <c r="EQ44" i="8"/>
  <c r="EQ45" i="8"/>
  <c r="EQ53" i="8"/>
  <c r="EQ57" i="8"/>
  <c r="EQ60" i="8"/>
  <c r="EQ64" i="8"/>
  <c r="EQ46" i="8"/>
  <c r="EQ70" i="8"/>
  <c r="EQ6" i="8"/>
  <c r="EQ8" i="8"/>
  <c r="EQ13" i="8"/>
  <c r="EQ18" i="8"/>
  <c r="EQ25" i="8"/>
  <c r="EQ21" i="8"/>
  <c r="EQ78" i="8"/>
  <c r="EQ74" i="8"/>
  <c r="EQ39" i="8"/>
  <c r="EQ47" i="8"/>
  <c r="EQ54" i="8"/>
  <c r="EQ50" i="8"/>
  <c r="EQ63" i="8"/>
  <c r="EQ68" i="8"/>
  <c r="EQ67" i="8"/>
  <c r="EQ10" i="8"/>
  <c r="EQ17" i="8"/>
  <c r="EQ26" i="8"/>
  <c r="EQ32" i="8"/>
  <c r="EQ77" i="8"/>
  <c r="EQ43" i="8"/>
  <c r="EQ51" i="8"/>
  <c r="EQ58" i="8"/>
  <c r="EQ65" i="8"/>
  <c r="EQ66" i="8"/>
  <c r="EQ9" i="8"/>
  <c r="EQ22" i="8"/>
  <c r="EQ29" i="8"/>
  <c r="EQ76" i="8"/>
  <c r="EQ48" i="8"/>
  <c r="EQ55" i="8"/>
  <c r="EQ62" i="8"/>
  <c r="EQ7" i="8"/>
  <c r="EQ36" i="8"/>
  <c r="EQ23" i="8"/>
  <c r="EQ33" i="8"/>
  <c r="EQ41" i="8"/>
  <c r="EQ56" i="8"/>
  <c r="EQ73" i="8"/>
  <c r="EQ12" i="8"/>
  <c r="EQ24" i="8"/>
  <c r="EQ80" i="8"/>
  <c r="EQ40" i="8"/>
  <c r="EQ59" i="8"/>
  <c r="EQ72" i="8"/>
  <c r="EQ27" i="8"/>
  <c r="EQ49" i="8"/>
  <c r="EQ71" i="8"/>
  <c r="EQ34" i="8"/>
  <c r="EQ30" i="8"/>
  <c r="EQ52" i="8"/>
  <c r="EQ38" i="8"/>
  <c r="EQ42" i="8"/>
  <c r="EQ61" i="8"/>
  <c r="EQ69" i="8"/>
  <c r="EQ14" i="8"/>
  <c r="EQ16" i="8"/>
  <c r="ES5" i="9"/>
  <c r="ER79" i="9"/>
  <c r="ER78" i="9"/>
  <c r="ER76" i="9"/>
  <c r="ER74" i="9"/>
  <c r="ER80" i="9"/>
  <c r="ER71" i="9"/>
  <c r="ER68" i="9"/>
  <c r="ER64" i="9"/>
  <c r="ER77" i="9"/>
  <c r="ER73" i="9"/>
  <c r="ER60" i="9"/>
  <c r="ER56" i="9"/>
  <c r="ER57" i="9"/>
  <c r="ER55" i="9"/>
  <c r="ER51" i="9"/>
  <c r="ER47" i="9"/>
  <c r="ER43" i="9"/>
  <c r="ER39" i="9"/>
  <c r="ER75" i="9"/>
  <c r="ER61" i="9"/>
  <c r="ER48" i="9"/>
  <c r="ER40" i="9"/>
  <c r="ER37" i="9"/>
  <c r="ER33" i="9"/>
  <c r="ER29" i="9"/>
  <c r="ER25" i="9"/>
  <c r="ER24" i="9"/>
  <c r="ER23" i="9"/>
  <c r="ER22" i="9"/>
  <c r="ER20" i="9"/>
  <c r="ER19" i="9"/>
  <c r="ER18" i="9"/>
  <c r="ER17" i="9"/>
  <c r="ER16" i="9"/>
  <c r="ER14" i="9"/>
  <c r="ER13" i="9"/>
  <c r="ER10" i="9"/>
  <c r="ER8" i="9"/>
  <c r="ER6" i="9"/>
  <c r="ER66" i="9"/>
  <c r="ER69" i="9"/>
  <c r="ER53" i="9"/>
  <c r="ER49" i="9"/>
  <c r="ER30" i="9"/>
  <c r="ER65" i="9"/>
  <c r="ER52" i="9"/>
  <c r="ER46" i="9"/>
  <c r="ER35" i="9"/>
  <c r="ER32" i="9"/>
  <c r="ER70" i="9"/>
  <c r="ER67" i="9"/>
  <c r="ER42" i="9"/>
  <c r="ER27" i="9"/>
  <c r="ER62" i="9"/>
  <c r="ER38" i="9"/>
  <c r="ER72" i="9"/>
  <c r="ER63" i="9"/>
  <c r="ER59" i="9"/>
  <c r="ER50" i="9"/>
  <c r="ER45" i="9"/>
  <c r="ER58" i="9"/>
  <c r="ER41" i="9"/>
  <c r="ER36" i="9"/>
  <c r="ER26" i="9"/>
  <c r="ER21" i="9"/>
  <c r="ER12" i="9"/>
  <c r="ER44" i="9"/>
  <c r="ER34" i="9"/>
  <c r="ER11" i="9"/>
  <c r="ER15" i="9"/>
  <c r="ER54" i="9"/>
  <c r="ER9" i="9"/>
  <c r="ER31" i="9"/>
  <c r="ER28" i="9"/>
  <c r="ER7" i="9"/>
  <c r="ES5" i="8"/>
  <c r="ER8" i="8"/>
  <c r="ER12" i="8"/>
  <c r="ER16" i="8"/>
  <c r="ER19" i="8"/>
  <c r="ER21" i="8"/>
  <c r="ER28" i="8"/>
  <c r="ER30" i="8"/>
  <c r="ER80" i="8"/>
  <c r="ER42" i="8"/>
  <c r="ER43" i="8"/>
  <c r="ER47" i="8"/>
  <c r="ER37" i="8"/>
  <c r="ER53" i="8"/>
  <c r="ER61" i="8"/>
  <c r="ER65" i="8"/>
  <c r="ER70" i="8"/>
  <c r="ER69" i="8"/>
  <c r="ER71" i="8"/>
  <c r="ER36" i="8"/>
  <c r="ER13" i="8"/>
  <c r="ER18" i="8"/>
  <c r="ER24" i="8"/>
  <c r="ER29" i="8"/>
  <c r="ER78" i="8"/>
  <c r="ER38" i="8"/>
  <c r="ER44" i="8"/>
  <c r="ER49" i="8"/>
  <c r="ER58" i="8"/>
  <c r="ER62" i="8"/>
  <c r="ER55" i="8"/>
  <c r="ER56" i="8"/>
  <c r="ER72" i="8"/>
  <c r="ER35" i="8"/>
  <c r="ER14" i="8"/>
  <c r="ER22" i="8"/>
  <c r="ER27" i="8"/>
  <c r="ER79" i="8"/>
  <c r="ER75" i="8"/>
  <c r="ER48" i="8"/>
  <c r="ER57" i="8"/>
  <c r="ER64" i="8"/>
  <c r="ER77" i="8"/>
  <c r="ER68" i="8"/>
  <c r="ER10" i="8"/>
  <c r="ER20" i="8"/>
  <c r="ER31" i="8"/>
  <c r="ER74" i="8"/>
  <c r="ER46" i="8"/>
  <c r="ER59" i="8"/>
  <c r="ER66" i="8"/>
  <c r="ER67" i="8"/>
  <c r="ER9" i="8"/>
  <c r="ER23" i="8"/>
  <c r="ER32" i="8"/>
  <c r="ER45" i="8"/>
  <c r="ER60" i="8"/>
  <c r="ER73" i="8"/>
  <c r="ER11" i="8"/>
  <c r="ER25" i="8"/>
  <c r="ER39" i="8"/>
  <c r="ER50" i="8"/>
  <c r="ER63" i="8"/>
  <c r="ER52" i="8"/>
  <c r="ER26" i="8"/>
  <c r="ER41" i="8"/>
  <c r="ER6" i="8"/>
  <c r="ER34" i="8"/>
  <c r="ER33" i="8"/>
  <c r="ER54" i="8"/>
  <c r="ER15" i="8"/>
  <c r="ER51" i="8"/>
  <c r="ER17" i="8"/>
  <c r="ER7" i="8"/>
  <c r="ER76" i="8"/>
  <c r="ER40" i="8"/>
  <c r="ET5" i="9"/>
  <c r="ES80" i="9"/>
  <c r="ES77" i="9"/>
  <c r="ES73" i="9"/>
  <c r="ES79" i="9"/>
  <c r="ES67" i="9"/>
  <c r="ES63" i="9"/>
  <c r="ES78" i="9"/>
  <c r="ES75" i="9"/>
  <c r="ES70" i="9"/>
  <c r="ES76" i="9"/>
  <c r="ES69" i="9"/>
  <c r="ES66" i="9"/>
  <c r="ES59" i="9"/>
  <c r="ES68" i="9"/>
  <c r="ES64" i="9"/>
  <c r="ES62" i="9"/>
  <c r="ES54" i="9"/>
  <c r="ES50" i="9"/>
  <c r="ES46" i="9"/>
  <c r="ES42" i="9"/>
  <c r="ES38" i="9"/>
  <c r="ES53" i="9"/>
  <c r="ES45" i="9"/>
  <c r="ES36" i="9"/>
  <c r="ES32" i="9"/>
  <c r="ES28" i="9"/>
  <c r="ES72" i="9"/>
  <c r="ES71" i="9"/>
  <c r="ES65" i="9"/>
  <c r="ES56" i="9"/>
  <c r="ES52" i="9"/>
  <c r="ES47" i="9"/>
  <c r="ES43" i="9"/>
  <c r="ES35" i="9"/>
  <c r="ES27" i="9"/>
  <c r="ES10" i="9"/>
  <c r="ES8" i="9"/>
  <c r="ES6" i="9"/>
  <c r="ES60" i="9"/>
  <c r="ES37" i="9"/>
  <c r="ES34" i="9"/>
  <c r="ES21" i="9"/>
  <c r="ES41" i="9"/>
  <c r="ES40" i="9"/>
  <c r="ES29" i="9"/>
  <c r="ES26" i="9"/>
  <c r="ES74" i="9"/>
  <c r="ES61" i="9"/>
  <c r="ES58" i="9"/>
  <c r="ES57" i="9"/>
  <c r="ES55" i="9"/>
  <c r="ES51" i="9"/>
  <c r="ES49" i="9"/>
  <c r="ES44" i="9"/>
  <c r="ES39" i="9"/>
  <c r="ES24" i="9"/>
  <c r="ES20" i="9"/>
  <c r="ES16" i="9"/>
  <c r="ES25" i="9"/>
  <c r="ES17" i="9"/>
  <c r="ES15" i="9"/>
  <c r="ES48" i="9"/>
  <c r="ES33" i="9"/>
  <c r="ES31" i="9"/>
  <c r="ES30" i="9"/>
  <c r="ES22" i="9"/>
  <c r="ES18" i="9"/>
  <c r="ES13" i="9"/>
  <c r="ES19" i="9"/>
  <c r="ES12" i="9"/>
  <c r="ES9" i="9"/>
  <c r="ES14" i="9"/>
  <c r="ES7" i="9"/>
  <c r="ES23" i="9"/>
  <c r="ES11" i="9"/>
  <c r="ET5" i="8"/>
  <c r="ES34" i="8"/>
  <c r="ES9" i="8"/>
  <c r="ES13" i="8"/>
  <c r="ES17" i="8"/>
  <c r="ES19" i="8"/>
  <c r="ES22" i="8"/>
  <c r="ES30" i="8"/>
  <c r="ES76" i="8"/>
  <c r="ES74" i="8"/>
  <c r="ES39" i="8"/>
  <c r="ES79" i="8"/>
  <c r="ES44" i="8"/>
  <c r="ES51" i="8"/>
  <c r="ES54" i="8"/>
  <c r="ES57" i="8"/>
  <c r="ES71" i="8"/>
  <c r="ES70" i="8"/>
  <c r="ES72" i="8"/>
  <c r="ES69" i="8"/>
  <c r="ES36" i="8"/>
  <c r="ES12" i="8"/>
  <c r="ES21" i="8"/>
  <c r="ES24" i="8"/>
  <c r="ES27" i="8"/>
  <c r="ES77" i="8"/>
  <c r="ES43" i="8"/>
  <c r="ES41" i="8"/>
  <c r="ES48" i="8"/>
  <c r="ES42" i="8"/>
  <c r="ES56" i="8"/>
  <c r="ES60" i="8"/>
  <c r="ES62" i="8"/>
  <c r="ES73" i="8"/>
  <c r="ES10" i="8"/>
  <c r="ES15" i="8"/>
  <c r="ES29" i="8"/>
  <c r="ES32" i="8"/>
  <c r="ES40" i="8"/>
  <c r="ES38" i="8"/>
  <c r="ES50" i="8"/>
  <c r="ES52" i="8"/>
  <c r="ES64" i="8"/>
  <c r="ES61" i="8"/>
  <c r="ES11" i="8"/>
  <c r="ES20" i="8"/>
  <c r="ES31" i="8"/>
  <c r="ES78" i="8"/>
  <c r="ES49" i="8"/>
  <c r="ES58" i="8"/>
  <c r="ES66" i="8"/>
  <c r="ES53" i="8"/>
  <c r="ES8" i="8"/>
  <c r="ES23" i="8"/>
  <c r="ES26" i="8"/>
  <c r="ES45" i="8"/>
  <c r="ES59" i="8"/>
  <c r="ES68" i="8"/>
  <c r="ES14" i="8"/>
  <c r="ES25" i="8"/>
  <c r="ES75" i="8"/>
  <c r="ES46" i="8"/>
  <c r="ES63" i="8"/>
  <c r="ES65" i="8"/>
  <c r="ES28" i="8"/>
  <c r="ES55" i="8"/>
  <c r="ES6" i="8"/>
  <c r="ES35" i="8"/>
  <c r="ES33" i="8"/>
  <c r="ES47" i="8"/>
  <c r="ES80" i="8"/>
  <c r="ES37" i="8"/>
  <c r="ES16" i="8"/>
  <c r="ES18" i="8"/>
  <c r="ES67" i="8"/>
  <c r="ES7" i="8"/>
  <c r="ET4" i="9"/>
  <c r="ET79" i="9"/>
  <c r="EU5" i="9"/>
  <c r="ET80" i="9"/>
  <c r="ET72" i="9"/>
  <c r="ET77" i="9"/>
  <c r="ET78" i="9"/>
  <c r="ET75" i="9"/>
  <c r="ET73" i="9"/>
  <c r="ET70" i="9"/>
  <c r="ET66" i="9"/>
  <c r="ET69" i="9"/>
  <c r="ET68" i="9"/>
  <c r="ET65" i="9"/>
  <c r="ET63" i="9"/>
  <c r="ET62" i="9"/>
  <c r="ET58" i="9"/>
  <c r="ET76" i="9"/>
  <c r="ET74" i="9"/>
  <c r="ET67" i="9"/>
  <c r="ET61" i="9"/>
  <c r="ET59" i="9"/>
  <c r="ET56" i="9"/>
  <c r="ET53" i="9"/>
  <c r="ET49" i="9"/>
  <c r="ET45" i="9"/>
  <c r="ET41" i="9"/>
  <c r="ET64" i="9"/>
  <c r="ET60" i="9"/>
  <c r="ET55" i="9"/>
  <c r="ET52" i="9"/>
  <c r="ET50" i="9"/>
  <c r="ET47" i="9"/>
  <c r="ET44" i="9"/>
  <c r="ET42" i="9"/>
  <c r="ET39" i="9"/>
  <c r="ET35" i="9"/>
  <c r="ET31" i="9"/>
  <c r="ET27" i="9"/>
  <c r="ET21" i="9"/>
  <c r="ET15" i="9"/>
  <c r="ET12" i="9"/>
  <c r="ET11" i="9"/>
  <c r="ET9" i="9"/>
  <c r="ET7" i="9"/>
  <c r="ET46" i="9"/>
  <c r="ET40" i="9"/>
  <c r="ET37" i="9"/>
  <c r="ET34" i="9"/>
  <c r="ET32" i="9"/>
  <c r="ET29" i="9"/>
  <c r="ET26" i="9"/>
  <c r="ET57" i="9"/>
  <c r="ET51" i="9"/>
  <c r="ET36" i="9"/>
  <c r="ET43" i="9"/>
  <c r="ET54" i="9"/>
  <c r="ET48" i="9"/>
  <c r="ET71" i="9"/>
  <c r="ET38" i="9"/>
  <c r="ET25" i="9"/>
  <c r="ET17" i="9"/>
  <c r="ET33" i="9"/>
  <c r="ET30" i="9"/>
  <c r="ET22" i="9"/>
  <c r="ET18" i="9"/>
  <c r="ET13" i="9"/>
  <c r="ET10" i="9"/>
  <c r="ET28" i="9"/>
  <c r="ET23" i="9"/>
  <c r="ET19" i="9"/>
  <c r="ET14" i="9"/>
  <c r="ET8" i="9"/>
  <c r="ET24" i="9"/>
  <c r="ET20" i="9"/>
  <c r="ET16" i="9"/>
  <c r="ET6" i="9"/>
  <c r="EU5" i="8"/>
  <c r="ET36" i="8"/>
  <c r="ET10" i="8"/>
  <c r="ET17" i="8"/>
  <c r="ET20" i="8"/>
  <c r="ET22" i="8"/>
  <c r="ET26" i="8"/>
  <c r="ET32" i="8"/>
  <c r="ET28" i="8"/>
  <c r="ET79" i="8"/>
  <c r="ET39" i="8"/>
  <c r="ET43" i="8"/>
  <c r="ET45" i="8"/>
  <c r="ET52" i="8"/>
  <c r="ET53" i="8"/>
  <c r="ET61" i="8"/>
  <c r="ET65" i="8"/>
  <c r="ET69" i="8"/>
  <c r="ET73" i="8"/>
  <c r="ET44" i="8"/>
  <c r="ET8" i="8"/>
  <c r="ET12" i="8"/>
  <c r="ET19" i="8"/>
  <c r="ET23" i="8"/>
  <c r="ET30" i="8"/>
  <c r="ET75" i="8"/>
  <c r="ET80" i="8"/>
  <c r="ET41" i="8"/>
  <c r="ET50" i="8"/>
  <c r="ET56" i="8"/>
  <c r="ET59" i="8"/>
  <c r="ET64" i="8"/>
  <c r="ET70" i="8"/>
  <c r="ET58" i="8"/>
  <c r="ET34" i="8"/>
  <c r="ET14" i="8"/>
  <c r="ET15" i="8"/>
  <c r="ET27" i="8"/>
  <c r="ET76" i="8"/>
  <c r="ET38" i="8"/>
  <c r="ET46" i="8"/>
  <c r="ET51" i="8"/>
  <c r="ET62" i="8"/>
  <c r="ET68" i="8"/>
  <c r="ET7" i="8"/>
  <c r="ET11" i="8"/>
  <c r="ET13" i="8"/>
  <c r="ET33" i="8"/>
  <c r="ET37" i="8"/>
  <c r="ET49" i="8"/>
  <c r="ET57" i="8"/>
  <c r="ET67" i="8"/>
  <c r="ET6" i="8"/>
  <c r="ET35" i="8"/>
  <c r="ET24" i="8"/>
  <c r="ET77" i="8"/>
  <c r="ET74" i="8"/>
  <c r="ET60" i="8"/>
  <c r="ET72" i="8"/>
  <c r="ET16" i="8"/>
  <c r="ET25" i="8"/>
  <c r="ET78" i="8"/>
  <c r="ET47" i="8"/>
  <c r="ET63" i="8"/>
  <c r="ET54" i="8"/>
  <c r="ET31" i="8"/>
  <c r="ET48" i="8"/>
  <c r="ET9" i="8"/>
  <c r="ET29" i="8"/>
  <c r="ET55" i="8"/>
  <c r="ET18" i="8"/>
  <c r="ET66" i="8"/>
  <c r="ET21" i="8"/>
  <c r="ET71" i="8"/>
  <c r="ET40" i="8"/>
  <c r="ET42" i="8"/>
  <c r="EU80" i="9"/>
  <c r="EU78" i="9"/>
  <c r="EU77" i="9"/>
  <c r="EV5" i="9"/>
  <c r="EU79" i="9"/>
  <c r="EU76" i="9"/>
  <c r="EU75" i="9"/>
  <c r="EU71" i="9"/>
  <c r="EU69" i="9"/>
  <c r="EU65" i="9"/>
  <c r="EU74" i="9"/>
  <c r="EU72" i="9"/>
  <c r="EU61" i="9"/>
  <c r="EU57" i="9"/>
  <c r="EU63" i="9"/>
  <c r="EU52" i="9"/>
  <c r="EU48" i="9"/>
  <c r="EU44" i="9"/>
  <c r="EU40" i="9"/>
  <c r="EU67" i="9"/>
  <c r="EU34" i="9"/>
  <c r="EU30" i="9"/>
  <c r="EU26" i="9"/>
  <c r="EU73" i="9"/>
  <c r="EU70" i="9"/>
  <c r="EU60" i="9"/>
  <c r="EU51" i="9"/>
  <c r="EU42" i="9"/>
  <c r="EU41" i="9"/>
  <c r="EU21" i="9"/>
  <c r="EU15" i="9"/>
  <c r="EU12" i="9"/>
  <c r="EU68" i="9"/>
  <c r="EU66" i="9"/>
  <c r="EU62" i="9"/>
  <c r="EU59" i="9"/>
  <c r="EU55" i="9"/>
  <c r="EU54" i="9"/>
  <c r="EU45" i="9"/>
  <c r="EU39" i="9"/>
  <c r="EU38" i="9"/>
  <c r="EU33" i="9"/>
  <c r="EU31" i="9"/>
  <c r="EU28" i="9"/>
  <c r="EU25" i="9"/>
  <c r="EU23" i="9"/>
  <c r="EU58" i="9"/>
  <c r="EU36" i="9"/>
  <c r="EU24" i="9"/>
  <c r="EU22" i="9"/>
  <c r="EU64" i="9"/>
  <c r="EU50" i="9"/>
  <c r="EU43" i="9"/>
  <c r="EU37" i="9"/>
  <c r="EU53" i="9"/>
  <c r="EU49" i="9"/>
  <c r="EU47" i="9"/>
  <c r="EU56" i="9"/>
  <c r="EU46" i="9"/>
  <c r="EU35" i="9"/>
  <c r="EU18" i="9"/>
  <c r="EU13" i="9"/>
  <c r="EU19" i="9"/>
  <c r="EU14" i="9"/>
  <c r="EU9" i="9"/>
  <c r="EU32" i="9"/>
  <c r="EU29" i="9"/>
  <c r="EU20" i="9"/>
  <c r="EU16" i="9"/>
  <c r="EU27" i="9"/>
  <c r="EU17" i="9"/>
  <c r="EU7" i="9"/>
  <c r="EU11" i="9"/>
  <c r="EU6" i="9"/>
  <c r="EU10" i="9"/>
  <c r="EU8" i="9"/>
  <c r="EV5" i="8"/>
  <c r="EU36" i="8"/>
  <c r="EU12" i="8"/>
  <c r="EU16" i="8"/>
  <c r="EU23" i="8"/>
  <c r="EU20" i="8"/>
  <c r="EU28" i="8"/>
  <c r="EU31" i="8"/>
  <c r="EU77" i="8"/>
  <c r="EU75" i="8"/>
  <c r="EU40" i="8"/>
  <c r="EU43" i="8"/>
  <c r="EU44" i="8"/>
  <c r="EU53" i="8"/>
  <c r="EU57" i="8"/>
  <c r="EU61" i="8"/>
  <c r="EU65" i="8"/>
  <c r="EU72" i="8"/>
  <c r="EU73" i="8"/>
  <c r="EU6" i="8"/>
  <c r="EU35" i="8"/>
  <c r="EU13" i="8"/>
  <c r="EU18" i="8"/>
  <c r="EU19" i="8"/>
  <c r="EU29" i="8"/>
  <c r="EU33" i="8"/>
  <c r="EU80" i="8"/>
  <c r="EU38" i="8"/>
  <c r="EU50" i="8"/>
  <c r="EU52" i="8"/>
  <c r="EU58" i="8"/>
  <c r="EU63" i="8"/>
  <c r="EU68" i="8"/>
  <c r="EU7" i="8"/>
  <c r="EU8" i="8"/>
  <c r="EU17" i="8"/>
  <c r="EU25" i="8"/>
  <c r="EU30" i="8"/>
  <c r="EU79" i="8"/>
  <c r="EU42" i="8"/>
  <c r="EU48" i="8"/>
  <c r="EU56" i="8"/>
  <c r="EU64" i="8"/>
  <c r="EU71" i="8"/>
  <c r="EU14" i="8"/>
  <c r="EU21" i="8"/>
  <c r="EU32" i="8"/>
  <c r="EU37" i="8"/>
  <c r="EU39" i="8"/>
  <c r="EU59" i="8"/>
  <c r="EU49" i="8"/>
  <c r="EU66" i="8"/>
  <c r="EU11" i="8"/>
  <c r="EU26" i="8"/>
  <c r="EU78" i="8"/>
  <c r="EU46" i="8"/>
  <c r="EU60" i="8"/>
  <c r="EU69" i="8"/>
  <c r="EU15" i="8"/>
  <c r="EU27" i="8"/>
  <c r="EU74" i="8"/>
  <c r="EU51" i="8"/>
  <c r="EU62" i="8"/>
  <c r="EU70" i="8"/>
  <c r="EU34" i="8"/>
  <c r="EU10" i="8"/>
  <c r="EU54" i="8"/>
  <c r="EU9" i="8"/>
  <c r="EU76" i="8"/>
  <c r="EU55" i="8"/>
  <c r="EU41" i="8"/>
  <c r="EU47" i="8"/>
  <c r="EU45" i="8"/>
  <c r="EU67" i="8"/>
  <c r="EU22" i="8"/>
  <c r="EU24" i="8"/>
  <c r="EW5" i="9"/>
  <c r="EV80" i="9"/>
  <c r="EV79" i="9"/>
  <c r="EV76" i="9"/>
  <c r="EV78" i="9"/>
  <c r="EV74" i="9"/>
  <c r="EV77" i="9"/>
  <c r="EV72" i="9"/>
  <c r="EV68" i="9"/>
  <c r="EV64" i="9"/>
  <c r="EV71" i="9"/>
  <c r="EV75" i="9"/>
  <c r="EV67" i="9"/>
  <c r="EV60" i="9"/>
  <c r="EV56" i="9"/>
  <c r="EV66" i="9"/>
  <c r="EV58" i="9"/>
  <c r="EV55" i="9"/>
  <c r="EV51" i="9"/>
  <c r="EV47" i="9"/>
  <c r="EV43" i="9"/>
  <c r="EV39" i="9"/>
  <c r="EV69" i="9"/>
  <c r="EV59" i="9"/>
  <c r="EV57" i="9"/>
  <c r="EV54" i="9"/>
  <c r="EV49" i="9"/>
  <c r="EV46" i="9"/>
  <c r="EV41" i="9"/>
  <c r="EV38" i="9"/>
  <c r="EV37" i="9"/>
  <c r="EV33" i="9"/>
  <c r="EV29" i="9"/>
  <c r="EV25" i="9"/>
  <c r="EV24" i="9"/>
  <c r="EV23" i="9"/>
  <c r="EV22" i="9"/>
  <c r="EV20" i="9"/>
  <c r="EV19" i="9"/>
  <c r="EV18" i="9"/>
  <c r="EV17" i="9"/>
  <c r="EV16" i="9"/>
  <c r="EV14" i="9"/>
  <c r="EV13" i="9"/>
  <c r="EV10" i="9"/>
  <c r="EV8" i="9"/>
  <c r="EV6" i="9"/>
  <c r="EV73" i="9"/>
  <c r="EV70" i="9"/>
  <c r="EV65" i="9"/>
  <c r="EV62" i="9"/>
  <c r="EV45" i="9"/>
  <c r="EV36" i="9"/>
  <c r="EV31" i="9"/>
  <c r="EV28" i="9"/>
  <c r="EV11" i="9"/>
  <c r="EV9" i="9"/>
  <c r="EV7" i="9"/>
  <c r="EV44" i="9"/>
  <c r="EV50" i="9"/>
  <c r="EV48" i="9"/>
  <c r="EV30" i="9"/>
  <c r="EV63" i="9"/>
  <c r="EV61" i="9"/>
  <c r="EV53" i="9"/>
  <c r="EV42" i="9"/>
  <c r="EV34" i="9"/>
  <c r="EV15" i="9"/>
  <c r="EV52" i="9"/>
  <c r="EV32" i="9"/>
  <c r="EV40" i="9"/>
  <c r="EV27" i="9"/>
  <c r="EV26" i="9"/>
  <c r="EV35" i="9"/>
  <c r="EV21" i="9"/>
  <c r="EV12" i="9"/>
  <c r="EW5" i="8"/>
  <c r="EV8" i="8"/>
  <c r="EV12" i="8"/>
  <c r="EV15" i="8"/>
  <c r="EV24" i="8"/>
  <c r="EV26" i="8"/>
  <c r="EV28" i="8"/>
  <c r="EV31" i="8"/>
  <c r="EV78" i="8"/>
  <c r="EV42" i="8"/>
  <c r="EV43" i="8"/>
  <c r="EV47" i="8"/>
  <c r="EV74" i="8"/>
  <c r="EV52" i="8"/>
  <c r="EV61" i="8"/>
  <c r="EV65" i="8"/>
  <c r="EV55" i="8"/>
  <c r="EV68" i="8"/>
  <c r="EV71" i="8"/>
  <c r="EV35" i="8"/>
  <c r="EV11" i="8"/>
  <c r="EV19" i="8"/>
  <c r="EV20" i="8"/>
  <c r="EV18" i="8"/>
  <c r="EV33" i="8"/>
  <c r="EV80" i="8"/>
  <c r="EV39" i="8"/>
  <c r="EV48" i="8"/>
  <c r="EV53" i="8"/>
  <c r="EV60" i="8"/>
  <c r="EV40" i="8"/>
  <c r="EV73" i="8"/>
  <c r="EV70" i="8"/>
  <c r="EV34" i="8"/>
  <c r="EV13" i="8"/>
  <c r="EV23" i="8"/>
  <c r="EV21" i="8"/>
  <c r="EV76" i="8"/>
  <c r="EV37" i="8"/>
  <c r="EV46" i="8"/>
  <c r="EV57" i="8"/>
  <c r="EV63" i="8"/>
  <c r="EV69" i="8"/>
  <c r="EV51" i="8"/>
  <c r="EV14" i="8"/>
  <c r="EV25" i="8"/>
  <c r="EV29" i="8"/>
  <c r="EV41" i="8"/>
  <c r="EV50" i="8"/>
  <c r="EV62" i="8"/>
  <c r="EV7" i="8"/>
  <c r="EV6" i="8"/>
  <c r="EV10" i="8"/>
  <c r="EV27" i="8"/>
  <c r="EV79" i="8"/>
  <c r="EV49" i="8"/>
  <c r="EV64" i="8"/>
  <c r="EV66" i="8"/>
  <c r="EV17" i="8"/>
  <c r="EV30" i="8"/>
  <c r="EV38" i="8"/>
  <c r="EV75" i="8"/>
  <c r="EV54" i="8"/>
  <c r="EV67" i="8"/>
  <c r="EV36" i="8"/>
  <c r="EV32" i="8"/>
  <c r="EV56" i="8"/>
  <c r="EV9" i="8"/>
  <c r="EV77" i="8"/>
  <c r="EV59" i="8"/>
  <c r="EV22" i="8"/>
  <c r="EV58" i="8"/>
  <c r="EV16" i="8"/>
  <c r="EV72" i="8"/>
  <c r="EV44" i="8"/>
  <c r="EV45" i="8"/>
  <c r="EX5" i="9"/>
  <c r="EW80" i="9"/>
  <c r="EW78" i="9"/>
  <c r="EW79" i="9"/>
  <c r="EW73" i="9"/>
  <c r="EW76" i="9"/>
  <c r="EW74" i="9"/>
  <c r="EW71" i="9"/>
  <c r="EW67" i="9"/>
  <c r="EW63" i="9"/>
  <c r="EW70" i="9"/>
  <c r="EW64" i="9"/>
  <c r="EW59" i="9"/>
  <c r="EW72" i="9"/>
  <c r="EW65" i="9"/>
  <c r="EW60" i="9"/>
  <c r="EW57" i="9"/>
  <c r="EW54" i="9"/>
  <c r="EW50" i="9"/>
  <c r="EW46" i="9"/>
  <c r="EW42" i="9"/>
  <c r="EW38" i="9"/>
  <c r="EW66" i="9"/>
  <c r="EW62" i="9"/>
  <c r="EW58" i="9"/>
  <c r="EW51" i="9"/>
  <c r="EW48" i="9"/>
  <c r="EW43" i="9"/>
  <c r="EW40" i="9"/>
  <c r="EW36" i="9"/>
  <c r="EW32" i="9"/>
  <c r="EW28" i="9"/>
  <c r="EW68" i="9"/>
  <c r="EW55" i="9"/>
  <c r="EW44" i="9"/>
  <c r="EW39" i="9"/>
  <c r="EW33" i="9"/>
  <c r="EW30" i="9"/>
  <c r="EW25" i="9"/>
  <c r="EW24" i="9"/>
  <c r="EW23" i="9"/>
  <c r="EW22" i="9"/>
  <c r="EW20" i="9"/>
  <c r="EW19" i="9"/>
  <c r="EW18" i="9"/>
  <c r="EW17" i="9"/>
  <c r="EW16" i="9"/>
  <c r="EW14" i="9"/>
  <c r="EW13" i="9"/>
  <c r="EW61" i="9"/>
  <c r="EW53" i="9"/>
  <c r="EW49" i="9"/>
  <c r="EW35" i="9"/>
  <c r="EW27" i="9"/>
  <c r="EW69" i="9"/>
  <c r="EW47" i="9"/>
  <c r="EW45" i="9"/>
  <c r="EW75" i="9"/>
  <c r="EW56" i="9"/>
  <c r="EW41" i="9"/>
  <c r="EW52" i="9"/>
  <c r="EW77" i="9"/>
  <c r="EW37" i="9"/>
  <c r="EW31" i="9"/>
  <c r="EW29" i="9"/>
  <c r="EW12" i="9"/>
  <c r="EW26" i="9"/>
  <c r="EW21" i="9"/>
  <c r="EW34" i="9"/>
  <c r="EW11" i="9"/>
  <c r="EW6" i="9"/>
  <c r="EW15" i="9"/>
  <c r="EW10" i="9"/>
  <c r="EW8" i="9"/>
  <c r="EW9" i="9"/>
  <c r="EW7" i="9"/>
  <c r="EX5" i="8"/>
  <c r="EW34" i="8"/>
  <c r="EW9" i="8"/>
  <c r="EW14" i="8"/>
  <c r="EW17" i="8"/>
  <c r="EW23" i="8"/>
  <c r="EW27" i="8"/>
  <c r="EW30" i="8"/>
  <c r="EW76" i="8"/>
  <c r="EW80" i="8"/>
  <c r="EW38" i="8"/>
  <c r="EW78" i="8"/>
  <c r="EW47" i="8"/>
  <c r="EW58" i="8"/>
  <c r="EW37" i="8"/>
  <c r="EW52" i="8"/>
  <c r="EW59" i="8"/>
  <c r="EW7" i="8"/>
  <c r="EW71" i="8"/>
  <c r="EW72" i="8"/>
  <c r="EW35" i="8"/>
  <c r="EW11" i="8"/>
  <c r="EW20" i="8"/>
  <c r="EW12" i="8"/>
  <c r="EW26" i="8"/>
  <c r="EW33" i="8"/>
  <c r="EW39" i="8"/>
  <c r="EW79" i="8"/>
  <c r="EW48" i="8"/>
  <c r="EW50" i="8"/>
  <c r="EW51" i="8"/>
  <c r="EW70" i="8"/>
  <c r="EW61" i="8"/>
  <c r="EW64" i="8"/>
  <c r="EW8" i="8"/>
  <c r="EW16" i="8"/>
  <c r="EW24" i="8"/>
  <c r="EW31" i="8"/>
  <c r="EW75" i="8"/>
  <c r="EW40" i="8"/>
  <c r="EW49" i="8"/>
  <c r="EW46" i="8"/>
  <c r="EW63" i="8"/>
  <c r="EW67" i="8"/>
  <c r="EW6" i="8"/>
  <c r="EW15" i="8"/>
  <c r="EW22" i="8"/>
  <c r="EW77" i="8"/>
  <c r="EW42" i="8"/>
  <c r="EW54" i="8"/>
  <c r="EW62" i="8"/>
  <c r="EW65" i="8"/>
  <c r="EW13" i="8"/>
  <c r="EW28" i="8"/>
  <c r="EW43" i="8"/>
  <c r="EW45" i="8"/>
  <c r="EW66" i="8"/>
  <c r="EW68" i="8"/>
  <c r="EW19" i="8"/>
  <c r="EW29" i="8"/>
  <c r="EW74" i="8"/>
  <c r="EW53" i="8"/>
  <c r="EW69" i="8"/>
  <c r="EW56" i="8"/>
  <c r="EW36" i="8"/>
  <c r="EW32" i="8"/>
  <c r="EW57" i="8"/>
  <c r="EW10" i="8"/>
  <c r="EW25" i="8"/>
  <c r="EW55" i="8"/>
  <c r="EW41" i="8"/>
  <c r="EW44" i="8"/>
  <c r="EW18" i="8"/>
  <c r="EW21" i="8"/>
  <c r="EW73" i="8"/>
  <c r="EW60" i="8"/>
  <c r="EY5" i="9"/>
  <c r="EX79" i="9"/>
  <c r="EX80" i="9"/>
  <c r="EX77" i="9"/>
  <c r="EX72" i="9"/>
  <c r="EX78" i="9"/>
  <c r="EX70" i="9"/>
  <c r="EX66" i="9"/>
  <c r="EX76" i="9"/>
  <c r="EX75" i="9"/>
  <c r="EX73" i="9"/>
  <c r="EX69" i="9"/>
  <c r="EX74" i="9"/>
  <c r="EX71" i="9"/>
  <c r="EX62" i="9"/>
  <c r="EX58" i="9"/>
  <c r="EX53" i="9"/>
  <c r="EX49" i="9"/>
  <c r="EX45" i="9"/>
  <c r="EX41" i="9"/>
  <c r="EX65" i="9"/>
  <c r="EX63" i="9"/>
  <c r="EX61" i="9"/>
  <c r="EX56" i="9"/>
  <c r="EX35" i="9"/>
  <c r="EX31" i="9"/>
  <c r="EX27" i="9"/>
  <c r="EX21" i="9"/>
  <c r="EX15" i="9"/>
  <c r="EX12" i="9"/>
  <c r="EX11" i="9"/>
  <c r="EX9" i="9"/>
  <c r="EX7" i="9"/>
  <c r="EX68" i="9"/>
  <c r="EX67" i="9"/>
  <c r="EX59" i="9"/>
  <c r="EX57" i="9"/>
  <c r="EX54" i="9"/>
  <c r="EX50" i="9"/>
  <c r="EX48" i="9"/>
  <c r="EX38" i="9"/>
  <c r="EX10" i="9"/>
  <c r="EX8" i="9"/>
  <c r="EX6" i="9"/>
  <c r="EX52" i="9"/>
  <c r="EX43" i="9"/>
  <c r="EX32" i="9"/>
  <c r="EX29" i="9"/>
  <c r="EX26" i="9"/>
  <c r="EX47" i="9"/>
  <c r="EX37" i="9"/>
  <c r="EX34" i="9"/>
  <c r="EX55" i="9"/>
  <c r="EX60" i="9"/>
  <c r="EX51" i="9"/>
  <c r="EX44" i="9"/>
  <c r="EX39" i="9"/>
  <c r="EX46" i="9"/>
  <c r="EX42" i="9"/>
  <c r="EX40" i="9"/>
  <c r="EX64" i="9"/>
  <c r="EX33" i="9"/>
  <c r="EX30" i="9"/>
  <c r="EX22" i="9"/>
  <c r="EX19" i="9"/>
  <c r="EX14" i="9"/>
  <c r="EX28" i="9"/>
  <c r="EX23" i="9"/>
  <c r="EX20" i="9"/>
  <c r="EX16" i="9"/>
  <c r="EX24" i="9"/>
  <c r="EX17" i="9"/>
  <c r="EX36" i="9"/>
  <c r="EX18" i="9"/>
  <c r="EX13" i="9"/>
  <c r="EX25" i="9"/>
  <c r="EY5" i="8"/>
  <c r="EX35" i="8"/>
  <c r="EX10" i="8"/>
  <c r="EX14" i="8"/>
  <c r="EX19" i="8"/>
  <c r="EX22" i="8"/>
  <c r="EX27" i="8"/>
  <c r="EX32" i="8"/>
  <c r="EX75" i="8"/>
  <c r="EX37" i="8"/>
  <c r="EX41" i="8"/>
  <c r="EX43" i="8"/>
  <c r="EX44" i="8"/>
  <c r="EX51" i="8"/>
  <c r="EX52" i="8"/>
  <c r="EX61" i="8"/>
  <c r="EX65" i="8"/>
  <c r="EX69" i="8"/>
  <c r="EX73" i="8"/>
  <c r="EX7" i="8"/>
  <c r="EX34" i="8"/>
  <c r="EX11" i="8"/>
  <c r="EX13" i="8"/>
  <c r="EX18" i="8"/>
  <c r="EX29" i="8"/>
  <c r="EX28" i="8"/>
  <c r="EX80" i="8"/>
  <c r="EX42" i="8"/>
  <c r="EX45" i="8"/>
  <c r="EX50" i="8"/>
  <c r="EX56" i="8"/>
  <c r="EX63" i="8"/>
  <c r="EX68" i="8"/>
  <c r="EX57" i="8"/>
  <c r="EX12" i="8"/>
  <c r="EX20" i="8"/>
  <c r="EX26" i="8"/>
  <c r="EX24" i="8"/>
  <c r="EX39" i="8"/>
  <c r="EX77" i="8"/>
  <c r="EX55" i="8"/>
  <c r="EX60" i="8"/>
  <c r="EX67" i="8"/>
  <c r="EX47" i="8"/>
  <c r="EX36" i="8"/>
  <c r="EX15" i="8"/>
  <c r="EX25" i="8"/>
  <c r="EX78" i="8"/>
  <c r="EX76" i="8"/>
  <c r="EX46" i="8"/>
  <c r="EX62" i="8"/>
  <c r="EX71" i="8"/>
  <c r="EX16" i="8"/>
  <c r="EX30" i="8"/>
  <c r="EX38" i="8"/>
  <c r="EX48" i="8"/>
  <c r="EX64" i="8"/>
  <c r="EX53" i="8"/>
  <c r="EX17" i="8"/>
  <c r="EX31" i="8"/>
  <c r="EX40" i="8"/>
  <c r="EX54" i="8"/>
  <c r="EX66" i="8"/>
  <c r="EX6" i="8"/>
  <c r="EX8" i="8"/>
  <c r="EX33" i="8"/>
  <c r="EX58" i="8"/>
  <c r="EX9" i="8"/>
  <c r="EX79" i="8"/>
  <c r="EX59" i="8"/>
  <c r="EX21" i="8"/>
  <c r="EX70" i="8"/>
  <c r="EX23" i="8"/>
  <c r="EX72" i="8"/>
  <c r="EX74" i="8"/>
  <c r="EX49" i="8"/>
  <c r="EZ5" i="9"/>
  <c r="EY78" i="9"/>
  <c r="EY79" i="9"/>
  <c r="EY77" i="9"/>
  <c r="EY80" i="9"/>
  <c r="EY75" i="9"/>
  <c r="EY71" i="9"/>
  <c r="EY76" i="9"/>
  <c r="EY73" i="9"/>
  <c r="EY69" i="9"/>
  <c r="EY65" i="9"/>
  <c r="EY72" i="9"/>
  <c r="EY70" i="9"/>
  <c r="EY68" i="9"/>
  <c r="EY66" i="9"/>
  <c r="EY63" i="9"/>
  <c r="EY61" i="9"/>
  <c r="EY57" i="9"/>
  <c r="EY64" i="9"/>
  <c r="EY62" i="9"/>
  <c r="EY59" i="9"/>
  <c r="EY56" i="9"/>
  <c r="EY52" i="9"/>
  <c r="EY48" i="9"/>
  <c r="EY44" i="9"/>
  <c r="EY40" i="9"/>
  <c r="EY74" i="9"/>
  <c r="EY55" i="9"/>
  <c r="EY53" i="9"/>
  <c r="EY50" i="9"/>
  <c r="EY47" i="9"/>
  <c r="EY45" i="9"/>
  <c r="EY42" i="9"/>
  <c r="EY39" i="9"/>
  <c r="EY34" i="9"/>
  <c r="EY30" i="9"/>
  <c r="EY26" i="9"/>
  <c r="EY67" i="9"/>
  <c r="EY58" i="9"/>
  <c r="EY49" i="9"/>
  <c r="EY43" i="9"/>
  <c r="EY37" i="9"/>
  <c r="EY35" i="9"/>
  <c r="EY32" i="9"/>
  <c r="EY29" i="9"/>
  <c r="EY27" i="9"/>
  <c r="EY46" i="9"/>
  <c r="EY21" i="9"/>
  <c r="EY60" i="9"/>
  <c r="EY51" i="9"/>
  <c r="EY41" i="9"/>
  <c r="EY54" i="9"/>
  <c r="EY31" i="9"/>
  <c r="EY28" i="9"/>
  <c r="EY23" i="9"/>
  <c r="EY20" i="9"/>
  <c r="EY16" i="9"/>
  <c r="EY12" i="9"/>
  <c r="EY24" i="9"/>
  <c r="EY17" i="9"/>
  <c r="EY11" i="9"/>
  <c r="EY36" i="9"/>
  <c r="EY25" i="9"/>
  <c r="EY18" i="9"/>
  <c r="EY15" i="9"/>
  <c r="EY13" i="9"/>
  <c r="EY38" i="9"/>
  <c r="EY14" i="9"/>
  <c r="EY10" i="9"/>
  <c r="EY8" i="9"/>
  <c r="EY33" i="9"/>
  <c r="EY22" i="9"/>
  <c r="EY9" i="9"/>
  <c r="EY7" i="9"/>
  <c r="EY19" i="9"/>
  <c r="EY6" i="9"/>
  <c r="EZ5" i="8"/>
  <c r="EY35" i="8"/>
  <c r="EY11" i="8"/>
  <c r="EY15" i="8"/>
  <c r="EY21" i="8"/>
  <c r="EY20" i="8"/>
  <c r="EY28" i="8"/>
  <c r="EY31" i="8"/>
  <c r="EY79" i="8"/>
  <c r="EY75" i="8"/>
  <c r="EY37" i="8"/>
  <c r="EY38" i="8"/>
  <c r="EY47" i="8"/>
  <c r="EY54" i="8"/>
  <c r="EY58" i="8"/>
  <c r="EY62" i="8"/>
  <c r="EY48" i="8"/>
  <c r="EY71" i="8"/>
  <c r="EY72" i="8"/>
  <c r="EY6" i="8"/>
  <c r="EY34" i="8"/>
  <c r="EY12" i="8"/>
  <c r="EY16" i="8"/>
  <c r="EY23" i="8"/>
  <c r="EY27" i="8"/>
  <c r="EY32" i="8"/>
  <c r="EY76" i="8"/>
  <c r="EY39" i="8"/>
  <c r="EY45" i="8"/>
  <c r="EY52" i="8"/>
  <c r="EY57" i="8"/>
  <c r="EY63" i="8"/>
  <c r="EY44" i="8"/>
  <c r="EY68" i="8"/>
  <c r="EY8" i="8"/>
  <c r="EY14" i="8"/>
  <c r="EY24" i="8"/>
  <c r="EY19" i="8"/>
  <c r="EY80" i="8"/>
  <c r="EY41" i="8"/>
  <c r="EY42" i="8"/>
  <c r="EY56" i="8"/>
  <c r="EY64" i="8"/>
  <c r="EY66" i="8"/>
  <c r="EY69" i="8"/>
  <c r="EY36" i="8"/>
  <c r="EY17" i="8"/>
  <c r="EY26" i="8"/>
  <c r="EY78" i="8"/>
  <c r="EY46" i="8"/>
  <c r="EY53" i="8"/>
  <c r="EY61" i="8"/>
  <c r="EY70" i="8"/>
  <c r="EY13" i="8"/>
  <c r="EY29" i="8"/>
  <c r="EY74" i="8"/>
  <c r="EY51" i="8"/>
  <c r="EY65" i="8"/>
  <c r="EY73" i="8"/>
  <c r="EY18" i="8"/>
  <c r="EY30" i="8"/>
  <c r="EY40" i="8"/>
  <c r="EY55" i="8"/>
  <c r="EY43" i="8"/>
  <c r="EY9" i="8"/>
  <c r="EY33" i="8"/>
  <c r="EY59" i="8"/>
  <c r="EY10" i="8"/>
  <c r="EY77" i="8"/>
  <c r="EY60" i="8"/>
  <c r="EY50" i="8"/>
  <c r="EY49" i="8"/>
  <c r="EY67" i="8"/>
  <c r="EY7" i="8"/>
  <c r="EY22" i="8"/>
  <c r="EY25" i="8"/>
  <c r="FA5" i="9"/>
  <c r="EZ80" i="9"/>
  <c r="EZ77" i="9"/>
  <c r="EZ76" i="9"/>
  <c r="EZ74" i="9"/>
  <c r="EZ79" i="9"/>
  <c r="EZ75" i="9"/>
  <c r="EZ68" i="9"/>
  <c r="EZ64" i="9"/>
  <c r="EZ72" i="9"/>
  <c r="EZ78" i="9"/>
  <c r="EZ73" i="9"/>
  <c r="EZ65" i="9"/>
  <c r="EZ60" i="9"/>
  <c r="EZ56" i="9"/>
  <c r="EZ70" i="9"/>
  <c r="EZ69" i="9"/>
  <c r="EZ67" i="9"/>
  <c r="EZ61" i="9"/>
  <c r="EZ55" i="9"/>
  <c r="EZ51" i="9"/>
  <c r="EZ47" i="9"/>
  <c r="EZ43" i="9"/>
  <c r="EZ39" i="9"/>
  <c r="EZ71" i="9"/>
  <c r="EZ52" i="9"/>
  <c r="EZ44" i="9"/>
  <c r="EZ37" i="9"/>
  <c r="EZ33" i="9"/>
  <c r="EZ29" i="9"/>
  <c r="EZ25" i="9"/>
  <c r="EZ24" i="9"/>
  <c r="EZ23" i="9"/>
  <c r="EZ22" i="9"/>
  <c r="EZ20" i="9"/>
  <c r="EZ19" i="9"/>
  <c r="EZ18" i="9"/>
  <c r="EZ17" i="9"/>
  <c r="EZ16" i="9"/>
  <c r="EZ14" i="9"/>
  <c r="EZ13" i="9"/>
  <c r="EZ10" i="9"/>
  <c r="EZ8" i="9"/>
  <c r="EZ6" i="9"/>
  <c r="EZ66" i="9"/>
  <c r="EZ53" i="9"/>
  <c r="EZ46" i="9"/>
  <c r="EZ34" i="9"/>
  <c r="EZ26" i="9"/>
  <c r="EZ21" i="9"/>
  <c r="EZ15" i="9"/>
  <c r="EZ12" i="9"/>
  <c r="EZ63" i="9"/>
  <c r="EZ42" i="9"/>
  <c r="EZ41" i="9"/>
  <c r="EZ40" i="9"/>
  <c r="EZ36" i="9"/>
  <c r="EZ31" i="9"/>
  <c r="EZ28" i="9"/>
  <c r="EZ59" i="9"/>
  <c r="EZ58" i="9"/>
  <c r="EZ57" i="9"/>
  <c r="EZ54" i="9"/>
  <c r="EZ49" i="9"/>
  <c r="EZ48" i="9"/>
  <c r="EZ38" i="9"/>
  <c r="EZ50" i="9"/>
  <c r="EZ45" i="9"/>
  <c r="EZ32" i="9"/>
  <c r="EZ62" i="9"/>
  <c r="EZ27" i="9"/>
  <c r="EZ35" i="9"/>
  <c r="EZ9" i="9"/>
  <c r="EZ7" i="9"/>
  <c r="EZ30" i="9"/>
  <c r="EZ11" i="9"/>
  <c r="FA5" i="8"/>
  <c r="EZ9" i="8"/>
  <c r="EZ12" i="8"/>
  <c r="EZ16" i="8"/>
  <c r="EZ22" i="8"/>
  <c r="EZ20" i="8"/>
  <c r="EZ29" i="8"/>
  <c r="EZ76" i="8"/>
  <c r="EZ79" i="8"/>
  <c r="EZ33" i="8"/>
  <c r="EZ38" i="8"/>
  <c r="EZ45" i="8"/>
  <c r="EZ49" i="8"/>
  <c r="EZ56" i="8"/>
  <c r="EZ60" i="8"/>
  <c r="EZ64" i="8"/>
  <c r="EZ58" i="8"/>
  <c r="EZ67" i="8"/>
  <c r="EZ66" i="8"/>
  <c r="EZ34" i="8"/>
  <c r="EZ10" i="8"/>
  <c r="EZ17" i="8"/>
  <c r="EZ23" i="8"/>
  <c r="EZ26" i="8"/>
  <c r="EZ32" i="8"/>
  <c r="EZ80" i="8"/>
  <c r="EZ40" i="8"/>
  <c r="EZ44" i="8"/>
  <c r="EZ50" i="8"/>
  <c r="EZ55" i="8"/>
  <c r="EZ63" i="8"/>
  <c r="EZ68" i="8"/>
  <c r="EZ69" i="8"/>
  <c r="EZ6" i="8"/>
  <c r="EZ11" i="8"/>
  <c r="EZ15" i="8"/>
  <c r="EZ25" i="8"/>
  <c r="EZ77" i="8"/>
  <c r="EZ41" i="8"/>
  <c r="EZ43" i="8"/>
  <c r="EZ39" i="8"/>
  <c r="EZ61" i="8"/>
  <c r="EZ57" i="8"/>
  <c r="EZ73" i="8"/>
  <c r="EZ36" i="8"/>
  <c r="EZ18" i="8"/>
  <c r="EZ27" i="8"/>
  <c r="EZ78" i="8"/>
  <c r="EZ42" i="8"/>
  <c r="EZ52" i="8"/>
  <c r="EZ65" i="8"/>
  <c r="EZ71" i="8"/>
  <c r="EZ14" i="8"/>
  <c r="EZ28" i="8"/>
  <c r="EZ75" i="8"/>
  <c r="EZ48" i="8"/>
  <c r="EZ53" i="8"/>
  <c r="EZ70" i="8"/>
  <c r="EZ35" i="8"/>
  <c r="EZ21" i="8"/>
  <c r="EZ30" i="8"/>
  <c r="EZ74" i="8"/>
  <c r="EZ51" i="8"/>
  <c r="EZ72" i="8"/>
  <c r="EZ8" i="8"/>
  <c r="EZ31" i="8"/>
  <c r="EZ59" i="8"/>
  <c r="EZ13" i="8"/>
  <c r="EZ37" i="8"/>
  <c r="EZ62" i="8"/>
  <c r="EZ24" i="8"/>
  <c r="EZ7" i="8"/>
  <c r="EZ19" i="8"/>
  <c r="EZ54" i="8"/>
  <c r="EZ46" i="8"/>
  <c r="EZ47" i="8"/>
  <c r="FA4" i="9"/>
  <c r="FB5" i="9"/>
  <c r="FA80" i="9"/>
  <c r="FA79" i="9"/>
  <c r="FA76" i="9"/>
  <c r="FA73" i="9"/>
  <c r="FA72" i="9"/>
  <c r="FA67" i="9"/>
  <c r="FA63" i="9"/>
  <c r="FA74" i="9"/>
  <c r="FA71" i="9"/>
  <c r="FA70" i="9"/>
  <c r="FA69" i="9"/>
  <c r="FA59" i="9"/>
  <c r="FA75" i="9"/>
  <c r="FA68" i="9"/>
  <c r="FA58" i="9"/>
  <c r="FA54" i="9"/>
  <c r="FA50" i="9"/>
  <c r="FA46" i="9"/>
  <c r="FA42" i="9"/>
  <c r="FA38" i="9"/>
  <c r="FA60" i="9"/>
  <c r="FA49" i="9"/>
  <c r="FA41" i="9"/>
  <c r="FA36" i="9"/>
  <c r="FA32" i="9"/>
  <c r="FA28" i="9"/>
  <c r="FA78" i="9"/>
  <c r="FA77" i="9"/>
  <c r="FA66" i="9"/>
  <c r="FA61" i="9"/>
  <c r="FA52" i="9"/>
  <c r="FA47" i="9"/>
  <c r="FA40" i="9"/>
  <c r="FA31" i="9"/>
  <c r="FA11" i="9"/>
  <c r="FA9" i="9"/>
  <c r="FA7" i="9"/>
  <c r="FA64" i="9"/>
  <c r="FA56" i="9"/>
  <c r="FA51" i="9"/>
  <c r="FA45" i="9"/>
  <c r="FA33" i="9"/>
  <c r="FA30" i="9"/>
  <c r="FA24" i="9"/>
  <c r="FA23" i="9"/>
  <c r="FA22" i="9"/>
  <c r="FA25" i="9"/>
  <c r="FA48" i="9"/>
  <c r="FA44" i="9"/>
  <c r="FA39" i="9"/>
  <c r="FA65" i="9"/>
  <c r="FA62" i="9"/>
  <c r="FA53" i="9"/>
  <c r="FA29" i="9"/>
  <c r="FA27" i="9"/>
  <c r="FA17" i="9"/>
  <c r="FA35" i="9"/>
  <c r="FA26" i="9"/>
  <c r="FA21" i="9"/>
  <c r="FA18" i="9"/>
  <c r="FA15" i="9"/>
  <c r="FA13" i="9"/>
  <c r="FA10" i="9"/>
  <c r="FA55" i="9"/>
  <c r="FA43" i="9"/>
  <c r="FA34" i="9"/>
  <c r="FA19" i="9"/>
  <c r="FA14" i="9"/>
  <c r="FA57" i="9"/>
  <c r="FA8" i="9"/>
  <c r="FA37" i="9"/>
  <c r="FA20" i="9"/>
  <c r="FA16" i="9"/>
  <c r="FA12" i="9"/>
  <c r="FA6" i="9"/>
  <c r="FB5" i="8"/>
  <c r="FA34" i="8"/>
  <c r="FA9" i="8"/>
  <c r="FA13" i="8"/>
  <c r="FA16" i="8"/>
  <c r="FA21" i="8"/>
  <c r="FA26" i="8"/>
  <c r="FA30" i="8"/>
  <c r="FA76" i="8"/>
  <c r="FA79" i="8"/>
  <c r="FA80" i="8"/>
  <c r="FA39" i="8"/>
  <c r="FA50" i="8"/>
  <c r="FA49" i="8"/>
  <c r="FA56" i="8"/>
  <c r="FA61" i="8"/>
  <c r="FA55" i="8"/>
  <c r="FA7" i="8"/>
  <c r="FA66" i="8"/>
  <c r="FA71" i="8"/>
  <c r="FA10" i="8"/>
  <c r="FA17" i="8"/>
  <c r="FA20" i="8"/>
  <c r="FA27" i="8"/>
  <c r="FA32" i="8"/>
  <c r="FA75" i="8"/>
  <c r="FA37" i="8"/>
  <c r="FA47" i="8"/>
  <c r="FA48" i="8"/>
  <c r="FA54" i="8"/>
  <c r="FA69" i="8"/>
  <c r="FA72" i="8"/>
  <c r="FA70" i="8"/>
  <c r="FA6" i="8"/>
  <c r="FA36" i="8"/>
  <c r="FA14" i="8"/>
  <c r="FA22" i="8"/>
  <c r="FA28" i="8"/>
  <c r="FA29" i="8"/>
  <c r="FA41" i="8"/>
  <c r="FA40" i="8"/>
  <c r="FA52" i="8"/>
  <c r="FA73" i="8"/>
  <c r="FA60" i="8"/>
  <c r="FA67" i="8"/>
  <c r="FA8" i="8"/>
  <c r="FA19" i="8"/>
  <c r="FA25" i="8"/>
  <c r="FA38" i="8"/>
  <c r="FA74" i="8"/>
  <c r="FA57" i="8"/>
  <c r="FA62" i="8"/>
  <c r="FA59" i="8"/>
  <c r="FA15" i="8"/>
  <c r="FA31" i="8"/>
  <c r="FA43" i="8"/>
  <c r="FA53" i="8"/>
  <c r="FA68" i="8"/>
  <c r="FA35" i="8"/>
  <c r="FA18" i="8"/>
  <c r="FA33" i="8"/>
  <c r="FA78" i="8"/>
  <c r="FA58" i="8"/>
  <c r="FA51" i="8"/>
  <c r="FA11" i="8"/>
  <c r="FA77" i="8"/>
  <c r="FA45" i="8"/>
  <c r="FA12" i="8"/>
  <c r="FA42" i="8"/>
  <c r="FA65" i="8"/>
  <c r="FA46" i="8"/>
  <c r="FA44" i="8"/>
  <c r="FA23" i="8"/>
  <c r="FA24" i="8"/>
  <c r="FA64" i="8"/>
  <c r="FA63" i="8"/>
  <c r="FC5" i="9"/>
  <c r="FB79" i="9"/>
  <c r="FB78" i="9"/>
  <c r="FB72" i="9"/>
  <c r="FB80" i="9"/>
  <c r="FB77" i="9"/>
  <c r="FB74" i="9"/>
  <c r="FB71" i="9"/>
  <c r="FB70" i="9"/>
  <c r="FB66" i="9"/>
  <c r="FB69" i="9"/>
  <c r="FB67" i="9"/>
  <c r="FB64" i="9"/>
  <c r="FB62" i="9"/>
  <c r="FB58" i="9"/>
  <c r="FB63" i="9"/>
  <c r="FB60" i="9"/>
  <c r="FB57" i="9"/>
  <c r="FB53" i="9"/>
  <c r="FB49" i="9"/>
  <c r="FB45" i="9"/>
  <c r="FB41" i="9"/>
  <c r="FB73" i="9"/>
  <c r="FB68" i="9"/>
  <c r="FB54" i="9"/>
  <c r="FB51" i="9"/>
  <c r="FB48" i="9"/>
  <c r="FB46" i="9"/>
  <c r="FB43" i="9"/>
  <c r="FB40" i="9"/>
  <c r="FB38" i="9"/>
  <c r="FB35" i="9"/>
  <c r="FB31" i="9"/>
  <c r="FB27" i="9"/>
  <c r="FB21" i="9"/>
  <c r="FB15" i="9"/>
  <c r="FB12" i="9"/>
  <c r="FB11" i="9"/>
  <c r="FB9" i="9"/>
  <c r="FB7" i="9"/>
  <c r="FB76" i="9"/>
  <c r="FB75" i="9"/>
  <c r="FB65" i="9"/>
  <c r="FB56" i="9"/>
  <c r="FB42" i="9"/>
  <c r="FB36" i="9"/>
  <c r="FB33" i="9"/>
  <c r="FB30" i="9"/>
  <c r="FB28" i="9"/>
  <c r="FB25" i="9"/>
  <c r="FB24" i="9"/>
  <c r="FB23" i="9"/>
  <c r="FB22" i="9"/>
  <c r="FB20" i="9"/>
  <c r="FB19" i="9"/>
  <c r="FB18" i="9"/>
  <c r="FB17" i="9"/>
  <c r="FB16" i="9"/>
  <c r="FB14" i="9"/>
  <c r="FB13" i="9"/>
  <c r="FB55" i="9"/>
  <c r="FB44" i="9"/>
  <c r="FB39" i="9"/>
  <c r="FB52" i="9"/>
  <c r="FB37" i="9"/>
  <c r="FB50" i="9"/>
  <c r="FB26" i="9"/>
  <c r="FB59" i="9"/>
  <c r="FB34" i="9"/>
  <c r="FB32" i="9"/>
  <c r="FB29" i="9"/>
  <c r="FB10" i="9"/>
  <c r="FB6" i="9"/>
  <c r="FB47" i="9"/>
  <c r="FB61" i="9"/>
  <c r="FB8" i="9"/>
  <c r="FC5" i="8"/>
  <c r="FB35" i="8"/>
  <c r="FB10" i="8"/>
  <c r="FB12" i="8"/>
  <c r="FB21" i="8"/>
  <c r="FB17" i="8"/>
  <c r="FB26" i="8"/>
  <c r="FB31" i="8"/>
  <c r="FB75" i="8"/>
  <c r="FB79" i="8"/>
  <c r="FB39" i="8"/>
  <c r="FB74" i="8"/>
  <c r="FB47" i="8"/>
  <c r="FB54" i="8"/>
  <c r="FB51" i="8"/>
  <c r="FB61" i="8"/>
  <c r="FB65" i="8"/>
  <c r="FB69" i="8"/>
  <c r="FB73" i="8"/>
  <c r="FB7" i="8"/>
  <c r="FB36" i="8"/>
  <c r="FB16" i="8"/>
  <c r="FB22" i="8"/>
  <c r="FB25" i="8"/>
  <c r="FB32" i="8"/>
  <c r="FB77" i="8"/>
  <c r="FB38" i="8"/>
  <c r="FB43" i="8"/>
  <c r="FB49" i="8"/>
  <c r="FB57" i="8"/>
  <c r="FB62" i="8"/>
  <c r="FB67" i="8"/>
  <c r="FB72" i="8"/>
  <c r="FB6" i="8"/>
  <c r="FB11" i="8"/>
  <c r="FB20" i="8"/>
  <c r="FB18" i="8"/>
  <c r="FB33" i="8"/>
  <c r="FB80" i="8"/>
  <c r="FB42" i="8"/>
  <c r="FB46" i="8"/>
  <c r="FB59" i="8"/>
  <c r="FB66" i="8"/>
  <c r="FB50" i="8"/>
  <c r="FB9" i="8"/>
  <c r="FB14" i="8"/>
  <c r="FB28" i="8"/>
  <c r="FB78" i="8"/>
  <c r="FB44" i="8"/>
  <c r="FB53" i="8"/>
  <c r="FB64" i="8"/>
  <c r="FB52" i="8"/>
  <c r="FB34" i="8"/>
  <c r="FB19" i="8"/>
  <c r="FB30" i="8"/>
  <c r="FB40" i="8"/>
  <c r="FB58" i="8"/>
  <c r="FB68" i="8"/>
  <c r="FB8" i="8"/>
  <c r="FB23" i="8"/>
  <c r="FB29" i="8"/>
  <c r="FB41" i="8"/>
  <c r="FB55" i="8"/>
  <c r="FB70" i="8"/>
  <c r="FB13" i="8"/>
  <c r="FB76" i="8"/>
  <c r="FB60" i="8"/>
  <c r="FB15" i="8"/>
  <c r="FB37" i="8"/>
  <c r="FB63" i="8"/>
  <c r="FB24" i="8"/>
  <c r="FB71" i="8"/>
  <c r="FB27" i="8"/>
  <c r="FB56" i="8"/>
  <c r="FB48" i="8"/>
  <c r="FB45" i="8"/>
  <c r="FD5" i="9"/>
  <c r="FC78" i="9"/>
  <c r="FC80" i="9"/>
  <c r="FC75" i="9"/>
  <c r="FC71" i="9"/>
  <c r="FC76" i="9"/>
  <c r="FC69" i="9"/>
  <c r="FC65" i="9"/>
  <c r="FC77" i="9"/>
  <c r="FC73" i="9"/>
  <c r="FC61" i="9"/>
  <c r="FC57" i="9"/>
  <c r="FC66" i="9"/>
  <c r="FC52" i="9"/>
  <c r="FC48" i="9"/>
  <c r="FC44" i="9"/>
  <c r="FC40" i="9"/>
  <c r="FC70" i="9"/>
  <c r="FC64" i="9"/>
  <c r="FC59" i="9"/>
  <c r="FC34" i="9"/>
  <c r="FC30" i="9"/>
  <c r="FC26" i="9"/>
  <c r="FC79" i="9"/>
  <c r="FC63" i="9"/>
  <c r="FC55" i="9"/>
  <c r="FC51" i="9"/>
  <c r="FC45" i="9"/>
  <c r="FC41" i="9"/>
  <c r="FC39" i="9"/>
  <c r="FC10" i="9"/>
  <c r="FC8" i="9"/>
  <c r="FC6" i="9"/>
  <c r="FC74" i="9"/>
  <c r="FC72" i="9"/>
  <c r="FC54" i="9"/>
  <c r="FC50" i="9"/>
  <c r="FC38" i="9"/>
  <c r="FC37" i="9"/>
  <c r="FC29" i="9"/>
  <c r="FC27" i="9"/>
  <c r="FC62" i="9"/>
  <c r="FC60" i="9"/>
  <c r="FC35" i="9"/>
  <c r="FC32" i="9"/>
  <c r="FC68" i="9"/>
  <c r="FC56" i="9"/>
  <c r="FC46" i="9"/>
  <c r="FC42" i="9"/>
  <c r="FC67" i="9"/>
  <c r="FC53" i="9"/>
  <c r="FC47" i="9"/>
  <c r="FC43" i="9"/>
  <c r="FC58" i="9"/>
  <c r="FC24" i="9"/>
  <c r="FC21" i="9"/>
  <c r="FC18" i="9"/>
  <c r="FC15" i="9"/>
  <c r="FC13" i="9"/>
  <c r="FC49" i="9"/>
  <c r="FC36" i="9"/>
  <c r="FC25" i="9"/>
  <c r="FC19" i="9"/>
  <c r="FC14" i="9"/>
  <c r="FC9" i="9"/>
  <c r="FC33" i="9"/>
  <c r="FC22" i="9"/>
  <c r="FC20" i="9"/>
  <c r="FC16" i="9"/>
  <c r="FC7" i="9"/>
  <c r="FC31" i="9"/>
  <c r="FC28" i="9"/>
  <c r="FC23" i="9"/>
  <c r="FC12" i="9"/>
  <c r="FC11" i="9"/>
  <c r="FC17" i="9"/>
  <c r="FD5" i="8"/>
  <c r="FC36" i="8"/>
  <c r="FC12" i="8"/>
  <c r="FC16" i="8"/>
  <c r="FC20" i="8"/>
  <c r="FC19" i="8"/>
  <c r="FC27" i="8"/>
  <c r="FC31" i="8"/>
  <c r="FC79" i="8"/>
  <c r="FC77" i="8"/>
  <c r="FC42" i="8"/>
  <c r="FC41" i="8"/>
  <c r="FC43" i="8"/>
  <c r="FC52" i="8"/>
  <c r="FC56" i="8"/>
  <c r="FC60" i="8"/>
  <c r="FC64" i="8"/>
  <c r="FC70" i="8"/>
  <c r="FC71" i="8"/>
  <c r="FC6" i="8"/>
  <c r="FC9" i="8"/>
  <c r="FC15" i="8"/>
  <c r="FC22" i="8"/>
  <c r="FC25" i="8"/>
  <c r="FC30" i="8"/>
  <c r="FC80" i="8"/>
  <c r="FC76" i="8"/>
  <c r="FC49" i="8"/>
  <c r="FC46" i="8"/>
  <c r="FC54" i="8"/>
  <c r="FC59" i="8"/>
  <c r="FC65" i="8"/>
  <c r="FC73" i="8"/>
  <c r="FC72" i="8"/>
  <c r="FC35" i="8"/>
  <c r="FC14" i="8"/>
  <c r="FC23" i="8"/>
  <c r="FC28" i="8"/>
  <c r="FC78" i="8"/>
  <c r="FC38" i="8"/>
  <c r="FC48" i="8"/>
  <c r="FC53" i="8"/>
  <c r="FC61" i="8"/>
  <c r="FC66" i="8"/>
  <c r="FC68" i="8"/>
  <c r="FC10" i="8"/>
  <c r="FC11" i="8"/>
  <c r="FC29" i="8"/>
  <c r="FC74" i="8"/>
  <c r="FC44" i="8"/>
  <c r="FC55" i="8"/>
  <c r="FC63" i="8"/>
  <c r="FC7" i="8"/>
  <c r="FC34" i="8"/>
  <c r="FC18" i="8"/>
  <c r="FC32" i="8"/>
  <c r="FC40" i="8"/>
  <c r="FC51" i="8"/>
  <c r="FC47" i="8"/>
  <c r="FC8" i="8"/>
  <c r="FC24" i="8"/>
  <c r="FC33" i="8"/>
  <c r="FC45" i="8"/>
  <c r="FC57" i="8"/>
  <c r="FC69" i="8"/>
  <c r="FC13" i="8"/>
  <c r="FC75" i="8"/>
  <c r="FC58" i="8"/>
  <c r="FC17" i="8"/>
  <c r="FC39" i="8"/>
  <c r="FC62" i="8"/>
  <c r="FC37" i="8"/>
  <c r="FC50" i="8"/>
  <c r="FC67" i="8"/>
  <c r="FC21" i="8"/>
  <c r="FC26" i="8"/>
  <c r="FE5" i="9"/>
  <c r="FD77" i="9"/>
  <c r="FD76" i="9"/>
  <c r="FD78" i="9"/>
  <c r="FD74" i="9"/>
  <c r="FD73" i="9"/>
  <c r="FD68" i="9"/>
  <c r="FD64" i="9"/>
  <c r="FD75" i="9"/>
  <c r="FD66" i="9"/>
  <c r="FD63" i="9"/>
  <c r="FD60" i="9"/>
  <c r="FD56" i="9"/>
  <c r="FD71" i="9"/>
  <c r="FD65" i="9"/>
  <c r="FD62" i="9"/>
  <c r="FD59" i="9"/>
  <c r="FD55" i="9"/>
  <c r="FD51" i="9"/>
  <c r="FD47" i="9"/>
  <c r="FD43" i="9"/>
  <c r="FD39" i="9"/>
  <c r="FD79" i="9"/>
  <c r="FD72" i="9"/>
  <c r="FD67" i="9"/>
  <c r="FD58" i="9"/>
  <c r="FD57" i="9"/>
  <c r="FD53" i="9"/>
  <c r="FD50" i="9"/>
  <c r="FD45" i="9"/>
  <c r="FD42" i="9"/>
  <c r="FD37" i="9"/>
  <c r="FD33" i="9"/>
  <c r="FD29" i="9"/>
  <c r="FD25" i="9"/>
  <c r="FD24" i="9"/>
  <c r="FD23" i="9"/>
  <c r="FD22" i="9"/>
  <c r="FD20" i="9"/>
  <c r="FD19" i="9"/>
  <c r="FD18" i="9"/>
  <c r="FD17" i="9"/>
  <c r="FD16" i="9"/>
  <c r="FD14" i="9"/>
  <c r="FD13" i="9"/>
  <c r="FD10" i="9"/>
  <c r="FD8" i="9"/>
  <c r="FD6" i="9"/>
  <c r="FD69" i="9"/>
  <c r="FD80" i="9"/>
  <c r="FD54" i="9"/>
  <c r="FD44" i="9"/>
  <c r="FD38" i="9"/>
  <c r="FD35" i="9"/>
  <c r="FD32" i="9"/>
  <c r="FD27" i="9"/>
  <c r="FD48" i="9"/>
  <c r="FD34" i="9"/>
  <c r="FD26" i="9"/>
  <c r="FD21" i="9"/>
  <c r="FD49" i="9"/>
  <c r="FD52" i="9"/>
  <c r="FD46" i="9"/>
  <c r="FD36" i="9"/>
  <c r="FD40" i="9"/>
  <c r="FD70" i="9"/>
  <c r="FD61" i="9"/>
  <c r="FD41" i="9"/>
  <c r="FD12" i="9"/>
  <c r="FD31" i="9"/>
  <c r="FD30" i="9"/>
  <c r="FD28" i="9"/>
  <c r="FD15" i="9"/>
  <c r="FD9" i="9"/>
  <c r="FD11" i="9"/>
  <c r="FD7" i="9"/>
  <c r="FE5" i="8"/>
  <c r="FD8" i="8"/>
  <c r="FD13" i="8"/>
  <c r="FD15" i="8"/>
  <c r="FD22" i="8"/>
  <c r="FD25" i="8"/>
  <c r="FD29" i="8"/>
  <c r="FD30" i="8"/>
  <c r="FD80" i="8"/>
  <c r="FD74" i="8"/>
  <c r="FD41" i="8"/>
  <c r="FD46" i="8"/>
  <c r="FD50" i="8"/>
  <c r="FD38" i="8"/>
  <c r="FD60" i="8"/>
  <c r="FD64" i="8"/>
  <c r="FD53" i="8"/>
  <c r="FD66" i="8"/>
  <c r="FD69" i="8"/>
  <c r="FD10" i="8"/>
  <c r="FD9" i="8"/>
  <c r="FD20" i="8"/>
  <c r="FD26" i="8"/>
  <c r="FD31" i="8"/>
  <c r="FD79" i="8"/>
  <c r="FD40" i="8"/>
  <c r="FD44" i="8"/>
  <c r="FD49" i="8"/>
  <c r="FD54" i="8"/>
  <c r="FD62" i="8"/>
  <c r="FD56" i="8"/>
  <c r="FD70" i="8"/>
  <c r="FD73" i="8"/>
  <c r="FD11" i="8"/>
  <c r="FD17" i="8"/>
  <c r="FD18" i="8"/>
  <c r="FD33" i="8"/>
  <c r="FD77" i="8"/>
  <c r="FD43" i="8"/>
  <c r="FD42" i="8"/>
  <c r="FD59" i="8"/>
  <c r="FD52" i="8"/>
  <c r="FD68" i="8"/>
  <c r="FD12" i="8"/>
  <c r="FD23" i="8"/>
  <c r="FD28" i="8"/>
  <c r="FD75" i="8"/>
  <c r="FD47" i="8"/>
  <c r="FD58" i="8"/>
  <c r="FD67" i="8"/>
  <c r="FD57" i="8"/>
  <c r="FD35" i="8"/>
  <c r="FD21" i="8"/>
  <c r="FD32" i="8"/>
  <c r="FD37" i="8"/>
  <c r="FD55" i="8"/>
  <c r="FD71" i="8"/>
  <c r="FD36" i="8"/>
  <c r="FD24" i="8"/>
  <c r="FD78" i="8"/>
  <c r="FD45" i="8"/>
  <c r="FD61" i="8"/>
  <c r="FD7" i="8"/>
  <c r="FD14" i="8"/>
  <c r="FD76" i="8"/>
  <c r="FD63" i="8"/>
  <c r="FD16" i="8"/>
  <c r="FD39" i="8"/>
  <c r="FD65" i="8"/>
  <c r="FD27" i="8"/>
  <c r="FD72" i="8"/>
  <c r="FD19" i="8"/>
  <c r="FD6" i="8"/>
  <c r="FD48" i="8"/>
  <c r="FD34" i="8"/>
  <c r="FD51" i="8"/>
  <c r="FE80" i="9"/>
  <c r="FF5" i="9"/>
  <c r="FE79" i="9"/>
  <c r="FE77" i="9"/>
  <c r="FE73" i="9"/>
  <c r="FE75" i="9"/>
  <c r="FE67" i="9"/>
  <c r="FE63" i="9"/>
  <c r="FE78" i="9"/>
  <c r="FE72" i="9"/>
  <c r="FE70" i="9"/>
  <c r="FE68" i="9"/>
  <c r="FE65" i="9"/>
  <c r="FE59" i="9"/>
  <c r="FE61" i="9"/>
  <c r="FE56" i="9"/>
  <c r="FE54" i="9"/>
  <c r="FE50" i="9"/>
  <c r="FE46" i="9"/>
  <c r="FE42" i="9"/>
  <c r="FE38" i="9"/>
  <c r="FE62" i="9"/>
  <c r="FE55" i="9"/>
  <c r="FE52" i="9"/>
  <c r="FE47" i="9"/>
  <c r="FE44" i="9"/>
  <c r="FE39" i="9"/>
  <c r="FE36" i="9"/>
  <c r="FE32" i="9"/>
  <c r="FE28" i="9"/>
  <c r="FE74" i="9"/>
  <c r="FE76" i="9"/>
  <c r="FE64" i="9"/>
  <c r="FE60" i="9"/>
  <c r="FE49" i="9"/>
  <c r="FE48" i="9"/>
  <c r="FE37" i="9"/>
  <c r="FE34" i="9"/>
  <c r="FE29" i="9"/>
  <c r="FE26" i="9"/>
  <c r="FE21" i="9"/>
  <c r="FE15" i="9"/>
  <c r="FE12" i="9"/>
  <c r="FE58" i="9"/>
  <c r="FE57" i="9"/>
  <c r="FE53" i="9"/>
  <c r="FE43" i="9"/>
  <c r="FE31" i="9"/>
  <c r="FE71" i="9"/>
  <c r="FE66" i="9"/>
  <c r="FE40" i="9"/>
  <c r="FE45" i="9"/>
  <c r="FE41" i="9"/>
  <c r="FE69" i="9"/>
  <c r="FE35" i="9"/>
  <c r="FE25" i="9"/>
  <c r="FE19" i="9"/>
  <c r="FE14" i="9"/>
  <c r="FE33" i="9"/>
  <c r="FE30" i="9"/>
  <c r="FE22" i="9"/>
  <c r="FE20" i="9"/>
  <c r="FE16" i="9"/>
  <c r="FE11" i="9"/>
  <c r="FE51" i="9"/>
  <c r="FE23" i="9"/>
  <c r="FE17" i="9"/>
  <c r="FE24" i="9"/>
  <c r="FE18" i="9"/>
  <c r="FE6" i="9"/>
  <c r="FE13" i="9"/>
  <c r="FE8" i="9"/>
  <c r="FE7" i="9"/>
  <c r="FE27" i="9"/>
  <c r="FE10" i="9"/>
  <c r="FE9" i="9"/>
  <c r="FF5" i="8"/>
  <c r="FE34" i="8"/>
  <c r="FE10" i="8"/>
  <c r="FE13" i="8"/>
  <c r="FE18" i="8"/>
  <c r="FE22" i="8"/>
  <c r="FE26" i="8"/>
  <c r="FE32" i="8"/>
  <c r="FE23" i="8"/>
  <c r="FE78" i="8"/>
  <c r="FE79" i="8"/>
  <c r="FE42" i="8"/>
  <c r="FE39" i="8"/>
  <c r="FE44" i="8"/>
  <c r="FE55" i="8"/>
  <c r="FE64" i="8"/>
  <c r="FE58" i="8"/>
  <c r="FE71" i="8"/>
  <c r="FE63" i="8"/>
  <c r="FE66" i="8"/>
  <c r="FE8" i="8"/>
  <c r="FE14" i="8"/>
  <c r="FE19" i="8"/>
  <c r="FE20" i="8"/>
  <c r="FE33" i="8"/>
  <c r="FE27" i="8"/>
  <c r="FE43" i="8"/>
  <c r="FE46" i="8"/>
  <c r="FE49" i="8"/>
  <c r="FE51" i="8"/>
  <c r="FE68" i="8"/>
  <c r="FE65" i="8"/>
  <c r="FE59" i="8"/>
  <c r="FE70" i="8"/>
  <c r="FE36" i="8"/>
  <c r="FE35" i="8"/>
  <c r="FE15" i="8"/>
  <c r="FE30" i="8"/>
  <c r="FE28" i="8"/>
  <c r="FE40" i="8"/>
  <c r="FE80" i="8"/>
  <c r="FE56" i="8"/>
  <c r="FE72" i="8"/>
  <c r="FE7" i="8"/>
  <c r="FE62" i="8"/>
  <c r="FE12" i="8"/>
  <c r="FE24" i="8"/>
  <c r="FE76" i="8"/>
  <c r="FE41" i="8"/>
  <c r="FE45" i="8"/>
  <c r="FE57" i="8"/>
  <c r="FE67" i="8"/>
  <c r="FE6" i="8"/>
  <c r="FE9" i="8"/>
  <c r="FE21" i="8"/>
  <c r="FE77" i="8"/>
  <c r="FE38" i="8"/>
  <c r="FE53" i="8"/>
  <c r="FE54" i="8"/>
  <c r="FE11" i="8"/>
  <c r="FE25" i="8"/>
  <c r="FE75" i="8"/>
  <c r="FE50" i="8"/>
  <c r="FE60" i="8"/>
  <c r="FE69" i="8"/>
  <c r="FE17" i="8"/>
  <c r="FE37" i="8"/>
  <c r="FE48" i="8"/>
  <c r="FE16" i="8"/>
  <c r="FE74" i="8"/>
  <c r="FE61" i="8"/>
  <c r="FE47" i="8"/>
  <c r="FE52" i="8"/>
  <c r="FE29" i="8"/>
  <c r="FE31" i="8"/>
  <c r="FE73" i="8"/>
  <c r="FG5" i="9"/>
  <c r="FF80" i="9"/>
  <c r="FF79" i="9"/>
  <c r="FF77" i="9"/>
  <c r="FF76" i="9"/>
  <c r="FF72" i="9"/>
  <c r="FF78" i="9"/>
  <c r="FF70" i="9"/>
  <c r="FF66" i="9"/>
  <c r="FF74" i="9"/>
  <c r="FF71" i="9"/>
  <c r="FF69" i="9"/>
  <c r="FF75" i="9"/>
  <c r="FF62" i="9"/>
  <c r="FF58" i="9"/>
  <c r="FF73" i="9"/>
  <c r="FF64" i="9"/>
  <c r="FF53" i="9"/>
  <c r="FF49" i="9"/>
  <c r="FF45" i="9"/>
  <c r="FF41" i="9"/>
  <c r="FF61" i="9"/>
  <c r="FF56" i="9"/>
  <c r="FF35" i="9"/>
  <c r="FF31" i="9"/>
  <c r="FF27" i="9"/>
  <c r="FF21" i="9"/>
  <c r="FF15" i="9"/>
  <c r="FF12" i="9"/>
  <c r="FF11" i="9"/>
  <c r="FF9" i="9"/>
  <c r="FF7" i="9"/>
  <c r="FF68" i="9"/>
  <c r="FF57" i="9"/>
  <c r="FF50" i="9"/>
  <c r="FF43" i="9"/>
  <c r="FF59" i="9"/>
  <c r="FF52" i="9"/>
  <c r="FF47" i="9"/>
  <c r="FF40" i="9"/>
  <c r="FF36" i="9"/>
  <c r="FF30" i="9"/>
  <c r="FF25" i="9"/>
  <c r="FF24" i="9"/>
  <c r="FF22" i="9"/>
  <c r="FF46" i="9"/>
  <c r="FF33" i="9"/>
  <c r="FF28" i="9"/>
  <c r="FF23" i="9"/>
  <c r="FF42" i="9"/>
  <c r="FF38" i="9"/>
  <c r="FF37" i="9"/>
  <c r="FF67" i="9"/>
  <c r="FF65" i="9"/>
  <c r="FF55" i="9"/>
  <c r="FF51" i="9"/>
  <c r="FF44" i="9"/>
  <c r="FF34" i="9"/>
  <c r="FF20" i="9"/>
  <c r="FF16" i="9"/>
  <c r="FF48" i="9"/>
  <c r="FF17" i="9"/>
  <c r="FF63" i="9"/>
  <c r="FF60" i="9"/>
  <c r="FF54" i="9"/>
  <c r="FF32" i="9"/>
  <c r="FF29" i="9"/>
  <c r="FF18" i="9"/>
  <c r="FF13" i="9"/>
  <c r="FF26" i="9"/>
  <c r="FF8" i="9"/>
  <c r="FF6" i="9"/>
  <c r="FF19" i="9"/>
  <c r="FF10" i="9"/>
  <c r="FF39" i="9"/>
  <c r="FF14" i="9"/>
  <c r="FG5" i="8"/>
  <c r="FF35" i="8"/>
  <c r="FF10" i="8"/>
  <c r="FF17" i="8"/>
  <c r="FF20" i="8"/>
  <c r="FF22" i="8"/>
  <c r="FF27" i="8"/>
  <c r="FF32" i="8"/>
  <c r="FF76" i="8"/>
  <c r="FF79" i="8"/>
  <c r="FF39" i="8"/>
  <c r="FF43" i="8"/>
  <c r="FF74" i="8"/>
  <c r="FF57" i="8"/>
  <c r="FF45" i="8"/>
  <c r="FF60" i="8"/>
  <c r="FF64" i="8"/>
  <c r="FF68" i="8"/>
  <c r="FF72" i="8"/>
  <c r="FF55" i="8"/>
  <c r="FF8" i="8"/>
  <c r="FF13" i="8"/>
  <c r="FF21" i="8"/>
  <c r="FF25" i="8"/>
  <c r="FF31" i="8"/>
  <c r="FF77" i="8"/>
  <c r="FF37" i="8"/>
  <c r="FF42" i="8"/>
  <c r="FF44" i="8"/>
  <c r="FF52" i="8"/>
  <c r="FF59" i="8"/>
  <c r="FF65" i="8"/>
  <c r="FF70" i="8"/>
  <c r="FF7" i="8"/>
  <c r="FF9" i="8"/>
  <c r="FF15" i="8"/>
  <c r="FF23" i="8"/>
  <c r="FF33" i="8"/>
  <c r="FF78" i="8"/>
  <c r="FF41" i="8"/>
  <c r="FF48" i="8"/>
  <c r="FF54" i="8"/>
  <c r="FF63" i="8"/>
  <c r="FF71" i="8"/>
  <c r="FF12" i="8"/>
  <c r="FF16" i="8"/>
  <c r="FF28" i="8"/>
  <c r="FF38" i="8"/>
  <c r="FF50" i="8"/>
  <c r="FF58" i="8"/>
  <c r="FF67" i="8"/>
  <c r="FF6" i="8"/>
  <c r="FF36" i="8"/>
  <c r="FF18" i="8"/>
  <c r="FF29" i="8"/>
  <c r="FF47" i="8"/>
  <c r="FF56" i="8"/>
  <c r="FF69" i="8"/>
  <c r="FF11" i="8"/>
  <c r="FF26" i="8"/>
  <c r="FF75" i="8"/>
  <c r="FF46" i="8"/>
  <c r="FF61" i="8"/>
  <c r="FF73" i="8"/>
  <c r="FF14" i="8"/>
  <c r="FF80" i="8"/>
  <c r="FF62" i="8"/>
  <c r="FF19" i="8"/>
  <c r="FF40" i="8"/>
  <c r="FF66" i="8"/>
  <c r="FF24" i="8"/>
  <c r="FF51" i="8"/>
  <c r="FF30" i="8"/>
  <c r="FF53" i="8"/>
  <c r="FF49" i="8"/>
  <c r="FF34" i="8"/>
  <c r="FH5" i="9"/>
  <c r="FG78" i="9"/>
  <c r="FG79" i="9"/>
  <c r="FG80" i="9"/>
  <c r="FG75" i="9"/>
  <c r="FG71" i="9"/>
  <c r="FG77" i="9"/>
  <c r="FG74" i="9"/>
  <c r="FG72" i="9"/>
  <c r="FG69" i="9"/>
  <c r="FG65" i="9"/>
  <c r="FG76" i="9"/>
  <c r="FG70" i="9"/>
  <c r="FG67" i="9"/>
  <c r="FG64" i="9"/>
  <c r="FG61" i="9"/>
  <c r="FG57" i="9"/>
  <c r="FG68" i="9"/>
  <c r="FG60" i="9"/>
  <c r="FG58" i="9"/>
  <c r="FG52" i="9"/>
  <c r="FG48" i="9"/>
  <c r="FG44" i="9"/>
  <c r="FG40" i="9"/>
  <c r="FG66" i="9"/>
  <c r="FG63" i="9"/>
  <c r="FG54" i="9"/>
  <c r="FG51" i="9"/>
  <c r="FG49" i="9"/>
  <c r="FG46" i="9"/>
  <c r="FG43" i="9"/>
  <c r="FG41" i="9"/>
  <c r="FG38" i="9"/>
  <c r="FG34" i="9"/>
  <c r="FG30" i="9"/>
  <c r="FG26" i="9"/>
  <c r="FG62" i="9"/>
  <c r="FG59" i="9"/>
  <c r="FG53" i="9"/>
  <c r="FG47" i="9"/>
  <c r="FG36" i="9"/>
  <c r="FG33" i="9"/>
  <c r="FG31" i="9"/>
  <c r="FG28" i="9"/>
  <c r="FG25" i="9"/>
  <c r="FG24" i="9"/>
  <c r="FG23" i="9"/>
  <c r="FG22" i="9"/>
  <c r="FG20" i="9"/>
  <c r="FG19" i="9"/>
  <c r="FG18" i="9"/>
  <c r="FG17" i="9"/>
  <c r="FG16" i="9"/>
  <c r="FG14" i="9"/>
  <c r="FG13" i="9"/>
  <c r="FG11" i="9"/>
  <c r="FG9" i="9"/>
  <c r="FG7" i="9"/>
  <c r="FG42" i="9"/>
  <c r="FG55" i="9"/>
  <c r="FG50" i="9"/>
  <c r="FG45" i="9"/>
  <c r="FG39" i="9"/>
  <c r="FG73" i="9"/>
  <c r="FG12" i="9"/>
  <c r="FG32" i="9"/>
  <c r="FG29" i="9"/>
  <c r="FG10" i="9"/>
  <c r="FG56" i="9"/>
  <c r="FG37" i="9"/>
  <c r="FG27" i="9"/>
  <c r="FG15" i="9"/>
  <c r="FG8" i="9"/>
  <c r="FG35" i="9"/>
  <c r="FG21" i="9"/>
  <c r="FG6" i="9"/>
  <c r="FH5" i="8"/>
  <c r="FG35" i="8"/>
  <c r="FG11" i="8"/>
  <c r="FG16" i="8"/>
  <c r="FG19" i="8"/>
  <c r="FG20" i="8"/>
  <c r="FG28" i="8"/>
  <c r="FG31" i="8"/>
  <c r="FG79" i="8"/>
  <c r="FG75" i="8"/>
  <c r="FG37" i="8"/>
  <c r="FG43" i="8"/>
  <c r="FG45" i="8"/>
  <c r="FG53" i="8"/>
  <c r="FG57" i="8"/>
  <c r="FG61" i="8"/>
  <c r="FG65" i="8"/>
  <c r="FG73" i="8"/>
  <c r="FG70" i="8"/>
  <c r="FG6" i="8"/>
  <c r="FG8" i="8"/>
  <c r="FG14" i="8"/>
  <c r="FG12" i="8"/>
  <c r="FG25" i="8"/>
  <c r="FG21" i="8"/>
  <c r="FG78" i="8"/>
  <c r="FG74" i="8"/>
  <c r="FG39" i="8"/>
  <c r="FG47" i="8"/>
  <c r="FG54" i="8"/>
  <c r="FG59" i="8"/>
  <c r="FG64" i="8"/>
  <c r="FG68" i="8"/>
  <c r="FG67" i="8"/>
  <c r="FG34" i="8"/>
  <c r="FG13" i="8"/>
  <c r="FG22" i="8"/>
  <c r="FG27" i="8"/>
  <c r="FG33" i="8"/>
  <c r="FG38" i="8"/>
  <c r="FG44" i="8"/>
  <c r="FG52" i="8"/>
  <c r="FG60" i="8"/>
  <c r="FG50" i="8"/>
  <c r="FG7" i="8"/>
  <c r="FG15" i="8"/>
  <c r="FG24" i="8"/>
  <c r="FG32" i="8"/>
  <c r="FG42" i="8"/>
  <c r="FG49" i="8"/>
  <c r="FG58" i="8"/>
  <c r="FG69" i="8"/>
  <c r="FG9" i="8"/>
  <c r="FG23" i="8"/>
  <c r="FG80" i="8"/>
  <c r="FG40" i="8"/>
  <c r="FG56" i="8"/>
  <c r="FG72" i="8"/>
  <c r="FG10" i="8"/>
  <c r="FG26" i="8"/>
  <c r="FG76" i="8"/>
  <c r="FG48" i="8"/>
  <c r="FG62" i="8"/>
  <c r="FG66" i="8"/>
  <c r="FG17" i="8"/>
  <c r="FG77" i="8"/>
  <c r="FG63" i="8"/>
  <c r="FG18" i="8"/>
  <c r="FG41" i="8"/>
  <c r="FG46" i="8"/>
  <c r="FG51" i="8"/>
  <c r="FG36" i="8"/>
  <c r="FG55" i="8"/>
  <c r="FG71" i="8"/>
  <c r="FG29" i="8"/>
  <c r="FG30" i="8"/>
  <c r="FI5" i="9"/>
  <c r="FH4" i="9"/>
  <c r="FH77" i="9"/>
  <c r="FH78" i="9"/>
  <c r="FH76" i="9"/>
  <c r="FH80" i="9"/>
  <c r="FH79" i="9"/>
  <c r="FH74" i="9"/>
  <c r="FH71" i="9"/>
  <c r="FH68" i="9"/>
  <c r="FH64" i="9"/>
  <c r="FH73" i="9"/>
  <c r="FH60" i="9"/>
  <c r="FH56" i="9"/>
  <c r="FH67" i="9"/>
  <c r="FH63" i="9"/>
  <c r="FH57" i="9"/>
  <c r="FH55" i="9"/>
  <c r="FH51" i="9"/>
  <c r="FH47" i="9"/>
  <c r="FH43" i="9"/>
  <c r="FH39" i="9"/>
  <c r="FH69" i="9"/>
  <c r="FH65" i="9"/>
  <c r="FH48" i="9"/>
  <c r="FH40" i="9"/>
  <c r="FH37" i="9"/>
  <c r="FH33" i="9"/>
  <c r="FH29" i="9"/>
  <c r="FH25" i="9"/>
  <c r="FH24" i="9"/>
  <c r="FH23" i="9"/>
  <c r="FH22" i="9"/>
  <c r="FH20" i="9"/>
  <c r="FH19" i="9"/>
  <c r="FH18" i="9"/>
  <c r="FH17" i="9"/>
  <c r="FH16" i="9"/>
  <c r="FH14" i="9"/>
  <c r="FH13" i="9"/>
  <c r="FH10" i="9"/>
  <c r="FH8" i="9"/>
  <c r="FH6" i="9"/>
  <c r="FH70" i="9"/>
  <c r="FH72" i="9"/>
  <c r="FH58" i="9"/>
  <c r="FH52" i="9"/>
  <c r="FH46" i="9"/>
  <c r="FH42" i="9"/>
  <c r="FH30" i="9"/>
  <c r="FH61" i="9"/>
  <c r="FH41" i="9"/>
  <c r="FH35" i="9"/>
  <c r="FH32" i="9"/>
  <c r="FH27" i="9"/>
  <c r="FH45" i="9"/>
  <c r="FH75" i="9"/>
  <c r="FH50" i="9"/>
  <c r="FH62" i="9"/>
  <c r="FH53" i="9"/>
  <c r="FH59" i="9"/>
  <c r="FH54" i="9"/>
  <c r="FH49" i="9"/>
  <c r="FH44" i="9"/>
  <c r="FH66" i="9"/>
  <c r="FH36" i="9"/>
  <c r="FH31" i="9"/>
  <c r="FH28" i="9"/>
  <c r="FH15" i="9"/>
  <c r="FH38" i="9"/>
  <c r="FH26" i="9"/>
  <c r="FH21" i="9"/>
  <c r="FH12" i="9"/>
  <c r="FH11" i="9"/>
  <c r="FH7" i="9"/>
  <c r="FH9" i="9"/>
  <c r="FH34" i="9"/>
  <c r="FI5" i="8"/>
  <c r="FH9" i="8"/>
  <c r="FH12" i="8"/>
  <c r="FH16" i="8"/>
  <c r="FH22" i="8"/>
  <c r="FH21" i="8"/>
  <c r="FH28" i="8"/>
  <c r="FH30" i="8"/>
  <c r="FH39" i="8"/>
  <c r="FH42" i="8"/>
  <c r="FH43" i="8"/>
  <c r="FH47" i="8"/>
  <c r="FH37" i="8"/>
  <c r="FH41" i="8"/>
  <c r="FH60" i="8"/>
  <c r="FH64" i="8"/>
  <c r="FH56" i="8"/>
  <c r="FH69" i="8"/>
  <c r="FH72" i="8"/>
  <c r="FH8" i="8"/>
  <c r="FH13" i="8"/>
  <c r="FH18" i="8"/>
  <c r="FH17" i="8"/>
  <c r="FH29" i="8"/>
  <c r="FH79" i="8"/>
  <c r="FH38" i="8"/>
  <c r="FH44" i="8"/>
  <c r="FH49" i="8"/>
  <c r="FH58" i="8"/>
  <c r="FH61" i="8"/>
  <c r="FH51" i="8"/>
  <c r="FH7" i="8"/>
  <c r="FH68" i="8"/>
  <c r="FH36" i="8"/>
  <c r="FH15" i="8"/>
  <c r="FH24" i="8"/>
  <c r="FH31" i="8"/>
  <c r="FH77" i="8"/>
  <c r="FH40" i="8"/>
  <c r="FH50" i="8"/>
  <c r="FH57" i="8"/>
  <c r="FH65" i="8"/>
  <c r="FH73" i="8"/>
  <c r="FH6" i="8"/>
  <c r="FH34" i="8"/>
  <c r="FH14" i="8"/>
  <c r="FH25" i="8"/>
  <c r="FH78" i="8"/>
  <c r="FH75" i="8"/>
  <c r="FH76" i="8"/>
  <c r="FH62" i="8"/>
  <c r="FH70" i="8"/>
  <c r="FH10" i="8"/>
  <c r="FH23" i="8"/>
  <c r="FH80" i="8"/>
  <c r="FH46" i="8"/>
  <c r="FH59" i="8"/>
  <c r="FH67" i="8"/>
  <c r="FH11" i="8"/>
  <c r="FH26" i="8"/>
  <c r="FH74" i="8"/>
  <c r="FH48" i="8"/>
  <c r="FH63" i="8"/>
  <c r="FH71" i="8"/>
  <c r="FH20" i="8"/>
  <c r="FH32" i="8"/>
  <c r="FH55" i="8"/>
  <c r="FH19" i="8"/>
  <c r="FH45" i="8"/>
  <c r="FH66" i="8"/>
  <c r="FH27" i="8"/>
  <c r="FH52" i="8"/>
  <c r="FH33" i="8"/>
  <c r="FH54" i="8"/>
  <c r="FH35" i="8"/>
  <c r="FH53" i="8"/>
  <c r="FJ5" i="9"/>
  <c r="FI80" i="9"/>
  <c r="FI79" i="9"/>
  <c r="FI73" i="9"/>
  <c r="FI78" i="9"/>
  <c r="FI76" i="9"/>
  <c r="FI67" i="9"/>
  <c r="FI63" i="9"/>
  <c r="FI75" i="9"/>
  <c r="FI70" i="9"/>
  <c r="FI77" i="9"/>
  <c r="FI74" i="9"/>
  <c r="FI72" i="9"/>
  <c r="FI71" i="9"/>
  <c r="FI69" i="9"/>
  <c r="FI66" i="9"/>
  <c r="FI59" i="9"/>
  <c r="FI62" i="9"/>
  <c r="FI54" i="9"/>
  <c r="FI50" i="9"/>
  <c r="FI46" i="9"/>
  <c r="FI42" i="9"/>
  <c r="FI38" i="9"/>
  <c r="FI60" i="9"/>
  <c r="FI53" i="9"/>
  <c r="FI45" i="9"/>
  <c r="FI36" i="9"/>
  <c r="FI32" i="9"/>
  <c r="FI28" i="9"/>
  <c r="FI61" i="9"/>
  <c r="FI41" i="9"/>
  <c r="FI40" i="9"/>
  <c r="FI35" i="9"/>
  <c r="FI27" i="9"/>
  <c r="FI10" i="9"/>
  <c r="FI8" i="9"/>
  <c r="FI6" i="9"/>
  <c r="FI55" i="9"/>
  <c r="FI51" i="9"/>
  <c r="FI39" i="9"/>
  <c r="FI37" i="9"/>
  <c r="FI34" i="9"/>
  <c r="FI29" i="9"/>
  <c r="FI26" i="9"/>
  <c r="FI65" i="9"/>
  <c r="FI56" i="9"/>
  <c r="FI44" i="9"/>
  <c r="FI21" i="9"/>
  <c r="FI49" i="9"/>
  <c r="FI47" i="9"/>
  <c r="FI43" i="9"/>
  <c r="FI64" i="9"/>
  <c r="FI58" i="9"/>
  <c r="FI57" i="9"/>
  <c r="FI48" i="9"/>
  <c r="FI52" i="9"/>
  <c r="FI33" i="9"/>
  <c r="FI31" i="9"/>
  <c r="FI30" i="9"/>
  <c r="FI22" i="9"/>
  <c r="FI17" i="9"/>
  <c r="FI15" i="9"/>
  <c r="FI23" i="9"/>
  <c r="FI18" i="9"/>
  <c r="FI13" i="9"/>
  <c r="FI9" i="9"/>
  <c r="FI24" i="9"/>
  <c r="FI19" i="9"/>
  <c r="FI14" i="9"/>
  <c r="FI20" i="9"/>
  <c r="FI16" i="9"/>
  <c r="FI7" i="9"/>
  <c r="FI25" i="9"/>
  <c r="FI68" i="9"/>
  <c r="FI12" i="9"/>
  <c r="FI11" i="9"/>
  <c r="FJ5" i="8"/>
  <c r="FI34" i="8"/>
  <c r="FI9" i="8"/>
  <c r="FI14" i="8"/>
  <c r="FI17" i="8"/>
  <c r="FI19" i="8"/>
  <c r="FI25" i="8"/>
  <c r="FI31" i="8"/>
  <c r="FI77" i="8"/>
  <c r="FI74" i="8"/>
  <c r="FI39" i="8"/>
  <c r="FI45" i="8"/>
  <c r="FI44" i="8"/>
  <c r="FI50" i="8"/>
  <c r="FI54" i="8"/>
  <c r="FI59" i="8"/>
  <c r="FI53" i="8"/>
  <c r="FI70" i="8"/>
  <c r="FI68" i="8"/>
  <c r="FI69" i="8"/>
  <c r="FI36" i="8"/>
  <c r="FI13" i="8"/>
  <c r="FI21" i="8"/>
  <c r="FI24" i="8"/>
  <c r="FI30" i="8"/>
  <c r="FI22" i="8"/>
  <c r="FI43" i="8"/>
  <c r="FI41" i="8"/>
  <c r="FI48" i="8"/>
  <c r="FI51" i="8"/>
  <c r="FI56" i="8"/>
  <c r="FI60" i="8"/>
  <c r="FI57" i="8"/>
  <c r="FI65" i="8"/>
  <c r="FI11" i="8"/>
  <c r="FI20" i="8"/>
  <c r="FI28" i="8"/>
  <c r="FI76" i="8"/>
  <c r="FI78" i="8"/>
  <c r="FI79" i="8"/>
  <c r="FI47" i="8"/>
  <c r="FI63" i="8"/>
  <c r="FI66" i="8"/>
  <c r="FI61" i="8"/>
  <c r="FI35" i="8"/>
  <c r="FI16" i="8"/>
  <c r="FI29" i="8"/>
  <c r="FI26" i="8"/>
  <c r="FI37" i="8"/>
  <c r="FI46" i="8"/>
  <c r="FI67" i="8"/>
  <c r="FI62" i="8"/>
  <c r="FI10" i="8"/>
  <c r="FI23" i="8"/>
  <c r="FI75" i="8"/>
  <c r="FI42" i="8"/>
  <c r="FI52" i="8"/>
  <c r="FI72" i="8"/>
  <c r="FI12" i="8"/>
  <c r="FI27" i="8"/>
  <c r="FI40" i="8"/>
  <c r="FI38" i="8"/>
  <c r="FI71" i="8"/>
  <c r="FI73" i="8"/>
  <c r="FI15" i="8"/>
  <c r="FI80" i="8"/>
  <c r="FI64" i="8"/>
  <c r="FI18" i="8"/>
  <c r="FI49" i="8"/>
  <c r="FI7" i="8"/>
  <c r="FI55" i="8"/>
  <c r="FI8" i="8"/>
  <c r="FI58" i="8"/>
  <c r="FI32" i="8"/>
  <c r="FI33" i="8"/>
  <c r="FI6" i="8"/>
  <c r="FK5" i="9"/>
  <c r="FJ79" i="9"/>
  <c r="FJ80" i="9"/>
  <c r="FJ77" i="9"/>
  <c r="FJ78" i="9"/>
  <c r="FJ72" i="9"/>
  <c r="FJ76" i="9"/>
  <c r="FJ75" i="9"/>
  <c r="FJ73" i="9"/>
  <c r="FJ70" i="9"/>
  <c r="FJ66" i="9"/>
  <c r="FJ69" i="9"/>
  <c r="FJ68" i="9"/>
  <c r="FJ65" i="9"/>
  <c r="FJ63" i="9"/>
  <c r="FJ62" i="9"/>
  <c r="FJ58" i="9"/>
  <c r="FJ74" i="9"/>
  <c r="FJ61" i="9"/>
  <c r="FJ59" i="9"/>
  <c r="FJ56" i="9"/>
  <c r="FJ53" i="9"/>
  <c r="FJ49" i="9"/>
  <c r="FJ45" i="9"/>
  <c r="FJ41" i="9"/>
  <c r="FJ57" i="9"/>
  <c r="FJ55" i="9"/>
  <c r="FJ52" i="9"/>
  <c r="FJ50" i="9"/>
  <c r="FJ47" i="9"/>
  <c r="FJ44" i="9"/>
  <c r="FJ42" i="9"/>
  <c r="FJ39" i="9"/>
  <c r="FJ35" i="9"/>
  <c r="FJ31" i="9"/>
  <c r="FJ27" i="9"/>
  <c r="FJ21" i="9"/>
  <c r="FJ15" i="9"/>
  <c r="FJ12" i="9"/>
  <c r="FJ11" i="9"/>
  <c r="FJ9" i="9"/>
  <c r="FJ7" i="9"/>
  <c r="FJ71" i="9"/>
  <c r="FJ67" i="9"/>
  <c r="FJ51" i="9"/>
  <c r="FJ37" i="9"/>
  <c r="FJ34" i="9"/>
  <c r="FJ32" i="9"/>
  <c r="FJ29" i="9"/>
  <c r="FJ26" i="9"/>
  <c r="FJ48" i="9"/>
  <c r="FJ54" i="9"/>
  <c r="FJ38" i="9"/>
  <c r="FJ43" i="9"/>
  <c r="FJ64" i="9"/>
  <c r="FJ60" i="9"/>
  <c r="FJ28" i="9"/>
  <c r="FJ23" i="9"/>
  <c r="FJ18" i="9"/>
  <c r="FJ13" i="9"/>
  <c r="FJ40" i="9"/>
  <c r="FJ24" i="9"/>
  <c r="FJ19" i="9"/>
  <c r="FJ14" i="9"/>
  <c r="FJ25" i="9"/>
  <c r="FJ20" i="9"/>
  <c r="FJ16" i="9"/>
  <c r="FJ36" i="9"/>
  <c r="FJ33" i="9"/>
  <c r="FJ30" i="9"/>
  <c r="FJ22" i="9"/>
  <c r="FJ10" i="9"/>
  <c r="FJ6" i="9"/>
  <c r="FJ17" i="9"/>
  <c r="FJ46" i="9"/>
  <c r="FJ8" i="9"/>
  <c r="FK5" i="8"/>
  <c r="FJ35" i="8"/>
  <c r="FJ10" i="8"/>
  <c r="FJ17" i="8"/>
  <c r="FJ20" i="8"/>
  <c r="FJ22" i="8"/>
  <c r="FJ26" i="8"/>
  <c r="FJ32" i="8"/>
  <c r="FJ75" i="8"/>
  <c r="FJ79" i="8"/>
  <c r="FJ39" i="8"/>
  <c r="FJ43" i="8"/>
  <c r="FJ45" i="8"/>
  <c r="FJ56" i="8"/>
  <c r="FJ48" i="8"/>
  <c r="FJ60" i="8"/>
  <c r="FJ64" i="8"/>
  <c r="FJ68" i="8"/>
  <c r="FJ72" i="8"/>
  <c r="FJ7" i="8"/>
  <c r="FJ36" i="8"/>
  <c r="FJ12" i="8"/>
  <c r="FJ19" i="8"/>
  <c r="FJ23" i="8"/>
  <c r="FJ30" i="8"/>
  <c r="FJ28" i="8"/>
  <c r="FJ80" i="8"/>
  <c r="FJ41" i="8"/>
  <c r="FJ50" i="8"/>
  <c r="FJ44" i="8"/>
  <c r="FJ57" i="8"/>
  <c r="FJ63" i="8"/>
  <c r="FJ69" i="8"/>
  <c r="FJ54" i="8"/>
  <c r="FJ8" i="8"/>
  <c r="FJ16" i="8"/>
  <c r="FJ15" i="8"/>
  <c r="FJ31" i="8"/>
  <c r="FJ77" i="8"/>
  <c r="FJ40" i="8"/>
  <c r="FJ49" i="8"/>
  <c r="FJ55" i="8"/>
  <c r="FJ62" i="8"/>
  <c r="FJ70" i="8"/>
  <c r="FJ6" i="8"/>
  <c r="FJ34" i="8"/>
  <c r="FJ18" i="8"/>
  <c r="FJ25" i="8"/>
  <c r="FJ76" i="8"/>
  <c r="FJ42" i="8"/>
  <c r="FJ52" i="8"/>
  <c r="FJ61" i="8"/>
  <c r="FJ71" i="8"/>
  <c r="FJ11" i="8"/>
  <c r="FJ24" i="8"/>
  <c r="FJ78" i="8"/>
  <c r="FJ46" i="8"/>
  <c r="FJ59" i="8"/>
  <c r="FJ73" i="8"/>
  <c r="FJ14" i="8"/>
  <c r="FJ27" i="8"/>
  <c r="FJ37" i="8"/>
  <c r="FJ47" i="8"/>
  <c r="FJ65" i="8"/>
  <c r="FJ58" i="8"/>
  <c r="FJ21" i="8"/>
  <c r="FJ38" i="8"/>
  <c r="FJ66" i="8"/>
  <c r="FJ13" i="8"/>
  <c r="FJ74" i="8"/>
  <c r="FJ67" i="8"/>
  <c r="FJ33" i="8"/>
  <c r="FJ29" i="8"/>
  <c r="FJ51" i="8"/>
  <c r="FJ53" i="8"/>
  <c r="FJ9" i="8"/>
  <c r="FL5" i="9"/>
  <c r="FK80" i="9"/>
  <c r="FK78" i="9"/>
  <c r="FK76" i="9"/>
  <c r="FK75" i="9"/>
  <c r="FK71" i="9"/>
  <c r="FK79" i="9"/>
  <c r="FK77" i="9"/>
  <c r="FK69" i="9"/>
  <c r="FK65" i="9"/>
  <c r="FK74" i="9"/>
  <c r="FK72" i="9"/>
  <c r="FK73" i="9"/>
  <c r="FK61" i="9"/>
  <c r="FK57" i="9"/>
  <c r="FK70" i="9"/>
  <c r="FK66" i="9"/>
  <c r="FK52" i="9"/>
  <c r="FK48" i="9"/>
  <c r="FK44" i="9"/>
  <c r="FK40" i="9"/>
  <c r="FK68" i="9"/>
  <c r="FK64" i="9"/>
  <c r="FK59" i="9"/>
  <c r="FK58" i="9"/>
  <c r="FK34" i="9"/>
  <c r="FK30" i="9"/>
  <c r="FK26" i="9"/>
  <c r="FK56" i="9"/>
  <c r="FK55" i="9"/>
  <c r="FK54" i="9"/>
  <c r="FK45" i="9"/>
  <c r="FK39" i="9"/>
  <c r="FK38" i="9"/>
  <c r="FK21" i="9"/>
  <c r="FK15" i="9"/>
  <c r="FK12" i="9"/>
  <c r="FK67" i="9"/>
  <c r="FK60" i="9"/>
  <c r="FK50" i="9"/>
  <c r="FK49" i="9"/>
  <c r="FK43" i="9"/>
  <c r="FK33" i="9"/>
  <c r="FK28" i="9"/>
  <c r="FK23" i="9"/>
  <c r="FK36" i="9"/>
  <c r="FK31" i="9"/>
  <c r="FK25" i="9"/>
  <c r="FK24" i="9"/>
  <c r="FK22" i="9"/>
  <c r="FK62" i="9"/>
  <c r="FK53" i="9"/>
  <c r="FK47" i="9"/>
  <c r="FK51" i="9"/>
  <c r="FK41" i="9"/>
  <c r="FK63" i="9"/>
  <c r="FK46" i="9"/>
  <c r="FK32" i="9"/>
  <c r="FK29" i="9"/>
  <c r="FK19" i="9"/>
  <c r="FK14" i="9"/>
  <c r="FK37" i="9"/>
  <c r="FK27" i="9"/>
  <c r="FK20" i="9"/>
  <c r="FK16" i="9"/>
  <c r="FK35" i="9"/>
  <c r="FK17" i="9"/>
  <c r="FK13" i="9"/>
  <c r="FK10" i="9"/>
  <c r="FK6" i="9"/>
  <c r="FK9" i="9"/>
  <c r="FK42" i="9"/>
  <c r="FK11" i="9"/>
  <c r="FK8" i="9"/>
  <c r="FK18" i="9"/>
  <c r="FK7" i="9"/>
  <c r="FL5" i="8"/>
  <c r="FK36" i="8"/>
  <c r="FK12" i="8"/>
  <c r="FK16" i="8"/>
  <c r="FK22" i="8"/>
  <c r="FK19" i="8"/>
  <c r="FK28" i="8"/>
  <c r="FK31" i="8"/>
  <c r="FK77" i="8"/>
  <c r="FK75" i="8"/>
  <c r="FK40" i="8"/>
  <c r="FK43" i="8"/>
  <c r="FK48" i="8"/>
  <c r="FK54" i="8"/>
  <c r="FK58" i="8"/>
  <c r="FK61" i="8"/>
  <c r="FK65" i="8"/>
  <c r="FK67" i="8"/>
  <c r="FK73" i="8"/>
  <c r="FK6" i="8"/>
  <c r="FK35" i="8"/>
  <c r="FK13" i="8"/>
  <c r="FK18" i="8"/>
  <c r="FK21" i="8"/>
  <c r="FK29" i="8"/>
  <c r="FK33" i="8"/>
  <c r="FK80" i="8"/>
  <c r="FK38" i="8"/>
  <c r="FK50" i="8"/>
  <c r="FK53" i="8"/>
  <c r="FK45" i="8"/>
  <c r="FK63" i="8"/>
  <c r="FK72" i="8"/>
  <c r="FK7" i="8"/>
  <c r="FK11" i="8"/>
  <c r="FK10" i="8"/>
  <c r="FK26" i="8"/>
  <c r="FK32" i="8"/>
  <c r="FK74" i="8"/>
  <c r="FK47" i="8"/>
  <c r="FK52" i="8"/>
  <c r="FK59" i="8"/>
  <c r="FK39" i="8"/>
  <c r="FK69" i="8"/>
  <c r="FK8" i="8"/>
  <c r="FK17" i="8"/>
  <c r="FK27" i="8"/>
  <c r="FK78" i="8"/>
  <c r="FK42" i="8"/>
  <c r="FK55" i="8"/>
  <c r="FK62" i="8"/>
  <c r="FK49" i="8"/>
  <c r="FK14" i="8"/>
  <c r="FK25" i="8"/>
  <c r="FK79" i="8"/>
  <c r="FK44" i="8"/>
  <c r="FK60" i="8"/>
  <c r="FK70" i="8"/>
  <c r="FK15" i="8"/>
  <c r="FK20" i="8"/>
  <c r="FK37" i="8"/>
  <c r="FK51" i="8"/>
  <c r="FK64" i="8"/>
  <c r="FK66" i="8"/>
  <c r="FK23" i="8"/>
  <c r="FK41" i="8"/>
  <c r="FK68" i="8"/>
  <c r="FK24" i="8"/>
  <c r="FK46" i="8"/>
  <c r="FK71" i="8"/>
  <c r="FK34" i="8"/>
  <c r="FK56" i="8"/>
  <c r="FK9" i="8"/>
  <c r="FK57" i="8"/>
  <c r="FK30" i="8"/>
  <c r="FK76" i="8"/>
  <c r="FM5" i="9"/>
  <c r="FL77" i="9"/>
  <c r="FL79" i="9"/>
  <c r="FL76" i="9"/>
  <c r="FL74" i="9"/>
  <c r="FL72" i="9"/>
  <c r="FL68" i="9"/>
  <c r="FL64" i="9"/>
  <c r="FL71" i="9"/>
  <c r="FL67" i="9"/>
  <c r="FL60" i="9"/>
  <c r="FL56" i="9"/>
  <c r="FL80" i="9"/>
  <c r="FL69" i="9"/>
  <c r="FL65" i="9"/>
  <c r="FL58" i="9"/>
  <c r="FL55" i="9"/>
  <c r="FL51" i="9"/>
  <c r="FL47" i="9"/>
  <c r="FL43" i="9"/>
  <c r="FL39" i="9"/>
  <c r="FL75" i="9"/>
  <c r="FL62" i="9"/>
  <c r="FL54" i="9"/>
  <c r="FL49" i="9"/>
  <c r="FL46" i="9"/>
  <c r="FL41" i="9"/>
  <c r="FL38" i="9"/>
  <c r="FL37" i="9"/>
  <c r="FL33" i="9"/>
  <c r="FL29" i="9"/>
  <c r="FL25" i="9"/>
  <c r="FL24" i="9"/>
  <c r="FL23" i="9"/>
  <c r="FL22" i="9"/>
  <c r="FL20" i="9"/>
  <c r="FL19" i="9"/>
  <c r="FL18" i="9"/>
  <c r="FL17" i="9"/>
  <c r="FL16" i="9"/>
  <c r="FL14" i="9"/>
  <c r="FL13" i="9"/>
  <c r="FL10" i="9"/>
  <c r="FL8" i="9"/>
  <c r="FL6" i="9"/>
  <c r="FL73" i="9"/>
  <c r="FL66" i="9"/>
  <c r="FL50" i="9"/>
  <c r="FL48" i="9"/>
  <c r="FL44" i="9"/>
  <c r="FL36" i="9"/>
  <c r="FL31" i="9"/>
  <c r="FL28" i="9"/>
  <c r="FL11" i="9"/>
  <c r="FL9" i="9"/>
  <c r="FL7" i="9"/>
  <c r="FL53" i="9"/>
  <c r="FL30" i="9"/>
  <c r="FL63" i="9"/>
  <c r="FL45" i="9"/>
  <c r="FL70" i="9"/>
  <c r="FL61" i="9"/>
  <c r="FL59" i="9"/>
  <c r="FL57" i="9"/>
  <c r="FL78" i="9"/>
  <c r="FL52" i="9"/>
  <c r="FL42" i="9"/>
  <c r="FL40" i="9"/>
  <c r="FL27" i="9"/>
  <c r="FL35" i="9"/>
  <c r="FL26" i="9"/>
  <c r="FL21" i="9"/>
  <c r="FL12" i="9"/>
  <c r="FL34" i="9"/>
  <c r="FL32" i="9"/>
  <c r="FL15" i="9"/>
  <c r="FM5" i="8"/>
  <c r="FL8" i="8"/>
  <c r="FL12" i="8"/>
  <c r="FL15" i="8"/>
  <c r="FL24" i="8"/>
  <c r="FL25" i="8"/>
  <c r="FL28" i="8"/>
  <c r="FL31" i="8"/>
  <c r="FL78" i="8"/>
  <c r="FL42" i="8"/>
  <c r="FL43" i="8"/>
  <c r="FL47" i="8"/>
  <c r="FL40" i="8"/>
  <c r="FL52" i="8"/>
  <c r="FL61" i="8"/>
  <c r="FL65" i="8"/>
  <c r="FL73" i="8"/>
  <c r="FL68" i="8"/>
  <c r="FL70" i="8"/>
  <c r="FL35" i="8"/>
  <c r="FL11" i="8"/>
  <c r="FL19" i="8"/>
  <c r="FL20" i="8"/>
  <c r="FL21" i="8"/>
  <c r="FL33" i="8"/>
  <c r="FL80" i="8"/>
  <c r="FL39" i="8"/>
  <c r="FL48" i="8"/>
  <c r="FL57" i="8"/>
  <c r="FL60" i="8"/>
  <c r="FL54" i="8"/>
  <c r="FL75" i="8"/>
  <c r="FL66" i="8"/>
  <c r="FL36" i="8"/>
  <c r="FL14" i="8"/>
  <c r="FL18" i="8"/>
  <c r="FL30" i="8"/>
  <c r="FL77" i="8"/>
  <c r="FL41" i="8"/>
  <c r="FL49" i="8"/>
  <c r="FL56" i="8"/>
  <c r="FL64" i="8"/>
  <c r="FL51" i="8"/>
  <c r="FL71" i="8"/>
  <c r="FL9" i="8"/>
  <c r="FL22" i="8"/>
  <c r="FL27" i="8"/>
  <c r="FL79" i="8"/>
  <c r="FL45" i="8"/>
  <c r="FL74" i="8"/>
  <c r="FL58" i="8"/>
  <c r="FL55" i="8"/>
  <c r="FL13" i="8"/>
  <c r="FL26" i="8"/>
  <c r="FL38" i="8"/>
  <c r="FL50" i="8"/>
  <c r="FL63" i="8"/>
  <c r="FL67" i="8"/>
  <c r="FL17" i="8"/>
  <c r="FL32" i="8"/>
  <c r="FL37" i="8"/>
  <c r="FL53" i="8"/>
  <c r="FL69" i="8"/>
  <c r="FL6" i="8"/>
  <c r="FL23" i="8"/>
  <c r="FL44" i="8"/>
  <c r="FL7" i="8"/>
  <c r="FL16" i="8"/>
  <c r="FL46" i="8"/>
  <c r="FL72" i="8"/>
  <c r="FL29" i="8"/>
  <c r="FL76" i="8"/>
  <c r="FL34" i="8"/>
  <c r="FL59" i="8"/>
  <c r="FL10" i="8"/>
  <c r="FL62" i="8"/>
  <c r="FN5" i="9"/>
  <c r="FM80" i="9"/>
  <c r="FM79" i="9"/>
  <c r="FM78" i="9"/>
  <c r="FM77" i="9"/>
  <c r="FM73" i="9"/>
  <c r="FM74" i="9"/>
  <c r="FM71" i="9"/>
  <c r="FM67" i="9"/>
  <c r="FM63" i="9"/>
  <c r="FM70" i="9"/>
  <c r="FM76" i="9"/>
  <c r="FM64" i="9"/>
  <c r="FM59" i="9"/>
  <c r="FM75" i="9"/>
  <c r="FM72" i="9"/>
  <c r="FM60" i="9"/>
  <c r="FM57" i="9"/>
  <c r="FM54" i="9"/>
  <c r="FM50" i="9"/>
  <c r="FM46" i="9"/>
  <c r="FM42" i="9"/>
  <c r="FM38" i="9"/>
  <c r="FM61" i="9"/>
  <c r="FM56" i="9"/>
  <c r="FM51" i="9"/>
  <c r="FM48" i="9"/>
  <c r="FM43" i="9"/>
  <c r="FM40" i="9"/>
  <c r="FM36" i="9"/>
  <c r="FM32" i="9"/>
  <c r="FM28" i="9"/>
  <c r="FM65" i="9"/>
  <c r="FM53" i="9"/>
  <c r="FM49" i="9"/>
  <c r="FM33" i="9"/>
  <c r="FM30" i="9"/>
  <c r="FM25" i="9"/>
  <c r="FM24" i="9"/>
  <c r="FM23" i="9"/>
  <c r="FM22" i="9"/>
  <c r="FM20" i="9"/>
  <c r="FM19" i="9"/>
  <c r="FM18" i="9"/>
  <c r="FM17" i="9"/>
  <c r="FM16" i="9"/>
  <c r="FM14" i="9"/>
  <c r="FM13" i="9"/>
  <c r="FM68" i="9"/>
  <c r="FM66" i="9"/>
  <c r="FM62" i="9"/>
  <c r="FM47" i="9"/>
  <c r="FM35" i="9"/>
  <c r="FM69" i="9"/>
  <c r="FM52" i="9"/>
  <c r="FM27" i="9"/>
  <c r="FM55" i="9"/>
  <c r="FM41" i="9"/>
  <c r="FM58" i="9"/>
  <c r="FM44" i="9"/>
  <c r="FM39" i="9"/>
  <c r="FM37" i="9"/>
  <c r="FM26" i="9"/>
  <c r="FM21" i="9"/>
  <c r="FM12" i="9"/>
  <c r="FM34" i="9"/>
  <c r="FM11" i="9"/>
  <c r="FM15" i="9"/>
  <c r="FM45" i="9"/>
  <c r="FM31" i="9"/>
  <c r="FM9" i="9"/>
  <c r="FM6" i="9"/>
  <c r="FM8" i="9"/>
  <c r="FM7" i="9"/>
  <c r="FM29" i="9"/>
  <c r="FM10" i="9"/>
  <c r="FN5" i="8"/>
  <c r="FM34" i="8"/>
  <c r="FM9" i="8"/>
  <c r="FM14" i="8"/>
  <c r="FM17" i="8"/>
  <c r="FM21" i="8"/>
  <c r="FM27" i="8"/>
  <c r="FM30" i="8"/>
  <c r="FM76" i="8"/>
  <c r="FM80" i="8"/>
  <c r="FM38" i="8"/>
  <c r="FM44" i="8"/>
  <c r="FM47" i="8"/>
  <c r="FM50" i="8"/>
  <c r="FM57" i="8"/>
  <c r="FM66" i="8"/>
  <c r="FM63" i="8"/>
  <c r="FM52" i="8"/>
  <c r="FM71" i="8"/>
  <c r="FM72" i="8"/>
  <c r="FM35" i="8"/>
  <c r="FM11" i="8"/>
  <c r="FM16" i="8"/>
  <c r="FM23" i="8"/>
  <c r="FM26" i="8"/>
  <c r="FM33" i="8"/>
  <c r="FM39" i="8"/>
  <c r="FM79" i="8"/>
  <c r="FM37" i="8"/>
  <c r="FM54" i="8"/>
  <c r="FM55" i="8"/>
  <c r="FM59" i="8"/>
  <c r="FM61" i="8"/>
  <c r="FM60" i="8"/>
  <c r="FM10" i="8"/>
  <c r="FM18" i="8"/>
  <c r="FM22" i="8"/>
  <c r="FM32" i="8"/>
  <c r="FM43" i="8"/>
  <c r="FM48" i="8"/>
  <c r="FM49" i="8"/>
  <c r="FM62" i="8"/>
  <c r="FM73" i="8"/>
  <c r="FM46" i="8"/>
  <c r="FM8" i="8"/>
  <c r="FM20" i="8"/>
  <c r="FM29" i="8"/>
  <c r="FM75" i="8"/>
  <c r="FM78" i="8"/>
  <c r="FM53" i="8"/>
  <c r="FM69" i="8"/>
  <c r="FM64" i="8"/>
  <c r="FM15" i="8"/>
  <c r="FM28" i="8"/>
  <c r="FM74" i="8"/>
  <c r="FM45" i="8"/>
  <c r="FM56" i="8"/>
  <c r="FM68" i="8"/>
  <c r="FM12" i="8"/>
  <c r="FM31" i="8"/>
  <c r="FM42" i="8"/>
  <c r="FM58" i="8"/>
  <c r="FM7" i="8"/>
  <c r="FM6" i="8"/>
  <c r="FM19" i="8"/>
  <c r="FM40" i="8"/>
  <c r="FM65" i="8"/>
  <c r="FM24" i="8"/>
  <c r="FM41" i="8"/>
  <c r="FM67" i="8"/>
  <c r="FM36" i="8"/>
  <c r="FM51" i="8"/>
  <c r="FM13" i="8"/>
  <c r="FM70" i="8"/>
  <c r="FM77" i="8"/>
  <c r="FM25" i="8"/>
  <c r="FO5" i="9"/>
  <c r="FN79" i="9"/>
  <c r="FN80" i="9"/>
  <c r="FN72" i="9"/>
  <c r="FN70" i="9"/>
  <c r="FN66" i="9"/>
  <c r="FN75" i="9"/>
  <c r="FN73" i="9"/>
  <c r="FN69" i="9"/>
  <c r="FN62" i="9"/>
  <c r="FN58" i="9"/>
  <c r="FN78" i="9"/>
  <c r="FN77" i="9"/>
  <c r="FN68" i="9"/>
  <c r="FN64" i="9"/>
  <c r="FN53" i="9"/>
  <c r="FN49" i="9"/>
  <c r="FN45" i="9"/>
  <c r="FN41" i="9"/>
  <c r="FN76" i="9"/>
  <c r="FN67" i="9"/>
  <c r="FN35" i="9"/>
  <c r="FN31" i="9"/>
  <c r="FN27" i="9"/>
  <c r="FN21" i="9"/>
  <c r="FN15" i="9"/>
  <c r="FN12" i="9"/>
  <c r="FN11" i="9"/>
  <c r="FN9" i="9"/>
  <c r="FN7" i="9"/>
  <c r="FN74" i="9"/>
  <c r="FN71" i="9"/>
  <c r="FN65" i="9"/>
  <c r="FN63" i="9"/>
  <c r="FN60" i="9"/>
  <c r="FN52" i="9"/>
  <c r="FN47" i="9"/>
  <c r="FN43" i="9"/>
  <c r="FN10" i="9"/>
  <c r="FN8" i="9"/>
  <c r="FN6" i="9"/>
  <c r="FN46" i="9"/>
  <c r="FN40" i="9"/>
  <c r="FN37" i="9"/>
  <c r="FN34" i="9"/>
  <c r="FN32" i="9"/>
  <c r="FN59" i="9"/>
  <c r="FN57" i="9"/>
  <c r="FN42" i="9"/>
  <c r="FN29" i="9"/>
  <c r="FN26" i="9"/>
  <c r="FN61" i="9"/>
  <c r="FN51" i="9"/>
  <c r="FN44" i="9"/>
  <c r="FN39" i="9"/>
  <c r="FN54" i="9"/>
  <c r="FN48" i="9"/>
  <c r="FN56" i="9"/>
  <c r="FN24" i="9"/>
  <c r="FN20" i="9"/>
  <c r="FN16" i="9"/>
  <c r="FN55" i="9"/>
  <c r="FN38" i="9"/>
  <c r="FN25" i="9"/>
  <c r="FN17" i="9"/>
  <c r="FN36" i="9"/>
  <c r="FN33" i="9"/>
  <c r="FN30" i="9"/>
  <c r="FN22" i="9"/>
  <c r="FN18" i="9"/>
  <c r="FN13" i="9"/>
  <c r="FN28" i="9"/>
  <c r="FN23" i="9"/>
  <c r="FN50" i="9"/>
  <c r="FN19" i="9"/>
  <c r="FN14" i="9"/>
  <c r="FO5" i="8"/>
  <c r="FN35" i="8"/>
  <c r="FN10" i="8"/>
  <c r="FN14" i="8"/>
  <c r="FN19" i="8"/>
  <c r="FN22" i="8"/>
  <c r="FN27" i="8"/>
  <c r="FN32" i="8"/>
  <c r="FN75" i="8"/>
  <c r="FN37" i="8"/>
  <c r="FN41" i="8"/>
  <c r="FN76" i="8"/>
  <c r="FN48" i="8"/>
  <c r="FN51" i="8"/>
  <c r="FN58" i="8"/>
  <c r="FN60" i="8"/>
  <c r="FN64" i="8"/>
  <c r="FN68" i="8"/>
  <c r="FN72" i="8"/>
  <c r="FN7" i="8"/>
  <c r="FN34" i="8"/>
  <c r="FN11" i="8"/>
  <c r="FN13" i="8"/>
  <c r="FN18" i="8"/>
  <c r="FN29" i="8"/>
  <c r="FN24" i="8"/>
  <c r="FN80" i="8"/>
  <c r="FN42" i="8"/>
  <c r="FN49" i="8"/>
  <c r="FN50" i="8"/>
  <c r="FN52" i="8"/>
  <c r="FN62" i="8"/>
  <c r="FN67" i="8"/>
  <c r="FN73" i="8"/>
  <c r="FN36" i="8"/>
  <c r="FN16" i="8"/>
  <c r="FN21" i="8"/>
  <c r="FN30" i="8"/>
  <c r="FN78" i="8"/>
  <c r="FN40" i="8"/>
  <c r="FN44" i="8"/>
  <c r="FN47" i="8"/>
  <c r="FN61" i="8"/>
  <c r="FN69" i="8"/>
  <c r="FN53" i="8"/>
  <c r="FN9" i="8"/>
  <c r="FN20" i="8"/>
  <c r="FN31" i="8"/>
  <c r="FN38" i="8"/>
  <c r="FN45" i="8"/>
  <c r="FN54" i="8"/>
  <c r="FN65" i="8"/>
  <c r="FN57" i="8"/>
  <c r="FN15" i="8"/>
  <c r="FN26" i="8"/>
  <c r="FN39" i="8"/>
  <c r="FN46" i="8"/>
  <c r="FN63" i="8"/>
  <c r="FN6" i="8"/>
  <c r="FN17" i="8"/>
  <c r="FN33" i="8"/>
  <c r="FN74" i="8"/>
  <c r="FN55" i="8"/>
  <c r="FN66" i="8"/>
  <c r="FN23" i="8"/>
  <c r="FN43" i="8"/>
  <c r="FN70" i="8"/>
  <c r="FN25" i="8"/>
  <c r="FN77" i="8"/>
  <c r="FN71" i="8"/>
  <c r="FN28" i="8"/>
  <c r="FN79" i="8"/>
  <c r="FN56" i="8"/>
  <c r="FN59" i="8"/>
  <c r="FN8" i="8"/>
  <c r="FN12" i="8"/>
  <c r="FO4" i="9"/>
  <c r="FO78" i="9"/>
  <c r="FP5" i="9"/>
  <c r="FO80" i="9"/>
  <c r="FO77" i="9"/>
  <c r="FO75" i="9"/>
  <c r="FO71" i="9"/>
  <c r="FO73" i="9"/>
  <c r="FO69" i="9"/>
  <c r="FO65" i="9"/>
  <c r="FO79" i="9"/>
  <c r="FO76" i="9"/>
  <c r="FO70" i="9"/>
  <c r="FO68" i="9"/>
  <c r="FO66" i="9"/>
  <c r="FO63" i="9"/>
  <c r="FO61" i="9"/>
  <c r="FO57" i="9"/>
  <c r="FO67" i="9"/>
  <c r="FO62" i="9"/>
  <c r="FO59" i="9"/>
  <c r="FO56" i="9"/>
  <c r="FO52" i="9"/>
  <c r="FO48" i="9"/>
  <c r="FO44" i="9"/>
  <c r="FO40" i="9"/>
  <c r="FO74" i="9"/>
  <c r="FO60" i="9"/>
  <c r="FO55" i="9"/>
  <c r="FO53" i="9"/>
  <c r="FO50" i="9"/>
  <c r="FO47" i="9"/>
  <c r="FO45" i="9"/>
  <c r="FO42" i="9"/>
  <c r="FO39" i="9"/>
  <c r="FO34" i="9"/>
  <c r="FO30" i="9"/>
  <c r="FO26" i="9"/>
  <c r="FO72" i="9"/>
  <c r="FO46" i="9"/>
  <c r="FO37" i="9"/>
  <c r="FO35" i="9"/>
  <c r="FO32" i="9"/>
  <c r="FO29" i="9"/>
  <c r="FO27" i="9"/>
  <c r="FO64" i="9"/>
  <c r="FO58" i="9"/>
  <c r="FO51" i="9"/>
  <c r="FO41" i="9"/>
  <c r="FO21" i="9"/>
  <c r="FO54" i="9"/>
  <c r="FO49" i="9"/>
  <c r="FO36" i="9"/>
  <c r="FO38" i="9"/>
  <c r="FO25" i="9"/>
  <c r="FO17" i="9"/>
  <c r="FO43" i="9"/>
  <c r="FO33" i="9"/>
  <c r="FO22" i="9"/>
  <c r="FO18" i="9"/>
  <c r="FO15" i="9"/>
  <c r="FO13" i="9"/>
  <c r="FO10" i="9"/>
  <c r="FO31" i="9"/>
  <c r="FO28" i="9"/>
  <c r="FO23" i="9"/>
  <c r="FO19" i="9"/>
  <c r="FO14" i="9"/>
  <c r="FO8" i="9"/>
  <c r="FO11" i="9"/>
  <c r="FO7" i="9"/>
  <c r="FO12" i="9"/>
  <c r="FO6" i="9"/>
  <c r="FO24" i="9"/>
  <c r="FO20" i="9"/>
  <c r="FO16" i="9"/>
  <c r="FO9" i="9"/>
  <c r="FP5" i="8"/>
  <c r="FO35" i="8"/>
  <c r="FO11" i="8"/>
  <c r="FO15" i="8"/>
  <c r="FO21" i="8"/>
  <c r="FO20" i="8"/>
  <c r="FO28" i="8"/>
  <c r="FO31" i="8"/>
  <c r="FO79" i="8"/>
  <c r="FO75" i="8"/>
  <c r="FO37" i="8"/>
  <c r="FO50" i="8"/>
  <c r="FO51" i="8"/>
  <c r="FO55" i="8"/>
  <c r="FO43" i="8"/>
  <c r="FO61" i="8"/>
  <c r="FO65" i="8"/>
  <c r="FO66" i="8"/>
  <c r="FO72" i="8"/>
  <c r="FO6" i="8"/>
  <c r="FO34" i="8"/>
  <c r="FO12" i="8"/>
  <c r="FO16" i="8"/>
  <c r="FO23" i="8"/>
  <c r="FO27" i="8"/>
  <c r="FO32" i="8"/>
  <c r="FO76" i="8"/>
  <c r="FO39" i="8"/>
  <c r="FO45" i="8"/>
  <c r="FO53" i="8"/>
  <c r="FO58" i="8"/>
  <c r="FO62" i="8"/>
  <c r="FO67" i="8"/>
  <c r="FO68" i="8"/>
  <c r="FO9" i="8"/>
  <c r="FO17" i="8"/>
  <c r="FO25" i="8"/>
  <c r="FO30" i="8"/>
  <c r="FO77" i="8"/>
  <c r="FO38" i="8"/>
  <c r="FO52" i="8"/>
  <c r="FO48" i="8"/>
  <c r="FO64" i="8"/>
  <c r="FO44" i="8"/>
  <c r="FO10" i="8"/>
  <c r="FO22" i="8"/>
  <c r="FO19" i="8"/>
  <c r="FO74" i="8"/>
  <c r="FO49" i="8"/>
  <c r="FO57" i="8"/>
  <c r="FO42" i="8"/>
  <c r="FO73" i="8"/>
  <c r="FO14" i="8"/>
  <c r="FO29" i="8"/>
  <c r="FO40" i="8"/>
  <c r="FO54" i="8"/>
  <c r="FO63" i="8"/>
  <c r="FO69" i="8"/>
  <c r="FO36" i="8"/>
  <c r="FO18" i="8"/>
  <c r="FO33" i="8"/>
  <c r="FO41" i="8"/>
  <c r="FO56" i="8"/>
  <c r="FO71" i="8"/>
  <c r="FO24" i="8"/>
  <c r="FO46" i="8"/>
  <c r="FO70" i="8"/>
  <c r="FO26" i="8"/>
  <c r="FO47" i="8"/>
  <c r="FO7" i="8"/>
  <c r="FO8" i="8"/>
  <c r="FO59" i="8"/>
  <c r="FO13" i="8"/>
  <c r="FO60" i="8"/>
  <c r="FO78" i="8"/>
  <c r="FO80" i="8"/>
  <c r="FQ5" i="9"/>
  <c r="FP80" i="9"/>
  <c r="FP77" i="9"/>
  <c r="FP76" i="9"/>
  <c r="FP79" i="9"/>
  <c r="FP74" i="9"/>
  <c r="FP78" i="9"/>
  <c r="FP75" i="9"/>
  <c r="FP68" i="9"/>
  <c r="FP64" i="9"/>
  <c r="FP72" i="9"/>
  <c r="FP65" i="9"/>
  <c r="FP60" i="9"/>
  <c r="FP56" i="9"/>
  <c r="FP71" i="9"/>
  <c r="FP63" i="9"/>
  <c r="FP61" i="9"/>
  <c r="FP55" i="9"/>
  <c r="FP51" i="9"/>
  <c r="FP47" i="9"/>
  <c r="FP43" i="9"/>
  <c r="FP39" i="9"/>
  <c r="FP70" i="9"/>
  <c r="FP66" i="9"/>
  <c r="FP52" i="9"/>
  <c r="FP44" i="9"/>
  <c r="FP37" i="9"/>
  <c r="FP33" i="9"/>
  <c r="FP29" i="9"/>
  <c r="FP25" i="9"/>
  <c r="FP24" i="9"/>
  <c r="FP23" i="9"/>
  <c r="FP22" i="9"/>
  <c r="FP20" i="9"/>
  <c r="FP19" i="9"/>
  <c r="FP18" i="9"/>
  <c r="FP17" i="9"/>
  <c r="FP16" i="9"/>
  <c r="FP14" i="9"/>
  <c r="FP13" i="9"/>
  <c r="FP10" i="9"/>
  <c r="FP8" i="9"/>
  <c r="FP6" i="9"/>
  <c r="FP69" i="9"/>
  <c r="FP67" i="9"/>
  <c r="FP62" i="9"/>
  <c r="FP59" i="9"/>
  <c r="FP58" i="9"/>
  <c r="FP57" i="9"/>
  <c r="FP42" i="9"/>
  <c r="FP41" i="9"/>
  <c r="FP40" i="9"/>
  <c r="FP34" i="9"/>
  <c r="FP26" i="9"/>
  <c r="FP21" i="9"/>
  <c r="FP15" i="9"/>
  <c r="FP12" i="9"/>
  <c r="FP54" i="9"/>
  <c r="FP45" i="9"/>
  <c r="FP38" i="9"/>
  <c r="FP36" i="9"/>
  <c r="FP31" i="9"/>
  <c r="FP28" i="9"/>
  <c r="FP48" i="9"/>
  <c r="FP46" i="9"/>
  <c r="FP73" i="9"/>
  <c r="FP50" i="9"/>
  <c r="FP49" i="9"/>
  <c r="FP35" i="9"/>
  <c r="FP30" i="9"/>
  <c r="FP9" i="9"/>
  <c r="FP32" i="9"/>
  <c r="FP11" i="9"/>
  <c r="FP7" i="9"/>
  <c r="FP27" i="9"/>
  <c r="FP53" i="9"/>
  <c r="FQ5" i="8"/>
  <c r="FP9" i="8"/>
  <c r="FP12" i="8"/>
  <c r="FP16" i="8"/>
  <c r="FP22" i="8"/>
  <c r="FP20" i="8"/>
  <c r="FP29" i="8"/>
  <c r="FP77" i="8"/>
  <c r="FP33" i="8"/>
  <c r="FP31" i="8"/>
  <c r="FP38" i="8"/>
  <c r="FP45" i="8"/>
  <c r="FP49" i="8"/>
  <c r="FP56" i="8"/>
  <c r="FP60" i="8"/>
  <c r="FP64" i="8"/>
  <c r="FP68" i="8"/>
  <c r="FP67" i="8"/>
  <c r="FP73" i="8"/>
  <c r="FP34" i="8"/>
  <c r="FP10" i="8"/>
  <c r="FP17" i="8"/>
  <c r="FP23" i="8"/>
  <c r="FP26" i="8"/>
  <c r="FP76" i="8"/>
  <c r="FP28" i="8"/>
  <c r="FP40" i="8"/>
  <c r="FP44" i="8"/>
  <c r="FP50" i="8"/>
  <c r="FP55" i="8"/>
  <c r="FP63" i="8"/>
  <c r="FP72" i="8"/>
  <c r="FP58" i="8"/>
  <c r="FP6" i="8"/>
  <c r="FP35" i="8"/>
  <c r="FP13" i="8"/>
  <c r="FP21" i="8"/>
  <c r="FP27" i="8"/>
  <c r="FP79" i="8"/>
  <c r="FP75" i="8"/>
  <c r="FP46" i="8"/>
  <c r="FP52" i="8"/>
  <c r="FP62" i="8"/>
  <c r="FP7" i="8"/>
  <c r="FP70" i="8"/>
  <c r="FP11" i="8"/>
  <c r="FP24" i="8"/>
  <c r="FP32" i="8"/>
  <c r="FP41" i="8"/>
  <c r="FP47" i="8"/>
  <c r="FP59" i="8"/>
  <c r="FP57" i="8"/>
  <c r="FP66" i="8"/>
  <c r="FP18" i="8"/>
  <c r="FP30" i="8"/>
  <c r="FP74" i="8"/>
  <c r="FP39" i="8"/>
  <c r="FP53" i="8"/>
  <c r="FP36" i="8"/>
  <c r="FP15" i="8"/>
  <c r="FP78" i="8"/>
  <c r="FP42" i="8"/>
  <c r="FP51" i="8"/>
  <c r="FP54" i="8"/>
  <c r="FP19" i="8"/>
  <c r="FP43" i="8"/>
  <c r="FP71" i="8"/>
  <c r="FP25" i="8"/>
  <c r="FP48" i="8"/>
  <c r="FP69" i="8"/>
  <c r="FP80" i="8"/>
  <c r="FP37" i="8"/>
  <c r="FP8" i="8"/>
  <c r="FP61" i="8"/>
  <c r="FP14" i="8"/>
  <c r="FP65" i="8"/>
  <c r="FQ80" i="9"/>
  <c r="FQ79" i="9"/>
  <c r="FR5" i="9"/>
  <c r="FQ78" i="9"/>
  <c r="FQ76" i="9"/>
  <c r="FQ73" i="9"/>
  <c r="FQ72" i="9"/>
  <c r="FQ67" i="9"/>
  <c r="FQ63" i="9"/>
  <c r="FQ77" i="9"/>
  <c r="FQ74" i="9"/>
  <c r="FQ71" i="9"/>
  <c r="FQ70" i="9"/>
  <c r="FQ75" i="9"/>
  <c r="FQ69" i="9"/>
  <c r="FQ59" i="9"/>
  <c r="FQ66" i="9"/>
  <c r="FQ58" i="9"/>
  <c r="FQ54" i="9"/>
  <c r="FQ50" i="9"/>
  <c r="FQ46" i="9"/>
  <c r="FQ42" i="9"/>
  <c r="FQ38" i="9"/>
  <c r="FQ65" i="9"/>
  <c r="FQ57" i="9"/>
  <c r="FQ49" i="9"/>
  <c r="FQ41" i="9"/>
  <c r="FQ36" i="9"/>
  <c r="FQ32" i="9"/>
  <c r="FQ28" i="9"/>
  <c r="FQ68" i="9"/>
  <c r="FQ64" i="9"/>
  <c r="FQ51" i="9"/>
  <c r="FQ45" i="9"/>
  <c r="FQ31" i="9"/>
  <c r="FQ11" i="9"/>
  <c r="FQ9" i="9"/>
  <c r="FQ7" i="9"/>
  <c r="FQ48" i="9"/>
  <c r="FQ44" i="9"/>
  <c r="FQ39" i="9"/>
  <c r="FQ33" i="9"/>
  <c r="FQ25" i="9"/>
  <c r="FQ24" i="9"/>
  <c r="FQ23" i="9"/>
  <c r="FQ22" i="9"/>
  <c r="FQ61" i="9"/>
  <c r="FQ55" i="9"/>
  <c r="FQ30" i="9"/>
  <c r="FQ37" i="9"/>
  <c r="FQ60" i="9"/>
  <c r="FQ56" i="9"/>
  <c r="FQ52" i="9"/>
  <c r="FQ40" i="9"/>
  <c r="FQ53" i="9"/>
  <c r="FQ43" i="9"/>
  <c r="FQ62" i="9"/>
  <c r="FQ34" i="9"/>
  <c r="FQ18" i="9"/>
  <c r="FQ15" i="9"/>
  <c r="FQ13" i="9"/>
  <c r="FQ19" i="9"/>
  <c r="FQ14" i="9"/>
  <c r="FQ47" i="9"/>
  <c r="FQ29" i="9"/>
  <c r="FQ27" i="9"/>
  <c r="FQ20" i="9"/>
  <c r="FQ16" i="9"/>
  <c r="FQ35" i="9"/>
  <c r="FQ21" i="9"/>
  <c r="FQ17" i="9"/>
  <c r="FQ12" i="9"/>
  <c r="FQ6" i="9"/>
  <c r="FQ10" i="9"/>
  <c r="FQ26" i="9"/>
  <c r="FQ8" i="9"/>
  <c r="FR5" i="8"/>
  <c r="FQ34" i="8"/>
  <c r="FQ9" i="8"/>
  <c r="FQ13" i="8"/>
  <c r="FQ19" i="8"/>
  <c r="FQ18" i="8"/>
  <c r="FQ26" i="8"/>
  <c r="FQ30" i="8"/>
  <c r="FQ76" i="8"/>
  <c r="FQ79" i="8"/>
  <c r="FQ80" i="8"/>
  <c r="FQ39" i="8"/>
  <c r="FQ50" i="8"/>
  <c r="FQ53" i="8"/>
  <c r="FQ56" i="8"/>
  <c r="FQ55" i="8"/>
  <c r="FQ73" i="8"/>
  <c r="FQ7" i="8"/>
  <c r="FQ70" i="8"/>
  <c r="FQ63" i="8"/>
  <c r="FQ10" i="8"/>
  <c r="FQ17" i="8"/>
  <c r="FQ22" i="8"/>
  <c r="FQ27" i="8"/>
  <c r="FQ32" i="8"/>
  <c r="FQ75" i="8"/>
  <c r="FQ37" i="8"/>
  <c r="FQ74" i="8"/>
  <c r="FQ40" i="8"/>
  <c r="FQ49" i="8"/>
  <c r="FQ65" i="8"/>
  <c r="FQ72" i="8"/>
  <c r="FQ71" i="8"/>
  <c r="FQ6" i="8"/>
  <c r="FQ8" i="8"/>
  <c r="FQ15" i="8"/>
  <c r="FQ21" i="8"/>
  <c r="FQ31" i="8"/>
  <c r="FQ38" i="8"/>
  <c r="FQ78" i="8"/>
  <c r="FQ48" i="8"/>
  <c r="FQ54" i="8"/>
  <c r="FQ62" i="8"/>
  <c r="FQ66" i="8"/>
  <c r="FQ12" i="8"/>
  <c r="FQ23" i="8"/>
  <c r="FQ33" i="8"/>
  <c r="FQ43" i="8"/>
  <c r="FQ44" i="8"/>
  <c r="FQ58" i="8"/>
  <c r="FQ60" i="8"/>
  <c r="FQ67" i="8"/>
  <c r="FQ35" i="8"/>
  <c r="FQ16" i="8"/>
  <c r="FQ28" i="8"/>
  <c r="FQ41" i="8"/>
  <c r="FQ45" i="8"/>
  <c r="FQ68" i="8"/>
  <c r="FQ36" i="8"/>
  <c r="FQ20" i="8"/>
  <c r="FQ77" i="8"/>
  <c r="FQ47" i="8"/>
  <c r="FQ52" i="8"/>
  <c r="FQ64" i="8"/>
  <c r="FQ24" i="8"/>
  <c r="FQ46" i="8"/>
  <c r="FQ51" i="8"/>
  <c r="FQ25" i="8"/>
  <c r="FQ57" i="8"/>
  <c r="FQ59" i="8"/>
  <c r="FQ11" i="8"/>
  <c r="FQ61" i="8"/>
  <c r="FQ14" i="8"/>
  <c r="FQ69" i="8"/>
  <c r="FQ29" i="8"/>
  <c r="FQ42" i="8"/>
  <c r="FS5" i="9"/>
  <c r="FR79" i="9"/>
  <c r="FR80" i="9"/>
  <c r="FR78" i="9"/>
  <c r="FR72" i="9"/>
  <c r="FR76" i="9"/>
  <c r="FR77" i="9"/>
  <c r="FR74" i="9"/>
  <c r="FR71" i="9"/>
  <c r="FR70" i="9"/>
  <c r="FR66" i="9"/>
  <c r="FR69" i="9"/>
  <c r="FR67" i="9"/>
  <c r="FR64" i="9"/>
  <c r="FR62" i="9"/>
  <c r="FR58" i="9"/>
  <c r="FR73" i="9"/>
  <c r="FR65" i="9"/>
  <c r="FR60" i="9"/>
  <c r="FR57" i="9"/>
  <c r="FR53" i="9"/>
  <c r="FR49" i="9"/>
  <c r="FR45" i="9"/>
  <c r="FR41" i="9"/>
  <c r="FR63" i="9"/>
  <c r="FR59" i="9"/>
  <c r="FR54" i="9"/>
  <c r="FR51" i="9"/>
  <c r="FR48" i="9"/>
  <c r="FR46" i="9"/>
  <c r="FR43" i="9"/>
  <c r="FR40" i="9"/>
  <c r="FR38" i="9"/>
  <c r="FR35" i="9"/>
  <c r="FR31" i="9"/>
  <c r="FR27" i="9"/>
  <c r="FR21" i="9"/>
  <c r="FR15" i="9"/>
  <c r="FR12" i="9"/>
  <c r="FR11" i="9"/>
  <c r="FR9" i="9"/>
  <c r="FR7" i="9"/>
  <c r="FR68" i="9"/>
  <c r="FR61" i="9"/>
  <c r="FR55" i="9"/>
  <c r="FR44" i="9"/>
  <c r="FR39" i="9"/>
  <c r="FR36" i="9"/>
  <c r="FR33" i="9"/>
  <c r="FR30" i="9"/>
  <c r="FR28" i="9"/>
  <c r="FR25" i="9"/>
  <c r="FR24" i="9"/>
  <c r="FR23" i="9"/>
  <c r="FR22" i="9"/>
  <c r="FR20" i="9"/>
  <c r="FR19" i="9"/>
  <c r="FR18" i="9"/>
  <c r="FR17" i="9"/>
  <c r="FR16" i="9"/>
  <c r="FR14" i="9"/>
  <c r="FR13" i="9"/>
  <c r="FR56" i="9"/>
  <c r="FR75" i="9"/>
  <c r="FR50" i="9"/>
  <c r="FR52" i="9"/>
  <c r="FR42" i="9"/>
  <c r="FR47" i="9"/>
  <c r="FR37" i="9"/>
  <c r="FR32" i="9"/>
  <c r="FR29" i="9"/>
  <c r="FR26" i="9"/>
  <c r="FR6" i="9"/>
  <c r="FR10" i="9"/>
  <c r="FR34" i="9"/>
  <c r="FR8" i="9"/>
  <c r="FS5" i="8"/>
  <c r="FR35" i="8"/>
  <c r="FR10" i="8"/>
  <c r="FR16" i="8"/>
  <c r="FR14" i="8"/>
  <c r="FR22" i="8"/>
  <c r="FR26" i="8"/>
  <c r="FR31" i="8"/>
  <c r="FR75" i="8"/>
  <c r="FR79" i="8"/>
  <c r="FR39" i="8"/>
  <c r="FR74" i="8"/>
  <c r="FR47" i="8"/>
  <c r="FR58" i="8"/>
  <c r="FR46" i="8"/>
  <c r="FR60" i="8"/>
  <c r="FR64" i="8"/>
  <c r="FR68" i="8"/>
  <c r="FR72" i="8"/>
  <c r="FR7" i="8"/>
  <c r="FR36" i="8"/>
  <c r="FR19" i="8"/>
  <c r="FR12" i="8"/>
  <c r="FR25" i="8"/>
  <c r="FR32" i="8"/>
  <c r="FR77" i="8"/>
  <c r="FR38" i="8"/>
  <c r="FR43" i="8"/>
  <c r="FR49" i="8"/>
  <c r="FR57" i="8"/>
  <c r="FR61" i="8"/>
  <c r="FR66" i="8"/>
  <c r="FR71" i="8"/>
  <c r="FR6" i="8"/>
  <c r="FR34" i="8"/>
  <c r="FR13" i="8"/>
  <c r="FR17" i="8"/>
  <c r="FR27" i="8"/>
  <c r="FR29" i="8"/>
  <c r="FR37" i="8"/>
  <c r="FR44" i="8"/>
  <c r="FR50" i="8"/>
  <c r="FR59" i="8"/>
  <c r="FR67" i="8"/>
  <c r="FR52" i="8"/>
  <c r="FR15" i="8"/>
  <c r="FR23" i="8"/>
  <c r="FR33" i="8"/>
  <c r="FR40" i="8"/>
  <c r="FR45" i="8"/>
  <c r="FR55" i="8"/>
  <c r="FR69" i="8"/>
  <c r="FR8" i="8"/>
  <c r="FR21" i="8"/>
  <c r="FR30" i="8"/>
  <c r="FR41" i="8"/>
  <c r="FR53" i="8"/>
  <c r="FR65" i="8"/>
  <c r="FR9" i="8"/>
  <c r="FR18" i="8"/>
  <c r="FR76" i="8"/>
  <c r="FR42" i="8"/>
  <c r="FR51" i="8"/>
  <c r="FR70" i="8"/>
  <c r="FR24" i="8"/>
  <c r="FR48" i="8"/>
  <c r="FR73" i="8"/>
  <c r="FR28" i="8"/>
  <c r="FR54" i="8"/>
  <c r="FR56" i="8"/>
  <c r="FR78" i="8"/>
  <c r="FR80" i="8"/>
  <c r="FR62" i="8"/>
  <c r="FR63" i="8"/>
  <c r="FR11" i="8"/>
  <c r="FR20" i="8"/>
  <c r="FT5" i="9"/>
  <c r="FS78" i="9"/>
  <c r="FS77" i="9"/>
  <c r="FS75" i="9"/>
  <c r="FS71" i="9"/>
  <c r="FS79" i="9"/>
  <c r="FS76" i="9"/>
  <c r="FS69" i="9"/>
  <c r="FS65" i="9"/>
  <c r="FS80" i="9"/>
  <c r="FS73" i="9"/>
  <c r="FS74" i="9"/>
  <c r="FS61" i="9"/>
  <c r="FS57" i="9"/>
  <c r="FS52" i="9"/>
  <c r="FS48" i="9"/>
  <c r="FS44" i="9"/>
  <c r="FS40" i="9"/>
  <c r="FS68" i="9"/>
  <c r="FS62" i="9"/>
  <c r="FS58" i="9"/>
  <c r="FS56" i="9"/>
  <c r="FS34" i="9"/>
  <c r="FS30" i="9"/>
  <c r="FS26" i="9"/>
  <c r="FS67" i="9"/>
  <c r="FS66" i="9"/>
  <c r="FS54" i="9"/>
  <c r="FS50" i="9"/>
  <c r="FS38" i="9"/>
  <c r="FS10" i="9"/>
  <c r="FS8" i="9"/>
  <c r="FS6" i="9"/>
  <c r="FS70" i="9"/>
  <c r="FS53" i="9"/>
  <c r="FS49" i="9"/>
  <c r="FS47" i="9"/>
  <c r="FS35" i="9"/>
  <c r="FS32" i="9"/>
  <c r="FS29" i="9"/>
  <c r="FS27" i="9"/>
  <c r="FS43" i="9"/>
  <c r="FS37" i="9"/>
  <c r="FS72" i="9"/>
  <c r="FS64" i="9"/>
  <c r="FS60" i="9"/>
  <c r="FS59" i="9"/>
  <c r="FS46" i="9"/>
  <c r="FS42" i="9"/>
  <c r="FS63" i="9"/>
  <c r="FS55" i="9"/>
  <c r="FS45" i="9"/>
  <c r="FS41" i="9"/>
  <c r="FS33" i="9"/>
  <c r="FS22" i="9"/>
  <c r="FS19" i="9"/>
  <c r="FS14" i="9"/>
  <c r="FS51" i="9"/>
  <c r="FS36" i="9"/>
  <c r="FS31" i="9"/>
  <c r="FS28" i="9"/>
  <c r="FS23" i="9"/>
  <c r="FS20" i="9"/>
  <c r="FS16" i="9"/>
  <c r="FS12" i="9"/>
  <c r="FS39" i="9"/>
  <c r="FS24" i="9"/>
  <c r="FS21" i="9"/>
  <c r="FS17" i="9"/>
  <c r="FS25" i="9"/>
  <c r="FS18" i="9"/>
  <c r="FS15" i="9"/>
  <c r="FS9" i="9"/>
  <c r="FS13" i="9"/>
  <c r="FS11" i="9"/>
  <c r="FS7" i="9"/>
  <c r="FT5" i="8"/>
  <c r="FS36" i="8"/>
  <c r="FS12" i="8"/>
  <c r="FS16" i="8"/>
  <c r="FS20" i="8"/>
  <c r="FS19" i="8"/>
  <c r="FS27" i="8"/>
  <c r="FS31" i="8"/>
  <c r="FS79" i="8"/>
  <c r="FS76" i="8"/>
  <c r="FS77" i="8"/>
  <c r="FS49" i="8"/>
  <c r="FS46" i="8"/>
  <c r="FS53" i="8"/>
  <c r="FS57" i="8"/>
  <c r="FS60" i="8"/>
  <c r="FS64" i="8"/>
  <c r="FS70" i="8"/>
  <c r="FS71" i="8"/>
  <c r="FS6" i="8"/>
  <c r="FS9" i="8"/>
  <c r="FS15" i="8"/>
  <c r="FS22" i="8"/>
  <c r="FS25" i="8"/>
  <c r="FS30" i="8"/>
  <c r="FS80" i="8"/>
  <c r="FS38" i="8"/>
  <c r="FS45" i="8"/>
  <c r="FS50" i="8"/>
  <c r="FS55" i="8"/>
  <c r="FS59" i="8"/>
  <c r="FS65" i="8"/>
  <c r="FS73" i="8"/>
  <c r="FS72" i="8"/>
  <c r="FS8" i="8"/>
  <c r="FS17" i="8"/>
  <c r="FS24" i="8"/>
  <c r="FS29" i="8"/>
  <c r="FS75" i="8"/>
  <c r="FS40" i="8"/>
  <c r="FS43" i="8"/>
  <c r="FS56" i="8"/>
  <c r="FS62" i="8"/>
  <c r="FS69" i="8"/>
  <c r="FS34" i="8"/>
  <c r="FS14" i="8"/>
  <c r="FS21" i="8"/>
  <c r="FS33" i="8"/>
  <c r="FS42" i="8"/>
  <c r="FS51" i="8"/>
  <c r="FS37" i="8"/>
  <c r="FS66" i="8"/>
  <c r="FS35" i="8"/>
  <c r="FS11" i="8"/>
  <c r="FS32" i="8"/>
  <c r="FS41" i="8"/>
  <c r="FS54" i="8"/>
  <c r="FS47" i="8"/>
  <c r="FS10" i="8"/>
  <c r="FS23" i="8"/>
  <c r="FS78" i="8"/>
  <c r="FS44" i="8"/>
  <c r="FS58" i="8"/>
  <c r="FS67" i="8"/>
  <c r="FS26" i="8"/>
  <c r="FS48" i="8"/>
  <c r="FS7" i="8"/>
  <c r="FS28" i="8"/>
  <c r="FS52" i="8"/>
  <c r="FS68" i="8"/>
  <c r="FS13" i="8"/>
  <c r="FS61" i="8"/>
  <c r="FS18" i="8"/>
  <c r="FS63" i="8"/>
  <c r="FS74" i="8"/>
  <c r="FS39" i="8"/>
  <c r="FU5" i="9"/>
  <c r="FT77" i="9"/>
  <c r="FT79" i="9"/>
  <c r="FT76" i="9"/>
  <c r="FT80" i="9"/>
  <c r="FT74" i="9"/>
  <c r="FT73" i="9"/>
  <c r="FT68" i="9"/>
  <c r="FT64" i="9"/>
  <c r="FT78" i="9"/>
  <c r="FT75" i="9"/>
  <c r="FT72" i="9"/>
  <c r="FT71" i="9"/>
  <c r="FT66" i="9"/>
  <c r="FT63" i="9"/>
  <c r="FT60" i="9"/>
  <c r="FT56" i="9"/>
  <c r="FT70" i="9"/>
  <c r="FT62" i="9"/>
  <c r="FT59" i="9"/>
  <c r="FT55" i="9"/>
  <c r="FT51" i="9"/>
  <c r="FT47" i="9"/>
  <c r="FT43" i="9"/>
  <c r="FT39" i="9"/>
  <c r="FT61" i="9"/>
  <c r="FT53" i="9"/>
  <c r="FT50" i="9"/>
  <c r="FT45" i="9"/>
  <c r="FT42" i="9"/>
  <c r="FT37" i="9"/>
  <c r="FT33" i="9"/>
  <c r="FT29" i="9"/>
  <c r="FT25" i="9"/>
  <c r="FT24" i="9"/>
  <c r="FT23" i="9"/>
  <c r="FT22" i="9"/>
  <c r="FT20" i="9"/>
  <c r="FT19" i="9"/>
  <c r="FT18" i="9"/>
  <c r="FT17" i="9"/>
  <c r="FT16" i="9"/>
  <c r="FT14" i="9"/>
  <c r="FT13" i="9"/>
  <c r="FT10" i="9"/>
  <c r="FT8" i="9"/>
  <c r="FT6" i="9"/>
  <c r="FT69" i="9"/>
  <c r="FT49" i="9"/>
  <c r="FT48" i="9"/>
  <c r="FT35" i="9"/>
  <c r="FT32" i="9"/>
  <c r="FT27" i="9"/>
  <c r="FT52" i="9"/>
  <c r="FT46" i="9"/>
  <c r="FT26" i="9"/>
  <c r="FT21" i="9"/>
  <c r="FT34" i="9"/>
  <c r="FT67" i="9"/>
  <c r="FT65" i="9"/>
  <c r="FT58" i="9"/>
  <c r="FT57" i="9"/>
  <c r="FT40" i="9"/>
  <c r="FT38" i="9"/>
  <c r="FT41" i="9"/>
  <c r="FT36" i="9"/>
  <c r="FT31" i="9"/>
  <c r="FT30" i="9"/>
  <c r="FT28" i="9"/>
  <c r="FT12" i="9"/>
  <c r="FT54" i="9"/>
  <c r="FT11" i="9"/>
  <c r="FT15" i="9"/>
  <c r="FT44" i="9"/>
  <c r="FT9" i="9"/>
  <c r="FT7" i="9"/>
  <c r="FT3" i="9"/>
  <c r="FU5" i="8"/>
  <c r="FT36" i="8"/>
  <c r="FT12" i="8"/>
  <c r="FT16" i="8"/>
  <c r="FT21" i="8"/>
  <c r="FT24" i="8"/>
  <c r="FT29" i="8"/>
  <c r="FT30" i="8"/>
  <c r="FT80" i="8"/>
  <c r="FT74" i="8"/>
  <c r="FT37" i="8"/>
  <c r="FT45" i="8"/>
  <c r="FT49" i="8"/>
  <c r="FT51" i="8"/>
  <c r="FT59" i="8"/>
  <c r="FT63" i="8"/>
  <c r="FT56" i="8"/>
  <c r="FT57" i="8"/>
  <c r="FT68" i="8"/>
  <c r="FT6" i="8"/>
  <c r="FT8" i="8"/>
  <c r="FT13" i="8"/>
  <c r="FT18" i="8"/>
  <c r="FT25" i="8"/>
  <c r="FT31" i="8"/>
  <c r="FT79" i="8"/>
  <c r="FT40" i="8"/>
  <c r="FT43" i="8"/>
  <c r="FT48" i="8"/>
  <c r="FT55" i="8"/>
  <c r="FT61" i="8"/>
  <c r="FT52" i="8"/>
  <c r="FT66" i="8"/>
  <c r="FT73" i="8"/>
  <c r="FT4" i="8"/>
  <c r="FT11" i="8"/>
  <c r="FT17" i="8"/>
  <c r="FT26" i="8"/>
  <c r="FT32" i="8"/>
  <c r="FT75" i="8"/>
  <c r="FT44" i="8"/>
  <c r="FT38" i="8"/>
  <c r="FT60" i="8"/>
  <c r="FT67" i="8"/>
  <c r="FT53" i="8"/>
  <c r="FT34" i="8"/>
  <c r="FT14" i="8"/>
  <c r="FT23" i="8"/>
  <c r="FT78" i="8"/>
  <c r="FT39" i="8"/>
  <c r="FT50" i="8"/>
  <c r="FT62" i="8"/>
  <c r="FT7" i="8"/>
  <c r="FT35" i="8"/>
  <c r="FT20" i="8"/>
  <c r="FT33" i="8"/>
  <c r="FT41" i="8"/>
  <c r="FT54" i="8"/>
  <c r="FT71" i="8"/>
  <c r="FT10" i="8"/>
  <c r="FT22" i="8"/>
  <c r="FT76" i="8"/>
  <c r="FT46" i="8"/>
  <c r="FT58" i="8"/>
  <c r="FT70" i="8"/>
  <c r="FT27" i="8"/>
  <c r="FT47" i="8"/>
  <c r="FT72" i="8"/>
  <c r="FT28" i="8"/>
  <c r="FT42" i="8"/>
  <c r="FT69" i="8"/>
  <c r="FT77" i="8"/>
  <c r="FT19" i="8"/>
  <c r="FT9" i="8"/>
  <c r="FT64" i="8"/>
  <c r="FT15" i="8"/>
  <c r="FT65" i="8"/>
  <c r="FV5" i="9"/>
  <c r="FU80" i="9"/>
  <c r="FU77" i="9"/>
  <c r="FU79" i="9"/>
  <c r="FU73" i="9"/>
  <c r="FU78" i="9"/>
  <c r="FU75" i="9"/>
  <c r="FU67" i="9"/>
  <c r="FU63" i="9"/>
  <c r="FU72" i="9"/>
  <c r="FU70" i="9"/>
  <c r="FU68" i="9"/>
  <c r="FU65" i="9"/>
  <c r="FU59" i="9"/>
  <c r="FU76" i="9"/>
  <c r="FU69" i="9"/>
  <c r="FU64" i="9"/>
  <c r="FU61" i="9"/>
  <c r="FU56" i="9"/>
  <c r="FU54" i="9"/>
  <c r="FU50" i="9"/>
  <c r="FU46" i="9"/>
  <c r="FU42" i="9"/>
  <c r="FU38" i="9"/>
  <c r="FU71" i="9"/>
  <c r="FU55" i="9"/>
  <c r="FU52" i="9"/>
  <c r="FU47" i="9"/>
  <c r="FU44" i="9"/>
  <c r="FU39" i="9"/>
  <c r="FU36" i="9"/>
  <c r="FU32" i="9"/>
  <c r="FU28" i="9"/>
  <c r="FU66" i="9"/>
  <c r="FU53" i="9"/>
  <c r="FU43" i="9"/>
  <c r="FU37" i="9"/>
  <c r="FU34" i="9"/>
  <c r="FU29" i="9"/>
  <c r="FU26" i="9"/>
  <c r="FU21" i="9"/>
  <c r="FU15" i="9"/>
  <c r="FU12" i="9"/>
  <c r="FU60" i="9"/>
  <c r="FU31" i="9"/>
  <c r="FU41" i="9"/>
  <c r="FU40" i="9"/>
  <c r="FU45" i="9"/>
  <c r="FU62" i="9"/>
  <c r="FU51" i="9"/>
  <c r="FU49" i="9"/>
  <c r="FU48" i="9"/>
  <c r="FU23" i="9"/>
  <c r="FU20" i="9"/>
  <c r="FU16" i="9"/>
  <c r="FU27" i="9"/>
  <c r="FU24" i="9"/>
  <c r="FU17" i="9"/>
  <c r="FU57" i="9"/>
  <c r="FU35" i="9"/>
  <c r="FU25" i="9"/>
  <c r="FU18" i="9"/>
  <c r="FU13" i="9"/>
  <c r="FU33" i="9"/>
  <c r="FU30" i="9"/>
  <c r="FU22" i="9"/>
  <c r="FU19" i="9"/>
  <c r="FU10" i="9"/>
  <c r="FU9" i="9"/>
  <c r="FU14" i="9"/>
  <c r="FU8" i="9"/>
  <c r="FU7" i="9"/>
  <c r="FU74" i="9"/>
  <c r="FU11" i="9"/>
  <c r="FU58" i="9"/>
  <c r="FU6" i="9"/>
  <c r="FV5" i="8"/>
  <c r="FU9" i="8"/>
  <c r="FU12" i="8"/>
  <c r="FU16" i="8"/>
  <c r="FU19" i="8"/>
  <c r="FU25" i="8"/>
  <c r="FU30" i="8"/>
  <c r="FU76" i="8"/>
  <c r="FU27" i="8"/>
  <c r="FU43" i="8"/>
  <c r="FU38" i="8"/>
  <c r="FU50" i="8"/>
  <c r="FU52" i="8"/>
  <c r="FU51" i="8"/>
  <c r="FU57" i="8"/>
  <c r="FU68" i="8"/>
  <c r="FU67" i="8"/>
  <c r="FU63" i="8"/>
  <c r="FU54" i="8"/>
  <c r="FU36" i="8"/>
  <c r="FU13" i="8"/>
  <c r="FU15" i="8"/>
  <c r="FU24" i="8"/>
  <c r="FU31" i="8"/>
  <c r="FU28" i="8"/>
  <c r="FU41" i="8"/>
  <c r="FU42" i="8"/>
  <c r="FU49" i="8"/>
  <c r="FU48" i="8"/>
  <c r="FU58" i="8"/>
  <c r="FU61" i="8"/>
  <c r="FU59" i="8"/>
  <c r="FU62" i="8"/>
  <c r="FU35" i="8"/>
  <c r="FU14" i="8"/>
  <c r="FU20" i="8"/>
  <c r="FU23" i="8"/>
  <c r="FU75" i="8"/>
  <c r="FU40" i="8"/>
  <c r="FU45" i="8"/>
  <c r="FU55" i="8"/>
  <c r="FU64" i="8"/>
  <c r="FU7" i="8"/>
  <c r="FU70" i="8"/>
  <c r="FU34" i="8"/>
  <c r="FU17" i="8"/>
  <c r="FU26" i="8"/>
  <c r="FU77" i="8"/>
  <c r="FU74" i="8"/>
  <c r="FU56" i="8"/>
  <c r="FU60" i="8"/>
  <c r="FU69" i="8"/>
  <c r="FU8" i="8"/>
  <c r="FU21" i="8"/>
  <c r="FU33" i="8"/>
  <c r="FU39" i="8"/>
  <c r="FU44" i="8"/>
  <c r="FU71" i="8"/>
  <c r="FU10" i="8"/>
  <c r="FU22" i="8"/>
  <c r="FU78" i="8"/>
  <c r="FU46" i="8"/>
  <c r="FU53" i="8"/>
  <c r="FU73" i="8"/>
  <c r="FU29" i="8"/>
  <c r="FU47" i="8"/>
  <c r="FU66" i="8"/>
  <c r="FU32" i="8"/>
  <c r="FU80" i="8"/>
  <c r="FU6" i="8"/>
  <c r="FU11" i="8"/>
  <c r="FU72" i="8"/>
  <c r="FU18" i="8"/>
  <c r="FU65" i="8"/>
  <c r="FU37" i="8"/>
  <c r="FU79" i="8"/>
  <c r="FV4" i="9"/>
  <c r="FW5" i="9"/>
  <c r="FV80" i="9"/>
  <c r="FV79" i="9"/>
  <c r="FV76" i="9"/>
  <c r="FV72" i="9"/>
  <c r="FV77" i="9"/>
  <c r="FV70" i="9"/>
  <c r="FV66" i="9"/>
  <c r="FV74" i="9"/>
  <c r="FV71" i="9"/>
  <c r="FV69" i="9"/>
  <c r="FV78" i="9"/>
  <c r="FV73" i="9"/>
  <c r="FV62" i="9"/>
  <c r="FV58" i="9"/>
  <c r="FV68" i="9"/>
  <c r="FV67" i="9"/>
  <c r="FV53" i="9"/>
  <c r="FV49" i="9"/>
  <c r="FV45" i="9"/>
  <c r="FV41" i="9"/>
  <c r="FV37" i="9"/>
  <c r="FV64" i="9"/>
  <c r="FV60" i="9"/>
  <c r="FV35" i="9"/>
  <c r="FV31" i="9"/>
  <c r="FV27" i="9"/>
  <c r="FV21" i="9"/>
  <c r="FV15" i="9"/>
  <c r="FV12" i="9"/>
  <c r="FV11" i="9"/>
  <c r="FV9" i="9"/>
  <c r="FV7" i="9"/>
  <c r="FV75" i="9"/>
  <c r="FV65" i="9"/>
  <c r="FV56" i="9"/>
  <c r="FV52" i="9"/>
  <c r="FV47" i="9"/>
  <c r="FV46" i="9"/>
  <c r="FV40" i="9"/>
  <c r="FV57" i="9"/>
  <c r="FV51" i="9"/>
  <c r="FV42" i="9"/>
  <c r="FV36" i="9"/>
  <c r="FV33" i="9"/>
  <c r="FV30" i="9"/>
  <c r="FV28" i="9"/>
  <c r="FV24" i="9"/>
  <c r="FV23" i="9"/>
  <c r="FV22" i="9"/>
  <c r="FV25" i="9"/>
  <c r="FV63" i="9"/>
  <c r="FV55" i="9"/>
  <c r="FV50" i="9"/>
  <c r="FV43" i="9"/>
  <c r="FV54" i="9"/>
  <c r="FV48" i="9"/>
  <c r="FV44" i="9"/>
  <c r="FV39" i="9"/>
  <c r="FV59" i="9"/>
  <c r="FV38" i="9"/>
  <c r="FV32" i="9"/>
  <c r="FV29" i="9"/>
  <c r="FV17" i="9"/>
  <c r="FV26" i="9"/>
  <c r="FV18" i="9"/>
  <c r="FV13" i="9"/>
  <c r="FV10" i="9"/>
  <c r="FV61" i="9"/>
  <c r="FV34" i="9"/>
  <c r="FV19" i="9"/>
  <c r="FV14" i="9"/>
  <c r="FV8" i="9"/>
  <c r="FV20" i="9"/>
  <c r="FV16" i="9"/>
  <c r="FV6" i="9"/>
  <c r="FW5" i="8"/>
  <c r="FV34" i="8"/>
  <c r="FV9" i="8"/>
  <c r="FV13" i="8"/>
  <c r="FV19" i="8"/>
  <c r="FV18" i="8"/>
  <c r="FV26" i="8"/>
  <c r="FV32" i="8"/>
  <c r="FV77" i="8"/>
  <c r="FV79" i="8"/>
  <c r="FV39" i="8"/>
  <c r="FV43" i="8"/>
  <c r="FV46" i="8"/>
  <c r="FV49" i="8"/>
  <c r="FV56" i="8"/>
  <c r="FV60" i="8"/>
  <c r="FV64" i="8"/>
  <c r="FV68" i="8"/>
  <c r="FV72" i="8"/>
  <c r="FV51" i="8"/>
  <c r="FV36" i="8"/>
  <c r="FV12" i="8"/>
  <c r="FV20" i="8"/>
  <c r="FV23" i="8"/>
  <c r="FV31" i="8"/>
  <c r="FV75" i="8"/>
  <c r="FV37" i="8"/>
  <c r="FV42" i="8"/>
  <c r="FV50" i="8"/>
  <c r="FV57" i="8"/>
  <c r="FV59" i="8"/>
  <c r="FV65" i="8"/>
  <c r="FV70" i="8"/>
  <c r="FV55" i="8"/>
  <c r="FV10" i="8"/>
  <c r="FV15" i="8"/>
  <c r="FV25" i="8"/>
  <c r="FV28" i="8"/>
  <c r="FV80" i="8"/>
  <c r="FV74" i="8"/>
  <c r="FV48" i="8"/>
  <c r="FV58" i="8"/>
  <c r="FV66" i="8"/>
  <c r="FV73" i="8"/>
  <c r="FV35" i="8"/>
  <c r="FV14" i="8"/>
  <c r="FV27" i="8"/>
  <c r="FV24" i="8"/>
  <c r="FV41" i="8"/>
  <c r="FV53" i="8"/>
  <c r="FV62" i="8"/>
  <c r="FV71" i="8"/>
  <c r="FV8" i="8"/>
  <c r="FV16" i="8"/>
  <c r="FV76" i="8"/>
  <c r="FV47" i="8"/>
  <c r="FV54" i="8"/>
  <c r="FV69" i="8"/>
  <c r="FV11" i="8"/>
  <c r="FV22" i="8"/>
  <c r="FV78" i="8"/>
  <c r="FV29" i="8"/>
  <c r="FV61" i="8"/>
  <c r="FV45" i="8"/>
  <c r="FV30" i="8"/>
  <c r="FV44" i="8"/>
  <c r="FV7" i="8"/>
  <c r="FV33" i="8"/>
  <c r="FV52" i="8"/>
  <c r="FV6" i="8"/>
  <c r="FV38" i="8"/>
  <c r="FV40" i="8"/>
  <c r="FV63" i="8"/>
  <c r="FV67" i="8"/>
  <c r="FV17" i="8"/>
  <c r="FV21" i="8"/>
  <c r="FX5" i="9"/>
  <c r="FW78" i="9"/>
  <c r="FW79" i="9"/>
  <c r="FW75" i="9"/>
  <c r="FW71" i="9"/>
  <c r="FW80" i="9"/>
  <c r="FW74" i="9"/>
  <c r="FW72" i="9"/>
  <c r="FW69" i="9"/>
  <c r="FW65" i="9"/>
  <c r="FW70" i="9"/>
  <c r="FW67" i="9"/>
  <c r="FW64" i="9"/>
  <c r="FW61" i="9"/>
  <c r="FW57" i="9"/>
  <c r="FW63" i="9"/>
  <c r="FW60" i="9"/>
  <c r="FW58" i="9"/>
  <c r="FW52" i="9"/>
  <c r="FW48" i="9"/>
  <c r="FW44" i="9"/>
  <c r="FW40" i="9"/>
  <c r="FW73" i="9"/>
  <c r="FW54" i="9"/>
  <c r="FW51" i="9"/>
  <c r="FW49" i="9"/>
  <c r="FW46" i="9"/>
  <c r="FW43" i="9"/>
  <c r="FW41" i="9"/>
  <c r="FW38" i="9"/>
  <c r="FW34" i="9"/>
  <c r="FW30" i="9"/>
  <c r="FW26" i="9"/>
  <c r="FW42" i="9"/>
  <c r="FW36" i="9"/>
  <c r="FW33" i="9"/>
  <c r="FW31" i="9"/>
  <c r="FW28" i="9"/>
  <c r="FW25" i="9"/>
  <c r="FW24" i="9"/>
  <c r="FW23" i="9"/>
  <c r="FW22" i="9"/>
  <c r="FW20" i="9"/>
  <c r="FW19" i="9"/>
  <c r="FW18" i="9"/>
  <c r="FW17" i="9"/>
  <c r="FW16" i="9"/>
  <c r="FW14" i="9"/>
  <c r="FW13" i="9"/>
  <c r="FW11" i="9"/>
  <c r="FW9" i="9"/>
  <c r="FW7" i="9"/>
  <c r="FW62" i="9"/>
  <c r="FW59" i="9"/>
  <c r="FW55" i="9"/>
  <c r="FW45" i="9"/>
  <c r="FW39" i="9"/>
  <c r="FW56" i="9"/>
  <c r="FW50" i="9"/>
  <c r="FW76" i="9"/>
  <c r="FW53" i="9"/>
  <c r="FW47" i="9"/>
  <c r="FW77" i="9"/>
  <c r="FW68" i="9"/>
  <c r="FW66" i="9"/>
  <c r="FW27" i="9"/>
  <c r="FW35" i="9"/>
  <c r="FW21" i="9"/>
  <c r="FW15" i="9"/>
  <c r="FW37" i="9"/>
  <c r="FW12" i="9"/>
  <c r="FW6" i="9"/>
  <c r="FW32" i="9"/>
  <c r="FW29" i="9"/>
  <c r="FW10" i="9"/>
  <c r="FW8" i="9"/>
  <c r="FX5" i="8"/>
  <c r="FW36" i="8"/>
  <c r="FW10" i="8"/>
  <c r="FW15" i="8"/>
  <c r="FW12" i="8"/>
  <c r="FW24" i="8"/>
  <c r="FW26" i="8"/>
  <c r="FW30" i="8"/>
  <c r="FW78" i="8"/>
  <c r="FW77" i="8"/>
  <c r="FW42" i="8"/>
  <c r="FW43" i="8"/>
  <c r="FW40" i="8"/>
  <c r="FW52" i="8"/>
  <c r="FW56" i="8"/>
  <c r="FW59" i="8"/>
  <c r="FW63" i="8"/>
  <c r="FW73" i="8"/>
  <c r="FW66" i="8"/>
  <c r="FW67" i="8"/>
  <c r="FW35" i="8"/>
  <c r="FW13" i="8"/>
  <c r="FW18" i="8"/>
  <c r="FW20" i="8"/>
  <c r="FW28" i="8"/>
  <c r="FW33" i="8"/>
  <c r="FW75" i="8"/>
  <c r="FW41" i="8"/>
  <c r="FW47" i="8"/>
  <c r="FW53" i="8"/>
  <c r="FW58" i="8"/>
  <c r="FW62" i="8"/>
  <c r="FW50" i="8"/>
  <c r="FW7" i="8"/>
  <c r="FW34" i="8"/>
  <c r="FW14" i="8"/>
  <c r="FW22" i="8"/>
  <c r="FW27" i="8"/>
  <c r="FW79" i="8"/>
  <c r="FW38" i="8"/>
  <c r="FW48" i="8"/>
  <c r="FW54" i="8"/>
  <c r="FW60" i="8"/>
  <c r="FW69" i="8"/>
  <c r="FW71" i="8"/>
  <c r="FW8" i="8"/>
  <c r="FW17" i="8"/>
  <c r="FW25" i="8"/>
  <c r="FW80" i="8"/>
  <c r="FW39" i="8"/>
  <c r="FW51" i="8"/>
  <c r="FW61" i="8"/>
  <c r="FW72" i="8"/>
  <c r="FW9" i="8"/>
  <c r="FW23" i="8"/>
  <c r="FW32" i="8"/>
  <c r="FW44" i="8"/>
  <c r="FW57" i="8"/>
  <c r="FW68" i="8"/>
  <c r="FW11" i="8"/>
  <c r="FW21" i="8"/>
  <c r="FW76" i="8"/>
  <c r="FW45" i="8"/>
  <c r="FW46" i="8"/>
  <c r="FW70" i="8"/>
  <c r="FW29" i="8"/>
  <c r="FW49" i="8"/>
  <c r="FW6" i="8"/>
  <c r="FW31" i="8"/>
  <c r="FW55" i="8"/>
  <c r="FW16" i="8"/>
  <c r="FW64" i="8"/>
  <c r="FW19" i="8"/>
  <c r="FW65" i="8"/>
  <c r="FW74" i="8"/>
  <c r="FW37" i="8"/>
  <c r="FY5" i="9"/>
  <c r="FX77" i="9"/>
  <c r="FX80" i="9"/>
  <c r="FX78" i="9"/>
  <c r="FX76" i="9"/>
  <c r="FX74" i="9"/>
  <c r="FX71" i="9"/>
  <c r="FX68" i="9"/>
  <c r="FX64" i="9"/>
  <c r="FX73" i="9"/>
  <c r="FX79" i="9"/>
  <c r="FX60" i="9"/>
  <c r="FX56" i="9"/>
  <c r="FX66" i="9"/>
  <c r="FX57" i="9"/>
  <c r="FX55" i="9"/>
  <c r="FX51" i="9"/>
  <c r="FX47" i="9"/>
  <c r="FX43" i="9"/>
  <c r="FX39" i="9"/>
  <c r="FX72" i="9"/>
  <c r="FX69" i="9"/>
  <c r="FX67" i="9"/>
  <c r="FX59" i="9"/>
  <c r="FX48" i="9"/>
  <c r="FX40" i="9"/>
  <c r="FX33" i="9"/>
  <c r="FX29" i="9"/>
  <c r="FX25" i="9"/>
  <c r="FX24" i="9"/>
  <c r="FX23" i="9"/>
  <c r="FX22" i="9"/>
  <c r="FX20" i="9"/>
  <c r="FX19" i="9"/>
  <c r="FX18" i="9"/>
  <c r="FX17" i="9"/>
  <c r="FX16" i="9"/>
  <c r="FX14" i="9"/>
  <c r="FX13" i="9"/>
  <c r="FX10" i="9"/>
  <c r="FX8" i="9"/>
  <c r="FX6" i="9"/>
  <c r="FX70" i="9"/>
  <c r="FX75" i="9"/>
  <c r="FX62" i="9"/>
  <c r="FX45" i="9"/>
  <c r="FX41" i="9"/>
  <c r="FX30" i="9"/>
  <c r="FX63" i="9"/>
  <c r="FX54" i="9"/>
  <c r="FX50" i="9"/>
  <c r="FX44" i="9"/>
  <c r="FX38" i="9"/>
  <c r="FX27" i="9"/>
  <c r="FX58" i="9"/>
  <c r="FX35" i="9"/>
  <c r="FX32" i="9"/>
  <c r="FX53" i="9"/>
  <c r="FX49" i="9"/>
  <c r="FX37" i="9"/>
  <c r="FX61" i="9"/>
  <c r="FX65" i="9"/>
  <c r="FX26" i="9"/>
  <c r="FX21" i="9"/>
  <c r="FX15" i="9"/>
  <c r="FX34" i="9"/>
  <c r="FX9" i="9"/>
  <c r="FX46" i="9"/>
  <c r="FX42" i="9"/>
  <c r="FX52" i="9"/>
  <c r="FX7" i="9"/>
  <c r="FX11" i="9"/>
  <c r="FX36" i="9"/>
  <c r="FX31" i="9"/>
  <c r="FX28" i="9"/>
  <c r="FX12" i="9"/>
  <c r="FY5" i="8"/>
  <c r="FX8" i="8"/>
  <c r="FX11" i="8"/>
  <c r="FX15" i="8"/>
  <c r="FX22" i="8"/>
  <c r="FX17" i="8"/>
  <c r="FX18" i="8"/>
  <c r="FX33" i="8"/>
  <c r="FX32" i="8"/>
  <c r="FX74" i="8"/>
  <c r="FX75" i="8"/>
  <c r="FX45" i="8"/>
  <c r="FX49" i="8"/>
  <c r="FX54" i="8"/>
  <c r="FX59" i="8"/>
  <c r="FX63" i="8"/>
  <c r="FX55" i="8"/>
  <c r="FX52" i="8"/>
  <c r="FX67" i="8"/>
  <c r="FX6" i="8"/>
  <c r="FX35" i="8"/>
  <c r="FX12" i="8"/>
  <c r="FX20" i="8"/>
  <c r="FX21" i="8"/>
  <c r="FX28" i="8"/>
  <c r="FX79" i="8"/>
  <c r="FX76" i="8"/>
  <c r="FX40" i="8"/>
  <c r="FX47" i="8"/>
  <c r="FX37" i="8"/>
  <c r="FX60" i="8"/>
  <c r="FX65" i="8"/>
  <c r="FX7" i="8"/>
  <c r="FX71" i="8"/>
  <c r="FX9" i="8"/>
  <c r="FX16" i="8"/>
  <c r="FX25" i="8"/>
  <c r="FX31" i="8"/>
  <c r="FX39" i="8"/>
  <c r="FX43" i="8"/>
  <c r="FX50" i="8"/>
  <c r="FX57" i="8"/>
  <c r="FX51" i="8"/>
  <c r="FX73" i="8"/>
  <c r="FX36" i="8"/>
  <c r="FX19" i="8"/>
  <c r="FX27" i="8"/>
  <c r="FX77" i="8"/>
  <c r="FX44" i="8"/>
  <c r="FX58" i="8"/>
  <c r="FX64" i="8"/>
  <c r="FX56" i="8"/>
  <c r="FX10" i="8"/>
  <c r="FX24" i="8"/>
  <c r="FX80" i="8"/>
  <c r="FX46" i="8"/>
  <c r="FX61" i="8"/>
  <c r="FX69" i="8"/>
  <c r="FX13" i="8"/>
  <c r="FX26" i="8"/>
  <c r="FX38" i="8"/>
  <c r="FX48" i="8"/>
  <c r="FX62" i="8"/>
  <c r="FX68" i="8"/>
  <c r="FX29" i="8"/>
  <c r="FX41" i="8"/>
  <c r="FX72" i="8"/>
  <c r="FX34" i="8"/>
  <c r="FX78" i="8"/>
  <c r="FX53" i="8"/>
  <c r="FX42" i="8"/>
  <c r="FX30" i="8"/>
  <c r="FX14" i="8"/>
  <c r="FX66" i="8"/>
  <c r="FX23" i="8"/>
  <c r="FX70" i="8"/>
  <c r="FZ5" i="9"/>
  <c r="FY80" i="9"/>
  <c r="FY79" i="9"/>
  <c r="FY78" i="9"/>
  <c r="FY73" i="9"/>
  <c r="FY76" i="9"/>
  <c r="FY67" i="9"/>
  <c r="FY63" i="9"/>
  <c r="FY75" i="9"/>
  <c r="FY70" i="9"/>
  <c r="FY69" i="9"/>
  <c r="FY66" i="9"/>
  <c r="FY59" i="9"/>
  <c r="FY74" i="9"/>
  <c r="FY72" i="9"/>
  <c r="FY65" i="9"/>
  <c r="FY62" i="9"/>
  <c r="FY54" i="9"/>
  <c r="FY50" i="9"/>
  <c r="FY46" i="9"/>
  <c r="FY42" i="9"/>
  <c r="FY38" i="9"/>
  <c r="FY77" i="9"/>
  <c r="FY58" i="9"/>
  <c r="FY57" i="9"/>
  <c r="FY53" i="9"/>
  <c r="FY45" i="9"/>
  <c r="FY37" i="9"/>
  <c r="FY36" i="9"/>
  <c r="FY32" i="9"/>
  <c r="FY28" i="9"/>
  <c r="FY68" i="9"/>
  <c r="FY60" i="9"/>
  <c r="FY55" i="9"/>
  <c r="FY51" i="9"/>
  <c r="FY44" i="9"/>
  <c r="FY39" i="9"/>
  <c r="FY35" i="9"/>
  <c r="FY27" i="9"/>
  <c r="FY10" i="9"/>
  <c r="FY8" i="9"/>
  <c r="FY6" i="9"/>
  <c r="FY61" i="9"/>
  <c r="FY34" i="9"/>
  <c r="FY29" i="9"/>
  <c r="FY26" i="9"/>
  <c r="FY21" i="9"/>
  <c r="FY49" i="9"/>
  <c r="FY48" i="9"/>
  <c r="FY47" i="9"/>
  <c r="FY43" i="9"/>
  <c r="FY41" i="9"/>
  <c r="FY71" i="9"/>
  <c r="FY52" i="9"/>
  <c r="FY40" i="9"/>
  <c r="FY24" i="9"/>
  <c r="FY18" i="9"/>
  <c r="FY13" i="9"/>
  <c r="FY56" i="9"/>
  <c r="FY25" i="9"/>
  <c r="FY19" i="9"/>
  <c r="FY14" i="9"/>
  <c r="FY12" i="9"/>
  <c r="FY33" i="9"/>
  <c r="FY31" i="9"/>
  <c r="FY30" i="9"/>
  <c r="FY22" i="9"/>
  <c r="FY20" i="9"/>
  <c r="FY16" i="9"/>
  <c r="FY17" i="9"/>
  <c r="FY11" i="9"/>
  <c r="FY15" i="9"/>
  <c r="FY64" i="9"/>
  <c r="FY23" i="9"/>
  <c r="FY9" i="9"/>
  <c r="FY7" i="9"/>
  <c r="FZ5" i="8"/>
  <c r="FY8" i="8"/>
  <c r="FY14" i="8"/>
  <c r="FY17" i="8"/>
  <c r="FY18" i="8"/>
  <c r="FY29" i="8"/>
  <c r="FY27" i="8"/>
  <c r="FY33" i="8"/>
  <c r="FY75" i="8"/>
  <c r="FY78" i="8"/>
  <c r="FY41" i="8"/>
  <c r="FY44" i="8"/>
  <c r="FY51" i="8"/>
  <c r="FY58" i="8"/>
  <c r="FY38" i="8"/>
  <c r="FY67" i="8"/>
  <c r="FY66" i="8"/>
  <c r="FY68" i="8"/>
  <c r="FY61" i="8"/>
  <c r="FY35" i="8"/>
  <c r="FY13" i="8"/>
  <c r="FY21" i="8"/>
  <c r="FY23" i="8"/>
  <c r="FY22" i="8"/>
  <c r="FY76" i="8"/>
  <c r="FY40" i="8"/>
  <c r="FY37" i="8"/>
  <c r="FY48" i="8"/>
  <c r="FY79" i="8"/>
  <c r="FY56" i="8"/>
  <c r="FY71" i="8"/>
  <c r="FY7" i="8"/>
  <c r="FY57" i="8"/>
  <c r="FY34" i="8"/>
  <c r="FY12" i="8"/>
  <c r="FY20" i="8"/>
  <c r="FY28" i="8"/>
  <c r="FY77" i="8"/>
  <c r="FY39" i="8"/>
  <c r="FY49" i="8"/>
  <c r="FY54" i="8"/>
  <c r="FY59" i="8"/>
  <c r="FY70" i="8"/>
  <c r="FY65" i="8"/>
  <c r="FY10" i="8"/>
  <c r="FY9" i="8"/>
  <c r="FY30" i="8"/>
  <c r="FY74" i="8"/>
  <c r="FY45" i="8"/>
  <c r="FY47" i="8"/>
  <c r="FY60" i="8"/>
  <c r="FY69" i="8"/>
  <c r="FY11" i="8"/>
  <c r="FY24" i="8"/>
  <c r="FY26" i="8"/>
  <c r="FY46" i="8"/>
  <c r="FY53" i="8"/>
  <c r="FY72" i="8"/>
  <c r="FY16" i="8"/>
  <c r="FY25" i="8"/>
  <c r="FY43" i="8"/>
  <c r="FY50" i="8"/>
  <c r="FY63" i="8"/>
  <c r="FY73" i="8"/>
  <c r="FY31" i="8"/>
  <c r="FY55" i="8"/>
  <c r="FY6" i="8"/>
  <c r="FY36" i="8"/>
  <c r="FY32" i="8"/>
  <c r="FY52" i="8"/>
  <c r="FY15" i="8"/>
  <c r="FY64" i="8"/>
  <c r="FY19" i="8"/>
  <c r="FY62" i="8"/>
  <c r="FY80" i="8"/>
  <c r="FY42" i="8"/>
  <c r="GA5" i="9"/>
  <c r="FZ79" i="9"/>
  <c r="FZ80" i="9"/>
  <c r="FZ77" i="9"/>
  <c r="FZ72" i="9"/>
  <c r="FZ78" i="9"/>
  <c r="FZ75" i="9"/>
  <c r="FZ73" i="9"/>
  <c r="FZ70" i="9"/>
  <c r="FZ66" i="9"/>
  <c r="FZ76" i="9"/>
  <c r="FZ69" i="9"/>
  <c r="FZ68" i="9"/>
  <c r="FZ65" i="9"/>
  <c r="FZ63" i="9"/>
  <c r="FZ62" i="9"/>
  <c r="FZ58" i="9"/>
  <c r="FZ61" i="9"/>
  <c r="FZ59" i="9"/>
  <c r="FZ56" i="9"/>
  <c r="FZ53" i="9"/>
  <c r="FZ49" i="9"/>
  <c r="FZ45" i="9"/>
  <c r="FZ41" i="9"/>
  <c r="FZ37" i="9"/>
  <c r="FZ55" i="9"/>
  <c r="FZ52" i="9"/>
  <c r="FZ50" i="9"/>
  <c r="FZ47" i="9"/>
  <c r="FZ44" i="9"/>
  <c r="FZ42" i="9"/>
  <c r="FZ39" i="9"/>
  <c r="FZ35" i="9"/>
  <c r="FZ31" i="9"/>
  <c r="FZ27" i="9"/>
  <c r="FZ21" i="9"/>
  <c r="FZ15" i="9"/>
  <c r="FZ12" i="9"/>
  <c r="FZ11" i="9"/>
  <c r="FZ9" i="9"/>
  <c r="FZ7" i="9"/>
  <c r="FZ74" i="9"/>
  <c r="FZ71" i="9"/>
  <c r="FZ57" i="9"/>
  <c r="FZ54" i="9"/>
  <c r="FZ48" i="9"/>
  <c r="FZ38" i="9"/>
  <c r="FZ34" i="9"/>
  <c r="FZ32" i="9"/>
  <c r="FZ29" i="9"/>
  <c r="FZ26" i="9"/>
  <c r="FZ43" i="9"/>
  <c r="FZ64" i="9"/>
  <c r="FZ36" i="9"/>
  <c r="FZ51" i="9"/>
  <c r="FZ46" i="9"/>
  <c r="FZ40" i="9"/>
  <c r="FZ25" i="9"/>
  <c r="FZ19" i="9"/>
  <c r="FZ14" i="9"/>
  <c r="FZ60" i="9"/>
  <c r="FZ33" i="9"/>
  <c r="FZ30" i="9"/>
  <c r="FZ22" i="9"/>
  <c r="FZ20" i="9"/>
  <c r="FZ16" i="9"/>
  <c r="FZ28" i="9"/>
  <c r="FZ23" i="9"/>
  <c r="FZ17" i="9"/>
  <c r="FZ67" i="9"/>
  <c r="FZ6" i="9"/>
  <c r="FZ18" i="9"/>
  <c r="FZ24" i="9"/>
  <c r="FZ13" i="9"/>
  <c r="FZ10" i="9"/>
  <c r="FZ8" i="9"/>
  <c r="GA5" i="8"/>
  <c r="FZ34" i="8"/>
  <c r="FZ35" i="8"/>
  <c r="FZ14" i="8"/>
  <c r="FZ19" i="8"/>
  <c r="FZ22" i="8"/>
  <c r="FZ26" i="8"/>
  <c r="FZ31" i="8"/>
  <c r="FZ28" i="8"/>
  <c r="FZ78" i="8"/>
  <c r="FZ38" i="8"/>
  <c r="FZ42" i="8"/>
  <c r="FZ50" i="8"/>
  <c r="FZ44" i="8"/>
  <c r="FZ55" i="8"/>
  <c r="FZ60" i="8"/>
  <c r="FZ64" i="8"/>
  <c r="FZ68" i="8"/>
  <c r="FZ72" i="8"/>
  <c r="FZ48" i="8"/>
  <c r="FZ36" i="8"/>
  <c r="FZ11" i="8"/>
  <c r="FZ18" i="8"/>
  <c r="FZ23" i="8"/>
  <c r="FZ15" i="8"/>
  <c r="FZ29" i="8"/>
  <c r="FZ79" i="8"/>
  <c r="FZ40" i="8"/>
  <c r="FZ46" i="8"/>
  <c r="FZ52" i="8"/>
  <c r="FZ57" i="8"/>
  <c r="FZ63" i="8"/>
  <c r="FZ69" i="8"/>
  <c r="FZ58" i="8"/>
  <c r="FZ9" i="8"/>
  <c r="FZ16" i="8"/>
  <c r="FZ24" i="8"/>
  <c r="FZ32" i="8"/>
  <c r="FZ77" i="8"/>
  <c r="FZ41" i="8"/>
  <c r="FZ49" i="8"/>
  <c r="FZ53" i="8"/>
  <c r="FZ65" i="8"/>
  <c r="FZ71" i="8"/>
  <c r="FZ6" i="8"/>
  <c r="FZ10" i="8"/>
  <c r="FZ21" i="8"/>
  <c r="FZ30" i="8"/>
  <c r="FZ80" i="8"/>
  <c r="FZ74" i="8"/>
  <c r="FZ51" i="8"/>
  <c r="FZ66" i="8"/>
  <c r="FZ54" i="8"/>
  <c r="FZ12" i="8"/>
  <c r="FZ25" i="8"/>
  <c r="FZ76" i="8"/>
  <c r="FZ45" i="8"/>
  <c r="FZ61" i="8"/>
  <c r="FZ73" i="8"/>
  <c r="FZ17" i="8"/>
  <c r="FZ27" i="8"/>
  <c r="FZ37" i="8"/>
  <c r="FZ47" i="8"/>
  <c r="FZ62" i="8"/>
  <c r="FZ7" i="8"/>
  <c r="FZ33" i="8"/>
  <c r="FZ56" i="8"/>
  <c r="FZ8" i="8"/>
  <c r="FZ75" i="8"/>
  <c r="FZ59" i="8"/>
  <c r="FZ39" i="8"/>
  <c r="FZ43" i="8"/>
  <c r="FZ67" i="8"/>
  <c r="FZ70" i="8"/>
  <c r="FZ20" i="8"/>
  <c r="FZ13" i="8"/>
  <c r="GB5" i="9"/>
  <c r="GA80" i="9"/>
  <c r="GA78" i="9"/>
  <c r="GA79" i="9"/>
  <c r="GA77" i="9"/>
  <c r="GA76" i="9"/>
  <c r="GA75" i="9"/>
  <c r="GA71" i="9"/>
  <c r="GA69" i="9"/>
  <c r="GA65" i="9"/>
  <c r="GA74" i="9"/>
  <c r="GA72" i="9"/>
  <c r="GA61" i="9"/>
  <c r="GA57" i="9"/>
  <c r="GA64" i="9"/>
  <c r="GA52" i="9"/>
  <c r="GA48" i="9"/>
  <c r="GA44" i="9"/>
  <c r="GA40" i="9"/>
  <c r="GA66" i="9"/>
  <c r="GA63" i="9"/>
  <c r="GA62" i="9"/>
  <c r="GA56" i="9"/>
  <c r="GA34" i="9"/>
  <c r="GA30" i="9"/>
  <c r="GA26" i="9"/>
  <c r="GA67" i="9"/>
  <c r="GA70" i="9"/>
  <c r="GA59" i="9"/>
  <c r="GA58" i="9"/>
  <c r="GA50" i="9"/>
  <c r="GA49" i="9"/>
  <c r="GA43" i="9"/>
  <c r="GA21" i="9"/>
  <c r="GA15" i="9"/>
  <c r="GA12" i="9"/>
  <c r="GA53" i="9"/>
  <c r="GA46" i="9"/>
  <c r="GA37" i="9"/>
  <c r="GA36" i="9"/>
  <c r="GA31" i="9"/>
  <c r="GA25" i="9"/>
  <c r="GA24" i="9"/>
  <c r="GA73" i="9"/>
  <c r="GA47" i="9"/>
  <c r="GA33" i="9"/>
  <c r="GA28" i="9"/>
  <c r="GA23" i="9"/>
  <c r="GA22" i="9"/>
  <c r="GA55" i="9"/>
  <c r="GA51" i="9"/>
  <c r="GA45" i="9"/>
  <c r="GA41" i="9"/>
  <c r="GA68" i="9"/>
  <c r="GA54" i="9"/>
  <c r="GA39" i="9"/>
  <c r="GA60" i="9"/>
  <c r="GA42" i="9"/>
  <c r="GA35" i="9"/>
  <c r="GA20" i="9"/>
  <c r="GA16" i="9"/>
  <c r="GA17" i="9"/>
  <c r="GA11" i="9"/>
  <c r="GA32" i="9"/>
  <c r="GA29" i="9"/>
  <c r="GA18" i="9"/>
  <c r="GA13" i="9"/>
  <c r="GA14" i="9"/>
  <c r="GA27" i="9"/>
  <c r="GA10" i="9"/>
  <c r="GA8" i="9"/>
  <c r="GA6" i="9"/>
  <c r="GA9" i="9"/>
  <c r="GA7" i="9"/>
  <c r="GA38" i="9"/>
  <c r="GA19" i="9"/>
  <c r="GB5" i="8"/>
  <c r="GA35" i="8"/>
  <c r="GA11" i="8"/>
  <c r="GA15" i="8"/>
  <c r="GA10" i="8"/>
  <c r="GA21" i="8"/>
  <c r="GA27" i="8"/>
  <c r="GA31" i="8"/>
  <c r="GA76" i="8"/>
  <c r="GA80" i="8"/>
  <c r="GA41" i="8"/>
  <c r="GA47" i="8"/>
  <c r="GA50" i="8"/>
  <c r="GA52" i="8"/>
  <c r="GA56" i="8"/>
  <c r="GA60" i="8"/>
  <c r="GA64" i="8"/>
  <c r="GA68" i="8"/>
  <c r="GA69" i="8"/>
  <c r="GA70" i="8"/>
  <c r="GA34" i="8"/>
  <c r="GA12" i="8"/>
  <c r="GA17" i="8"/>
  <c r="GA24" i="8"/>
  <c r="GA28" i="8"/>
  <c r="GA33" i="8"/>
  <c r="GA79" i="8"/>
  <c r="GA40" i="8"/>
  <c r="GA43" i="8"/>
  <c r="GA51" i="8"/>
  <c r="GA57" i="8"/>
  <c r="GA62" i="8"/>
  <c r="GA45" i="8"/>
  <c r="GA73" i="8"/>
  <c r="GA13" i="8"/>
  <c r="GA22" i="8"/>
  <c r="GA26" i="8"/>
  <c r="GA20" i="8"/>
  <c r="GA74" i="8"/>
  <c r="GA39" i="8"/>
  <c r="GA53" i="8"/>
  <c r="GA59" i="8"/>
  <c r="GA49" i="8"/>
  <c r="GA7" i="8"/>
  <c r="GA8" i="8"/>
  <c r="GA23" i="8"/>
  <c r="GA30" i="8"/>
  <c r="GA75" i="8"/>
  <c r="GA46" i="8"/>
  <c r="GA55" i="8"/>
  <c r="GA65" i="8"/>
  <c r="GA66" i="8"/>
  <c r="GA14" i="8"/>
  <c r="GA25" i="8"/>
  <c r="GA78" i="8"/>
  <c r="GA44" i="8"/>
  <c r="GA61" i="8"/>
  <c r="GA71" i="8"/>
  <c r="GA16" i="8"/>
  <c r="GA29" i="8"/>
  <c r="GA37" i="8"/>
  <c r="GA48" i="8"/>
  <c r="GA63" i="8"/>
  <c r="GA6" i="8"/>
  <c r="GA36" i="8"/>
  <c r="GA32" i="8"/>
  <c r="GA54" i="8"/>
  <c r="GA9" i="8"/>
  <c r="GA77" i="8"/>
  <c r="GA58" i="8"/>
  <c r="GA18" i="8"/>
  <c r="GA72" i="8"/>
  <c r="GA19" i="8"/>
  <c r="GA67" i="8"/>
  <c r="GA38" i="8"/>
  <c r="GA42" i="8"/>
  <c r="GC5" i="9"/>
  <c r="GB77" i="9"/>
  <c r="GB79" i="9"/>
  <c r="GB76" i="9"/>
  <c r="GB74" i="9"/>
  <c r="GB80" i="9"/>
  <c r="GB72" i="9"/>
  <c r="GB68" i="9"/>
  <c r="GB64" i="9"/>
  <c r="GB71" i="9"/>
  <c r="GB75" i="9"/>
  <c r="GB67" i="9"/>
  <c r="GB60" i="9"/>
  <c r="GB56" i="9"/>
  <c r="GB58" i="9"/>
  <c r="GB55" i="9"/>
  <c r="GB51" i="9"/>
  <c r="GB47" i="9"/>
  <c r="GB43" i="9"/>
  <c r="GB39" i="9"/>
  <c r="GB78" i="9"/>
  <c r="GB70" i="9"/>
  <c r="GB65" i="9"/>
  <c r="GB61" i="9"/>
  <c r="GB54" i="9"/>
  <c r="GB49" i="9"/>
  <c r="GB46" i="9"/>
  <c r="GB41" i="9"/>
  <c r="GB38" i="9"/>
  <c r="GB33" i="9"/>
  <c r="GB29" i="9"/>
  <c r="GB25" i="9"/>
  <c r="GB24" i="9"/>
  <c r="GB23" i="9"/>
  <c r="GB22" i="9"/>
  <c r="GB20" i="9"/>
  <c r="GB19" i="9"/>
  <c r="GB18" i="9"/>
  <c r="GB17" i="9"/>
  <c r="GB16" i="9"/>
  <c r="GB14" i="9"/>
  <c r="GB13" i="9"/>
  <c r="GB10" i="9"/>
  <c r="GB8" i="9"/>
  <c r="GB6" i="9"/>
  <c r="GB73" i="9"/>
  <c r="GB63" i="9"/>
  <c r="GB53" i="9"/>
  <c r="GB37" i="9"/>
  <c r="GB36" i="9"/>
  <c r="GB31" i="9"/>
  <c r="GB28" i="9"/>
  <c r="GB11" i="9"/>
  <c r="GB9" i="9"/>
  <c r="GB7" i="9"/>
  <c r="GB52" i="9"/>
  <c r="GB42" i="9"/>
  <c r="GB40" i="9"/>
  <c r="GB30" i="9"/>
  <c r="GB66" i="9"/>
  <c r="GB62" i="9"/>
  <c r="GB48" i="9"/>
  <c r="GB44" i="9"/>
  <c r="GB69" i="9"/>
  <c r="GB59" i="9"/>
  <c r="GB57" i="9"/>
  <c r="GB34" i="9"/>
  <c r="GB12" i="9"/>
  <c r="GB32" i="9"/>
  <c r="GB50" i="9"/>
  <c r="GB45" i="9"/>
  <c r="GB27" i="9"/>
  <c r="GB15" i="9"/>
  <c r="GB26" i="9"/>
  <c r="GB35" i="9"/>
  <c r="GB21" i="9"/>
  <c r="GC5" i="8"/>
  <c r="GB36" i="8"/>
  <c r="GB11" i="8"/>
  <c r="GB17" i="8"/>
  <c r="GB16" i="8"/>
  <c r="GB20" i="8"/>
  <c r="GB27" i="8"/>
  <c r="GB32" i="8"/>
  <c r="GB77" i="8"/>
  <c r="GB38" i="8"/>
  <c r="GB39" i="8"/>
  <c r="GB46" i="8"/>
  <c r="GB50" i="8"/>
  <c r="GB53" i="8"/>
  <c r="GB59" i="8"/>
  <c r="GB63" i="8"/>
  <c r="GB58" i="8"/>
  <c r="GB7" i="8"/>
  <c r="GB70" i="8"/>
  <c r="GB6" i="8"/>
  <c r="GB34" i="8"/>
  <c r="GB10" i="8"/>
  <c r="GB15" i="8"/>
  <c r="GB23" i="8"/>
  <c r="GB26" i="8"/>
  <c r="GB31" i="8"/>
  <c r="GB79" i="8"/>
  <c r="GB41" i="8"/>
  <c r="GB47" i="8"/>
  <c r="GB75" i="8"/>
  <c r="GB56" i="8"/>
  <c r="GB64" i="8"/>
  <c r="GB69" i="8"/>
  <c r="GB66" i="8"/>
  <c r="GB8" i="8"/>
  <c r="GB14" i="8"/>
  <c r="GB24" i="8"/>
  <c r="GB29" i="8"/>
  <c r="GB78" i="8"/>
  <c r="GB43" i="8"/>
  <c r="GB49" i="8"/>
  <c r="GB52" i="8"/>
  <c r="GB65" i="8"/>
  <c r="GB68" i="8"/>
  <c r="GB71" i="8"/>
  <c r="GB12" i="8"/>
  <c r="GB22" i="8"/>
  <c r="GB30" i="8"/>
  <c r="GB42" i="8"/>
  <c r="GB48" i="8"/>
  <c r="GB60" i="8"/>
  <c r="GB51" i="8"/>
  <c r="GB67" i="8"/>
  <c r="GB13" i="8"/>
  <c r="GB25" i="8"/>
  <c r="GB80" i="8"/>
  <c r="GB40" i="8"/>
  <c r="GB62" i="8"/>
  <c r="GB55" i="8"/>
  <c r="GB18" i="8"/>
  <c r="GB28" i="8"/>
  <c r="GB37" i="8"/>
  <c r="GB74" i="8"/>
  <c r="GB54" i="8"/>
  <c r="GB35" i="8"/>
  <c r="GB33" i="8"/>
  <c r="GB57" i="8"/>
  <c r="GB9" i="8"/>
  <c r="GB76" i="8"/>
  <c r="GB61" i="8"/>
  <c r="GB44" i="8"/>
  <c r="GB45" i="8"/>
  <c r="GB19" i="8"/>
  <c r="GB73" i="8"/>
  <c r="GB21" i="8"/>
  <c r="GB72" i="8"/>
  <c r="GD5" i="9"/>
  <c r="GC4" i="9"/>
  <c r="GC80" i="9"/>
  <c r="GC78" i="9"/>
  <c r="GC73" i="9"/>
  <c r="GC79" i="9"/>
  <c r="GC76" i="9"/>
  <c r="GC74" i="9"/>
  <c r="GC71" i="9"/>
  <c r="GC67" i="9"/>
  <c r="GC63" i="9"/>
  <c r="GC77" i="9"/>
  <c r="GC70" i="9"/>
  <c r="GC64" i="9"/>
  <c r="GC59" i="9"/>
  <c r="GC75" i="9"/>
  <c r="GC68" i="9"/>
  <c r="GC60" i="9"/>
  <c r="GC57" i="9"/>
  <c r="GC54" i="9"/>
  <c r="GC50" i="9"/>
  <c r="GC46" i="9"/>
  <c r="GC42" i="9"/>
  <c r="GC38" i="9"/>
  <c r="GC51" i="9"/>
  <c r="GC48" i="9"/>
  <c r="GC43" i="9"/>
  <c r="GC40" i="9"/>
  <c r="GC36" i="9"/>
  <c r="GC32" i="9"/>
  <c r="GC28" i="9"/>
  <c r="GC69" i="9"/>
  <c r="GC66" i="9"/>
  <c r="GC61" i="9"/>
  <c r="GC52" i="9"/>
  <c r="GC47" i="9"/>
  <c r="GC33" i="9"/>
  <c r="GC30" i="9"/>
  <c r="GC25" i="9"/>
  <c r="GC24" i="9"/>
  <c r="GC23" i="9"/>
  <c r="GC22" i="9"/>
  <c r="GC20" i="9"/>
  <c r="GC19" i="9"/>
  <c r="GC18" i="9"/>
  <c r="GC17" i="9"/>
  <c r="GC16" i="9"/>
  <c r="GC14" i="9"/>
  <c r="GC13" i="9"/>
  <c r="GC65" i="9"/>
  <c r="GC56" i="9"/>
  <c r="GC45" i="9"/>
  <c r="GC41" i="9"/>
  <c r="GC35" i="9"/>
  <c r="GC27" i="9"/>
  <c r="GC62" i="9"/>
  <c r="GC49" i="9"/>
  <c r="GC44" i="9"/>
  <c r="GC39" i="9"/>
  <c r="GC37" i="9"/>
  <c r="GC58" i="9"/>
  <c r="GC55" i="9"/>
  <c r="GC31" i="9"/>
  <c r="GC29" i="9"/>
  <c r="GC15" i="9"/>
  <c r="GC10" i="9"/>
  <c r="GC53" i="9"/>
  <c r="GC26" i="9"/>
  <c r="GC21" i="9"/>
  <c r="GC8" i="9"/>
  <c r="GC34" i="9"/>
  <c r="GC9" i="9"/>
  <c r="GC7" i="9"/>
  <c r="GC12" i="9"/>
  <c r="GC6" i="9"/>
  <c r="GC72" i="9"/>
  <c r="GC11" i="9"/>
  <c r="GD5" i="8"/>
  <c r="GC36" i="8"/>
  <c r="GC13" i="8"/>
  <c r="GC16" i="8"/>
  <c r="GC17" i="8"/>
  <c r="GC22" i="8"/>
  <c r="GC29" i="8"/>
  <c r="GC33" i="8"/>
  <c r="GC25" i="8"/>
  <c r="GC74" i="8"/>
  <c r="GC40" i="8"/>
  <c r="GC47" i="8"/>
  <c r="GC58" i="8"/>
  <c r="GC57" i="8"/>
  <c r="GC56" i="8"/>
  <c r="GC59" i="8"/>
  <c r="GC7" i="8"/>
  <c r="GC71" i="8"/>
  <c r="GC64" i="8"/>
  <c r="GC34" i="8"/>
  <c r="GC10" i="8"/>
  <c r="GC15" i="8"/>
  <c r="GC21" i="8"/>
  <c r="GC28" i="8"/>
  <c r="GC32" i="8"/>
  <c r="GC80" i="8"/>
  <c r="GC42" i="8"/>
  <c r="GC48" i="8"/>
  <c r="GC78" i="8"/>
  <c r="GC51" i="8"/>
  <c r="GC70" i="8"/>
  <c r="GC61" i="8"/>
  <c r="GC72" i="8"/>
  <c r="GC6" i="8"/>
  <c r="GC11" i="8"/>
  <c r="GC18" i="8"/>
  <c r="GC27" i="8"/>
  <c r="GC76" i="8"/>
  <c r="GC43" i="8"/>
  <c r="GC44" i="8"/>
  <c r="GC46" i="8"/>
  <c r="GC62" i="8"/>
  <c r="GC73" i="8"/>
  <c r="GC60" i="8"/>
  <c r="GC14" i="8"/>
  <c r="GC23" i="8"/>
  <c r="GC31" i="8"/>
  <c r="GC38" i="8"/>
  <c r="GC49" i="8"/>
  <c r="GC55" i="8"/>
  <c r="GC65" i="8"/>
  <c r="GC41" i="8"/>
  <c r="GC12" i="8"/>
  <c r="GC26" i="8"/>
  <c r="GC39" i="8"/>
  <c r="GC54" i="8"/>
  <c r="GC63" i="8"/>
  <c r="GC68" i="8"/>
  <c r="GC35" i="8"/>
  <c r="GC20" i="8"/>
  <c r="GC30" i="8"/>
  <c r="GC79" i="8"/>
  <c r="GC53" i="8"/>
  <c r="GC69" i="8"/>
  <c r="GC8" i="8"/>
  <c r="GC77" i="8"/>
  <c r="GC50" i="8"/>
  <c r="GC9" i="8"/>
  <c r="GC75" i="8"/>
  <c r="GC66" i="8"/>
  <c r="GC19" i="8"/>
  <c r="GC67" i="8"/>
  <c r="GC24" i="8"/>
  <c r="GC52" i="8"/>
  <c r="GC37" i="8"/>
  <c r="GC45" i="8"/>
  <c r="GE5" i="9"/>
  <c r="GD79" i="9"/>
  <c r="GD80" i="9"/>
  <c r="GD72" i="9"/>
  <c r="GD77" i="9"/>
  <c r="GD70" i="9"/>
  <c r="GD66" i="9"/>
  <c r="GD78" i="9"/>
  <c r="GD75" i="9"/>
  <c r="GD73" i="9"/>
  <c r="GD69" i="9"/>
  <c r="GD76" i="9"/>
  <c r="GD74" i="9"/>
  <c r="GD71" i="9"/>
  <c r="GD62" i="9"/>
  <c r="GD58" i="9"/>
  <c r="GD67" i="9"/>
  <c r="GD63" i="9"/>
  <c r="GD53" i="9"/>
  <c r="GD49" i="9"/>
  <c r="GD45" i="9"/>
  <c r="GD41" i="9"/>
  <c r="GD37" i="9"/>
  <c r="GD68" i="9"/>
  <c r="GD60" i="9"/>
  <c r="GD35" i="9"/>
  <c r="GD31" i="9"/>
  <c r="GD27" i="9"/>
  <c r="GD21" i="9"/>
  <c r="GD15" i="9"/>
  <c r="GD12" i="9"/>
  <c r="GD11" i="9"/>
  <c r="GD9" i="9"/>
  <c r="GD7" i="9"/>
  <c r="GD65" i="9"/>
  <c r="GD64" i="9"/>
  <c r="GD56" i="9"/>
  <c r="GD46" i="9"/>
  <c r="GD42" i="9"/>
  <c r="GD40" i="9"/>
  <c r="GD10" i="9"/>
  <c r="GD8" i="9"/>
  <c r="GD6" i="9"/>
  <c r="GD55" i="9"/>
  <c r="GD51" i="9"/>
  <c r="GD44" i="9"/>
  <c r="GD34" i="9"/>
  <c r="GD32" i="9"/>
  <c r="GD29" i="9"/>
  <c r="GD26" i="9"/>
  <c r="GD39" i="9"/>
  <c r="GD54" i="9"/>
  <c r="GD48" i="9"/>
  <c r="GD61" i="9"/>
  <c r="GD59" i="9"/>
  <c r="GD57" i="9"/>
  <c r="GD52" i="9"/>
  <c r="GD38" i="9"/>
  <c r="GD50" i="9"/>
  <c r="GD43" i="9"/>
  <c r="GD33" i="9"/>
  <c r="GD30" i="9"/>
  <c r="GD22" i="9"/>
  <c r="GD17" i="9"/>
  <c r="GD47" i="9"/>
  <c r="GD28" i="9"/>
  <c r="GD23" i="9"/>
  <c r="GD18" i="9"/>
  <c r="GD13" i="9"/>
  <c r="GD36" i="9"/>
  <c r="GD24" i="9"/>
  <c r="GD19" i="9"/>
  <c r="GD14" i="9"/>
  <c r="GD25" i="9"/>
  <c r="GD20" i="9"/>
  <c r="GD16" i="9"/>
  <c r="GE5" i="8"/>
  <c r="GD34" i="8"/>
  <c r="GD9" i="8"/>
  <c r="GD16" i="8"/>
  <c r="GD17" i="8"/>
  <c r="GD22" i="8"/>
  <c r="GD26" i="8"/>
  <c r="GD31" i="8"/>
  <c r="GD24" i="8"/>
  <c r="GD80" i="8"/>
  <c r="GD40" i="8"/>
  <c r="GD77" i="8"/>
  <c r="GD44" i="8"/>
  <c r="GD50" i="8"/>
  <c r="GD54" i="8"/>
  <c r="GD59" i="8"/>
  <c r="GD63" i="8"/>
  <c r="GD67" i="8"/>
  <c r="GD71" i="8"/>
  <c r="GD57" i="8"/>
  <c r="GD10" i="8"/>
  <c r="GD15" i="8"/>
  <c r="GD21" i="8"/>
  <c r="GD27" i="8"/>
  <c r="GD33" i="8"/>
  <c r="GD79" i="8"/>
  <c r="GD41" i="8"/>
  <c r="GD45" i="8"/>
  <c r="GD46" i="8"/>
  <c r="GD58" i="8"/>
  <c r="GD61" i="8"/>
  <c r="GD66" i="8"/>
  <c r="GD72" i="8"/>
  <c r="GD6" i="8"/>
  <c r="GD36" i="8"/>
  <c r="GD14" i="8"/>
  <c r="GD23" i="8"/>
  <c r="GD30" i="8"/>
  <c r="GD78" i="8"/>
  <c r="GD42" i="8"/>
  <c r="GD48" i="8"/>
  <c r="GD55" i="8"/>
  <c r="GD62" i="8"/>
  <c r="GD69" i="8"/>
  <c r="GD7" i="8"/>
  <c r="GD12" i="8"/>
  <c r="GD18" i="8"/>
  <c r="GD28" i="8"/>
  <c r="GD39" i="8"/>
  <c r="GD76" i="8"/>
  <c r="GD56" i="8"/>
  <c r="GD68" i="8"/>
  <c r="GD13" i="8"/>
  <c r="GD29" i="8"/>
  <c r="GD38" i="8"/>
  <c r="GD47" i="8"/>
  <c r="GD64" i="8"/>
  <c r="GD53" i="8"/>
  <c r="GD35" i="8"/>
  <c r="GD19" i="8"/>
  <c r="GD32" i="8"/>
  <c r="GD74" i="8"/>
  <c r="GD51" i="8"/>
  <c r="GD65" i="8"/>
  <c r="GD8" i="8"/>
  <c r="GD75" i="8"/>
  <c r="GD52" i="8"/>
  <c r="GD11" i="8"/>
  <c r="GD37" i="8"/>
  <c r="GD60" i="8"/>
  <c r="GD43" i="8"/>
  <c r="GD49" i="8"/>
  <c r="GD70" i="8"/>
  <c r="GD73" i="8"/>
  <c r="GD20" i="8"/>
  <c r="GD25" i="8"/>
  <c r="GF5" i="9"/>
  <c r="GE78" i="9"/>
  <c r="GE80" i="9"/>
  <c r="GE77" i="9"/>
  <c r="GE75" i="9"/>
  <c r="GE71" i="9"/>
  <c r="GE76" i="9"/>
  <c r="GE73" i="9"/>
  <c r="GE69" i="9"/>
  <c r="GE65" i="9"/>
  <c r="GE72" i="9"/>
  <c r="GE70" i="9"/>
  <c r="GE68" i="9"/>
  <c r="GE66" i="9"/>
  <c r="GE63" i="9"/>
  <c r="GE61" i="9"/>
  <c r="GE57" i="9"/>
  <c r="GE79" i="9"/>
  <c r="GE62" i="9"/>
  <c r="GE59" i="9"/>
  <c r="GE56" i="9"/>
  <c r="GE52" i="9"/>
  <c r="GE48" i="9"/>
  <c r="GE44" i="9"/>
  <c r="GE40" i="9"/>
  <c r="GE64" i="9"/>
  <c r="GE55" i="9"/>
  <c r="GE53" i="9"/>
  <c r="GE50" i="9"/>
  <c r="GE47" i="9"/>
  <c r="GE45" i="9"/>
  <c r="GE42" i="9"/>
  <c r="GE39" i="9"/>
  <c r="GE37" i="9"/>
  <c r="GE34" i="9"/>
  <c r="GE30" i="9"/>
  <c r="GE26" i="9"/>
  <c r="GE51" i="9"/>
  <c r="GE41" i="9"/>
  <c r="GE35" i="9"/>
  <c r="GE32" i="9"/>
  <c r="GE29" i="9"/>
  <c r="GE27" i="9"/>
  <c r="GE67" i="9"/>
  <c r="GE60" i="9"/>
  <c r="GE54" i="9"/>
  <c r="GE38" i="9"/>
  <c r="GE21" i="9"/>
  <c r="GE58" i="9"/>
  <c r="GE46" i="9"/>
  <c r="GE74" i="9"/>
  <c r="GE43" i="9"/>
  <c r="GE31" i="9"/>
  <c r="GE28" i="9"/>
  <c r="GE23" i="9"/>
  <c r="GE18" i="9"/>
  <c r="GE15" i="9"/>
  <c r="GE13" i="9"/>
  <c r="GE36" i="9"/>
  <c r="GE24" i="9"/>
  <c r="GE19" i="9"/>
  <c r="GE14" i="9"/>
  <c r="GE9" i="9"/>
  <c r="GE25" i="9"/>
  <c r="GE20" i="9"/>
  <c r="GE16" i="9"/>
  <c r="GE10" i="9"/>
  <c r="GE7" i="9"/>
  <c r="GE12" i="9"/>
  <c r="GE6" i="9"/>
  <c r="GE49" i="9"/>
  <c r="GE11" i="9"/>
  <c r="GE33" i="9"/>
  <c r="GE22" i="9"/>
  <c r="GE17" i="9"/>
  <c r="GE8" i="9"/>
  <c r="GF5" i="8"/>
  <c r="GE36" i="8"/>
  <c r="GE12" i="8"/>
  <c r="GE14" i="8"/>
  <c r="GE18" i="8"/>
  <c r="GE24" i="8"/>
  <c r="GE26" i="8"/>
  <c r="GE30" i="8"/>
  <c r="GE78" i="8"/>
  <c r="GE77" i="8"/>
  <c r="GE39" i="8"/>
  <c r="GE50" i="8"/>
  <c r="GE38" i="8"/>
  <c r="GE53" i="8"/>
  <c r="GE57" i="8"/>
  <c r="GE61" i="8"/>
  <c r="GE65" i="8"/>
  <c r="GE67" i="8"/>
  <c r="GE68" i="8"/>
  <c r="GE73" i="8"/>
  <c r="GE9" i="8"/>
  <c r="GE15" i="8"/>
  <c r="GE22" i="8"/>
  <c r="GE25" i="8"/>
  <c r="GE31" i="8"/>
  <c r="GE80" i="8"/>
  <c r="GE40" i="8"/>
  <c r="GE42" i="8"/>
  <c r="GE51" i="8"/>
  <c r="GE56" i="8"/>
  <c r="GE62" i="8"/>
  <c r="GE44" i="8"/>
  <c r="GE70" i="8"/>
  <c r="GE6" i="8"/>
  <c r="GE11" i="8"/>
  <c r="GE17" i="8"/>
  <c r="GE19" i="8"/>
  <c r="GE32" i="8"/>
  <c r="GE75" i="8"/>
  <c r="GE46" i="8"/>
  <c r="GE52" i="8"/>
  <c r="GE59" i="8"/>
  <c r="GE43" i="8"/>
  <c r="GE72" i="8"/>
  <c r="GE34" i="8"/>
  <c r="GE13" i="8"/>
  <c r="GE20" i="8"/>
  <c r="GE33" i="8"/>
  <c r="GE37" i="8"/>
  <c r="GE47" i="8"/>
  <c r="GE60" i="8"/>
  <c r="GE71" i="8"/>
  <c r="GE16" i="8"/>
  <c r="GE28" i="8"/>
  <c r="GE74" i="8"/>
  <c r="GE54" i="8"/>
  <c r="GE64" i="8"/>
  <c r="GE69" i="8"/>
  <c r="GE35" i="8"/>
  <c r="GE21" i="8"/>
  <c r="GE29" i="8"/>
  <c r="GE41" i="8"/>
  <c r="GE55" i="8"/>
  <c r="GE48" i="8"/>
  <c r="GE8" i="8"/>
  <c r="GE79" i="8"/>
  <c r="GE58" i="8"/>
  <c r="GE10" i="8"/>
  <c r="GE76" i="8"/>
  <c r="GE63" i="8"/>
  <c r="GE23" i="8"/>
  <c r="GE66" i="8"/>
  <c r="GE27" i="8"/>
  <c r="GE7" i="8"/>
  <c r="GE45" i="8"/>
  <c r="GE49" i="8"/>
  <c r="GG5" i="9"/>
  <c r="GF80" i="9"/>
  <c r="GF77" i="9"/>
  <c r="GF76" i="9"/>
  <c r="GF79" i="9"/>
  <c r="GF78" i="9"/>
  <c r="GF74" i="9"/>
  <c r="GF75" i="9"/>
  <c r="GF68" i="9"/>
  <c r="GF64" i="9"/>
  <c r="GF72" i="9"/>
  <c r="GF73" i="9"/>
  <c r="GF65" i="9"/>
  <c r="GF60" i="9"/>
  <c r="GF56" i="9"/>
  <c r="GF71" i="9"/>
  <c r="GF70" i="9"/>
  <c r="GF69" i="9"/>
  <c r="GF66" i="9"/>
  <c r="GF61" i="9"/>
  <c r="GF55" i="9"/>
  <c r="GF51" i="9"/>
  <c r="GF47" i="9"/>
  <c r="GF43" i="9"/>
  <c r="GF39" i="9"/>
  <c r="GF67" i="9"/>
  <c r="GF59" i="9"/>
  <c r="GF58" i="9"/>
  <c r="GF57" i="9"/>
  <c r="GF52" i="9"/>
  <c r="GF44" i="9"/>
  <c r="GF33" i="9"/>
  <c r="GF29" i="9"/>
  <c r="GF25" i="9"/>
  <c r="GF24" i="9"/>
  <c r="GF23" i="9"/>
  <c r="GF22" i="9"/>
  <c r="GF20" i="9"/>
  <c r="GF19" i="9"/>
  <c r="GF18" i="9"/>
  <c r="GF17" i="9"/>
  <c r="GF16" i="9"/>
  <c r="GF14" i="9"/>
  <c r="GF13" i="9"/>
  <c r="GF10" i="9"/>
  <c r="GF8" i="9"/>
  <c r="GF6" i="9"/>
  <c r="GF54" i="9"/>
  <c r="GF45" i="9"/>
  <c r="GF38" i="9"/>
  <c r="GF34" i="9"/>
  <c r="GF26" i="9"/>
  <c r="GF21" i="9"/>
  <c r="GF15" i="9"/>
  <c r="GF12" i="9"/>
  <c r="GF50" i="9"/>
  <c r="GF49" i="9"/>
  <c r="GF48" i="9"/>
  <c r="GF28" i="9"/>
  <c r="GF62" i="9"/>
  <c r="GF36" i="9"/>
  <c r="GF31" i="9"/>
  <c r="GF46" i="9"/>
  <c r="GF42" i="9"/>
  <c r="GF40" i="9"/>
  <c r="GF53" i="9"/>
  <c r="GF32" i="9"/>
  <c r="GF63" i="9"/>
  <c r="GF27" i="9"/>
  <c r="GF37" i="9"/>
  <c r="GF35" i="9"/>
  <c r="GF9" i="9"/>
  <c r="GF11" i="9"/>
  <c r="GF41" i="9"/>
  <c r="GF30" i="9"/>
  <c r="GF7" i="9"/>
  <c r="GG5" i="8"/>
  <c r="GF36" i="8"/>
  <c r="GF11" i="8"/>
  <c r="GF17" i="8"/>
  <c r="GF22" i="8"/>
  <c r="GF19" i="8"/>
  <c r="GF20" i="8"/>
  <c r="GF28" i="8"/>
  <c r="GF78" i="8"/>
  <c r="GF37" i="8"/>
  <c r="GF74" i="8"/>
  <c r="GF44" i="8"/>
  <c r="GF48" i="8"/>
  <c r="GF52" i="8"/>
  <c r="GF59" i="8"/>
  <c r="GF63" i="8"/>
  <c r="GF57" i="8"/>
  <c r="GF7" i="8"/>
  <c r="GF73" i="8"/>
  <c r="GF6" i="8"/>
  <c r="GF9" i="8"/>
  <c r="GF14" i="8"/>
  <c r="GF23" i="8"/>
  <c r="GF26" i="8"/>
  <c r="GF32" i="8"/>
  <c r="GF79" i="8"/>
  <c r="GF75" i="8"/>
  <c r="GF43" i="8"/>
  <c r="GF49" i="8"/>
  <c r="GF51" i="8"/>
  <c r="GF62" i="8"/>
  <c r="GF54" i="8"/>
  <c r="GF71" i="8"/>
  <c r="GF66" i="8"/>
  <c r="GF35" i="8"/>
  <c r="GF13" i="8"/>
  <c r="GF24" i="8"/>
  <c r="GF29" i="8"/>
  <c r="GF77" i="8"/>
  <c r="GF40" i="8"/>
  <c r="GF46" i="8"/>
  <c r="GF56" i="8"/>
  <c r="GF64" i="8"/>
  <c r="GF72" i="8"/>
  <c r="GF70" i="8"/>
  <c r="GF34" i="8"/>
  <c r="GF16" i="8"/>
  <c r="GF25" i="8"/>
  <c r="GF76" i="8"/>
  <c r="GF38" i="8"/>
  <c r="GF50" i="8"/>
  <c r="GF61" i="8"/>
  <c r="GF67" i="8"/>
  <c r="GF18" i="8"/>
  <c r="GF30" i="8"/>
  <c r="GF41" i="8"/>
  <c r="GF39" i="8"/>
  <c r="GF53" i="8"/>
  <c r="GF8" i="8"/>
  <c r="GF21" i="8"/>
  <c r="GF33" i="8"/>
  <c r="GF42" i="8"/>
  <c r="GF55" i="8"/>
  <c r="GF68" i="8"/>
  <c r="GF10" i="8"/>
  <c r="GF80" i="8"/>
  <c r="GF60" i="8"/>
  <c r="GF12" i="8"/>
  <c r="GF31" i="8"/>
  <c r="GF65" i="8"/>
  <c r="GF45" i="8"/>
  <c r="GF47" i="8"/>
  <c r="GF15" i="8"/>
  <c r="GF69" i="8"/>
  <c r="GF27" i="8"/>
  <c r="GF58" i="8"/>
  <c r="GH5" i="9"/>
  <c r="GG80" i="9"/>
  <c r="GG79" i="9"/>
  <c r="GG76" i="9"/>
  <c r="GG73" i="9"/>
  <c r="GG78" i="9"/>
  <c r="GG77" i="9"/>
  <c r="GG72" i="9"/>
  <c r="GG67" i="9"/>
  <c r="GG63" i="9"/>
  <c r="GG74" i="9"/>
  <c r="GG71" i="9"/>
  <c r="GG70" i="9"/>
  <c r="GG69" i="9"/>
  <c r="GG59" i="9"/>
  <c r="GG65" i="9"/>
  <c r="GG58" i="9"/>
  <c r="GG54" i="9"/>
  <c r="GG50" i="9"/>
  <c r="GG46" i="9"/>
  <c r="GG42" i="9"/>
  <c r="GG38" i="9"/>
  <c r="GG75" i="9"/>
  <c r="GG62" i="9"/>
  <c r="GG49" i="9"/>
  <c r="GG41" i="9"/>
  <c r="GG36" i="9"/>
  <c r="GG32" i="9"/>
  <c r="GG28" i="9"/>
  <c r="GG60" i="9"/>
  <c r="GG55" i="9"/>
  <c r="GG48" i="9"/>
  <c r="GG44" i="9"/>
  <c r="GG39" i="9"/>
  <c r="GG31" i="9"/>
  <c r="GG11" i="9"/>
  <c r="GG9" i="9"/>
  <c r="GG7" i="9"/>
  <c r="GG66" i="9"/>
  <c r="GG57" i="9"/>
  <c r="GG53" i="9"/>
  <c r="GG43" i="9"/>
  <c r="GG37" i="9"/>
  <c r="GG33" i="9"/>
  <c r="GG30" i="9"/>
  <c r="GG25" i="9"/>
  <c r="GG23" i="9"/>
  <c r="GG22" i="9"/>
  <c r="GG68" i="9"/>
  <c r="GG24" i="9"/>
  <c r="GG61" i="9"/>
  <c r="GG52" i="9"/>
  <c r="GG40" i="9"/>
  <c r="GG64" i="9"/>
  <c r="GG56" i="9"/>
  <c r="GG47" i="9"/>
  <c r="GG45" i="9"/>
  <c r="GG51" i="9"/>
  <c r="GG29" i="9"/>
  <c r="GG27" i="9"/>
  <c r="GG19" i="9"/>
  <c r="GG14" i="9"/>
  <c r="GG35" i="9"/>
  <c r="GG26" i="9"/>
  <c r="GG21" i="9"/>
  <c r="GG20" i="9"/>
  <c r="GG16" i="9"/>
  <c r="GG12" i="9"/>
  <c r="GG34" i="9"/>
  <c r="GG17" i="9"/>
  <c r="GG18" i="9"/>
  <c r="GG15" i="9"/>
  <c r="GG6" i="9"/>
  <c r="GG13" i="9"/>
  <c r="GG8" i="9"/>
  <c r="GG10" i="9"/>
  <c r="GH5" i="8"/>
  <c r="GG8" i="8"/>
  <c r="GG12" i="8"/>
  <c r="GG15" i="8"/>
  <c r="GG22" i="8"/>
  <c r="GG27" i="8"/>
  <c r="GG31" i="8"/>
  <c r="GG77" i="8"/>
  <c r="GG75" i="8"/>
  <c r="GG43" i="8"/>
  <c r="GG78" i="8"/>
  <c r="GG46" i="8"/>
  <c r="GG74" i="8"/>
  <c r="GG52" i="8"/>
  <c r="GG49" i="8"/>
  <c r="GG73" i="8"/>
  <c r="GG72" i="8"/>
  <c r="GG64" i="8"/>
  <c r="GG71" i="8"/>
  <c r="GG9" i="8"/>
  <c r="GG14" i="8"/>
  <c r="GG20" i="8"/>
  <c r="GG25" i="8"/>
  <c r="GG33" i="8"/>
  <c r="GG21" i="8"/>
  <c r="GG80" i="8"/>
  <c r="GG47" i="8"/>
  <c r="GG48" i="8"/>
  <c r="GG56" i="8"/>
  <c r="GG65" i="8"/>
  <c r="GG68" i="8"/>
  <c r="GG66" i="8"/>
  <c r="GG63" i="8"/>
  <c r="GG10" i="8"/>
  <c r="GG19" i="8"/>
  <c r="GG26" i="8"/>
  <c r="GG76" i="8"/>
  <c r="GG38" i="8"/>
  <c r="GG39" i="8"/>
  <c r="GG45" i="8"/>
  <c r="GG58" i="8"/>
  <c r="GG62" i="8"/>
  <c r="GG70" i="8"/>
  <c r="GG35" i="8"/>
  <c r="GG17" i="8"/>
  <c r="GG28" i="8"/>
  <c r="GG16" i="8"/>
  <c r="GG41" i="8"/>
  <c r="GG53" i="8"/>
  <c r="GG69" i="8"/>
  <c r="GG60" i="8"/>
  <c r="GG34" i="8"/>
  <c r="GG18" i="8"/>
  <c r="GG32" i="8"/>
  <c r="GG37" i="8"/>
  <c r="GG57" i="8"/>
  <c r="GG7" i="8"/>
  <c r="GG6" i="8"/>
  <c r="GG36" i="8"/>
  <c r="GG23" i="8"/>
  <c r="GG29" i="8"/>
  <c r="GG40" i="8"/>
  <c r="GG54" i="8"/>
  <c r="GG55" i="8"/>
  <c r="GG11" i="8"/>
  <c r="GG79" i="8"/>
  <c r="GG61" i="8"/>
  <c r="GG13" i="8"/>
  <c r="GG42" i="8"/>
  <c r="GG51" i="8"/>
  <c r="GG24" i="8"/>
  <c r="GG67" i="8"/>
  <c r="GG30" i="8"/>
  <c r="GG59" i="8"/>
  <c r="GG50" i="8"/>
  <c r="GG44" i="8"/>
  <c r="GI5" i="9"/>
  <c r="GH79" i="9"/>
  <c r="GH78" i="9"/>
  <c r="GH80" i="9"/>
  <c r="GH77" i="9"/>
  <c r="GH72" i="9"/>
  <c r="GH74" i="9"/>
  <c r="GH71" i="9"/>
  <c r="GH70" i="9"/>
  <c r="GH66" i="9"/>
  <c r="GH69" i="9"/>
  <c r="GH67" i="9"/>
  <c r="GH64" i="9"/>
  <c r="GH62" i="9"/>
  <c r="GH58" i="9"/>
  <c r="GH73" i="9"/>
  <c r="GH60" i="9"/>
  <c r="GH57" i="9"/>
  <c r="GH53" i="9"/>
  <c r="GH49" i="9"/>
  <c r="GH45" i="9"/>
  <c r="GH41" i="9"/>
  <c r="GH37" i="9"/>
  <c r="GH61" i="9"/>
  <c r="GH56" i="9"/>
  <c r="GH54" i="9"/>
  <c r="GH51" i="9"/>
  <c r="GH48" i="9"/>
  <c r="GH46" i="9"/>
  <c r="GH43" i="9"/>
  <c r="GH40" i="9"/>
  <c r="GH38" i="9"/>
  <c r="GH35" i="9"/>
  <c r="GH31" i="9"/>
  <c r="GH27" i="9"/>
  <c r="GH21" i="9"/>
  <c r="GH15" i="9"/>
  <c r="GH12" i="9"/>
  <c r="GH11" i="9"/>
  <c r="GH9" i="9"/>
  <c r="GH7" i="9"/>
  <c r="GH76" i="9"/>
  <c r="GH68" i="9"/>
  <c r="GH65" i="9"/>
  <c r="GH50" i="9"/>
  <c r="GH36" i="9"/>
  <c r="GH33" i="9"/>
  <c r="GH30" i="9"/>
  <c r="GH28" i="9"/>
  <c r="GH25" i="9"/>
  <c r="GH24" i="9"/>
  <c r="GH23" i="9"/>
  <c r="GH22" i="9"/>
  <c r="GH20" i="9"/>
  <c r="GH19" i="9"/>
  <c r="GH18" i="9"/>
  <c r="GH17" i="9"/>
  <c r="GH16" i="9"/>
  <c r="GH14" i="9"/>
  <c r="GH13" i="9"/>
  <c r="GH59" i="9"/>
  <c r="GH52" i="9"/>
  <c r="GH47" i="9"/>
  <c r="GH42" i="9"/>
  <c r="GH63" i="9"/>
  <c r="GH55" i="9"/>
  <c r="GH26" i="9"/>
  <c r="GH39" i="9"/>
  <c r="GH34" i="9"/>
  <c r="GH75" i="9"/>
  <c r="GH44" i="9"/>
  <c r="GH6" i="9"/>
  <c r="GH32" i="9"/>
  <c r="GH29" i="9"/>
  <c r="GH8" i="9"/>
  <c r="GH10" i="9"/>
  <c r="GI5" i="8"/>
  <c r="GH34" i="8"/>
  <c r="GH36" i="8"/>
  <c r="GH15" i="8"/>
  <c r="GH20" i="8"/>
  <c r="GH22" i="8"/>
  <c r="GH25" i="8"/>
  <c r="GH30" i="8"/>
  <c r="GH29" i="8"/>
  <c r="GH78" i="8"/>
  <c r="GH38" i="8"/>
  <c r="GH42" i="8"/>
  <c r="GH48" i="8"/>
  <c r="GH50" i="8"/>
  <c r="GH57" i="8"/>
  <c r="GH60" i="8"/>
  <c r="GH64" i="8"/>
  <c r="GH68" i="8"/>
  <c r="GH72" i="8"/>
  <c r="GH52" i="8"/>
  <c r="GH9" i="8"/>
  <c r="GH12" i="8"/>
  <c r="GH17" i="8"/>
  <c r="GH14" i="8"/>
  <c r="GH31" i="8"/>
  <c r="GH76" i="8"/>
  <c r="GH37" i="8"/>
  <c r="GH74" i="8"/>
  <c r="GH45" i="8"/>
  <c r="GH53" i="8"/>
  <c r="GH61" i="8"/>
  <c r="GH66" i="8"/>
  <c r="GH71" i="8"/>
  <c r="GH7" i="8"/>
  <c r="GH35" i="8"/>
  <c r="GH13" i="8"/>
  <c r="GH18" i="8"/>
  <c r="GH27" i="8"/>
  <c r="GH75" i="8"/>
  <c r="GH39" i="8"/>
  <c r="GH44" i="8"/>
  <c r="GH58" i="8"/>
  <c r="GH62" i="8"/>
  <c r="GH69" i="8"/>
  <c r="GH46" i="8"/>
  <c r="GH8" i="8"/>
  <c r="GH19" i="8"/>
  <c r="GH26" i="8"/>
  <c r="GH77" i="8"/>
  <c r="GH41" i="8"/>
  <c r="GH54" i="8"/>
  <c r="GH63" i="8"/>
  <c r="GH73" i="8"/>
  <c r="GH21" i="8"/>
  <c r="GH32" i="8"/>
  <c r="GH40" i="8"/>
  <c r="GH51" i="8"/>
  <c r="GH67" i="8"/>
  <c r="GH10" i="8"/>
  <c r="GH23" i="8"/>
  <c r="GH33" i="8"/>
  <c r="GH43" i="8"/>
  <c r="GH55" i="8"/>
  <c r="GH70" i="8"/>
  <c r="GH11" i="8"/>
  <c r="GH79" i="8"/>
  <c r="GH59" i="8"/>
  <c r="GH16" i="8"/>
  <c r="GH80" i="8"/>
  <c r="GH65" i="8"/>
  <c r="GH47" i="8"/>
  <c r="GH49" i="8"/>
  <c r="GH56" i="8"/>
  <c r="GH6" i="8"/>
  <c r="GH24" i="8"/>
  <c r="GH28" i="8"/>
  <c r="GJ5" i="9"/>
  <c r="GI78" i="9"/>
  <c r="GI80" i="9"/>
  <c r="GI79" i="9"/>
  <c r="GI75" i="9"/>
  <c r="GI71" i="9"/>
  <c r="GI69" i="9"/>
  <c r="GI65" i="9"/>
  <c r="GI76" i="9"/>
  <c r="GI73" i="9"/>
  <c r="GI77" i="9"/>
  <c r="GI61" i="9"/>
  <c r="GI57" i="9"/>
  <c r="GI68" i="9"/>
  <c r="GI64" i="9"/>
  <c r="GI52" i="9"/>
  <c r="GI48" i="9"/>
  <c r="GI44" i="9"/>
  <c r="GI40" i="9"/>
  <c r="GI74" i="9"/>
  <c r="GI66" i="9"/>
  <c r="GI63" i="9"/>
  <c r="GI34" i="9"/>
  <c r="GI30" i="9"/>
  <c r="GI26" i="9"/>
  <c r="GI72" i="9"/>
  <c r="GI67" i="9"/>
  <c r="GI62" i="9"/>
  <c r="GI59" i="9"/>
  <c r="GI53" i="9"/>
  <c r="GI49" i="9"/>
  <c r="GI47" i="9"/>
  <c r="GI43" i="9"/>
  <c r="GI37" i="9"/>
  <c r="GI10" i="9"/>
  <c r="GI8" i="9"/>
  <c r="GI6" i="9"/>
  <c r="GI58" i="9"/>
  <c r="GI42" i="9"/>
  <c r="GI35" i="9"/>
  <c r="GI32" i="9"/>
  <c r="GI46" i="9"/>
  <c r="GI29" i="9"/>
  <c r="GI27" i="9"/>
  <c r="GI70" i="9"/>
  <c r="GI38" i="9"/>
  <c r="GI60" i="9"/>
  <c r="GI56" i="9"/>
  <c r="GI55" i="9"/>
  <c r="GI50" i="9"/>
  <c r="GI45" i="9"/>
  <c r="GI51" i="9"/>
  <c r="GI41" i="9"/>
  <c r="GI39" i="9"/>
  <c r="GI54" i="9"/>
  <c r="GI36" i="9"/>
  <c r="GI24" i="9"/>
  <c r="GI21" i="9"/>
  <c r="GI20" i="9"/>
  <c r="GI16" i="9"/>
  <c r="GI12" i="9"/>
  <c r="GI25" i="9"/>
  <c r="GI17" i="9"/>
  <c r="GI11" i="9"/>
  <c r="GI33" i="9"/>
  <c r="GI22" i="9"/>
  <c r="GI18" i="9"/>
  <c r="GI15" i="9"/>
  <c r="GI13" i="9"/>
  <c r="GI31" i="9"/>
  <c r="GI28" i="9"/>
  <c r="GI23" i="9"/>
  <c r="GI19" i="9"/>
  <c r="GI7" i="9"/>
  <c r="GI14" i="9"/>
  <c r="GI9" i="9"/>
  <c r="GJ5" i="8"/>
  <c r="GI35" i="8"/>
  <c r="GI10" i="8"/>
  <c r="GI15" i="8"/>
  <c r="GI11" i="8"/>
  <c r="GI24" i="8"/>
  <c r="GI26" i="8"/>
  <c r="GI30" i="8"/>
  <c r="GI78" i="8"/>
  <c r="GI74" i="8"/>
  <c r="GI76" i="8"/>
  <c r="GI49" i="8"/>
  <c r="GI41" i="8"/>
  <c r="GI51" i="8"/>
  <c r="GI55" i="8"/>
  <c r="GI59" i="8"/>
  <c r="GI63" i="8"/>
  <c r="GI66" i="8"/>
  <c r="GI67" i="8"/>
  <c r="GI68" i="8"/>
  <c r="GI8" i="8"/>
  <c r="GI14" i="8"/>
  <c r="GI20" i="8"/>
  <c r="GI21" i="8"/>
  <c r="GI29" i="8"/>
  <c r="GI79" i="8"/>
  <c r="GI38" i="8"/>
  <c r="GI45" i="8"/>
  <c r="GI43" i="8"/>
  <c r="GI53" i="8"/>
  <c r="GI58" i="8"/>
  <c r="GI64" i="8"/>
  <c r="GI69" i="8"/>
  <c r="GI72" i="8"/>
  <c r="GI9" i="8"/>
  <c r="GI17" i="8"/>
  <c r="GI19" i="8"/>
  <c r="GI31" i="8"/>
  <c r="GI75" i="8"/>
  <c r="GI77" i="8"/>
  <c r="GI46" i="8"/>
  <c r="GI56" i="8"/>
  <c r="GI62" i="8"/>
  <c r="GI73" i="8"/>
  <c r="GI36" i="8"/>
  <c r="GI18" i="8"/>
  <c r="GI27" i="8"/>
  <c r="GI80" i="8"/>
  <c r="GI37" i="8"/>
  <c r="GI52" i="8"/>
  <c r="GI61" i="8"/>
  <c r="GI71" i="8"/>
  <c r="GI34" i="8"/>
  <c r="GI22" i="8"/>
  <c r="GI32" i="8"/>
  <c r="GI40" i="8"/>
  <c r="GI54" i="8"/>
  <c r="GI47" i="8"/>
  <c r="GI12" i="8"/>
  <c r="GI23" i="8"/>
  <c r="GI33" i="8"/>
  <c r="GI44" i="8"/>
  <c r="GI57" i="8"/>
  <c r="GI70" i="8"/>
  <c r="GI13" i="8"/>
  <c r="GI39" i="8"/>
  <c r="GI60" i="8"/>
  <c r="GI16" i="8"/>
  <c r="GI42" i="8"/>
  <c r="GI65" i="8"/>
  <c r="GI25" i="8"/>
  <c r="GI7" i="8"/>
  <c r="GI28" i="8"/>
  <c r="GI6" i="8"/>
  <c r="GI48" i="8"/>
  <c r="GI50" i="8"/>
  <c r="GK5" i="9"/>
  <c r="GJ77" i="9"/>
  <c r="GJ4" i="9"/>
  <c r="GJ76" i="9"/>
  <c r="GJ79" i="9"/>
  <c r="GJ74" i="9"/>
  <c r="GJ78" i="9"/>
  <c r="GJ73" i="9"/>
  <c r="GJ68" i="9"/>
  <c r="GJ64" i="9"/>
  <c r="GJ75" i="9"/>
  <c r="GJ80" i="9"/>
  <c r="GJ66" i="9"/>
  <c r="GJ63" i="9"/>
  <c r="GJ60" i="9"/>
  <c r="GJ56" i="9"/>
  <c r="GJ67" i="9"/>
  <c r="GJ62" i="9"/>
  <c r="GJ59" i="9"/>
  <c r="GJ55" i="9"/>
  <c r="GJ51" i="9"/>
  <c r="GJ47" i="9"/>
  <c r="GJ43" i="9"/>
  <c r="GJ39" i="9"/>
  <c r="GJ65" i="9"/>
  <c r="GJ53" i="9"/>
  <c r="GJ50" i="9"/>
  <c r="GJ45" i="9"/>
  <c r="GJ42" i="9"/>
  <c r="GJ37" i="9"/>
  <c r="GJ33" i="9"/>
  <c r="GJ29" i="9"/>
  <c r="GJ25" i="9"/>
  <c r="GJ24" i="9"/>
  <c r="GJ23" i="9"/>
  <c r="GJ22" i="9"/>
  <c r="GJ20" i="9"/>
  <c r="GJ19" i="9"/>
  <c r="GJ18" i="9"/>
  <c r="GJ17" i="9"/>
  <c r="GJ16" i="9"/>
  <c r="GJ14" i="9"/>
  <c r="GJ13" i="9"/>
  <c r="GJ10" i="9"/>
  <c r="GJ8" i="9"/>
  <c r="GJ6" i="9"/>
  <c r="GJ70" i="9"/>
  <c r="GJ58" i="9"/>
  <c r="GJ57" i="9"/>
  <c r="GJ52" i="9"/>
  <c r="GJ46" i="9"/>
  <c r="GJ35" i="9"/>
  <c r="GJ32" i="9"/>
  <c r="GJ27" i="9"/>
  <c r="GJ72" i="9"/>
  <c r="GJ61" i="9"/>
  <c r="GJ41" i="9"/>
  <c r="GJ40" i="9"/>
  <c r="GJ34" i="9"/>
  <c r="GJ21" i="9"/>
  <c r="GJ26" i="9"/>
  <c r="GJ36" i="9"/>
  <c r="GJ71" i="9"/>
  <c r="GJ69" i="9"/>
  <c r="GJ54" i="9"/>
  <c r="GJ49" i="9"/>
  <c r="GJ44" i="9"/>
  <c r="GJ15" i="9"/>
  <c r="GJ38" i="9"/>
  <c r="GJ31" i="9"/>
  <c r="GJ30" i="9"/>
  <c r="GJ28" i="9"/>
  <c r="GJ12" i="9"/>
  <c r="GJ11" i="9"/>
  <c r="GJ7" i="9"/>
  <c r="GJ9" i="9"/>
  <c r="GJ48" i="9"/>
  <c r="GK5" i="8"/>
  <c r="GJ36" i="8"/>
  <c r="GJ12" i="8"/>
  <c r="GJ16" i="8"/>
  <c r="GJ18" i="8"/>
  <c r="GJ24" i="8"/>
  <c r="GJ27" i="8"/>
  <c r="GJ33" i="8"/>
  <c r="GJ79" i="8"/>
  <c r="GJ75" i="8"/>
  <c r="GJ37" i="8"/>
  <c r="GJ45" i="8"/>
  <c r="GJ49" i="8"/>
  <c r="GJ55" i="8"/>
  <c r="GJ60" i="8"/>
  <c r="GJ64" i="8"/>
  <c r="GJ56" i="8"/>
  <c r="GJ7" i="8"/>
  <c r="GJ72" i="8"/>
  <c r="GJ6" i="8"/>
  <c r="GJ8" i="8"/>
  <c r="GJ13" i="8"/>
  <c r="GJ21" i="8"/>
  <c r="GJ19" i="8"/>
  <c r="GJ28" i="8"/>
  <c r="GJ78" i="8"/>
  <c r="GJ74" i="8"/>
  <c r="GJ43" i="8"/>
  <c r="GJ48" i="8"/>
  <c r="GJ54" i="8"/>
  <c r="GJ62" i="8"/>
  <c r="GJ52" i="8"/>
  <c r="GJ66" i="8"/>
  <c r="GJ53" i="8"/>
  <c r="GJ34" i="8"/>
  <c r="GJ9" i="8"/>
  <c r="GJ20" i="8"/>
  <c r="GJ26" i="8"/>
  <c r="GJ32" i="8"/>
  <c r="GJ40" i="8"/>
  <c r="GJ46" i="8"/>
  <c r="GJ51" i="8"/>
  <c r="GJ63" i="8"/>
  <c r="GJ67" i="8"/>
  <c r="GJ73" i="8"/>
  <c r="GJ10" i="8"/>
  <c r="GJ17" i="8"/>
  <c r="GJ29" i="8"/>
  <c r="GJ76" i="8"/>
  <c r="GJ44" i="8"/>
  <c r="GJ58" i="8"/>
  <c r="GJ42" i="8"/>
  <c r="GJ68" i="8"/>
  <c r="GJ35" i="8"/>
  <c r="GJ22" i="8"/>
  <c r="GJ30" i="8"/>
  <c r="GJ41" i="8"/>
  <c r="GJ59" i="8"/>
  <c r="GJ71" i="8"/>
  <c r="GJ11" i="8"/>
  <c r="GJ23" i="8"/>
  <c r="GJ80" i="8"/>
  <c r="GJ47" i="8"/>
  <c r="GJ61" i="8"/>
  <c r="GJ70" i="8"/>
  <c r="GJ14" i="8"/>
  <c r="GJ77" i="8"/>
  <c r="GJ65" i="8"/>
  <c r="GJ15" i="8"/>
  <c r="GJ39" i="8"/>
  <c r="GJ57" i="8"/>
  <c r="GJ50" i="8"/>
  <c r="GJ38" i="8"/>
  <c r="GJ25" i="8"/>
  <c r="GJ69" i="8"/>
  <c r="GJ31" i="8"/>
  <c r="GK80" i="9"/>
  <c r="GK77" i="9"/>
  <c r="GL5" i="9"/>
  <c r="GK73" i="9"/>
  <c r="GK76" i="9"/>
  <c r="GK75" i="9"/>
  <c r="GK67" i="9"/>
  <c r="GK63" i="9"/>
  <c r="GK79" i="9"/>
  <c r="GK72" i="9"/>
  <c r="GK70" i="9"/>
  <c r="GK68" i="9"/>
  <c r="GK65" i="9"/>
  <c r="GK59" i="9"/>
  <c r="GK74" i="9"/>
  <c r="GK61" i="9"/>
  <c r="GK56" i="9"/>
  <c r="GK54" i="9"/>
  <c r="GK50" i="9"/>
  <c r="GK46" i="9"/>
  <c r="GK42" i="9"/>
  <c r="GK38" i="9"/>
  <c r="GK71" i="9"/>
  <c r="GK69" i="9"/>
  <c r="GK60" i="9"/>
  <c r="GK55" i="9"/>
  <c r="GK52" i="9"/>
  <c r="GK47" i="9"/>
  <c r="GK44" i="9"/>
  <c r="GK39" i="9"/>
  <c r="GK36" i="9"/>
  <c r="GK32" i="9"/>
  <c r="GK28" i="9"/>
  <c r="GK66" i="9"/>
  <c r="GK41" i="9"/>
  <c r="GK40" i="9"/>
  <c r="GK34" i="9"/>
  <c r="GK29" i="9"/>
  <c r="GK26" i="9"/>
  <c r="GK21" i="9"/>
  <c r="GK15" i="9"/>
  <c r="GK12" i="9"/>
  <c r="GK51" i="9"/>
  <c r="GK31" i="9"/>
  <c r="GK78" i="9"/>
  <c r="GK45" i="9"/>
  <c r="GK58" i="9"/>
  <c r="GK57" i="9"/>
  <c r="GK64" i="9"/>
  <c r="GK53" i="9"/>
  <c r="GK49" i="9"/>
  <c r="GK43" i="9"/>
  <c r="GK48" i="9"/>
  <c r="GK35" i="9"/>
  <c r="GK25" i="9"/>
  <c r="GK17" i="9"/>
  <c r="GK37" i="9"/>
  <c r="GK33" i="9"/>
  <c r="GK30" i="9"/>
  <c r="GK22" i="9"/>
  <c r="GK18" i="9"/>
  <c r="GK13" i="9"/>
  <c r="GK10" i="9"/>
  <c r="GK9" i="9"/>
  <c r="GK23" i="9"/>
  <c r="GK19" i="9"/>
  <c r="GK14" i="9"/>
  <c r="GK27" i="9"/>
  <c r="GK20" i="9"/>
  <c r="GK16" i="9"/>
  <c r="GK8" i="9"/>
  <c r="GK7" i="9"/>
  <c r="GK24" i="9"/>
  <c r="GK62" i="9"/>
  <c r="GK6" i="9"/>
  <c r="GK11" i="9"/>
  <c r="GL5" i="8"/>
  <c r="GK9" i="8"/>
  <c r="GK12" i="8"/>
  <c r="GK16" i="8"/>
  <c r="GK19" i="8"/>
  <c r="GK23" i="8"/>
  <c r="GK30" i="8"/>
  <c r="GK76" i="8"/>
  <c r="GK28" i="8"/>
  <c r="GK43" i="8"/>
  <c r="GK38" i="8"/>
  <c r="GK45" i="8"/>
  <c r="GK47" i="8"/>
  <c r="GK51" i="8"/>
  <c r="GK44" i="8"/>
  <c r="GK72" i="8"/>
  <c r="GK67" i="8"/>
  <c r="GK59" i="8"/>
  <c r="GK70" i="8"/>
  <c r="GK35" i="8"/>
  <c r="GK13" i="8"/>
  <c r="GK15" i="8"/>
  <c r="GK24" i="8"/>
  <c r="GK31" i="8"/>
  <c r="GK27" i="8"/>
  <c r="GK41" i="8"/>
  <c r="GK42" i="8"/>
  <c r="GK80" i="8"/>
  <c r="GK56" i="8"/>
  <c r="GK60" i="8"/>
  <c r="GK61" i="8"/>
  <c r="GK58" i="8"/>
  <c r="GK66" i="8"/>
  <c r="GK8" i="8"/>
  <c r="GK17" i="8"/>
  <c r="GK22" i="8"/>
  <c r="GK32" i="8"/>
  <c r="GK78" i="8"/>
  <c r="GK74" i="8"/>
  <c r="GK39" i="8"/>
  <c r="GK53" i="8"/>
  <c r="GK54" i="8"/>
  <c r="GK63" i="8"/>
  <c r="GK6" i="8"/>
  <c r="GK10" i="8"/>
  <c r="GK21" i="8"/>
  <c r="GK29" i="8"/>
  <c r="GK37" i="8"/>
  <c r="GK50" i="8"/>
  <c r="GK55" i="8"/>
  <c r="GK65" i="8"/>
  <c r="GK73" i="8"/>
  <c r="GK36" i="8"/>
  <c r="GK20" i="8"/>
  <c r="GK77" i="8"/>
  <c r="GK46" i="8"/>
  <c r="GK57" i="8"/>
  <c r="GK7" i="8"/>
  <c r="GK11" i="8"/>
  <c r="GK25" i="8"/>
  <c r="GK75" i="8"/>
  <c r="GK49" i="8"/>
  <c r="GK64" i="8"/>
  <c r="GK69" i="8"/>
  <c r="GK14" i="8"/>
  <c r="GK79" i="8"/>
  <c r="GK68" i="8"/>
  <c r="GK18" i="8"/>
  <c r="GK40" i="8"/>
  <c r="GK71" i="8"/>
  <c r="GK26" i="8"/>
  <c r="GK62" i="8"/>
  <c r="GK33" i="8"/>
  <c r="GK48" i="8"/>
  <c r="GK52" i="8"/>
  <c r="GK34" i="8"/>
  <c r="GL80" i="9"/>
  <c r="GL79" i="9"/>
  <c r="GL78" i="9"/>
  <c r="GL76" i="9"/>
  <c r="GL72" i="9"/>
  <c r="GM5" i="9"/>
  <c r="GL70" i="9"/>
  <c r="GL66" i="9"/>
  <c r="GL74" i="9"/>
  <c r="GL71" i="9"/>
  <c r="GL69" i="9"/>
  <c r="GL75" i="9"/>
  <c r="GL62" i="9"/>
  <c r="GL58" i="9"/>
  <c r="GL63" i="9"/>
  <c r="GL53" i="9"/>
  <c r="GL49" i="9"/>
  <c r="GL45" i="9"/>
  <c r="GL41" i="9"/>
  <c r="GL37" i="9"/>
  <c r="GL57" i="9"/>
  <c r="GL35" i="9"/>
  <c r="GL31" i="9"/>
  <c r="GL27" i="9"/>
  <c r="GL21" i="9"/>
  <c r="GL15" i="9"/>
  <c r="GL12" i="9"/>
  <c r="GL11" i="9"/>
  <c r="GL9" i="9"/>
  <c r="GL7" i="9"/>
  <c r="GL67" i="9"/>
  <c r="GL73" i="9"/>
  <c r="GL68" i="9"/>
  <c r="GL61" i="9"/>
  <c r="GL51" i="9"/>
  <c r="GL42" i="9"/>
  <c r="GL77" i="9"/>
  <c r="GL64" i="9"/>
  <c r="GL56" i="9"/>
  <c r="GL55" i="9"/>
  <c r="GL48" i="9"/>
  <c r="GL39" i="9"/>
  <c r="GL38" i="9"/>
  <c r="GL36" i="9"/>
  <c r="GL33" i="9"/>
  <c r="GL30" i="9"/>
  <c r="GL28" i="9"/>
  <c r="GL24" i="9"/>
  <c r="GL23" i="9"/>
  <c r="GL54" i="9"/>
  <c r="GL44" i="9"/>
  <c r="GL25" i="9"/>
  <c r="GL22" i="9"/>
  <c r="GL60" i="9"/>
  <c r="GL59" i="9"/>
  <c r="GL50" i="9"/>
  <c r="GL43" i="9"/>
  <c r="GL47" i="9"/>
  <c r="GL65" i="9"/>
  <c r="GL34" i="9"/>
  <c r="GL18" i="9"/>
  <c r="GL13" i="9"/>
  <c r="GL46" i="9"/>
  <c r="GL19" i="9"/>
  <c r="GL14" i="9"/>
  <c r="GL52" i="9"/>
  <c r="GL32" i="9"/>
  <c r="GL29" i="9"/>
  <c r="GL20" i="9"/>
  <c r="GL16" i="9"/>
  <c r="GL40" i="9"/>
  <c r="GL26" i="9"/>
  <c r="GL10" i="9"/>
  <c r="GL6" i="9"/>
  <c r="GL17" i="9"/>
  <c r="GL8" i="9"/>
  <c r="GM5" i="8"/>
  <c r="GL34" i="8"/>
  <c r="GL9" i="8"/>
  <c r="GL13" i="8"/>
  <c r="GL19" i="8"/>
  <c r="GL22" i="8"/>
  <c r="GL26" i="8"/>
  <c r="GL31" i="8"/>
  <c r="GL29" i="8"/>
  <c r="GL78" i="8"/>
  <c r="GL38" i="8"/>
  <c r="GL42" i="8"/>
  <c r="GL46" i="8"/>
  <c r="GL53" i="8"/>
  <c r="GL56" i="8"/>
  <c r="GL59" i="8"/>
  <c r="GL63" i="8"/>
  <c r="GL67" i="8"/>
  <c r="GL71" i="8"/>
  <c r="GL7" i="8"/>
  <c r="GL36" i="8"/>
  <c r="GL12" i="8"/>
  <c r="GL20" i="8"/>
  <c r="GL18" i="8"/>
  <c r="GL30" i="8"/>
  <c r="GL76" i="8"/>
  <c r="GL80" i="8"/>
  <c r="GL41" i="8"/>
  <c r="GL50" i="8"/>
  <c r="GL45" i="8"/>
  <c r="GL58" i="8"/>
  <c r="GL64" i="8"/>
  <c r="GL69" i="8"/>
  <c r="GL55" i="8"/>
  <c r="GL11" i="8"/>
  <c r="GL21" i="8"/>
  <c r="GL27" i="8"/>
  <c r="GL28" i="8"/>
  <c r="GL37" i="8"/>
  <c r="GL47" i="8"/>
  <c r="GL57" i="8"/>
  <c r="GL60" i="8"/>
  <c r="GL66" i="8"/>
  <c r="GL73" i="8"/>
  <c r="GL10" i="8"/>
  <c r="GL16" i="8"/>
  <c r="GL32" i="8"/>
  <c r="GL79" i="8"/>
  <c r="GL74" i="8"/>
  <c r="GL49" i="8"/>
  <c r="GL65" i="8"/>
  <c r="GL51" i="8"/>
  <c r="GL8" i="8"/>
  <c r="GL23" i="8"/>
  <c r="GL77" i="8"/>
  <c r="GL43" i="8"/>
  <c r="GL54" i="8"/>
  <c r="GL70" i="8"/>
  <c r="GL17" i="8"/>
  <c r="GL25" i="8"/>
  <c r="GL75" i="8"/>
  <c r="GL44" i="8"/>
  <c r="GL61" i="8"/>
  <c r="GL72" i="8"/>
  <c r="GL14" i="8"/>
  <c r="GL39" i="8"/>
  <c r="GL62" i="8"/>
  <c r="GL15" i="8"/>
  <c r="GL40" i="8"/>
  <c r="GL68" i="8"/>
  <c r="GL48" i="8"/>
  <c r="GL35" i="8"/>
  <c r="GL52" i="8"/>
  <c r="GL6" i="8"/>
  <c r="GL24" i="8"/>
  <c r="GL33" i="8"/>
  <c r="GN5" i="9"/>
  <c r="GM78" i="9"/>
  <c r="GM80" i="9"/>
  <c r="GM79" i="9"/>
  <c r="GM75" i="9"/>
  <c r="GM71" i="9"/>
  <c r="GM77" i="9"/>
  <c r="GM76" i="9"/>
  <c r="GM74" i="9"/>
  <c r="GM72" i="9"/>
  <c r="GM69" i="9"/>
  <c r="GM65" i="9"/>
  <c r="GM70" i="9"/>
  <c r="GM67" i="9"/>
  <c r="GM64" i="9"/>
  <c r="GM61" i="9"/>
  <c r="GM57" i="9"/>
  <c r="GM66" i="9"/>
  <c r="GM60" i="9"/>
  <c r="GM58" i="9"/>
  <c r="GM52" i="9"/>
  <c r="GM48" i="9"/>
  <c r="GM44" i="9"/>
  <c r="GM40" i="9"/>
  <c r="GM73" i="9"/>
  <c r="GM68" i="9"/>
  <c r="GM59" i="9"/>
  <c r="GM54" i="9"/>
  <c r="GM51" i="9"/>
  <c r="GM49" i="9"/>
  <c r="GM46" i="9"/>
  <c r="GM43" i="9"/>
  <c r="GM41" i="9"/>
  <c r="GM38" i="9"/>
  <c r="GM34" i="9"/>
  <c r="GM30" i="9"/>
  <c r="GM26" i="9"/>
  <c r="GM56" i="9"/>
  <c r="GM55" i="9"/>
  <c r="GM45" i="9"/>
  <c r="GM39" i="9"/>
  <c r="GM36" i="9"/>
  <c r="GM33" i="9"/>
  <c r="GM31" i="9"/>
  <c r="GM28" i="9"/>
  <c r="GM25" i="9"/>
  <c r="GM24" i="9"/>
  <c r="GM23" i="9"/>
  <c r="GM22" i="9"/>
  <c r="GM20" i="9"/>
  <c r="GM19" i="9"/>
  <c r="GM18" i="9"/>
  <c r="GM17" i="9"/>
  <c r="GM16" i="9"/>
  <c r="GM14" i="9"/>
  <c r="GM13" i="9"/>
  <c r="GM11" i="9"/>
  <c r="GM9" i="9"/>
  <c r="GM7" i="9"/>
  <c r="GM63" i="9"/>
  <c r="GM50" i="9"/>
  <c r="GM53" i="9"/>
  <c r="GM47" i="9"/>
  <c r="GM37" i="9"/>
  <c r="GM62" i="9"/>
  <c r="GM15" i="9"/>
  <c r="GM42" i="9"/>
  <c r="GM32" i="9"/>
  <c r="GM29" i="9"/>
  <c r="GM27" i="9"/>
  <c r="GM10" i="9"/>
  <c r="GM6" i="9"/>
  <c r="GM35" i="9"/>
  <c r="GM21" i="9"/>
  <c r="GM8" i="9"/>
  <c r="GM12" i="9"/>
  <c r="GN5" i="8"/>
  <c r="GM36" i="8"/>
  <c r="GM10" i="8"/>
  <c r="GM15" i="8"/>
  <c r="GM12" i="8"/>
  <c r="GM24" i="8"/>
  <c r="GM27" i="8"/>
  <c r="GM30" i="8"/>
  <c r="GM78" i="8"/>
  <c r="GM77" i="8"/>
  <c r="GM42" i="8"/>
  <c r="GM43" i="8"/>
  <c r="GM45" i="8"/>
  <c r="GM53" i="8"/>
  <c r="GM57" i="8"/>
  <c r="GM61" i="8"/>
  <c r="GM65" i="8"/>
  <c r="GM69" i="8"/>
  <c r="GM66" i="8"/>
  <c r="GM67" i="8"/>
  <c r="GM35" i="8"/>
  <c r="GM13" i="8"/>
  <c r="GM18" i="8"/>
  <c r="GM20" i="8"/>
  <c r="GM29" i="8"/>
  <c r="GM33" i="8"/>
  <c r="GM75" i="8"/>
  <c r="GM41" i="8"/>
  <c r="GM47" i="8"/>
  <c r="GM54" i="8"/>
  <c r="GM59" i="8"/>
  <c r="GM64" i="8"/>
  <c r="GM73" i="8"/>
  <c r="GM7" i="8"/>
  <c r="GM8" i="8"/>
  <c r="GM16" i="8"/>
  <c r="GM23" i="8"/>
  <c r="GM21" i="8"/>
  <c r="GM80" i="8"/>
  <c r="GM37" i="8"/>
  <c r="GM49" i="8"/>
  <c r="GM56" i="8"/>
  <c r="GM63" i="8"/>
  <c r="GM68" i="8"/>
  <c r="GM6" i="8"/>
  <c r="GM11" i="8"/>
  <c r="GM22" i="8"/>
  <c r="GM31" i="8"/>
  <c r="GM74" i="8"/>
  <c r="GM48" i="8"/>
  <c r="GM58" i="8"/>
  <c r="GM50" i="8"/>
  <c r="GM71" i="8"/>
  <c r="GM9" i="8"/>
  <c r="GM25" i="8"/>
  <c r="GM79" i="8"/>
  <c r="GM44" i="8"/>
  <c r="GM60" i="8"/>
  <c r="GM72" i="8"/>
  <c r="GM14" i="8"/>
  <c r="GM26" i="8"/>
  <c r="GM76" i="8"/>
  <c r="GM51" i="8"/>
  <c r="GM62" i="8"/>
  <c r="GM70" i="8"/>
  <c r="GM17" i="8"/>
  <c r="GM38" i="8"/>
  <c r="GM40" i="8"/>
  <c r="GM19" i="8"/>
  <c r="GM39" i="8"/>
  <c r="GM46" i="8"/>
  <c r="GM28" i="8"/>
  <c r="GM32" i="8"/>
  <c r="GM34" i="8"/>
  <c r="GM52" i="8"/>
  <c r="GM55" i="8"/>
  <c r="GO5" i="9"/>
  <c r="GN77" i="9"/>
  <c r="GN78" i="9"/>
  <c r="GN76" i="9"/>
  <c r="GN74" i="9"/>
  <c r="GN79" i="9"/>
  <c r="GN71" i="9"/>
  <c r="GN68" i="9"/>
  <c r="GN64" i="9"/>
  <c r="GN73" i="9"/>
  <c r="GN60" i="9"/>
  <c r="GN56" i="9"/>
  <c r="GN72" i="9"/>
  <c r="GN65" i="9"/>
  <c r="GN57" i="9"/>
  <c r="GN55" i="9"/>
  <c r="GN51" i="9"/>
  <c r="GN47" i="9"/>
  <c r="GN43" i="9"/>
  <c r="GN39" i="9"/>
  <c r="GN80" i="9"/>
  <c r="GN62" i="9"/>
  <c r="GN58" i="9"/>
  <c r="GN48" i="9"/>
  <c r="GN40" i="9"/>
  <c r="GN33" i="9"/>
  <c r="GN29" i="9"/>
  <c r="GN25" i="9"/>
  <c r="GN24" i="9"/>
  <c r="GN23" i="9"/>
  <c r="GN22" i="9"/>
  <c r="GN20" i="9"/>
  <c r="GN19" i="9"/>
  <c r="GN18" i="9"/>
  <c r="GN17" i="9"/>
  <c r="GN16" i="9"/>
  <c r="GN14" i="9"/>
  <c r="GN13" i="9"/>
  <c r="GN10" i="9"/>
  <c r="GN8" i="9"/>
  <c r="GN6" i="9"/>
  <c r="GN75" i="9"/>
  <c r="GN66" i="9"/>
  <c r="GN63" i="9"/>
  <c r="GN54" i="9"/>
  <c r="GN50" i="9"/>
  <c r="GN44" i="9"/>
  <c r="GN38" i="9"/>
  <c r="GN30" i="9"/>
  <c r="GN69" i="9"/>
  <c r="GN53" i="9"/>
  <c r="GN49" i="9"/>
  <c r="GN37" i="9"/>
  <c r="GN35" i="9"/>
  <c r="GN32" i="9"/>
  <c r="GN27" i="9"/>
  <c r="GN45" i="9"/>
  <c r="GN41" i="9"/>
  <c r="GN67" i="9"/>
  <c r="GN52" i="9"/>
  <c r="GN46" i="9"/>
  <c r="GN42" i="9"/>
  <c r="GN70" i="9"/>
  <c r="GN61" i="9"/>
  <c r="GN31" i="9"/>
  <c r="GN28" i="9"/>
  <c r="GN12" i="9"/>
  <c r="GN26" i="9"/>
  <c r="GN21" i="9"/>
  <c r="GN34" i="9"/>
  <c r="GN9" i="9"/>
  <c r="GN36" i="9"/>
  <c r="GN11" i="9"/>
  <c r="GN59" i="9"/>
  <c r="GN15" i="9"/>
  <c r="GN7" i="9"/>
  <c r="GO5" i="8"/>
  <c r="GN36" i="8"/>
  <c r="GN11" i="8"/>
  <c r="GN15" i="8"/>
  <c r="GN19" i="8"/>
  <c r="GN18" i="8"/>
  <c r="GN27" i="8"/>
  <c r="GN33" i="8"/>
  <c r="GN80" i="8"/>
  <c r="GN74" i="8"/>
  <c r="GN75" i="8"/>
  <c r="GN45" i="8"/>
  <c r="GN49" i="8"/>
  <c r="GN58" i="8"/>
  <c r="GN59" i="8"/>
  <c r="GN63" i="8"/>
  <c r="GN55" i="8"/>
  <c r="GN7" i="8"/>
  <c r="GN71" i="8"/>
  <c r="GN6" i="8"/>
  <c r="GN35" i="8"/>
  <c r="GN12" i="8"/>
  <c r="GN20" i="8"/>
  <c r="GN24" i="8"/>
  <c r="GN28" i="8"/>
  <c r="GN78" i="8"/>
  <c r="GN39" i="8"/>
  <c r="GN40" i="8"/>
  <c r="GN47" i="8"/>
  <c r="GN54" i="8"/>
  <c r="GN60" i="8"/>
  <c r="GN65" i="8"/>
  <c r="GN70" i="8"/>
  <c r="GN68" i="8"/>
  <c r="GN10" i="8"/>
  <c r="GN17" i="8"/>
  <c r="GN25" i="8"/>
  <c r="GN32" i="8"/>
  <c r="GN38" i="8"/>
  <c r="GN44" i="8"/>
  <c r="GN41" i="8"/>
  <c r="GN61" i="8"/>
  <c r="GN52" i="8"/>
  <c r="GN67" i="8"/>
  <c r="GN13" i="8"/>
  <c r="GN23" i="8"/>
  <c r="GN31" i="8"/>
  <c r="GN42" i="8"/>
  <c r="GN48" i="8"/>
  <c r="GN57" i="8"/>
  <c r="GN66" i="8"/>
  <c r="GN72" i="8"/>
  <c r="GN9" i="8"/>
  <c r="GN21" i="8"/>
  <c r="GN30" i="8"/>
  <c r="GN46" i="8"/>
  <c r="GN62" i="8"/>
  <c r="GN73" i="8"/>
  <c r="GN14" i="8"/>
  <c r="GN26" i="8"/>
  <c r="GN76" i="8"/>
  <c r="GN50" i="8"/>
  <c r="GN64" i="8"/>
  <c r="GN56" i="8"/>
  <c r="GN16" i="8"/>
  <c r="GN77" i="8"/>
  <c r="GN51" i="8"/>
  <c r="GN22" i="8"/>
  <c r="GN43" i="8"/>
  <c r="GN69" i="8"/>
  <c r="GN34" i="8"/>
  <c r="GN37" i="8"/>
  <c r="GN8" i="8"/>
  <c r="GN53" i="8"/>
  <c r="GN29" i="8"/>
  <c r="GN79" i="8"/>
  <c r="GP5" i="9"/>
  <c r="GO80" i="9"/>
  <c r="GO79" i="9"/>
  <c r="GO77" i="9"/>
  <c r="GO73" i="9"/>
  <c r="GO67" i="9"/>
  <c r="GO63" i="9"/>
  <c r="GO75" i="9"/>
  <c r="GO70" i="9"/>
  <c r="GO74" i="9"/>
  <c r="GO72" i="9"/>
  <c r="GO71" i="9"/>
  <c r="GO69" i="9"/>
  <c r="GO66" i="9"/>
  <c r="GO59" i="9"/>
  <c r="GO62" i="9"/>
  <c r="GO54" i="9"/>
  <c r="GO50" i="9"/>
  <c r="GO46" i="9"/>
  <c r="GO42" i="9"/>
  <c r="GO38" i="9"/>
  <c r="GO64" i="9"/>
  <c r="GO61" i="9"/>
  <c r="GO56" i="9"/>
  <c r="GO53" i="9"/>
  <c r="GO45" i="9"/>
  <c r="GO37" i="9"/>
  <c r="GO36" i="9"/>
  <c r="GO32" i="9"/>
  <c r="GO28" i="9"/>
  <c r="GO78" i="9"/>
  <c r="GO65" i="9"/>
  <c r="GO49" i="9"/>
  <c r="GO48" i="9"/>
  <c r="GO35" i="9"/>
  <c r="GO27" i="9"/>
  <c r="GO10" i="9"/>
  <c r="GO8" i="9"/>
  <c r="GO6" i="9"/>
  <c r="GO47" i="9"/>
  <c r="GO43" i="9"/>
  <c r="GO29" i="9"/>
  <c r="GO26" i="9"/>
  <c r="GO21" i="9"/>
  <c r="GO60" i="9"/>
  <c r="GO52" i="9"/>
  <c r="GO34" i="9"/>
  <c r="GO76" i="9"/>
  <c r="GO68" i="9"/>
  <c r="GO55" i="9"/>
  <c r="GO41" i="9"/>
  <c r="GO51" i="9"/>
  <c r="GO44" i="9"/>
  <c r="GO39" i="9"/>
  <c r="GO40" i="9"/>
  <c r="GO33" i="9"/>
  <c r="GO31" i="9"/>
  <c r="GO30" i="9"/>
  <c r="GO22" i="9"/>
  <c r="GO19" i="9"/>
  <c r="GO14" i="9"/>
  <c r="GO12" i="9"/>
  <c r="GO57" i="9"/>
  <c r="GO23" i="9"/>
  <c r="GO20" i="9"/>
  <c r="GO16" i="9"/>
  <c r="GO11" i="9"/>
  <c r="GO58" i="9"/>
  <c r="GO24" i="9"/>
  <c r="GO17" i="9"/>
  <c r="GO15" i="9"/>
  <c r="GO13" i="9"/>
  <c r="GO9" i="9"/>
  <c r="GO7" i="9"/>
  <c r="GO25" i="9"/>
  <c r="GO18" i="9"/>
  <c r="GP5" i="8"/>
  <c r="GO8" i="8"/>
  <c r="GO13" i="8"/>
  <c r="GO15" i="8"/>
  <c r="GO20" i="8"/>
  <c r="GO29" i="8"/>
  <c r="GO27" i="8"/>
  <c r="GO33" i="8"/>
  <c r="GO75" i="8"/>
  <c r="GO78" i="8"/>
  <c r="GO41" i="8"/>
  <c r="GO44" i="8"/>
  <c r="GO46" i="8"/>
  <c r="GO54" i="8"/>
  <c r="GO59" i="8"/>
  <c r="GO47" i="8"/>
  <c r="GO66" i="8"/>
  <c r="GO62" i="8"/>
  <c r="GO61" i="8"/>
  <c r="GO35" i="8"/>
  <c r="GO9" i="8"/>
  <c r="GO17" i="8"/>
  <c r="GO24" i="8"/>
  <c r="GO19" i="8"/>
  <c r="GO76" i="8"/>
  <c r="GO40" i="8"/>
  <c r="GO37" i="8"/>
  <c r="GO48" i="8"/>
  <c r="GO51" i="8"/>
  <c r="GO56" i="8"/>
  <c r="GO57" i="8"/>
  <c r="GO7" i="8"/>
  <c r="GO73" i="8"/>
  <c r="GO36" i="8"/>
  <c r="GO12" i="8"/>
  <c r="GO23" i="8"/>
  <c r="GO30" i="8"/>
  <c r="GO26" i="8"/>
  <c r="GO80" i="8"/>
  <c r="GO79" i="8"/>
  <c r="GO58" i="8"/>
  <c r="GO71" i="8"/>
  <c r="GO53" i="8"/>
  <c r="GO69" i="8"/>
  <c r="GO14" i="8"/>
  <c r="GO22" i="8"/>
  <c r="GO32" i="8"/>
  <c r="GO39" i="8"/>
  <c r="GO42" i="8"/>
  <c r="GO63" i="8"/>
  <c r="GO70" i="8"/>
  <c r="GO6" i="8"/>
  <c r="GO11" i="8"/>
  <c r="GO25" i="8"/>
  <c r="GO74" i="8"/>
  <c r="GO38" i="8"/>
  <c r="GO67" i="8"/>
  <c r="GO72" i="8"/>
  <c r="GO16" i="8"/>
  <c r="GO28" i="8"/>
  <c r="GO43" i="8"/>
  <c r="GO50" i="8"/>
  <c r="GO60" i="8"/>
  <c r="GO65" i="8"/>
  <c r="GO18" i="8"/>
  <c r="GO45" i="8"/>
  <c r="GO64" i="8"/>
  <c r="GO21" i="8"/>
  <c r="GO49" i="8"/>
  <c r="GO68" i="8"/>
  <c r="GO31" i="8"/>
  <c r="GO77" i="8"/>
  <c r="GO55" i="8"/>
  <c r="GO34" i="8"/>
  <c r="GO52" i="8"/>
  <c r="GO10" i="8"/>
  <c r="GQ5" i="9"/>
  <c r="GP79" i="9"/>
  <c r="GP77" i="9"/>
  <c r="GP72" i="9"/>
  <c r="GP80" i="9"/>
  <c r="GP75" i="9"/>
  <c r="GP73" i="9"/>
  <c r="GP70" i="9"/>
  <c r="GP66" i="9"/>
  <c r="GP78" i="9"/>
  <c r="GP69" i="9"/>
  <c r="GP68" i="9"/>
  <c r="GP65" i="9"/>
  <c r="GP63" i="9"/>
  <c r="GP62" i="9"/>
  <c r="GP58" i="9"/>
  <c r="GP76" i="9"/>
  <c r="GP64" i="9"/>
  <c r="GP61" i="9"/>
  <c r="GP59" i="9"/>
  <c r="GP56" i="9"/>
  <c r="GP53" i="9"/>
  <c r="GP49" i="9"/>
  <c r="GP45" i="9"/>
  <c r="GP41" i="9"/>
  <c r="GP37" i="9"/>
  <c r="GP67" i="9"/>
  <c r="GP55" i="9"/>
  <c r="GP52" i="9"/>
  <c r="GP50" i="9"/>
  <c r="GP47" i="9"/>
  <c r="GP44" i="9"/>
  <c r="GP42" i="9"/>
  <c r="GP39" i="9"/>
  <c r="GP35" i="9"/>
  <c r="GP31" i="9"/>
  <c r="GP27" i="9"/>
  <c r="GP21" i="9"/>
  <c r="GP15" i="9"/>
  <c r="GP12" i="9"/>
  <c r="GP11" i="9"/>
  <c r="GP9" i="9"/>
  <c r="GP7" i="9"/>
  <c r="GP60" i="9"/>
  <c r="GP43" i="9"/>
  <c r="GP34" i="9"/>
  <c r="GP32" i="9"/>
  <c r="GP29" i="9"/>
  <c r="GP26" i="9"/>
  <c r="GP71" i="9"/>
  <c r="GP46" i="9"/>
  <c r="GP74" i="9"/>
  <c r="GP57" i="9"/>
  <c r="GP40" i="9"/>
  <c r="GP51" i="9"/>
  <c r="GP54" i="9"/>
  <c r="GP48" i="9"/>
  <c r="GP28" i="9"/>
  <c r="GP23" i="9"/>
  <c r="GP20" i="9"/>
  <c r="GP16" i="9"/>
  <c r="GP38" i="9"/>
  <c r="GP24" i="9"/>
  <c r="GP17" i="9"/>
  <c r="GP36" i="9"/>
  <c r="GP25" i="9"/>
  <c r="GP18" i="9"/>
  <c r="GP13" i="9"/>
  <c r="GP19" i="9"/>
  <c r="GP8" i="9"/>
  <c r="GP33" i="9"/>
  <c r="GP30" i="9"/>
  <c r="GP22" i="9"/>
  <c r="GP14" i="9"/>
  <c r="GP10" i="9"/>
  <c r="GP6" i="9"/>
  <c r="GQ5" i="8"/>
  <c r="GP34" i="8"/>
  <c r="GP9" i="8"/>
  <c r="GP14" i="8"/>
  <c r="GP19" i="8"/>
  <c r="GP22" i="8"/>
  <c r="GP25" i="8"/>
  <c r="GP31" i="8"/>
  <c r="GP28" i="8"/>
  <c r="GP78" i="8"/>
  <c r="GP38" i="8"/>
  <c r="GP42" i="8"/>
  <c r="GP50" i="8"/>
  <c r="GP52" i="8"/>
  <c r="GP55" i="8"/>
  <c r="GP59" i="8"/>
  <c r="GP63" i="8"/>
  <c r="GP67" i="8"/>
  <c r="GP71" i="8"/>
  <c r="GP54" i="8"/>
  <c r="GP35" i="8"/>
  <c r="GP11" i="8"/>
  <c r="GP18" i="8"/>
  <c r="GP23" i="8"/>
  <c r="GP27" i="8"/>
  <c r="GP29" i="8"/>
  <c r="GP79" i="8"/>
  <c r="GP40" i="8"/>
  <c r="GP46" i="8"/>
  <c r="GP56" i="8"/>
  <c r="GP53" i="8"/>
  <c r="GP62" i="8"/>
  <c r="GP68" i="8"/>
  <c r="GP73" i="8"/>
  <c r="GP10" i="8"/>
  <c r="GP20" i="8"/>
  <c r="GP13" i="8"/>
  <c r="GP33" i="8"/>
  <c r="GP80" i="8"/>
  <c r="GP43" i="8"/>
  <c r="GP47" i="8"/>
  <c r="GP57" i="8"/>
  <c r="GP65" i="8"/>
  <c r="GP72" i="8"/>
  <c r="GP17" i="8"/>
  <c r="GP24" i="8"/>
  <c r="GP75" i="8"/>
  <c r="GP39" i="8"/>
  <c r="GP49" i="8"/>
  <c r="GP60" i="8"/>
  <c r="GP69" i="8"/>
  <c r="GP6" i="8"/>
  <c r="GP12" i="8"/>
  <c r="GP26" i="8"/>
  <c r="GP77" i="8"/>
  <c r="GP45" i="8"/>
  <c r="GP61" i="8"/>
  <c r="GP58" i="8"/>
  <c r="GP16" i="8"/>
  <c r="GP30" i="8"/>
  <c r="GP37" i="8"/>
  <c r="GP48" i="8"/>
  <c r="GP64" i="8"/>
  <c r="GP7" i="8"/>
  <c r="GP21" i="8"/>
  <c r="GP41" i="8"/>
  <c r="GP66" i="8"/>
  <c r="GP15" i="8"/>
  <c r="GP74" i="8"/>
  <c r="GP70" i="8"/>
  <c r="GP36" i="8"/>
  <c r="GP51" i="8"/>
  <c r="GP8" i="8"/>
  <c r="GP44" i="8"/>
  <c r="GP32" i="8"/>
  <c r="GP76" i="8"/>
  <c r="GR5" i="9"/>
  <c r="GQ80" i="9"/>
  <c r="GQ78" i="9"/>
  <c r="GQ4" i="9"/>
  <c r="GQ76" i="9"/>
  <c r="GQ75" i="9"/>
  <c r="GQ71" i="9"/>
  <c r="GQ79" i="9"/>
  <c r="GQ69" i="9"/>
  <c r="GQ65" i="9"/>
  <c r="GQ77" i="9"/>
  <c r="GQ74" i="9"/>
  <c r="GQ72" i="9"/>
  <c r="GQ73" i="9"/>
  <c r="GQ61" i="9"/>
  <c r="GQ57" i="9"/>
  <c r="GQ70" i="9"/>
  <c r="GQ68" i="9"/>
  <c r="GQ67" i="9"/>
  <c r="GQ52" i="9"/>
  <c r="GQ48" i="9"/>
  <c r="GQ44" i="9"/>
  <c r="GQ40" i="9"/>
  <c r="GQ60" i="9"/>
  <c r="GQ34" i="9"/>
  <c r="GQ30" i="9"/>
  <c r="GQ26" i="9"/>
  <c r="GQ64" i="9"/>
  <c r="GQ53" i="9"/>
  <c r="GQ47" i="9"/>
  <c r="GQ46" i="9"/>
  <c r="GQ37" i="9"/>
  <c r="GQ21" i="9"/>
  <c r="GQ15" i="9"/>
  <c r="GQ12" i="9"/>
  <c r="GQ62" i="9"/>
  <c r="GQ58" i="9"/>
  <c r="GQ41" i="9"/>
  <c r="GQ36" i="9"/>
  <c r="GQ33" i="9"/>
  <c r="GQ31" i="9"/>
  <c r="GQ28" i="9"/>
  <c r="GQ25" i="9"/>
  <c r="GQ24" i="9"/>
  <c r="GQ23" i="9"/>
  <c r="GQ22" i="9"/>
  <c r="GQ59" i="9"/>
  <c r="GQ51" i="9"/>
  <c r="GQ42" i="9"/>
  <c r="GQ66" i="9"/>
  <c r="GQ56" i="9"/>
  <c r="GQ54" i="9"/>
  <c r="GQ49" i="9"/>
  <c r="GQ39" i="9"/>
  <c r="GQ63" i="9"/>
  <c r="GQ38" i="9"/>
  <c r="GQ32" i="9"/>
  <c r="GQ29" i="9"/>
  <c r="GQ17" i="9"/>
  <c r="GQ50" i="9"/>
  <c r="GQ45" i="9"/>
  <c r="GQ27" i="9"/>
  <c r="GQ18" i="9"/>
  <c r="GQ13" i="9"/>
  <c r="GQ10" i="9"/>
  <c r="GQ35" i="9"/>
  <c r="GQ19" i="9"/>
  <c r="GQ14" i="9"/>
  <c r="GQ8" i="9"/>
  <c r="GQ11" i="9"/>
  <c r="GQ7" i="9"/>
  <c r="GQ55" i="9"/>
  <c r="GQ6" i="9"/>
  <c r="GQ43" i="9"/>
  <c r="GQ20" i="9"/>
  <c r="GQ16" i="9"/>
  <c r="GQ9" i="9"/>
  <c r="GR5" i="8"/>
  <c r="GQ35" i="8"/>
  <c r="GQ11" i="8"/>
  <c r="GQ15" i="8"/>
  <c r="GQ10" i="8"/>
  <c r="GQ21" i="8"/>
  <c r="GQ27" i="8"/>
  <c r="GQ30" i="8"/>
  <c r="GQ76" i="8"/>
  <c r="GQ80" i="8"/>
  <c r="GQ41" i="8"/>
  <c r="GQ39" i="8"/>
  <c r="GQ50" i="8"/>
  <c r="GQ52" i="8"/>
  <c r="GQ56" i="8"/>
  <c r="GQ59" i="8"/>
  <c r="GQ63" i="8"/>
  <c r="GQ72" i="8"/>
  <c r="GQ73" i="8"/>
  <c r="GQ70" i="8"/>
  <c r="GQ34" i="8"/>
  <c r="GQ12" i="8"/>
  <c r="GQ17" i="8"/>
  <c r="GQ24" i="8"/>
  <c r="GQ28" i="8"/>
  <c r="GQ32" i="8"/>
  <c r="GQ79" i="8"/>
  <c r="GQ40" i="8"/>
  <c r="GQ43" i="8"/>
  <c r="GQ51" i="8"/>
  <c r="GQ57" i="8"/>
  <c r="GQ61" i="8"/>
  <c r="GQ68" i="8"/>
  <c r="GQ7" i="8"/>
  <c r="GQ36" i="8"/>
  <c r="GQ14" i="8"/>
  <c r="GQ23" i="8"/>
  <c r="GQ29" i="8"/>
  <c r="GQ77" i="8"/>
  <c r="GQ37" i="8"/>
  <c r="GQ46" i="8"/>
  <c r="GQ54" i="8"/>
  <c r="GQ60" i="8"/>
  <c r="GQ67" i="8"/>
  <c r="GQ45" i="8"/>
  <c r="GQ16" i="8"/>
  <c r="GQ25" i="8"/>
  <c r="GQ33" i="8"/>
  <c r="GQ38" i="8"/>
  <c r="GQ48" i="8"/>
  <c r="GQ49" i="8"/>
  <c r="GQ71" i="8"/>
  <c r="GQ13" i="8"/>
  <c r="GQ26" i="8"/>
  <c r="GQ75" i="8"/>
  <c r="GQ44" i="8"/>
  <c r="GQ62" i="8"/>
  <c r="GQ66" i="8"/>
  <c r="GQ18" i="8"/>
  <c r="GQ20" i="8"/>
  <c r="GQ74" i="8"/>
  <c r="GQ53" i="8"/>
  <c r="GQ64" i="8"/>
  <c r="GQ6" i="8"/>
  <c r="GQ22" i="8"/>
  <c r="GQ42" i="8"/>
  <c r="GQ65" i="8"/>
  <c r="GQ19" i="8"/>
  <c r="GQ47" i="8"/>
  <c r="GQ69" i="8"/>
  <c r="GQ31" i="8"/>
  <c r="GQ78" i="8"/>
  <c r="GQ9" i="8"/>
  <c r="GQ8" i="8"/>
  <c r="GQ55" i="8"/>
  <c r="GQ58" i="8"/>
  <c r="GS5" i="9"/>
  <c r="GR77" i="9"/>
  <c r="GR79" i="9"/>
  <c r="GR80" i="9"/>
  <c r="GR76" i="9"/>
  <c r="GR74" i="9"/>
  <c r="GR78" i="9"/>
  <c r="GR72" i="9"/>
  <c r="GR68" i="9"/>
  <c r="GR64" i="9"/>
  <c r="GR71" i="9"/>
  <c r="GR67" i="9"/>
  <c r="GR60" i="9"/>
  <c r="GR56" i="9"/>
  <c r="GR75" i="9"/>
  <c r="GR69" i="9"/>
  <c r="GR63" i="9"/>
  <c r="GR58" i="9"/>
  <c r="GR55" i="9"/>
  <c r="GR51" i="9"/>
  <c r="GR47" i="9"/>
  <c r="GR43" i="9"/>
  <c r="GR39" i="9"/>
  <c r="GR70" i="9"/>
  <c r="GR66" i="9"/>
  <c r="GR54" i="9"/>
  <c r="GR49" i="9"/>
  <c r="GR46" i="9"/>
  <c r="GR41" i="9"/>
  <c r="GR38" i="9"/>
  <c r="GR33" i="9"/>
  <c r="GR29" i="9"/>
  <c r="GR25" i="9"/>
  <c r="GR24" i="9"/>
  <c r="GR23" i="9"/>
  <c r="GR22" i="9"/>
  <c r="GR20" i="9"/>
  <c r="GR19" i="9"/>
  <c r="GR18" i="9"/>
  <c r="GR17" i="9"/>
  <c r="GR16" i="9"/>
  <c r="GR14" i="9"/>
  <c r="GR13" i="9"/>
  <c r="GR10" i="9"/>
  <c r="GR8" i="9"/>
  <c r="GR6" i="9"/>
  <c r="GR62" i="9"/>
  <c r="GR59" i="9"/>
  <c r="GR57" i="9"/>
  <c r="GR52" i="9"/>
  <c r="GR42" i="9"/>
  <c r="GR40" i="9"/>
  <c r="GR36" i="9"/>
  <c r="GR31" i="9"/>
  <c r="GR28" i="9"/>
  <c r="GR11" i="9"/>
  <c r="GR9" i="9"/>
  <c r="GR7" i="9"/>
  <c r="GR45" i="9"/>
  <c r="GR30" i="9"/>
  <c r="GR48" i="9"/>
  <c r="GR44" i="9"/>
  <c r="GR37" i="9"/>
  <c r="GR73" i="9"/>
  <c r="GR65" i="9"/>
  <c r="GR61" i="9"/>
  <c r="GR50" i="9"/>
  <c r="GR27" i="9"/>
  <c r="GR53" i="9"/>
  <c r="GR35" i="9"/>
  <c r="GR26" i="9"/>
  <c r="GR21" i="9"/>
  <c r="GR15" i="9"/>
  <c r="GR34" i="9"/>
  <c r="GR32" i="9"/>
  <c r="GR12" i="9"/>
  <c r="GS5" i="8"/>
  <c r="GR36" i="8"/>
  <c r="GR11" i="8"/>
  <c r="GR17" i="8"/>
  <c r="GR18" i="8"/>
  <c r="GR20" i="8"/>
  <c r="GR27" i="8"/>
  <c r="GR31" i="8"/>
  <c r="GR78" i="8"/>
  <c r="GR38" i="8"/>
  <c r="GR39" i="8"/>
  <c r="GR46" i="8"/>
  <c r="GR50" i="8"/>
  <c r="GR53" i="8"/>
  <c r="GR59" i="8"/>
  <c r="GR63" i="8"/>
  <c r="GR58" i="8"/>
  <c r="GR55" i="8"/>
  <c r="GR66" i="8"/>
  <c r="GR6" i="8"/>
  <c r="GR34" i="8"/>
  <c r="GR10" i="8"/>
  <c r="GR15" i="8"/>
  <c r="GR23" i="8"/>
  <c r="GR26" i="8"/>
  <c r="GR33" i="8"/>
  <c r="GR80" i="8"/>
  <c r="GR41" i="8"/>
  <c r="GR47" i="8"/>
  <c r="GR74" i="8"/>
  <c r="GR56" i="8"/>
  <c r="GR64" i="8"/>
  <c r="GR73" i="8"/>
  <c r="GR51" i="8"/>
  <c r="GR9" i="8"/>
  <c r="GR16" i="8"/>
  <c r="GR21" i="8"/>
  <c r="GR32" i="8"/>
  <c r="GR29" i="8"/>
  <c r="GR44" i="8"/>
  <c r="GR75" i="8"/>
  <c r="GR60" i="8"/>
  <c r="GR54" i="8"/>
  <c r="GR72" i="8"/>
  <c r="GR35" i="8"/>
  <c r="GR14" i="8"/>
  <c r="GR25" i="8"/>
  <c r="GR77" i="8"/>
  <c r="GR43" i="8"/>
  <c r="GR40" i="8"/>
  <c r="GR62" i="8"/>
  <c r="GR68" i="8"/>
  <c r="GR13" i="8"/>
  <c r="GR28" i="8"/>
  <c r="GR42" i="8"/>
  <c r="GR49" i="8"/>
  <c r="GR65" i="8"/>
  <c r="GR71" i="8"/>
  <c r="GR19" i="8"/>
  <c r="GR30" i="8"/>
  <c r="GR37" i="8"/>
  <c r="GR57" i="8"/>
  <c r="GR69" i="8"/>
  <c r="GR67" i="8"/>
  <c r="GR22" i="8"/>
  <c r="GR45" i="8"/>
  <c r="GR7" i="8"/>
  <c r="GR24" i="8"/>
  <c r="GR48" i="8"/>
  <c r="GR70" i="8"/>
  <c r="GR8" i="8"/>
  <c r="GR52" i="8"/>
  <c r="GR12" i="8"/>
  <c r="GR61" i="8"/>
  <c r="GR76" i="8"/>
  <c r="GR79" i="8"/>
  <c r="GT5" i="9"/>
  <c r="GS80" i="9"/>
  <c r="GS78" i="9"/>
  <c r="GS79" i="9"/>
  <c r="GS73" i="9"/>
  <c r="GS77" i="9"/>
  <c r="GS74" i="9"/>
  <c r="GS71" i="9"/>
  <c r="GS67" i="9"/>
  <c r="GS63" i="9"/>
  <c r="GS76" i="9"/>
  <c r="GS70" i="9"/>
  <c r="GS64" i="9"/>
  <c r="GS59" i="9"/>
  <c r="GS66" i="9"/>
  <c r="GS60" i="9"/>
  <c r="GS57" i="9"/>
  <c r="GS54" i="9"/>
  <c r="GS50" i="9"/>
  <c r="GS46" i="9"/>
  <c r="GS42" i="9"/>
  <c r="GS38" i="9"/>
  <c r="GS72" i="9"/>
  <c r="GS65" i="9"/>
  <c r="GS51" i="9"/>
  <c r="GS48" i="9"/>
  <c r="GS43" i="9"/>
  <c r="GS40" i="9"/>
  <c r="GS36" i="9"/>
  <c r="GS32" i="9"/>
  <c r="GS28" i="9"/>
  <c r="GS69" i="9"/>
  <c r="GS68" i="9"/>
  <c r="GS58" i="9"/>
  <c r="GS45" i="9"/>
  <c r="GS41" i="9"/>
  <c r="GS33" i="9"/>
  <c r="GS30" i="9"/>
  <c r="GS25" i="9"/>
  <c r="GS24" i="9"/>
  <c r="GS23" i="9"/>
  <c r="GS22" i="9"/>
  <c r="GS20" i="9"/>
  <c r="GS19" i="9"/>
  <c r="GS18" i="9"/>
  <c r="GS17" i="9"/>
  <c r="GS16" i="9"/>
  <c r="GS14" i="9"/>
  <c r="GS13" i="9"/>
  <c r="GS44" i="9"/>
  <c r="GS39" i="9"/>
  <c r="GS27" i="9"/>
  <c r="GS61" i="9"/>
  <c r="GS55" i="9"/>
  <c r="GS35" i="9"/>
  <c r="GS62" i="9"/>
  <c r="GS52" i="9"/>
  <c r="GS75" i="9"/>
  <c r="GS53" i="9"/>
  <c r="GS56" i="9"/>
  <c r="GS47" i="9"/>
  <c r="GS37" i="9"/>
  <c r="GS26" i="9"/>
  <c r="GS21" i="9"/>
  <c r="GS15" i="9"/>
  <c r="GS34" i="9"/>
  <c r="GS9" i="9"/>
  <c r="GS49" i="9"/>
  <c r="GS29" i="9"/>
  <c r="GS11" i="9"/>
  <c r="GS7" i="9"/>
  <c r="GS31" i="9"/>
  <c r="GS12" i="9"/>
  <c r="GS6" i="9"/>
  <c r="GS10" i="9"/>
  <c r="GS8" i="9"/>
  <c r="GT5" i="8"/>
  <c r="GS36" i="8"/>
  <c r="GS13" i="8"/>
  <c r="GS16" i="8"/>
  <c r="GS23" i="8"/>
  <c r="GS27" i="8"/>
  <c r="GS29" i="8"/>
  <c r="GS33" i="8"/>
  <c r="GS75" i="8"/>
  <c r="GS74" i="8"/>
  <c r="GS40" i="8"/>
  <c r="GS47" i="8"/>
  <c r="GS49" i="8"/>
  <c r="GS53" i="8"/>
  <c r="GS62" i="8"/>
  <c r="GS59" i="8"/>
  <c r="GS7" i="8"/>
  <c r="GS67" i="8"/>
  <c r="GS60" i="8"/>
  <c r="GS34" i="8"/>
  <c r="GS10" i="8"/>
  <c r="GS12" i="8"/>
  <c r="GS18" i="8"/>
  <c r="GS17" i="8"/>
  <c r="GS32" i="8"/>
  <c r="GS80" i="8"/>
  <c r="GS42" i="8"/>
  <c r="GS41" i="8"/>
  <c r="GS46" i="8"/>
  <c r="GS51" i="8"/>
  <c r="GS52" i="8"/>
  <c r="GS56" i="8"/>
  <c r="GS50" i="8"/>
  <c r="GS6" i="8"/>
  <c r="GS35" i="8"/>
  <c r="GS14" i="8"/>
  <c r="GS21" i="8"/>
  <c r="GS26" i="8"/>
  <c r="GS77" i="8"/>
  <c r="GS38" i="8"/>
  <c r="GS78" i="8"/>
  <c r="GS58" i="8"/>
  <c r="GS70" i="8"/>
  <c r="GS61" i="8"/>
  <c r="GS64" i="8"/>
  <c r="GS8" i="8"/>
  <c r="GS20" i="8"/>
  <c r="GS28" i="8"/>
  <c r="GS25" i="8"/>
  <c r="GS44" i="8"/>
  <c r="GS54" i="8"/>
  <c r="GS63" i="8"/>
  <c r="GS71" i="8"/>
  <c r="GS15" i="8"/>
  <c r="GS30" i="8"/>
  <c r="GS43" i="8"/>
  <c r="GS45" i="8"/>
  <c r="GS69" i="8"/>
  <c r="GS72" i="8"/>
  <c r="GS19" i="8"/>
  <c r="GS31" i="8"/>
  <c r="GS79" i="8"/>
  <c r="GS57" i="8"/>
  <c r="GS73" i="8"/>
  <c r="GS24" i="8"/>
  <c r="GS48" i="8"/>
  <c r="GS65" i="8"/>
  <c r="GS22" i="8"/>
  <c r="GS37" i="8"/>
  <c r="GS68" i="8"/>
  <c r="GS76" i="8"/>
  <c r="GS39" i="8"/>
  <c r="GS55" i="8"/>
  <c r="GS9" i="8"/>
  <c r="GS66" i="8"/>
  <c r="GS11" i="8"/>
  <c r="GU5" i="9"/>
  <c r="GT79" i="9"/>
  <c r="GT80" i="9"/>
  <c r="GT78" i="9"/>
  <c r="GT72" i="9"/>
  <c r="GT76" i="9"/>
  <c r="GT70" i="9"/>
  <c r="GT66" i="9"/>
  <c r="GT75" i="9"/>
  <c r="GT73" i="9"/>
  <c r="GT69" i="9"/>
  <c r="GT62" i="9"/>
  <c r="GT58" i="9"/>
  <c r="GT77" i="9"/>
  <c r="GT71" i="9"/>
  <c r="GT65" i="9"/>
  <c r="GT53" i="9"/>
  <c r="GT49" i="9"/>
  <c r="GT45" i="9"/>
  <c r="GT41" i="9"/>
  <c r="GT37" i="9"/>
  <c r="GT63" i="9"/>
  <c r="GT59" i="9"/>
  <c r="GT57" i="9"/>
  <c r="GT35" i="9"/>
  <c r="GT31" i="9"/>
  <c r="GT27" i="9"/>
  <c r="GT21" i="9"/>
  <c r="GT15" i="9"/>
  <c r="GT12" i="9"/>
  <c r="GT11" i="9"/>
  <c r="GT9" i="9"/>
  <c r="GT7" i="9"/>
  <c r="GT74" i="9"/>
  <c r="GT61" i="9"/>
  <c r="GT55" i="9"/>
  <c r="GT51" i="9"/>
  <c r="GT44" i="9"/>
  <c r="GT39" i="9"/>
  <c r="GT10" i="9"/>
  <c r="GT8" i="9"/>
  <c r="GT6" i="9"/>
  <c r="GT54" i="9"/>
  <c r="GT48" i="9"/>
  <c r="GT38" i="9"/>
  <c r="GT34" i="9"/>
  <c r="GT29" i="9"/>
  <c r="GT26" i="9"/>
  <c r="GT56" i="9"/>
  <c r="GT50" i="9"/>
  <c r="GT32" i="9"/>
  <c r="GT64" i="9"/>
  <c r="GT52" i="9"/>
  <c r="GT67" i="9"/>
  <c r="GT46" i="9"/>
  <c r="GT42" i="9"/>
  <c r="GT40" i="9"/>
  <c r="GT47" i="9"/>
  <c r="GT43" i="9"/>
  <c r="GT60" i="9"/>
  <c r="GT24" i="9"/>
  <c r="GT18" i="9"/>
  <c r="GT13" i="9"/>
  <c r="GT36" i="9"/>
  <c r="GT25" i="9"/>
  <c r="GT19" i="9"/>
  <c r="GT14" i="9"/>
  <c r="GT68" i="9"/>
  <c r="GT33" i="9"/>
  <c r="GT30" i="9"/>
  <c r="GT22" i="9"/>
  <c r="GT20" i="9"/>
  <c r="GT16" i="9"/>
  <c r="GT28" i="9"/>
  <c r="GT23" i="9"/>
  <c r="GT17" i="9"/>
  <c r="GU5" i="8"/>
  <c r="GT34" i="8"/>
  <c r="GT9" i="8"/>
  <c r="GT16" i="8"/>
  <c r="GT17" i="8"/>
  <c r="GT18" i="8"/>
  <c r="GT26" i="8"/>
  <c r="GT31" i="8"/>
  <c r="GT28" i="8"/>
  <c r="GT80" i="8"/>
  <c r="GT40" i="8"/>
  <c r="GT74" i="8"/>
  <c r="GT49" i="8"/>
  <c r="GT50" i="8"/>
  <c r="GT58" i="8"/>
  <c r="GT59" i="8"/>
  <c r="GT63" i="8"/>
  <c r="GT67" i="8"/>
  <c r="GT71" i="8"/>
  <c r="GT7" i="8"/>
  <c r="GT10" i="8"/>
  <c r="GT15" i="8"/>
  <c r="GT21" i="8"/>
  <c r="GT27" i="8"/>
  <c r="GT33" i="8"/>
  <c r="GT79" i="8"/>
  <c r="GT41" i="8"/>
  <c r="GT43" i="8"/>
  <c r="GT46" i="8"/>
  <c r="GT47" i="8"/>
  <c r="GT61" i="8"/>
  <c r="GT66" i="8"/>
  <c r="GT72" i="8"/>
  <c r="GT6" i="8"/>
  <c r="GT8" i="8"/>
  <c r="GT13" i="8"/>
  <c r="GT23" i="8"/>
  <c r="GT32" i="8"/>
  <c r="GT37" i="8"/>
  <c r="GT77" i="8"/>
  <c r="GT48" i="8"/>
  <c r="GT52" i="8"/>
  <c r="GT64" i="8"/>
  <c r="GT70" i="8"/>
  <c r="GT36" i="8"/>
  <c r="GT19" i="8"/>
  <c r="GT29" i="8"/>
  <c r="GT78" i="8"/>
  <c r="GT76" i="8"/>
  <c r="GT55" i="8"/>
  <c r="GT62" i="8"/>
  <c r="GT73" i="8"/>
  <c r="GT14" i="8"/>
  <c r="GT30" i="8"/>
  <c r="GT39" i="8"/>
  <c r="GT51" i="8"/>
  <c r="GT65" i="8"/>
  <c r="GT57" i="8"/>
  <c r="GT35" i="8"/>
  <c r="GT20" i="8"/>
  <c r="GT24" i="8"/>
  <c r="GT42" i="8"/>
  <c r="GT54" i="8"/>
  <c r="GT68" i="8"/>
  <c r="GT22" i="8"/>
  <c r="GT45" i="8"/>
  <c r="GT69" i="8"/>
  <c r="GT25" i="8"/>
  <c r="GT44" i="8"/>
  <c r="GT53" i="8"/>
  <c r="GT11" i="8"/>
  <c r="GT56" i="8"/>
  <c r="GT12" i="8"/>
  <c r="GT60" i="8"/>
  <c r="GT75" i="8"/>
  <c r="GT38" i="8"/>
  <c r="GV5" i="9"/>
  <c r="GU78" i="9"/>
  <c r="GU77" i="9"/>
  <c r="GU80" i="9"/>
  <c r="GU79" i="9"/>
  <c r="GU75" i="9"/>
  <c r="GU71" i="9"/>
  <c r="GU76" i="9"/>
  <c r="GU73" i="9"/>
  <c r="GU69" i="9"/>
  <c r="GU65" i="9"/>
  <c r="GU70" i="9"/>
  <c r="GU68" i="9"/>
  <c r="GU66" i="9"/>
  <c r="GU63" i="9"/>
  <c r="GU61" i="9"/>
  <c r="GU57" i="9"/>
  <c r="GU62" i="9"/>
  <c r="GU59" i="9"/>
  <c r="GU56" i="9"/>
  <c r="GU52" i="9"/>
  <c r="GU48" i="9"/>
  <c r="GU44" i="9"/>
  <c r="GU40" i="9"/>
  <c r="GU58" i="9"/>
  <c r="GU55" i="9"/>
  <c r="GU53" i="9"/>
  <c r="GU50" i="9"/>
  <c r="GU47" i="9"/>
  <c r="GU45" i="9"/>
  <c r="GU42" i="9"/>
  <c r="GU39" i="9"/>
  <c r="GU37" i="9"/>
  <c r="GU34" i="9"/>
  <c r="GU30" i="9"/>
  <c r="GU26" i="9"/>
  <c r="GU67" i="9"/>
  <c r="GU74" i="9"/>
  <c r="GU72" i="9"/>
  <c r="GU54" i="9"/>
  <c r="GU38" i="9"/>
  <c r="GU35" i="9"/>
  <c r="GU32" i="9"/>
  <c r="GU29" i="9"/>
  <c r="GU27" i="9"/>
  <c r="GU21" i="9"/>
  <c r="GU49" i="9"/>
  <c r="GU43" i="9"/>
  <c r="GU46" i="9"/>
  <c r="GU36" i="9"/>
  <c r="GU60" i="9"/>
  <c r="GU25" i="9"/>
  <c r="GU19" i="9"/>
  <c r="GU14" i="9"/>
  <c r="GU33" i="9"/>
  <c r="GU22" i="9"/>
  <c r="GU20" i="9"/>
  <c r="GU16" i="9"/>
  <c r="GU12" i="9"/>
  <c r="GU64" i="9"/>
  <c r="GU41" i="9"/>
  <c r="GU31" i="9"/>
  <c r="GU28" i="9"/>
  <c r="GU23" i="9"/>
  <c r="GU17" i="9"/>
  <c r="GU24" i="9"/>
  <c r="GU6" i="9"/>
  <c r="GU10" i="9"/>
  <c r="GU51" i="9"/>
  <c r="GU18" i="9"/>
  <c r="GU15" i="9"/>
  <c r="GU9" i="9"/>
  <c r="GU8" i="9"/>
  <c r="GU13" i="9"/>
  <c r="GU11" i="9"/>
  <c r="GU7" i="9"/>
  <c r="GV5" i="8"/>
  <c r="GU36" i="8"/>
  <c r="GU11" i="8"/>
  <c r="GU14" i="8"/>
  <c r="GU18" i="8"/>
  <c r="GU24" i="8"/>
  <c r="GU27" i="8"/>
  <c r="GU30" i="8"/>
  <c r="GU78" i="8"/>
  <c r="GU77" i="8"/>
  <c r="GU39" i="8"/>
  <c r="GU46" i="8"/>
  <c r="GU47" i="8"/>
  <c r="GU54" i="8"/>
  <c r="GU58" i="8"/>
  <c r="GU61" i="8"/>
  <c r="GU65" i="8"/>
  <c r="GU66" i="8"/>
  <c r="GU68" i="8"/>
  <c r="GU73" i="8"/>
  <c r="GU12" i="8"/>
  <c r="GU15" i="8"/>
  <c r="GU22" i="8"/>
  <c r="GU26" i="8"/>
  <c r="GU31" i="8"/>
  <c r="GU80" i="8"/>
  <c r="GU40" i="8"/>
  <c r="GU50" i="8"/>
  <c r="GU52" i="8"/>
  <c r="GU57" i="8"/>
  <c r="GU62" i="8"/>
  <c r="GU67" i="8"/>
  <c r="GU48" i="8"/>
  <c r="GU6" i="8"/>
  <c r="GU34" i="8"/>
  <c r="GU10" i="8"/>
  <c r="GU21" i="8"/>
  <c r="GU28" i="8"/>
  <c r="GU33" i="8"/>
  <c r="GU74" i="8"/>
  <c r="GU45" i="8"/>
  <c r="GU55" i="8"/>
  <c r="GU60" i="8"/>
  <c r="GU71" i="8"/>
  <c r="GU7" i="8"/>
  <c r="GU35" i="8"/>
  <c r="GU17" i="8"/>
  <c r="GU29" i="8"/>
  <c r="GU76" i="8"/>
  <c r="GU42" i="8"/>
  <c r="GU56" i="8"/>
  <c r="GU64" i="8"/>
  <c r="GU72" i="8"/>
  <c r="GU16" i="8"/>
  <c r="GU19" i="8"/>
  <c r="GU37" i="8"/>
  <c r="GU53" i="8"/>
  <c r="GU38" i="8"/>
  <c r="GU8" i="8"/>
  <c r="GU23" i="8"/>
  <c r="GU32" i="8"/>
  <c r="GU41" i="8"/>
  <c r="GU44" i="8"/>
  <c r="GU70" i="8"/>
  <c r="GU20" i="8"/>
  <c r="GU49" i="8"/>
  <c r="GU43" i="8"/>
  <c r="GU25" i="8"/>
  <c r="GU51" i="8"/>
  <c r="GU69" i="8"/>
  <c r="GU79" i="8"/>
  <c r="GU75" i="8"/>
  <c r="GU9" i="8"/>
  <c r="GU13" i="8"/>
  <c r="GU59" i="8"/>
  <c r="GU63" i="8"/>
  <c r="GW5" i="9"/>
  <c r="GV80" i="9"/>
  <c r="GV77" i="9"/>
  <c r="GV79" i="9"/>
  <c r="GV76" i="9"/>
  <c r="GV74" i="9"/>
  <c r="GV78" i="9"/>
  <c r="GV75" i="9"/>
  <c r="GV68" i="9"/>
  <c r="GV64" i="9"/>
  <c r="GV72" i="9"/>
  <c r="GV65" i="9"/>
  <c r="GV60" i="9"/>
  <c r="GV56" i="9"/>
  <c r="GV73" i="9"/>
  <c r="GV61" i="9"/>
  <c r="GV55" i="9"/>
  <c r="GV51" i="9"/>
  <c r="GV47" i="9"/>
  <c r="GV43" i="9"/>
  <c r="GV39" i="9"/>
  <c r="GV62" i="9"/>
  <c r="GV52" i="9"/>
  <c r="GV44" i="9"/>
  <c r="GV33" i="9"/>
  <c r="GV29" i="9"/>
  <c r="GV25" i="9"/>
  <c r="GV24" i="9"/>
  <c r="GV23" i="9"/>
  <c r="GV22" i="9"/>
  <c r="GV20" i="9"/>
  <c r="GV19" i="9"/>
  <c r="GV18" i="9"/>
  <c r="GV17" i="9"/>
  <c r="GV16" i="9"/>
  <c r="GV14" i="9"/>
  <c r="GV13" i="9"/>
  <c r="GV10" i="9"/>
  <c r="GV8" i="9"/>
  <c r="GV6" i="9"/>
  <c r="GV71" i="9"/>
  <c r="GV69" i="9"/>
  <c r="GV50" i="9"/>
  <c r="GV49" i="9"/>
  <c r="GV48" i="9"/>
  <c r="GV34" i="9"/>
  <c r="GV26" i="9"/>
  <c r="GV21" i="9"/>
  <c r="GV15" i="9"/>
  <c r="GV12" i="9"/>
  <c r="GV67" i="9"/>
  <c r="GV53" i="9"/>
  <c r="GV46" i="9"/>
  <c r="GV70" i="9"/>
  <c r="GV37" i="9"/>
  <c r="GV36" i="9"/>
  <c r="GV31" i="9"/>
  <c r="GV28" i="9"/>
  <c r="GV63" i="9"/>
  <c r="GV42" i="9"/>
  <c r="GV40" i="9"/>
  <c r="GV38" i="9"/>
  <c r="GV59" i="9"/>
  <c r="GV58" i="9"/>
  <c r="GV57" i="9"/>
  <c r="GV45" i="9"/>
  <c r="GV41" i="9"/>
  <c r="GV35" i="9"/>
  <c r="GV30" i="9"/>
  <c r="GV11" i="9"/>
  <c r="GV32" i="9"/>
  <c r="GV54" i="9"/>
  <c r="GV9" i="9"/>
  <c r="GV66" i="9"/>
  <c r="GV7" i="9"/>
  <c r="GV27" i="9"/>
  <c r="GW5" i="8"/>
  <c r="GV36" i="8"/>
  <c r="GV12" i="8"/>
  <c r="GV16" i="8"/>
  <c r="GV22" i="8"/>
  <c r="GV25" i="8"/>
  <c r="GV29" i="8"/>
  <c r="GV32" i="8"/>
  <c r="GV33" i="8"/>
  <c r="GV37" i="8"/>
  <c r="GV74" i="8"/>
  <c r="GV44" i="8"/>
  <c r="GV48" i="8"/>
  <c r="GV52" i="8"/>
  <c r="GV59" i="8"/>
  <c r="GV63" i="8"/>
  <c r="GV57" i="8"/>
  <c r="GV58" i="8"/>
  <c r="GV69" i="8"/>
  <c r="GV6" i="8"/>
  <c r="GV10" i="8"/>
  <c r="GV17" i="8"/>
  <c r="GV23" i="8"/>
  <c r="GV27" i="8"/>
  <c r="GV30" i="8"/>
  <c r="GV78" i="8"/>
  <c r="GV75" i="8"/>
  <c r="GV43" i="8"/>
  <c r="GV49" i="8"/>
  <c r="GV51" i="8"/>
  <c r="GV62" i="8"/>
  <c r="GV68" i="8"/>
  <c r="GV71" i="8"/>
  <c r="GV70" i="8"/>
  <c r="GV9" i="8"/>
  <c r="GV8" i="8"/>
  <c r="GV19" i="8"/>
  <c r="GV28" i="8"/>
  <c r="GV79" i="8"/>
  <c r="GV38" i="8"/>
  <c r="GV47" i="8"/>
  <c r="GV55" i="8"/>
  <c r="GV65" i="8"/>
  <c r="GV67" i="8"/>
  <c r="GV11" i="8"/>
  <c r="GV21" i="8"/>
  <c r="GV20" i="8"/>
  <c r="GV80" i="8"/>
  <c r="GV45" i="8"/>
  <c r="GV56" i="8"/>
  <c r="GV53" i="8"/>
  <c r="GV73" i="8"/>
  <c r="GV34" i="8"/>
  <c r="GV18" i="8"/>
  <c r="GV31" i="8"/>
  <c r="GV40" i="8"/>
  <c r="GV39" i="8"/>
  <c r="GV72" i="8"/>
  <c r="GV35" i="8"/>
  <c r="GV24" i="8"/>
  <c r="GV76" i="8"/>
  <c r="GV42" i="8"/>
  <c r="GV60" i="8"/>
  <c r="GV7" i="8"/>
  <c r="GV26" i="8"/>
  <c r="GV46" i="8"/>
  <c r="GV54" i="8"/>
  <c r="GV15" i="8"/>
  <c r="GV50" i="8"/>
  <c r="GV66" i="8"/>
  <c r="GV13" i="8"/>
  <c r="GV61" i="8"/>
  <c r="GV14" i="8"/>
  <c r="GV64" i="8"/>
  <c r="GV77" i="8"/>
  <c r="GV41" i="8"/>
  <c r="GW80" i="9"/>
  <c r="GX5" i="9"/>
  <c r="GW79" i="9"/>
  <c r="GW77" i="9"/>
  <c r="GW76" i="9"/>
  <c r="GW73" i="9"/>
  <c r="GW72" i="9"/>
  <c r="GW67" i="9"/>
  <c r="GW63" i="9"/>
  <c r="GW74" i="9"/>
  <c r="GW71" i="9"/>
  <c r="GW70" i="9"/>
  <c r="GW78" i="9"/>
  <c r="GW75" i="9"/>
  <c r="GW69" i="9"/>
  <c r="GW59" i="9"/>
  <c r="GW64" i="9"/>
  <c r="GW58" i="9"/>
  <c r="GW54" i="9"/>
  <c r="GW50" i="9"/>
  <c r="GW46" i="9"/>
  <c r="GW42" i="9"/>
  <c r="GW38" i="9"/>
  <c r="GW68" i="9"/>
  <c r="GW61" i="9"/>
  <c r="GW56" i="9"/>
  <c r="GW49" i="9"/>
  <c r="GW41" i="9"/>
  <c r="GW36" i="9"/>
  <c r="GW32" i="9"/>
  <c r="GW28" i="9"/>
  <c r="GW66" i="9"/>
  <c r="GW53" i="9"/>
  <c r="GW43" i="9"/>
  <c r="GW37" i="9"/>
  <c r="GW31" i="9"/>
  <c r="GW11" i="9"/>
  <c r="GW9" i="9"/>
  <c r="GW7" i="9"/>
  <c r="GW65" i="9"/>
  <c r="GW60" i="9"/>
  <c r="GW52" i="9"/>
  <c r="GW47" i="9"/>
  <c r="GW40" i="9"/>
  <c r="GW30" i="9"/>
  <c r="GW25" i="9"/>
  <c r="GW22" i="9"/>
  <c r="GW33" i="9"/>
  <c r="GW24" i="9"/>
  <c r="GW23" i="9"/>
  <c r="GW62" i="9"/>
  <c r="GW57" i="9"/>
  <c r="GW45" i="9"/>
  <c r="GW55" i="9"/>
  <c r="GW51" i="9"/>
  <c r="GW39" i="9"/>
  <c r="GW34" i="9"/>
  <c r="GW20" i="9"/>
  <c r="GW16" i="9"/>
  <c r="GW12" i="9"/>
  <c r="GW44" i="9"/>
  <c r="GW17" i="9"/>
  <c r="GW48" i="9"/>
  <c r="GW29" i="9"/>
  <c r="GW27" i="9"/>
  <c r="GW18" i="9"/>
  <c r="GW15" i="9"/>
  <c r="GW13" i="9"/>
  <c r="GW26" i="9"/>
  <c r="GW19" i="9"/>
  <c r="GW10" i="9"/>
  <c r="GW35" i="9"/>
  <c r="GW21" i="9"/>
  <c r="GW14" i="9"/>
  <c r="GW8" i="9"/>
  <c r="GW6" i="9"/>
  <c r="GX5" i="8"/>
  <c r="GW8" i="8"/>
  <c r="GW12" i="8"/>
  <c r="GW18" i="8"/>
  <c r="GW20" i="8"/>
  <c r="GW24" i="8"/>
  <c r="GW28" i="8"/>
  <c r="GW33" i="8"/>
  <c r="GW75" i="8"/>
  <c r="GW43" i="8"/>
  <c r="GW78" i="8"/>
  <c r="GW46" i="8"/>
  <c r="GW48" i="8"/>
  <c r="GW52" i="8"/>
  <c r="GW58" i="8"/>
  <c r="GW69" i="8"/>
  <c r="GW72" i="8"/>
  <c r="GW66" i="8"/>
  <c r="GW67" i="8"/>
  <c r="GW9" i="8"/>
  <c r="GW17" i="8"/>
  <c r="GW14" i="8"/>
  <c r="GW26" i="8"/>
  <c r="GW31" i="8"/>
  <c r="GW29" i="8"/>
  <c r="GW80" i="8"/>
  <c r="GW40" i="8"/>
  <c r="GW44" i="8"/>
  <c r="GW56" i="8"/>
  <c r="GW61" i="8"/>
  <c r="GW68" i="8"/>
  <c r="GW70" i="8"/>
  <c r="GW71" i="8"/>
  <c r="GW34" i="8"/>
  <c r="GW11" i="8"/>
  <c r="GW16" i="8"/>
  <c r="GW27" i="8"/>
  <c r="GW76" i="8"/>
  <c r="GW42" i="8"/>
  <c r="GW47" i="8"/>
  <c r="GW57" i="8"/>
  <c r="GW51" i="8"/>
  <c r="GW7" i="8"/>
  <c r="GW63" i="8"/>
  <c r="GW10" i="8"/>
  <c r="GW22" i="8"/>
  <c r="GW30" i="8"/>
  <c r="GW38" i="8"/>
  <c r="GW50" i="8"/>
  <c r="GW45" i="8"/>
  <c r="GW62" i="8"/>
  <c r="GW55" i="8"/>
  <c r="GW35" i="8"/>
  <c r="GW19" i="8"/>
  <c r="GW32" i="8"/>
  <c r="GW41" i="8"/>
  <c r="GW49" i="8"/>
  <c r="GW60" i="8"/>
  <c r="GW36" i="8"/>
  <c r="GW21" i="8"/>
  <c r="GW77" i="8"/>
  <c r="GW39" i="8"/>
  <c r="GW54" i="8"/>
  <c r="GW64" i="8"/>
  <c r="GW23" i="8"/>
  <c r="GW74" i="8"/>
  <c r="GW59" i="8"/>
  <c r="GW25" i="8"/>
  <c r="GW53" i="8"/>
  <c r="GW6" i="8"/>
  <c r="GW79" i="8"/>
  <c r="GW37" i="8"/>
  <c r="GW65" i="8"/>
  <c r="GW13" i="8"/>
  <c r="GW73" i="8"/>
  <c r="GW15" i="8"/>
  <c r="GY5" i="9"/>
  <c r="GX4" i="9"/>
  <c r="GX79" i="9"/>
  <c r="GX78" i="9"/>
  <c r="GX80" i="9"/>
  <c r="GX72" i="9"/>
  <c r="GX77" i="9"/>
  <c r="GX74" i="9"/>
  <c r="GX71" i="9"/>
  <c r="GX70" i="9"/>
  <c r="GX66" i="9"/>
  <c r="GX69" i="9"/>
  <c r="GX76" i="9"/>
  <c r="GX67" i="9"/>
  <c r="GX64" i="9"/>
  <c r="GX62" i="9"/>
  <c r="GX58" i="9"/>
  <c r="GX68" i="9"/>
  <c r="GX60" i="9"/>
  <c r="GX57" i="9"/>
  <c r="GX53" i="9"/>
  <c r="GX49" i="9"/>
  <c r="GX45" i="9"/>
  <c r="GX41" i="9"/>
  <c r="GX37" i="9"/>
  <c r="GX75" i="9"/>
  <c r="GX54" i="9"/>
  <c r="GX51" i="9"/>
  <c r="GX48" i="9"/>
  <c r="GX46" i="9"/>
  <c r="GX43" i="9"/>
  <c r="GX40" i="9"/>
  <c r="GX38" i="9"/>
  <c r="GX35" i="9"/>
  <c r="GX31" i="9"/>
  <c r="GX27" i="9"/>
  <c r="GX21" i="9"/>
  <c r="GX15" i="9"/>
  <c r="GX12" i="9"/>
  <c r="GX11" i="9"/>
  <c r="GX9" i="9"/>
  <c r="GX7" i="9"/>
  <c r="GX73" i="9"/>
  <c r="GX65" i="9"/>
  <c r="GX56" i="9"/>
  <c r="GX52" i="9"/>
  <c r="GX47" i="9"/>
  <c r="GX36" i="9"/>
  <c r="GX33" i="9"/>
  <c r="GX30" i="9"/>
  <c r="GX28" i="9"/>
  <c r="GX25" i="9"/>
  <c r="GX24" i="9"/>
  <c r="GX23" i="9"/>
  <c r="GX22" i="9"/>
  <c r="GX20" i="9"/>
  <c r="GX19" i="9"/>
  <c r="GX18" i="9"/>
  <c r="GX17" i="9"/>
  <c r="GX16" i="9"/>
  <c r="GX14" i="9"/>
  <c r="GX13" i="9"/>
  <c r="GX3" i="9"/>
  <c r="GX2" i="9"/>
  <c r="GX42" i="9"/>
  <c r="GX63" i="9"/>
  <c r="GX61" i="9"/>
  <c r="GX59" i="9"/>
  <c r="GX55" i="9"/>
  <c r="GX50" i="9"/>
  <c r="GX44" i="9"/>
  <c r="GX39" i="9"/>
  <c r="GX32" i="9"/>
  <c r="GX29" i="9"/>
  <c r="GX10" i="9"/>
  <c r="GX26" i="9"/>
  <c r="GX8" i="9"/>
  <c r="GX6" i="9"/>
  <c r="GX34" i="9"/>
  <c r="GY5" i="8"/>
  <c r="GX4" i="8"/>
  <c r="GX3" i="8"/>
  <c r="GX8" i="8"/>
  <c r="GX11" i="8"/>
  <c r="GX14" i="8"/>
  <c r="GX21" i="8"/>
  <c r="GX23" i="8"/>
  <c r="GX27" i="8"/>
  <c r="GX32" i="8"/>
  <c r="GX76" i="8"/>
  <c r="GX80" i="8"/>
  <c r="GX40" i="8"/>
  <c r="GX43" i="8"/>
  <c r="GX35" i="8"/>
  <c r="GX12" i="8"/>
  <c r="GX19" i="8"/>
  <c r="GX22" i="8"/>
  <c r="GX28" i="8"/>
  <c r="GX29" i="8"/>
  <c r="GX79" i="8"/>
  <c r="GX41" i="8"/>
  <c r="GX48" i="8"/>
  <c r="GX54" i="8"/>
  <c r="GX57" i="8"/>
  <c r="GX59" i="8"/>
  <c r="GX63" i="8"/>
  <c r="GX67" i="8"/>
  <c r="GX71" i="8"/>
  <c r="GX52" i="8"/>
  <c r="GX34" i="8"/>
  <c r="GX13" i="8"/>
  <c r="GX18" i="8"/>
  <c r="GX26" i="8"/>
  <c r="GX75" i="8"/>
  <c r="GX38" i="8"/>
  <c r="GX44" i="8"/>
  <c r="GX58" i="8"/>
  <c r="GX51" i="8"/>
  <c r="GX62" i="8"/>
  <c r="GX68" i="8"/>
  <c r="GX73" i="8"/>
  <c r="GX36" i="8"/>
  <c r="GX20" i="8"/>
  <c r="GX30" i="8"/>
  <c r="GX78" i="8"/>
  <c r="GX74" i="8"/>
  <c r="GX46" i="8"/>
  <c r="GX60" i="8"/>
  <c r="GX66" i="8"/>
  <c r="GX56" i="8"/>
  <c r="GX16" i="8"/>
  <c r="GX31" i="8"/>
  <c r="GX39" i="8"/>
  <c r="GX49" i="8"/>
  <c r="GX61" i="8"/>
  <c r="GX70" i="8"/>
  <c r="GX9" i="8"/>
  <c r="GX17" i="8"/>
  <c r="GX33" i="8"/>
  <c r="GX42" i="8"/>
  <c r="GX53" i="8"/>
  <c r="GX64" i="8"/>
  <c r="GX72" i="8"/>
  <c r="GX24" i="8"/>
  <c r="GX47" i="8"/>
  <c r="GX65" i="8"/>
  <c r="GX25" i="8"/>
  <c r="GX45" i="8"/>
  <c r="GX69" i="8"/>
  <c r="GX10" i="8"/>
  <c r="GX50" i="8"/>
  <c r="GX15" i="8"/>
  <c r="GX55" i="8"/>
  <c r="GX7" i="8"/>
  <c r="GX6" i="8"/>
  <c r="GX77" i="8"/>
  <c r="GX37" i="8"/>
  <c r="GZ5" i="9"/>
  <c r="GY78" i="9"/>
  <c r="GY75" i="9"/>
  <c r="GY71" i="9"/>
  <c r="GY69" i="9"/>
  <c r="GY65" i="9"/>
  <c r="GY80" i="9"/>
  <c r="GY73" i="9"/>
  <c r="GY74" i="9"/>
  <c r="GY61" i="9"/>
  <c r="GY57" i="9"/>
  <c r="GY67" i="9"/>
  <c r="GY63" i="9"/>
  <c r="GY52" i="9"/>
  <c r="GY48" i="9"/>
  <c r="GY44" i="9"/>
  <c r="GY40" i="9"/>
  <c r="GY76" i="9"/>
  <c r="GY64" i="9"/>
  <c r="GY60" i="9"/>
  <c r="GY34" i="9"/>
  <c r="GY30" i="9"/>
  <c r="GY26" i="9"/>
  <c r="GY77" i="9"/>
  <c r="GY72" i="9"/>
  <c r="GY70" i="9"/>
  <c r="GY46" i="9"/>
  <c r="GY42" i="9"/>
  <c r="GY10" i="9"/>
  <c r="GY8" i="9"/>
  <c r="GY6" i="9"/>
  <c r="GY68" i="9"/>
  <c r="GY62" i="9"/>
  <c r="GY59" i="9"/>
  <c r="GY55" i="9"/>
  <c r="GY51" i="9"/>
  <c r="GY45" i="9"/>
  <c r="GY35" i="9"/>
  <c r="GY32" i="9"/>
  <c r="GY66" i="9"/>
  <c r="GY41" i="9"/>
  <c r="GY39" i="9"/>
  <c r="GY29" i="9"/>
  <c r="GY27" i="9"/>
  <c r="GY50" i="9"/>
  <c r="GY79" i="9"/>
  <c r="GY58" i="9"/>
  <c r="GY53" i="9"/>
  <c r="GY47" i="9"/>
  <c r="GY43" i="9"/>
  <c r="GY56" i="9"/>
  <c r="GY54" i="9"/>
  <c r="GY49" i="9"/>
  <c r="GY38" i="9"/>
  <c r="GY36" i="9"/>
  <c r="GY33" i="9"/>
  <c r="GY22" i="9"/>
  <c r="GY17" i="9"/>
  <c r="GY11" i="9"/>
  <c r="GY31" i="9"/>
  <c r="GY28" i="9"/>
  <c r="GY23" i="9"/>
  <c r="GY18" i="9"/>
  <c r="GY15" i="9"/>
  <c r="GY13" i="9"/>
  <c r="GY24" i="9"/>
  <c r="GY21" i="9"/>
  <c r="GY19" i="9"/>
  <c r="GY14" i="9"/>
  <c r="GY12" i="9"/>
  <c r="GY9" i="9"/>
  <c r="GY7" i="9"/>
  <c r="GY25" i="9"/>
  <c r="GY20" i="9"/>
  <c r="GY16" i="9"/>
  <c r="GY37" i="9"/>
  <c r="GZ5" i="8"/>
  <c r="GY35" i="8"/>
  <c r="GY10" i="8"/>
  <c r="GY15" i="8"/>
  <c r="GY11" i="8"/>
  <c r="GY24" i="8"/>
  <c r="GY26" i="8"/>
  <c r="GY30" i="8"/>
  <c r="GY78" i="8"/>
  <c r="GY74" i="8"/>
  <c r="GY42" i="8"/>
  <c r="GY45" i="8"/>
  <c r="GY43" i="8"/>
  <c r="GY52" i="8"/>
  <c r="GY56" i="8"/>
  <c r="GY59" i="8"/>
  <c r="GY63" i="8"/>
  <c r="GY66" i="8"/>
  <c r="GY67" i="8"/>
  <c r="GY68" i="8"/>
  <c r="GY34" i="8"/>
  <c r="GY12" i="8"/>
  <c r="GY17" i="8"/>
  <c r="GY23" i="8"/>
  <c r="GY27" i="8"/>
  <c r="GY32" i="8"/>
  <c r="GY75" i="8"/>
  <c r="GY40" i="8"/>
  <c r="GY44" i="8"/>
  <c r="GY51" i="8"/>
  <c r="GY57" i="8"/>
  <c r="GY61" i="8"/>
  <c r="GY41" i="8"/>
  <c r="GY71" i="8"/>
  <c r="GY8" i="8"/>
  <c r="GY16" i="8"/>
  <c r="GY19" i="8"/>
  <c r="GY29" i="8"/>
  <c r="GY80" i="8"/>
  <c r="GY76" i="8"/>
  <c r="GY46" i="8"/>
  <c r="GY55" i="8"/>
  <c r="GY62" i="8"/>
  <c r="GY69" i="8"/>
  <c r="GY6" i="8"/>
  <c r="GY36" i="8"/>
  <c r="GY18" i="8"/>
  <c r="GY25" i="8"/>
  <c r="GY79" i="8"/>
  <c r="GY37" i="8"/>
  <c r="GY53" i="8"/>
  <c r="GY60" i="8"/>
  <c r="GY73" i="8"/>
  <c r="GY9" i="8"/>
  <c r="GY20" i="8"/>
  <c r="GY28" i="8"/>
  <c r="GY39" i="8"/>
  <c r="GY49" i="8"/>
  <c r="GY54" i="8"/>
  <c r="GY64" i="8"/>
  <c r="GY7" i="8"/>
  <c r="GY13" i="8"/>
  <c r="GY31" i="8"/>
  <c r="GY48" i="8"/>
  <c r="GY65" i="8"/>
  <c r="GY14" i="8"/>
  <c r="GY33" i="8"/>
  <c r="GY50" i="8"/>
  <c r="GY70" i="8"/>
  <c r="GY22" i="8"/>
  <c r="GY58" i="8"/>
  <c r="GY21" i="8"/>
  <c r="GY47" i="8"/>
  <c r="GY72" i="8"/>
  <c r="GY77" i="8"/>
  <c r="GY38" i="8"/>
  <c r="HA5" i="9"/>
  <c r="GZ77" i="9"/>
  <c r="GZ80" i="9"/>
  <c r="GZ76" i="9"/>
  <c r="GZ74" i="9"/>
  <c r="GZ73" i="9"/>
  <c r="GZ68" i="9"/>
  <c r="GZ64" i="9"/>
  <c r="GZ75" i="9"/>
  <c r="GZ72" i="9"/>
  <c r="GZ71" i="9"/>
  <c r="GZ66" i="9"/>
  <c r="GZ63" i="9"/>
  <c r="GZ60" i="9"/>
  <c r="GZ56" i="9"/>
  <c r="GZ78" i="9"/>
  <c r="GZ70" i="9"/>
  <c r="GZ62" i="9"/>
  <c r="GZ59" i="9"/>
  <c r="GZ55" i="9"/>
  <c r="GZ51" i="9"/>
  <c r="GZ47" i="9"/>
  <c r="GZ43" i="9"/>
  <c r="GZ39" i="9"/>
  <c r="GZ69" i="9"/>
  <c r="GZ67" i="9"/>
  <c r="GZ53" i="9"/>
  <c r="GZ50" i="9"/>
  <c r="GZ45" i="9"/>
  <c r="GZ42" i="9"/>
  <c r="GZ37" i="9"/>
  <c r="GZ33" i="9"/>
  <c r="GZ29" i="9"/>
  <c r="GZ25" i="9"/>
  <c r="GZ24" i="9"/>
  <c r="GZ23" i="9"/>
  <c r="GZ22" i="9"/>
  <c r="GZ20" i="9"/>
  <c r="GZ19" i="9"/>
  <c r="GZ18" i="9"/>
  <c r="GZ17" i="9"/>
  <c r="GZ16" i="9"/>
  <c r="GZ14" i="9"/>
  <c r="GZ13" i="9"/>
  <c r="GZ10" i="9"/>
  <c r="GZ8" i="9"/>
  <c r="GZ6" i="9"/>
  <c r="GZ79" i="9"/>
  <c r="GZ65" i="9"/>
  <c r="GZ41" i="9"/>
  <c r="GZ40" i="9"/>
  <c r="GZ35" i="9"/>
  <c r="GZ32" i="9"/>
  <c r="GZ27" i="9"/>
  <c r="GZ58" i="9"/>
  <c r="GZ57" i="9"/>
  <c r="GZ54" i="9"/>
  <c r="GZ44" i="9"/>
  <c r="GZ38" i="9"/>
  <c r="GZ34" i="9"/>
  <c r="GZ26" i="9"/>
  <c r="GZ21" i="9"/>
  <c r="GZ61" i="9"/>
  <c r="GZ49" i="9"/>
  <c r="GZ48" i="9"/>
  <c r="GZ46" i="9"/>
  <c r="GZ31" i="9"/>
  <c r="GZ30" i="9"/>
  <c r="GZ28" i="9"/>
  <c r="GZ15" i="9"/>
  <c r="GZ52" i="9"/>
  <c r="GZ9" i="9"/>
  <c r="GZ7" i="9"/>
  <c r="GZ36" i="9"/>
  <c r="GZ11" i="9"/>
  <c r="GZ12" i="9"/>
  <c r="HA5" i="8"/>
  <c r="GZ36" i="8"/>
  <c r="GZ11" i="8"/>
  <c r="GZ16" i="8"/>
  <c r="GZ20" i="8"/>
  <c r="GZ19" i="8"/>
  <c r="GZ29" i="8"/>
  <c r="GZ33" i="8"/>
  <c r="GZ79" i="8"/>
  <c r="GZ75" i="8"/>
  <c r="GZ37" i="8"/>
  <c r="GZ45" i="8"/>
  <c r="GZ49" i="8"/>
  <c r="GZ51" i="8"/>
  <c r="GZ59" i="8"/>
  <c r="GZ63" i="8"/>
  <c r="GZ56" i="8"/>
  <c r="GZ53" i="8"/>
  <c r="GZ68" i="8"/>
  <c r="GZ6" i="8"/>
  <c r="GZ34" i="8"/>
  <c r="GZ10" i="8"/>
  <c r="GZ15" i="8"/>
  <c r="GZ23" i="8"/>
  <c r="GZ27" i="8"/>
  <c r="GZ30" i="8"/>
  <c r="GZ76" i="8"/>
  <c r="GZ39" i="8"/>
  <c r="GZ46" i="8"/>
  <c r="GZ42" i="8"/>
  <c r="GZ58" i="8"/>
  <c r="GZ64" i="8"/>
  <c r="GZ71" i="8"/>
  <c r="GZ57" i="8"/>
  <c r="GZ12" i="8"/>
  <c r="GZ21" i="8"/>
  <c r="GZ26" i="8"/>
  <c r="GZ32" i="8"/>
  <c r="GZ74" i="8"/>
  <c r="GZ44" i="8"/>
  <c r="GZ38" i="8"/>
  <c r="GZ61" i="8"/>
  <c r="GZ67" i="8"/>
  <c r="GZ72" i="8"/>
  <c r="GZ8" i="8"/>
  <c r="GZ17" i="8"/>
  <c r="GZ18" i="8"/>
  <c r="GZ80" i="8"/>
  <c r="GZ43" i="8"/>
  <c r="GZ55" i="8"/>
  <c r="GZ65" i="8"/>
  <c r="GZ70" i="8"/>
  <c r="GZ9" i="8"/>
  <c r="GZ22" i="8"/>
  <c r="GZ28" i="8"/>
  <c r="GZ77" i="8"/>
  <c r="GZ47" i="8"/>
  <c r="GZ54" i="8"/>
  <c r="GZ52" i="8"/>
  <c r="GZ69" i="8"/>
  <c r="GZ13" i="8"/>
  <c r="GZ31" i="8"/>
  <c r="GZ48" i="8"/>
  <c r="GZ7" i="8"/>
  <c r="GZ14" i="8"/>
  <c r="GZ78" i="8"/>
  <c r="GZ50" i="8"/>
  <c r="GZ66" i="8"/>
  <c r="GZ24" i="8"/>
  <c r="GZ60" i="8"/>
  <c r="GZ25" i="8"/>
  <c r="GZ62" i="8"/>
  <c r="GZ73" i="8"/>
  <c r="GZ40" i="8"/>
  <c r="GZ35" i="8"/>
  <c r="GZ41" i="8"/>
  <c r="HB5" i="9"/>
  <c r="HA80" i="9"/>
  <c r="HA77" i="9"/>
  <c r="HA79" i="9"/>
  <c r="HA78" i="9"/>
  <c r="HA73" i="9"/>
  <c r="HA76" i="9"/>
  <c r="HA75" i="9"/>
  <c r="HA67" i="9"/>
  <c r="HA63" i="9"/>
  <c r="HA72" i="9"/>
  <c r="HA70" i="9"/>
  <c r="HA68" i="9"/>
  <c r="HA65" i="9"/>
  <c r="HA59" i="9"/>
  <c r="HA74" i="9"/>
  <c r="HA69" i="9"/>
  <c r="HA66" i="9"/>
  <c r="HA61" i="9"/>
  <c r="HA56" i="9"/>
  <c r="HA54" i="9"/>
  <c r="HA50" i="9"/>
  <c r="HA46" i="9"/>
  <c r="HA42" i="9"/>
  <c r="HA38" i="9"/>
  <c r="HA58" i="9"/>
  <c r="HA57" i="9"/>
  <c r="HA55" i="9"/>
  <c r="HA52" i="9"/>
  <c r="HA47" i="9"/>
  <c r="HA44" i="9"/>
  <c r="HA39" i="9"/>
  <c r="HA36" i="9"/>
  <c r="HA32" i="9"/>
  <c r="HA28" i="9"/>
  <c r="HA71" i="9"/>
  <c r="HA62" i="9"/>
  <c r="HA60" i="9"/>
  <c r="HA51" i="9"/>
  <c r="HA45" i="9"/>
  <c r="HA34" i="9"/>
  <c r="HA29" i="9"/>
  <c r="HA26" i="9"/>
  <c r="HA21" i="9"/>
  <c r="HA15" i="9"/>
  <c r="HA12" i="9"/>
  <c r="HA64" i="9"/>
  <c r="HA49" i="9"/>
  <c r="HA31" i="9"/>
  <c r="HA48" i="9"/>
  <c r="HA53" i="9"/>
  <c r="HA43" i="9"/>
  <c r="HA41" i="9"/>
  <c r="HA37" i="9"/>
  <c r="HA23" i="9"/>
  <c r="HA18" i="9"/>
  <c r="HA13" i="9"/>
  <c r="HA27" i="9"/>
  <c r="HA24" i="9"/>
  <c r="HA19" i="9"/>
  <c r="HA14" i="9"/>
  <c r="HA40" i="9"/>
  <c r="HA35" i="9"/>
  <c r="HA25" i="9"/>
  <c r="HA20" i="9"/>
  <c r="HA16" i="9"/>
  <c r="HA17" i="9"/>
  <c r="HA33" i="9"/>
  <c r="HA30" i="9"/>
  <c r="HA22" i="9"/>
  <c r="HA11" i="9"/>
  <c r="HA6" i="9"/>
  <c r="HA10" i="9"/>
  <c r="HA9" i="9"/>
  <c r="HA8" i="9"/>
  <c r="HA7" i="9"/>
  <c r="HB5" i="8"/>
  <c r="HA8" i="8"/>
  <c r="HA12" i="8"/>
  <c r="HA16" i="8"/>
  <c r="HA19" i="8"/>
  <c r="HA25" i="8"/>
  <c r="HA30" i="8"/>
  <c r="HA76" i="8"/>
  <c r="HA75" i="8"/>
  <c r="HA43" i="8"/>
  <c r="HA38" i="8"/>
  <c r="HA50" i="8"/>
  <c r="HA52" i="8"/>
  <c r="HA51" i="8"/>
  <c r="HA57" i="8"/>
  <c r="HA68" i="8"/>
  <c r="HA67" i="8"/>
  <c r="HA63" i="8"/>
  <c r="HA70" i="8"/>
  <c r="HA34" i="8"/>
  <c r="HA10" i="8"/>
  <c r="HA17" i="8"/>
  <c r="HA22" i="8"/>
  <c r="HA26" i="8"/>
  <c r="HA33" i="8"/>
  <c r="HA78" i="8"/>
  <c r="HA40" i="8"/>
  <c r="HA46" i="8"/>
  <c r="HA56" i="8"/>
  <c r="HA48" i="8"/>
  <c r="HA64" i="8"/>
  <c r="HA71" i="8"/>
  <c r="HA73" i="8"/>
  <c r="HA6" i="8"/>
  <c r="HA36" i="8"/>
  <c r="HA14" i="8"/>
  <c r="HA24" i="8"/>
  <c r="HA31" i="8"/>
  <c r="HA28" i="8"/>
  <c r="HA74" i="8"/>
  <c r="HA49" i="8"/>
  <c r="HA55" i="8"/>
  <c r="HA72" i="8"/>
  <c r="HA59" i="8"/>
  <c r="HA66" i="8"/>
  <c r="HA9" i="8"/>
  <c r="HA21" i="8"/>
  <c r="HA29" i="8"/>
  <c r="HA37" i="8"/>
  <c r="HA80" i="8"/>
  <c r="HA44" i="8"/>
  <c r="HA61" i="8"/>
  <c r="HA62" i="8"/>
  <c r="HA11" i="8"/>
  <c r="HA15" i="8"/>
  <c r="HA32" i="8"/>
  <c r="HA41" i="8"/>
  <c r="HA45" i="8"/>
  <c r="HA53" i="8"/>
  <c r="HA65" i="8"/>
  <c r="HA58" i="8"/>
  <c r="HA13" i="8"/>
  <c r="HA77" i="8"/>
  <c r="HA47" i="8"/>
  <c r="HA7" i="8"/>
  <c r="HA18" i="8"/>
  <c r="HA27" i="8"/>
  <c r="HA39" i="8"/>
  <c r="HA69" i="8"/>
  <c r="HA20" i="8"/>
  <c r="HA54" i="8"/>
  <c r="HA23" i="8"/>
  <c r="HA60" i="8"/>
  <c r="HA35" i="8"/>
  <c r="HA79" i="8"/>
  <c r="HA42" i="8"/>
  <c r="HC5" i="9"/>
  <c r="HB80" i="9"/>
  <c r="HB79" i="9"/>
  <c r="HB76" i="9"/>
  <c r="HB72" i="9"/>
  <c r="HB78" i="9"/>
  <c r="HB70" i="9"/>
  <c r="HB66" i="9"/>
  <c r="HB77" i="9"/>
  <c r="HB74" i="9"/>
  <c r="HB71" i="9"/>
  <c r="HB69" i="9"/>
  <c r="HB73" i="9"/>
  <c r="HB62" i="9"/>
  <c r="HB58" i="9"/>
  <c r="HB65" i="9"/>
  <c r="HB53" i="9"/>
  <c r="HB49" i="9"/>
  <c r="HB45" i="9"/>
  <c r="HB41" i="9"/>
  <c r="HB37" i="9"/>
  <c r="HB59" i="9"/>
  <c r="HB35" i="9"/>
  <c r="HB31" i="9"/>
  <c r="HB27" i="9"/>
  <c r="HB21" i="9"/>
  <c r="HB15" i="9"/>
  <c r="HB12" i="9"/>
  <c r="HB11" i="9"/>
  <c r="HB9" i="9"/>
  <c r="HB7" i="9"/>
  <c r="HB68" i="9"/>
  <c r="HB67" i="9"/>
  <c r="HB64" i="9"/>
  <c r="HB63" i="9"/>
  <c r="HB57" i="9"/>
  <c r="HB55" i="9"/>
  <c r="HB54" i="9"/>
  <c r="HB48" i="9"/>
  <c r="HB44" i="9"/>
  <c r="HB39" i="9"/>
  <c r="HB38" i="9"/>
  <c r="HB75" i="9"/>
  <c r="HB61" i="9"/>
  <c r="HB50" i="9"/>
  <c r="HB43" i="9"/>
  <c r="HB36" i="9"/>
  <c r="HB33" i="9"/>
  <c r="HB30" i="9"/>
  <c r="HB28" i="9"/>
  <c r="HB24" i="9"/>
  <c r="HB23" i="9"/>
  <c r="HB22" i="9"/>
  <c r="HB25" i="9"/>
  <c r="HB47" i="9"/>
  <c r="HB60" i="9"/>
  <c r="HB56" i="9"/>
  <c r="HB51" i="9"/>
  <c r="HB52" i="9"/>
  <c r="HB46" i="9"/>
  <c r="HB40" i="9"/>
  <c r="HB42" i="9"/>
  <c r="HB32" i="9"/>
  <c r="HB29" i="9"/>
  <c r="HB19" i="9"/>
  <c r="HB14" i="9"/>
  <c r="HB26" i="9"/>
  <c r="HB20" i="9"/>
  <c r="HB16" i="9"/>
  <c r="HB34" i="9"/>
  <c r="HB17" i="9"/>
  <c r="HB6" i="9"/>
  <c r="HB18" i="9"/>
  <c r="HB13" i="9"/>
  <c r="HB10" i="9"/>
  <c r="HB8" i="9"/>
  <c r="HC5" i="8"/>
  <c r="HB34" i="8"/>
  <c r="HB9" i="8"/>
  <c r="HB13" i="8"/>
  <c r="HB19" i="8"/>
  <c r="HB22" i="8"/>
  <c r="HB26" i="8"/>
  <c r="HB32" i="8"/>
  <c r="HB29" i="8"/>
  <c r="HB78" i="8"/>
  <c r="HB38" i="8"/>
  <c r="HB42" i="8"/>
  <c r="HB50" i="8"/>
  <c r="HB53" i="8"/>
  <c r="HB74" i="8"/>
  <c r="HB60" i="8"/>
  <c r="HB64" i="8"/>
  <c r="HB68" i="8"/>
  <c r="HB72" i="8"/>
  <c r="HB55" i="8"/>
  <c r="HB10" i="8"/>
  <c r="HB17" i="8"/>
  <c r="HB18" i="8"/>
  <c r="HB27" i="8"/>
  <c r="HB28" i="8"/>
  <c r="HB75" i="8"/>
  <c r="HB39" i="8"/>
  <c r="HB47" i="8"/>
  <c r="HB45" i="8"/>
  <c r="HB54" i="8"/>
  <c r="HB62" i="8"/>
  <c r="HB67" i="8"/>
  <c r="HB73" i="8"/>
  <c r="HB6" i="8"/>
  <c r="HB11" i="8"/>
  <c r="HB20" i="8"/>
  <c r="HB25" i="8"/>
  <c r="HB24" i="8"/>
  <c r="HB80" i="8"/>
  <c r="HB43" i="8"/>
  <c r="HB57" i="8"/>
  <c r="HB59" i="8"/>
  <c r="HB66" i="8"/>
  <c r="HB49" i="8"/>
  <c r="HB8" i="8"/>
  <c r="HB21" i="8"/>
  <c r="HB31" i="8"/>
  <c r="HB79" i="8"/>
  <c r="HB46" i="8"/>
  <c r="HB56" i="8"/>
  <c r="HB65" i="8"/>
  <c r="HB51" i="8"/>
  <c r="HB12" i="8"/>
  <c r="HB23" i="8"/>
  <c r="HB33" i="8"/>
  <c r="HB37" i="8"/>
  <c r="HB44" i="8"/>
  <c r="HB58" i="8"/>
  <c r="HB69" i="8"/>
  <c r="HB7" i="8"/>
  <c r="HB14" i="8"/>
  <c r="HB76" i="8"/>
  <c r="HB48" i="8"/>
  <c r="HB70" i="8"/>
  <c r="HB15" i="8"/>
  <c r="HB77" i="8"/>
  <c r="HB52" i="8"/>
  <c r="HB71" i="8"/>
  <c r="HB16" i="8"/>
  <c r="HB61" i="8"/>
  <c r="HB30" i="8"/>
  <c r="HB63" i="8"/>
  <c r="HB35" i="8"/>
  <c r="HB36" i="8"/>
  <c r="HB40" i="8"/>
  <c r="HB41" i="8"/>
  <c r="HD5" i="9"/>
  <c r="HC78" i="9"/>
  <c r="HC79" i="9"/>
  <c r="HC80" i="9"/>
  <c r="HC77" i="9"/>
  <c r="HC75" i="9"/>
  <c r="HC71" i="9"/>
  <c r="HC74" i="9"/>
  <c r="HC72" i="9"/>
  <c r="HC69" i="9"/>
  <c r="HC65" i="9"/>
  <c r="HC76" i="9"/>
  <c r="HC70" i="9"/>
  <c r="HC67" i="9"/>
  <c r="HC64" i="9"/>
  <c r="HC61" i="9"/>
  <c r="HC57" i="9"/>
  <c r="HC60" i="9"/>
  <c r="HC58" i="9"/>
  <c r="HC52" i="9"/>
  <c r="HC48" i="9"/>
  <c r="HC44" i="9"/>
  <c r="HC40" i="9"/>
  <c r="HC66" i="9"/>
  <c r="HC63" i="9"/>
  <c r="HC62" i="9"/>
  <c r="HC56" i="9"/>
  <c r="HC54" i="9"/>
  <c r="HC51" i="9"/>
  <c r="HC49" i="9"/>
  <c r="HC46" i="9"/>
  <c r="HC43" i="9"/>
  <c r="HC41" i="9"/>
  <c r="HC38" i="9"/>
  <c r="HC34" i="9"/>
  <c r="HC30" i="9"/>
  <c r="HC26" i="9"/>
  <c r="HC68" i="9"/>
  <c r="HC59" i="9"/>
  <c r="HC50" i="9"/>
  <c r="HC36" i="9"/>
  <c r="HC33" i="9"/>
  <c r="HC31" i="9"/>
  <c r="HC28" i="9"/>
  <c r="HC25" i="9"/>
  <c r="HC24" i="9"/>
  <c r="HC23" i="9"/>
  <c r="HC22" i="9"/>
  <c r="HC20" i="9"/>
  <c r="HC19" i="9"/>
  <c r="HC18" i="9"/>
  <c r="HC17" i="9"/>
  <c r="HC16" i="9"/>
  <c r="HC14" i="9"/>
  <c r="HC13" i="9"/>
  <c r="HC11" i="9"/>
  <c r="HC9" i="9"/>
  <c r="HC7" i="9"/>
  <c r="HC53" i="9"/>
  <c r="HC47" i="9"/>
  <c r="HC37" i="9"/>
  <c r="HC73" i="9"/>
  <c r="HC55" i="9"/>
  <c r="HC45" i="9"/>
  <c r="HC39" i="9"/>
  <c r="HC42" i="9"/>
  <c r="HC27" i="9"/>
  <c r="HC35" i="9"/>
  <c r="HC21" i="9"/>
  <c r="HC12" i="9"/>
  <c r="HC15" i="9"/>
  <c r="HC10" i="9"/>
  <c r="HC8" i="9"/>
  <c r="HC32" i="9"/>
  <c r="HC29" i="9"/>
  <c r="HC6" i="9"/>
  <c r="HD5" i="8"/>
  <c r="HC36" i="8"/>
  <c r="HC10" i="8"/>
  <c r="HC15" i="8"/>
  <c r="HC12" i="8"/>
  <c r="HC24" i="8"/>
  <c r="HC27" i="8"/>
  <c r="HC31" i="8"/>
  <c r="HC78" i="8"/>
  <c r="HC77" i="8"/>
  <c r="HC42" i="8"/>
  <c r="HC43" i="8"/>
  <c r="HC47" i="8"/>
  <c r="HC52" i="8"/>
  <c r="HC56" i="8"/>
  <c r="HC59" i="8"/>
  <c r="HC63" i="8"/>
  <c r="HC69" i="8"/>
  <c r="HC66" i="8"/>
  <c r="HC71" i="8"/>
  <c r="HC9" i="8"/>
  <c r="HC16" i="8"/>
  <c r="HC22" i="8"/>
  <c r="HC26" i="8"/>
  <c r="HC32" i="8"/>
  <c r="HC80" i="8"/>
  <c r="HC38" i="8"/>
  <c r="HC44" i="8"/>
  <c r="HC49" i="8"/>
  <c r="HC55" i="8"/>
  <c r="HC60" i="8"/>
  <c r="HC65" i="8"/>
  <c r="HC72" i="8"/>
  <c r="HC6" i="8"/>
  <c r="HC35" i="8"/>
  <c r="HC14" i="8"/>
  <c r="HC23" i="8"/>
  <c r="HC29" i="8"/>
  <c r="HC79" i="8"/>
  <c r="HC37" i="8"/>
  <c r="HC40" i="8"/>
  <c r="HC54" i="8"/>
  <c r="HC61" i="8"/>
  <c r="HC73" i="8"/>
  <c r="HC67" i="8"/>
  <c r="HC11" i="8"/>
  <c r="HC19" i="8"/>
  <c r="HC30" i="8"/>
  <c r="HC75" i="8"/>
  <c r="HC48" i="8"/>
  <c r="HC57" i="8"/>
  <c r="HC64" i="8"/>
  <c r="HC7" i="8"/>
  <c r="HC13" i="8"/>
  <c r="HC20" i="8"/>
  <c r="HC33" i="8"/>
  <c r="HC74" i="8"/>
  <c r="HC45" i="8"/>
  <c r="HC58" i="8"/>
  <c r="HC46" i="8"/>
  <c r="HC17" i="8"/>
  <c r="HC21" i="8"/>
  <c r="HC51" i="8"/>
  <c r="HC68" i="8"/>
  <c r="HC18" i="8"/>
  <c r="HC76" i="8"/>
  <c r="HC53" i="8"/>
  <c r="HC70" i="8"/>
  <c r="HC25" i="8"/>
  <c r="HC50" i="8"/>
  <c r="HC28" i="8"/>
  <c r="HC62" i="8"/>
  <c r="HC34" i="8"/>
  <c r="HC41" i="8"/>
  <c r="HC8" i="8"/>
  <c r="HC39" i="8"/>
  <c r="HE5" i="9"/>
  <c r="HD77" i="9"/>
  <c r="HD79" i="9"/>
  <c r="HD78" i="9"/>
  <c r="HD76" i="9"/>
  <c r="HD74" i="9"/>
  <c r="HD80" i="9"/>
  <c r="HD71" i="9"/>
  <c r="HD68" i="9"/>
  <c r="HD64" i="9"/>
  <c r="HD73" i="9"/>
  <c r="HD60" i="9"/>
  <c r="HD56" i="9"/>
  <c r="HD75" i="9"/>
  <c r="HD72" i="9"/>
  <c r="HD57" i="9"/>
  <c r="HD55" i="9"/>
  <c r="HD51" i="9"/>
  <c r="HD47" i="9"/>
  <c r="HD43" i="9"/>
  <c r="HD39" i="9"/>
  <c r="HD65" i="9"/>
  <c r="HD61" i="9"/>
  <c r="HD48" i="9"/>
  <c r="HD40" i="9"/>
  <c r="HD33" i="9"/>
  <c r="HD29" i="9"/>
  <c r="HD25" i="9"/>
  <c r="HD24" i="9"/>
  <c r="HD23" i="9"/>
  <c r="HD22" i="9"/>
  <c r="HD20" i="9"/>
  <c r="HD19" i="9"/>
  <c r="HD18" i="9"/>
  <c r="HD17" i="9"/>
  <c r="HD16" i="9"/>
  <c r="HD14" i="9"/>
  <c r="HD13" i="9"/>
  <c r="HD10" i="9"/>
  <c r="HD8" i="9"/>
  <c r="HD6" i="9"/>
  <c r="HD67" i="9"/>
  <c r="HD70" i="9"/>
  <c r="HD66" i="9"/>
  <c r="HD58" i="9"/>
  <c r="HD53" i="9"/>
  <c r="HD49" i="9"/>
  <c r="HD37" i="9"/>
  <c r="HD30" i="9"/>
  <c r="HD52" i="9"/>
  <c r="HD46" i="9"/>
  <c r="HD42" i="9"/>
  <c r="HD35" i="9"/>
  <c r="HD32" i="9"/>
  <c r="HD27" i="9"/>
  <c r="HD69" i="9"/>
  <c r="HD59" i="9"/>
  <c r="HD41" i="9"/>
  <c r="HD54" i="9"/>
  <c r="HD44" i="9"/>
  <c r="HD63" i="9"/>
  <c r="HD50" i="9"/>
  <c r="HD45" i="9"/>
  <c r="HD26" i="9"/>
  <c r="HD21" i="9"/>
  <c r="HD12" i="9"/>
  <c r="HD34" i="9"/>
  <c r="HD11" i="9"/>
  <c r="HD62" i="9"/>
  <c r="HD36" i="9"/>
  <c r="HD15" i="9"/>
  <c r="HD31" i="9"/>
  <c r="HD28" i="9"/>
  <c r="HD38" i="9"/>
  <c r="HD9" i="9"/>
  <c r="HD7" i="9"/>
  <c r="HE5" i="8"/>
  <c r="HD36" i="8"/>
  <c r="HD11" i="8"/>
  <c r="HD15" i="8"/>
  <c r="HD20" i="8"/>
  <c r="HD24" i="8"/>
  <c r="HD27" i="8"/>
  <c r="HD33" i="8"/>
  <c r="HD79" i="8"/>
  <c r="HD38" i="8"/>
  <c r="HD40" i="8"/>
  <c r="HD46" i="8"/>
  <c r="HD50" i="8"/>
  <c r="HD54" i="8"/>
  <c r="HD59" i="8"/>
  <c r="HD63" i="8"/>
  <c r="HD55" i="8"/>
  <c r="HD56" i="8"/>
  <c r="HD67" i="8"/>
  <c r="HD6" i="8"/>
  <c r="HD9" i="8"/>
  <c r="HD14" i="8"/>
  <c r="HD19" i="8"/>
  <c r="HD25" i="8"/>
  <c r="HD31" i="8"/>
  <c r="HD80" i="8"/>
  <c r="HD76" i="8"/>
  <c r="HD45" i="8"/>
  <c r="HD77" i="8"/>
  <c r="HD53" i="8"/>
  <c r="HD62" i="8"/>
  <c r="HD66" i="8"/>
  <c r="HD73" i="8"/>
  <c r="HD68" i="8"/>
  <c r="HD10" i="8"/>
  <c r="HD17" i="8"/>
  <c r="HD21" i="8"/>
  <c r="HD30" i="8"/>
  <c r="HD74" i="8"/>
  <c r="HD44" i="8"/>
  <c r="HD37" i="8"/>
  <c r="HD60" i="8"/>
  <c r="HD51" i="8"/>
  <c r="HD52" i="8"/>
  <c r="HD12" i="8"/>
  <c r="HD22" i="8"/>
  <c r="HD29" i="8"/>
  <c r="HD42" i="8"/>
  <c r="HD48" i="8"/>
  <c r="HD57" i="8"/>
  <c r="HD70" i="8"/>
  <c r="HD72" i="8"/>
  <c r="HD34" i="8"/>
  <c r="HD13" i="8"/>
  <c r="HD23" i="8"/>
  <c r="HD32" i="8"/>
  <c r="HD75" i="8"/>
  <c r="HD49" i="8"/>
  <c r="HD61" i="8"/>
  <c r="HD7" i="8"/>
  <c r="HD16" i="8"/>
  <c r="HD78" i="8"/>
  <c r="HD41" i="8"/>
  <c r="HD69" i="8"/>
  <c r="HD18" i="8"/>
  <c r="HD39" i="8"/>
  <c r="HD58" i="8"/>
  <c r="HD71" i="8"/>
  <c r="HD26" i="8"/>
  <c r="HD64" i="8"/>
  <c r="HD28" i="8"/>
  <c r="HD65" i="8"/>
  <c r="HD35" i="8"/>
  <c r="HD8" i="8"/>
  <c r="HD43" i="8"/>
  <c r="HD47" i="8"/>
  <c r="HF5" i="9"/>
  <c r="HE4" i="9"/>
  <c r="HE80" i="9"/>
  <c r="HE73" i="9"/>
  <c r="HE77" i="9"/>
  <c r="HE76" i="9"/>
  <c r="HE67" i="9"/>
  <c r="HE63" i="9"/>
  <c r="HE79" i="9"/>
  <c r="HE78" i="9"/>
  <c r="HE75" i="9"/>
  <c r="HE70" i="9"/>
  <c r="HE69" i="9"/>
  <c r="HE66" i="9"/>
  <c r="HE59" i="9"/>
  <c r="HE68" i="9"/>
  <c r="HE64" i="9"/>
  <c r="HE62" i="9"/>
  <c r="HE54" i="9"/>
  <c r="HE50" i="9"/>
  <c r="HE46" i="9"/>
  <c r="HE42" i="9"/>
  <c r="HE38" i="9"/>
  <c r="HE74" i="9"/>
  <c r="HE71" i="9"/>
  <c r="HE53" i="9"/>
  <c r="HE45" i="9"/>
  <c r="HE37" i="9"/>
  <c r="HE36" i="9"/>
  <c r="HE32" i="9"/>
  <c r="HE28" i="9"/>
  <c r="HE61" i="9"/>
  <c r="HE52" i="9"/>
  <c r="HE47" i="9"/>
  <c r="HE43" i="9"/>
  <c r="HE35" i="9"/>
  <c r="HE27" i="9"/>
  <c r="HE10" i="9"/>
  <c r="HE8" i="9"/>
  <c r="HE6" i="9"/>
  <c r="HE56" i="9"/>
  <c r="HE41" i="9"/>
  <c r="HE40" i="9"/>
  <c r="HE34" i="9"/>
  <c r="HE29" i="9"/>
  <c r="HE26" i="9"/>
  <c r="HE21" i="9"/>
  <c r="HE65" i="9"/>
  <c r="HE60" i="9"/>
  <c r="HE58" i="9"/>
  <c r="HE57" i="9"/>
  <c r="HE51" i="9"/>
  <c r="HE49" i="9"/>
  <c r="HE44" i="9"/>
  <c r="HE39" i="9"/>
  <c r="HE48" i="9"/>
  <c r="HE72" i="9"/>
  <c r="HE24" i="9"/>
  <c r="HE20" i="9"/>
  <c r="HE16" i="9"/>
  <c r="HE11" i="9"/>
  <c r="HE25" i="9"/>
  <c r="HE17" i="9"/>
  <c r="HE15" i="9"/>
  <c r="HE55" i="9"/>
  <c r="HE33" i="9"/>
  <c r="HE31" i="9"/>
  <c r="HE30" i="9"/>
  <c r="HE22" i="9"/>
  <c r="HE18" i="9"/>
  <c r="HE13" i="9"/>
  <c r="HE23" i="9"/>
  <c r="HE14" i="9"/>
  <c r="HE9" i="9"/>
  <c r="HE7" i="9"/>
  <c r="HE12" i="9"/>
  <c r="HE19" i="9"/>
  <c r="HF5" i="8"/>
  <c r="HE8" i="8"/>
  <c r="HE13" i="8"/>
  <c r="HE17" i="8"/>
  <c r="HE20" i="8"/>
  <c r="HE29" i="8"/>
  <c r="HE27" i="8"/>
  <c r="HE33" i="8"/>
  <c r="HE75" i="8"/>
  <c r="HE78" i="8"/>
  <c r="HE41" i="8"/>
  <c r="HE49" i="8"/>
  <c r="HE50" i="8"/>
  <c r="HE47" i="8"/>
  <c r="HE56" i="8"/>
  <c r="HE67" i="8"/>
  <c r="HE66" i="8"/>
  <c r="HE68" i="8"/>
  <c r="HE73" i="8"/>
  <c r="HE9" i="8"/>
  <c r="HE16" i="8"/>
  <c r="HE18" i="8"/>
  <c r="HE22" i="8"/>
  <c r="HE31" i="8"/>
  <c r="HE26" i="8"/>
  <c r="HE39" i="8"/>
  <c r="HE38" i="8"/>
  <c r="HE46" i="8"/>
  <c r="HE54" i="8"/>
  <c r="HE59" i="8"/>
  <c r="HE64" i="8"/>
  <c r="HE72" i="8"/>
  <c r="HE69" i="8"/>
  <c r="HE35" i="8"/>
  <c r="HE12" i="8"/>
  <c r="HE19" i="8"/>
  <c r="HE28" i="8"/>
  <c r="HE77" i="8"/>
  <c r="HE80" i="8"/>
  <c r="HE44" i="8"/>
  <c r="HE55" i="8"/>
  <c r="HE63" i="8"/>
  <c r="HE7" i="8"/>
  <c r="HE53" i="8"/>
  <c r="HE11" i="8"/>
  <c r="HE23" i="8"/>
  <c r="HE32" i="8"/>
  <c r="HE43" i="8"/>
  <c r="HE48" i="8"/>
  <c r="HE52" i="8"/>
  <c r="HE70" i="8"/>
  <c r="HE6" i="8"/>
  <c r="HE34" i="8"/>
  <c r="HE15" i="8"/>
  <c r="HE24" i="8"/>
  <c r="HE76" i="8"/>
  <c r="HE37" i="8"/>
  <c r="HE42" i="8"/>
  <c r="HE57" i="8"/>
  <c r="HE62" i="8"/>
  <c r="HE14" i="8"/>
  <c r="HE74" i="8"/>
  <c r="HE51" i="8"/>
  <c r="HE61" i="8"/>
  <c r="HE21" i="8"/>
  <c r="HE40" i="8"/>
  <c r="HE58" i="8"/>
  <c r="HE65" i="8"/>
  <c r="HE25" i="8"/>
  <c r="HE71" i="8"/>
  <c r="HE30" i="8"/>
  <c r="HE60" i="8"/>
  <c r="HE36" i="8"/>
  <c r="HE10" i="8"/>
  <c r="HE79" i="8"/>
  <c r="HE45" i="8"/>
  <c r="HF79" i="9"/>
  <c r="HG5" i="9"/>
  <c r="HF77" i="9"/>
  <c r="HF80" i="9"/>
  <c r="HF72" i="9"/>
  <c r="HF78" i="9"/>
  <c r="HF75" i="9"/>
  <c r="HF73" i="9"/>
  <c r="HF70" i="9"/>
  <c r="HF66" i="9"/>
  <c r="HF69" i="9"/>
  <c r="HF68" i="9"/>
  <c r="HF65" i="9"/>
  <c r="HF63" i="9"/>
  <c r="HF62" i="9"/>
  <c r="HF58" i="9"/>
  <c r="HF71" i="9"/>
  <c r="HF67" i="9"/>
  <c r="HF61" i="9"/>
  <c r="HF59" i="9"/>
  <c r="HF56" i="9"/>
  <c r="HF53" i="9"/>
  <c r="HF49" i="9"/>
  <c r="HF45" i="9"/>
  <c r="HF41" i="9"/>
  <c r="HF37" i="9"/>
  <c r="HF60" i="9"/>
  <c r="HF55" i="9"/>
  <c r="HF52" i="9"/>
  <c r="HF50" i="9"/>
  <c r="HF47" i="9"/>
  <c r="HF44" i="9"/>
  <c r="HF42" i="9"/>
  <c r="HF39" i="9"/>
  <c r="HF35" i="9"/>
  <c r="HF31" i="9"/>
  <c r="HF27" i="9"/>
  <c r="HF21" i="9"/>
  <c r="HF15" i="9"/>
  <c r="HF12" i="9"/>
  <c r="HF11" i="9"/>
  <c r="HF9" i="9"/>
  <c r="HF7" i="9"/>
  <c r="HF46" i="9"/>
  <c r="HF40" i="9"/>
  <c r="HF34" i="9"/>
  <c r="HF32" i="9"/>
  <c r="HF29" i="9"/>
  <c r="HF26" i="9"/>
  <c r="HF51" i="9"/>
  <c r="HF76" i="9"/>
  <c r="HF54" i="9"/>
  <c r="HF48" i="9"/>
  <c r="HF36" i="9"/>
  <c r="HF74" i="9"/>
  <c r="HF38" i="9"/>
  <c r="HF64" i="9"/>
  <c r="HF57" i="9"/>
  <c r="HF25" i="9"/>
  <c r="HF17" i="9"/>
  <c r="HF33" i="9"/>
  <c r="HF30" i="9"/>
  <c r="HF22" i="9"/>
  <c r="HF18" i="9"/>
  <c r="HF13" i="9"/>
  <c r="HF10" i="9"/>
  <c r="HF43" i="9"/>
  <c r="HF28" i="9"/>
  <c r="HF23" i="9"/>
  <c r="HF19" i="9"/>
  <c r="HF14" i="9"/>
  <c r="HF8" i="9"/>
  <c r="HF20" i="9"/>
  <c r="HF16" i="9"/>
  <c r="HF6" i="9"/>
  <c r="HF24" i="9"/>
  <c r="HG5" i="8"/>
  <c r="HF34" i="8"/>
  <c r="HF35" i="8"/>
  <c r="HF17" i="8"/>
  <c r="HF19" i="8"/>
  <c r="HF13" i="8"/>
  <c r="HF25" i="8"/>
  <c r="HF31" i="8"/>
  <c r="HF28" i="8"/>
  <c r="HF78" i="8"/>
  <c r="HF38" i="8"/>
  <c r="HF42" i="8"/>
  <c r="HF50" i="8"/>
  <c r="HF48" i="8"/>
  <c r="HF55" i="8"/>
  <c r="HF60" i="8"/>
  <c r="HF64" i="8"/>
  <c r="HF68" i="8"/>
  <c r="HF72" i="8"/>
  <c r="HF58" i="8"/>
  <c r="HF9" i="8"/>
  <c r="HF16" i="8"/>
  <c r="HF21" i="8"/>
  <c r="HF24" i="8"/>
  <c r="HF32" i="8"/>
  <c r="HF76" i="8"/>
  <c r="HF37" i="8"/>
  <c r="HF43" i="8"/>
  <c r="HF49" i="8"/>
  <c r="HF51" i="8"/>
  <c r="HF61" i="8"/>
  <c r="HF66" i="8"/>
  <c r="HF71" i="8"/>
  <c r="HF7" i="8"/>
  <c r="HF10" i="8"/>
  <c r="HF18" i="8"/>
  <c r="HF23" i="8"/>
  <c r="HF33" i="8"/>
  <c r="HF79" i="8"/>
  <c r="HF41" i="8"/>
  <c r="HF47" i="8"/>
  <c r="HF57" i="8"/>
  <c r="HF65" i="8"/>
  <c r="HF73" i="8"/>
  <c r="HF12" i="8"/>
  <c r="HF22" i="8"/>
  <c r="HF29" i="8"/>
  <c r="HF39" i="8"/>
  <c r="HF45" i="8"/>
  <c r="HF59" i="8"/>
  <c r="HF69" i="8"/>
  <c r="HF6" i="8"/>
  <c r="HF36" i="8"/>
  <c r="HF14" i="8"/>
  <c r="HF26" i="8"/>
  <c r="HF75" i="8"/>
  <c r="HF40" i="8"/>
  <c r="HF52" i="8"/>
  <c r="HF62" i="8"/>
  <c r="HF70" i="8"/>
  <c r="HF20" i="8"/>
  <c r="HF77" i="8"/>
  <c r="HF56" i="8"/>
  <c r="HF44" i="8"/>
  <c r="HF15" i="8"/>
  <c r="HF80" i="8"/>
  <c r="HF53" i="8"/>
  <c r="HF54" i="8"/>
  <c r="HF27" i="8"/>
  <c r="HF63" i="8"/>
  <c r="HF30" i="8"/>
  <c r="HF67" i="8"/>
  <c r="HF8" i="8"/>
  <c r="HF74" i="8"/>
  <c r="HF11" i="8"/>
  <c r="HF46" i="8"/>
  <c r="HG80" i="9"/>
  <c r="HG78" i="9"/>
  <c r="HH5" i="9"/>
  <c r="HG79" i="9"/>
  <c r="HG76" i="9"/>
  <c r="HG75" i="9"/>
  <c r="HG71" i="9"/>
  <c r="HG77" i="9"/>
  <c r="HG69" i="9"/>
  <c r="HG65" i="9"/>
  <c r="HG74" i="9"/>
  <c r="HG72" i="9"/>
  <c r="HG61" i="9"/>
  <c r="HG57" i="9"/>
  <c r="HG63" i="9"/>
  <c r="HG52" i="9"/>
  <c r="HG48" i="9"/>
  <c r="HG44" i="9"/>
  <c r="HG40" i="9"/>
  <c r="HG73" i="9"/>
  <c r="HG70" i="9"/>
  <c r="HG68" i="9"/>
  <c r="HG64" i="9"/>
  <c r="HG34" i="9"/>
  <c r="HG30" i="9"/>
  <c r="HG26" i="9"/>
  <c r="HG66" i="9"/>
  <c r="HG56" i="9"/>
  <c r="HG51" i="9"/>
  <c r="HG42" i="9"/>
  <c r="HG41" i="9"/>
  <c r="HG21" i="9"/>
  <c r="HG15" i="9"/>
  <c r="HG12" i="9"/>
  <c r="HG60" i="9"/>
  <c r="HG55" i="9"/>
  <c r="HG54" i="9"/>
  <c r="HG39" i="9"/>
  <c r="HG36" i="9"/>
  <c r="HG33" i="9"/>
  <c r="HG31" i="9"/>
  <c r="HG28" i="9"/>
  <c r="HG25" i="9"/>
  <c r="HG24" i="9"/>
  <c r="HG23" i="9"/>
  <c r="HG45" i="9"/>
  <c r="HG38" i="9"/>
  <c r="HG22" i="9"/>
  <c r="HG67" i="9"/>
  <c r="HG37" i="9"/>
  <c r="HG46" i="9"/>
  <c r="HG62" i="9"/>
  <c r="HG50" i="9"/>
  <c r="HG43" i="9"/>
  <c r="HG53" i="9"/>
  <c r="HG35" i="9"/>
  <c r="HG18" i="9"/>
  <c r="HG13" i="9"/>
  <c r="HG58" i="9"/>
  <c r="HG49" i="9"/>
  <c r="HG19" i="9"/>
  <c r="HG14" i="9"/>
  <c r="HG9" i="9"/>
  <c r="HG59" i="9"/>
  <c r="HG32" i="9"/>
  <c r="HG29" i="9"/>
  <c r="HG20" i="9"/>
  <c r="HG16" i="9"/>
  <c r="HG11" i="9"/>
  <c r="HG10" i="9"/>
  <c r="HG7" i="9"/>
  <c r="HG47" i="9"/>
  <c r="HG6" i="9"/>
  <c r="HG27" i="9"/>
  <c r="HG17" i="9"/>
  <c r="HG8" i="9"/>
  <c r="HH5" i="8"/>
  <c r="HG35" i="8"/>
  <c r="HG11" i="8"/>
  <c r="HG15" i="8"/>
  <c r="HG22" i="8"/>
  <c r="HG10" i="8"/>
  <c r="HG26" i="8"/>
  <c r="HG30" i="8"/>
  <c r="HG76" i="8"/>
  <c r="HG80" i="8"/>
  <c r="HG41" i="8"/>
  <c r="HG47" i="8"/>
  <c r="HG39" i="8"/>
  <c r="HG52" i="8"/>
  <c r="HG56" i="8"/>
  <c r="HG60" i="8"/>
  <c r="HG64" i="8"/>
  <c r="HG68" i="8"/>
  <c r="HG69" i="8"/>
  <c r="HG66" i="8"/>
  <c r="HG9" i="8"/>
  <c r="HG14" i="8"/>
  <c r="HG23" i="8"/>
  <c r="HG20" i="8"/>
  <c r="HG29" i="8"/>
  <c r="HG77" i="8"/>
  <c r="HG74" i="8"/>
  <c r="HG42" i="8"/>
  <c r="HG44" i="8"/>
  <c r="HG54" i="8"/>
  <c r="HG59" i="8"/>
  <c r="HG65" i="8"/>
  <c r="HG67" i="8"/>
  <c r="HG70" i="8"/>
  <c r="HG34" i="8"/>
  <c r="HG13" i="8"/>
  <c r="HG24" i="8"/>
  <c r="HG27" i="8"/>
  <c r="HG33" i="8"/>
  <c r="HG37" i="8"/>
  <c r="HG46" i="8"/>
  <c r="HG53" i="8"/>
  <c r="HG61" i="8"/>
  <c r="HG49" i="8"/>
  <c r="HG7" i="8"/>
  <c r="HG16" i="8"/>
  <c r="HG19" i="8"/>
  <c r="HG32" i="8"/>
  <c r="HG40" i="8"/>
  <c r="HG48" i="8"/>
  <c r="HG58" i="8"/>
  <c r="HG72" i="8"/>
  <c r="HG36" i="8"/>
  <c r="HG17" i="8"/>
  <c r="HG25" i="8"/>
  <c r="HG78" i="8"/>
  <c r="HG38" i="8"/>
  <c r="HG51" i="8"/>
  <c r="HG62" i="8"/>
  <c r="HG18" i="8"/>
  <c r="HG79" i="8"/>
  <c r="HG55" i="8"/>
  <c r="HG71" i="8"/>
  <c r="HG21" i="8"/>
  <c r="HG75" i="8"/>
  <c r="HG57" i="8"/>
  <c r="HG73" i="8"/>
  <c r="HG28" i="8"/>
  <c r="HG63" i="8"/>
  <c r="HG31" i="8"/>
  <c r="HG45" i="8"/>
  <c r="HG8" i="8"/>
  <c r="HG6" i="8"/>
  <c r="HG12" i="8"/>
  <c r="HG43" i="8"/>
  <c r="HG50" i="8"/>
  <c r="HI5" i="9"/>
  <c r="HH77" i="9"/>
  <c r="HH80" i="9"/>
  <c r="HH79" i="9"/>
  <c r="HH76" i="9"/>
  <c r="HH78" i="9"/>
  <c r="HH74" i="9"/>
  <c r="HH72" i="9"/>
  <c r="HH68" i="9"/>
  <c r="HH64" i="9"/>
  <c r="HH71" i="9"/>
  <c r="HH75" i="9"/>
  <c r="HH67" i="9"/>
  <c r="HH60" i="9"/>
  <c r="HH56" i="9"/>
  <c r="HH73" i="9"/>
  <c r="HH66" i="9"/>
  <c r="HH58" i="9"/>
  <c r="HH55" i="9"/>
  <c r="HH51" i="9"/>
  <c r="HH47" i="9"/>
  <c r="HH43" i="9"/>
  <c r="HH39" i="9"/>
  <c r="HH59" i="9"/>
  <c r="HH57" i="9"/>
  <c r="HH54" i="9"/>
  <c r="HH49" i="9"/>
  <c r="HH46" i="9"/>
  <c r="HH41" i="9"/>
  <c r="HH38" i="9"/>
  <c r="HH33" i="9"/>
  <c r="HH29" i="9"/>
  <c r="HH25" i="9"/>
  <c r="HH24" i="9"/>
  <c r="HH23" i="9"/>
  <c r="HH22" i="9"/>
  <c r="HH20" i="9"/>
  <c r="HH19" i="9"/>
  <c r="HH18" i="9"/>
  <c r="HH17" i="9"/>
  <c r="HH16" i="9"/>
  <c r="HH14" i="9"/>
  <c r="HH13" i="9"/>
  <c r="HH10" i="9"/>
  <c r="HH8" i="9"/>
  <c r="HH6" i="9"/>
  <c r="HH69" i="9"/>
  <c r="HH65" i="9"/>
  <c r="HH45" i="9"/>
  <c r="HH36" i="9"/>
  <c r="HH31" i="9"/>
  <c r="HH28" i="9"/>
  <c r="HH11" i="9"/>
  <c r="HH9" i="9"/>
  <c r="HH7" i="9"/>
  <c r="HH50" i="9"/>
  <c r="HH48" i="9"/>
  <c r="HH44" i="9"/>
  <c r="HH30" i="9"/>
  <c r="HH62" i="9"/>
  <c r="HH52" i="9"/>
  <c r="HH42" i="9"/>
  <c r="HH40" i="9"/>
  <c r="HH70" i="9"/>
  <c r="HH63" i="9"/>
  <c r="HH53" i="9"/>
  <c r="HH61" i="9"/>
  <c r="HH34" i="9"/>
  <c r="HH15" i="9"/>
  <c r="HH32" i="9"/>
  <c r="HH37" i="9"/>
  <c r="HH27" i="9"/>
  <c r="HH35" i="9"/>
  <c r="HH21" i="9"/>
  <c r="HH12" i="9"/>
  <c r="HH26" i="9"/>
  <c r="HI5" i="8"/>
  <c r="HH36" i="8"/>
  <c r="HH11" i="8"/>
  <c r="HH17" i="8"/>
  <c r="HH23" i="8"/>
  <c r="HH25" i="8"/>
  <c r="HH21" i="8"/>
  <c r="HH29" i="8"/>
  <c r="HH77" i="8"/>
  <c r="HH38" i="8"/>
  <c r="HH39" i="8"/>
  <c r="HH46" i="8"/>
  <c r="HH50" i="8"/>
  <c r="HH57" i="8"/>
  <c r="HH60" i="8"/>
  <c r="HH64" i="8"/>
  <c r="HH55" i="8"/>
  <c r="HH40" i="8"/>
  <c r="HH70" i="8"/>
  <c r="HH6" i="8"/>
  <c r="HH8" i="8"/>
  <c r="HH13" i="8"/>
  <c r="HH22" i="8"/>
  <c r="HH26" i="8"/>
  <c r="HH30" i="8"/>
  <c r="HH76" i="8"/>
  <c r="HH42" i="8"/>
  <c r="HH44" i="8"/>
  <c r="HH49" i="8"/>
  <c r="HH52" i="8"/>
  <c r="HH62" i="8"/>
  <c r="HH58" i="8"/>
  <c r="HH68" i="8"/>
  <c r="HH71" i="8"/>
  <c r="HH9" i="8"/>
  <c r="HH15" i="8"/>
  <c r="HH20" i="8"/>
  <c r="HH32" i="8"/>
  <c r="HH79" i="8"/>
  <c r="HH43" i="8"/>
  <c r="HH74" i="8"/>
  <c r="HH59" i="8"/>
  <c r="HH54" i="8"/>
  <c r="HH72" i="8"/>
  <c r="HH35" i="8"/>
  <c r="HH19" i="8"/>
  <c r="HH18" i="8"/>
  <c r="HH78" i="8"/>
  <c r="HH45" i="8"/>
  <c r="HH53" i="8"/>
  <c r="HH65" i="8"/>
  <c r="HH66" i="8"/>
  <c r="HH10" i="8"/>
  <c r="HH24" i="8"/>
  <c r="HH28" i="8"/>
  <c r="HH80" i="8"/>
  <c r="HH47" i="8"/>
  <c r="HH56" i="8"/>
  <c r="HH69" i="8"/>
  <c r="HH51" i="8"/>
  <c r="HH12" i="8"/>
  <c r="HH31" i="8"/>
  <c r="HH48" i="8"/>
  <c r="HH73" i="8"/>
  <c r="HH14" i="8"/>
  <c r="HH33" i="8"/>
  <c r="HH75" i="8"/>
  <c r="HH7" i="8"/>
  <c r="HH37" i="8"/>
  <c r="HH67" i="8"/>
  <c r="HH61" i="8"/>
  <c r="HH34" i="8"/>
  <c r="HH41" i="8"/>
  <c r="HH16" i="8"/>
  <c r="HH27" i="8"/>
  <c r="HH63" i="8"/>
  <c r="HJ5" i="9"/>
  <c r="HI80" i="9"/>
  <c r="HI78" i="9"/>
  <c r="HI73" i="9"/>
  <c r="HI79" i="9"/>
  <c r="HI76" i="9"/>
  <c r="HI74" i="9"/>
  <c r="HI71" i="9"/>
  <c r="HI67" i="9"/>
  <c r="HI63" i="9"/>
  <c r="HI70" i="9"/>
  <c r="HI77" i="9"/>
  <c r="HI64" i="9"/>
  <c r="HI59" i="9"/>
  <c r="HI65" i="9"/>
  <c r="HI60" i="9"/>
  <c r="HI57" i="9"/>
  <c r="HI54" i="9"/>
  <c r="HI50" i="9"/>
  <c r="HI46" i="9"/>
  <c r="HI42" i="9"/>
  <c r="HI38" i="9"/>
  <c r="HI72" i="9"/>
  <c r="HI62" i="9"/>
  <c r="HI58" i="9"/>
  <c r="HI51" i="9"/>
  <c r="HI48" i="9"/>
  <c r="HI43" i="9"/>
  <c r="HI40" i="9"/>
  <c r="HI36" i="9"/>
  <c r="HI32" i="9"/>
  <c r="HI28" i="9"/>
  <c r="HI75" i="9"/>
  <c r="HI55" i="9"/>
  <c r="HI44" i="9"/>
  <c r="HI39" i="9"/>
  <c r="HI33" i="9"/>
  <c r="HI30" i="9"/>
  <c r="HI25" i="9"/>
  <c r="HI24" i="9"/>
  <c r="HI23" i="9"/>
  <c r="HI22" i="9"/>
  <c r="HI20" i="9"/>
  <c r="HI19" i="9"/>
  <c r="HI18" i="9"/>
  <c r="HI17" i="9"/>
  <c r="HI16" i="9"/>
  <c r="HI14" i="9"/>
  <c r="HI13" i="9"/>
  <c r="HI53" i="9"/>
  <c r="HI49" i="9"/>
  <c r="HI37" i="9"/>
  <c r="HI35" i="9"/>
  <c r="HI27" i="9"/>
  <c r="HI56" i="9"/>
  <c r="HI52" i="9"/>
  <c r="HI68" i="9"/>
  <c r="HI66" i="9"/>
  <c r="HI61" i="9"/>
  <c r="HI47" i="9"/>
  <c r="HI45" i="9"/>
  <c r="HI41" i="9"/>
  <c r="HI31" i="9"/>
  <c r="HI29" i="9"/>
  <c r="HI12" i="9"/>
  <c r="HI26" i="9"/>
  <c r="HI21" i="9"/>
  <c r="HI15" i="9"/>
  <c r="HI9" i="9"/>
  <c r="HI6" i="9"/>
  <c r="HI69" i="9"/>
  <c r="HI34" i="9"/>
  <c r="HI8" i="9"/>
  <c r="HI11" i="9"/>
  <c r="HI10" i="9"/>
  <c r="HI7" i="9"/>
  <c r="HJ5" i="8"/>
  <c r="HI8" i="8"/>
  <c r="HI13" i="8"/>
  <c r="HI20" i="8"/>
  <c r="HI18" i="8"/>
  <c r="HI22" i="8"/>
  <c r="HI29" i="8"/>
  <c r="HI33" i="8"/>
  <c r="HI75" i="8"/>
  <c r="HI74" i="8"/>
  <c r="HI40" i="8"/>
  <c r="HI48" i="8"/>
  <c r="HI54" i="8"/>
  <c r="HI57" i="8"/>
  <c r="HI52" i="8"/>
  <c r="HI59" i="8"/>
  <c r="HI7" i="8"/>
  <c r="HI67" i="8"/>
  <c r="HI68" i="8"/>
  <c r="HI36" i="8"/>
  <c r="HI14" i="8"/>
  <c r="HI17" i="8"/>
  <c r="HI24" i="8"/>
  <c r="HI30" i="8"/>
  <c r="HI77" i="8"/>
  <c r="HI43" i="8"/>
  <c r="HI78" i="8"/>
  <c r="HI45" i="8"/>
  <c r="HI53" i="8"/>
  <c r="HI62" i="8"/>
  <c r="HI69" i="8"/>
  <c r="HI65" i="8"/>
  <c r="HI56" i="8"/>
  <c r="HI34" i="8"/>
  <c r="HI11" i="8"/>
  <c r="HI19" i="8"/>
  <c r="HI28" i="8"/>
  <c r="HI76" i="8"/>
  <c r="HI38" i="8"/>
  <c r="HI44" i="8"/>
  <c r="HI50" i="8"/>
  <c r="HI66" i="8"/>
  <c r="HI37" i="8"/>
  <c r="HI64" i="8"/>
  <c r="HI9" i="8"/>
  <c r="HI12" i="8"/>
  <c r="HI26" i="8"/>
  <c r="HI80" i="8"/>
  <c r="HI41" i="8"/>
  <c r="HI46" i="8"/>
  <c r="HI63" i="8"/>
  <c r="HI60" i="8"/>
  <c r="HI10" i="8"/>
  <c r="HI21" i="8"/>
  <c r="HI31" i="8"/>
  <c r="HI39" i="8"/>
  <c r="HI47" i="8"/>
  <c r="HI51" i="8"/>
  <c r="HI73" i="8"/>
  <c r="HI72" i="8"/>
  <c r="HI15" i="8"/>
  <c r="HI32" i="8"/>
  <c r="HI49" i="8"/>
  <c r="HI61" i="8"/>
  <c r="HI16" i="8"/>
  <c r="HI25" i="8"/>
  <c r="HI58" i="8"/>
  <c r="HI71" i="8"/>
  <c r="HI42" i="8"/>
  <c r="HI6" i="8"/>
  <c r="HI35" i="8"/>
  <c r="HI79" i="8"/>
  <c r="HI23" i="8"/>
  <c r="HI55" i="8"/>
  <c r="HI70" i="8"/>
  <c r="HI27" i="8"/>
  <c r="HK5" i="9"/>
  <c r="HJ79" i="9"/>
  <c r="HJ78" i="9"/>
  <c r="HJ77" i="9"/>
  <c r="HJ72" i="9"/>
  <c r="HJ70" i="9"/>
  <c r="HJ66" i="9"/>
  <c r="HJ75" i="9"/>
  <c r="HJ73" i="9"/>
  <c r="HJ69" i="9"/>
  <c r="HJ74" i="9"/>
  <c r="HJ71" i="9"/>
  <c r="HJ62" i="9"/>
  <c r="HJ58" i="9"/>
  <c r="HJ53" i="9"/>
  <c r="HJ49" i="9"/>
  <c r="HJ45" i="9"/>
  <c r="HJ41" i="9"/>
  <c r="HJ37" i="9"/>
  <c r="HJ67" i="9"/>
  <c r="HJ61" i="9"/>
  <c r="HJ56" i="9"/>
  <c r="HJ35" i="9"/>
  <c r="HJ31" i="9"/>
  <c r="HJ27" i="9"/>
  <c r="HJ21" i="9"/>
  <c r="HJ15" i="9"/>
  <c r="HJ12" i="9"/>
  <c r="HJ11" i="9"/>
  <c r="HJ9" i="9"/>
  <c r="HJ7" i="9"/>
  <c r="HJ76" i="9"/>
  <c r="HJ68" i="9"/>
  <c r="HJ60" i="9"/>
  <c r="HJ54" i="9"/>
  <c r="HJ50" i="9"/>
  <c r="HJ48" i="9"/>
  <c r="HJ38" i="9"/>
  <c r="HJ10" i="9"/>
  <c r="HJ8" i="9"/>
  <c r="HJ6" i="9"/>
  <c r="HJ63" i="9"/>
  <c r="HJ59" i="9"/>
  <c r="HJ57" i="9"/>
  <c r="HJ52" i="9"/>
  <c r="HJ43" i="9"/>
  <c r="HJ32" i="9"/>
  <c r="HJ29" i="9"/>
  <c r="HJ26" i="9"/>
  <c r="HJ47" i="9"/>
  <c r="HJ34" i="9"/>
  <c r="HJ46" i="9"/>
  <c r="HJ42" i="9"/>
  <c r="HJ40" i="9"/>
  <c r="HJ80" i="9"/>
  <c r="HJ64" i="9"/>
  <c r="HJ55" i="9"/>
  <c r="HJ44" i="9"/>
  <c r="HJ33" i="9"/>
  <c r="HJ30" i="9"/>
  <c r="HJ22" i="9"/>
  <c r="HJ19" i="9"/>
  <c r="HJ14" i="9"/>
  <c r="HJ36" i="9"/>
  <c r="HJ28" i="9"/>
  <c r="HJ23" i="9"/>
  <c r="HJ20" i="9"/>
  <c r="HJ16" i="9"/>
  <c r="HJ51" i="9"/>
  <c r="HJ24" i="9"/>
  <c r="HJ17" i="9"/>
  <c r="HJ65" i="9"/>
  <c r="HJ18" i="9"/>
  <c r="HJ25" i="9"/>
  <c r="HJ13" i="9"/>
  <c r="HJ39" i="9"/>
  <c r="HK5" i="8"/>
  <c r="HJ34" i="8"/>
  <c r="HJ9" i="8"/>
  <c r="HJ16" i="8"/>
  <c r="HJ17" i="8"/>
  <c r="HJ18" i="8"/>
  <c r="HJ26" i="8"/>
  <c r="HJ31" i="8"/>
  <c r="HJ24" i="8"/>
  <c r="HJ80" i="8"/>
  <c r="HJ40" i="8"/>
  <c r="HJ74" i="8"/>
  <c r="HJ49" i="8"/>
  <c r="HJ50" i="8"/>
  <c r="HJ58" i="8"/>
  <c r="HJ60" i="8"/>
  <c r="HJ64" i="8"/>
  <c r="HJ68" i="8"/>
  <c r="HJ72" i="8"/>
  <c r="HJ7" i="8"/>
  <c r="HJ36" i="8"/>
  <c r="HJ12" i="8"/>
  <c r="HJ19" i="8"/>
  <c r="HJ23" i="8"/>
  <c r="HJ30" i="8"/>
  <c r="HJ75" i="8"/>
  <c r="HJ38" i="8"/>
  <c r="HJ76" i="8"/>
  <c r="HJ44" i="8"/>
  <c r="HJ55" i="8"/>
  <c r="HJ59" i="8"/>
  <c r="HJ65" i="8"/>
  <c r="HJ70" i="8"/>
  <c r="HJ53" i="8"/>
  <c r="HJ8" i="8"/>
  <c r="HJ15" i="8"/>
  <c r="HJ22" i="8"/>
  <c r="HJ32" i="8"/>
  <c r="HJ79" i="8"/>
  <c r="HJ42" i="8"/>
  <c r="HJ48" i="8"/>
  <c r="HJ52" i="8"/>
  <c r="HJ63" i="8"/>
  <c r="HJ71" i="8"/>
  <c r="HJ6" i="8"/>
  <c r="HJ10" i="8"/>
  <c r="HJ20" i="8"/>
  <c r="HJ29" i="8"/>
  <c r="HJ37" i="8"/>
  <c r="HJ77" i="8"/>
  <c r="HJ54" i="8"/>
  <c r="HJ66" i="8"/>
  <c r="HJ57" i="8"/>
  <c r="HJ11" i="8"/>
  <c r="HJ21" i="8"/>
  <c r="HJ33" i="8"/>
  <c r="HJ39" i="8"/>
  <c r="HJ45" i="8"/>
  <c r="HJ56" i="8"/>
  <c r="HJ67" i="8"/>
  <c r="HJ47" i="8"/>
  <c r="HJ14" i="8"/>
  <c r="HJ28" i="8"/>
  <c r="HJ46" i="8"/>
  <c r="HJ69" i="8"/>
  <c r="HJ13" i="8"/>
  <c r="HJ78" i="8"/>
  <c r="HJ51" i="8"/>
  <c r="HJ73" i="8"/>
  <c r="HJ41" i="8"/>
  <c r="HJ25" i="8"/>
  <c r="HJ35" i="8"/>
  <c r="HJ43" i="8"/>
  <c r="HJ61" i="8"/>
  <c r="HJ27" i="8"/>
  <c r="HJ62" i="8"/>
  <c r="HL5" i="9"/>
  <c r="HK78" i="9"/>
  <c r="HK80" i="9"/>
  <c r="HK79" i="9"/>
  <c r="HK77" i="9"/>
  <c r="HK75" i="9"/>
  <c r="HK71" i="9"/>
  <c r="HK73" i="9"/>
  <c r="HK69" i="9"/>
  <c r="HK65" i="9"/>
  <c r="HK76" i="9"/>
  <c r="HK72" i="9"/>
  <c r="HK70" i="9"/>
  <c r="HK68" i="9"/>
  <c r="HK66" i="9"/>
  <c r="HK63" i="9"/>
  <c r="HK61" i="9"/>
  <c r="HK57" i="9"/>
  <c r="HK64" i="9"/>
  <c r="HK62" i="9"/>
  <c r="HK59" i="9"/>
  <c r="HK56" i="9"/>
  <c r="HK52" i="9"/>
  <c r="HK48" i="9"/>
  <c r="HK44" i="9"/>
  <c r="HK40" i="9"/>
  <c r="HK55" i="9"/>
  <c r="HK53" i="9"/>
  <c r="HK50" i="9"/>
  <c r="HK47" i="9"/>
  <c r="HK45" i="9"/>
  <c r="HK42" i="9"/>
  <c r="HK39" i="9"/>
  <c r="HK37" i="9"/>
  <c r="HK34" i="9"/>
  <c r="HK30" i="9"/>
  <c r="HK26" i="9"/>
  <c r="HK74" i="9"/>
  <c r="HK49" i="9"/>
  <c r="HK43" i="9"/>
  <c r="HK35" i="9"/>
  <c r="HK32" i="9"/>
  <c r="HK29" i="9"/>
  <c r="HK27" i="9"/>
  <c r="HK21" i="9"/>
  <c r="HK58" i="9"/>
  <c r="HK46" i="9"/>
  <c r="HK38" i="9"/>
  <c r="HK51" i="9"/>
  <c r="HK41" i="9"/>
  <c r="HK36" i="9"/>
  <c r="HK31" i="9"/>
  <c r="HK28" i="9"/>
  <c r="HK23" i="9"/>
  <c r="HK20" i="9"/>
  <c r="HK16" i="9"/>
  <c r="HK12" i="9"/>
  <c r="HK24" i="9"/>
  <c r="HK17" i="9"/>
  <c r="HK11" i="9"/>
  <c r="HK67" i="9"/>
  <c r="HK54" i="9"/>
  <c r="HK25" i="9"/>
  <c r="HK18" i="9"/>
  <c r="HK15" i="9"/>
  <c r="HK13" i="9"/>
  <c r="HK33" i="9"/>
  <c r="HK22" i="9"/>
  <c r="HK6" i="9"/>
  <c r="HK8" i="9"/>
  <c r="HK19" i="9"/>
  <c r="HK10" i="9"/>
  <c r="HK7" i="9"/>
  <c r="HK60" i="9"/>
  <c r="HK14" i="9"/>
  <c r="HK9" i="9"/>
  <c r="HL5" i="8"/>
  <c r="HK36" i="8"/>
  <c r="HK12" i="8"/>
  <c r="HK14" i="8"/>
  <c r="HK18" i="8"/>
  <c r="HK24" i="8"/>
  <c r="HK27" i="8"/>
  <c r="HK30" i="8"/>
  <c r="HK78" i="8"/>
  <c r="HK77" i="8"/>
  <c r="HK39" i="8"/>
  <c r="HK50" i="8"/>
  <c r="HK42" i="8"/>
  <c r="HK53" i="8"/>
  <c r="HK57" i="8"/>
  <c r="HK61" i="8"/>
  <c r="HK65" i="8"/>
  <c r="HK67" i="8"/>
  <c r="HK68" i="8"/>
  <c r="HK69" i="8"/>
  <c r="HK35" i="8"/>
  <c r="HK10" i="8"/>
  <c r="HK17" i="8"/>
  <c r="HK20" i="8"/>
  <c r="HK29" i="8"/>
  <c r="HK33" i="8"/>
  <c r="HK75" i="8"/>
  <c r="HK41" i="8"/>
  <c r="HK49" i="8"/>
  <c r="HK54" i="8"/>
  <c r="HK59" i="8"/>
  <c r="HK64" i="8"/>
  <c r="HK71" i="8"/>
  <c r="HK7" i="8"/>
  <c r="HK11" i="8"/>
  <c r="HK21" i="8"/>
  <c r="HK26" i="8"/>
  <c r="HK32" i="8"/>
  <c r="HK74" i="8"/>
  <c r="HK38" i="8"/>
  <c r="HK52" i="8"/>
  <c r="HK60" i="8"/>
  <c r="HK43" i="8"/>
  <c r="HK72" i="8"/>
  <c r="HK9" i="8"/>
  <c r="HK22" i="8"/>
  <c r="HK19" i="8"/>
  <c r="HK76" i="8"/>
  <c r="HK45" i="8"/>
  <c r="HK56" i="8"/>
  <c r="HK48" i="8"/>
  <c r="HK73" i="8"/>
  <c r="HK13" i="8"/>
  <c r="HK23" i="8"/>
  <c r="HK31" i="8"/>
  <c r="HK40" i="8"/>
  <c r="HK47" i="8"/>
  <c r="HK58" i="8"/>
  <c r="HK44" i="8"/>
  <c r="HK6" i="8"/>
  <c r="HK15" i="8"/>
  <c r="HK79" i="8"/>
  <c r="HK51" i="8"/>
  <c r="HK66" i="8"/>
  <c r="HK16" i="8"/>
  <c r="HK80" i="8"/>
  <c r="HK55" i="8"/>
  <c r="HK70" i="8"/>
  <c r="HK34" i="8"/>
  <c r="HK37" i="8"/>
  <c r="HK62" i="8"/>
  <c r="HK8" i="8"/>
  <c r="HK46" i="8"/>
  <c r="HK25" i="8"/>
  <c r="HK63" i="8"/>
  <c r="HK28" i="8"/>
  <c r="HM5" i="9"/>
  <c r="HL4" i="9"/>
  <c r="HL80" i="9"/>
  <c r="HL77" i="9"/>
  <c r="HL76" i="9"/>
  <c r="HL79" i="9"/>
  <c r="HL74" i="9"/>
  <c r="HL75" i="9"/>
  <c r="HL68" i="9"/>
  <c r="HL64" i="9"/>
  <c r="HL72" i="9"/>
  <c r="HL73" i="9"/>
  <c r="HL65" i="9"/>
  <c r="HL60" i="9"/>
  <c r="HL56" i="9"/>
  <c r="HL70" i="9"/>
  <c r="HL69" i="9"/>
  <c r="HL67" i="9"/>
  <c r="HL61" i="9"/>
  <c r="HL55" i="9"/>
  <c r="HL51" i="9"/>
  <c r="HL47" i="9"/>
  <c r="HL43" i="9"/>
  <c r="HL39" i="9"/>
  <c r="HL66" i="9"/>
  <c r="HL63" i="9"/>
  <c r="HL52" i="9"/>
  <c r="HL44" i="9"/>
  <c r="HL33" i="9"/>
  <c r="HL29" i="9"/>
  <c r="HL25" i="9"/>
  <c r="HL24" i="9"/>
  <c r="HL23" i="9"/>
  <c r="HL22" i="9"/>
  <c r="HL20" i="9"/>
  <c r="HL19" i="9"/>
  <c r="HL18" i="9"/>
  <c r="HL17" i="9"/>
  <c r="HL16" i="9"/>
  <c r="HL14" i="9"/>
  <c r="HL13" i="9"/>
  <c r="HL10" i="9"/>
  <c r="HL8" i="9"/>
  <c r="HL6" i="9"/>
  <c r="HL78" i="9"/>
  <c r="HL62" i="9"/>
  <c r="HL59" i="9"/>
  <c r="HL58" i="9"/>
  <c r="HL57" i="9"/>
  <c r="HL53" i="9"/>
  <c r="HL46" i="9"/>
  <c r="HL37" i="9"/>
  <c r="HL34" i="9"/>
  <c r="HL26" i="9"/>
  <c r="HL21" i="9"/>
  <c r="HL15" i="9"/>
  <c r="HL12" i="9"/>
  <c r="HL42" i="9"/>
  <c r="HL41" i="9"/>
  <c r="HL40" i="9"/>
  <c r="HL31" i="9"/>
  <c r="HL36" i="9"/>
  <c r="HL28" i="9"/>
  <c r="HL71" i="9"/>
  <c r="HL50" i="9"/>
  <c r="HL45" i="9"/>
  <c r="HL54" i="9"/>
  <c r="HL49" i="9"/>
  <c r="HL32" i="9"/>
  <c r="HL11" i="9"/>
  <c r="HL48" i="9"/>
  <c r="HL27" i="9"/>
  <c r="HL38" i="9"/>
  <c r="HL35" i="9"/>
  <c r="HL30" i="9"/>
  <c r="HL7" i="9"/>
  <c r="HL9" i="9"/>
  <c r="HM5" i="8"/>
  <c r="HL36" i="8"/>
  <c r="HL11" i="8"/>
  <c r="HL17" i="8"/>
  <c r="HL21" i="8"/>
  <c r="HL19" i="8"/>
  <c r="HL27" i="8"/>
  <c r="HL32" i="8"/>
  <c r="HL78" i="8"/>
  <c r="HL41" i="8"/>
  <c r="HL38" i="8"/>
  <c r="HL45" i="8"/>
  <c r="HL49" i="8"/>
  <c r="HL52" i="8"/>
  <c r="HL59" i="8"/>
  <c r="HL63" i="8"/>
  <c r="HL57" i="8"/>
  <c r="HL7" i="8"/>
  <c r="HL73" i="8"/>
  <c r="HL6" i="8"/>
  <c r="HL35" i="8"/>
  <c r="HL12" i="8"/>
  <c r="HL18" i="8"/>
  <c r="HL24" i="8"/>
  <c r="HL29" i="8"/>
  <c r="HL77" i="8"/>
  <c r="HL37" i="8"/>
  <c r="HL42" i="8"/>
  <c r="HL47" i="8"/>
  <c r="HL33" i="8"/>
  <c r="HL60" i="8"/>
  <c r="HL65" i="8"/>
  <c r="HL72" i="8"/>
  <c r="HL54" i="8"/>
  <c r="HL9" i="8"/>
  <c r="HL14" i="8"/>
  <c r="HL23" i="8"/>
  <c r="HL28" i="8"/>
  <c r="HL79" i="8"/>
  <c r="HL74" i="8"/>
  <c r="HL48" i="8"/>
  <c r="HL51" i="8"/>
  <c r="HL64" i="8"/>
  <c r="HL67" i="8"/>
  <c r="HL70" i="8"/>
  <c r="HL10" i="8"/>
  <c r="HL22" i="8"/>
  <c r="HL30" i="8"/>
  <c r="HL75" i="8"/>
  <c r="HL46" i="8"/>
  <c r="HL55" i="8"/>
  <c r="HL58" i="8"/>
  <c r="HL66" i="8"/>
  <c r="HL13" i="8"/>
  <c r="HL20" i="8"/>
  <c r="HL76" i="8"/>
  <c r="HL40" i="8"/>
  <c r="HL50" i="8"/>
  <c r="HL61" i="8"/>
  <c r="HL68" i="8"/>
  <c r="HL16" i="8"/>
  <c r="HL31" i="8"/>
  <c r="HL39" i="8"/>
  <c r="HL71" i="8"/>
  <c r="HL15" i="8"/>
  <c r="HL80" i="8"/>
  <c r="HL56" i="8"/>
  <c r="HL69" i="8"/>
  <c r="HL34" i="8"/>
  <c r="HL43" i="8"/>
  <c r="HL62" i="8"/>
  <c r="HL8" i="8"/>
  <c r="HL44" i="8"/>
  <c r="HL25" i="8"/>
  <c r="HL26" i="8"/>
  <c r="HL53" i="8"/>
  <c r="HN5" i="9"/>
  <c r="HM80" i="9"/>
  <c r="HM79" i="9"/>
  <c r="HM76" i="9"/>
  <c r="HM73" i="9"/>
  <c r="HM78" i="9"/>
  <c r="HM72" i="9"/>
  <c r="HM67" i="9"/>
  <c r="HM63" i="9"/>
  <c r="HM74" i="9"/>
  <c r="HM71" i="9"/>
  <c r="HM70" i="9"/>
  <c r="HM69" i="9"/>
  <c r="HM59" i="9"/>
  <c r="HM68" i="9"/>
  <c r="HM58" i="9"/>
  <c r="HM54" i="9"/>
  <c r="HM50" i="9"/>
  <c r="HM46" i="9"/>
  <c r="HM42" i="9"/>
  <c r="HM38" i="9"/>
  <c r="HM65" i="9"/>
  <c r="HM60" i="9"/>
  <c r="HM49" i="9"/>
  <c r="HM41" i="9"/>
  <c r="HM36" i="9"/>
  <c r="HM32" i="9"/>
  <c r="HM28" i="9"/>
  <c r="HM77" i="9"/>
  <c r="HM75" i="9"/>
  <c r="HM52" i="9"/>
  <c r="HM47" i="9"/>
  <c r="HM40" i="9"/>
  <c r="HM31" i="9"/>
  <c r="HM11" i="9"/>
  <c r="HM9" i="9"/>
  <c r="HM7" i="9"/>
  <c r="HM64" i="9"/>
  <c r="HM61" i="9"/>
  <c r="HM51" i="9"/>
  <c r="HM45" i="9"/>
  <c r="HM33" i="9"/>
  <c r="HM30" i="9"/>
  <c r="HM25" i="9"/>
  <c r="HM23" i="9"/>
  <c r="HM22" i="9"/>
  <c r="HM24" i="9"/>
  <c r="HM66" i="9"/>
  <c r="HM62" i="9"/>
  <c r="HM55" i="9"/>
  <c r="HM53" i="9"/>
  <c r="HM43" i="9"/>
  <c r="HM57" i="9"/>
  <c r="HM48" i="9"/>
  <c r="HM44" i="9"/>
  <c r="HM39" i="9"/>
  <c r="HM29" i="9"/>
  <c r="HM27" i="9"/>
  <c r="HM17" i="9"/>
  <c r="HM37" i="9"/>
  <c r="HM35" i="9"/>
  <c r="HM26" i="9"/>
  <c r="HM21" i="9"/>
  <c r="HM18" i="9"/>
  <c r="HM15" i="9"/>
  <c r="HM13" i="9"/>
  <c r="HM10" i="9"/>
  <c r="HM34" i="9"/>
  <c r="HM19" i="9"/>
  <c r="HM14" i="9"/>
  <c r="HM56" i="9"/>
  <c r="HM20" i="9"/>
  <c r="HM16" i="9"/>
  <c r="HM12" i="9"/>
  <c r="HM8" i="9"/>
  <c r="HM6" i="9"/>
  <c r="HN5" i="8"/>
  <c r="HM8" i="8"/>
  <c r="HM12" i="8"/>
  <c r="HM16" i="8"/>
  <c r="HM20" i="8"/>
  <c r="HM24" i="8"/>
  <c r="HM28" i="8"/>
  <c r="HM33" i="8"/>
  <c r="HM75" i="8"/>
  <c r="HM43" i="8"/>
  <c r="HM78" i="8"/>
  <c r="HM46" i="8"/>
  <c r="HM48" i="8"/>
  <c r="HM52" i="8"/>
  <c r="HM61" i="8"/>
  <c r="HM55" i="8"/>
  <c r="HM7" i="8"/>
  <c r="HM64" i="8"/>
  <c r="HM63" i="8"/>
  <c r="HM35" i="8"/>
  <c r="HM11" i="8"/>
  <c r="HM19" i="8"/>
  <c r="HM22" i="8"/>
  <c r="HM25" i="8"/>
  <c r="HM76" i="8"/>
  <c r="HM38" i="8"/>
  <c r="HM41" i="8"/>
  <c r="HM50" i="8"/>
  <c r="HM53" i="8"/>
  <c r="HM58" i="8"/>
  <c r="HM62" i="8"/>
  <c r="HM51" i="8"/>
  <c r="HM59" i="8"/>
  <c r="HM10" i="8"/>
  <c r="HM14" i="8"/>
  <c r="HM26" i="8"/>
  <c r="HM32" i="8"/>
  <c r="HM42" i="8"/>
  <c r="HM74" i="8"/>
  <c r="HM49" i="8"/>
  <c r="HM65" i="8"/>
  <c r="HM72" i="8"/>
  <c r="HM70" i="8"/>
  <c r="HM13" i="8"/>
  <c r="HM21" i="8"/>
  <c r="HM31" i="8"/>
  <c r="HM80" i="8"/>
  <c r="HM40" i="8"/>
  <c r="HM54" i="8"/>
  <c r="HM45" i="8"/>
  <c r="HM67" i="8"/>
  <c r="HM34" i="8"/>
  <c r="HM17" i="8"/>
  <c r="HM23" i="8"/>
  <c r="HM77" i="8"/>
  <c r="HM37" i="8"/>
  <c r="HM44" i="8"/>
  <c r="HM69" i="8"/>
  <c r="HM60" i="8"/>
  <c r="HM6" i="8"/>
  <c r="HM15" i="8"/>
  <c r="HM29" i="8"/>
  <c r="HM57" i="8"/>
  <c r="HM66" i="8"/>
  <c r="HM18" i="8"/>
  <c r="HM79" i="8"/>
  <c r="HM56" i="8"/>
  <c r="HM71" i="8"/>
  <c r="HM36" i="8"/>
  <c r="HM39" i="8"/>
  <c r="HM9" i="8"/>
  <c r="HM47" i="8"/>
  <c r="HM73" i="8"/>
  <c r="HM27" i="8"/>
  <c r="HM68" i="8"/>
  <c r="HM30" i="8"/>
  <c r="HO5" i="9"/>
  <c r="HN79" i="9"/>
  <c r="HN78" i="9"/>
  <c r="HN80" i="9"/>
  <c r="HN72" i="9"/>
  <c r="HN76" i="9"/>
  <c r="HN74" i="9"/>
  <c r="HN71" i="9"/>
  <c r="HN70" i="9"/>
  <c r="HN66" i="9"/>
  <c r="HN77" i="9"/>
  <c r="HN69" i="9"/>
  <c r="HN67" i="9"/>
  <c r="HN64" i="9"/>
  <c r="HN62" i="9"/>
  <c r="HN58" i="9"/>
  <c r="HN63" i="9"/>
  <c r="HN60" i="9"/>
  <c r="HN57" i="9"/>
  <c r="HN53" i="9"/>
  <c r="HN49" i="9"/>
  <c r="HN45" i="9"/>
  <c r="HN41" i="9"/>
  <c r="HN37" i="9"/>
  <c r="HN75" i="9"/>
  <c r="HN54" i="9"/>
  <c r="HN51" i="9"/>
  <c r="HN48" i="9"/>
  <c r="HN46" i="9"/>
  <c r="HN43" i="9"/>
  <c r="HN40" i="9"/>
  <c r="HN38" i="9"/>
  <c r="HN35" i="9"/>
  <c r="HN31" i="9"/>
  <c r="HN27" i="9"/>
  <c r="HN21" i="9"/>
  <c r="HN15" i="9"/>
  <c r="HN12" i="9"/>
  <c r="HN11" i="9"/>
  <c r="HN9" i="9"/>
  <c r="HN7" i="9"/>
  <c r="HN61" i="9"/>
  <c r="HN42" i="9"/>
  <c r="HN36" i="9"/>
  <c r="HN33" i="9"/>
  <c r="HN30" i="9"/>
  <c r="HN28" i="9"/>
  <c r="HN25" i="9"/>
  <c r="HN24" i="9"/>
  <c r="HN23" i="9"/>
  <c r="HN22" i="9"/>
  <c r="HN20" i="9"/>
  <c r="HN19" i="9"/>
  <c r="HN18" i="9"/>
  <c r="HN17" i="9"/>
  <c r="HN16" i="9"/>
  <c r="HN14" i="9"/>
  <c r="HN13" i="9"/>
  <c r="HN73" i="9"/>
  <c r="HN56" i="9"/>
  <c r="HN55" i="9"/>
  <c r="HN39" i="9"/>
  <c r="HN65" i="9"/>
  <c r="HN44" i="9"/>
  <c r="HN50" i="9"/>
  <c r="HN68" i="9"/>
  <c r="HN47" i="9"/>
  <c r="HN59" i="9"/>
  <c r="HN52" i="9"/>
  <c r="HN26" i="9"/>
  <c r="HN34" i="9"/>
  <c r="HN10" i="9"/>
  <c r="HN6" i="9"/>
  <c r="HN32" i="9"/>
  <c r="HN29" i="9"/>
  <c r="HN8" i="9"/>
  <c r="HO5" i="8"/>
  <c r="HN34" i="8"/>
  <c r="HN36" i="8"/>
  <c r="HN15" i="8"/>
  <c r="HN19" i="8"/>
  <c r="HN23" i="8"/>
  <c r="HN25" i="8"/>
  <c r="HN30" i="8"/>
  <c r="HN29" i="8"/>
  <c r="HN78" i="8"/>
  <c r="HN38" i="8"/>
  <c r="HN42" i="8"/>
  <c r="HN48" i="8"/>
  <c r="HN46" i="8"/>
  <c r="HN57" i="8"/>
  <c r="HN60" i="8"/>
  <c r="HN64" i="8"/>
  <c r="HN68" i="8"/>
  <c r="HN72" i="8"/>
  <c r="HN56" i="8"/>
  <c r="HN35" i="8"/>
  <c r="HN11" i="8"/>
  <c r="HN16" i="8"/>
  <c r="HN18" i="8"/>
  <c r="HN27" i="8"/>
  <c r="HN33" i="8"/>
  <c r="HN79" i="8"/>
  <c r="HN40" i="8"/>
  <c r="HN44" i="8"/>
  <c r="HN54" i="8"/>
  <c r="HN55" i="8"/>
  <c r="HN63" i="8"/>
  <c r="HN69" i="8"/>
  <c r="HN52" i="8"/>
  <c r="HN8" i="8"/>
  <c r="HN12" i="8"/>
  <c r="HN22" i="8"/>
  <c r="HN28" i="8"/>
  <c r="HN76" i="8"/>
  <c r="HN39" i="8"/>
  <c r="HN47" i="8"/>
  <c r="HN53" i="8"/>
  <c r="HN62" i="8"/>
  <c r="HN70" i="8"/>
  <c r="HN7" i="8"/>
  <c r="HN13" i="8"/>
  <c r="HN24" i="8"/>
  <c r="HN32" i="8"/>
  <c r="HN37" i="8"/>
  <c r="HN45" i="8"/>
  <c r="HN59" i="8"/>
  <c r="HN67" i="8"/>
  <c r="HN6" i="8"/>
  <c r="HN14" i="8"/>
  <c r="HN17" i="8"/>
  <c r="HN75" i="8"/>
  <c r="HN41" i="8"/>
  <c r="HN49" i="8"/>
  <c r="HN61" i="8"/>
  <c r="HN71" i="8"/>
  <c r="HN20" i="8"/>
  <c r="HN77" i="8"/>
  <c r="HN58" i="8"/>
  <c r="HN73" i="8"/>
  <c r="HN21" i="8"/>
  <c r="HN80" i="8"/>
  <c r="HN51" i="8"/>
  <c r="HN50" i="8"/>
  <c r="HN9" i="8"/>
  <c r="HN74" i="8"/>
  <c r="HN26" i="8"/>
  <c r="HN10" i="8"/>
  <c r="HN43" i="8"/>
  <c r="HN65" i="8"/>
  <c r="HN31" i="8"/>
  <c r="HN66" i="8"/>
  <c r="HP5" i="9"/>
  <c r="HO78" i="9"/>
  <c r="HO80" i="9"/>
  <c r="HO75" i="9"/>
  <c r="HO71" i="9"/>
  <c r="HO77" i="9"/>
  <c r="HO76" i="9"/>
  <c r="HO79" i="9"/>
  <c r="HO69" i="9"/>
  <c r="HO65" i="9"/>
  <c r="HO73" i="9"/>
  <c r="HO61" i="9"/>
  <c r="HO57" i="9"/>
  <c r="HO74" i="9"/>
  <c r="HO66" i="9"/>
  <c r="HO52" i="9"/>
  <c r="HO48" i="9"/>
  <c r="HO44" i="9"/>
  <c r="HO40" i="9"/>
  <c r="HO68" i="9"/>
  <c r="HO59" i="9"/>
  <c r="HO34" i="9"/>
  <c r="HO30" i="9"/>
  <c r="HO26" i="9"/>
  <c r="HO70" i="9"/>
  <c r="HO67" i="9"/>
  <c r="HO64" i="9"/>
  <c r="HO63" i="9"/>
  <c r="HO56" i="9"/>
  <c r="HO55" i="9"/>
  <c r="HO51" i="9"/>
  <c r="HO45" i="9"/>
  <c r="HO41" i="9"/>
  <c r="HO39" i="9"/>
  <c r="HO10" i="9"/>
  <c r="HO8" i="9"/>
  <c r="HO6" i="9"/>
  <c r="HO50" i="9"/>
  <c r="HO38" i="9"/>
  <c r="HO29" i="9"/>
  <c r="HO27" i="9"/>
  <c r="HO54" i="9"/>
  <c r="HO35" i="9"/>
  <c r="HO32" i="9"/>
  <c r="HO62" i="9"/>
  <c r="HO53" i="9"/>
  <c r="HO47" i="9"/>
  <c r="HO43" i="9"/>
  <c r="HO72" i="9"/>
  <c r="HO49" i="9"/>
  <c r="HO37" i="9"/>
  <c r="HO60" i="9"/>
  <c r="HO58" i="9"/>
  <c r="HO24" i="9"/>
  <c r="HO21" i="9"/>
  <c r="HO18" i="9"/>
  <c r="HO15" i="9"/>
  <c r="HO13" i="9"/>
  <c r="HO25" i="9"/>
  <c r="HO19" i="9"/>
  <c r="HO14" i="9"/>
  <c r="HO9" i="9"/>
  <c r="HO33" i="9"/>
  <c r="HO22" i="9"/>
  <c r="HO20" i="9"/>
  <c r="HO16" i="9"/>
  <c r="HO36" i="9"/>
  <c r="HO7" i="9"/>
  <c r="HO42" i="9"/>
  <c r="HO46" i="9"/>
  <c r="HO17" i="9"/>
  <c r="HO11" i="9"/>
  <c r="HO31" i="9"/>
  <c r="HO28" i="9"/>
  <c r="HO23" i="9"/>
  <c r="HO12" i="9"/>
  <c r="HP5" i="8"/>
  <c r="HO35" i="8"/>
  <c r="HO10" i="8"/>
  <c r="HO15" i="8"/>
  <c r="HO11" i="8"/>
  <c r="HO24" i="8"/>
  <c r="HO26" i="8"/>
  <c r="HO30" i="8"/>
  <c r="HO78" i="8"/>
  <c r="HO74" i="8"/>
  <c r="HO38" i="8"/>
  <c r="HO49" i="8"/>
  <c r="HO37" i="8"/>
  <c r="HO51" i="8"/>
  <c r="HO55" i="8"/>
  <c r="HO59" i="8"/>
  <c r="HO63" i="8"/>
  <c r="HO66" i="8"/>
  <c r="HO67" i="8"/>
  <c r="HO72" i="8"/>
  <c r="HO34" i="8"/>
  <c r="HO12" i="8"/>
  <c r="HO17" i="8"/>
  <c r="HO23" i="8"/>
  <c r="HO27" i="8"/>
  <c r="HO32" i="8"/>
  <c r="HO75" i="8"/>
  <c r="HO42" i="8"/>
  <c r="HO44" i="8"/>
  <c r="HO50" i="8"/>
  <c r="HO56" i="8"/>
  <c r="HO61" i="8"/>
  <c r="HO47" i="8"/>
  <c r="HO71" i="8"/>
  <c r="HO9" i="8"/>
  <c r="HO18" i="8"/>
  <c r="HO21" i="8"/>
  <c r="HO31" i="8"/>
  <c r="HO77" i="8"/>
  <c r="HO45" i="8"/>
  <c r="HO46" i="8"/>
  <c r="HO57" i="8"/>
  <c r="HO64" i="8"/>
  <c r="HO73" i="8"/>
  <c r="HO14" i="8"/>
  <c r="HO19" i="8"/>
  <c r="HO33" i="8"/>
  <c r="HO76" i="8"/>
  <c r="HO43" i="8"/>
  <c r="HO58" i="8"/>
  <c r="HO70" i="8"/>
  <c r="HO6" i="8"/>
  <c r="HO36" i="8"/>
  <c r="HO16" i="8"/>
  <c r="HO25" i="8"/>
  <c r="HO79" i="8"/>
  <c r="HO40" i="8"/>
  <c r="HO52" i="8"/>
  <c r="HO60" i="8"/>
  <c r="HO69" i="8"/>
  <c r="HO20" i="8"/>
  <c r="HO80" i="8"/>
  <c r="HO53" i="8"/>
  <c r="HO7" i="8"/>
  <c r="HO22" i="8"/>
  <c r="HO39" i="8"/>
  <c r="HO54" i="8"/>
  <c r="HO68" i="8"/>
  <c r="HO8" i="8"/>
  <c r="HO41" i="8"/>
  <c r="HO62" i="8"/>
  <c r="HO13" i="8"/>
  <c r="HO48" i="8"/>
  <c r="HO28" i="8"/>
  <c r="HO65" i="8"/>
  <c r="HO29" i="8"/>
  <c r="HQ5" i="9"/>
  <c r="HP77" i="9"/>
  <c r="HP76" i="9"/>
  <c r="HP74" i="9"/>
  <c r="HP80" i="9"/>
  <c r="HP73" i="9"/>
  <c r="HP68" i="9"/>
  <c r="HP64" i="9"/>
  <c r="HP75" i="9"/>
  <c r="HP79" i="9"/>
  <c r="HP66" i="9"/>
  <c r="HP63" i="9"/>
  <c r="HP60" i="9"/>
  <c r="HP56" i="9"/>
  <c r="HP72" i="9"/>
  <c r="HP65" i="9"/>
  <c r="HP62" i="9"/>
  <c r="HP59" i="9"/>
  <c r="HP55" i="9"/>
  <c r="HP51" i="9"/>
  <c r="HP47" i="9"/>
  <c r="HP43" i="9"/>
  <c r="HP39" i="9"/>
  <c r="HP78" i="9"/>
  <c r="HP69" i="9"/>
  <c r="HP58" i="9"/>
  <c r="HP57" i="9"/>
  <c r="HP53" i="9"/>
  <c r="HP50" i="9"/>
  <c r="HP45" i="9"/>
  <c r="HP42" i="9"/>
  <c r="HP37" i="9"/>
  <c r="HP33" i="9"/>
  <c r="HP29" i="9"/>
  <c r="HP25" i="9"/>
  <c r="HP24" i="9"/>
  <c r="HP23" i="9"/>
  <c r="HP22" i="9"/>
  <c r="HP20" i="9"/>
  <c r="HP19" i="9"/>
  <c r="HP18" i="9"/>
  <c r="HP17" i="9"/>
  <c r="HP16" i="9"/>
  <c r="HP14" i="9"/>
  <c r="HP13" i="9"/>
  <c r="HP10" i="9"/>
  <c r="HP8" i="9"/>
  <c r="HP6" i="9"/>
  <c r="HP71" i="9"/>
  <c r="HP54" i="9"/>
  <c r="HP44" i="9"/>
  <c r="HP38" i="9"/>
  <c r="HP35" i="9"/>
  <c r="HP32" i="9"/>
  <c r="HP27" i="9"/>
  <c r="HP49" i="9"/>
  <c r="HP48" i="9"/>
  <c r="HP34" i="9"/>
  <c r="HP26" i="9"/>
  <c r="HP21" i="9"/>
  <c r="HP67" i="9"/>
  <c r="HP36" i="9"/>
  <c r="HP70" i="9"/>
  <c r="HP61" i="9"/>
  <c r="HP41" i="9"/>
  <c r="HP52" i="9"/>
  <c r="HP46" i="9"/>
  <c r="HP40" i="9"/>
  <c r="HP12" i="9"/>
  <c r="HP31" i="9"/>
  <c r="HP30" i="9"/>
  <c r="HP28" i="9"/>
  <c r="HP11" i="9"/>
  <c r="HP9" i="9"/>
  <c r="HP15" i="9"/>
  <c r="HP7" i="9"/>
  <c r="HQ5" i="8"/>
  <c r="HP36" i="8"/>
  <c r="HP12" i="8"/>
  <c r="HP16" i="8"/>
  <c r="HP20" i="8"/>
  <c r="HP18" i="8"/>
  <c r="HP19" i="8"/>
  <c r="HP33" i="8"/>
  <c r="HP79" i="8"/>
  <c r="HP75" i="8"/>
  <c r="HP37" i="8"/>
  <c r="HP45" i="8"/>
  <c r="HP49" i="8"/>
  <c r="HP51" i="8"/>
  <c r="HP59" i="8"/>
  <c r="HP63" i="8"/>
  <c r="HP56" i="8"/>
  <c r="HP7" i="8"/>
  <c r="HP72" i="8"/>
  <c r="HP6" i="8"/>
  <c r="HP34" i="8"/>
  <c r="HP11" i="8"/>
  <c r="HP15" i="8"/>
  <c r="HP23" i="8"/>
  <c r="HP27" i="8"/>
  <c r="HP30" i="8"/>
  <c r="HP76" i="8"/>
  <c r="HP39" i="8"/>
  <c r="HP46" i="8"/>
  <c r="HP42" i="8"/>
  <c r="HP58" i="8"/>
  <c r="HP64" i="8"/>
  <c r="HP67" i="8"/>
  <c r="HP68" i="8"/>
  <c r="HP35" i="8"/>
  <c r="HP13" i="8"/>
  <c r="HP22" i="8"/>
  <c r="HP29" i="8"/>
  <c r="HP78" i="8"/>
  <c r="HP40" i="8"/>
  <c r="HP47" i="8"/>
  <c r="HP55" i="8"/>
  <c r="HP62" i="8"/>
  <c r="HP71" i="8"/>
  <c r="HP69" i="8"/>
  <c r="HP14" i="8"/>
  <c r="HP25" i="8"/>
  <c r="HP32" i="8"/>
  <c r="HP41" i="8"/>
  <c r="HP50" i="8"/>
  <c r="HP61" i="8"/>
  <c r="HP66" i="8"/>
  <c r="HP8" i="8"/>
  <c r="HP17" i="8"/>
  <c r="HP26" i="8"/>
  <c r="HP80" i="8"/>
  <c r="HP43" i="8"/>
  <c r="HP38" i="8"/>
  <c r="HP65" i="8"/>
  <c r="HP70" i="8"/>
  <c r="HP21" i="8"/>
  <c r="HP77" i="8"/>
  <c r="HP54" i="8"/>
  <c r="HP57" i="8"/>
  <c r="HP24" i="8"/>
  <c r="HP74" i="8"/>
  <c r="HP60" i="8"/>
  <c r="HP73" i="8"/>
  <c r="HP10" i="8"/>
  <c r="HP44" i="8"/>
  <c r="HP9" i="8"/>
  <c r="HP48" i="8"/>
  <c r="HP52" i="8"/>
  <c r="HP28" i="8"/>
  <c r="HP31" i="8"/>
  <c r="HP53" i="8"/>
  <c r="HQ80" i="9"/>
  <c r="HR5" i="9"/>
  <c r="HQ79" i="9"/>
  <c r="HQ78" i="9"/>
  <c r="HQ77" i="9"/>
  <c r="HQ73" i="9"/>
  <c r="HQ75" i="9"/>
  <c r="HQ67" i="9"/>
  <c r="HQ63" i="9"/>
  <c r="HQ72" i="9"/>
  <c r="HQ70" i="9"/>
  <c r="HQ76" i="9"/>
  <c r="HQ68" i="9"/>
  <c r="HQ65" i="9"/>
  <c r="HQ59" i="9"/>
  <c r="HQ61" i="9"/>
  <c r="HQ56" i="9"/>
  <c r="HQ54" i="9"/>
  <c r="HQ50" i="9"/>
  <c r="HQ46" i="9"/>
  <c r="HQ42" i="9"/>
  <c r="HQ38" i="9"/>
  <c r="HQ64" i="9"/>
  <c r="HQ62" i="9"/>
  <c r="HQ55" i="9"/>
  <c r="HQ52" i="9"/>
  <c r="HQ47" i="9"/>
  <c r="HQ44" i="9"/>
  <c r="HQ39" i="9"/>
  <c r="HQ36" i="9"/>
  <c r="HQ32" i="9"/>
  <c r="HQ28" i="9"/>
  <c r="HQ66" i="9"/>
  <c r="HQ49" i="9"/>
  <c r="HQ48" i="9"/>
  <c r="HQ34" i="9"/>
  <c r="HQ29" i="9"/>
  <c r="HQ26" i="9"/>
  <c r="HQ21" i="9"/>
  <c r="HQ15" i="9"/>
  <c r="HQ12" i="9"/>
  <c r="HQ69" i="9"/>
  <c r="HQ43" i="9"/>
  <c r="HQ60" i="9"/>
  <c r="HQ53" i="9"/>
  <c r="HQ37" i="9"/>
  <c r="HQ31" i="9"/>
  <c r="HQ74" i="9"/>
  <c r="HQ45" i="9"/>
  <c r="HQ41" i="9"/>
  <c r="HQ58" i="9"/>
  <c r="HQ57" i="9"/>
  <c r="HQ51" i="9"/>
  <c r="HQ40" i="9"/>
  <c r="HQ35" i="9"/>
  <c r="HQ25" i="9"/>
  <c r="HQ19" i="9"/>
  <c r="HQ14" i="9"/>
  <c r="HQ33" i="9"/>
  <c r="HQ30" i="9"/>
  <c r="HQ22" i="9"/>
  <c r="HQ20" i="9"/>
  <c r="HQ16" i="9"/>
  <c r="HQ11" i="9"/>
  <c r="HQ23" i="9"/>
  <c r="HQ17" i="9"/>
  <c r="HQ13" i="9"/>
  <c r="HQ10" i="9"/>
  <c r="HQ9" i="9"/>
  <c r="HQ6" i="9"/>
  <c r="HQ27" i="9"/>
  <c r="HQ24" i="9"/>
  <c r="HQ8" i="9"/>
  <c r="HQ7" i="9"/>
  <c r="HQ71" i="9"/>
  <c r="HQ18" i="9"/>
  <c r="HR5" i="8"/>
  <c r="HQ9" i="8"/>
  <c r="HQ12" i="8"/>
  <c r="HQ16" i="8"/>
  <c r="HQ15" i="8"/>
  <c r="HQ25" i="8"/>
  <c r="HQ31" i="8"/>
  <c r="HQ77" i="8"/>
  <c r="HQ75" i="8"/>
  <c r="HQ43" i="8"/>
  <c r="HQ38" i="8"/>
  <c r="HQ80" i="8"/>
  <c r="HQ47" i="8"/>
  <c r="HQ51" i="8"/>
  <c r="HQ48" i="8"/>
  <c r="HQ72" i="8"/>
  <c r="HQ67" i="8"/>
  <c r="HQ59" i="8"/>
  <c r="HQ62" i="8"/>
  <c r="HQ34" i="8"/>
  <c r="HQ10" i="8"/>
  <c r="HQ17" i="8"/>
  <c r="HQ22" i="8"/>
  <c r="HQ29" i="8"/>
  <c r="HQ76" i="8"/>
  <c r="HQ78" i="8"/>
  <c r="HQ40" i="8"/>
  <c r="HQ50" i="8"/>
  <c r="HQ44" i="8"/>
  <c r="HQ53" i="8"/>
  <c r="HQ68" i="8"/>
  <c r="HQ71" i="8"/>
  <c r="HQ69" i="8"/>
  <c r="HQ6" i="8"/>
  <c r="HQ8" i="8"/>
  <c r="HQ18" i="8"/>
  <c r="HQ20" i="8"/>
  <c r="HQ33" i="8"/>
  <c r="HQ37" i="8"/>
  <c r="HQ42" i="8"/>
  <c r="HQ49" i="8"/>
  <c r="HQ57" i="8"/>
  <c r="HQ61" i="8"/>
  <c r="HQ63" i="8"/>
  <c r="HQ36" i="8"/>
  <c r="HQ14" i="8"/>
  <c r="HQ26" i="8"/>
  <c r="HQ28" i="8"/>
  <c r="HQ74" i="8"/>
  <c r="HQ52" i="8"/>
  <c r="HQ64" i="8"/>
  <c r="HQ54" i="8"/>
  <c r="HQ35" i="8"/>
  <c r="HQ21" i="8"/>
  <c r="HQ30" i="8"/>
  <c r="HQ27" i="8"/>
  <c r="HQ46" i="8"/>
  <c r="HQ56" i="8"/>
  <c r="HQ58" i="8"/>
  <c r="HQ73" i="8"/>
  <c r="HQ19" i="8"/>
  <c r="HQ41" i="8"/>
  <c r="HQ55" i="8"/>
  <c r="HQ66" i="8"/>
  <c r="HQ24" i="8"/>
  <c r="HQ79" i="8"/>
  <c r="HQ60" i="8"/>
  <c r="HQ70" i="8"/>
  <c r="HQ11" i="8"/>
  <c r="HQ39" i="8"/>
  <c r="HQ32" i="8"/>
  <c r="HQ13" i="8"/>
  <c r="HQ45" i="8"/>
  <c r="HQ65" i="8"/>
  <c r="HQ7" i="8"/>
  <c r="HQ23" i="8"/>
  <c r="HS5" i="9"/>
  <c r="HR80" i="9"/>
  <c r="HR79" i="9"/>
  <c r="HR78" i="9"/>
  <c r="HR77" i="9"/>
  <c r="HR76" i="9"/>
  <c r="HR72" i="9"/>
  <c r="HR70" i="9"/>
  <c r="HR66" i="9"/>
  <c r="HR74" i="9"/>
  <c r="HR71" i="9"/>
  <c r="HR69" i="9"/>
  <c r="HR75" i="9"/>
  <c r="HR62" i="9"/>
  <c r="HR58" i="9"/>
  <c r="HR64" i="9"/>
  <c r="HR53" i="9"/>
  <c r="HR49" i="9"/>
  <c r="HR45" i="9"/>
  <c r="HR41" i="9"/>
  <c r="HR37" i="9"/>
  <c r="HR67" i="9"/>
  <c r="HR61" i="9"/>
  <c r="HR56" i="9"/>
  <c r="HR35" i="9"/>
  <c r="HR31" i="9"/>
  <c r="HR27" i="9"/>
  <c r="HR21" i="9"/>
  <c r="HR15" i="9"/>
  <c r="HR12" i="9"/>
  <c r="HR11" i="9"/>
  <c r="HR9" i="9"/>
  <c r="HR7" i="9"/>
  <c r="HR73" i="9"/>
  <c r="HR65" i="9"/>
  <c r="HR60" i="9"/>
  <c r="HR50" i="9"/>
  <c r="HR43" i="9"/>
  <c r="HR68" i="9"/>
  <c r="HR57" i="9"/>
  <c r="HR47" i="9"/>
  <c r="HR46" i="9"/>
  <c r="HR36" i="9"/>
  <c r="HR30" i="9"/>
  <c r="HR28" i="9"/>
  <c r="HR25" i="9"/>
  <c r="HR24" i="9"/>
  <c r="HR22" i="9"/>
  <c r="HR52" i="9"/>
  <c r="HR40" i="9"/>
  <c r="HR33" i="9"/>
  <c r="HR23" i="9"/>
  <c r="HR55" i="9"/>
  <c r="HR51" i="9"/>
  <c r="HR63" i="9"/>
  <c r="HR59" i="9"/>
  <c r="HR54" i="9"/>
  <c r="HR48" i="9"/>
  <c r="HR44" i="9"/>
  <c r="HR39" i="9"/>
  <c r="HR42" i="9"/>
  <c r="HR34" i="9"/>
  <c r="HR20" i="9"/>
  <c r="HR16" i="9"/>
  <c r="HR38" i="9"/>
  <c r="HR17" i="9"/>
  <c r="HR32" i="9"/>
  <c r="HR29" i="9"/>
  <c r="HR18" i="9"/>
  <c r="HR13" i="9"/>
  <c r="HR19" i="9"/>
  <c r="HR8" i="9"/>
  <c r="HR26" i="9"/>
  <c r="HR14" i="9"/>
  <c r="HR10" i="9"/>
  <c r="HR6" i="9"/>
  <c r="HS5" i="8"/>
  <c r="HR34" i="8"/>
  <c r="HR9" i="8"/>
  <c r="HR13" i="8"/>
  <c r="HR19" i="8"/>
  <c r="HR16" i="8"/>
  <c r="HR26" i="8"/>
  <c r="HR31" i="8"/>
  <c r="HR29" i="8"/>
  <c r="HR78" i="8"/>
  <c r="HR38" i="8"/>
  <c r="HR42" i="8"/>
  <c r="HR50" i="8"/>
  <c r="HR53" i="8"/>
  <c r="HR56" i="8"/>
  <c r="HR59" i="8"/>
  <c r="HR63" i="8"/>
  <c r="HR67" i="8"/>
  <c r="HR71" i="8"/>
  <c r="HR55" i="8"/>
  <c r="HR10" i="8"/>
  <c r="HR17" i="8"/>
  <c r="HR18" i="8"/>
  <c r="HR27" i="8"/>
  <c r="HR33" i="8"/>
  <c r="HR75" i="8"/>
  <c r="HR39" i="8"/>
  <c r="HR47" i="8"/>
  <c r="HR48" i="8"/>
  <c r="HR45" i="8"/>
  <c r="HR61" i="8"/>
  <c r="HR66" i="8"/>
  <c r="HR72" i="8"/>
  <c r="HR6" i="8"/>
  <c r="HR35" i="8"/>
  <c r="HR12" i="8"/>
  <c r="HR21" i="8"/>
  <c r="HR24" i="8"/>
  <c r="HR76" i="8"/>
  <c r="HR37" i="8"/>
  <c r="HR46" i="8"/>
  <c r="HR49" i="8"/>
  <c r="HR60" i="8"/>
  <c r="HR68" i="8"/>
  <c r="HR51" i="8"/>
  <c r="HR36" i="8"/>
  <c r="HR15" i="8"/>
  <c r="HR25" i="8"/>
  <c r="HR77" i="8"/>
  <c r="HR41" i="8"/>
  <c r="HR57" i="8"/>
  <c r="HR62" i="8"/>
  <c r="HR70" i="8"/>
  <c r="HR8" i="8"/>
  <c r="HR20" i="8"/>
  <c r="HR30" i="8"/>
  <c r="HR79" i="8"/>
  <c r="HR43" i="8"/>
  <c r="HR52" i="8"/>
  <c r="HR64" i="8"/>
  <c r="HR73" i="8"/>
  <c r="HR22" i="8"/>
  <c r="HR80" i="8"/>
  <c r="HR54" i="8"/>
  <c r="HR7" i="8"/>
  <c r="HR23" i="8"/>
  <c r="HR40" i="8"/>
  <c r="HR58" i="8"/>
  <c r="HR11" i="8"/>
  <c r="HR74" i="8"/>
  <c r="HR65" i="8"/>
  <c r="HR14" i="8"/>
  <c r="HR44" i="8"/>
  <c r="HR32" i="8"/>
  <c r="HR28" i="8"/>
  <c r="HR69" i="8"/>
  <c r="HT5" i="9"/>
  <c r="HS4" i="9"/>
  <c r="HS78" i="9"/>
  <c r="HS79" i="9"/>
  <c r="HS80" i="9"/>
  <c r="HS75" i="9"/>
  <c r="HS71" i="9"/>
  <c r="HS77" i="9"/>
  <c r="HS74" i="9"/>
  <c r="HS72" i="9"/>
  <c r="HS69" i="9"/>
  <c r="HS65" i="9"/>
  <c r="HS70" i="9"/>
  <c r="HS67" i="9"/>
  <c r="HS64" i="9"/>
  <c r="HS61" i="9"/>
  <c r="HS57" i="9"/>
  <c r="HS76" i="9"/>
  <c r="HS68" i="9"/>
  <c r="HS60" i="9"/>
  <c r="HS58" i="9"/>
  <c r="HS52" i="9"/>
  <c r="HS48" i="9"/>
  <c r="HS44" i="9"/>
  <c r="HS40" i="9"/>
  <c r="HS54" i="9"/>
  <c r="HS51" i="9"/>
  <c r="HS49" i="9"/>
  <c r="HS46" i="9"/>
  <c r="HS43" i="9"/>
  <c r="HS41" i="9"/>
  <c r="HS38" i="9"/>
  <c r="HS34" i="9"/>
  <c r="HS30" i="9"/>
  <c r="HS26" i="9"/>
  <c r="HS73" i="9"/>
  <c r="HS53" i="9"/>
  <c r="HS47" i="9"/>
  <c r="HS37" i="9"/>
  <c r="HS36" i="9"/>
  <c r="HS33" i="9"/>
  <c r="HS31" i="9"/>
  <c r="HS28" i="9"/>
  <c r="HS25" i="9"/>
  <c r="HS24" i="9"/>
  <c r="HS23" i="9"/>
  <c r="HS22" i="9"/>
  <c r="HS20" i="9"/>
  <c r="HS19" i="9"/>
  <c r="HS18" i="9"/>
  <c r="HS17" i="9"/>
  <c r="HS16" i="9"/>
  <c r="HS14" i="9"/>
  <c r="HS13" i="9"/>
  <c r="HS11" i="9"/>
  <c r="HS9" i="9"/>
  <c r="HS7" i="9"/>
  <c r="HS66" i="9"/>
  <c r="HS62" i="9"/>
  <c r="HS59" i="9"/>
  <c r="HS42" i="9"/>
  <c r="HS63" i="9"/>
  <c r="HS39" i="9"/>
  <c r="HS56" i="9"/>
  <c r="HS12" i="9"/>
  <c r="HS55" i="9"/>
  <c r="HS32" i="9"/>
  <c r="HS29" i="9"/>
  <c r="HS10" i="9"/>
  <c r="HS27" i="9"/>
  <c r="HS15" i="9"/>
  <c r="HS50" i="9"/>
  <c r="HS8" i="9"/>
  <c r="HS6" i="9"/>
  <c r="HS45" i="9"/>
  <c r="HS35" i="9"/>
  <c r="HS21" i="9"/>
  <c r="HT5" i="8"/>
  <c r="HS36" i="8"/>
  <c r="HS10" i="8"/>
  <c r="HS15" i="8"/>
  <c r="HS12" i="8"/>
  <c r="HS24" i="8"/>
  <c r="HS27" i="8"/>
  <c r="HS30" i="8"/>
  <c r="HS78" i="8"/>
  <c r="HS77" i="8"/>
  <c r="HS42" i="8"/>
  <c r="HS40" i="8"/>
  <c r="HS47" i="8"/>
  <c r="HS52" i="8"/>
  <c r="HS56" i="8"/>
  <c r="HS60" i="8"/>
  <c r="HS64" i="8"/>
  <c r="HS69" i="8"/>
  <c r="HS66" i="8"/>
  <c r="HS71" i="8"/>
  <c r="HS9" i="8"/>
  <c r="HS16" i="8"/>
  <c r="HS22" i="8"/>
  <c r="HS26" i="8"/>
  <c r="HS31" i="8"/>
  <c r="HS80" i="8"/>
  <c r="HS38" i="8"/>
  <c r="HS43" i="8"/>
  <c r="HS49" i="8"/>
  <c r="HS55" i="8"/>
  <c r="HS61" i="8"/>
  <c r="HS46" i="8"/>
  <c r="HS72" i="8"/>
  <c r="HS6" i="8"/>
  <c r="HS8" i="8"/>
  <c r="HS17" i="8"/>
  <c r="HS20" i="8"/>
  <c r="HS21" i="8"/>
  <c r="HS76" i="8"/>
  <c r="HS41" i="8"/>
  <c r="HS45" i="8"/>
  <c r="HS57" i="8"/>
  <c r="HS63" i="8"/>
  <c r="HS68" i="8"/>
  <c r="HS35" i="8"/>
  <c r="HS18" i="8"/>
  <c r="HS28" i="8"/>
  <c r="HS79" i="8"/>
  <c r="HS39" i="8"/>
  <c r="HS53" i="8"/>
  <c r="HS62" i="8"/>
  <c r="HS70" i="8"/>
  <c r="HS11" i="8"/>
  <c r="HS19" i="8"/>
  <c r="HS29" i="8"/>
  <c r="HS75" i="8"/>
  <c r="HS44" i="8"/>
  <c r="HS54" i="8"/>
  <c r="HS65" i="8"/>
  <c r="HS7" i="8"/>
  <c r="HS23" i="8"/>
  <c r="HS74" i="8"/>
  <c r="HS58" i="8"/>
  <c r="HS67" i="8"/>
  <c r="HS34" i="8"/>
  <c r="HS25" i="8"/>
  <c r="HS37" i="8"/>
  <c r="HS59" i="8"/>
  <c r="HS13" i="8"/>
  <c r="HS48" i="8"/>
  <c r="HS14" i="8"/>
  <c r="HS51" i="8"/>
  <c r="HS50" i="8"/>
  <c r="HS32" i="8"/>
  <c r="HS73" i="8"/>
  <c r="HS33" i="8"/>
  <c r="HU5" i="9"/>
  <c r="HT77" i="9"/>
  <c r="HT78" i="9"/>
  <c r="HT80" i="9"/>
  <c r="HT76" i="9"/>
  <c r="HT79" i="9"/>
  <c r="HT74" i="9"/>
  <c r="HT71" i="9"/>
  <c r="HT68" i="9"/>
  <c r="HT64" i="9"/>
  <c r="HT73" i="9"/>
  <c r="HT60" i="9"/>
  <c r="HT56" i="9"/>
  <c r="HT75" i="9"/>
  <c r="HT67" i="9"/>
  <c r="HT63" i="9"/>
  <c r="HT57" i="9"/>
  <c r="HT55" i="9"/>
  <c r="HT51" i="9"/>
  <c r="HT47" i="9"/>
  <c r="HT43" i="9"/>
  <c r="HT39" i="9"/>
  <c r="HT70" i="9"/>
  <c r="HT66" i="9"/>
  <c r="HT48" i="9"/>
  <c r="HT40" i="9"/>
  <c r="HT33" i="9"/>
  <c r="HT29" i="9"/>
  <c r="HT25" i="9"/>
  <c r="HT24" i="9"/>
  <c r="HT23" i="9"/>
  <c r="HT22" i="9"/>
  <c r="HT20" i="9"/>
  <c r="HT19" i="9"/>
  <c r="HT18" i="9"/>
  <c r="HT17" i="9"/>
  <c r="HT16" i="9"/>
  <c r="HT14" i="9"/>
  <c r="HT13" i="9"/>
  <c r="HT10" i="9"/>
  <c r="HT8" i="9"/>
  <c r="HT6" i="9"/>
  <c r="HT72" i="9"/>
  <c r="HT69" i="9"/>
  <c r="HT65" i="9"/>
  <c r="HT62" i="9"/>
  <c r="HT59" i="9"/>
  <c r="HT52" i="9"/>
  <c r="HT46" i="9"/>
  <c r="HT42" i="9"/>
  <c r="HT30" i="9"/>
  <c r="HT58" i="9"/>
  <c r="HT45" i="9"/>
  <c r="HT41" i="9"/>
  <c r="HT35" i="9"/>
  <c r="HT32" i="9"/>
  <c r="HT27" i="9"/>
  <c r="HT61" i="9"/>
  <c r="HT54" i="9"/>
  <c r="HT49" i="9"/>
  <c r="HT44" i="9"/>
  <c r="HT37" i="9"/>
  <c r="HT38" i="9"/>
  <c r="HT50" i="9"/>
  <c r="HT11" i="9"/>
  <c r="HT31" i="9"/>
  <c r="HT28" i="9"/>
  <c r="HT15" i="9"/>
  <c r="HT36" i="9"/>
  <c r="HT26" i="9"/>
  <c r="HT21" i="9"/>
  <c r="HT34" i="9"/>
  <c r="HT7" i="9"/>
  <c r="HT53" i="9"/>
  <c r="HT12" i="9"/>
  <c r="HT9" i="9"/>
  <c r="HU5" i="8"/>
  <c r="HT8" i="8"/>
  <c r="HT11" i="8"/>
  <c r="HT15" i="8"/>
  <c r="HT19" i="8"/>
  <c r="HT17" i="8"/>
  <c r="HT27" i="8"/>
  <c r="HT33" i="8"/>
  <c r="HT80" i="8"/>
  <c r="HT74" i="8"/>
  <c r="HT40" i="8"/>
  <c r="HT46" i="8"/>
  <c r="HT50" i="8"/>
  <c r="HT54" i="8"/>
  <c r="HT59" i="8"/>
  <c r="HT63" i="8"/>
  <c r="HT55" i="8"/>
  <c r="HT7" i="8"/>
  <c r="HT71" i="8"/>
  <c r="HT6" i="8"/>
  <c r="HT9" i="8"/>
  <c r="HT14" i="8"/>
  <c r="HT22" i="8"/>
  <c r="HT25" i="8"/>
  <c r="HT31" i="8"/>
  <c r="HT32" i="8"/>
  <c r="HT42" i="8"/>
  <c r="HT45" i="8"/>
  <c r="HT37" i="8"/>
  <c r="HT53" i="8"/>
  <c r="HT62" i="8"/>
  <c r="HT56" i="8"/>
  <c r="HT73" i="8"/>
  <c r="HT68" i="8"/>
  <c r="HT34" i="8"/>
  <c r="HT12" i="8"/>
  <c r="HT18" i="8"/>
  <c r="HT26" i="8"/>
  <c r="HT78" i="8"/>
  <c r="HT38" i="8"/>
  <c r="HT47" i="8"/>
  <c r="HT41" i="8"/>
  <c r="HT61" i="8"/>
  <c r="HT66" i="8"/>
  <c r="HT72" i="8"/>
  <c r="HT36" i="8"/>
  <c r="HT20" i="8"/>
  <c r="HT28" i="8"/>
  <c r="HT39" i="8"/>
  <c r="HT44" i="8"/>
  <c r="HT58" i="8"/>
  <c r="HT65" i="8"/>
  <c r="HT67" i="8"/>
  <c r="HT10" i="8"/>
  <c r="HT23" i="8"/>
  <c r="HT29" i="8"/>
  <c r="HT77" i="8"/>
  <c r="HT48" i="8"/>
  <c r="HT57" i="8"/>
  <c r="HT51" i="8"/>
  <c r="HT52" i="8"/>
  <c r="HT24" i="8"/>
  <c r="HT75" i="8"/>
  <c r="HT60" i="8"/>
  <c r="HT35" i="8"/>
  <c r="HT21" i="8"/>
  <c r="HT43" i="8"/>
  <c r="HT64" i="8"/>
  <c r="HT13" i="8"/>
  <c r="HT49" i="8"/>
  <c r="HT30" i="8"/>
  <c r="HT16" i="8"/>
  <c r="HT76" i="8"/>
  <c r="HT70" i="8"/>
  <c r="HT79" i="8"/>
  <c r="HT69" i="8"/>
  <c r="HV5" i="9"/>
  <c r="HU80" i="9"/>
  <c r="HU79" i="9"/>
  <c r="HU73" i="9"/>
  <c r="HU67" i="9"/>
  <c r="HU63" i="9"/>
  <c r="HU78" i="9"/>
  <c r="HU76" i="9"/>
  <c r="HU75" i="9"/>
  <c r="HU70" i="9"/>
  <c r="HU74" i="9"/>
  <c r="HU72" i="9"/>
  <c r="HU71" i="9"/>
  <c r="HU69" i="9"/>
  <c r="HU66" i="9"/>
  <c r="HU59" i="9"/>
  <c r="HU62" i="9"/>
  <c r="HU54" i="9"/>
  <c r="HU50" i="9"/>
  <c r="HU46" i="9"/>
  <c r="HU42" i="9"/>
  <c r="HU38" i="9"/>
  <c r="HU77" i="9"/>
  <c r="HU65" i="9"/>
  <c r="HU60" i="9"/>
  <c r="HU53" i="9"/>
  <c r="HU45" i="9"/>
  <c r="HU37" i="9"/>
  <c r="HU36" i="9"/>
  <c r="HU32" i="9"/>
  <c r="HU28" i="9"/>
  <c r="HU68" i="9"/>
  <c r="HU58" i="9"/>
  <c r="HU57" i="9"/>
  <c r="HU41" i="9"/>
  <c r="HU40" i="9"/>
  <c r="HU35" i="9"/>
  <c r="HU27" i="9"/>
  <c r="HU10" i="9"/>
  <c r="HU8" i="9"/>
  <c r="HU6" i="9"/>
  <c r="HU51" i="9"/>
  <c r="HU44" i="9"/>
  <c r="HU34" i="9"/>
  <c r="HU61" i="9"/>
  <c r="HU55" i="9"/>
  <c r="HU39" i="9"/>
  <c r="HU29" i="9"/>
  <c r="HU26" i="9"/>
  <c r="HU21" i="9"/>
  <c r="HU64" i="9"/>
  <c r="HU48" i="9"/>
  <c r="HU56" i="9"/>
  <c r="HU52" i="9"/>
  <c r="HU49" i="9"/>
  <c r="HU33" i="9"/>
  <c r="HU31" i="9"/>
  <c r="HU30" i="9"/>
  <c r="HU22" i="9"/>
  <c r="HU17" i="9"/>
  <c r="HU15" i="9"/>
  <c r="HU43" i="9"/>
  <c r="HU23" i="9"/>
  <c r="HU18" i="9"/>
  <c r="HU13" i="9"/>
  <c r="HU9" i="9"/>
  <c r="HU47" i="9"/>
  <c r="HU24" i="9"/>
  <c r="HU19" i="9"/>
  <c r="HU14" i="9"/>
  <c r="HU25" i="9"/>
  <c r="HU11" i="9"/>
  <c r="HU7" i="9"/>
  <c r="HU12" i="9"/>
  <c r="HU20" i="9"/>
  <c r="HU16" i="9"/>
  <c r="HV5" i="8"/>
  <c r="HU8" i="8"/>
  <c r="HU13" i="8"/>
  <c r="HU17" i="8"/>
  <c r="HU19" i="8"/>
  <c r="HU29" i="8"/>
  <c r="HU30" i="8"/>
  <c r="HU76" i="8"/>
  <c r="HU22" i="8"/>
  <c r="HU78" i="8"/>
  <c r="HU41" i="8"/>
  <c r="HU42" i="8"/>
  <c r="HU46" i="8"/>
  <c r="HU55" i="8"/>
  <c r="HU56" i="8"/>
  <c r="HU71" i="8"/>
  <c r="HU66" i="8"/>
  <c r="HU62" i="8"/>
  <c r="HU65" i="8"/>
  <c r="HU9" i="8"/>
  <c r="HU16" i="8"/>
  <c r="HU14" i="8"/>
  <c r="HU25" i="8"/>
  <c r="HU32" i="8"/>
  <c r="HU75" i="8"/>
  <c r="HU39" i="8"/>
  <c r="HU49" i="8"/>
  <c r="HU38" i="8"/>
  <c r="HU54" i="8"/>
  <c r="HU63" i="8"/>
  <c r="HU64" i="8"/>
  <c r="HU68" i="8"/>
  <c r="HU73" i="8"/>
  <c r="HU36" i="8"/>
  <c r="HU15" i="8"/>
  <c r="HU23" i="8"/>
  <c r="HU31" i="8"/>
  <c r="HU74" i="8"/>
  <c r="HU37" i="8"/>
  <c r="HU48" i="8"/>
  <c r="HU58" i="8"/>
  <c r="HU53" i="8"/>
  <c r="HU57" i="8"/>
  <c r="HU6" i="8"/>
  <c r="HU10" i="8"/>
  <c r="HU20" i="8"/>
  <c r="HU27" i="8"/>
  <c r="HU40" i="8"/>
  <c r="HU79" i="8"/>
  <c r="HU51" i="8"/>
  <c r="HU60" i="8"/>
  <c r="HU61" i="8"/>
  <c r="HU11" i="8"/>
  <c r="HU18" i="8"/>
  <c r="HU33" i="8"/>
  <c r="HU43" i="8"/>
  <c r="HU44" i="8"/>
  <c r="HU52" i="8"/>
  <c r="HU70" i="8"/>
  <c r="HU69" i="8"/>
  <c r="HU34" i="8"/>
  <c r="HU24" i="8"/>
  <c r="HU80" i="8"/>
  <c r="HU59" i="8"/>
  <c r="HU35" i="8"/>
  <c r="HU28" i="8"/>
  <c r="HU45" i="8"/>
  <c r="HU67" i="8"/>
  <c r="HU12" i="8"/>
  <c r="HU50" i="8"/>
  <c r="HU7" i="8"/>
  <c r="HU21" i="8"/>
  <c r="HU47" i="8"/>
  <c r="HU77" i="8"/>
  <c r="HU72" i="8"/>
  <c r="HU26" i="8"/>
  <c r="HW5" i="9"/>
  <c r="HV79" i="9"/>
  <c r="HV80" i="9"/>
  <c r="HV77" i="9"/>
  <c r="HV72" i="9"/>
  <c r="HV76" i="9"/>
  <c r="HV78" i="9"/>
  <c r="HV75" i="9"/>
  <c r="HV73" i="9"/>
  <c r="HV70" i="9"/>
  <c r="HV66" i="9"/>
  <c r="HV69" i="9"/>
  <c r="HV68" i="9"/>
  <c r="HV65" i="9"/>
  <c r="HV63" i="9"/>
  <c r="HV62" i="9"/>
  <c r="HV58" i="9"/>
  <c r="HV71" i="9"/>
  <c r="HV61" i="9"/>
  <c r="HV59" i="9"/>
  <c r="HV56" i="9"/>
  <c r="HV53" i="9"/>
  <c r="HV49" i="9"/>
  <c r="HV45" i="9"/>
  <c r="HV41" i="9"/>
  <c r="HV37" i="9"/>
  <c r="HV74" i="9"/>
  <c r="HV57" i="9"/>
  <c r="HV55" i="9"/>
  <c r="HV52" i="9"/>
  <c r="HV50" i="9"/>
  <c r="HV47" i="9"/>
  <c r="HV44" i="9"/>
  <c r="HV42" i="9"/>
  <c r="HV39" i="9"/>
  <c r="HV35" i="9"/>
  <c r="HV31" i="9"/>
  <c r="HV27" i="9"/>
  <c r="HV21" i="9"/>
  <c r="HV15" i="9"/>
  <c r="HV12" i="9"/>
  <c r="HV11" i="9"/>
  <c r="HV9" i="9"/>
  <c r="HV7" i="9"/>
  <c r="HV67" i="9"/>
  <c r="HV51" i="9"/>
  <c r="HV34" i="9"/>
  <c r="HV32" i="9"/>
  <c r="HV29" i="9"/>
  <c r="HV26" i="9"/>
  <c r="HV54" i="9"/>
  <c r="HV38" i="9"/>
  <c r="HV48" i="9"/>
  <c r="HV60" i="9"/>
  <c r="HV46" i="9"/>
  <c r="HV40" i="9"/>
  <c r="HV43" i="9"/>
  <c r="HV28" i="9"/>
  <c r="HV23" i="9"/>
  <c r="HV18" i="9"/>
  <c r="HV13" i="9"/>
  <c r="HV64" i="9"/>
  <c r="HV36" i="9"/>
  <c r="HV24" i="9"/>
  <c r="HV19" i="9"/>
  <c r="HV14" i="9"/>
  <c r="HV25" i="9"/>
  <c r="HV20" i="9"/>
  <c r="HV16" i="9"/>
  <c r="HV17" i="9"/>
  <c r="HV6" i="9"/>
  <c r="HV10" i="9"/>
  <c r="HV33" i="9"/>
  <c r="HV30" i="9"/>
  <c r="HV22" i="9"/>
  <c r="HV8" i="9"/>
  <c r="HW5" i="8"/>
  <c r="HV34" i="8"/>
  <c r="HV9" i="8"/>
  <c r="HV17" i="8"/>
  <c r="HV19" i="8"/>
  <c r="HV15" i="8"/>
  <c r="HV25" i="8"/>
  <c r="HV31" i="8"/>
  <c r="HV28" i="8"/>
  <c r="HV78" i="8"/>
  <c r="HV38" i="8"/>
  <c r="HV42" i="8"/>
  <c r="HV50" i="8"/>
  <c r="HV52" i="8"/>
  <c r="HV55" i="8"/>
  <c r="HV59" i="8"/>
  <c r="HV63" i="8"/>
  <c r="HV67" i="8"/>
  <c r="HV71" i="8"/>
  <c r="HV58" i="8"/>
  <c r="HV8" i="8"/>
  <c r="HV16" i="8"/>
  <c r="HV21" i="8"/>
  <c r="HV24" i="8"/>
  <c r="HV32" i="8"/>
  <c r="HV76" i="8"/>
  <c r="HV37" i="8"/>
  <c r="HV43" i="8"/>
  <c r="HV49" i="8"/>
  <c r="HV51" i="8"/>
  <c r="HV60" i="8"/>
  <c r="HV65" i="8"/>
  <c r="HV70" i="8"/>
  <c r="HV7" i="8"/>
  <c r="HV11" i="8"/>
  <c r="HV20" i="8"/>
  <c r="HV26" i="8"/>
  <c r="HV29" i="8"/>
  <c r="HV80" i="8"/>
  <c r="HV74" i="8"/>
  <c r="HV56" i="8"/>
  <c r="HV57" i="8"/>
  <c r="HV66" i="8"/>
  <c r="HV73" i="8"/>
  <c r="HV10" i="8"/>
  <c r="HV13" i="8"/>
  <c r="HV30" i="8"/>
  <c r="HV79" i="8"/>
  <c r="HV46" i="8"/>
  <c r="HV48" i="8"/>
  <c r="HV64" i="8"/>
  <c r="HV54" i="8"/>
  <c r="HV12" i="8"/>
  <c r="HV22" i="8"/>
  <c r="HV33" i="8"/>
  <c r="HV39" i="8"/>
  <c r="HV45" i="8"/>
  <c r="HV53" i="8"/>
  <c r="HV68" i="8"/>
  <c r="HV6" i="8"/>
  <c r="HV35" i="8"/>
  <c r="HV23" i="8"/>
  <c r="HV40" i="8"/>
  <c r="HV61" i="8"/>
  <c r="HV36" i="8"/>
  <c r="HV27" i="8"/>
  <c r="HV41" i="8"/>
  <c r="HV62" i="8"/>
  <c r="HV14" i="8"/>
  <c r="HV47" i="8"/>
  <c r="HV18" i="8"/>
  <c r="HV44" i="8"/>
  <c r="HV69" i="8"/>
  <c r="HV75" i="8"/>
  <c r="HV77" i="8"/>
  <c r="HV72" i="8"/>
  <c r="HX5" i="9"/>
  <c r="HW80" i="9"/>
  <c r="HW78" i="9"/>
  <c r="HW76" i="9"/>
  <c r="HW75" i="9"/>
  <c r="HW71" i="9"/>
  <c r="HW69" i="9"/>
  <c r="HW65" i="9"/>
  <c r="HW74" i="9"/>
  <c r="HW72" i="9"/>
  <c r="HW73" i="9"/>
  <c r="HW61" i="9"/>
  <c r="HW57" i="9"/>
  <c r="HW77" i="9"/>
  <c r="HW70" i="9"/>
  <c r="HW66" i="9"/>
  <c r="HW52" i="9"/>
  <c r="HW48" i="9"/>
  <c r="HW44" i="9"/>
  <c r="HW40" i="9"/>
  <c r="HW63" i="9"/>
  <c r="HW59" i="9"/>
  <c r="HW58" i="9"/>
  <c r="HW34" i="9"/>
  <c r="HW30" i="9"/>
  <c r="HW26" i="9"/>
  <c r="HW67" i="9"/>
  <c r="HW68" i="9"/>
  <c r="HW55" i="9"/>
  <c r="HW54" i="9"/>
  <c r="HW45" i="9"/>
  <c r="HW39" i="9"/>
  <c r="HW38" i="9"/>
  <c r="HW21" i="9"/>
  <c r="HW15" i="9"/>
  <c r="HW12" i="9"/>
  <c r="HW56" i="9"/>
  <c r="HW36" i="9"/>
  <c r="HW33" i="9"/>
  <c r="HW31" i="9"/>
  <c r="HW28" i="9"/>
  <c r="HW24" i="9"/>
  <c r="HW23" i="9"/>
  <c r="HW22" i="9"/>
  <c r="HW64" i="9"/>
  <c r="HW50" i="9"/>
  <c r="HW49" i="9"/>
  <c r="HW43" i="9"/>
  <c r="HW25" i="9"/>
  <c r="HW79" i="9"/>
  <c r="HW60" i="9"/>
  <c r="HW46" i="9"/>
  <c r="HW42" i="9"/>
  <c r="HW53" i="9"/>
  <c r="HW47" i="9"/>
  <c r="HW41" i="9"/>
  <c r="HW37" i="9"/>
  <c r="HW32" i="9"/>
  <c r="HW29" i="9"/>
  <c r="HW19" i="9"/>
  <c r="HW14" i="9"/>
  <c r="HW62" i="9"/>
  <c r="HW51" i="9"/>
  <c r="HW27" i="9"/>
  <c r="HW20" i="9"/>
  <c r="HW16" i="9"/>
  <c r="HW35" i="9"/>
  <c r="HW17" i="9"/>
  <c r="HW6" i="9"/>
  <c r="HW10" i="9"/>
  <c r="HW7" i="9"/>
  <c r="HW18" i="9"/>
  <c r="HW9" i="9"/>
  <c r="HW8" i="9"/>
  <c r="HW13" i="9"/>
  <c r="HW11" i="9"/>
  <c r="HX5" i="8"/>
  <c r="HW35" i="8"/>
  <c r="HW11" i="8"/>
  <c r="HW15" i="8"/>
  <c r="HW10" i="8"/>
  <c r="HW21" i="8"/>
  <c r="HW27" i="8"/>
  <c r="HW30" i="8"/>
  <c r="HW76" i="8"/>
  <c r="HW80" i="8"/>
  <c r="HW41" i="8"/>
  <c r="HW47" i="8"/>
  <c r="HW44" i="8"/>
  <c r="HW53" i="8"/>
  <c r="HW57" i="8"/>
  <c r="HW60" i="8"/>
  <c r="HW64" i="8"/>
  <c r="HW67" i="8"/>
  <c r="HW73" i="8"/>
  <c r="HW49" i="8"/>
  <c r="HW8" i="8"/>
  <c r="HW14" i="8"/>
  <c r="HW22" i="8"/>
  <c r="HW25" i="8"/>
  <c r="HW20" i="8"/>
  <c r="HW77" i="8"/>
  <c r="HW74" i="8"/>
  <c r="HW42" i="8"/>
  <c r="HW48" i="8"/>
  <c r="HW55" i="8"/>
  <c r="HW59" i="8"/>
  <c r="HW65" i="8"/>
  <c r="HW39" i="8"/>
  <c r="HW66" i="8"/>
  <c r="HW36" i="8"/>
  <c r="HW16" i="8"/>
  <c r="HW24" i="8"/>
  <c r="HW29" i="8"/>
  <c r="HW78" i="8"/>
  <c r="HW40" i="8"/>
  <c r="HW50" i="8"/>
  <c r="HW56" i="8"/>
  <c r="HW62" i="8"/>
  <c r="HW71" i="8"/>
  <c r="HW6" i="8"/>
  <c r="HW12" i="8"/>
  <c r="HW23" i="8"/>
  <c r="HW31" i="8"/>
  <c r="HW75" i="8"/>
  <c r="HW46" i="8"/>
  <c r="HW58" i="8"/>
  <c r="HW68" i="8"/>
  <c r="HW70" i="8"/>
  <c r="HW13" i="8"/>
  <c r="HW19" i="8"/>
  <c r="HW32" i="8"/>
  <c r="HW37" i="8"/>
  <c r="HW51" i="8"/>
  <c r="HW45" i="8"/>
  <c r="HW72" i="8"/>
  <c r="HW34" i="8"/>
  <c r="HW26" i="8"/>
  <c r="HW38" i="8"/>
  <c r="HW61" i="8"/>
  <c r="HW9" i="8"/>
  <c r="HW28" i="8"/>
  <c r="HW43" i="8"/>
  <c r="HW63" i="8"/>
  <c r="HW17" i="8"/>
  <c r="HW52" i="8"/>
  <c r="HW33" i="8"/>
  <c r="HW18" i="8"/>
  <c r="HW54" i="8"/>
  <c r="HW69" i="8"/>
  <c r="HW7" i="8"/>
  <c r="HW79" i="8"/>
  <c r="HY5" i="9"/>
  <c r="HX77" i="9"/>
  <c r="HX79" i="9"/>
  <c r="HX78" i="9"/>
  <c r="HX76" i="9"/>
  <c r="HX74" i="9"/>
  <c r="HX72" i="9"/>
  <c r="HX68" i="9"/>
  <c r="HX64" i="9"/>
  <c r="HX71" i="9"/>
  <c r="HX67" i="9"/>
  <c r="HX60" i="9"/>
  <c r="HX56" i="9"/>
  <c r="HX73" i="9"/>
  <c r="HX69" i="9"/>
  <c r="HX65" i="9"/>
  <c r="HX58" i="9"/>
  <c r="HX55" i="9"/>
  <c r="HX51" i="9"/>
  <c r="HX47" i="9"/>
  <c r="HX43" i="9"/>
  <c r="HX39" i="9"/>
  <c r="HX62" i="9"/>
  <c r="HX54" i="9"/>
  <c r="HX49" i="9"/>
  <c r="HX46" i="9"/>
  <c r="HX41" i="9"/>
  <c r="HX38" i="9"/>
  <c r="HX33" i="9"/>
  <c r="HX29" i="9"/>
  <c r="HX25" i="9"/>
  <c r="HX24" i="9"/>
  <c r="HX23" i="9"/>
  <c r="HX22" i="9"/>
  <c r="HX20" i="9"/>
  <c r="HX19" i="9"/>
  <c r="HX18" i="9"/>
  <c r="HX17" i="9"/>
  <c r="HX16" i="9"/>
  <c r="HX14" i="9"/>
  <c r="HX13" i="9"/>
  <c r="HX10" i="9"/>
  <c r="HX8" i="9"/>
  <c r="HX6" i="9"/>
  <c r="HX80" i="9"/>
  <c r="HX66" i="9"/>
  <c r="HX61" i="9"/>
  <c r="HX50" i="9"/>
  <c r="HX48" i="9"/>
  <c r="HX44" i="9"/>
  <c r="HX36" i="9"/>
  <c r="HX31" i="9"/>
  <c r="HX28" i="9"/>
  <c r="HX11" i="9"/>
  <c r="HX9" i="9"/>
  <c r="HX7" i="9"/>
  <c r="HX70" i="9"/>
  <c r="HX63" i="9"/>
  <c r="HX53" i="9"/>
  <c r="HX37" i="9"/>
  <c r="HX30" i="9"/>
  <c r="HX59" i="9"/>
  <c r="HX57" i="9"/>
  <c r="HX52" i="9"/>
  <c r="HX42" i="9"/>
  <c r="HX40" i="9"/>
  <c r="HX75" i="9"/>
  <c r="HX45" i="9"/>
  <c r="HX27" i="9"/>
  <c r="HX35" i="9"/>
  <c r="HX26" i="9"/>
  <c r="HX21" i="9"/>
  <c r="HX12" i="9"/>
  <c r="HX34" i="9"/>
  <c r="HX32" i="9"/>
  <c r="HX15" i="9"/>
  <c r="HY5" i="8"/>
  <c r="HX36" i="8"/>
  <c r="HX11" i="8"/>
  <c r="HX17" i="8"/>
  <c r="HX23" i="8"/>
  <c r="HX16" i="8"/>
  <c r="HX21" i="8"/>
  <c r="HX29" i="8"/>
  <c r="HX77" i="8"/>
  <c r="HX38" i="8"/>
  <c r="HX39" i="8"/>
  <c r="HX46" i="8"/>
  <c r="HX50" i="8"/>
  <c r="HX75" i="8"/>
  <c r="HX60" i="8"/>
  <c r="HX64" i="8"/>
  <c r="HX74" i="8"/>
  <c r="HX51" i="8"/>
  <c r="HX66" i="8"/>
  <c r="HX6" i="8"/>
  <c r="HX8" i="8"/>
  <c r="HX13" i="8"/>
  <c r="HX22" i="8"/>
  <c r="HX25" i="8"/>
  <c r="HX30" i="8"/>
  <c r="HX76" i="8"/>
  <c r="HX42" i="8"/>
  <c r="HX44" i="8"/>
  <c r="HX49" i="8"/>
  <c r="HX52" i="8"/>
  <c r="HX62" i="8"/>
  <c r="HX58" i="8"/>
  <c r="HX68" i="8"/>
  <c r="HX67" i="8"/>
  <c r="HX10" i="8"/>
  <c r="HX19" i="8"/>
  <c r="HX26" i="8"/>
  <c r="HX31" i="8"/>
  <c r="HX80" i="8"/>
  <c r="HX45" i="8"/>
  <c r="HX53" i="8"/>
  <c r="HX61" i="8"/>
  <c r="HX69" i="8"/>
  <c r="HX55" i="8"/>
  <c r="HX12" i="8"/>
  <c r="HX18" i="8"/>
  <c r="HX32" i="8"/>
  <c r="HX37" i="8"/>
  <c r="HX48" i="8"/>
  <c r="HX59" i="8"/>
  <c r="HX73" i="8"/>
  <c r="HX71" i="8"/>
  <c r="HX34" i="8"/>
  <c r="HX14" i="8"/>
  <c r="HX20" i="8"/>
  <c r="HX33" i="8"/>
  <c r="HX41" i="8"/>
  <c r="HX40" i="8"/>
  <c r="HX63" i="8"/>
  <c r="HX7" i="8"/>
  <c r="HX35" i="8"/>
  <c r="HX27" i="8"/>
  <c r="HX43" i="8"/>
  <c r="HX65" i="8"/>
  <c r="HX9" i="8"/>
  <c r="HX28" i="8"/>
  <c r="HX47" i="8"/>
  <c r="HX54" i="8"/>
  <c r="HX15" i="8"/>
  <c r="HX57" i="8"/>
  <c r="HX72" i="8"/>
  <c r="HX24" i="8"/>
  <c r="HX56" i="8"/>
  <c r="HX78" i="8"/>
  <c r="HX79" i="8"/>
  <c r="HX70" i="8"/>
  <c r="HZ5" i="9"/>
  <c r="HY80" i="9"/>
  <c r="HY78" i="9"/>
  <c r="HY79" i="9"/>
  <c r="HY77" i="9"/>
  <c r="HY73" i="9"/>
  <c r="HY76" i="9"/>
  <c r="HY74" i="9"/>
  <c r="HY71" i="9"/>
  <c r="HY67" i="9"/>
  <c r="HY63" i="9"/>
  <c r="HY70" i="9"/>
  <c r="HY64" i="9"/>
  <c r="HY59" i="9"/>
  <c r="HY60" i="9"/>
  <c r="HY57" i="9"/>
  <c r="HY54" i="9"/>
  <c r="HY50" i="9"/>
  <c r="HY46" i="9"/>
  <c r="HY42" i="9"/>
  <c r="HY38" i="9"/>
  <c r="HY68" i="9"/>
  <c r="HY61" i="9"/>
  <c r="HY56" i="9"/>
  <c r="HY51" i="9"/>
  <c r="HY48" i="9"/>
  <c r="HY43" i="9"/>
  <c r="HY40" i="9"/>
  <c r="HY36" i="9"/>
  <c r="HY32" i="9"/>
  <c r="HY28" i="9"/>
  <c r="HY75" i="9"/>
  <c r="HY66" i="9"/>
  <c r="HY69" i="9"/>
  <c r="HY53" i="9"/>
  <c r="HY49" i="9"/>
  <c r="HY37" i="9"/>
  <c r="HY33" i="9"/>
  <c r="HY30" i="9"/>
  <c r="HY25" i="9"/>
  <c r="HY24" i="9"/>
  <c r="HY23" i="9"/>
  <c r="HY22" i="9"/>
  <c r="HY20" i="9"/>
  <c r="HY19" i="9"/>
  <c r="HY18" i="9"/>
  <c r="HY17" i="9"/>
  <c r="HY16" i="9"/>
  <c r="HY14" i="9"/>
  <c r="HY13" i="9"/>
  <c r="HY52" i="9"/>
  <c r="HY47" i="9"/>
  <c r="HY35" i="9"/>
  <c r="HY27" i="9"/>
  <c r="HY72" i="9"/>
  <c r="HY58" i="9"/>
  <c r="HY45" i="9"/>
  <c r="HY65" i="9"/>
  <c r="HY62" i="9"/>
  <c r="HY55" i="9"/>
  <c r="HY41" i="9"/>
  <c r="HY26" i="9"/>
  <c r="HY21" i="9"/>
  <c r="HY12" i="9"/>
  <c r="HY34" i="9"/>
  <c r="HY11" i="9"/>
  <c r="HY39" i="9"/>
  <c r="HY15" i="9"/>
  <c r="HY44" i="9"/>
  <c r="HY10" i="9"/>
  <c r="HY6" i="9"/>
  <c r="HY29" i="9"/>
  <c r="HY9" i="9"/>
  <c r="HY8" i="9"/>
  <c r="HY31" i="9"/>
  <c r="HY7" i="9"/>
  <c r="HZ5" i="8"/>
  <c r="HY8" i="8"/>
  <c r="HY13" i="8"/>
  <c r="HY16" i="8"/>
  <c r="HY19" i="8"/>
  <c r="HY22" i="8"/>
  <c r="HY29" i="8"/>
  <c r="HY33" i="8"/>
  <c r="HY75" i="8"/>
  <c r="HY74" i="8"/>
  <c r="HY40" i="8"/>
  <c r="HY37" i="8"/>
  <c r="HY49" i="8"/>
  <c r="HY53" i="8"/>
  <c r="HY62" i="8"/>
  <c r="HY56" i="8"/>
  <c r="HY73" i="8"/>
  <c r="HY65" i="8"/>
  <c r="HY64" i="8"/>
  <c r="HY36" i="8"/>
  <c r="HY14" i="8"/>
  <c r="HY18" i="8"/>
  <c r="HY24" i="8"/>
  <c r="HY30" i="8"/>
  <c r="HY77" i="8"/>
  <c r="HY43" i="8"/>
  <c r="HY44" i="8"/>
  <c r="HY41" i="8"/>
  <c r="HY58" i="8"/>
  <c r="HY66" i="8"/>
  <c r="HY63" i="8"/>
  <c r="HY61" i="8"/>
  <c r="HY72" i="8"/>
  <c r="HY35" i="8"/>
  <c r="HY15" i="8"/>
  <c r="HY21" i="8"/>
  <c r="HY26" i="8"/>
  <c r="HY25" i="8"/>
  <c r="HY42" i="8"/>
  <c r="HY47" i="8"/>
  <c r="HY57" i="8"/>
  <c r="HY46" i="8"/>
  <c r="HY52" i="8"/>
  <c r="HY68" i="8"/>
  <c r="HY11" i="8"/>
  <c r="HY23" i="8"/>
  <c r="HY32" i="8"/>
  <c r="HY38" i="8"/>
  <c r="HY45" i="8"/>
  <c r="HY55" i="8"/>
  <c r="HY7" i="8"/>
  <c r="HY6" i="8"/>
  <c r="HY34" i="8"/>
  <c r="HY12" i="8"/>
  <c r="HY27" i="8"/>
  <c r="HY76" i="8"/>
  <c r="HY79" i="8"/>
  <c r="HY50" i="8"/>
  <c r="HY70" i="8"/>
  <c r="HY67" i="8"/>
  <c r="HY9" i="8"/>
  <c r="HY28" i="8"/>
  <c r="HY48" i="8"/>
  <c r="HY59" i="8"/>
  <c r="HY10" i="8"/>
  <c r="HY31" i="8"/>
  <c r="HY78" i="8"/>
  <c r="HY69" i="8"/>
  <c r="HY17" i="8"/>
  <c r="HY54" i="8"/>
  <c r="HY20" i="8"/>
  <c r="HY51" i="8"/>
  <c r="HY71" i="8"/>
  <c r="HY80" i="8"/>
  <c r="HY60" i="8"/>
  <c r="HY39" i="8"/>
  <c r="HZ4" i="9"/>
  <c r="IA5" i="9"/>
  <c r="HZ79" i="9"/>
  <c r="HZ72" i="9"/>
  <c r="HZ78" i="9"/>
  <c r="HZ77" i="9"/>
  <c r="HZ70" i="9"/>
  <c r="HZ66" i="9"/>
  <c r="HZ80" i="9"/>
  <c r="HZ75" i="9"/>
  <c r="HZ73" i="9"/>
  <c r="HZ69" i="9"/>
  <c r="HZ62" i="9"/>
  <c r="HZ58" i="9"/>
  <c r="HZ68" i="9"/>
  <c r="HZ64" i="9"/>
  <c r="HZ53" i="9"/>
  <c r="HZ49" i="9"/>
  <c r="HZ45" i="9"/>
  <c r="HZ41" i="9"/>
  <c r="HZ37" i="9"/>
  <c r="HZ71" i="9"/>
  <c r="HZ35" i="9"/>
  <c r="HZ31" i="9"/>
  <c r="HZ27" i="9"/>
  <c r="HZ21" i="9"/>
  <c r="HZ15" i="9"/>
  <c r="HZ12" i="9"/>
  <c r="HZ11" i="9"/>
  <c r="HZ9" i="9"/>
  <c r="HZ7" i="9"/>
  <c r="HZ65" i="9"/>
  <c r="HZ76" i="9"/>
  <c r="HZ63" i="9"/>
  <c r="HZ56" i="9"/>
  <c r="HZ52" i="9"/>
  <c r="HZ47" i="9"/>
  <c r="HZ43" i="9"/>
  <c r="HZ10" i="9"/>
  <c r="HZ8" i="9"/>
  <c r="HZ6" i="9"/>
  <c r="HZ74" i="9"/>
  <c r="HZ60" i="9"/>
  <c r="HZ46" i="9"/>
  <c r="HZ42" i="9"/>
  <c r="HZ40" i="9"/>
  <c r="HZ32" i="9"/>
  <c r="HZ29" i="9"/>
  <c r="HZ26" i="9"/>
  <c r="HZ34" i="9"/>
  <c r="HZ38" i="9"/>
  <c r="HZ55" i="9"/>
  <c r="HZ50" i="9"/>
  <c r="HZ67" i="9"/>
  <c r="HZ51" i="9"/>
  <c r="HZ44" i="9"/>
  <c r="HZ39" i="9"/>
  <c r="HZ48" i="9"/>
  <c r="HZ36" i="9"/>
  <c r="HZ24" i="9"/>
  <c r="HZ20" i="9"/>
  <c r="HZ16" i="9"/>
  <c r="HZ59" i="9"/>
  <c r="HZ54" i="9"/>
  <c r="HZ25" i="9"/>
  <c r="HZ17" i="9"/>
  <c r="HZ33" i="9"/>
  <c r="HZ30" i="9"/>
  <c r="HZ22" i="9"/>
  <c r="HZ18" i="9"/>
  <c r="HZ13" i="9"/>
  <c r="HZ19" i="9"/>
  <c r="HZ14" i="9"/>
  <c r="HZ61" i="9"/>
  <c r="HZ28" i="9"/>
  <c r="HZ23" i="9"/>
  <c r="HZ57" i="9"/>
  <c r="IA5" i="8"/>
  <c r="HZ34" i="8"/>
  <c r="HZ9" i="8"/>
  <c r="HZ16" i="8"/>
  <c r="HZ17" i="8"/>
  <c r="HZ18" i="8"/>
  <c r="HZ26" i="8"/>
  <c r="HZ31" i="8"/>
  <c r="HZ28" i="8"/>
  <c r="HZ80" i="8"/>
  <c r="HZ40" i="8"/>
  <c r="HZ43" i="8"/>
  <c r="HZ44" i="8"/>
  <c r="HZ51" i="8"/>
  <c r="HZ58" i="8"/>
  <c r="HZ59" i="8"/>
  <c r="HZ63" i="8"/>
  <c r="HZ67" i="8"/>
  <c r="HZ71" i="8"/>
  <c r="HZ7" i="8"/>
  <c r="HZ36" i="8"/>
  <c r="HZ12" i="8"/>
  <c r="HZ19" i="8"/>
  <c r="HZ23" i="8"/>
  <c r="HZ30" i="8"/>
  <c r="HZ75" i="8"/>
  <c r="HZ38" i="8"/>
  <c r="HZ74" i="8"/>
  <c r="HZ48" i="8"/>
  <c r="HZ47" i="8"/>
  <c r="HZ56" i="8"/>
  <c r="HZ64" i="8"/>
  <c r="HZ69" i="8"/>
  <c r="HZ57" i="8"/>
  <c r="HZ10" i="8"/>
  <c r="HZ13" i="8"/>
  <c r="HZ25" i="8"/>
  <c r="HZ33" i="8"/>
  <c r="HZ37" i="8"/>
  <c r="HZ76" i="8"/>
  <c r="HZ50" i="8"/>
  <c r="HZ52" i="8"/>
  <c r="HZ65" i="8"/>
  <c r="HZ72" i="8"/>
  <c r="HZ14" i="8"/>
  <c r="HZ22" i="8"/>
  <c r="HZ24" i="8"/>
  <c r="HZ41" i="8"/>
  <c r="HZ46" i="8"/>
  <c r="HZ60" i="8"/>
  <c r="HZ68" i="8"/>
  <c r="HZ6" i="8"/>
  <c r="HZ35" i="8"/>
  <c r="HZ15" i="8"/>
  <c r="HZ27" i="8"/>
  <c r="HZ78" i="8"/>
  <c r="HZ42" i="8"/>
  <c r="HZ55" i="8"/>
  <c r="HZ61" i="8"/>
  <c r="HZ70" i="8"/>
  <c r="HZ8" i="8"/>
  <c r="HZ29" i="8"/>
  <c r="HZ45" i="8"/>
  <c r="HZ62" i="8"/>
  <c r="HZ11" i="8"/>
  <c r="HZ32" i="8"/>
  <c r="HZ49" i="8"/>
  <c r="HZ66" i="8"/>
  <c r="HZ20" i="8"/>
  <c r="HZ54" i="8"/>
  <c r="HZ79" i="8"/>
  <c r="HZ21" i="8"/>
  <c r="HZ77" i="8"/>
  <c r="HZ73" i="8"/>
  <c r="HZ39" i="8"/>
  <c r="HZ53" i="8"/>
  <c r="IA78" i="9"/>
  <c r="IB5" i="9"/>
  <c r="IA77" i="9"/>
  <c r="IA80" i="9"/>
  <c r="IA75" i="9"/>
  <c r="IA71" i="9"/>
  <c r="IA79" i="9"/>
  <c r="IA73" i="9"/>
  <c r="IA69" i="9"/>
  <c r="IA65" i="9"/>
  <c r="IA70" i="9"/>
  <c r="IA68" i="9"/>
  <c r="IA66" i="9"/>
  <c r="IA63" i="9"/>
  <c r="IA61" i="9"/>
  <c r="IA57" i="9"/>
  <c r="IA74" i="9"/>
  <c r="IA67" i="9"/>
  <c r="IA62" i="9"/>
  <c r="IA59" i="9"/>
  <c r="IA56" i="9"/>
  <c r="IA52" i="9"/>
  <c r="IA48" i="9"/>
  <c r="IA44" i="9"/>
  <c r="IA40" i="9"/>
  <c r="IA76" i="9"/>
  <c r="IA72" i="9"/>
  <c r="IA64" i="9"/>
  <c r="IA60" i="9"/>
  <c r="IA55" i="9"/>
  <c r="IA53" i="9"/>
  <c r="IA50" i="9"/>
  <c r="IA47" i="9"/>
  <c r="IA45" i="9"/>
  <c r="IA42" i="9"/>
  <c r="IA39" i="9"/>
  <c r="IA37" i="9"/>
  <c r="IA34" i="9"/>
  <c r="IA30" i="9"/>
  <c r="IA26" i="9"/>
  <c r="IA46" i="9"/>
  <c r="IA35" i="9"/>
  <c r="IA32" i="9"/>
  <c r="IA29" i="9"/>
  <c r="IA27" i="9"/>
  <c r="IA51" i="9"/>
  <c r="IA21" i="9"/>
  <c r="IA41" i="9"/>
  <c r="IA36" i="9"/>
  <c r="IA43" i="9"/>
  <c r="IA54" i="9"/>
  <c r="IA49" i="9"/>
  <c r="IA58" i="9"/>
  <c r="IA38" i="9"/>
  <c r="IA25" i="9"/>
  <c r="IA17" i="9"/>
  <c r="IA11" i="9"/>
  <c r="IA33" i="9"/>
  <c r="IA22" i="9"/>
  <c r="IA18" i="9"/>
  <c r="IA15" i="9"/>
  <c r="IA13" i="9"/>
  <c r="IA10" i="9"/>
  <c r="IA31" i="9"/>
  <c r="IA28" i="9"/>
  <c r="IA23" i="9"/>
  <c r="IA19" i="9"/>
  <c r="IA14" i="9"/>
  <c r="IA12" i="9"/>
  <c r="IA9" i="9"/>
  <c r="IA8" i="9"/>
  <c r="IA24" i="9"/>
  <c r="IA7" i="9"/>
  <c r="IA20" i="9"/>
  <c r="IA16" i="9"/>
  <c r="IA6" i="9"/>
  <c r="IB5" i="8"/>
  <c r="IA36" i="8"/>
  <c r="IA12" i="8"/>
  <c r="IA14" i="8"/>
  <c r="IA18" i="8"/>
  <c r="IA24" i="8"/>
  <c r="IA27" i="8"/>
  <c r="IA30" i="8"/>
  <c r="IA78" i="8"/>
  <c r="IA77" i="8"/>
  <c r="IA39" i="8"/>
  <c r="IA46" i="8"/>
  <c r="IA47" i="8"/>
  <c r="IA54" i="8"/>
  <c r="IA58" i="8"/>
  <c r="IA60" i="8"/>
  <c r="IA64" i="8"/>
  <c r="IA71" i="8"/>
  <c r="IA72" i="8"/>
  <c r="IA69" i="8"/>
  <c r="IA35" i="8"/>
  <c r="IA10" i="8"/>
  <c r="IA17" i="8"/>
  <c r="IA20" i="8"/>
  <c r="IA29" i="8"/>
  <c r="IA33" i="8"/>
  <c r="IA75" i="8"/>
  <c r="IA41" i="8"/>
  <c r="IA49" i="8"/>
  <c r="IA55" i="8"/>
  <c r="IA48" i="8"/>
  <c r="IA63" i="8"/>
  <c r="IA66" i="8"/>
  <c r="IA44" i="8"/>
  <c r="IA34" i="8"/>
  <c r="IA13" i="8"/>
  <c r="IA22" i="8"/>
  <c r="IA28" i="8"/>
  <c r="IA79" i="8"/>
  <c r="IA40" i="8"/>
  <c r="IA45" i="8"/>
  <c r="IA56" i="8"/>
  <c r="IA61" i="8"/>
  <c r="IA67" i="8"/>
  <c r="IA73" i="8"/>
  <c r="IA15" i="8"/>
  <c r="IA25" i="8"/>
  <c r="IA32" i="8"/>
  <c r="IA37" i="8"/>
  <c r="IA52" i="8"/>
  <c r="IA59" i="8"/>
  <c r="IA70" i="8"/>
  <c r="IA8" i="8"/>
  <c r="IA16" i="8"/>
  <c r="IA26" i="8"/>
  <c r="IA80" i="8"/>
  <c r="IA38" i="8"/>
  <c r="IA53" i="8"/>
  <c r="IA62" i="8"/>
  <c r="IA68" i="8"/>
  <c r="IA9" i="8"/>
  <c r="IA19" i="8"/>
  <c r="IA50" i="8"/>
  <c r="IA65" i="8"/>
  <c r="IA11" i="8"/>
  <c r="IA31" i="8"/>
  <c r="IA51" i="8"/>
  <c r="IA42" i="8"/>
  <c r="IA21" i="8"/>
  <c r="IA57" i="8"/>
  <c r="IA7" i="8"/>
  <c r="IA23" i="8"/>
  <c r="IA43" i="8"/>
  <c r="IA76" i="8"/>
  <c r="IA6" i="8"/>
  <c r="IA74" i="8"/>
  <c r="IC5" i="9"/>
  <c r="IB80" i="9"/>
  <c r="IB77" i="9"/>
  <c r="IB76" i="9"/>
  <c r="IB78" i="9"/>
  <c r="IB74" i="9"/>
  <c r="IB75" i="9"/>
  <c r="IB68" i="9"/>
  <c r="IB64" i="9"/>
  <c r="IB79" i="9"/>
  <c r="IB72" i="9"/>
  <c r="IB65" i="9"/>
  <c r="IB60" i="9"/>
  <c r="IB56" i="9"/>
  <c r="IB63" i="9"/>
  <c r="IB61" i="9"/>
  <c r="IB55" i="9"/>
  <c r="IB51" i="9"/>
  <c r="IB47" i="9"/>
  <c r="IB43" i="9"/>
  <c r="IB39" i="9"/>
  <c r="IB73" i="9"/>
  <c r="IB69" i="9"/>
  <c r="IB67" i="9"/>
  <c r="IB52" i="9"/>
  <c r="IB44" i="9"/>
  <c r="IB33" i="9"/>
  <c r="IB29" i="9"/>
  <c r="IB25" i="9"/>
  <c r="IB24" i="9"/>
  <c r="IB23" i="9"/>
  <c r="IB22" i="9"/>
  <c r="IB20" i="9"/>
  <c r="IB19" i="9"/>
  <c r="IB18" i="9"/>
  <c r="IB17" i="9"/>
  <c r="IB16" i="9"/>
  <c r="IB14" i="9"/>
  <c r="IB13" i="9"/>
  <c r="IB10" i="9"/>
  <c r="IB8" i="9"/>
  <c r="IB6" i="9"/>
  <c r="IB70" i="9"/>
  <c r="IB42" i="9"/>
  <c r="IB41" i="9"/>
  <c r="IB40" i="9"/>
  <c r="IB34" i="9"/>
  <c r="IB26" i="9"/>
  <c r="IB21" i="9"/>
  <c r="IB15" i="9"/>
  <c r="IB12" i="9"/>
  <c r="IB71" i="9"/>
  <c r="IB62" i="9"/>
  <c r="IB59" i="9"/>
  <c r="IB58" i="9"/>
  <c r="IB54" i="9"/>
  <c r="IB45" i="9"/>
  <c r="IB31" i="9"/>
  <c r="IB28" i="9"/>
  <c r="IB57" i="9"/>
  <c r="IB38" i="9"/>
  <c r="IB36" i="9"/>
  <c r="IB66" i="9"/>
  <c r="IB50" i="9"/>
  <c r="IB53" i="9"/>
  <c r="IB49" i="9"/>
  <c r="IB48" i="9"/>
  <c r="IB35" i="9"/>
  <c r="IB30" i="9"/>
  <c r="IB9" i="9"/>
  <c r="IB46" i="9"/>
  <c r="IB32" i="9"/>
  <c r="IB27" i="9"/>
  <c r="IB7" i="9"/>
  <c r="IB37" i="9"/>
  <c r="IB11" i="9"/>
  <c r="IC5" i="8"/>
  <c r="IB36" i="8"/>
  <c r="IB11" i="8"/>
  <c r="IB17" i="8"/>
  <c r="IB21" i="8"/>
  <c r="IB19" i="8"/>
  <c r="IB27" i="8"/>
  <c r="IB76" i="8"/>
  <c r="IB79" i="8"/>
  <c r="IB41" i="8"/>
  <c r="IB38" i="8"/>
  <c r="IB45" i="8"/>
  <c r="IB49" i="8"/>
  <c r="IB52" i="8"/>
  <c r="IB59" i="8"/>
  <c r="IB63" i="8"/>
  <c r="IB57" i="8"/>
  <c r="IB54" i="8"/>
  <c r="IB69" i="8"/>
  <c r="IB6" i="8"/>
  <c r="IB35" i="8"/>
  <c r="IB12" i="8"/>
  <c r="IB18" i="8"/>
  <c r="IB24" i="8"/>
  <c r="IB29" i="8"/>
  <c r="IB28" i="8"/>
  <c r="IB37" i="8"/>
  <c r="IB42" i="8"/>
  <c r="IB47" i="8"/>
  <c r="IB39" i="8"/>
  <c r="IB60" i="8"/>
  <c r="IB65" i="8"/>
  <c r="IB7" i="8"/>
  <c r="IB73" i="8"/>
  <c r="IB8" i="8"/>
  <c r="IB16" i="8"/>
  <c r="IB20" i="8"/>
  <c r="IB32" i="8"/>
  <c r="IB33" i="8"/>
  <c r="IB43" i="8"/>
  <c r="IB50" i="8"/>
  <c r="IB55" i="8"/>
  <c r="IB53" i="8"/>
  <c r="IB71" i="8"/>
  <c r="IB34" i="8"/>
  <c r="IB14" i="8"/>
  <c r="IB25" i="8"/>
  <c r="IB78" i="8"/>
  <c r="IB74" i="8"/>
  <c r="IB31" i="8"/>
  <c r="IB62" i="8"/>
  <c r="IB67" i="8"/>
  <c r="IB9" i="8"/>
  <c r="IB15" i="8"/>
  <c r="IB26" i="8"/>
  <c r="IB80" i="8"/>
  <c r="IB44" i="8"/>
  <c r="IB56" i="8"/>
  <c r="IB64" i="8"/>
  <c r="IB58" i="8"/>
  <c r="IB10" i="8"/>
  <c r="IB30" i="8"/>
  <c r="IB46" i="8"/>
  <c r="IB68" i="8"/>
  <c r="IB13" i="8"/>
  <c r="IB77" i="8"/>
  <c r="IB48" i="8"/>
  <c r="IB72" i="8"/>
  <c r="IB22" i="8"/>
  <c r="IB51" i="8"/>
  <c r="IB23" i="8"/>
  <c r="IB61" i="8"/>
  <c r="IB70" i="8"/>
  <c r="IB75" i="8"/>
  <c r="IB40" i="8"/>
  <c r="IB66" i="8"/>
  <c r="IC80" i="9"/>
  <c r="IC79" i="9"/>
  <c r="ID5" i="9"/>
  <c r="IC76" i="9"/>
  <c r="IC73" i="9"/>
  <c r="IC72" i="9"/>
  <c r="IC67" i="9"/>
  <c r="IC63" i="9"/>
  <c r="IC77" i="9"/>
  <c r="IC74" i="9"/>
  <c r="IC71" i="9"/>
  <c r="IC70" i="9"/>
  <c r="IC78" i="9"/>
  <c r="IC75" i="9"/>
  <c r="IC69" i="9"/>
  <c r="IC59" i="9"/>
  <c r="IC66" i="9"/>
  <c r="IC58" i="9"/>
  <c r="IC54" i="9"/>
  <c r="IC50" i="9"/>
  <c r="IC46" i="9"/>
  <c r="IC42" i="9"/>
  <c r="IC38" i="9"/>
  <c r="IC57" i="9"/>
  <c r="IC49" i="9"/>
  <c r="IC41" i="9"/>
  <c r="IC36" i="9"/>
  <c r="IC32" i="9"/>
  <c r="IC28" i="9"/>
  <c r="IC3" i="9"/>
  <c r="IC64" i="9"/>
  <c r="IC62" i="9"/>
  <c r="IC60" i="9"/>
  <c r="IC51" i="9"/>
  <c r="IC45" i="9"/>
  <c r="IC31" i="9"/>
  <c r="IC11" i="9"/>
  <c r="IC9" i="9"/>
  <c r="IC7" i="9"/>
  <c r="IC55" i="9"/>
  <c r="IC48" i="9"/>
  <c r="IC44" i="9"/>
  <c r="IC39" i="9"/>
  <c r="IC33" i="9"/>
  <c r="IC30" i="9"/>
  <c r="IC25" i="9"/>
  <c r="IC24" i="9"/>
  <c r="IC23" i="9"/>
  <c r="IC22" i="9"/>
  <c r="IC68" i="9"/>
  <c r="IC56" i="9"/>
  <c r="IC53" i="9"/>
  <c r="IC43" i="9"/>
  <c r="IC65" i="9"/>
  <c r="IC47" i="9"/>
  <c r="IC37" i="9"/>
  <c r="IC61" i="9"/>
  <c r="IC40" i="9"/>
  <c r="IC34" i="9"/>
  <c r="IC18" i="9"/>
  <c r="IC15" i="9"/>
  <c r="IC13" i="9"/>
  <c r="IC19" i="9"/>
  <c r="IC14" i="9"/>
  <c r="IC29" i="9"/>
  <c r="IC27" i="9"/>
  <c r="IC20" i="9"/>
  <c r="IC16" i="9"/>
  <c r="IC17" i="9"/>
  <c r="IC26" i="9"/>
  <c r="IC6" i="9"/>
  <c r="IC35" i="9"/>
  <c r="IC21" i="9"/>
  <c r="IC52" i="9"/>
  <c r="IC12" i="9"/>
  <c r="IC10" i="9"/>
  <c r="IC8" i="9"/>
  <c r="ID5" i="8"/>
  <c r="IC36" i="8"/>
  <c r="IC11" i="8"/>
  <c r="IC15" i="8"/>
  <c r="IC20" i="8"/>
  <c r="IC24" i="8"/>
  <c r="IC28" i="8"/>
  <c r="IC33" i="8"/>
  <c r="IC29" i="8"/>
  <c r="IC42" i="8"/>
  <c r="IC41" i="8"/>
  <c r="IC74" i="8"/>
  <c r="IC48" i="8"/>
  <c r="IC52" i="8"/>
  <c r="IC54" i="8"/>
  <c r="IC65" i="8"/>
  <c r="IC68" i="8"/>
  <c r="IC64" i="8"/>
  <c r="IC51" i="8"/>
  <c r="IC6" i="8"/>
  <c r="IC34" i="8"/>
  <c r="IC10" i="8"/>
  <c r="IC19" i="8"/>
  <c r="IC23" i="8"/>
  <c r="IC25" i="8"/>
  <c r="IC76" i="8"/>
  <c r="IC79" i="8"/>
  <c r="IC37" i="8"/>
  <c r="IC46" i="8"/>
  <c r="IC57" i="8"/>
  <c r="IC49" i="8"/>
  <c r="IC69" i="8"/>
  <c r="IC7" i="8"/>
  <c r="IC71" i="8"/>
  <c r="IC4" i="8"/>
  <c r="IC12" i="8"/>
  <c r="IC16" i="8"/>
  <c r="IC27" i="8"/>
  <c r="IC77" i="8"/>
  <c r="IC43" i="8"/>
  <c r="IC47" i="8"/>
  <c r="IC45" i="8"/>
  <c r="IC55" i="8"/>
  <c r="IC72" i="8"/>
  <c r="IC59" i="8"/>
  <c r="IC35" i="8"/>
  <c r="IC17" i="8"/>
  <c r="IC26" i="8"/>
  <c r="IC18" i="8"/>
  <c r="IC78" i="8"/>
  <c r="IC53" i="8"/>
  <c r="IC61" i="8"/>
  <c r="IC66" i="8"/>
  <c r="IC8" i="8"/>
  <c r="IC14" i="8"/>
  <c r="IC30" i="8"/>
  <c r="IC75" i="8"/>
  <c r="IC39" i="8"/>
  <c r="IC56" i="8"/>
  <c r="IC73" i="8"/>
  <c r="IC70" i="8"/>
  <c r="IC9" i="8"/>
  <c r="IC31" i="8"/>
  <c r="IC50" i="8"/>
  <c r="IC62" i="8"/>
  <c r="IC13" i="8"/>
  <c r="IC32" i="8"/>
  <c r="IC44" i="8"/>
  <c r="IC60" i="8"/>
  <c r="IC22" i="8"/>
  <c r="IC40" i="8"/>
  <c r="IC38" i="8"/>
  <c r="IC21" i="8"/>
  <c r="IC58" i="8"/>
  <c r="IC63" i="8"/>
  <c r="IC67" i="8"/>
  <c r="IC80" i="8"/>
  <c r="IE5" i="9"/>
  <c r="ID79" i="9"/>
  <c r="ID80" i="9"/>
  <c r="ID78" i="9"/>
  <c r="ID72" i="9"/>
  <c r="ID76" i="9"/>
  <c r="ID77" i="9"/>
  <c r="ID74" i="9"/>
  <c r="ID71" i="9"/>
  <c r="ID70" i="9"/>
  <c r="ID66" i="9"/>
  <c r="ID69" i="9"/>
  <c r="ID67" i="9"/>
  <c r="ID64" i="9"/>
  <c r="ID62" i="9"/>
  <c r="ID58" i="9"/>
  <c r="ID65" i="9"/>
  <c r="ID60" i="9"/>
  <c r="ID57" i="9"/>
  <c r="ID53" i="9"/>
  <c r="ID49" i="9"/>
  <c r="ID45" i="9"/>
  <c r="ID41" i="9"/>
  <c r="ID37" i="9"/>
  <c r="ID59" i="9"/>
  <c r="ID54" i="9"/>
  <c r="ID51" i="9"/>
  <c r="ID48" i="9"/>
  <c r="ID46" i="9"/>
  <c r="ID43" i="9"/>
  <c r="ID40" i="9"/>
  <c r="ID38" i="9"/>
  <c r="ID35" i="9"/>
  <c r="ID31" i="9"/>
  <c r="ID27" i="9"/>
  <c r="ID21" i="9"/>
  <c r="ID15" i="9"/>
  <c r="ID12" i="9"/>
  <c r="ID11" i="9"/>
  <c r="ID9" i="9"/>
  <c r="ID7" i="9"/>
  <c r="ID68" i="9"/>
  <c r="ID55" i="9"/>
  <c r="ID44" i="9"/>
  <c r="ID39" i="9"/>
  <c r="ID36" i="9"/>
  <c r="ID33" i="9"/>
  <c r="ID30" i="9"/>
  <c r="ID28" i="9"/>
  <c r="ID25" i="9"/>
  <c r="ID24" i="9"/>
  <c r="ID23" i="9"/>
  <c r="ID22" i="9"/>
  <c r="ID20" i="9"/>
  <c r="ID19" i="9"/>
  <c r="ID18" i="9"/>
  <c r="ID17" i="9"/>
  <c r="ID16" i="9"/>
  <c r="ID14" i="9"/>
  <c r="ID13" i="9"/>
  <c r="ID61" i="9"/>
  <c r="ID50" i="9"/>
  <c r="ID75" i="9"/>
  <c r="ID47" i="9"/>
  <c r="ID52" i="9"/>
  <c r="ID32" i="9"/>
  <c r="ID29" i="9"/>
  <c r="ID56" i="9"/>
  <c r="ID42" i="9"/>
  <c r="ID26" i="9"/>
  <c r="ID34" i="9"/>
  <c r="ID6" i="9"/>
  <c r="ID63" i="9"/>
  <c r="ID10" i="9"/>
  <c r="ID8" i="9"/>
  <c r="ID73" i="9"/>
  <c r="IE5" i="8"/>
  <c r="ID9" i="8"/>
  <c r="ID13" i="8"/>
  <c r="ID19" i="8"/>
  <c r="ID18" i="8"/>
  <c r="ID25" i="8"/>
  <c r="ID28" i="8"/>
  <c r="ID33" i="8"/>
  <c r="ID77" i="8"/>
  <c r="ID37" i="8"/>
  <c r="ID41" i="8"/>
  <c r="ID44" i="8"/>
  <c r="ID49" i="8"/>
  <c r="ID53" i="8"/>
  <c r="ID55" i="8"/>
  <c r="ID62" i="8"/>
  <c r="ID66" i="8"/>
  <c r="ID70" i="8"/>
  <c r="ID52" i="8"/>
  <c r="ID34" i="8"/>
  <c r="ID10" i="8"/>
  <c r="ID16" i="8"/>
  <c r="ID22" i="8"/>
  <c r="ID27" i="8"/>
  <c r="ID32" i="8"/>
  <c r="ID78" i="8"/>
  <c r="ID39" i="8"/>
  <c r="ID43" i="8"/>
  <c r="ID54" i="8"/>
  <c r="ID46" i="8"/>
  <c r="ID61" i="8"/>
  <c r="ID67" i="8"/>
  <c r="ID72" i="8"/>
  <c r="ID6" i="8"/>
  <c r="ID8" i="8"/>
  <c r="ID14" i="8"/>
  <c r="ID23" i="8"/>
  <c r="ID30" i="8"/>
  <c r="ID76" i="8"/>
  <c r="ID40" i="8"/>
  <c r="ID47" i="8"/>
  <c r="ID57" i="8"/>
  <c r="ID63" i="8"/>
  <c r="ID69" i="8"/>
  <c r="ID56" i="8"/>
  <c r="ID35" i="8"/>
  <c r="ID20" i="8"/>
  <c r="ID26" i="8"/>
  <c r="ID75" i="8"/>
  <c r="ID42" i="8"/>
  <c r="ID58" i="8"/>
  <c r="ID60" i="8"/>
  <c r="ID71" i="8"/>
  <c r="ID36" i="8"/>
  <c r="ID21" i="8"/>
  <c r="ID12" i="8"/>
  <c r="ID79" i="8"/>
  <c r="ID74" i="8"/>
  <c r="ID50" i="8"/>
  <c r="ID64" i="8"/>
  <c r="ID73" i="8"/>
  <c r="ID11" i="8"/>
  <c r="ID31" i="8"/>
  <c r="ID48" i="8"/>
  <c r="ID65" i="8"/>
  <c r="ID15" i="8"/>
  <c r="ID29" i="8"/>
  <c r="ID45" i="8"/>
  <c r="ID68" i="8"/>
  <c r="ID17" i="8"/>
  <c r="ID51" i="8"/>
  <c r="ID7" i="8"/>
  <c r="ID24" i="8"/>
  <c r="ID59" i="8"/>
  <c r="ID80" i="8"/>
  <c r="ID38" i="8"/>
  <c r="IF5" i="9"/>
  <c r="IE78" i="9"/>
  <c r="IE80" i="9"/>
  <c r="IE79" i="9"/>
  <c r="IE77" i="9"/>
  <c r="IE75" i="9"/>
  <c r="IE71" i="9"/>
  <c r="IE69" i="9"/>
  <c r="IE65" i="9"/>
  <c r="IE76" i="9"/>
  <c r="IE73" i="9"/>
  <c r="IE68" i="9"/>
  <c r="IE74" i="9"/>
  <c r="IE61" i="9"/>
  <c r="IE57" i="9"/>
  <c r="IE72" i="9"/>
  <c r="IE52" i="9"/>
  <c r="IE48" i="9"/>
  <c r="IE44" i="9"/>
  <c r="IE40" i="9"/>
  <c r="IE66" i="9"/>
  <c r="IE63" i="9"/>
  <c r="IE62" i="9"/>
  <c r="IE58" i="9"/>
  <c r="IE56" i="9"/>
  <c r="IE34" i="9"/>
  <c r="IE30" i="9"/>
  <c r="IE26" i="9"/>
  <c r="IE70" i="9"/>
  <c r="IE59" i="9"/>
  <c r="IE54" i="9"/>
  <c r="IE50" i="9"/>
  <c r="IE38" i="9"/>
  <c r="IE10" i="9"/>
  <c r="IE8" i="9"/>
  <c r="IE6" i="9"/>
  <c r="IE53" i="9"/>
  <c r="IE49" i="9"/>
  <c r="IE47" i="9"/>
  <c r="IE43" i="9"/>
  <c r="IE37" i="9"/>
  <c r="IE35" i="9"/>
  <c r="IE32" i="9"/>
  <c r="IE29" i="9"/>
  <c r="IE27" i="9"/>
  <c r="IE55" i="9"/>
  <c r="IE45" i="9"/>
  <c r="IE67" i="9"/>
  <c r="IE51" i="9"/>
  <c r="IE41" i="9"/>
  <c r="IE39" i="9"/>
  <c r="IE64" i="9"/>
  <c r="IE46" i="9"/>
  <c r="IE42" i="9"/>
  <c r="IE33" i="9"/>
  <c r="IE22" i="9"/>
  <c r="IE19" i="9"/>
  <c r="IE14" i="9"/>
  <c r="IE31" i="9"/>
  <c r="IE28" i="9"/>
  <c r="IE23" i="9"/>
  <c r="IE20" i="9"/>
  <c r="IE16" i="9"/>
  <c r="IE12" i="9"/>
  <c r="IE60" i="9"/>
  <c r="IE24" i="9"/>
  <c r="IE21" i="9"/>
  <c r="IE17" i="9"/>
  <c r="IE7" i="9"/>
  <c r="IE18" i="9"/>
  <c r="IE15" i="9"/>
  <c r="IE11" i="9"/>
  <c r="IE13" i="9"/>
  <c r="IE36" i="9"/>
  <c r="IE25" i="9"/>
  <c r="IE9" i="9"/>
  <c r="IF5" i="8"/>
  <c r="IE34" i="8"/>
  <c r="IE9" i="8"/>
  <c r="IE14" i="8"/>
  <c r="IE18" i="8"/>
  <c r="IE23" i="8"/>
  <c r="IE25" i="8"/>
  <c r="IE29" i="8"/>
  <c r="IE33" i="8"/>
  <c r="IE75" i="8"/>
  <c r="IE38" i="8"/>
  <c r="IE41" i="8"/>
  <c r="IE48" i="8"/>
  <c r="IE51" i="8"/>
  <c r="IE55" i="8"/>
  <c r="IE59" i="8"/>
  <c r="IE63" i="8"/>
  <c r="IE66" i="8"/>
  <c r="IE47" i="8"/>
  <c r="IE68" i="8"/>
  <c r="IE10" i="8"/>
  <c r="IE16" i="8"/>
  <c r="IE22" i="8"/>
  <c r="IE26" i="8"/>
  <c r="IE31" i="8"/>
  <c r="IE80" i="8"/>
  <c r="IE42" i="8"/>
  <c r="IE49" i="8"/>
  <c r="IE50" i="8"/>
  <c r="IE56" i="8"/>
  <c r="IE61" i="8"/>
  <c r="IE37" i="8"/>
  <c r="IE67" i="8"/>
  <c r="IE6" i="8"/>
  <c r="IE12" i="8"/>
  <c r="IE11" i="8"/>
  <c r="IE21" i="8"/>
  <c r="IE32" i="8"/>
  <c r="IE76" i="8"/>
  <c r="IE45" i="8"/>
  <c r="IE52" i="8"/>
  <c r="IE58" i="8"/>
  <c r="IE65" i="8"/>
  <c r="IE71" i="8"/>
  <c r="IE36" i="8"/>
  <c r="IE17" i="8"/>
  <c r="IE27" i="8"/>
  <c r="IE79" i="8"/>
  <c r="IE40" i="8"/>
  <c r="IE53" i="8"/>
  <c r="IE62" i="8"/>
  <c r="IE73" i="8"/>
  <c r="IE8" i="8"/>
  <c r="IE20" i="8"/>
  <c r="IE28" i="8"/>
  <c r="IE74" i="8"/>
  <c r="IE44" i="8"/>
  <c r="IE54" i="8"/>
  <c r="IE64" i="8"/>
  <c r="IE7" i="8"/>
  <c r="IE13" i="8"/>
  <c r="IE30" i="8"/>
  <c r="IE43" i="8"/>
  <c r="IE70" i="8"/>
  <c r="IE15" i="8"/>
  <c r="IE78" i="8"/>
  <c r="IE46" i="8"/>
  <c r="IE69" i="8"/>
  <c r="IE24" i="8"/>
  <c r="IE57" i="8"/>
  <c r="IE19" i="8"/>
  <c r="IE60" i="8"/>
  <c r="IE72" i="8"/>
  <c r="IE39" i="8"/>
  <c r="IE35" i="8"/>
  <c r="IE77" i="8"/>
  <c r="IG5" i="9"/>
  <c r="IF77" i="9"/>
  <c r="IF79" i="9"/>
  <c r="IF78" i="9"/>
  <c r="IF76" i="9"/>
  <c r="IF80" i="9"/>
  <c r="IF74" i="9"/>
  <c r="IF73" i="9"/>
  <c r="IF68" i="9"/>
  <c r="IF64" i="9"/>
  <c r="IF75" i="9"/>
  <c r="IF72" i="9"/>
  <c r="IF71" i="9"/>
  <c r="IF66" i="9"/>
  <c r="IF63" i="9"/>
  <c r="IF60" i="9"/>
  <c r="IF56" i="9"/>
  <c r="IF70" i="9"/>
  <c r="IF62" i="9"/>
  <c r="IF59" i="9"/>
  <c r="IF55" i="9"/>
  <c r="IF51" i="9"/>
  <c r="IF47" i="9"/>
  <c r="IF43" i="9"/>
  <c r="IF39" i="9"/>
  <c r="IF65" i="9"/>
  <c r="IF61" i="9"/>
  <c r="IF53" i="9"/>
  <c r="IF50" i="9"/>
  <c r="IF45" i="9"/>
  <c r="IF42" i="9"/>
  <c r="IF37" i="9"/>
  <c r="IF33" i="9"/>
  <c r="IF29" i="9"/>
  <c r="IF25" i="9"/>
  <c r="IF24" i="9"/>
  <c r="IF23" i="9"/>
  <c r="IF22" i="9"/>
  <c r="IF20" i="9"/>
  <c r="IF19" i="9"/>
  <c r="IF18" i="9"/>
  <c r="IF17" i="9"/>
  <c r="IF16" i="9"/>
  <c r="IF14" i="9"/>
  <c r="IF13" i="9"/>
  <c r="IF10" i="9"/>
  <c r="IF8" i="9"/>
  <c r="IF6" i="9"/>
  <c r="IF67" i="9"/>
  <c r="IF58" i="9"/>
  <c r="IF57" i="9"/>
  <c r="IF49" i="9"/>
  <c r="IF48" i="9"/>
  <c r="IF35" i="9"/>
  <c r="IF32" i="9"/>
  <c r="IF27" i="9"/>
  <c r="IF52" i="9"/>
  <c r="IF46" i="9"/>
  <c r="IF34" i="9"/>
  <c r="IF26" i="9"/>
  <c r="IF21" i="9"/>
  <c r="IF41" i="9"/>
  <c r="IF54" i="9"/>
  <c r="IF44" i="9"/>
  <c r="IF69" i="9"/>
  <c r="IF40" i="9"/>
  <c r="IF31" i="9"/>
  <c r="IF30" i="9"/>
  <c r="IF28" i="9"/>
  <c r="IF12" i="9"/>
  <c r="IF11" i="9"/>
  <c r="IF36" i="9"/>
  <c r="IF15" i="9"/>
  <c r="IF38" i="9"/>
  <c r="IF9" i="9"/>
  <c r="IF7" i="9"/>
  <c r="IG5" i="8"/>
  <c r="IF35" i="8"/>
  <c r="IF11" i="8"/>
  <c r="IF14" i="8"/>
  <c r="IF18" i="8"/>
  <c r="IF23" i="8"/>
  <c r="IF27" i="8"/>
  <c r="IF31" i="8"/>
  <c r="IF78" i="8"/>
  <c r="IF77" i="8"/>
  <c r="IF39" i="8"/>
  <c r="IF44" i="8"/>
  <c r="IF48" i="8"/>
  <c r="IF42" i="8"/>
  <c r="IF58" i="8"/>
  <c r="IF62" i="8"/>
  <c r="IF52" i="8"/>
  <c r="IF7" i="8"/>
  <c r="IF53" i="8"/>
  <c r="IF69" i="8"/>
  <c r="IF10" i="8"/>
  <c r="IF16" i="8"/>
  <c r="IF20" i="8"/>
  <c r="IF26" i="8"/>
  <c r="IF33" i="8"/>
  <c r="IF80" i="8"/>
  <c r="IF40" i="8"/>
  <c r="IF45" i="8"/>
  <c r="IF50" i="8"/>
  <c r="IF54" i="8"/>
  <c r="IF63" i="8"/>
  <c r="IF67" i="8"/>
  <c r="IF70" i="8"/>
  <c r="IF6" i="8"/>
  <c r="IF36" i="8"/>
  <c r="IF13" i="8"/>
  <c r="IF22" i="8"/>
  <c r="IF19" i="8"/>
  <c r="IF79" i="8"/>
  <c r="IF37" i="8"/>
  <c r="IF47" i="8"/>
  <c r="IF55" i="8"/>
  <c r="IF64" i="8"/>
  <c r="IF57" i="8"/>
  <c r="IF73" i="8"/>
  <c r="IF8" i="8"/>
  <c r="IF17" i="8"/>
  <c r="IF29" i="8"/>
  <c r="IF76" i="8"/>
  <c r="IF43" i="8"/>
  <c r="IF51" i="8"/>
  <c r="IF65" i="8"/>
  <c r="IF68" i="8"/>
  <c r="IF12" i="8"/>
  <c r="IF21" i="8"/>
  <c r="IF28" i="8"/>
  <c r="IF75" i="8"/>
  <c r="IF46" i="8"/>
  <c r="IF59" i="8"/>
  <c r="IF56" i="8"/>
  <c r="IF72" i="8"/>
  <c r="IF9" i="8"/>
  <c r="IF30" i="8"/>
  <c r="IF49" i="8"/>
  <c r="IF71" i="8"/>
  <c r="IF15" i="8"/>
  <c r="IF32" i="8"/>
  <c r="IF38" i="8"/>
  <c r="IF66" i="8"/>
  <c r="IF24" i="8"/>
  <c r="IF60" i="8"/>
  <c r="IF74" i="8"/>
  <c r="IF25" i="8"/>
  <c r="IF61" i="8"/>
  <c r="IF41" i="8"/>
  <c r="IF34" i="8"/>
  <c r="IG4" i="9"/>
  <c r="IH5" i="9"/>
  <c r="IG80" i="9"/>
  <c r="IG77" i="9"/>
  <c r="IG79" i="9"/>
  <c r="IG73" i="9"/>
  <c r="IG76" i="9"/>
  <c r="IG75" i="9"/>
  <c r="IG67" i="9"/>
  <c r="IG63" i="9"/>
  <c r="IG72" i="9"/>
  <c r="IG70" i="9"/>
  <c r="IG65" i="9"/>
  <c r="IG59" i="9"/>
  <c r="IG69" i="9"/>
  <c r="IG64" i="9"/>
  <c r="IG61" i="9"/>
  <c r="IG56" i="9"/>
  <c r="IG54" i="9"/>
  <c r="IG50" i="9"/>
  <c r="IG46" i="9"/>
  <c r="IG42" i="9"/>
  <c r="IG38" i="9"/>
  <c r="IG55" i="9"/>
  <c r="IG52" i="9"/>
  <c r="IG47" i="9"/>
  <c r="IG44" i="9"/>
  <c r="IG39" i="9"/>
  <c r="IG36" i="9"/>
  <c r="IG32" i="9"/>
  <c r="IG28" i="9"/>
  <c r="IG74" i="9"/>
  <c r="IG71" i="9"/>
  <c r="IG53" i="9"/>
  <c r="IG43" i="9"/>
  <c r="IG37" i="9"/>
  <c r="IG34" i="9"/>
  <c r="IG29" i="9"/>
  <c r="IG26" i="9"/>
  <c r="IG21" i="9"/>
  <c r="IG15" i="9"/>
  <c r="IG12" i="9"/>
  <c r="IG41" i="9"/>
  <c r="IG40" i="9"/>
  <c r="IG31" i="9"/>
  <c r="IG51" i="9"/>
  <c r="IG49" i="9"/>
  <c r="IG78" i="9"/>
  <c r="IG62" i="9"/>
  <c r="IG48" i="9"/>
  <c r="IG60" i="9"/>
  <c r="IG58" i="9"/>
  <c r="IG57" i="9"/>
  <c r="IG23" i="9"/>
  <c r="IG20" i="9"/>
  <c r="IG16" i="9"/>
  <c r="IG11" i="9"/>
  <c r="IG68" i="9"/>
  <c r="IG27" i="9"/>
  <c r="IG24" i="9"/>
  <c r="IG17" i="9"/>
  <c r="IG66" i="9"/>
  <c r="IG45" i="9"/>
  <c r="IG35" i="9"/>
  <c r="IG25" i="9"/>
  <c r="IG18" i="9"/>
  <c r="IG13" i="9"/>
  <c r="IG14" i="9"/>
  <c r="IG10" i="9"/>
  <c r="IG9" i="9"/>
  <c r="IG8" i="9"/>
  <c r="IG7" i="9"/>
  <c r="IG6" i="9"/>
  <c r="IG33" i="9"/>
  <c r="IG30" i="9"/>
  <c r="IG22" i="9"/>
  <c r="IG19" i="9"/>
  <c r="IH5" i="8"/>
  <c r="IG36" i="8"/>
  <c r="IG11" i="8"/>
  <c r="IG17" i="8"/>
  <c r="IG21" i="8"/>
  <c r="IG24" i="8"/>
  <c r="IG23" i="8"/>
  <c r="IG33" i="8"/>
  <c r="IG27" i="8"/>
  <c r="IG41" i="8"/>
  <c r="IG74" i="8"/>
  <c r="IG46" i="8"/>
  <c r="IG47" i="8"/>
  <c r="IG51" i="8"/>
  <c r="IG57" i="8"/>
  <c r="IG68" i="8"/>
  <c r="IG67" i="8"/>
  <c r="IG59" i="8"/>
  <c r="IG66" i="8"/>
  <c r="IG6" i="8"/>
  <c r="IG8" i="8"/>
  <c r="IG14" i="8"/>
  <c r="IG19" i="8"/>
  <c r="IG26" i="8"/>
  <c r="IG32" i="8"/>
  <c r="IG75" i="8"/>
  <c r="IG79" i="8"/>
  <c r="IG39" i="8"/>
  <c r="IG52" i="8"/>
  <c r="IG44" i="8"/>
  <c r="IG64" i="8"/>
  <c r="IG71" i="8"/>
  <c r="IG69" i="8"/>
  <c r="IG70" i="8"/>
  <c r="IG10" i="8"/>
  <c r="IG18" i="8"/>
  <c r="IG25" i="8"/>
  <c r="IG76" i="8"/>
  <c r="IG37" i="8"/>
  <c r="IG42" i="8"/>
  <c r="IG56" i="8"/>
  <c r="IG58" i="8"/>
  <c r="IG65" i="8"/>
  <c r="IG73" i="8"/>
  <c r="IG9" i="8"/>
  <c r="IG15" i="8"/>
  <c r="IG30" i="8"/>
  <c r="IG78" i="8"/>
  <c r="IG50" i="8"/>
  <c r="IG55" i="8"/>
  <c r="IG61" i="8"/>
  <c r="IG54" i="8"/>
  <c r="IG12" i="8"/>
  <c r="IG20" i="8"/>
  <c r="IG31" i="8"/>
  <c r="IG43" i="8"/>
  <c r="IG45" i="8"/>
  <c r="IG53" i="8"/>
  <c r="IG7" i="8"/>
  <c r="IG62" i="8"/>
  <c r="IG13" i="8"/>
  <c r="IG77" i="8"/>
  <c r="IG49" i="8"/>
  <c r="IG80" i="8"/>
  <c r="IG16" i="8"/>
  <c r="IG28" i="8"/>
  <c r="IG48" i="8"/>
  <c r="IG63" i="8"/>
  <c r="IG22" i="8"/>
  <c r="IG60" i="8"/>
  <c r="IG29" i="8"/>
  <c r="IG72" i="8"/>
  <c r="IG40" i="8"/>
  <c r="IG34" i="8"/>
  <c r="IG35" i="8"/>
  <c r="IG38" i="8"/>
  <c r="II5" i="9"/>
  <c r="IH80" i="9"/>
  <c r="IH79" i="9"/>
  <c r="IH76" i="9"/>
  <c r="IH72" i="9"/>
  <c r="IH70" i="9"/>
  <c r="IH66" i="9"/>
  <c r="IH78" i="9"/>
  <c r="IH74" i="9"/>
  <c r="IH71" i="9"/>
  <c r="IH69" i="9"/>
  <c r="IH77" i="9"/>
  <c r="IH73" i="9"/>
  <c r="IH68" i="9"/>
  <c r="IH62" i="9"/>
  <c r="IH58" i="9"/>
  <c r="IH75" i="9"/>
  <c r="IH67" i="9"/>
  <c r="IH53" i="9"/>
  <c r="IH49" i="9"/>
  <c r="IH45" i="9"/>
  <c r="IH41" i="9"/>
  <c r="IH37" i="9"/>
  <c r="IH60" i="9"/>
  <c r="IH35" i="9"/>
  <c r="IH31" i="9"/>
  <c r="IH27" i="9"/>
  <c r="IH21" i="9"/>
  <c r="IH15" i="9"/>
  <c r="IH12" i="9"/>
  <c r="IH11" i="9"/>
  <c r="IH9" i="9"/>
  <c r="IH7" i="9"/>
  <c r="IH61" i="9"/>
  <c r="IH52" i="9"/>
  <c r="IH47" i="9"/>
  <c r="IH46" i="9"/>
  <c r="IH40" i="9"/>
  <c r="IH65" i="9"/>
  <c r="IH56" i="9"/>
  <c r="IH51" i="9"/>
  <c r="IH42" i="9"/>
  <c r="IH36" i="9"/>
  <c r="IH30" i="9"/>
  <c r="IH25" i="9"/>
  <c r="IH22" i="9"/>
  <c r="IH33" i="9"/>
  <c r="IH28" i="9"/>
  <c r="IH24" i="9"/>
  <c r="IH23" i="9"/>
  <c r="IH54" i="9"/>
  <c r="IH48" i="9"/>
  <c r="IH44" i="9"/>
  <c r="IH39" i="9"/>
  <c r="IH64" i="9"/>
  <c r="IH57" i="9"/>
  <c r="IH38" i="9"/>
  <c r="IH63" i="9"/>
  <c r="IH59" i="9"/>
  <c r="IH55" i="9"/>
  <c r="IH43" i="9"/>
  <c r="IH32" i="9"/>
  <c r="IH29" i="9"/>
  <c r="IH17" i="9"/>
  <c r="IH26" i="9"/>
  <c r="IH18" i="9"/>
  <c r="IH13" i="9"/>
  <c r="IH10" i="9"/>
  <c r="IH50" i="9"/>
  <c r="IH34" i="9"/>
  <c r="IH19" i="9"/>
  <c r="IH14" i="9"/>
  <c r="IH8" i="9"/>
  <c r="IH20" i="9"/>
  <c r="IH16" i="9"/>
  <c r="IH6" i="9"/>
  <c r="II5" i="8"/>
  <c r="IH8" i="8"/>
  <c r="IH12" i="8"/>
  <c r="IH15" i="8"/>
  <c r="IH16" i="8"/>
  <c r="IH25" i="8"/>
  <c r="IH31" i="8"/>
  <c r="IH24" i="8"/>
  <c r="IH29" i="8"/>
  <c r="IH37" i="8"/>
  <c r="IH41" i="8"/>
  <c r="IH47" i="8"/>
  <c r="IH48" i="8"/>
  <c r="IH52" i="8"/>
  <c r="IH59" i="8"/>
  <c r="IH63" i="8"/>
  <c r="IH67" i="8"/>
  <c r="IH71" i="8"/>
  <c r="IH55" i="8"/>
  <c r="IH9" i="8"/>
  <c r="IH14" i="8"/>
  <c r="IH21" i="8"/>
  <c r="IH26" i="8"/>
  <c r="IH33" i="8"/>
  <c r="IH75" i="8"/>
  <c r="IH38" i="8"/>
  <c r="IH43" i="8"/>
  <c r="IH44" i="8"/>
  <c r="IH56" i="8"/>
  <c r="IH61" i="8"/>
  <c r="IH66" i="8"/>
  <c r="IH72" i="8"/>
  <c r="IH7" i="8"/>
  <c r="IH35" i="8"/>
  <c r="IH13" i="8"/>
  <c r="IH18" i="8"/>
  <c r="IH30" i="8"/>
  <c r="IH77" i="8"/>
  <c r="IH39" i="8"/>
  <c r="IH46" i="8"/>
  <c r="IH57" i="8"/>
  <c r="IH62" i="8"/>
  <c r="IH69" i="8"/>
  <c r="IH51" i="8"/>
  <c r="IH10" i="8"/>
  <c r="IH20" i="8"/>
  <c r="IH32" i="8"/>
  <c r="IH79" i="8"/>
  <c r="IH74" i="8"/>
  <c r="IH54" i="8"/>
  <c r="IH65" i="8"/>
  <c r="IH45" i="8"/>
  <c r="IH11" i="8"/>
  <c r="IH22" i="8"/>
  <c r="IH28" i="8"/>
  <c r="IH80" i="8"/>
  <c r="IH50" i="8"/>
  <c r="IH58" i="8"/>
  <c r="IH68" i="8"/>
  <c r="IH6" i="8"/>
  <c r="IH17" i="8"/>
  <c r="IH76" i="8"/>
  <c r="IH49" i="8"/>
  <c r="IH70" i="8"/>
  <c r="IH19" i="8"/>
  <c r="IH78" i="8"/>
  <c r="IH53" i="8"/>
  <c r="IH73" i="8"/>
  <c r="IH23" i="8"/>
  <c r="IH60" i="8"/>
  <c r="IH34" i="8"/>
  <c r="IH27" i="8"/>
  <c r="IH64" i="8"/>
  <c r="IH40" i="8"/>
  <c r="IH42" i="8"/>
  <c r="IH36" i="8"/>
  <c r="IJ5" i="9"/>
  <c r="II78" i="9"/>
  <c r="II79" i="9"/>
  <c r="II75" i="9"/>
  <c r="II71" i="9"/>
  <c r="II77" i="9"/>
  <c r="II80" i="9"/>
  <c r="II74" i="9"/>
  <c r="II72" i="9"/>
  <c r="II69" i="9"/>
  <c r="II65" i="9"/>
  <c r="II68" i="9"/>
  <c r="II76" i="9"/>
  <c r="II70" i="9"/>
  <c r="II67" i="9"/>
  <c r="II64" i="9"/>
  <c r="II61" i="9"/>
  <c r="II57" i="9"/>
  <c r="II63" i="9"/>
  <c r="II60" i="9"/>
  <c r="II58" i="9"/>
  <c r="II52" i="9"/>
  <c r="II48" i="9"/>
  <c r="II44" i="9"/>
  <c r="II40" i="9"/>
  <c r="II54" i="9"/>
  <c r="II51" i="9"/>
  <c r="II49" i="9"/>
  <c r="II46" i="9"/>
  <c r="II43" i="9"/>
  <c r="II41" i="9"/>
  <c r="II38" i="9"/>
  <c r="II34" i="9"/>
  <c r="II30" i="9"/>
  <c r="II26" i="9"/>
  <c r="II73" i="9"/>
  <c r="II66" i="9"/>
  <c r="II56" i="9"/>
  <c r="II42" i="9"/>
  <c r="II36" i="9"/>
  <c r="II33" i="9"/>
  <c r="II31" i="9"/>
  <c r="II28" i="9"/>
  <c r="II25" i="9"/>
  <c r="II24" i="9"/>
  <c r="II23" i="9"/>
  <c r="II22" i="9"/>
  <c r="II20" i="9"/>
  <c r="II19" i="9"/>
  <c r="II18" i="9"/>
  <c r="II17" i="9"/>
  <c r="II16" i="9"/>
  <c r="II14" i="9"/>
  <c r="II13" i="9"/>
  <c r="II11" i="9"/>
  <c r="II9" i="9"/>
  <c r="II7" i="9"/>
  <c r="II55" i="9"/>
  <c r="II39" i="9"/>
  <c r="II45" i="9"/>
  <c r="II62" i="9"/>
  <c r="II37" i="9"/>
  <c r="II59" i="9"/>
  <c r="II50" i="9"/>
  <c r="II27" i="9"/>
  <c r="II47" i="9"/>
  <c r="II35" i="9"/>
  <c r="II21" i="9"/>
  <c r="II15" i="9"/>
  <c r="II53" i="9"/>
  <c r="II32" i="9"/>
  <c r="II29" i="9"/>
  <c r="II10" i="9"/>
  <c r="II6" i="9"/>
  <c r="II12" i="9"/>
  <c r="II8" i="9"/>
  <c r="IJ5" i="8"/>
  <c r="II34" i="8"/>
  <c r="II9" i="8"/>
  <c r="II14" i="8"/>
  <c r="II18" i="8"/>
  <c r="II23" i="8"/>
  <c r="II25" i="8"/>
  <c r="II29" i="8"/>
  <c r="II33" i="8"/>
  <c r="II76" i="8"/>
  <c r="II38" i="8"/>
  <c r="II39" i="8"/>
  <c r="II47" i="8"/>
  <c r="II51" i="8"/>
  <c r="II55" i="8"/>
  <c r="II46" i="8"/>
  <c r="II62" i="8"/>
  <c r="II50" i="8"/>
  <c r="II72" i="8"/>
  <c r="II71" i="8"/>
  <c r="II8" i="8"/>
  <c r="II15" i="8"/>
  <c r="II19" i="8"/>
  <c r="II21" i="8"/>
  <c r="II30" i="8"/>
  <c r="II79" i="8"/>
  <c r="II74" i="8"/>
  <c r="II43" i="8"/>
  <c r="II45" i="8"/>
  <c r="II54" i="8"/>
  <c r="II59" i="8"/>
  <c r="II64" i="8"/>
  <c r="II68" i="8"/>
  <c r="II67" i="8"/>
  <c r="II10" i="8"/>
  <c r="II17" i="8"/>
  <c r="II20" i="8"/>
  <c r="II31" i="8"/>
  <c r="II77" i="8"/>
  <c r="II41" i="8"/>
  <c r="II49" i="8"/>
  <c r="II57" i="8"/>
  <c r="II63" i="8"/>
  <c r="II66" i="8"/>
  <c r="II11" i="8"/>
  <c r="II22" i="8"/>
  <c r="II28" i="8"/>
  <c r="II75" i="8"/>
  <c r="II48" i="8"/>
  <c r="II56" i="8"/>
  <c r="II65" i="8"/>
  <c r="II7" i="8"/>
  <c r="II13" i="8"/>
  <c r="II24" i="8"/>
  <c r="II32" i="8"/>
  <c r="II42" i="8"/>
  <c r="II40" i="8"/>
  <c r="II58" i="8"/>
  <c r="II69" i="8"/>
  <c r="II6" i="8"/>
  <c r="II16" i="8"/>
  <c r="II78" i="8"/>
  <c r="II52" i="8"/>
  <c r="II73" i="8"/>
  <c r="II12" i="8"/>
  <c r="II80" i="8"/>
  <c r="II53" i="8"/>
  <c r="II70" i="8"/>
  <c r="II26" i="8"/>
  <c r="II60" i="8"/>
  <c r="II37" i="8"/>
  <c r="II27" i="8"/>
  <c r="II61" i="8"/>
  <c r="II36" i="8"/>
  <c r="II35" i="8"/>
  <c r="II44" i="8"/>
  <c r="IK5" i="9"/>
  <c r="IJ77" i="9"/>
  <c r="IJ80" i="9"/>
  <c r="IJ78" i="9"/>
  <c r="IJ76" i="9"/>
  <c r="IJ74" i="9"/>
  <c r="IJ79" i="9"/>
  <c r="IJ71" i="9"/>
  <c r="IJ68" i="9"/>
  <c r="IJ64" i="9"/>
  <c r="IJ73" i="9"/>
  <c r="IJ60" i="9"/>
  <c r="IJ56" i="9"/>
  <c r="IJ66" i="9"/>
  <c r="IJ57" i="9"/>
  <c r="IJ55" i="9"/>
  <c r="IJ51" i="9"/>
  <c r="IJ47" i="9"/>
  <c r="IJ43" i="9"/>
  <c r="IJ39" i="9"/>
  <c r="IJ75" i="9"/>
  <c r="IJ70" i="9"/>
  <c r="IJ59" i="9"/>
  <c r="IJ48" i="9"/>
  <c r="IJ40" i="9"/>
  <c r="IJ33" i="9"/>
  <c r="IJ29" i="9"/>
  <c r="IJ25" i="9"/>
  <c r="IJ24" i="9"/>
  <c r="IJ23" i="9"/>
  <c r="IJ22" i="9"/>
  <c r="IJ20" i="9"/>
  <c r="IJ19" i="9"/>
  <c r="IJ18" i="9"/>
  <c r="IJ17" i="9"/>
  <c r="IJ16" i="9"/>
  <c r="IJ14" i="9"/>
  <c r="IJ13" i="9"/>
  <c r="IJ10" i="9"/>
  <c r="IJ8" i="9"/>
  <c r="IJ6" i="9"/>
  <c r="IJ69" i="9"/>
  <c r="IJ65" i="9"/>
  <c r="IJ72" i="9"/>
  <c r="IJ45" i="9"/>
  <c r="IJ41" i="9"/>
  <c r="IJ30" i="9"/>
  <c r="IJ67" i="9"/>
  <c r="IJ62" i="9"/>
  <c r="IJ54" i="9"/>
  <c r="IJ50" i="9"/>
  <c r="IJ38" i="9"/>
  <c r="IJ27" i="9"/>
  <c r="IJ63" i="9"/>
  <c r="IJ44" i="9"/>
  <c r="IJ35" i="9"/>
  <c r="IJ32" i="9"/>
  <c r="IJ61" i="9"/>
  <c r="IJ58" i="9"/>
  <c r="IJ52" i="9"/>
  <c r="IJ46" i="9"/>
  <c r="IJ42" i="9"/>
  <c r="IJ53" i="9"/>
  <c r="IJ26" i="9"/>
  <c r="IJ21" i="9"/>
  <c r="IJ15" i="9"/>
  <c r="IJ36" i="9"/>
  <c r="IJ34" i="9"/>
  <c r="IJ9" i="9"/>
  <c r="IJ37" i="9"/>
  <c r="IJ11" i="9"/>
  <c r="IJ7" i="9"/>
  <c r="IJ49" i="9"/>
  <c r="IJ31" i="9"/>
  <c r="IJ28" i="9"/>
  <c r="IJ12" i="9"/>
  <c r="IK5" i="8"/>
  <c r="IJ35" i="8"/>
  <c r="IJ10" i="8"/>
  <c r="IJ14" i="8"/>
  <c r="IJ19" i="8"/>
  <c r="IJ21" i="8"/>
  <c r="IJ27" i="8"/>
  <c r="IJ31" i="8"/>
  <c r="IJ80" i="8"/>
  <c r="IJ39" i="8"/>
  <c r="IJ42" i="8"/>
  <c r="IJ44" i="8"/>
  <c r="IJ48" i="8"/>
  <c r="IJ37" i="8"/>
  <c r="IJ57" i="8"/>
  <c r="IJ62" i="8"/>
  <c r="IJ51" i="8"/>
  <c r="IJ7" i="8"/>
  <c r="IJ56" i="8"/>
  <c r="IJ72" i="8"/>
  <c r="IJ36" i="8"/>
  <c r="IJ13" i="8"/>
  <c r="IJ22" i="8"/>
  <c r="IJ25" i="8"/>
  <c r="IJ29" i="8"/>
  <c r="IJ32" i="8"/>
  <c r="IJ74" i="8"/>
  <c r="IJ43" i="8"/>
  <c r="IJ49" i="8"/>
  <c r="IJ58" i="8"/>
  <c r="IJ61" i="8"/>
  <c r="IJ55" i="8"/>
  <c r="IJ69" i="8"/>
  <c r="IJ68" i="8"/>
  <c r="IJ34" i="8"/>
  <c r="IJ12" i="8"/>
  <c r="IJ23" i="8"/>
  <c r="IJ18" i="8"/>
  <c r="IJ79" i="8"/>
  <c r="IJ38" i="8"/>
  <c r="IJ46" i="8"/>
  <c r="IJ54" i="8"/>
  <c r="IJ63" i="8"/>
  <c r="IJ70" i="8"/>
  <c r="IJ71" i="8"/>
  <c r="IJ11" i="8"/>
  <c r="IJ24" i="8"/>
  <c r="IJ33" i="8"/>
  <c r="IJ76" i="8"/>
  <c r="IJ47" i="8"/>
  <c r="IJ59" i="8"/>
  <c r="IJ66" i="8"/>
  <c r="IJ6" i="8"/>
  <c r="IJ15" i="8"/>
  <c r="IJ17" i="8"/>
  <c r="IJ78" i="8"/>
  <c r="IJ75" i="8"/>
  <c r="IJ50" i="8"/>
  <c r="IJ60" i="8"/>
  <c r="IJ52" i="8"/>
  <c r="IJ16" i="8"/>
  <c r="IJ30" i="8"/>
  <c r="IJ41" i="8"/>
  <c r="IJ73" i="8"/>
  <c r="IJ20" i="8"/>
  <c r="IJ77" i="8"/>
  <c r="IJ53" i="8"/>
  <c r="IJ67" i="8"/>
  <c r="IJ26" i="8"/>
  <c r="IJ64" i="8"/>
  <c r="IJ28" i="8"/>
  <c r="IJ65" i="8"/>
  <c r="IJ40" i="8"/>
  <c r="IJ8" i="8"/>
  <c r="IJ45" i="8"/>
  <c r="IJ9" i="8"/>
  <c r="IL5" i="9"/>
  <c r="IK80" i="9"/>
  <c r="IK78" i="9"/>
  <c r="IK73" i="9"/>
  <c r="IK76" i="9"/>
  <c r="IK67" i="9"/>
  <c r="IK63" i="9"/>
  <c r="IK75" i="9"/>
  <c r="IK70" i="9"/>
  <c r="IK69" i="9"/>
  <c r="IK66" i="9"/>
  <c r="IK59" i="9"/>
  <c r="IK79" i="9"/>
  <c r="IK71" i="9"/>
  <c r="IK68" i="9"/>
  <c r="IK65" i="9"/>
  <c r="IK62" i="9"/>
  <c r="IK54" i="9"/>
  <c r="IK50" i="9"/>
  <c r="IK46" i="9"/>
  <c r="IK42" i="9"/>
  <c r="IK38" i="9"/>
  <c r="IK64" i="9"/>
  <c r="IK58" i="9"/>
  <c r="IK57" i="9"/>
  <c r="IK53" i="9"/>
  <c r="IK45" i="9"/>
  <c r="IK37" i="9"/>
  <c r="IK36" i="9"/>
  <c r="IK32" i="9"/>
  <c r="IK28" i="9"/>
  <c r="IK72" i="9"/>
  <c r="IK74" i="9"/>
  <c r="IK55" i="9"/>
  <c r="IK51" i="9"/>
  <c r="IK44" i="9"/>
  <c r="IK39" i="9"/>
  <c r="IK35" i="9"/>
  <c r="IK27" i="9"/>
  <c r="IK10" i="9"/>
  <c r="IK8" i="9"/>
  <c r="IK6" i="9"/>
  <c r="IK49" i="9"/>
  <c r="IK34" i="9"/>
  <c r="IK29" i="9"/>
  <c r="IK26" i="9"/>
  <c r="IK21" i="9"/>
  <c r="IK60" i="9"/>
  <c r="IK48" i="9"/>
  <c r="IK61" i="9"/>
  <c r="IK52" i="9"/>
  <c r="IK77" i="9"/>
  <c r="IK40" i="9"/>
  <c r="IK56" i="9"/>
  <c r="IK47" i="9"/>
  <c r="IK43" i="9"/>
  <c r="IK24" i="9"/>
  <c r="IK18" i="9"/>
  <c r="IK13" i="9"/>
  <c r="IK25" i="9"/>
  <c r="IK19" i="9"/>
  <c r="IK14" i="9"/>
  <c r="IK12" i="9"/>
  <c r="IK33" i="9"/>
  <c r="IK31" i="9"/>
  <c r="IK30" i="9"/>
  <c r="IK22" i="9"/>
  <c r="IK20" i="9"/>
  <c r="IK16" i="9"/>
  <c r="IK15" i="9"/>
  <c r="IK9" i="9"/>
  <c r="IK23" i="9"/>
  <c r="IK41" i="9"/>
  <c r="IK17" i="9"/>
  <c r="IK11" i="9"/>
  <c r="IK7" i="9"/>
  <c r="IL5" i="8"/>
  <c r="IK36" i="8"/>
  <c r="IK9" i="8"/>
  <c r="IK15" i="8"/>
  <c r="IK20" i="8"/>
  <c r="IK24" i="8"/>
  <c r="IK22" i="8"/>
  <c r="IK32" i="8"/>
  <c r="IK75" i="8"/>
  <c r="IK43" i="8"/>
  <c r="IK37" i="8"/>
  <c r="IK49" i="8"/>
  <c r="IK50" i="8"/>
  <c r="IK54" i="8"/>
  <c r="IK56" i="8"/>
  <c r="IK67" i="8"/>
  <c r="IK64" i="8"/>
  <c r="IK62" i="8"/>
  <c r="IK57" i="8"/>
  <c r="IK6" i="8"/>
  <c r="IK8" i="8"/>
  <c r="IK12" i="8"/>
  <c r="IK21" i="8"/>
  <c r="IK29" i="8"/>
  <c r="IK30" i="8"/>
  <c r="IK77" i="8"/>
  <c r="IK78" i="8"/>
  <c r="IK42" i="8"/>
  <c r="IK46" i="8"/>
  <c r="IK58" i="8"/>
  <c r="IK59" i="8"/>
  <c r="IK60" i="8"/>
  <c r="IK68" i="8"/>
  <c r="IK65" i="8"/>
  <c r="IK10" i="8"/>
  <c r="IK17" i="8"/>
  <c r="IK23" i="8"/>
  <c r="IK31" i="8"/>
  <c r="IK74" i="8"/>
  <c r="IK41" i="8"/>
  <c r="IK51" i="8"/>
  <c r="IK52" i="8"/>
  <c r="IK79" i="8"/>
  <c r="IK72" i="8"/>
  <c r="IK13" i="8"/>
  <c r="IK19" i="8"/>
  <c r="IK33" i="8"/>
  <c r="IK39" i="8"/>
  <c r="IK48" i="8"/>
  <c r="IK53" i="8"/>
  <c r="IK70" i="8"/>
  <c r="IK73" i="8"/>
  <c r="IK34" i="8"/>
  <c r="IK16" i="8"/>
  <c r="IK25" i="8"/>
  <c r="IK76" i="8"/>
  <c r="IK80" i="8"/>
  <c r="IK55" i="8"/>
  <c r="IK63" i="8"/>
  <c r="IK7" i="8"/>
  <c r="IK14" i="8"/>
  <c r="IK26" i="8"/>
  <c r="IK38" i="8"/>
  <c r="IK69" i="8"/>
  <c r="IK18" i="8"/>
  <c r="IK40" i="8"/>
  <c r="IK47" i="8"/>
  <c r="IK61" i="8"/>
  <c r="IK28" i="8"/>
  <c r="IK71" i="8"/>
  <c r="IK35" i="8"/>
  <c r="IK27" i="8"/>
  <c r="IK66" i="8"/>
  <c r="IK45" i="8"/>
  <c r="IK11" i="8"/>
  <c r="IK44" i="8"/>
  <c r="IM5" i="9"/>
  <c r="IL79" i="9"/>
  <c r="IL78" i="9"/>
  <c r="IL77" i="9"/>
  <c r="IL72" i="9"/>
  <c r="IL80" i="9"/>
  <c r="IL75" i="9"/>
  <c r="IL73" i="9"/>
  <c r="IL70" i="9"/>
  <c r="IL66" i="9"/>
  <c r="IL69" i="9"/>
  <c r="IL65" i="9"/>
  <c r="IL63" i="9"/>
  <c r="IL62" i="9"/>
  <c r="IL58" i="9"/>
  <c r="IL61" i="9"/>
  <c r="IL59" i="9"/>
  <c r="IL56" i="9"/>
  <c r="IL53" i="9"/>
  <c r="IL49" i="9"/>
  <c r="IL45" i="9"/>
  <c r="IL41" i="9"/>
  <c r="IL37" i="9"/>
  <c r="IL74" i="9"/>
  <c r="IL68" i="9"/>
  <c r="IL67" i="9"/>
  <c r="IL55" i="9"/>
  <c r="IL52" i="9"/>
  <c r="IL50" i="9"/>
  <c r="IL47" i="9"/>
  <c r="IL44" i="9"/>
  <c r="IL42" i="9"/>
  <c r="IL39" i="9"/>
  <c r="IL35" i="9"/>
  <c r="IL31" i="9"/>
  <c r="IL27" i="9"/>
  <c r="IL21" i="9"/>
  <c r="IL15" i="9"/>
  <c r="IL12" i="9"/>
  <c r="IL11" i="9"/>
  <c r="IL9" i="9"/>
  <c r="IL7" i="9"/>
  <c r="IL71" i="9"/>
  <c r="IL60" i="9"/>
  <c r="IL54" i="9"/>
  <c r="IL48" i="9"/>
  <c r="IL38" i="9"/>
  <c r="IL34" i="9"/>
  <c r="IL32" i="9"/>
  <c r="IL29" i="9"/>
  <c r="IL26" i="9"/>
  <c r="IL64" i="9"/>
  <c r="IL57" i="9"/>
  <c r="IL43" i="9"/>
  <c r="IL46" i="9"/>
  <c r="IL40" i="9"/>
  <c r="IL36" i="9"/>
  <c r="IL51" i="9"/>
  <c r="IL25" i="9"/>
  <c r="IL19" i="9"/>
  <c r="IL14" i="9"/>
  <c r="IL33" i="9"/>
  <c r="IL30" i="9"/>
  <c r="IL22" i="9"/>
  <c r="IL20" i="9"/>
  <c r="IL16" i="9"/>
  <c r="IL76" i="9"/>
  <c r="IL28" i="9"/>
  <c r="IL23" i="9"/>
  <c r="IL17" i="9"/>
  <c r="IL24" i="9"/>
  <c r="IL18" i="9"/>
  <c r="IL6" i="9"/>
  <c r="IL13" i="9"/>
  <c r="IL8" i="9"/>
  <c r="IL10" i="9"/>
  <c r="IM5" i="8"/>
  <c r="IL9" i="8"/>
  <c r="IL12" i="8"/>
  <c r="IL18" i="8"/>
  <c r="IL13" i="8"/>
  <c r="IL15" i="8"/>
  <c r="IL30" i="8"/>
  <c r="IL29" i="8"/>
  <c r="IL77" i="8"/>
  <c r="IL37" i="8"/>
  <c r="IL41" i="8"/>
  <c r="IL46" i="8"/>
  <c r="IL47" i="8"/>
  <c r="IL51" i="8"/>
  <c r="IL59" i="8"/>
  <c r="IL63" i="8"/>
  <c r="IL67" i="8"/>
  <c r="IL71" i="8"/>
  <c r="IL58" i="8"/>
  <c r="IL8" i="8"/>
  <c r="IL17" i="8"/>
  <c r="IL20" i="8"/>
  <c r="IL24" i="8"/>
  <c r="IL31" i="8"/>
  <c r="IL75" i="8"/>
  <c r="IL80" i="8"/>
  <c r="IL42" i="8"/>
  <c r="IL45" i="8"/>
  <c r="IL56" i="8"/>
  <c r="IL60" i="8"/>
  <c r="IL65" i="8"/>
  <c r="IL70" i="8"/>
  <c r="IL54" i="8"/>
  <c r="IL34" i="8"/>
  <c r="IL11" i="8"/>
  <c r="IL21" i="8"/>
  <c r="IL26" i="8"/>
  <c r="IL28" i="8"/>
  <c r="IL38" i="8"/>
  <c r="IL74" i="8"/>
  <c r="IL52" i="8"/>
  <c r="IL61" i="8"/>
  <c r="IL68" i="8"/>
  <c r="IL48" i="8"/>
  <c r="IL16" i="8"/>
  <c r="IL23" i="8"/>
  <c r="IL33" i="8"/>
  <c r="IL39" i="8"/>
  <c r="IL49" i="8"/>
  <c r="IL57" i="8"/>
  <c r="IL69" i="8"/>
  <c r="IL6" i="8"/>
  <c r="IL36" i="8"/>
  <c r="IL14" i="8"/>
  <c r="IL25" i="8"/>
  <c r="IL76" i="8"/>
  <c r="IL40" i="8"/>
  <c r="IL44" i="8"/>
  <c r="IL62" i="8"/>
  <c r="IL72" i="8"/>
  <c r="IL19" i="8"/>
  <c r="IL78" i="8"/>
  <c r="IL55" i="8"/>
  <c r="IL73" i="8"/>
  <c r="IL22" i="8"/>
  <c r="IL79" i="8"/>
  <c r="IL53" i="8"/>
  <c r="IL7" i="8"/>
  <c r="IL27" i="8"/>
  <c r="IL64" i="8"/>
  <c r="IL43" i="8"/>
  <c r="IL32" i="8"/>
  <c r="IL66" i="8"/>
  <c r="IL35" i="8"/>
  <c r="IL50" i="8"/>
  <c r="IL10" i="8"/>
  <c r="IN5" i="9"/>
  <c r="IM80" i="9"/>
  <c r="IM78" i="9"/>
  <c r="IM79" i="9"/>
  <c r="IM77" i="9"/>
  <c r="IM76" i="9"/>
  <c r="IM75" i="9"/>
  <c r="IM71" i="9"/>
  <c r="IM69" i="9"/>
  <c r="IM65" i="9"/>
  <c r="IM74" i="9"/>
  <c r="IM72" i="9"/>
  <c r="IM68" i="9"/>
  <c r="IM61" i="9"/>
  <c r="IM57" i="9"/>
  <c r="IM73" i="9"/>
  <c r="IM64" i="9"/>
  <c r="IM52" i="9"/>
  <c r="IM48" i="9"/>
  <c r="IM44" i="9"/>
  <c r="IM40" i="9"/>
  <c r="IM62" i="9"/>
  <c r="IM56" i="9"/>
  <c r="IM34" i="9"/>
  <c r="IM30" i="9"/>
  <c r="IM26" i="9"/>
  <c r="IM67" i="9"/>
  <c r="IM63" i="9"/>
  <c r="IM50" i="9"/>
  <c r="IM49" i="9"/>
  <c r="IM43" i="9"/>
  <c r="IM21" i="9"/>
  <c r="IM15" i="9"/>
  <c r="IM12" i="9"/>
  <c r="IM66" i="9"/>
  <c r="IM59" i="9"/>
  <c r="IM47" i="9"/>
  <c r="IM36" i="9"/>
  <c r="IM33" i="9"/>
  <c r="IM31" i="9"/>
  <c r="IM28" i="9"/>
  <c r="IM25" i="9"/>
  <c r="IM24" i="9"/>
  <c r="IM23" i="9"/>
  <c r="IM22" i="9"/>
  <c r="IM58" i="9"/>
  <c r="IM53" i="9"/>
  <c r="IM46" i="9"/>
  <c r="IM37" i="9"/>
  <c r="IM70" i="9"/>
  <c r="IM42" i="9"/>
  <c r="IM38" i="9"/>
  <c r="IM60" i="9"/>
  <c r="IM55" i="9"/>
  <c r="IM51" i="9"/>
  <c r="IM45" i="9"/>
  <c r="IM41" i="9"/>
  <c r="IM54" i="9"/>
  <c r="IM35" i="9"/>
  <c r="IM20" i="9"/>
  <c r="IM16" i="9"/>
  <c r="IM39" i="9"/>
  <c r="IM17" i="9"/>
  <c r="IM11" i="9"/>
  <c r="IM32" i="9"/>
  <c r="IM29" i="9"/>
  <c r="IM18" i="9"/>
  <c r="IM13" i="9"/>
  <c r="IM8" i="9"/>
  <c r="IM19" i="9"/>
  <c r="IM10" i="9"/>
  <c r="IM7" i="9"/>
  <c r="IM27" i="9"/>
  <c r="IM14" i="9"/>
  <c r="IM9" i="9"/>
  <c r="IM6" i="9"/>
  <c r="IN5" i="8"/>
  <c r="IM34" i="8"/>
  <c r="IM8" i="8"/>
  <c r="IM14" i="8"/>
  <c r="IM18" i="8"/>
  <c r="IM24" i="8"/>
  <c r="IM26" i="8"/>
  <c r="IM20" i="8"/>
  <c r="IM33" i="8"/>
  <c r="IM79" i="8"/>
  <c r="IM37" i="8"/>
  <c r="IM42" i="8"/>
  <c r="IM46" i="8"/>
  <c r="IM51" i="8"/>
  <c r="IM55" i="8"/>
  <c r="IM59" i="8"/>
  <c r="IM63" i="8"/>
  <c r="IM45" i="8"/>
  <c r="IM71" i="8"/>
  <c r="IM66" i="8"/>
  <c r="IM36" i="8"/>
  <c r="IM13" i="8"/>
  <c r="IM10" i="8"/>
  <c r="IM19" i="8"/>
  <c r="IM29" i="8"/>
  <c r="IM76" i="8"/>
  <c r="IM75" i="8"/>
  <c r="IM38" i="8"/>
  <c r="IM50" i="8"/>
  <c r="IM53" i="8"/>
  <c r="IM58" i="8"/>
  <c r="IM64" i="8"/>
  <c r="IM72" i="8"/>
  <c r="IM7" i="8"/>
  <c r="IM9" i="8"/>
  <c r="IM16" i="8"/>
  <c r="IM21" i="8"/>
  <c r="IM30" i="8"/>
  <c r="IM78" i="8"/>
  <c r="IM40" i="8"/>
  <c r="IM44" i="8"/>
  <c r="IM56" i="8"/>
  <c r="IM62" i="8"/>
  <c r="IM67" i="8"/>
  <c r="IM6" i="8"/>
  <c r="IM15" i="8"/>
  <c r="IM25" i="8"/>
  <c r="IM32" i="8"/>
  <c r="IM41" i="8"/>
  <c r="IM48" i="8"/>
  <c r="IM60" i="8"/>
  <c r="IM68" i="8"/>
  <c r="IM35" i="8"/>
  <c r="IM17" i="8"/>
  <c r="IM27" i="8"/>
  <c r="IM77" i="8"/>
  <c r="IM47" i="8"/>
  <c r="IM52" i="8"/>
  <c r="IM61" i="8"/>
  <c r="IM69" i="8"/>
  <c r="IM22" i="8"/>
  <c r="IM80" i="8"/>
  <c r="IM54" i="8"/>
  <c r="IM73" i="8"/>
  <c r="IM23" i="8"/>
  <c r="IM74" i="8"/>
  <c r="IM57" i="8"/>
  <c r="IM70" i="8"/>
  <c r="IM28" i="8"/>
  <c r="IM65" i="8"/>
  <c r="IM31" i="8"/>
  <c r="IM49" i="8"/>
  <c r="IM39" i="8"/>
  <c r="IM11" i="8"/>
  <c r="IM12" i="8"/>
  <c r="IM43" i="8"/>
  <c r="IO5" i="9"/>
  <c r="IN4" i="9"/>
  <c r="IN77" i="9"/>
  <c r="IN79" i="9"/>
  <c r="IN80" i="9"/>
  <c r="IN76" i="9"/>
  <c r="IN74" i="9"/>
  <c r="IN78" i="9"/>
  <c r="IN72" i="9"/>
  <c r="IN68" i="9"/>
  <c r="IN64" i="9"/>
  <c r="IN71" i="9"/>
  <c r="IN75" i="9"/>
  <c r="IN67" i="9"/>
  <c r="IN60" i="9"/>
  <c r="IN56" i="9"/>
  <c r="IN58" i="9"/>
  <c r="IN55" i="9"/>
  <c r="IN51" i="9"/>
  <c r="IN47" i="9"/>
  <c r="IN43" i="9"/>
  <c r="IN39" i="9"/>
  <c r="IN66" i="9"/>
  <c r="IN63" i="9"/>
  <c r="IN61" i="9"/>
  <c r="IN54" i="9"/>
  <c r="IN49" i="9"/>
  <c r="IN46" i="9"/>
  <c r="IN41" i="9"/>
  <c r="IN38" i="9"/>
  <c r="IN33" i="9"/>
  <c r="IN29" i="9"/>
  <c r="IN25" i="9"/>
  <c r="IN24" i="9"/>
  <c r="IN23" i="9"/>
  <c r="IN22" i="9"/>
  <c r="IN20" i="9"/>
  <c r="IN19" i="9"/>
  <c r="IN18" i="9"/>
  <c r="IN17" i="9"/>
  <c r="IN16" i="9"/>
  <c r="IN14" i="9"/>
  <c r="IN13" i="9"/>
  <c r="IN10" i="9"/>
  <c r="IN8" i="9"/>
  <c r="IN6" i="9"/>
  <c r="IN70" i="9"/>
  <c r="IN65" i="9"/>
  <c r="IN62" i="9"/>
  <c r="IN59" i="9"/>
  <c r="IN57" i="9"/>
  <c r="IN53" i="9"/>
  <c r="IN37" i="9"/>
  <c r="IN36" i="9"/>
  <c r="IN31" i="9"/>
  <c r="IN28" i="9"/>
  <c r="IN11" i="9"/>
  <c r="IN9" i="9"/>
  <c r="IN7" i="9"/>
  <c r="IN52" i="9"/>
  <c r="IN30" i="9"/>
  <c r="IN42" i="9"/>
  <c r="IN40" i="9"/>
  <c r="IN69" i="9"/>
  <c r="IN50" i="9"/>
  <c r="IN45" i="9"/>
  <c r="IN73" i="9"/>
  <c r="IN34" i="9"/>
  <c r="IN12" i="9"/>
  <c r="IN32" i="9"/>
  <c r="IN44" i="9"/>
  <c r="IN27" i="9"/>
  <c r="IN15" i="9"/>
  <c r="IN26" i="9"/>
  <c r="IN35" i="9"/>
  <c r="IN21" i="9"/>
  <c r="IN48" i="9"/>
  <c r="IO5" i="8"/>
  <c r="IN35" i="8"/>
  <c r="IN10" i="8"/>
  <c r="IN14" i="8"/>
  <c r="IN19" i="8"/>
  <c r="IN24" i="8"/>
  <c r="IN26" i="8"/>
  <c r="IN30" i="8"/>
  <c r="IN76" i="8"/>
  <c r="IN80" i="8"/>
  <c r="IN41" i="8"/>
  <c r="IN45" i="8"/>
  <c r="IN49" i="8"/>
  <c r="IN74" i="8"/>
  <c r="IN56" i="8"/>
  <c r="IN62" i="8"/>
  <c r="IN54" i="8"/>
  <c r="IN73" i="8"/>
  <c r="IN66" i="8"/>
  <c r="IN55" i="8"/>
  <c r="IN36" i="8"/>
  <c r="IN12" i="8"/>
  <c r="IN18" i="8"/>
  <c r="IN20" i="8"/>
  <c r="IN28" i="8"/>
  <c r="IN33" i="8"/>
  <c r="IN38" i="8"/>
  <c r="IN43" i="8"/>
  <c r="IN48" i="8"/>
  <c r="IN53" i="8"/>
  <c r="IN60" i="8"/>
  <c r="IN65" i="8"/>
  <c r="IN7" i="8"/>
  <c r="IN67" i="8"/>
  <c r="IN11" i="8"/>
  <c r="IN16" i="8"/>
  <c r="IN25" i="8"/>
  <c r="IN31" i="8"/>
  <c r="IN42" i="8"/>
  <c r="IN46" i="8"/>
  <c r="IN75" i="8"/>
  <c r="IN61" i="8"/>
  <c r="IN51" i="8"/>
  <c r="IN70" i="8"/>
  <c r="IN34" i="8"/>
  <c r="IN17" i="8"/>
  <c r="IN21" i="8"/>
  <c r="IN77" i="8"/>
  <c r="IN39" i="8"/>
  <c r="IN40" i="8"/>
  <c r="IN63" i="8"/>
  <c r="IN68" i="8"/>
  <c r="IN8" i="8"/>
  <c r="IN15" i="8"/>
  <c r="IN27" i="8"/>
  <c r="IN78" i="8"/>
  <c r="IN44" i="8"/>
  <c r="IN57" i="8"/>
  <c r="IN64" i="8"/>
  <c r="IN72" i="8"/>
  <c r="IN22" i="8"/>
  <c r="IN79" i="8"/>
  <c r="IN52" i="8"/>
  <c r="IN71" i="8"/>
  <c r="IN23" i="8"/>
  <c r="IN37" i="8"/>
  <c r="IN59" i="8"/>
  <c r="IN6" i="8"/>
  <c r="IN29" i="8"/>
  <c r="IN58" i="8"/>
  <c r="IN9" i="8"/>
  <c r="IN32" i="8"/>
  <c r="IN69" i="8"/>
  <c r="IN47" i="8"/>
  <c r="IN50" i="8"/>
  <c r="IN13" i="8"/>
  <c r="IP5" i="9"/>
  <c r="IO80" i="9"/>
  <c r="IO78" i="9"/>
  <c r="IO79" i="9"/>
  <c r="IO73" i="9"/>
  <c r="IO74" i="9"/>
  <c r="IO71" i="9"/>
  <c r="IO67" i="9"/>
  <c r="IO63" i="9"/>
  <c r="IO77" i="9"/>
  <c r="IO76" i="9"/>
  <c r="IO70" i="9"/>
  <c r="IO64" i="9"/>
  <c r="IO59" i="9"/>
  <c r="IO60" i="9"/>
  <c r="IO57" i="9"/>
  <c r="IO54" i="9"/>
  <c r="IO50" i="9"/>
  <c r="IO46" i="9"/>
  <c r="IO42" i="9"/>
  <c r="IO38" i="9"/>
  <c r="IO69" i="9"/>
  <c r="IO65" i="9"/>
  <c r="IO51" i="9"/>
  <c r="IO48" i="9"/>
  <c r="IO43" i="9"/>
  <c r="IO40" i="9"/>
  <c r="IO36" i="9"/>
  <c r="IO32" i="9"/>
  <c r="IO28" i="9"/>
  <c r="IO66" i="9"/>
  <c r="IO58" i="9"/>
  <c r="IO52" i="9"/>
  <c r="IO47" i="9"/>
  <c r="IO33" i="9"/>
  <c r="IO30" i="9"/>
  <c r="IO25" i="9"/>
  <c r="IO24" i="9"/>
  <c r="IO23" i="9"/>
  <c r="IO22" i="9"/>
  <c r="IO20" i="9"/>
  <c r="IO19" i="9"/>
  <c r="IO18" i="9"/>
  <c r="IO17" i="9"/>
  <c r="IO16" i="9"/>
  <c r="IO14" i="9"/>
  <c r="IO13" i="9"/>
  <c r="IO75" i="9"/>
  <c r="IO61" i="9"/>
  <c r="IO45" i="9"/>
  <c r="IO41" i="9"/>
  <c r="IO35" i="9"/>
  <c r="IO68" i="9"/>
  <c r="IO27" i="9"/>
  <c r="IO72" i="9"/>
  <c r="IO56" i="9"/>
  <c r="IO55" i="9"/>
  <c r="IO53" i="9"/>
  <c r="IO49" i="9"/>
  <c r="IO44" i="9"/>
  <c r="IO39" i="9"/>
  <c r="IO62" i="9"/>
  <c r="IO11" i="9"/>
  <c r="IO37" i="9"/>
  <c r="IO31" i="9"/>
  <c r="IO29" i="9"/>
  <c r="IO15" i="9"/>
  <c r="IO10" i="9"/>
  <c r="IO26" i="9"/>
  <c r="IO21" i="9"/>
  <c r="IO12" i="9"/>
  <c r="IO8" i="9"/>
  <c r="IO7" i="9"/>
  <c r="IO9" i="9"/>
  <c r="IO6" i="9"/>
  <c r="IO34" i="9"/>
  <c r="IP5" i="8"/>
  <c r="IO8" i="8"/>
  <c r="IO11" i="8"/>
  <c r="IO15" i="8"/>
  <c r="IO19" i="8"/>
  <c r="IO24" i="8"/>
  <c r="IO26" i="8"/>
  <c r="IO32" i="8"/>
  <c r="IO25" i="8"/>
  <c r="IO43" i="8"/>
  <c r="IO79" i="8"/>
  <c r="IO48" i="8"/>
  <c r="IO54" i="8"/>
  <c r="IO53" i="8"/>
  <c r="IO55" i="8"/>
  <c r="IO70" i="8"/>
  <c r="IO73" i="8"/>
  <c r="IO65" i="8"/>
  <c r="IO60" i="8"/>
  <c r="IO6" i="8"/>
  <c r="IO35" i="8"/>
  <c r="IO13" i="8"/>
  <c r="IO20" i="8"/>
  <c r="IO23" i="8"/>
  <c r="IO29" i="8"/>
  <c r="IO76" i="8"/>
  <c r="IO39" i="8"/>
  <c r="IO40" i="8"/>
  <c r="IO45" i="8"/>
  <c r="IO46" i="8"/>
  <c r="IO56" i="8"/>
  <c r="IO63" i="8"/>
  <c r="IO61" i="8"/>
  <c r="IO64" i="8"/>
  <c r="IO9" i="8"/>
  <c r="IO14" i="8"/>
  <c r="IO21" i="8"/>
  <c r="IO30" i="8"/>
  <c r="IO75" i="8"/>
  <c r="IO42" i="8"/>
  <c r="IO49" i="8"/>
  <c r="IO50" i="8"/>
  <c r="IO59" i="8"/>
  <c r="IO67" i="8"/>
  <c r="IO52" i="8"/>
  <c r="IO34" i="8"/>
  <c r="IO16" i="8"/>
  <c r="IO27" i="8"/>
  <c r="IO77" i="8"/>
  <c r="IO37" i="8"/>
  <c r="IO41" i="8"/>
  <c r="IO66" i="8"/>
  <c r="IO71" i="8"/>
  <c r="IO36" i="8"/>
  <c r="IO18" i="8"/>
  <c r="IO28" i="8"/>
  <c r="IO80" i="8"/>
  <c r="IO44" i="8"/>
  <c r="IO57" i="8"/>
  <c r="IO69" i="8"/>
  <c r="IO72" i="8"/>
  <c r="IO17" i="8"/>
  <c r="IO74" i="8"/>
  <c r="IO51" i="8"/>
  <c r="IO68" i="8"/>
  <c r="IO22" i="8"/>
  <c r="IO38" i="8"/>
  <c r="IO62" i="8"/>
  <c r="IO31" i="8"/>
  <c r="IO7" i="8"/>
  <c r="IO47" i="8"/>
  <c r="IO33" i="8"/>
  <c r="IO78" i="8"/>
  <c r="IO10" i="8"/>
  <c r="IO12" i="8"/>
  <c r="IO58" i="8"/>
  <c r="IQ5" i="9"/>
  <c r="IP79" i="9"/>
  <c r="IP72" i="9"/>
  <c r="IP78" i="9"/>
  <c r="IP77" i="9"/>
  <c r="IP76" i="9"/>
  <c r="IP70" i="9"/>
  <c r="IP66" i="9"/>
  <c r="IP75" i="9"/>
  <c r="IP73" i="9"/>
  <c r="IP69" i="9"/>
  <c r="IP80" i="9"/>
  <c r="IP74" i="9"/>
  <c r="IP71" i="9"/>
  <c r="IP68" i="9"/>
  <c r="IP62" i="9"/>
  <c r="IP58" i="9"/>
  <c r="IP67" i="9"/>
  <c r="IP63" i="9"/>
  <c r="IP53" i="9"/>
  <c r="IP49" i="9"/>
  <c r="IP45" i="9"/>
  <c r="IP41" i="9"/>
  <c r="IP37" i="9"/>
  <c r="IP60" i="9"/>
  <c r="IP35" i="9"/>
  <c r="IP31" i="9"/>
  <c r="IP27" i="9"/>
  <c r="IP21" i="9"/>
  <c r="IP15" i="9"/>
  <c r="IP12" i="9"/>
  <c r="IP11" i="9"/>
  <c r="IP9" i="9"/>
  <c r="IP7" i="9"/>
  <c r="IP64" i="9"/>
  <c r="IP61" i="9"/>
  <c r="IP46" i="9"/>
  <c r="IP42" i="9"/>
  <c r="IP40" i="9"/>
  <c r="IP10" i="9"/>
  <c r="IP8" i="9"/>
  <c r="IP6" i="9"/>
  <c r="IP55" i="9"/>
  <c r="IP51" i="9"/>
  <c r="IP44" i="9"/>
  <c r="IP39" i="9"/>
  <c r="IP34" i="9"/>
  <c r="IP32" i="9"/>
  <c r="IP56" i="9"/>
  <c r="IP29" i="9"/>
  <c r="IP26" i="9"/>
  <c r="IP65" i="9"/>
  <c r="IP59" i="9"/>
  <c r="IP57" i="9"/>
  <c r="IP50" i="9"/>
  <c r="IP47" i="9"/>
  <c r="IP43" i="9"/>
  <c r="IP54" i="9"/>
  <c r="IP48" i="9"/>
  <c r="IP36" i="9"/>
  <c r="IP33" i="9"/>
  <c r="IP30" i="9"/>
  <c r="IP22" i="9"/>
  <c r="IP17" i="9"/>
  <c r="IP28" i="9"/>
  <c r="IP23" i="9"/>
  <c r="IP18" i="9"/>
  <c r="IP13" i="9"/>
  <c r="IP52" i="9"/>
  <c r="IP38" i="9"/>
  <c r="IP24" i="9"/>
  <c r="IP19" i="9"/>
  <c r="IP14" i="9"/>
  <c r="IP20" i="9"/>
  <c r="IP16" i="9"/>
  <c r="IP25" i="9"/>
  <c r="IQ5" i="8"/>
  <c r="IP8" i="8"/>
  <c r="IP12" i="8"/>
  <c r="IP13" i="8"/>
  <c r="IP21" i="8"/>
  <c r="IP25" i="8"/>
  <c r="IP30" i="8"/>
  <c r="IP28" i="8"/>
  <c r="IP79" i="8"/>
  <c r="IP39" i="8"/>
  <c r="IP74" i="8"/>
  <c r="IP49" i="8"/>
  <c r="IP50" i="8"/>
  <c r="IP76" i="8"/>
  <c r="IP56" i="8"/>
  <c r="IP62" i="8"/>
  <c r="IP66" i="8"/>
  <c r="IP70" i="8"/>
  <c r="IP53" i="8"/>
  <c r="IP35" i="8"/>
  <c r="IP11" i="8"/>
  <c r="IP17" i="8"/>
  <c r="IP23" i="8"/>
  <c r="IP29" i="8"/>
  <c r="IP24" i="8"/>
  <c r="IP37" i="8"/>
  <c r="IP42" i="8"/>
  <c r="IP44" i="8"/>
  <c r="IP51" i="8"/>
  <c r="IP52" i="8"/>
  <c r="IP63" i="8"/>
  <c r="IP68" i="8"/>
  <c r="IP73" i="8"/>
  <c r="IP10" i="8"/>
  <c r="IP19" i="8"/>
  <c r="IP26" i="8"/>
  <c r="IP33" i="8"/>
  <c r="IP38" i="8"/>
  <c r="IP43" i="8"/>
  <c r="IP47" i="8"/>
  <c r="IP59" i="8"/>
  <c r="IP65" i="8"/>
  <c r="IP72" i="8"/>
  <c r="IP36" i="8"/>
  <c r="IP15" i="8"/>
  <c r="IP27" i="8"/>
  <c r="IP78" i="8"/>
  <c r="IP77" i="8"/>
  <c r="IP55" i="8"/>
  <c r="IP61" i="8"/>
  <c r="IP71" i="8"/>
  <c r="IP9" i="8"/>
  <c r="IP20" i="8"/>
  <c r="IP31" i="8"/>
  <c r="IP80" i="8"/>
  <c r="IP45" i="8"/>
  <c r="IP54" i="8"/>
  <c r="IP64" i="8"/>
  <c r="IP57" i="8"/>
  <c r="IP22" i="8"/>
  <c r="IP40" i="8"/>
  <c r="IP58" i="8"/>
  <c r="IP7" i="8"/>
  <c r="IP34" i="8"/>
  <c r="IP18" i="8"/>
  <c r="IP41" i="8"/>
  <c r="IP60" i="8"/>
  <c r="IP6" i="8"/>
  <c r="IP32" i="8"/>
  <c r="IP67" i="8"/>
  <c r="IP75" i="8"/>
  <c r="IP69" i="8"/>
  <c r="IP48" i="8"/>
  <c r="IP16" i="8"/>
  <c r="IP46" i="8"/>
  <c r="IP14" i="8"/>
  <c r="IR5" i="9"/>
  <c r="IQ78" i="9"/>
  <c r="IQ80" i="9"/>
  <c r="IQ77" i="9"/>
  <c r="IQ75" i="9"/>
  <c r="IQ71" i="9"/>
  <c r="IQ79" i="9"/>
  <c r="IQ76" i="9"/>
  <c r="IQ73" i="9"/>
  <c r="IQ69" i="9"/>
  <c r="IQ65" i="9"/>
  <c r="IQ68" i="9"/>
  <c r="IQ72" i="9"/>
  <c r="IQ70" i="9"/>
  <c r="IQ66" i="9"/>
  <c r="IQ63" i="9"/>
  <c r="IQ61" i="9"/>
  <c r="IQ57" i="9"/>
  <c r="IQ74" i="9"/>
  <c r="IQ62" i="9"/>
  <c r="IQ59" i="9"/>
  <c r="IQ56" i="9"/>
  <c r="IQ52" i="9"/>
  <c r="IQ48" i="9"/>
  <c r="IQ44" i="9"/>
  <c r="IQ40" i="9"/>
  <c r="IQ55" i="9"/>
  <c r="IQ53" i="9"/>
  <c r="IQ50" i="9"/>
  <c r="IQ47" i="9"/>
  <c r="IQ45" i="9"/>
  <c r="IQ42" i="9"/>
  <c r="IQ39" i="9"/>
  <c r="IQ37" i="9"/>
  <c r="IQ34" i="9"/>
  <c r="IQ30" i="9"/>
  <c r="IQ26" i="9"/>
  <c r="IQ67" i="9"/>
  <c r="IQ51" i="9"/>
  <c r="IQ41" i="9"/>
  <c r="IQ35" i="9"/>
  <c r="IQ32" i="9"/>
  <c r="IQ29" i="9"/>
  <c r="IQ27" i="9"/>
  <c r="IQ38" i="9"/>
  <c r="IQ54" i="9"/>
  <c r="IQ21" i="9"/>
  <c r="IQ64" i="9"/>
  <c r="IQ60" i="9"/>
  <c r="IQ58" i="9"/>
  <c r="IQ43" i="9"/>
  <c r="IQ49" i="9"/>
  <c r="IQ31" i="9"/>
  <c r="IQ28" i="9"/>
  <c r="IQ23" i="9"/>
  <c r="IQ18" i="9"/>
  <c r="IQ15" i="9"/>
  <c r="IQ13" i="9"/>
  <c r="IQ46" i="9"/>
  <c r="IQ24" i="9"/>
  <c r="IQ19" i="9"/>
  <c r="IQ14" i="9"/>
  <c r="IQ9" i="9"/>
  <c r="IQ25" i="9"/>
  <c r="IQ20" i="9"/>
  <c r="IQ16" i="9"/>
  <c r="IQ7" i="9"/>
  <c r="IQ33" i="9"/>
  <c r="IQ22" i="9"/>
  <c r="IQ10" i="9"/>
  <c r="IQ6" i="9"/>
  <c r="IQ36" i="9"/>
  <c r="IQ17" i="9"/>
  <c r="IQ11" i="9"/>
  <c r="IQ12" i="9"/>
  <c r="IQ8" i="9"/>
  <c r="IR5" i="8"/>
  <c r="IQ34" i="8"/>
  <c r="IQ9" i="8"/>
  <c r="IQ13" i="8"/>
  <c r="IQ17" i="8"/>
  <c r="IQ23" i="8"/>
  <c r="IQ25" i="8"/>
  <c r="IQ29" i="8"/>
  <c r="IQ33" i="8"/>
  <c r="IQ76" i="8"/>
  <c r="IQ40" i="8"/>
  <c r="IQ46" i="8"/>
  <c r="IQ49" i="8"/>
  <c r="IQ52" i="8"/>
  <c r="IQ56" i="8"/>
  <c r="IQ60" i="8"/>
  <c r="IQ64" i="8"/>
  <c r="IQ48" i="8"/>
  <c r="IQ70" i="8"/>
  <c r="IQ69" i="8"/>
  <c r="IQ36" i="8"/>
  <c r="IQ11" i="8"/>
  <c r="IQ16" i="8"/>
  <c r="IQ24" i="8"/>
  <c r="IQ27" i="8"/>
  <c r="IQ32" i="8"/>
  <c r="IQ77" i="8"/>
  <c r="IQ37" i="8"/>
  <c r="IQ45" i="8"/>
  <c r="IQ53" i="8"/>
  <c r="IQ58" i="8"/>
  <c r="IQ63" i="8"/>
  <c r="IQ67" i="8"/>
  <c r="IQ72" i="8"/>
  <c r="IQ35" i="8"/>
  <c r="IQ14" i="8"/>
  <c r="IQ22" i="8"/>
  <c r="IQ28" i="8"/>
  <c r="IQ79" i="8"/>
  <c r="IQ39" i="8"/>
  <c r="IQ38" i="8"/>
  <c r="IQ55" i="8"/>
  <c r="IQ62" i="8"/>
  <c r="IQ71" i="8"/>
  <c r="IQ73" i="8"/>
  <c r="IQ8" i="8"/>
  <c r="IQ18" i="8"/>
  <c r="IQ26" i="8"/>
  <c r="IQ80" i="8"/>
  <c r="IQ50" i="8"/>
  <c r="IQ54" i="8"/>
  <c r="IQ65" i="8"/>
  <c r="IQ68" i="8"/>
  <c r="IQ12" i="8"/>
  <c r="IQ21" i="8"/>
  <c r="IQ30" i="8"/>
  <c r="IQ75" i="8"/>
  <c r="IQ42" i="8"/>
  <c r="IQ57" i="8"/>
  <c r="IQ43" i="8"/>
  <c r="IQ7" i="8"/>
  <c r="IQ20" i="8"/>
  <c r="IQ74" i="8"/>
  <c r="IQ59" i="8"/>
  <c r="IQ6" i="8"/>
  <c r="IQ19" i="8"/>
  <c r="IQ41" i="8"/>
  <c r="IQ61" i="8"/>
  <c r="IQ31" i="8"/>
  <c r="IQ44" i="8"/>
  <c r="IQ10" i="8"/>
  <c r="IQ78" i="8"/>
  <c r="IQ66" i="8"/>
  <c r="IQ47" i="8"/>
  <c r="IQ15" i="8"/>
  <c r="IQ51" i="8"/>
  <c r="IS5" i="9"/>
  <c r="IR80" i="9"/>
  <c r="IR77" i="9"/>
  <c r="IR76" i="9"/>
  <c r="IR79" i="9"/>
  <c r="IR74" i="9"/>
  <c r="IR75" i="9"/>
  <c r="IR68" i="9"/>
  <c r="IR64" i="9"/>
  <c r="IR72" i="9"/>
  <c r="IR73" i="9"/>
  <c r="IR65" i="9"/>
  <c r="IR60" i="9"/>
  <c r="IR56" i="9"/>
  <c r="IR78" i="9"/>
  <c r="IR70" i="9"/>
  <c r="IR69" i="9"/>
  <c r="IR66" i="9"/>
  <c r="IR61" i="9"/>
  <c r="IR55" i="9"/>
  <c r="IR51" i="9"/>
  <c r="IR47" i="9"/>
  <c r="IR43" i="9"/>
  <c r="IR39" i="9"/>
  <c r="IR71" i="9"/>
  <c r="IR59" i="9"/>
  <c r="IR58" i="9"/>
  <c r="IR57" i="9"/>
  <c r="IR52" i="9"/>
  <c r="IR44" i="9"/>
  <c r="IR33" i="9"/>
  <c r="IR29" i="9"/>
  <c r="IR25" i="9"/>
  <c r="IR24" i="9"/>
  <c r="IR23" i="9"/>
  <c r="IR22" i="9"/>
  <c r="IR20" i="9"/>
  <c r="IR19" i="9"/>
  <c r="IR18" i="9"/>
  <c r="IR17" i="9"/>
  <c r="IR16" i="9"/>
  <c r="IR14" i="9"/>
  <c r="IR13" i="9"/>
  <c r="IR10" i="9"/>
  <c r="IR8" i="9"/>
  <c r="IR6" i="9"/>
  <c r="IR54" i="9"/>
  <c r="IR45" i="9"/>
  <c r="IR38" i="9"/>
  <c r="IR34" i="9"/>
  <c r="IR26" i="9"/>
  <c r="IR21" i="9"/>
  <c r="IR15" i="9"/>
  <c r="IR12" i="9"/>
  <c r="IR48" i="9"/>
  <c r="IR36" i="9"/>
  <c r="IR31" i="9"/>
  <c r="IR28" i="9"/>
  <c r="IR50" i="9"/>
  <c r="IR49" i="9"/>
  <c r="IR67" i="9"/>
  <c r="IR53" i="9"/>
  <c r="IR63" i="9"/>
  <c r="IR41" i="9"/>
  <c r="IR37" i="9"/>
  <c r="IR62" i="9"/>
  <c r="IR46" i="9"/>
  <c r="IR32" i="9"/>
  <c r="IR42" i="9"/>
  <c r="IR27" i="9"/>
  <c r="IR35" i="9"/>
  <c r="IR30" i="9"/>
  <c r="IR11" i="9"/>
  <c r="IR9" i="9"/>
  <c r="IR40" i="9"/>
  <c r="IR7" i="9"/>
  <c r="IS5" i="8"/>
  <c r="IR35" i="8"/>
  <c r="IR10" i="8"/>
  <c r="IR14" i="8"/>
  <c r="IR21" i="8"/>
  <c r="IR15" i="8"/>
  <c r="IR27" i="8"/>
  <c r="IR32" i="8"/>
  <c r="IR77" i="8"/>
  <c r="IR31" i="8"/>
  <c r="IR40" i="8"/>
  <c r="IR43" i="8"/>
  <c r="IR47" i="8"/>
  <c r="IR52" i="8"/>
  <c r="IR59" i="8"/>
  <c r="IR63" i="8"/>
  <c r="IR53" i="8"/>
  <c r="IR72" i="8"/>
  <c r="IR69" i="8"/>
  <c r="IR58" i="8"/>
  <c r="IR34" i="8"/>
  <c r="IR11" i="8"/>
  <c r="IR16" i="8"/>
  <c r="IR24" i="8"/>
  <c r="IR20" i="8"/>
  <c r="IR33" i="8"/>
  <c r="IR80" i="8"/>
  <c r="IR74" i="8"/>
  <c r="IR45" i="8"/>
  <c r="IR50" i="8"/>
  <c r="IR60" i="8"/>
  <c r="IR65" i="8"/>
  <c r="IR68" i="8"/>
  <c r="IR73" i="8"/>
  <c r="IR9" i="8"/>
  <c r="IR18" i="8"/>
  <c r="IR25" i="8"/>
  <c r="IR28" i="8"/>
  <c r="IR37" i="8"/>
  <c r="IR42" i="8"/>
  <c r="IR49" i="8"/>
  <c r="IR61" i="8"/>
  <c r="IR57" i="8"/>
  <c r="IR71" i="8"/>
  <c r="IR8" i="8"/>
  <c r="IR22" i="8"/>
  <c r="IR29" i="8"/>
  <c r="IR79" i="8"/>
  <c r="IR44" i="8"/>
  <c r="IR51" i="8"/>
  <c r="IR39" i="8"/>
  <c r="IR70" i="8"/>
  <c r="IR12" i="8"/>
  <c r="IR23" i="8"/>
  <c r="IR30" i="8"/>
  <c r="IR41" i="8"/>
  <c r="IR46" i="8"/>
  <c r="IR55" i="8"/>
  <c r="IR54" i="8"/>
  <c r="IR66" i="8"/>
  <c r="IR19" i="8"/>
  <c r="IR75" i="8"/>
  <c r="IR62" i="8"/>
  <c r="IR6" i="8"/>
  <c r="IR36" i="8"/>
  <c r="IR26" i="8"/>
  <c r="IR38" i="8"/>
  <c r="IR64" i="8"/>
  <c r="IR76" i="8"/>
  <c r="IR7" i="8"/>
  <c r="IR48" i="8"/>
  <c r="IR78" i="8"/>
  <c r="IR67" i="8"/>
  <c r="IR13" i="8"/>
  <c r="IR56" i="8"/>
  <c r="IR17" i="8"/>
  <c r="IT5" i="9"/>
  <c r="IS80" i="9"/>
  <c r="IS79" i="9"/>
  <c r="IS78" i="9"/>
  <c r="IS76" i="9"/>
  <c r="IS73" i="9"/>
  <c r="IS77" i="9"/>
  <c r="IS72" i="9"/>
  <c r="IS67" i="9"/>
  <c r="IS63" i="9"/>
  <c r="IS74" i="9"/>
  <c r="IS71" i="9"/>
  <c r="IS70" i="9"/>
  <c r="IS69" i="9"/>
  <c r="IS59" i="9"/>
  <c r="IS65" i="9"/>
  <c r="IS58" i="9"/>
  <c r="IS54" i="9"/>
  <c r="IS50" i="9"/>
  <c r="IS46" i="9"/>
  <c r="IS42" i="9"/>
  <c r="IS38" i="9"/>
  <c r="IS64" i="9"/>
  <c r="IS62" i="9"/>
  <c r="IS49" i="9"/>
  <c r="IS41" i="9"/>
  <c r="IS36" i="9"/>
  <c r="IS32" i="9"/>
  <c r="IS28" i="9"/>
  <c r="IS75" i="9"/>
  <c r="IS68" i="9"/>
  <c r="IS66" i="9"/>
  <c r="IS56" i="9"/>
  <c r="IS55" i="9"/>
  <c r="IS48" i="9"/>
  <c r="IS44" i="9"/>
  <c r="IS39" i="9"/>
  <c r="IS31" i="9"/>
  <c r="IS11" i="9"/>
  <c r="IS9" i="9"/>
  <c r="IS7" i="9"/>
  <c r="IS60" i="9"/>
  <c r="IS53" i="9"/>
  <c r="IS43" i="9"/>
  <c r="IS37" i="9"/>
  <c r="IS33" i="9"/>
  <c r="IS24" i="9"/>
  <c r="IS23" i="9"/>
  <c r="IS30" i="9"/>
  <c r="IS25" i="9"/>
  <c r="IS22" i="9"/>
  <c r="IS47" i="9"/>
  <c r="IS45" i="9"/>
  <c r="IS51" i="9"/>
  <c r="IS52" i="9"/>
  <c r="IS40" i="9"/>
  <c r="IS29" i="9"/>
  <c r="IS27" i="9"/>
  <c r="IS19" i="9"/>
  <c r="IS14" i="9"/>
  <c r="IS35" i="9"/>
  <c r="IS26" i="9"/>
  <c r="IS21" i="9"/>
  <c r="IS20" i="9"/>
  <c r="IS16" i="9"/>
  <c r="IS12" i="9"/>
  <c r="IS61" i="9"/>
  <c r="IS57" i="9"/>
  <c r="IS34" i="9"/>
  <c r="IS17" i="9"/>
  <c r="IS13" i="9"/>
  <c r="IS10" i="9"/>
  <c r="IS6" i="9"/>
  <c r="IS8" i="9"/>
  <c r="IS18" i="9"/>
  <c r="IS15" i="9"/>
  <c r="IT5" i="8"/>
  <c r="IS36" i="8"/>
  <c r="IS11" i="8"/>
  <c r="IS15" i="8"/>
  <c r="IS20" i="8"/>
  <c r="IS24" i="8"/>
  <c r="IS25" i="8"/>
  <c r="IS32" i="8"/>
  <c r="IS29" i="8"/>
  <c r="IS42" i="8"/>
  <c r="IS41" i="8"/>
  <c r="IS40" i="8"/>
  <c r="IS48" i="8"/>
  <c r="IS74" i="8"/>
  <c r="IS58" i="8"/>
  <c r="IS73" i="8"/>
  <c r="IS72" i="8"/>
  <c r="IS60" i="8"/>
  <c r="IS67" i="8"/>
  <c r="IS6" i="8"/>
  <c r="IS34" i="8"/>
  <c r="IS10" i="8"/>
  <c r="IS19" i="8"/>
  <c r="IS16" i="8"/>
  <c r="IS27" i="8"/>
  <c r="IS33" i="8"/>
  <c r="IS79" i="8"/>
  <c r="IS37" i="8"/>
  <c r="IS46" i="8"/>
  <c r="IS53" i="8"/>
  <c r="IS54" i="8"/>
  <c r="IS51" i="8"/>
  <c r="IS49" i="8"/>
  <c r="IS70" i="8"/>
  <c r="IS35" i="8"/>
  <c r="IS13" i="8"/>
  <c r="IS22" i="8"/>
  <c r="IS28" i="8"/>
  <c r="IS77" i="8"/>
  <c r="IS80" i="8"/>
  <c r="IS50" i="8"/>
  <c r="IS52" i="8"/>
  <c r="IS69" i="8"/>
  <c r="IS55" i="8"/>
  <c r="IS63" i="8"/>
  <c r="IS9" i="8"/>
  <c r="IS18" i="8"/>
  <c r="IS30" i="8"/>
  <c r="IS38" i="8"/>
  <c r="IS47" i="8"/>
  <c r="IS56" i="8"/>
  <c r="IS68" i="8"/>
  <c r="IS59" i="8"/>
  <c r="IS12" i="8"/>
  <c r="IS23" i="8"/>
  <c r="IS31" i="8"/>
  <c r="IS43" i="8"/>
  <c r="IS44" i="8"/>
  <c r="IS61" i="8"/>
  <c r="IS7" i="8"/>
  <c r="IS71" i="8"/>
  <c r="IS26" i="8"/>
  <c r="IS78" i="8"/>
  <c r="IS65" i="8"/>
  <c r="IS8" i="8"/>
  <c r="IS21" i="8"/>
  <c r="IS39" i="8"/>
  <c r="IS62" i="8"/>
  <c r="IS76" i="8"/>
  <c r="IS64" i="8"/>
  <c r="IS75" i="8"/>
  <c r="IS66" i="8"/>
  <c r="IS45" i="8"/>
  <c r="IS17" i="8"/>
  <c r="IS14" i="8"/>
  <c r="IS57" i="8"/>
  <c r="IU5" i="9"/>
  <c r="IT79" i="9"/>
  <c r="IT78" i="9"/>
  <c r="IT80" i="9"/>
  <c r="IT77" i="9"/>
  <c r="IT72" i="9"/>
  <c r="IT74" i="9"/>
  <c r="IT71" i="9"/>
  <c r="IT70" i="9"/>
  <c r="IT66" i="9"/>
  <c r="IT69" i="9"/>
  <c r="IT67" i="9"/>
  <c r="IT64" i="9"/>
  <c r="IT62" i="9"/>
  <c r="IT58" i="9"/>
  <c r="IT76" i="9"/>
  <c r="IT75" i="9"/>
  <c r="IT68" i="9"/>
  <c r="IT60" i="9"/>
  <c r="IT57" i="9"/>
  <c r="IT53" i="9"/>
  <c r="IT49" i="9"/>
  <c r="IT45" i="9"/>
  <c r="IT41" i="9"/>
  <c r="IT37" i="9"/>
  <c r="IT73" i="9"/>
  <c r="IT61" i="9"/>
  <c r="IT56" i="9"/>
  <c r="IT54" i="9"/>
  <c r="IT51" i="9"/>
  <c r="IT48" i="9"/>
  <c r="IT46" i="9"/>
  <c r="IT43" i="9"/>
  <c r="IT40" i="9"/>
  <c r="IT38" i="9"/>
  <c r="IT35" i="9"/>
  <c r="IT31" i="9"/>
  <c r="IT27" i="9"/>
  <c r="IT21" i="9"/>
  <c r="IT15" i="9"/>
  <c r="IT12" i="9"/>
  <c r="IT11" i="9"/>
  <c r="IT9" i="9"/>
  <c r="IT7" i="9"/>
  <c r="IT65" i="9"/>
  <c r="IT50" i="9"/>
  <c r="IT36" i="9"/>
  <c r="IT33" i="9"/>
  <c r="IT30" i="9"/>
  <c r="IT28" i="9"/>
  <c r="IT25" i="9"/>
  <c r="IT24" i="9"/>
  <c r="IT23" i="9"/>
  <c r="IT22" i="9"/>
  <c r="IT20" i="9"/>
  <c r="IT19" i="9"/>
  <c r="IT18" i="9"/>
  <c r="IT17" i="9"/>
  <c r="IT16" i="9"/>
  <c r="IT14" i="9"/>
  <c r="IT13" i="9"/>
  <c r="IT47" i="9"/>
  <c r="IT52" i="9"/>
  <c r="IT63" i="9"/>
  <c r="IT55" i="9"/>
  <c r="IT44" i="9"/>
  <c r="IT39" i="9"/>
  <c r="IT42" i="9"/>
  <c r="IT59" i="9"/>
  <c r="IT26" i="9"/>
  <c r="IT34" i="9"/>
  <c r="IT6" i="9"/>
  <c r="IT8" i="9"/>
  <c r="IT32" i="9"/>
  <c r="IT29" i="9"/>
  <c r="IT10" i="9"/>
  <c r="IU5" i="8"/>
  <c r="IT9" i="8"/>
  <c r="IT13" i="8"/>
  <c r="IT16" i="8"/>
  <c r="IT17" i="8"/>
  <c r="IT24" i="8"/>
  <c r="IT28" i="8"/>
  <c r="IT33" i="8"/>
  <c r="IT77" i="8"/>
  <c r="IT37" i="8"/>
  <c r="IT41" i="8"/>
  <c r="IT44" i="8"/>
  <c r="IT49" i="8"/>
  <c r="IT53" i="8"/>
  <c r="IT59" i="8"/>
  <c r="IT63" i="8"/>
  <c r="IT67" i="8"/>
  <c r="IT71" i="8"/>
  <c r="IT52" i="8"/>
  <c r="IT34" i="8"/>
  <c r="IT10" i="8"/>
  <c r="IT14" i="8"/>
  <c r="IT18" i="8"/>
  <c r="IT26" i="8"/>
  <c r="IT32" i="8"/>
  <c r="IT78" i="8"/>
  <c r="IT39" i="8"/>
  <c r="IT43" i="8"/>
  <c r="IT50" i="8"/>
  <c r="IT51" i="8"/>
  <c r="IT62" i="8"/>
  <c r="IT68" i="8"/>
  <c r="IT73" i="8"/>
  <c r="IT6" i="8"/>
  <c r="IT36" i="8"/>
  <c r="IT19" i="8"/>
  <c r="IT23" i="8"/>
  <c r="IT31" i="8"/>
  <c r="IT79" i="8"/>
  <c r="IT42" i="8"/>
  <c r="IT45" i="8"/>
  <c r="IT55" i="8"/>
  <c r="IT65" i="8"/>
  <c r="IT72" i="8"/>
  <c r="IT11" i="8"/>
  <c r="IT21" i="8"/>
  <c r="IT30" i="8"/>
  <c r="IT80" i="8"/>
  <c r="IT48" i="8"/>
  <c r="IT57" i="8"/>
  <c r="IT66" i="8"/>
  <c r="IT46" i="8"/>
  <c r="IT15" i="8"/>
  <c r="IT22" i="8"/>
  <c r="IT29" i="8"/>
  <c r="IT38" i="8"/>
  <c r="IT47" i="8"/>
  <c r="IT60" i="8"/>
  <c r="IT69" i="8"/>
  <c r="IT7" i="8"/>
  <c r="IT35" i="8"/>
  <c r="IT25" i="8"/>
  <c r="IT40" i="8"/>
  <c r="IT61" i="8"/>
  <c r="IT8" i="8"/>
  <c r="IT27" i="8"/>
  <c r="IT74" i="8"/>
  <c r="IT64" i="8"/>
  <c r="IT75" i="8"/>
  <c r="IT70" i="8"/>
  <c r="IT12" i="8"/>
  <c r="IT76" i="8"/>
  <c r="IT56" i="8"/>
  <c r="IT54" i="8"/>
  <c r="IT58" i="8"/>
  <c r="IT20" i="8"/>
  <c r="IV5" i="9"/>
  <c r="IU4" i="9"/>
  <c r="IU78" i="9"/>
  <c r="IU79" i="9"/>
  <c r="IU80" i="9"/>
  <c r="IU75" i="9"/>
  <c r="IU71" i="9"/>
  <c r="IU69" i="9"/>
  <c r="IU65" i="9"/>
  <c r="IU73" i="9"/>
  <c r="IU68" i="9"/>
  <c r="IU61" i="9"/>
  <c r="IU57" i="9"/>
  <c r="IU72" i="9"/>
  <c r="IU64" i="9"/>
  <c r="IU52" i="9"/>
  <c r="IU48" i="9"/>
  <c r="IU44" i="9"/>
  <c r="IU40" i="9"/>
  <c r="IU67" i="9"/>
  <c r="IU34" i="9"/>
  <c r="IU30" i="9"/>
  <c r="IU26" i="9"/>
  <c r="IU77" i="9"/>
  <c r="IU76" i="9"/>
  <c r="IU60" i="9"/>
  <c r="IU53" i="9"/>
  <c r="IU49" i="9"/>
  <c r="IU47" i="9"/>
  <c r="IU43" i="9"/>
  <c r="IU37" i="9"/>
  <c r="IU10" i="9"/>
  <c r="IU8" i="9"/>
  <c r="IU6" i="9"/>
  <c r="IU63" i="9"/>
  <c r="IU46" i="9"/>
  <c r="IU42" i="9"/>
  <c r="IU35" i="9"/>
  <c r="IU32" i="9"/>
  <c r="IU29" i="9"/>
  <c r="IU27" i="9"/>
  <c r="IU62" i="9"/>
  <c r="IU59" i="9"/>
  <c r="IU56" i="9"/>
  <c r="IU51" i="9"/>
  <c r="IU41" i="9"/>
  <c r="IU39" i="9"/>
  <c r="IU54" i="9"/>
  <c r="IU66" i="9"/>
  <c r="IU70" i="9"/>
  <c r="IU24" i="9"/>
  <c r="IU21" i="9"/>
  <c r="IU20" i="9"/>
  <c r="IU16" i="9"/>
  <c r="IU12" i="9"/>
  <c r="IU50" i="9"/>
  <c r="IU45" i="9"/>
  <c r="IU38" i="9"/>
  <c r="IU25" i="9"/>
  <c r="IU17" i="9"/>
  <c r="IU11" i="9"/>
  <c r="IU74" i="9"/>
  <c r="IU36" i="9"/>
  <c r="IU33" i="9"/>
  <c r="IU22" i="9"/>
  <c r="IU18" i="9"/>
  <c r="IU15" i="9"/>
  <c r="IU13" i="9"/>
  <c r="IU31" i="9"/>
  <c r="IU28" i="9"/>
  <c r="IU23" i="9"/>
  <c r="IU9" i="9"/>
  <c r="IU55" i="9"/>
  <c r="IU19" i="9"/>
  <c r="IU58" i="9"/>
  <c r="IU14" i="9"/>
  <c r="IU7" i="9"/>
  <c r="IV5" i="8"/>
  <c r="IU34" i="8"/>
  <c r="IU9" i="8"/>
  <c r="IU14" i="8"/>
  <c r="IU18" i="8"/>
  <c r="IU23" i="8"/>
  <c r="IU25" i="8"/>
  <c r="IU29" i="8"/>
  <c r="IU33" i="8"/>
  <c r="IU75" i="8"/>
  <c r="IU42" i="8"/>
  <c r="IU49" i="8"/>
  <c r="IU77" i="8"/>
  <c r="IU50" i="8"/>
  <c r="IU54" i="8"/>
  <c r="IU58" i="8"/>
  <c r="IU62" i="8"/>
  <c r="IU47" i="8"/>
  <c r="IU73" i="8"/>
  <c r="IU72" i="8"/>
  <c r="IU10" i="8"/>
  <c r="IU16" i="8"/>
  <c r="IU22" i="8"/>
  <c r="IU26" i="8"/>
  <c r="IU31" i="8"/>
  <c r="IU80" i="8"/>
  <c r="IU76" i="8"/>
  <c r="IU44" i="8"/>
  <c r="IU46" i="8"/>
  <c r="IU55" i="8"/>
  <c r="IU60" i="8"/>
  <c r="IU65" i="8"/>
  <c r="IU67" i="8"/>
  <c r="IU6" i="8"/>
  <c r="IU35" i="8"/>
  <c r="IU13" i="8"/>
  <c r="IU20" i="8"/>
  <c r="IU27" i="8"/>
  <c r="IU78" i="8"/>
  <c r="IU38" i="8"/>
  <c r="IU48" i="8"/>
  <c r="IU52" i="8"/>
  <c r="IU59" i="8"/>
  <c r="IU66" i="8"/>
  <c r="IU7" i="8"/>
  <c r="IU12" i="8"/>
  <c r="IU24" i="8"/>
  <c r="IU30" i="8"/>
  <c r="IU39" i="8"/>
  <c r="IU41" i="8"/>
  <c r="IU56" i="8"/>
  <c r="IU64" i="8"/>
  <c r="IU68" i="8"/>
  <c r="IU15" i="8"/>
  <c r="IU19" i="8"/>
  <c r="IU32" i="8"/>
  <c r="IU40" i="8"/>
  <c r="IU43" i="8"/>
  <c r="IU57" i="8"/>
  <c r="IU70" i="8"/>
  <c r="IU36" i="8"/>
  <c r="IU21" i="8"/>
  <c r="IU45" i="8"/>
  <c r="IU61" i="8"/>
  <c r="IU8" i="8"/>
  <c r="IU28" i="8"/>
  <c r="IU37" i="8"/>
  <c r="IU63" i="8"/>
  <c r="IU79" i="8"/>
  <c r="IU69" i="8"/>
  <c r="IU51" i="8"/>
  <c r="IU74" i="8"/>
  <c r="IU71" i="8"/>
  <c r="IU17" i="8"/>
  <c r="IU11" i="8"/>
  <c r="IU53" i="8"/>
  <c r="IW5" i="9"/>
  <c r="IV77" i="9"/>
  <c r="IV80" i="9"/>
  <c r="IV76" i="9"/>
  <c r="IV78" i="9"/>
  <c r="IV74" i="9"/>
  <c r="IV73" i="9"/>
  <c r="IV68" i="9"/>
  <c r="IV64" i="9"/>
  <c r="IV75" i="9"/>
  <c r="IV66" i="9"/>
  <c r="IV63" i="9"/>
  <c r="IV60" i="9"/>
  <c r="IV56" i="9"/>
  <c r="IV67" i="9"/>
  <c r="IV62" i="9"/>
  <c r="IV59" i="9"/>
  <c r="IV55" i="9"/>
  <c r="IV51" i="9"/>
  <c r="IV47" i="9"/>
  <c r="IV43" i="9"/>
  <c r="IV39" i="9"/>
  <c r="IV79" i="9"/>
  <c r="IV72" i="9"/>
  <c r="IV70" i="9"/>
  <c r="IV53" i="9"/>
  <c r="IV50" i="9"/>
  <c r="IV45" i="9"/>
  <c r="IV42" i="9"/>
  <c r="IV37" i="9"/>
  <c r="IV33" i="9"/>
  <c r="IV29" i="9"/>
  <c r="IV25" i="9"/>
  <c r="IV24" i="9"/>
  <c r="IV23" i="9"/>
  <c r="IV22" i="9"/>
  <c r="IV20" i="9"/>
  <c r="IV19" i="9"/>
  <c r="IV18" i="9"/>
  <c r="IV17" i="9"/>
  <c r="IV16" i="9"/>
  <c r="IV14" i="9"/>
  <c r="IV13" i="9"/>
  <c r="IV10" i="9"/>
  <c r="IV8" i="9"/>
  <c r="IV6" i="9"/>
  <c r="IV52" i="9"/>
  <c r="IV46" i="9"/>
  <c r="IV35" i="9"/>
  <c r="IV32" i="9"/>
  <c r="IV27" i="9"/>
  <c r="IV58" i="9"/>
  <c r="IV57" i="9"/>
  <c r="IV41" i="9"/>
  <c r="IV40" i="9"/>
  <c r="IV26" i="9"/>
  <c r="IV21" i="9"/>
  <c r="IV69" i="9"/>
  <c r="IV34" i="9"/>
  <c r="IV54" i="9"/>
  <c r="IV49" i="9"/>
  <c r="IV44" i="9"/>
  <c r="IV36" i="9"/>
  <c r="IV48" i="9"/>
  <c r="IV38" i="9"/>
  <c r="IV71" i="9"/>
  <c r="IV61" i="9"/>
  <c r="IV11" i="9"/>
  <c r="IV15" i="9"/>
  <c r="IV65" i="9"/>
  <c r="IV31" i="9"/>
  <c r="IV30" i="9"/>
  <c r="IV28" i="9"/>
  <c r="IV7" i="9"/>
  <c r="IV12" i="9"/>
  <c r="IV9" i="9"/>
  <c r="IW5" i="8"/>
  <c r="IV35" i="8"/>
  <c r="IV11" i="8"/>
  <c r="IV14" i="8"/>
  <c r="IV21" i="8"/>
  <c r="IV23" i="8"/>
  <c r="IV26" i="8"/>
  <c r="IV31" i="8"/>
  <c r="IV78" i="8"/>
  <c r="IV77" i="8"/>
  <c r="IV39" i="8"/>
  <c r="IV44" i="8"/>
  <c r="IV48" i="8"/>
  <c r="IV51" i="8"/>
  <c r="IV59" i="8"/>
  <c r="IV63" i="8"/>
  <c r="IV56" i="8"/>
  <c r="IV7" i="8"/>
  <c r="IV68" i="8"/>
  <c r="IV69" i="8"/>
  <c r="IV10" i="8"/>
  <c r="IV16" i="8"/>
  <c r="IV20" i="8"/>
  <c r="IV25" i="8"/>
  <c r="IV33" i="8"/>
  <c r="IV80" i="8"/>
  <c r="IV40" i="8"/>
  <c r="IV45" i="8"/>
  <c r="IV50" i="8"/>
  <c r="IV58" i="8"/>
  <c r="IV64" i="8"/>
  <c r="IV67" i="8"/>
  <c r="IV70" i="8"/>
  <c r="IV6" i="8"/>
  <c r="IV8" i="8"/>
  <c r="IV15" i="8"/>
  <c r="IV24" i="8"/>
  <c r="IV28" i="8"/>
  <c r="IV76" i="8"/>
  <c r="IV41" i="8"/>
  <c r="IV49" i="8"/>
  <c r="IV60" i="8"/>
  <c r="IV52" i="8"/>
  <c r="IV66" i="8"/>
  <c r="IV9" i="8"/>
  <c r="IV22" i="8"/>
  <c r="IV30" i="8"/>
  <c r="IV74" i="8"/>
  <c r="IV47" i="8"/>
  <c r="IV61" i="8"/>
  <c r="IV71" i="8"/>
  <c r="IV73" i="8"/>
  <c r="IV34" i="8"/>
  <c r="IV13" i="8"/>
  <c r="IV19" i="8"/>
  <c r="IV32" i="8"/>
  <c r="IV37" i="8"/>
  <c r="IV38" i="8"/>
  <c r="IV62" i="8"/>
  <c r="IV42" i="8"/>
  <c r="IV36" i="8"/>
  <c r="IV27" i="8"/>
  <c r="IV43" i="8"/>
  <c r="IV65" i="8"/>
  <c r="IV12" i="8"/>
  <c r="IV29" i="8"/>
  <c r="IV46" i="8"/>
  <c r="IV57" i="8"/>
  <c r="IV79" i="8"/>
  <c r="IV72" i="8"/>
  <c r="IV75" i="8"/>
  <c r="IV53" i="8"/>
  <c r="IV55" i="8"/>
  <c r="IV17" i="8"/>
  <c r="IV54" i="8"/>
  <c r="IV18" i="8"/>
  <c r="IW80" i="9"/>
  <c r="IX5" i="9"/>
  <c r="IW77" i="9"/>
  <c r="IW79" i="9"/>
  <c r="IW73" i="9"/>
  <c r="IW75" i="9"/>
  <c r="IW67" i="9"/>
  <c r="IW63" i="9"/>
  <c r="IW76" i="9"/>
  <c r="IW72" i="9"/>
  <c r="IW70" i="9"/>
  <c r="IW65" i="9"/>
  <c r="IW59" i="9"/>
  <c r="IW71" i="9"/>
  <c r="IW61" i="9"/>
  <c r="IW56" i="9"/>
  <c r="IW54" i="9"/>
  <c r="IW50" i="9"/>
  <c r="IW46" i="9"/>
  <c r="IW42" i="9"/>
  <c r="IW38" i="9"/>
  <c r="IW66" i="9"/>
  <c r="IW60" i="9"/>
  <c r="IW55" i="9"/>
  <c r="IW52" i="9"/>
  <c r="IW47" i="9"/>
  <c r="IW44" i="9"/>
  <c r="IW39" i="9"/>
  <c r="IW36" i="9"/>
  <c r="IW32" i="9"/>
  <c r="IW28" i="9"/>
  <c r="IW78" i="9"/>
  <c r="IW74" i="9"/>
  <c r="IW69" i="9"/>
  <c r="IW68" i="9"/>
  <c r="IW62" i="9"/>
  <c r="IW58" i="9"/>
  <c r="IW57" i="9"/>
  <c r="IW41" i="9"/>
  <c r="IW40" i="9"/>
  <c r="IW34" i="9"/>
  <c r="IW29" i="9"/>
  <c r="IW26" i="9"/>
  <c r="IW21" i="9"/>
  <c r="IW15" i="9"/>
  <c r="IW12" i="9"/>
  <c r="IW51" i="9"/>
  <c r="IW45" i="9"/>
  <c r="IW31" i="9"/>
  <c r="IW48" i="9"/>
  <c r="IW37" i="9"/>
  <c r="IW64" i="9"/>
  <c r="IW35" i="9"/>
  <c r="IW25" i="9"/>
  <c r="IW17" i="9"/>
  <c r="IW53" i="9"/>
  <c r="IW33" i="9"/>
  <c r="IW30" i="9"/>
  <c r="IW22" i="9"/>
  <c r="IW18" i="9"/>
  <c r="IW13" i="9"/>
  <c r="IW10" i="9"/>
  <c r="IW9" i="9"/>
  <c r="IW49" i="9"/>
  <c r="IW23" i="9"/>
  <c r="IW19" i="9"/>
  <c r="IW14" i="9"/>
  <c r="IW11" i="9"/>
  <c r="IW8" i="9"/>
  <c r="IW7" i="9"/>
  <c r="IW43" i="9"/>
  <c r="IW27" i="9"/>
  <c r="IW6" i="9"/>
  <c r="IW24" i="9"/>
  <c r="IW20" i="9"/>
  <c r="IW16" i="9"/>
  <c r="IX5" i="8"/>
  <c r="IW35" i="8"/>
  <c r="IW11" i="8"/>
  <c r="IW17" i="8"/>
  <c r="IW21" i="8"/>
  <c r="IW24" i="8"/>
  <c r="IW29" i="8"/>
  <c r="IW33" i="8"/>
  <c r="IW75" i="8"/>
  <c r="IW43" i="8"/>
  <c r="IW74" i="8"/>
  <c r="IW50" i="8"/>
  <c r="IW39" i="8"/>
  <c r="IW56" i="8"/>
  <c r="IW57" i="8"/>
  <c r="IW72" i="8"/>
  <c r="IW67" i="8"/>
  <c r="IW58" i="8"/>
  <c r="IW73" i="8"/>
  <c r="IW6" i="8"/>
  <c r="IW8" i="8"/>
  <c r="IW14" i="8"/>
  <c r="IW19" i="8"/>
  <c r="IW25" i="8"/>
  <c r="IW32" i="8"/>
  <c r="IW78" i="8"/>
  <c r="IW79" i="8"/>
  <c r="IW46" i="8"/>
  <c r="IW47" i="8"/>
  <c r="IW55" i="8"/>
  <c r="IW68" i="8"/>
  <c r="IW71" i="8"/>
  <c r="IW63" i="8"/>
  <c r="IW66" i="8"/>
  <c r="IW34" i="8"/>
  <c r="IW12" i="8"/>
  <c r="IW15" i="8"/>
  <c r="IW26" i="8"/>
  <c r="IW77" i="8"/>
  <c r="IW28" i="8"/>
  <c r="IW45" i="8"/>
  <c r="IW52" i="8"/>
  <c r="IW64" i="8"/>
  <c r="IW7" i="8"/>
  <c r="IW70" i="8"/>
  <c r="IW13" i="8"/>
  <c r="IW22" i="8"/>
  <c r="IW76" i="8"/>
  <c r="IW40" i="8"/>
  <c r="IW80" i="8"/>
  <c r="IW60" i="8"/>
  <c r="IW44" i="8"/>
  <c r="IW36" i="8"/>
  <c r="IW16" i="8"/>
  <c r="IW23" i="8"/>
  <c r="IW27" i="8"/>
  <c r="IW38" i="8"/>
  <c r="IW48" i="8"/>
  <c r="IW54" i="8"/>
  <c r="IW59" i="8"/>
  <c r="IW9" i="8"/>
  <c r="IW30" i="8"/>
  <c r="IW42" i="8"/>
  <c r="IW61" i="8"/>
  <c r="IW10" i="8"/>
  <c r="IW31" i="8"/>
  <c r="IW49" i="8"/>
  <c r="IW65" i="8"/>
  <c r="IW37" i="8"/>
  <c r="IW69" i="8"/>
  <c r="IW18" i="8"/>
  <c r="IW41" i="8"/>
  <c r="IW62" i="8"/>
  <c r="IW51" i="8"/>
  <c r="IW20" i="8"/>
  <c r="IW53" i="8"/>
  <c r="IX80" i="9"/>
  <c r="IX79" i="9"/>
  <c r="IY5" i="9"/>
  <c r="IX76" i="9"/>
  <c r="IX72" i="9"/>
  <c r="IX78" i="9"/>
  <c r="IX70" i="9"/>
  <c r="IX66" i="9"/>
  <c r="IX74" i="9"/>
  <c r="IX71" i="9"/>
  <c r="IX69" i="9"/>
  <c r="IX75" i="9"/>
  <c r="IX68" i="9"/>
  <c r="IX62" i="9"/>
  <c r="IX58" i="9"/>
  <c r="IX63" i="9"/>
  <c r="IX53" i="9"/>
  <c r="IX49" i="9"/>
  <c r="IX45" i="9"/>
  <c r="IX41" i="9"/>
  <c r="IX37" i="9"/>
  <c r="IX65" i="9"/>
  <c r="IX57" i="9"/>
  <c r="IX35" i="9"/>
  <c r="IX31" i="9"/>
  <c r="IX27" i="9"/>
  <c r="IX21" i="9"/>
  <c r="IX15" i="9"/>
  <c r="IX12" i="9"/>
  <c r="IX11" i="9"/>
  <c r="IX9" i="9"/>
  <c r="IX7" i="9"/>
  <c r="IX59" i="9"/>
  <c r="IX51" i="9"/>
  <c r="IX42" i="9"/>
  <c r="IX64" i="9"/>
  <c r="IX54" i="9"/>
  <c r="IX48" i="9"/>
  <c r="IX44" i="9"/>
  <c r="IX38" i="9"/>
  <c r="IX33" i="9"/>
  <c r="IX30" i="9"/>
  <c r="IX25" i="9"/>
  <c r="IX23" i="9"/>
  <c r="IX22" i="9"/>
  <c r="IX73" i="9"/>
  <c r="IX61" i="9"/>
  <c r="IX55" i="9"/>
  <c r="IX39" i="9"/>
  <c r="IX36" i="9"/>
  <c r="IX28" i="9"/>
  <c r="IX24" i="9"/>
  <c r="IX77" i="9"/>
  <c r="IX52" i="9"/>
  <c r="IX46" i="9"/>
  <c r="IX40" i="9"/>
  <c r="IX50" i="9"/>
  <c r="IX43" i="9"/>
  <c r="IX47" i="9"/>
  <c r="IX34" i="9"/>
  <c r="IX18" i="9"/>
  <c r="IX13" i="9"/>
  <c r="IX67" i="9"/>
  <c r="IX60" i="9"/>
  <c r="IX56" i="9"/>
  <c r="IX19" i="9"/>
  <c r="IX14" i="9"/>
  <c r="IX32" i="9"/>
  <c r="IX29" i="9"/>
  <c r="IX20" i="9"/>
  <c r="IX16" i="9"/>
  <c r="IX17" i="9"/>
  <c r="IX6" i="9"/>
  <c r="IX10" i="9"/>
  <c r="IX26" i="9"/>
  <c r="IX8" i="9"/>
  <c r="IY5" i="8"/>
  <c r="IX8" i="8"/>
  <c r="IX12" i="8"/>
  <c r="IX15" i="8"/>
  <c r="IX16" i="8"/>
  <c r="IX25" i="8"/>
  <c r="IX30" i="8"/>
  <c r="IX28" i="8"/>
  <c r="IX75" i="8"/>
  <c r="IX37" i="8"/>
  <c r="IX41" i="8"/>
  <c r="IX74" i="8"/>
  <c r="IX48" i="8"/>
  <c r="IX52" i="8"/>
  <c r="IX58" i="8"/>
  <c r="IX62" i="8"/>
  <c r="IX66" i="8"/>
  <c r="IX70" i="8"/>
  <c r="IX55" i="8"/>
  <c r="IX9" i="8"/>
  <c r="IX14" i="8"/>
  <c r="IX21" i="8"/>
  <c r="IX26" i="8"/>
  <c r="IX32" i="8"/>
  <c r="IX77" i="8"/>
  <c r="IX38" i="8"/>
  <c r="IX43" i="8"/>
  <c r="IX44" i="8"/>
  <c r="IX56" i="8"/>
  <c r="IX60" i="8"/>
  <c r="IX65" i="8"/>
  <c r="IX71" i="8"/>
  <c r="IX7" i="8"/>
  <c r="IX36" i="8"/>
  <c r="IX17" i="8"/>
  <c r="IX23" i="8"/>
  <c r="IX31" i="8"/>
  <c r="IX78" i="8"/>
  <c r="IX40" i="8"/>
  <c r="IX50" i="8"/>
  <c r="IX49" i="8"/>
  <c r="IX63" i="8"/>
  <c r="IX69" i="8"/>
  <c r="IX6" i="8"/>
  <c r="IX34" i="8"/>
  <c r="IX13" i="8"/>
  <c r="IX18" i="8"/>
  <c r="IX29" i="8"/>
  <c r="IX39" i="8"/>
  <c r="IX53" i="8"/>
  <c r="IX59" i="8"/>
  <c r="IX68" i="8"/>
  <c r="IX35" i="8"/>
  <c r="IX19" i="8"/>
  <c r="IX27" i="8"/>
  <c r="IX76" i="8"/>
  <c r="IX42" i="8"/>
  <c r="IX57" i="8"/>
  <c r="IX61" i="8"/>
  <c r="IX72" i="8"/>
  <c r="IX10" i="8"/>
  <c r="IX24" i="8"/>
  <c r="IX47" i="8"/>
  <c r="IX64" i="8"/>
  <c r="IX11" i="8"/>
  <c r="IX33" i="8"/>
  <c r="IX46" i="8"/>
  <c r="IX67" i="8"/>
  <c r="IX79" i="8"/>
  <c r="IX73" i="8"/>
  <c r="IX45" i="8"/>
  <c r="IX80" i="8"/>
  <c r="IX51" i="8"/>
  <c r="IX20" i="8"/>
  <c r="IX54" i="8"/>
  <c r="IX22" i="8"/>
  <c r="IZ5" i="9"/>
  <c r="IY78" i="9"/>
  <c r="IY80" i="9"/>
  <c r="IY79" i="9"/>
  <c r="IY75" i="9"/>
  <c r="IY71" i="9"/>
  <c r="IY76" i="9"/>
  <c r="IY74" i="9"/>
  <c r="IY72" i="9"/>
  <c r="IY69" i="9"/>
  <c r="IY65" i="9"/>
  <c r="IY77" i="9"/>
  <c r="IY68" i="9"/>
  <c r="IY70" i="9"/>
  <c r="IY67" i="9"/>
  <c r="IY64" i="9"/>
  <c r="IY61" i="9"/>
  <c r="IY57" i="9"/>
  <c r="IY73" i="9"/>
  <c r="IY66" i="9"/>
  <c r="IY60" i="9"/>
  <c r="IY58" i="9"/>
  <c r="IY52" i="9"/>
  <c r="IY48" i="9"/>
  <c r="IY44" i="9"/>
  <c r="IY40" i="9"/>
  <c r="IY63" i="9"/>
  <c r="IY59" i="9"/>
  <c r="IY54" i="9"/>
  <c r="IY51" i="9"/>
  <c r="IY49" i="9"/>
  <c r="IY46" i="9"/>
  <c r="IY43" i="9"/>
  <c r="IY41" i="9"/>
  <c r="IY38" i="9"/>
  <c r="IY34" i="9"/>
  <c r="IY30" i="9"/>
  <c r="IY26" i="9"/>
  <c r="IY55" i="9"/>
  <c r="IY45" i="9"/>
  <c r="IY39" i="9"/>
  <c r="IY36" i="9"/>
  <c r="IY33" i="9"/>
  <c r="IY31" i="9"/>
  <c r="IY28" i="9"/>
  <c r="IY25" i="9"/>
  <c r="IY24" i="9"/>
  <c r="IY23" i="9"/>
  <c r="IY22" i="9"/>
  <c r="IY20" i="9"/>
  <c r="IY19" i="9"/>
  <c r="IY18" i="9"/>
  <c r="IY17" i="9"/>
  <c r="IY16" i="9"/>
  <c r="IY14" i="9"/>
  <c r="IY13" i="9"/>
  <c r="IY11" i="9"/>
  <c r="IY9" i="9"/>
  <c r="IY7" i="9"/>
  <c r="IY56" i="9"/>
  <c r="IY50" i="9"/>
  <c r="IY62" i="9"/>
  <c r="IY42" i="9"/>
  <c r="IY53" i="9"/>
  <c r="IY47" i="9"/>
  <c r="IY37" i="9"/>
  <c r="IY15" i="9"/>
  <c r="IY32" i="9"/>
  <c r="IY29" i="9"/>
  <c r="IY27" i="9"/>
  <c r="IY35" i="9"/>
  <c r="IY21" i="9"/>
  <c r="IY6" i="9"/>
  <c r="IY12" i="9"/>
  <c r="IY10" i="9"/>
  <c r="IY8" i="9"/>
  <c r="IZ5" i="8"/>
  <c r="IY34" i="8"/>
  <c r="IY9" i="8"/>
  <c r="IY14" i="8"/>
  <c r="IY18" i="8"/>
  <c r="IY24" i="8"/>
  <c r="IY26" i="8"/>
  <c r="IY21" i="8"/>
  <c r="IY33" i="8"/>
  <c r="IY76" i="8"/>
  <c r="IY38" i="8"/>
  <c r="IY39" i="8"/>
  <c r="IY47" i="8"/>
  <c r="IY52" i="8"/>
  <c r="IY56" i="8"/>
  <c r="IY59" i="8"/>
  <c r="IY63" i="8"/>
  <c r="IY46" i="8"/>
  <c r="IY72" i="8"/>
  <c r="IY71" i="8"/>
  <c r="IY8" i="8"/>
  <c r="IY15" i="8"/>
  <c r="IY22" i="8"/>
  <c r="IY25" i="8"/>
  <c r="IY30" i="8"/>
  <c r="IY79" i="8"/>
  <c r="IY74" i="8"/>
  <c r="IY43" i="8"/>
  <c r="IY49" i="8"/>
  <c r="IY55" i="8"/>
  <c r="IY60" i="8"/>
  <c r="IY65" i="8"/>
  <c r="IY68" i="8"/>
  <c r="IY67" i="8"/>
  <c r="IY11" i="8"/>
  <c r="IY19" i="8"/>
  <c r="IY27" i="8"/>
  <c r="IY32" i="8"/>
  <c r="IY75" i="8"/>
  <c r="IY44" i="8"/>
  <c r="IY53" i="8"/>
  <c r="IY40" i="8"/>
  <c r="IY50" i="8"/>
  <c r="IY70" i="8"/>
  <c r="IY36" i="8"/>
  <c r="IY16" i="8"/>
  <c r="IY20" i="8"/>
  <c r="IY78" i="8"/>
  <c r="IY37" i="8"/>
  <c r="IY51" i="8"/>
  <c r="IY61" i="8"/>
  <c r="IY73" i="8"/>
  <c r="IY35" i="8"/>
  <c r="IY17" i="8"/>
  <c r="IY28" i="8"/>
  <c r="IY80" i="8"/>
  <c r="IY41" i="8"/>
  <c r="IY54" i="8"/>
  <c r="IY62" i="8"/>
  <c r="IY66" i="8"/>
  <c r="IY10" i="8"/>
  <c r="IY29" i="8"/>
  <c r="IY48" i="8"/>
  <c r="IY64" i="8"/>
  <c r="IY13" i="8"/>
  <c r="IY31" i="8"/>
  <c r="IY45" i="8"/>
  <c r="IY69" i="8"/>
  <c r="IY77" i="8"/>
  <c r="IY7" i="8"/>
  <c r="IY42" i="8"/>
  <c r="IY6" i="8"/>
  <c r="IY57" i="8"/>
  <c r="IY23" i="8"/>
  <c r="IY12" i="8"/>
  <c r="IY58" i="8"/>
  <c r="JA5" i="9"/>
  <c r="IZ77" i="9"/>
  <c r="IZ78" i="9"/>
  <c r="IZ76" i="9"/>
  <c r="IZ74" i="9"/>
  <c r="IZ71" i="9"/>
  <c r="IZ68" i="9"/>
  <c r="IZ64" i="9"/>
  <c r="IZ79" i="9"/>
  <c r="IZ73" i="9"/>
  <c r="IZ60" i="9"/>
  <c r="IZ56" i="9"/>
  <c r="IZ80" i="9"/>
  <c r="IZ65" i="9"/>
  <c r="IZ57" i="9"/>
  <c r="IZ55" i="9"/>
  <c r="IZ51" i="9"/>
  <c r="IZ47" i="9"/>
  <c r="IZ43" i="9"/>
  <c r="IZ39" i="9"/>
  <c r="IZ62" i="9"/>
  <c r="IZ58" i="9"/>
  <c r="IZ48" i="9"/>
  <c r="IZ40" i="9"/>
  <c r="IZ33" i="9"/>
  <c r="IZ29" i="9"/>
  <c r="IZ25" i="9"/>
  <c r="IZ24" i="9"/>
  <c r="IZ23" i="9"/>
  <c r="IZ22" i="9"/>
  <c r="IZ20" i="9"/>
  <c r="IZ19" i="9"/>
  <c r="IZ18" i="9"/>
  <c r="IZ17" i="9"/>
  <c r="IZ16" i="9"/>
  <c r="IZ14" i="9"/>
  <c r="IZ13" i="9"/>
  <c r="IZ10" i="9"/>
  <c r="IZ8" i="9"/>
  <c r="IZ6" i="9"/>
  <c r="IZ67" i="9"/>
  <c r="IZ75" i="9"/>
  <c r="IZ69" i="9"/>
  <c r="IZ63" i="9"/>
  <c r="IZ61" i="9"/>
  <c r="IZ54" i="9"/>
  <c r="IZ50" i="9"/>
  <c r="IZ44" i="9"/>
  <c r="IZ38" i="9"/>
  <c r="IZ30" i="9"/>
  <c r="IZ70" i="9"/>
  <c r="IZ53" i="9"/>
  <c r="IZ49" i="9"/>
  <c r="IZ37" i="9"/>
  <c r="IZ35" i="9"/>
  <c r="IZ32" i="9"/>
  <c r="IZ27" i="9"/>
  <c r="IZ52" i="9"/>
  <c r="IZ46" i="9"/>
  <c r="IZ42" i="9"/>
  <c r="IZ66" i="9"/>
  <c r="IZ59" i="9"/>
  <c r="IZ45" i="9"/>
  <c r="IZ36" i="9"/>
  <c r="IZ31" i="9"/>
  <c r="IZ28" i="9"/>
  <c r="IZ12" i="9"/>
  <c r="IZ72" i="9"/>
  <c r="IZ41" i="9"/>
  <c r="IZ26" i="9"/>
  <c r="IZ21" i="9"/>
  <c r="IZ34" i="9"/>
  <c r="IZ15" i="9"/>
  <c r="IZ9" i="9"/>
  <c r="IZ11" i="9"/>
  <c r="IZ7" i="9"/>
  <c r="JA5" i="8"/>
  <c r="IZ35" i="8"/>
  <c r="IZ10" i="8"/>
  <c r="IZ14" i="8"/>
  <c r="IZ17" i="8"/>
  <c r="IZ24" i="8"/>
  <c r="IZ26" i="8"/>
  <c r="IZ31" i="8"/>
  <c r="IZ79" i="8"/>
  <c r="IZ39" i="8"/>
  <c r="IZ77" i="8"/>
  <c r="IZ44" i="8"/>
  <c r="IZ48" i="8"/>
  <c r="IZ37" i="8"/>
  <c r="IZ57" i="8"/>
  <c r="IZ62" i="8"/>
  <c r="IZ51" i="8"/>
  <c r="IZ70" i="8"/>
  <c r="IZ67" i="8"/>
  <c r="IZ72" i="8"/>
  <c r="IZ8" i="8"/>
  <c r="IZ13" i="8"/>
  <c r="IZ19" i="8"/>
  <c r="IZ21" i="8"/>
  <c r="IZ29" i="8"/>
  <c r="IZ80" i="8"/>
  <c r="IZ38" i="8"/>
  <c r="IZ43" i="8"/>
  <c r="IZ49" i="8"/>
  <c r="IZ58" i="8"/>
  <c r="IZ61" i="8"/>
  <c r="IZ55" i="8"/>
  <c r="IZ69" i="8"/>
  <c r="IZ68" i="8"/>
  <c r="IZ36" i="8"/>
  <c r="IZ15" i="8"/>
  <c r="IZ23" i="8"/>
  <c r="IZ28" i="8"/>
  <c r="IZ30" i="8"/>
  <c r="IZ75" i="8"/>
  <c r="IZ47" i="8"/>
  <c r="IZ53" i="8"/>
  <c r="IZ64" i="8"/>
  <c r="IZ7" i="8"/>
  <c r="IZ6" i="8"/>
  <c r="IZ34" i="8"/>
  <c r="IZ16" i="8"/>
  <c r="IZ25" i="8"/>
  <c r="IZ78" i="8"/>
  <c r="IZ40" i="8"/>
  <c r="IZ41" i="8"/>
  <c r="IZ63" i="8"/>
  <c r="IZ73" i="8"/>
  <c r="IZ9" i="8"/>
  <c r="IZ20" i="8"/>
  <c r="IZ27" i="8"/>
  <c r="IZ76" i="8"/>
  <c r="IZ45" i="8"/>
  <c r="IZ54" i="8"/>
  <c r="IZ65" i="8"/>
  <c r="IZ71" i="8"/>
  <c r="IZ11" i="8"/>
  <c r="IZ33" i="8"/>
  <c r="IZ46" i="8"/>
  <c r="IZ52" i="8"/>
  <c r="IZ12" i="8"/>
  <c r="IZ32" i="8"/>
  <c r="IZ50" i="8"/>
  <c r="IZ66" i="8"/>
  <c r="IZ74" i="8"/>
  <c r="IZ56" i="8"/>
  <c r="IZ22" i="8"/>
  <c r="IZ42" i="8"/>
  <c r="IZ59" i="8"/>
  <c r="IZ60" i="8"/>
  <c r="IZ18" i="8"/>
  <c r="JB5" i="9"/>
  <c r="JA80" i="9"/>
  <c r="JA79" i="9"/>
  <c r="JA78" i="9"/>
  <c r="JA77" i="9"/>
  <c r="JA73" i="9"/>
  <c r="JA76" i="9"/>
  <c r="JA67" i="9"/>
  <c r="JA63" i="9"/>
  <c r="JA75" i="9"/>
  <c r="JA70" i="9"/>
  <c r="JA74" i="9"/>
  <c r="JA72" i="9"/>
  <c r="JA71" i="9"/>
  <c r="JA69" i="9"/>
  <c r="JA66" i="9"/>
  <c r="JA59" i="9"/>
  <c r="JA62" i="9"/>
  <c r="JA54" i="9"/>
  <c r="JA50" i="9"/>
  <c r="JA46" i="9"/>
  <c r="JA42" i="9"/>
  <c r="JA38" i="9"/>
  <c r="JA68" i="9"/>
  <c r="JA61" i="9"/>
  <c r="JA56" i="9"/>
  <c r="JA53" i="9"/>
  <c r="JA45" i="9"/>
  <c r="JA37" i="9"/>
  <c r="JA36" i="9"/>
  <c r="JA32" i="9"/>
  <c r="JA28" i="9"/>
  <c r="JA64" i="9"/>
  <c r="JA49" i="9"/>
  <c r="JA48" i="9"/>
  <c r="JA35" i="9"/>
  <c r="JA27" i="9"/>
  <c r="JA10" i="9"/>
  <c r="JA8" i="9"/>
  <c r="JA6" i="9"/>
  <c r="JA65" i="9"/>
  <c r="JA52" i="9"/>
  <c r="JA47" i="9"/>
  <c r="JA34" i="9"/>
  <c r="JA29" i="9"/>
  <c r="JA26" i="9"/>
  <c r="JA21" i="9"/>
  <c r="JA43" i="9"/>
  <c r="JA40" i="9"/>
  <c r="JA60" i="9"/>
  <c r="JA58" i="9"/>
  <c r="JA57" i="9"/>
  <c r="JA55" i="9"/>
  <c r="JA41" i="9"/>
  <c r="JA39" i="9"/>
  <c r="JA33" i="9"/>
  <c r="JA31" i="9"/>
  <c r="JA30" i="9"/>
  <c r="JA22" i="9"/>
  <c r="JA19" i="9"/>
  <c r="JA14" i="9"/>
  <c r="JA12" i="9"/>
  <c r="JA44" i="9"/>
  <c r="JA23" i="9"/>
  <c r="JA20" i="9"/>
  <c r="JA16" i="9"/>
  <c r="JA11" i="9"/>
  <c r="JA24" i="9"/>
  <c r="JA17" i="9"/>
  <c r="JA15" i="9"/>
  <c r="JA51" i="9"/>
  <c r="JA25" i="9"/>
  <c r="JA9" i="9"/>
  <c r="JA18" i="9"/>
  <c r="JA7" i="9"/>
  <c r="JA13" i="9"/>
  <c r="JB5" i="8"/>
  <c r="JA36" i="8"/>
  <c r="JA9" i="8"/>
  <c r="JA15" i="8"/>
  <c r="JA20" i="8"/>
  <c r="JA22" i="8"/>
  <c r="JA27" i="8"/>
  <c r="JA33" i="8"/>
  <c r="JA26" i="8"/>
  <c r="JA43" i="8"/>
  <c r="JA37" i="8"/>
  <c r="JA38" i="8"/>
  <c r="JA42" i="8"/>
  <c r="JA55" i="8"/>
  <c r="JA56" i="8"/>
  <c r="JA67" i="8"/>
  <c r="JA64" i="8"/>
  <c r="JA53" i="8"/>
  <c r="JA73" i="8"/>
  <c r="JA6" i="8"/>
  <c r="JA8" i="8"/>
  <c r="JA12" i="8"/>
  <c r="JA21" i="8"/>
  <c r="JA29" i="8"/>
  <c r="JA31" i="8"/>
  <c r="JA19" i="8"/>
  <c r="JA78" i="8"/>
  <c r="JA45" i="8"/>
  <c r="JA79" i="8"/>
  <c r="JA54" i="8"/>
  <c r="JA59" i="8"/>
  <c r="JA60" i="8"/>
  <c r="JA62" i="8"/>
  <c r="JA61" i="8"/>
  <c r="JA11" i="8"/>
  <c r="JA18" i="8"/>
  <c r="JA25" i="8"/>
  <c r="JA76" i="8"/>
  <c r="JA40" i="8"/>
  <c r="JA49" i="8"/>
  <c r="JA50" i="8"/>
  <c r="JA47" i="8"/>
  <c r="JA66" i="8"/>
  <c r="JA72" i="8"/>
  <c r="JA35" i="8"/>
  <c r="JA17" i="8"/>
  <c r="JA28" i="8"/>
  <c r="JA75" i="8"/>
  <c r="JA41" i="8"/>
  <c r="JA51" i="8"/>
  <c r="JA71" i="8"/>
  <c r="JA68" i="8"/>
  <c r="JA10" i="8"/>
  <c r="JA14" i="8"/>
  <c r="JA30" i="8"/>
  <c r="JA74" i="8"/>
  <c r="JA44" i="8"/>
  <c r="JA58" i="8"/>
  <c r="JA57" i="8"/>
  <c r="JA69" i="8"/>
  <c r="JA13" i="8"/>
  <c r="JA32" i="8"/>
  <c r="JA48" i="8"/>
  <c r="JA70" i="8"/>
  <c r="JA16" i="8"/>
  <c r="JA77" i="8"/>
  <c r="JA46" i="8"/>
  <c r="JA7" i="8"/>
  <c r="JA39" i="8"/>
  <c r="JA65" i="8"/>
  <c r="JA52" i="8"/>
  <c r="JA34" i="8"/>
  <c r="JA80" i="8"/>
  <c r="JA23" i="8"/>
  <c r="JA24" i="8"/>
  <c r="JA63" i="8"/>
  <c r="JB4" i="9"/>
  <c r="JC5" i="9"/>
  <c r="JB79" i="9"/>
  <c r="JB77" i="9"/>
  <c r="JB72" i="9"/>
  <c r="JB75" i="9"/>
  <c r="JB73" i="9"/>
  <c r="JB70" i="9"/>
  <c r="JB66" i="9"/>
  <c r="JB80" i="9"/>
  <c r="JB78" i="9"/>
  <c r="JB69" i="9"/>
  <c r="JB76" i="9"/>
  <c r="JB65" i="9"/>
  <c r="JB63" i="9"/>
  <c r="JB62" i="9"/>
  <c r="JB58" i="9"/>
  <c r="JB64" i="9"/>
  <c r="JB61" i="9"/>
  <c r="JB59" i="9"/>
  <c r="JB56" i="9"/>
  <c r="JB53" i="9"/>
  <c r="JB49" i="9"/>
  <c r="JB45" i="9"/>
  <c r="JB41" i="9"/>
  <c r="JB37" i="9"/>
  <c r="JB55" i="9"/>
  <c r="JB52" i="9"/>
  <c r="JB50" i="9"/>
  <c r="JB47" i="9"/>
  <c r="JB44" i="9"/>
  <c r="JB42" i="9"/>
  <c r="JB39" i="9"/>
  <c r="JB35" i="9"/>
  <c r="JB31" i="9"/>
  <c r="JB27" i="9"/>
  <c r="JB21" i="9"/>
  <c r="JB15" i="9"/>
  <c r="JB12" i="9"/>
  <c r="JB11" i="9"/>
  <c r="JB9" i="9"/>
  <c r="JB7" i="9"/>
  <c r="JB71" i="9"/>
  <c r="JB43" i="9"/>
  <c r="JB34" i="9"/>
  <c r="JB32" i="9"/>
  <c r="JB29" i="9"/>
  <c r="JB26" i="9"/>
  <c r="JB67" i="9"/>
  <c r="JB46" i="9"/>
  <c r="JB40" i="9"/>
  <c r="JB60" i="9"/>
  <c r="JB38" i="9"/>
  <c r="JB57" i="9"/>
  <c r="JB74" i="9"/>
  <c r="JB68" i="9"/>
  <c r="JB51" i="9"/>
  <c r="JB36" i="9"/>
  <c r="JB28" i="9"/>
  <c r="JB23" i="9"/>
  <c r="JB20" i="9"/>
  <c r="JB16" i="9"/>
  <c r="JB24" i="9"/>
  <c r="JB17" i="9"/>
  <c r="JB48" i="9"/>
  <c r="JB25" i="9"/>
  <c r="JB18" i="9"/>
  <c r="JB13" i="9"/>
  <c r="JB33" i="9"/>
  <c r="JB30" i="9"/>
  <c r="JB22" i="9"/>
  <c r="JB19" i="9"/>
  <c r="JB10" i="9"/>
  <c r="JB14" i="9"/>
  <c r="JB8" i="9"/>
  <c r="JB6" i="9"/>
  <c r="JB54" i="9"/>
  <c r="JC5" i="8"/>
  <c r="JB8" i="8"/>
  <c r="JB12" i="8"/>
  <c r="JB18" i="8"/>
  <c r="JB15" i="8"/>
  <c r="JB25" i="8"/>
  <c r="JB31" i="8"/>
  <c r="JB13" i="8"/>
  <c r="JB77" i="8"/>
  <c r="JB37" i="8"/>
  <c r="JB41" i="8"/>
  <c r="JB46" i="8"/>
  <c r="JB47" i="8"/>
  <c r="JB51" i="8"/>
  <c r="JB57" i="8"/>
  <c r="JB62" i="8"/>
  <c r="JB66" i="8"/>
  <c r="JB70" i="8"/>
  <c r="JB58" i="8"/>
  <c r="JB36" i="8"/>
  <c r="JB17" i="8"/>
  <c r="JB20" i="8"/>
  <c r="JB24" i="8"/>
  <c r="JB32" i="8"/>
  <c r="JB75" i="8"/>
  <c r="JB80" i="8"/>
  <c r="JB42" i="8"/>
  <c r="JB45" i="8"/>
  <c r="JB48" i="8"/>
  <c r="JB59" i="8"/>
  <c r="JB64" i="8"/>
  <c r="JB69" i="8"/>
  <c r="JB54" i="8"/>
  <c r="JB35" i="8"/>
  <c r="JB16" i="8"/>
  <c r="JB22" i="8"/>
  <c r="JB30" i="8"/>
  <c r="JB76" i="8"/>
  <c r="JB39" i="8"/>
  <c r="JB50" i="8"/>
  <c r="JB55" i="8"/>
  <c r="JB61" i="8"/>
  <c r="JB68" i="8"/>
  <c r="JB7" i="8"/>
  <c r="JB9" i="8"/>
  <c r="JB19" i="8"/>
  <c r="JB27" i="8"/>
  <c r="JB78" i="8"/>
  <c r="JB43" i="8"/>
  <c r="JB56" i="8"/>
  <c r="JB63" i="8"/>
  <c r="JB72" i="8"/>
  <c r="JB10" i="8"/>
  <c r="JB21" i="8"/>
  <c r="JB33" i="8"/>
  <c r="JB79" i="8"/>
  <c r="JB74" i="8"/>
  <c r="JB44" i="8"/>
  <c r="JB65" i="8"/>
  <c r="JB73" i="8"/>
  <c r="JB11" i="8"/>
  <c r="JB29" i="8"/>
  <c r="JB49" i="8"/>
  <c r="JB67" i="8"/>
  <c r="JB14" i="8"/>
  <c r="JB28" i="8"/>
  <c r="JB52" i="8"/>
  <c r="JB71" i="8"/>
  <c r="JB38" i="8"/>
  <c r="JB6" i="8"/>
  <c r="JB53" i="8"/>
  <c r="JB34" i="8"/>
  <c r="JB40" i="8"/>
  <c r="JB23" i="8"/>
  <c r="JB60" i="8"/>
  <c r="JB26" i="8"/>
  <c r="JD5" i="9"/>
  <c r="JC80" i="9"/>
  <c r="JC78" i="9"/>
  <c r="JC76" i="9"/>
  <c r="JC75" i="9"/>
  <c r="JC71" i="9"/>
  <c r="JC77" i="9"/>
  <c r="JC79" i="9"/>
  <c r="JC69" i="9"/>
  <c r="JC65" i="9"/>
  <c r="JC74" i="9"/>
  <c r="JC72" i="9"/>
  <c r="JC68" i="9"/>
  <c r="JC73" i="9"/>
  <c r="JC61" i="9"/>
  <c r="JC57" i="9"/>
  <c r="JC70" i="9"/>
  <c r="JC67" i="9"/>
  <c r="JC52" i="9"/>
  <c r="JC48" i="9"/>
  <c r="JC44" i="9"/>
  <c r="JC40" i="9"/>
  <c r="JC64" i="9"/>
  <c r="JC60" i="9"/>
  <c r="JC34" i="9"/>
  <c r="JC30" i="9"/>
  <c r="JC26" i="9"/>
  <c r="JC66" i="9"/>
  <c r="JC56" i="9"/>
  <c r="JC53" i="9"/>
  <c r="JC47" i="9"/>
  <c r="JC46" i="9"/>
  <c r="JC37" i="9"/>
  <c r="JC21" i="9"/>
  <c r="JC15" i="9"/>
  <c r="JC12" i="9"/>
  <c r="JC51" i="9"/>
  <c r="JC42" i="9"/>
  <c r="JC36" i="9"/>
  <c r="JC31" i="9"/>
  <c r="JC28" i="9"/>
  <c r="JC25" i="9"/>
  <c r="JC24" i="9"/>
  <c r="JC22" i="9"/>
  <c r="JC41" i="9"/>
  <c r="JC33" i="9"/>
  <c r="JC23" i="9"/>
  <c r="JC62" i="9"/>
  <c r="JC59" i="9"/>
  <c r="JC58" i="9"/>
  <c r="JC55" i="9"/>
  <c r="JC50" i="9"/>
  <c r="JC45" i="9"/>
  <c r="JC43" i="9"/>
  <c r="JC54" i="9"/>
  <c r="JC49" i="9"/>
  <c r="JC39" i="9"/>
  <c r="JC38" i="9"/>
  <c r="JC32" i="9"/>
  <c r="JC29" i="9"/>
  <c r="JC17" i="9"/>
  <c r="JC11" i="9"/>
  <c r="JC27" i="9"/>
  <c r="JC18" i="9"/>
  <c r="JC13" i="9"/>
  <c r="JC10" i="9"/>
  <c r="JC63" i="9"/>
  <c r="JC35" i="9"/>
  <c r="JC19" i="9"/>
  <c r="JC14" i="9"/>
  <c r="JC9" i="9"/>
  <c r="JC8" i="9"/>
  <c r="JC7" i="9"/>
  <c r="JC20" i="9"/>
  <c r="JC16" i="9"/>
  <c r="JC6" i="9"/>
  <c r="JD5" i="8"/>
  <c r="JC34" i="8"/>
  <c r="JC8" i="8"/>
  <c r="JC14" i="8"/>
  <c r="JC18" i="8"/>
  <c r="JC24" i="8"/>
  <c r="JC26" i="8"/>
  <c r="JC20" i="8"/>
  <c r="JC33" i="8"/>
  <c r="JC79" i="8"/>
  <c r="JC37" i="8"/>
  <c r="JC42" i="8"/>
  <c r="JC46" i="8"/>
  <c r="JC51" i="8"/>
  <c r="JC55" i="8"/>
  <c r="JC49" i="8"/>
  <c r="JC62" i="8"/>
  <c r="JC68" i="8"/>
  <c r="JC71" i="8"/>
  <c r="JC66" i="8"/>
  <c r="JC36" i="8"/>
  <c r="JC13" i="8"/>
  <c r="JC10" i="8"/>
  <c r="JC19" i="8"/>
  <c r="JC29" i="8"/>
  <c r="JC76" i="8"/>
  <c r="JC75" i="8"/>
  <c r="JC38" i="8"/>
  <c r="JC50" i="8"/>
  <c r="JC53" i="8"/>
  <c r="JC58" i="8"/>
  <c r="JC63" i="8"/>
  <c r="JC45" i="8"/>
  <c r="JC7" i="8"/>
  <c r="JC11" i="8"/>
  <c r="JC17" i="8"/>
  <c r="JC25" i="8"/>
  <c r="JC31" i="8"/>
  <c r="JC80" i="8"/>
  <c r="JC39" i="8"/>
  <c r="JC48" i="8"/>
  <c r="JC57" i="8"/>
  <c r="JC64" i="8"/>
  <c r="JC69" i="8"/>
  <c r="JC9" i="8"/>
  <c r="JC22" i="8"/>
  <c r="JC28" i="8"/>
  <c r="JC78" i="8"/>
  <c r="JC47" i="8"/>
  <c r="JC54" i="8"/>
  <c r="JC61" i="8"/>
  <c r="JC73" i="8"/>
  <c r="JC12" i="8"/>
  <c r="JC23" i="8"/>
  <c r="JC30" i="8"/>
  <c r="JC74" i="8"/>
  <c r="JC43" i="8"/>
  <c r="JC56" i="8"/>
  <c r="JC65" i="8"/>
  <c r="JC70" i="8"/>
  <c r="JC15" i="8"/>
  <c r="JC32" i="8"/>
  <c r="JC44" i="8"/>
  <c r="JC72" i="8"/>
  <c r="JC16" i="8"/>
  <c r="JC77" i="8"/>
  <c r="JC52" i="8"/>
  <c r="JC67" i="8"/>
  <c r="JC41" i="8"/>
  <c r="JC6" i="8"/>
  <c r="JC35" i="8"/>
  <c r="JC40" i="8"/>
  <c r="JC21" i="8"/>
  <c r="JC59" i="8"/>
  <c r="JC27" i="8"/>
  <c r="JC60" i="8"/>
  <c r="JE5" i="9"/>
  <c r="JD77" i="9"/>
  <c r="JD79" i="9"/>
  <c r="JD76" i="9"/>
  <c r="JD80" i="9"/>
  <c r="JD78" i="9"/>
  <c r="JD74" i="9"/>
  <c r="JD72" i="9"/>
  <c r="JD68" i="9"/>
  <c r="JD64" i="9"/>
  <c r="JD71" i="9"/>
  <c r="JD67" i="9"/>
  <c r="JD60" i="9"/>
  <c r="JD56" i="9"/>
  <c r="JD69" i="9"/>
  <c r="JD63" i="9"/>
  <c r="JD58" i="9"/>
  <c r="JD55" i="9"/>
  <c r="JD51" i="9"/>
  <c r="JD47" i="9"/>
  <c r="JD43" i="9"/>
  <c r="JD39" i="9"/>
  <c r="JD75" i="9"/>
  <c r="JD54" i="9"/>
  <c r="JD49" i="9"/>
  <c r="JD46" i="9"/>
  <c r="JD41" i="9"/>
  <c r="JD38" i="9"/>
  <c r="JD33" i="9"/>
  <c r="JD29" i="9"/>
  <c r="JD25" i="9"/>
  <c r="JD24" i="9"/>
  <c r="JD23" i="9"/>
  <c r="JD22" i="9"/>
  <c r="JD20" i="9"/>
  <c r="JD19" i="9"/>
  <c r="JD18" i="9"/>
  <c r="JD17" i="9"/>
  <c r="JD16" i="9"/>
  <c r="JD14" i="9"/>
  <c r="JD13" i="9"/>
  <c r="JD10" i="9"/>
  <c r="JD8" i="9"/>
  <c r="JD6" i="9"/>
  <c r="JD73" i="9"/>
  <c r="JD70" i="9"/>
  <c r="JD65" i="9"/>
  <c r="JD52" i="9"/>
  <c r="JD42" i="9"/>
  <c r="JD40" i="9"/>
  <c r="JD36" i="9"/>
  <c r="JD31" i="9"/>
  <c r="JD28" i="9"/>
  <c r="JD11" i="9"/>
  <c r="JD9" i="9"/>
  <c r="JD7" i="9"/>
  <c r="JD62" i="9"/>
  <c r="JD59" i="9"/>
  <c r="JD45" i="9"/>
  <c r="JD30" i="9"/>
  <c r="JD66" i="9"/>
  <c r="JD57" i="9"/>
  <c r="JD50" i="9"/>
  <c r="JD61" i="9"/>
  <c r="JD53" i="9"/>
  <c r="JD48" i="9"/>
  <c r="JD44" i="9"/>
  <c r="JD27" i="9"/>
  <c r="JD35" i="9"/>
  <c r="JD26" i="9"/>
  <c r="JD21" i="9"/>
  <c r="JD15" i="9"/>
  <c r="JD34" i="9"/>
  <c r="JD12" i="9"/>
  <c r="JD37" i="9"/>
  <c r="JD32" i="9"/>
  <c r="JE5" i="8"/>
  <c r="JD35" i="8"/>
  <c r="JD10" i="8"/>
  <c r="JD14" i="8"/>
  <c r="JD19" i="8"/>
  <c r="JD24" i="8"/>
  <c r="JD26" i="8"/>
  <c r="JD32" i="8"/>
  <c r="JD77" i="8"/>
  <c r="JD38" i="8"/>
  <c r="JD29" i="8"/>
  <c r="JD45" i="8"/>
  <c r="JD49" i="8"/>
  <c r="JD40" i="8"/>
  <c r="JD56" i="8"/>
  <c r="JD62" i="8"/>
  <c r="JD54" i="8"/>
  <c r="JD7" i="8"/>
  <c r="JD51" i="8"/>
  <c r="JD67" i="8"/>
  <c r="JD36" i="8"/>
  <c r="JD12" i="8"/>
  <c r="JD16" i="8"/>
  <c r="JD20" i="8"/>
  <c r="JD28" i="8"/>
  <c r="JD76" i="8"/>
  <c r="JD42" i="8"/>
  <c r="JD43" i="8"/>
  <c r="JD48" i="8"/>
  <c r="JD53" i="8"/>
  <c r="JD60" i="8"/>
  <c r="JD65" i="8"/>
  <c r="JD55" i="8"/>
  <c r="JD70" i="8"/>
  <c r="JD34" i="8"/>
  <c r="JD13" i="8"/>
  <c r="JD22" i="8"/>
  <c r="JD27" i="8"/>
  <c r="JD78" i="8"/>
  <c r="JD41" i="8"/>
  <c r="JD47" i="8"/>
  <c r="JD57" i="8"/>
  <c r="JD63" i="8"/>
  <c r="JD73" i="8"/>
  <c r="JD71" i="8"/>
  <c r="JD9" i="8"/>
  <c r="JD18" i="8"/>
  <c r="JD30" i="8"/>
  <c r="JD80" i="8"/>
  <c r="JD46" i="8"/>
  <c r="JD52" i="8"/>
  <c r="JD58" i="8"/>
  <c r="JD66" i="8"/>
  <c r="JD11" i="8"/>
  <c r="JD23" i="8"/>
  <c r="JD31" i="8"/>
  <c r="JD37" i="8"/>
  <c r="JD50" i="8"/>
  <c r="JD59" i="8"/>
  <c r="JD69" i="8"/>
  <c r="JD6" i="8"/>
  <c r="JD17" i="8"/>
  <c r="JD33" i="8"/>
  <c r="JD75" i="8"/>
  <c r="JD68" i="8"/>
  <c r="JD15" i="8"/>
  <c r="JD79" i="8"/>
  <c r="JD74" i="8"/>
  <c r="JD72" i="8"/>
  <c r="JD39" i="8"/>
  <c r="JD21" i="8"/>
  <c r="JD8" i="8"/>
  <c r="JD44" i="8"/>
  <c r="JD61" i="8"/>
  <c r="JD64" i="8"/>
  <c r="JD25" i="8"/>
  <c r="JF5" i="9"/>
  <c r="JE80" i="9"/>
  <c r="JE78" i="9"/>
  <c r="JE79" i="9"/>
  <c r="JE73" i="9"/>
  <c r="JE77" i="9"/>
  <c r="JE74" i="9"/>
  <c r="JE71" i="9"/>
  <c r="JE67" i="9"/>
  <c r="JE63" i="9"/>
  <c r="JE70" i="9"/>
  <c r="JE64" i="9"/>
  <c r="JE59" i="9"/>
  <c r="JE68" i="9"/>
  <c r="JE66" i="9"/>
  <c r="JE60" i="9"/>
  <c r="JE57" i="9"/>
  <c r="JE54" i="9"/>
  <c r="JE50" i="9"/>
  <c r="JE46" i="9"/>
  <c r="JE42" i="9"/>
  <c r="JE38" i="9"/>
  <c r="JE69" i="9"/>
  <c r="JE51" i="9"/>
  <c r="JE48" i="9"/>
  <c r="JE43" i="9"/>
  <c r="JE40" i="9"/>
  <c r="JE36" i="9"/>
  <c r="JE32" i="9"/>
  <c r="JE28" i="9"/>
  <c r="JE72" i="9"/>
  <c r="JE65" i="9"/>
  <c r="JE62" i="9"/>
  <c r="JE45" i="9"/>
  <c r="JE41" i="9"/>
  <c r="JE33" i="9"/>
  <c r="JE30" i="9"/>
  <c r="JE25" i="9"/>
  <c r="JE24" i="9"/>
  <c r="JE23" i="9"/>
  <c r="JE22" i="9"/>
  <c r="JE20" i="9"/>
  <c r="JE19" i="9"/>
  <c r="JE18" i="9"/>
  <c r="JE17" i="9"/>
  <c r="JE16" i="9"/>
  <c r="JE14" i="9"/>
  <c r="JE13" i="9"/>
  <c r="JE58" i="9"/>
  <c r="JE55" i="9"/>
  <c r="JE44" i="9"/>
  <c r="JE39" i="9"/>
  <c r="JE35" i="9"/>
  <c r="JE27" i="9"/>
  <c r="JE61" i="9"/>
  <c r="JE53" i="9"/>
  <c r="JE49" i="9"/>
  <c r="JE47" i="9"/>
  <c r="JE37" i="9"/>
  <c r="JE76" i="9"/>
  <c r="JE56" i="9"/>
  <c r="JE26" i="9"/>
  <c r="JE21" i="9"/>
  <c r="JE15" i="9"/>
  <c r="JE75" i="9"/>
  <c r="JE52" i="9"/>
  <c r="JE34" i="9"/>
  <c r="JE9" i="9"/>
  <c r="JE7" i="9"/>
  <c r="JE6" i="9"/>
  <c r="JE29" i="9"/>
  <c r="JE11" i="9"/>
  <c r="JE31" i="9"/>
  <c r="JE12" i="9"/>
  <c r="JE10" i="9"/>
  <c r="JE8" i="9"/>
  <c r="JF5" i="8"/>
  <c r="JE8" i="8"/>
  <c r="JE11" i="8"/>
  <c r="JE12" i="8"/>
  <c r="JE21" i="8"/>
  <c r="JE22" i="8"/>
  <c r="JE26" i="8"/>
  <c r="JE32" i="8"/>
  <c r="JE25" i="8"/>
  <c r="JE43" i="8"/>
  <c r="JE79" i="8"/>
  <c r="JE41" i="8"/>
  <c r="JE45" i="8"/>
  <c r="JE58" i="8"/>
  <c r="JE55" i="8"/>
  <c r="JE50" i="8"/>
  <c r="JE69" i="8"/>
  <c r="JE61" i="8"/>
  <c r="JE68" i="8"/>
  <c r="JE6" i="8"/>
  <c r="JE35" i="8"/>
  <c r="JE13" i="8"/>
  <c r="JE20" i="8"/>
  <c r="JE24" i="8"/>
  <c r="JE29" i="8"/>
  <c r="JE76" i="8"/>
  <c r="JE39" i="8"/>
  <c r="JE40" i="8"/>
  <c r="JE78" i="8"/>
  <c r="JE54" i="8"/>
  <c r="JE62" i="8"/>
  <c r="JE59" i="8"/>
  <c r="JE56" i="8"/>
  <c r="JE60" i="8"/>
  <c r="JE9" i="8"/>
  <c r="JE16" i="8"/>
  <c r="JE27" i="8"/>
  <c r="JE31" i="8"/>
  <c r="JE80" i="8"/>
  <c r="JE44" i="8"/>
  <c r="JE49" i="8"/>
  <c r="JE51" i="8"/>
  <c r="JE63" i="8"/>
  <c r="JE67" i="8"/>
  <c r="JE10" i="8"/>
  <c r="JE23" i="8"/>
  <c r="JE30" i="8"/>
  <c r="JE74" i="8"/>
  <c r="JE47" i="8"/>
  <c r="JE57" i="8"/>
  <c r="JE73" i="8"/>
  <c r="JE64" i="8"/>
  <c r="JE14" i="8"/>
  <c r="JE17" i="8"/>
  <c r="JE33" i="8"/>
  <c r="JE38" i="8"/>
  <c r="JE37" i="8"/>
  <c r="JE66" i="8"/>
  <c r="JE7" i="8"/>
  <c r="JE72" i="8"/>
  <c r="JE15" i="8"/>
  <c r="JE77" i="8"/>
  <c r="JE46" i="8"/>
  <c r="JE65" i="8"/>
  <c r="JE19" i="8"/>
  <c r="JE75" i="8"/>
  <c r="JE53" i="8"/>
  <c r="JE71" i="8"/>
  <c r="JE34" i="8"/>
  <c r="JE42" i="8"/>
  <c r="JE70" i="8"/>
  <c r="JE36" i="8"/>
  <c r="JE48" i="8"/>
  <c r="JE28" i="8"/>
  <c r="JE18" i="8"/>
  <c r="JE52" i="8"/>
  <c r="JG5" i="9"/>
  <c r="JF79" i="9"/>
  <c r="JF80" i="9"/>
  <c r="JF72" i="9"/>
  <c r="JF76" i="9"/>
  <c r="JF78" i="9"/>
  <c r="JF70" i="9"/>
  <c r="JF66" i="9"/>
  <c r="JF75" i="9"/>
  <c r="JF73" i="9"/>
  <c r="JF69" i="9"/>
  <c r="JF77" i="9"/>
  <c r="JF68" i="9"/>
  <c r="JF62" i="9"/>
  <c r="JF58" i="9"/>
  <c r="JF74" i="9"/>
  <c r="JF65" i="9"/>
  <c r="JF53" i="9"/>
  <c r="JF49" i="9"/>
  <c r="JF45" i="9"/>
  <c r="JF41" i="9"/>
  <c r="JF37" i="9"/>
  <c r="JF67" i="9"/>
  <c r="JF59" i="9"/>
  <c r="JF57" i="9"/>
  <c r="JF35" i="9"/>
  <c r="JF31" i="9"/>
  <c r="JF27" i="9"/>
  <c r="JF21" i="9"/>
  <c r="JF15" i="9"/>
  <c r="JF12" i="9"/>
  <c r="JF11" i="9"/>
  <c r="JF9" i="9"/>
  <c r="JF7" i="9"/>
  <c r="JF60" i="9"/>
  <c r="JF55" i="9"/>
  <c r="JF51" i="9"/>
  <c r="JF44" i="9"/>
  <c r="JF39" i="9"/>
  <c r="JF10" i="9"/>
  <c r="JF8" i="9"/>
  <c r="JF6" i="9"/>
  <c r="JF61" i="9"/>
  <c r="JF54" i="9"/>
  <c r="JF50" i="9"/>
  <c r="JF48" i="9"/>
  <c r="JF34" i="9"/>
  <c r="JF29" i="9"/>
  <c r="JF26" i="9"/>
  <c r="JF38" i="9"/>
  <c r="JF32" i="9"/>
  <c r="JF47" i="9"/>
  <c r="JF43" i="9"/>
  <c r="JF71" i="9"/>
  <c r="JF56" i="9"/>
  <c r="JF64" i="9"/>
  <c r="JF63" i="9"/>
  <c r="JF52" i="9"/>
  <c r="JF46" i="9"/>
  <c r="JF42" i="9"/>
  <c r="JF24" i="9"/>
  <c r="JF18" i="9"/>
  <c r="JF13" i="9"/>
  <c r="JF25" i="9"/>
  <c r="JF19" i="9"/>
  <c r="JF14" i="9"/>
  <c r="JF40" i="9"/>
  <c r="JF33" i="9"/>
  <c r="JF30" i="9"/>
  <c r="JF22" i="9"/>
  <c r="JF20" i="9"/>
  <c r="JF16" i="9"/>
  <c r="JF17" i="9"/>
  <c r="JF36" i="9"/>
  <c r="JF28" i="9"/>
  <c r="JF23" i="9"/>
  <c r="JG5" i="8"/>
  <c r="JF8" i="8"/>
  <c r="JF12" i="8"/>
  <c r="JF13" i="8"/>
  <c r="JF21" i="8"/>
  <c r="JF25" i="8"/>
  <c r="JF30" i="8"/>
  <c r="JF24" i="8"/>
  <c r="JF79" i="8"/>
  <c r="JF39" i="8"/>
  <c r="JF77" i="8"/>
  <c r="JF45" i="8"/>
  <c r="JF46" i="8"/>
  <c r="JF54" i="8"/>
  <c r="JF56" i="8"/>
  <c r="JF62" i="8"/>
  <c r="JF66" i="8"/>
  <c r="JF70" i="8"/>
  <c r="JF53" i="8"/>
  <c r="JF35" i="8"/>
  <c r="JF11" i="8"/>
  <c r="JF17" i="8"/>
  <c r="JF22" i="8"/>
  <c r="JF29" i="8"/>
  <c r="JF28" i="8"/>
  <c r="JF37" i="8"/>
  <c r="JF42" i="8"/>
  <c r="JF49" i="8"/>
  <c r="JF51" i="8"/>
  <c r="JF52" i="8"/>
  <c r="JF63" i="8"/>
  <c r="JF68" i="8"/>
  <c r="JF73" i="8"/>
  <c r="JF34" i="8"/>
  <c r="JF16" i="8"/>
  <c r="JF20" i="8"/>
  <c r="JF27" i="8"/>
  <c r="JF75" i="8"/>
  <c r="JF40" i="8"/>
  <c r="JF43" i="8"/>
  <c r="JF55" i="8"/>
  <c r="JF60" i="8"/>
  <c r="JF67" i="8"/>
  <c r="JF7" i="8"/>
  <c r="JF10" i="8"/>
  <c r="JF18" i="8"/>
  <c r="JF32" i="8"/>
  <c r="JF38" i="8"/>
  <c r="JF44" i="8"/>
  <c r="JF47" i="8"/>
  <c r="JF65" i="8"/>
  <c r="JF57" i="8"/>
  <c r="JF14" i="8"/>
  <c r="JF23" i="8"/>
  <c r="JF33" i="8"/>
  <c r="JF41" i="8"/>
  <c r="JF48" i="8"/>
  <c r="JF59" i="8"/>
  <c r="JF69" i="8"/>
  <c r="JF6" i="8"/>
  <c r="JF15" i="8"/>
  <c r="JF78" i="8"/>
  <c r="JF50" i="8"/>
  <c r="JF71" i="8"/>
  <c r="JF19" i="8"/>
  <c r="JF80" i="8"/>
  <c r="JF58" i="8"/>
  <c r="JF72" i="8"/>
  <c r="JF36" i="8"/>
  <c r="JF74" i="8"/>
  <c r="JF9" i="8"/>
  <c r="JF76" i="8"/>
  <c r="JF61" i="8"/>
  <c r="JF26" i="8"/>
  <c r="JF64" i="8"/>
  <c r="JF31" i="8"/>
  <c r="JH5" i="9"/>
  <c r="JG78" i="9"/>
  <c r="JG80" i="9"/>
  <c r="JG77" i="9"/>
  <c r="JG79" i="9"/>
  <c r="JG75" i="9"/>
  <c r="JG71" i="9"/>
  <c r="JG73" i="9"/>
  <c r="JG69" i="9"/>
  <c r="JG65" i="9"/>
  <c r="JG76" i="9"/>
  <c r="JG68" i="9"/>
  <c r="JG70" i="9"/>
  <c r="JG66" i="9"/>
  <c r="JG63" i="9"/>
  <c r="JG61" i="9"/>
  <c r="JG57" i="9"/>
  <c r="JG72" i="9"/>
  <c r="JG62" i="9"/>
  <c r="JG59" i="9"/>
  <c r="JG56" i="9"/>
  <c r="JG52" i="9"/>
  <c r="JG48" i="9"/>
  <c r="JG44" i="9"/>
  <c r="JG40" i="9"/>
  <c r="JG74" i="9"/>
  <c r="JG58" i="9"/>
  <c r="JG55" i="9"/>
  <c r="JG53" i="9"/>
  <c r="JG50" i="9"/>
  <c r="JG47" i="9"/>
  <c r="JG45" i="9"/>
  <c r="JG42" i="9"/>
  <c r="JG39" i="9"/>
  <c r="JG37" i="9"/>
  <c r="JG34" i="9"/>
  <c r="JG30" i="9"/>
  <c r="JG26" i="9"/>
  <c r="JG67" i="9"/>
  <c r="JG54" i="9"/>
  <c r="JG38" i="9"/>
  <c r="JG35" i="9"/>
  <c r="JG32" i="9"/>
  <c r="JG29" i="9"/>
  <c r="JG27" i="9"/>
  <c r="JG49" i="9"/>
  <c r="JG43" i="9"/>
  <c r="JG21" i="9"/>
  <c r="JG36" i="9"/>
  <c r="JG64" i="9"/>
  <c r="JG60" i="9"/>
  <c r="JG51" i="9"/>
  <c r="JG41" i="9"/>
  <c r="JG46" i="9"/>
  <c r="JG25" i="9"/>
  <c r="JG19" i="9"/>
  <c r="JG14" i="9"/>
  <c r="JG33" i="9"/>
  <c r="JG22" i="9"/>
  <c r="JG20" i="9"/>
  <c r="JG16" i="9"/>
  <c r="JG12" i="9"/>
  <c r="JG31" i="9"/>
  <c r="JG28" i="9"/>
  <c r="JG23" i="9"/>
  <c r="JG17" i="9"/>
  <c r="JG6" i="9"/>
  <c r="JG18" i="9"/>
  <c r="JG15" i="9"/>
  <c r="JG11" i="9"/>
  <c r="JG24" i="9"/>
  <c r="JG13" i="9"/>
  <c r="JG10" i="9"/>
  <c r="JG8" i="9"/>
  <c r="JG9" i="9"/>
  <c r="JG7" i="9"/>
  <c r="JH5" i="8"/>
  <c r="JG34" i="8"/>
  <c r="JG12" i="8"/>
  <c r="JG14" i="8"/>
  <c r="JG18" i="8"/>
  <c r="JG23" i="8"/>
  <c r="JG26" i="8"/>
  <c r="JG19" i="8"/>
  <c r="JG33" i="8"/>
  <c r="JG76" i="8"/>
  <c r="JG40" i="8"/>
  <c r="JG42" i="8"/>
  <c r="JG49" i="8"/>
  <c r="JG53" i="8"/>
  <c r="JG57" i="8"/>
  <c r="JG60" i="8"/>
  <c r="JG64" i="8"/>
  <c r="JG71" i="8"/>
  <c r="JG68" i="8"/>
  <c r="JG48" i="8"/>
  <c r="JG36" i="8"/>
  <c r="JG10" i="8"/>
  <c r="JG17" i="8"/>
  <c r="JG24" i="8"/>
  <c r="JG28" i="8"/>
  <c r="JG32" i="8"/>
  <c r="JG77" i="8"/>
  <c r="JG37" i="8"/>
  <c r="JG45" i="8"/>
  <c r="JG54" i="8"/>
  <c r="JG44" i="8"/>
  <c r="JG63" i="8"/>
  <c r="JG38" i="8"/>
  <c r="JG7" i="8"/>
  <c r="JG8" i="8"/>
  <c r="JG16" i="8"/>
  <c r="JG20" i="8"/>
  <c r="JG30" i="8"/>
  <c r="JG80" i="8"/>
  <c r="JG41" i="8"/>
  <c r="JG51" i="8"/>
  <c r="JG58" i="8"/>
  <c r="JG65" i="8"/>
  <c r="JG70" i="8"/>
  <c r="JG6" i="8"/>
  <c r="JG13" i="8"/>
  <c r="JG22" i="8"/>
  <c r="JG31" i="8"/>
  <c r="JG74" i="8"/>
  <c r="JG47" i="8"/>
  <c r="JG59" i="8"/>
  <c r="JG67" i="8"/>
  <c r="JG73" i="8"/>
  <c r="JG15" i="8"/>
  <c r="JG25" i="8"/>
  <c r="JG78" i="8"/>
  <c r="JG39" i="8"/>
  <c r="JG52" i="8"/>
  <c r="JG61" i="8"/>
  <c r="JG66" i="8"/>
  <c r="JG9" i="8"/>
  <c r="JG79" i="8"/>
  <c r="JG55" i="8"/>
  <c r="JG72" i="8"/>
  <c r="JG21" i="8"/>
  <c r="JG75" i="8"/>
  <c r="JG56" i="8"/>
  <c r="JG69" i="8"/>
  <c r="JG35" i="8"/>
  <c r="JG46" i="8"/>
  <c r="JG27" i="8"/>
  <c r="JG11" i="8"/>
  <c r="JG50" i="8"/>
  <c r="JG62" i="8"/>
  <c r="JG29" i="8"/>
  <c r="JG43" i="8"/>
  <c r="JI5" i="9"/>
  <c r="JH80" i="9"/>
  <c r="JH77" i="9"/>
  <c r="JH79" i="9"/>
  <c r="JH78" i="9"/>
  <c r="JH76" i="9"/>
  <c r="JH74" i="9"/>
  <c r="JH75" i="9"/>
  <c r="JH68" i="9"/>
  <c r="JH64" i="9"/>
  <c r="JH72" i="9"/>
  <c r="JH65" i="9"/>
  <c r="JH60" i="9"/>
  <c r="JH56" i="9"/>
  <c r="JH61" i="9"/>
  <c r="JH55" i="9"/>
  <c r="JH51" i="9"/>
  <c r="JH47" i="9"/>
  <c r="JH43" i="9"/>
  <c r="JH39" i="9"/>
  <c r="JH71" i="9"/>
  <c r="JH66" i="9"/>
  <c r="JH63" i="9"/>
  <c r="JH62" i="9"/>
  <c r="JH52" i="9"/>
  <c r="JH44" i="9"/>
  <c r="JH33" i="9"/>
  <c r="JH29" i="9"/>
  <c r="JH25" i="9"/>
  <c r="JH24" i="9"/>
  <c r="JH23" i="9"/>
  <c r="JH22" i="9"/>
  <c r="JH20" i="9"/>
  <c r="JH19" i="9"/>
  <c r="JH18" i="9"/>
  <c r="JH17" i="9"/>
  <c r="JH16" i="9"/>
  <c r="JH14" i="9"/>
  <c r="JH13" i="9"/>
  <c r="JH10" i="9"/>
  <c r="JH8" i="9"/>
  <c r="JH6" i="9"/>
  <c r="JH67" i="9"/>
  <c r="JH73" i="9"/>
  <c r="JH70" i="9"/>
  <c r="JH59" i="9"/>
  <c r="JH58" i="9"/>
  <c r="JH57" i="9"/>
  <c r="JH50" i="9"/>
  <c r="JH49" i="9"/>
  <c r="JH48" i="9"/>
  <c r="JH34" i="9"/>
  <c r="JH26" i="9"/>
  <c r="JH21" i="9"/>
  <c r="JH15" i="9"/>
  <c r="JH12" i="9"/>
  <c r="JH53" i="9"/>
  <c r="JH46" i="9"/>
  <c r="JH37" i="9"/>
  <c r="JH36" i="9"/>
  <c r="JH31" i="9"/>
  <c r="JH28" i="9"/>
  <c r="JH69" i="9"/>
  <c r="JH45" i="9"/>
  <c r="JH41" i="9"/>
  <c r="JH54" i="9"/>
  <c r="JH42" i="9"/>
  <c r="JH40" i="9"/>
  <c r="JH35" i="9"/>
  <c r="JH30" i="9"/>
  <c r="JH11" i="9"/>
  <c r="JH32" i="9"/>
  <c r="JH38" i="9"/>
  <c r="JH27" i="9"/>
  <c r="JH9" i="9"/>
  <c r="JH7" i="9"/>
  <c r="JH3" i="9"/>
  <c r="JI5" i="8"/>
  <c r="JH34" i="8"/>
  <c r="JH10" i="8"/>
  <c r="JH13" i="8"/>
  <c r="JH18" i="8"/>
  <c r="JH24" i="8"/>
  <c r="JH27" i="8"/>
  <c r="JH30" i="8"/>
  <c r="JH76" i="8"/>
  <c r="JH79" i="8"/>
  <c r="JH75" i="8"/>
  <c r="JH42" i="8"/>
  <c r="JH46" i="8"/>
  <c r="JH50" i="8"/>
  <c r="JH51" i="8"/>
  <c r="JH61" i="8"/>
  <c r="JH65" i="8"/>
  <c r="JH72" i="8"/>
  <c r="JH71" i="8"/>
  <c r="JH66" i="8"/>
  <c r="JH4" i="8"/>
  <c r="JH11" i="8"/>
  <c r="JH17" i="8"/>
  <c r="JH23" i="8"/>
  <c r="JH15" i="8"/>
  <c r="JH20" i="8"/>
  <c r="JH78" i="8"/>
  <c r="JH40" i="8"/>
  <c r="JH44" i="8"/>
  <c r="JH49" i="8"/>
  <c r="JH55" i="8"/>
  <c r="JH63" i="8"/>
  <c r="JH68" i="8"/>
  <c r="JH54" i="8"/>
  <c r="JH6" i="8"/>
  <c r="JH12" i="8"/>
  <c r="JH21" i="8"/>
  <c r="JH26" i="8"/>
  <c r="JH31" i="8"/>
  <c r="JH37" i="8"/>
  <c r="JH43" i="8"/>
  <c r="JH39" i="8"/>
  <c r="JH60" i="8"/>
  <c r="JH57" i="8"/>
  <c r="JH69" i="8"/>
  <c r="JH8" i="8"/>
  <c r="JH19" i="8"/>
  <c r="JH32" i="8"/>
  <c r="JH41" i="8"/>
  <c r="JH47" i="8"/>
  <c r="JH59" i="8"/>
  <c r="JH7" i="8"/>
  <c r="JH70" i="8"/>
  <c r="JH35" i="8"/>
  <c r="JH14" i="8"/>
  <c r="JH25" i="8"/>
  <c r="JH77" i="8"/>
  <c r="JH74" i="8"/>
  <c r="JH48" i="8"/>
  <c r="JH62" i="8"/>
  <c r="JH58" i="8"/>
  <c r="JH16" i="8"/>
  <c r="JH33" i="8"/>
  <c r="JH52" i="8"/>
  <c r="JH67" i="8"/>
  <c r="JH22" i="8"/>
  <c r="JH80" i="8"/>
  <c r="JH56" i="8"/>
  <c r="JH73" i="8"/>
  <c r="JH36" i="8"/>
  <c r="JH38" i="8"/>
  <c r="JH64" i="8"/>
  <c r="JH9" i="8"/>
  <c r="JH45" i="8"/>
  <c r="JH29" i="8"/>
  <c r="JH53" i="8"/>
  <c r="JH28" i="8"/>
  <c r="JI4" i="9"/>
  <c r="JI80" i="9"/>
  <c r="JJ5" i="9"/>
  <c r="JI79" i="9"/>
  <c r="JI77" i="9"/>
  <c r="JI76" i="9"/>
  <c r="JI73" i="9"/>
  <c r="JI72" i="9"/>
  <c r="JI67" i="9"/>
  <c r="JI63" i="9"/>
  <c r="JI74" i="9"/>
  <c r="JI71" i="9"/>
  <c r="JI70" i="9"/>
  <c r="JI78" i="9"/>
  <c r="JI75" i="9"/>
  <c r="JI69" i="9"/>
  <c r="JI59" i="9"/>
  <c r="JI64" i="9"/>
  <c r="JI58" i="9"/>
  <c r="JI54" i="9"/>
  <c r="JI50" i="9"/>
  <c r="JI46" i="9"/>
  <c r="JI42" i="9"/>
  <c r="JI38" i="9"/>
  <c r="JI65" i="9"/>
  <c r="JI61" i="9"/>
  <c r="JI56" i="9"/>
  <c r="JI49" i="9"/>
  <c r="JI41" i="9"/>
  <c r="JI36" i="9"/>
  <c r="JI32" i="9"/>
  <c r="JI28" i="9"/>
  <c r="JI68" i="9"/>
  <c r="JI66" i="9"/>
  <c r="JI53" i="9"/>
  <c r="JI43" i="9"/>
  <c r="JI37" i="9"/>
  <c r="JI31" i="9"/>
  <c r="JI11" i="9"/>
  <c r="JI9" i="9"/>
  <c r="JI7" i="9"/>
  <c r="JI52" i="9"/>
  <c r="JI40" i="9"/>
  <c r="JI33" i="9"/>
  <c r="JI30" i="9"/>
  <c r="JI25" i="9"/>
  <c r="JI24" i="9"/>
  <c r="JI23" i="9"/>
  <c r="JI47" i="9"/>
  <c r="JI22" i="9"/>
  <c r="JI60" i="9"/>
  <c r="JI57" i="9"/>
  <c r="JI55" i="9"/>
  <c r="JI51" i="9"/>
  <c r="JI48" i="9"/>
  <c r="JI44" i="9"/>
  <c r="JI39" i="9"/>
  <c r="JI45" i="9"/>
  <c r="JI34" i="9"/>
  <c r="JI20" i="9"/>
  <c r="JI16" i="9"/>
  <c r="JI12" i="9"/>
  <c r="JI17" i="9"/>
  <c r="JI29" i="9"/>
  <c r="JI27" i="9"/>
  <c r="JI18" i="9"/>
  <c r="JI15" i="9"/>
  <c r="JI13" i="9"/>
  <c r="JI14" i="9"/>
  <c r="JI62" i="9"/>
  <c r="JI10" i="9"/>
  <c r="JI8" i="9"/>
  <c r="JI26" i="9"/>
  <c r="JI35" i="9"/>
  <c r="JI21" i="9"/>
  <c r="JI19" i="9"/>
  <c r="JI6" i="9"/>
  <c r="JJ5" i="8"/>
  <c r="JI35" i="8"/>
  <c r="JI10" i="8"/>
  <c r="JI17" i="8"/>
  <c r="JI16" i="8"/>
  <c r="JI21" i="8"/>
  <c r="JI27" i="8"/>
  <c r="JI31" i="8"/>
  <c r="JI77" i="8"/>
  <c r="JI38" i="8"/>
  <c r="JI37" i="8"/>
  <c r="JI40" i="8"/>
  <c r="JI74" i="8"/>
  <c r="JI57" i="8"/>
  <c r="JI45" i="8"/>
  <c r="JI61" i="8"/>
  <c r="JI62" i="8"/>
  <c r="JI60" i="8"/>
  <c r="JI55" i="8"/>
  <c r="JI71" i="8"/>
  <c r="JI9" i="8"/>
  <c r="JI15" i="8"/>
  <c r="JI20" i="8"/>
  <c r="JI26" i="8"/>
  <c r="JI32" i="8"/>
  <c r="JI75" i="8"/>
  <c r="JI80" i="8"/>
  <c r="JI47" i="8"/>
  <c r="JI48" i="8"/>
  <c r="JI56" i="8"/>
  <c r="JI65" i="8"/>
  <c r="JI72" i="8"/>
  <c r="JI70" i="8"/>
  <c r="JI6" i="8"/>
  <c r="JI36" i="8"/>
  <c r="JI13" i="8"/>
  <c r="JI22" i="8"/>
  <c r="JI28" i="8"/>
  <c r="JI29" i="8"/>
  <c r="JI41" i="8"/>
  <c r="JI50" i="8"/>
  <c r="JI52" i="8"/>
  <c r="JI69" i="8"/>
  <c r="JI64" i="8"/>
  <c r="JI67" i="8"/>
  <c r="JI12" i="8"/>
  <c r="JI23" i="8"/>
  <c r="JI33" i="8"/>
  <c r="JI43" i="8"/>
  <c r="JI44" i="8"/>
  <c r="JI58" i="8"/>
  <c r="JI7" i="8"/>
  <c r="JI34" i="8"/>
  <c r="JI18" i="8"/>
  <c r="JI24" i="8"/>
  <c r="JI76" i="8"/>
  <c r="JI78" i="8"/>
  <c r="JI53" i="8"/>
  <c r="JI51" i="8"/>
  <c r="JI66" i="8"/>
  <c r="JI19" i="8"/>
  <c r="JI79" i="8"/>
  <c r="JI49" i="8"/>
  <c r="JI59" i="8"/>
  <c r="JI14" i="8"/>
  <c r="JI42" i="8"/>
  <c r="JI54" i="8"/>
  <c r="JI63" i="8"/>
  <c r="JI8" i="8"/>
  <c r="JI39" i="8"/>
  <c r="JI11" i="8"/>
  <c r="JI46" i="8"/>
  <c r="JI73" i="8"/>
  <c r="JI25" i="8"/>
  <c r="JI30" i="8"/>
  <c r="JI68" i="8"/>
  <c r="JK5" i="9"/>
  <c r="JJ79" i="9"/>
  <c r="JJ78" i="9"/>
  <c r="JJ72" i="9"/>
  <c r="JJ80" i="9"/>
  <c r="JJ76" i="9"/>
  <c r="JJ74" i="9"/>
  <c r="JJ71" i="9"/>
  <c r="JJ70" i="9"/>
  <c r="JJ66" i="9"/>
  <c r="JJ69" i="9"/>
  <c r="JJ67" i="9"/>
  <c r="JJ64" i="9"/>
  <c r="JJ62" i="9"/>
  <c r="JJ58" i="9"/>
  <c r="JJ77" i="9"/>
  <c r="JJ75" i="9"/>
  <c r="JJ60" i="9"/>
  <c r="JJ57" i="9"/>
  <c r="JJ53" i="9"/>
  <c r="JJ49" i="9"/>
  <c r="JJ45" i="9"/>
  <c r="JJ41" i="9"/>
  <c r="JJ37" i="9"/>
  <c r="JJ73" i="9"/>
  <c r="JJ54" i="9"/>
  <c r="JJ51" i="9"/>
  <c r="JJ48" i="9"/>
  <c r="JJ46" i="9"/>
  <c r="JJ43" i="9"/>
  <c r="JJ40" i="9"/>
  <c r="JJ38" i="9"/>
  <c r="JJ35" i="9"/>
  <c r="JJ31" i="9"/>
  <c r="JJ27" i="9"/>
  <c r="JJ21" i="9"/>
  <c r="JJ15" i="9"/>
  <c r="JJ12" i="9"/>
  <c r="JJ11" i="9"/>
  <c r="JJ9" i="9"/>
  <c r="JJ7" i="9"/>
  <c r="JJ61" i="9"/>
  <c r="JJ52" i="9"/>
  <c r="JJ47" i="9"/>
  <c r="JJ36" i="9"/>
  <c r="JJ33" i="9"/>
  <c r="JJ30" i="9"/>
  <c r="JJ28" i="9"/>
  <c r="JJ25" i="9"/>
  <c r="JJ24" i="9"/>
  <c r="JJ23" i="9"/>
  <c r="JJ22" i="9"/>
  <c r="JJ20" i="9"/>
  <c r="JJ19" i="9"/>
  <c r="JJ18" i="9"/>
  <c r="JJ17" i="9"/>
  <c r="JJ16" i="9"/>
  <c r="JJ14" i="9"/>
  <c r="JJ13" i="9"/>
  <c r="JJ63" i="9"/>
  <c r="JJ56" i="9"/>
  <c r="JJ42" i="9"/>
  <c r="JJ59" i="9"/>
  <c r="JJ44" i="9"/>
  <c r="JJ39" i="9"/>
  <c r="JJ68" i="9"/>
  <c r="JJ65" i="9"/>
  <c r="JJ50" i="9"/>
  <c r="JJ32" i="9"/>
  <c r="JJ29" i="9"/>
  <c r="JJ10" i="9"/>
  <c r="JJ55" i="9"/>
  <c r="JJ26" i="9"/>
  <c r="JJ8" i="9"/>
  <c r="JJ34" i="9"/>
  <c r="JJ6" i="9"/>
  <c r="JK5" i="8"/>
  <c r="JJ8" i="8"/>
  <c r="JJ11" i="8"/>
  <c r="JJ14" i="8"/>
  <c r="JJ21" i="8"/>
  <c r="JJ23" i="8"/>
  <c r="JJ27" i="8"/>
  <c r="JJ32" i="8"/>
  <c r="JJ76" i="8"/>
  <c r="JJ80" i="8"/>
  <c r="JJ40" i="8"/>
  <c r="JJ43" i="8"/>
  <c r="JJ45" i="8"/>
  <c r="JJ46" i="8"/>
  <c r="JJ51" i="8"/>
  <c r="JJ61" i="8"/>
  <c r="JJ65" i="8"/>
  <c r="JJ69" i="8"/>
  <c r="JJ73" i="8"/>
  <c r="JJ6" i="8"/>
  <c r="JJ36" i="8"/>
  <c r="JJ15" i="8"/>
  <c r="JJ18" i="8"/>
  <c r="JJ25" i="8"/>
  <c r="JJ31" i="8"/>
  <c r="JJ77" i="8"/>
  <c r="JJ38" i="8"/>
  <c r="JJ74" i="8"/>
  <c r="JJ49" i="8"/>
  <c r="JJ57" i="8"/>
  <c r="JJ60" i="8"/>
  <c r="JJ66" i="8"/>
  <c r="JJ71" i="8"/>
  <c r="JJ7" i="8"/>
  <c r="JJ10" i="8"/>
  <c r="JJ19" i="8"/>
  <c r="JJ24" i="8"/>
  <c r="JJ33" i="8"/>
  <c r="JJ79" i="8"/>
  <c r="JJ42" i="8"/>
  <c r="JJ54" i="8"/>
  <c r="JJ55" i="8"/>
  <c r="JJ64" i="8"/>
  <c r="JJ72" i="8"/>
  <c r="JJ34" i="8"/>
  <c r="JJ13" i="8"/>
  <c r="JJ22" i="8"/>
  <c r="JJ29" i="8"/>
  <c r="JJ39" i="8"/>
  <c r="JJ47" i="8"/>
  <c r="JJ59" i="8"/>
  <c r="JJ68" i="8"/>
  <c r="JJ35" i="8"/>
  <c r="JJ16" i="8"/>
  <c r="JJ26" i="8"/>
  <c r="JJ75" i="8"/>
  <c r="JJ41" i="8"/>
  <c r="JJ58" i="8"/>
  <c r="JJ62" i="8"/>
  <c r="JJ70" i="8"/>
  <c r="JJ20" i="8"/>
  <c r="JJ78" i="8"/>
  <c r="JJ53" i="8"/>
  <c r="JJ56" i="8"/>
  <c r="JJ17" i="8"/>
  <c r="JJ37" i="8"/>
  <c r="JJ50" i="8"/>
  <c r="JJ52" i="8"/>
  <c r="JJ9" i="8"/>
  <c r="JJ44" i="8"/>
  <c r="JJ28" i="8"/>
  <c r="JJ12" i="8"/>
  <c r="JJ48" i="8"/>
  <c r="JJ63" i="8"/>
  <c r="JJ67" i="8"/>
  <c r="JJ30" i="8"/>
  <c r="JL5" i="9"/>
  <c r="JK78" i="9"/>
  <c r="JK80" i="9"/>
  <c r="JK75" i="9"/>
  <c r="JK71" i="9"/>
  <c r="JK79" i="9"/>
  <c r="JK77" i="9"/>
  <c r="JK69" i="9"/>
  <c r="JK65" i="9"/>
  <c r="JK73" i="9"/>
  <c r="JK68" i="9"/>
  <c r="JK74" i="9"/>
  <c r="JK61" i="9"/>
  <c r="JK57" i="9"/>
  <c r="JK67" i="9"/>
  <c r="JK63" i="9"/>
  <c r="JK52" i="9"/>
  <c r="JK48" i="9"/>
  <c r="JK44" i="9"/>
  <c r="JK40" i="9"/>
  <c r="JK76" i="9"/>
  <c r="JK70" i="9"/>
  <c r="JK60" i="9"/>
  <c r="JK34" i="9"/>
  <c r="JK30" i="9"/>
  <c r="JK26" i="9"/>
  <c r="JK66" i="9"/>
  <c r="JK56" i="9"/>
  <c r="JK46" i="9"/>
  <c r="JK42" i="9"/>
  <c r="JK10" i="9"/>
  <c r="JK8" i="9"/>
  <c r="JK6" i="9"/>
  <c r="JK72" i="9"/>
  <c r="JK55" i="9"/>
  <c r="JK51" i="9"/>
  <c r="JK41" i="9"/>
  <c r="JK39" i="9"/>
  <c r="JK35" i="9"/>
  <c r="JK32" i="9"/>
  <c r="JK64" i="9"/>
  <c r="JK45" i="9"/>
  <c r="JK29" i="9"/>
  <c r="JK27" i="9"/>
  <c r="JK58" i="9"/>
  <c r="JK54" i="9"/>
  <c r="JK49" i="9"/>
  <c r="JK37" i="9"/>
  <c r="JK38" i="9"/>
  <c r="JK62" i="9"/>
  <c r="JK50" i="9"/>
  <c r="JK53" i="9"/>
  <c r="JK33" i="9"/>
  <c r="JK22" i="9"/>
  <c r="JK17" i="9"/>
  <c r="JK11" i="9"/>
  <c r="JK31" i="9"/>
  <c r="JK28" i="9"/>
  <c r="JK23" i="9"/>
  <c r="JK18" i="9"/>
  <c r="JK15" i="9"/>
  <c r="JK13" i="9"/>
  <c r="JK43" i="9"/>
  <c r="JK36" i="9"/>
  <c r="JK24" i="9"/>
  <c r="JK21" i="9"/>
  <c r="JK19" i="9"/>
  <c r="JK14" i="9"/>
  <c r="JK47" i="9"/>
  <c r="JK25" i="9"/>
  <c r="JK20" i="9"/>
  <c r="JK16" i="9"/>
  <c r="JK9" i="9"/>
  <c r="JK7" i="9"/>
  <c r="JK59" i="9"/>
  <c r="JK12" i="9"/>
  <c r="JL5" i="8"/>
  <c r="JK8" i="8"/>
  <c r="JK13" i="8"/>
  <c r="JK17" i="8"/>
  <c r="JK23" i="8"/>
  <c r="JK21" i="8"/>
  <c r="JK28" i="8"/>
  <c r="JK32" i="8"/>
  <c r="JK80" i="8"/>
  <c r="JK77" i="8"/>
  <c r="JK37" i="8"/>
  <c r="JK48" i="8"/>
  <c r="JK50" i="8"/>
  <c r="JK54" i="8"/>
  <c r="JK58" i="8"/>
  <c r="JK61" i="8"/>
  <c r="JK65" i="8"/>
  <c r="JK73" i="8"/>
  <c r="JK7" i="8"/>
  <c r="JK9" i="8"/>
  <c r="JK15" i="8"/>
  <c r="JK22" i="8"/>
  <c r="JK25" i="8"/>
  <c r="JK30" i="8"/>
  <c r="JK79" i="8"/>
  <c r="JK38" i="8"/>
  <c r="JK49" i="8"/>
  <c r="JK46" i="8"/>
  <c r="JK55" i="8"/>
  <c r="JK59" i="8"/>
  <c r="JK64" i="8"/>
  <c r="JK41" i="8"/>
  <c r="JK68" i="8"/>
  <c r="JK35" i="8"/>
  <c r="JK14" i="8"/>
  <c r="JK24" i="8"/>
  <c r="JK27" i="8"/>
  <c r="JK78" i="8"/>
  <c r="JK42" i="8"/>
  <c r="JK76" i="8"/>
  <c r="JK53" i="8"/>
  <c r="JK60" i="8"/>
  <c r="JK70" i="8"/>
  <c r="JK72" i="8"/>
  <c r="JK34" i="8"/>
  <c r="JK16" i="8"/>
  <c r="JK19" i="8"/>
  <c r="JK33" i="8"/>
  <c r="JK40" i="8"/>
  <c r="JK51" i="8"/>
  <c r="JK47" i="8"/>
  <c r="JK69" i="8"/>
  <c r="JK36" i="8"/>
  <c r="JK18" i="8"/>
  <c r="JK26" i="8"/>
  <c r="JK75" i="8"/>
  <c r="JK45" i="8"/>
  <c r="JK52" i="8"/>
  <c r="JK62" i="8"/>
  <c r="JK67" i="8"/>
  <c r="JK20" i="8"/>
  <c r="JK74" i="8"/>
  <c r="JK56" i="8"/>
  <c r="JK71" i="8"/>
  <c r="JK11" i="8"/>
  <c r="JK39" i="8"/>
  <c r="JK57" i="8"/>
  <c r="JK6" i="8"/>
  <c r="JK10" i="8"/>
  <c r="JK44" i="8"/>
  <c r="JK63" i="8"/>
  <c r="JK12" i="8"/>
  <c r="JK43" i="8"/>
  <c r="JK29" i="8"/>
  <c r="JK31" i="8"/>
  <c r="JK66" i="8"/>
  <c r="JM5" i="9"/>
  <c r="JL77" i="9"/>
  <c r="JL80" i="9"/>
  <c r="JL76" i="9"/>
  <c r="JL74" i="9"/>
  <c r="JL78" i="9"/>
  <c r="JL73" i="9"/>
  <c r="JL68" i="9"/>
  <c r="JL64" i="9"/>
  <c r="JL75" i="9"/>
  <c r="JL79" i="9"/>
  <c r="JL72" i="9"/>
  <c r="JL71" i="9"/>
  <c r="JL66" i="9"/>
  <c r="JL63" i="9"/>
  <c r="JL60" i="9"/>
  <c r="JL56" i="9"/>
  <c r="JL70" i="9"/>
  <c r="JL62" i="9"/>
  <c r="JL59" i="9"/>
  <c r="JL55" i="9"/>
  <c r="JL51" i="9"/>
  <c r="JL47" i="9"/>
  <c r="JL43" i="9"/>
  <c r="JL39" i="9"/>
  <c r="JL53" i="9"/>
  <c r="JL50" i="9"/>
  <c r="JL45" i="9"/>
  <c r="JL42" i="9"/>
  <c r="JL37" i="9"/>
  <c r="JL33" i="9"/>
  <c r="JL29" i="9"/>
  <c r="JL25" i="9"/>
  <c r="JL24" i="9"/>
  <c r="JL23" i="9"/>
  <c r="JL22" i="9"/>
  <c r="JL20" i="9"/>
  <c r="JL19" i="9"/>
  <c r="JL18" i="9"/>
  <c r="JL17" i="9"/>
  <c r="JL16" i="9"/>
  <c r="JL14" i="9"/>
  <c r="JL13" i="9"/>
  <c r="JL10" i="9"/>
  <c r="JL8" i="9"/>
  <c r="JL6" i="9"/>
  <c r="JL69" i="9"/>
  <c r="JL65" i="9"/>
  <c r="JL41" i="9"/>
  <c r="JL40" i="9"/>
  <c r="JL35" i="9"/>
  <c r="JL32" i="9"/>
  <c r="JL27" i="9"/>
  <c r="JL38" i="9"/>
  <c r="JL34" i="9"/>
  <c r="JL54" i="9"/>
  <c r="JL44" i="9"/>
  <c r="JL26" i="9"/>
  <c r="JL21" i="9"/>
  <c r="JL48" i="9"/>
  <c r="JL52" i="9"/>
  <c r="JL46" i="9"/>
  <c r="JL67" i="9"/>
  <c r="JL31" i="9"/>
  <c r="JL30" i="9"/>
  <c r="JL28" i="9"/>
  <c r="JL15" i="9"/>
  <c r="JL61" i="9"/>
  <c r="JL57" i="9"/>
  <c r="JL49" i="9"/>
  <c r="JL36" i="9"/>
  <c r="JL9" i="9"/>
  <c r="JL58" i="9"/>
  <c r="JL11" i="9"/>
  <c r="JL7" i="9"/>
  <c r="JL12" i="9"/>
  <c r="JM5" i="8"/>
  <c r="JL34" i="8"/>
  <c r="JL9" i="8"/>
  <c r="JL13" i="8"/>
  <c r="JL17" i="8"/>
  <c r="JL23" i="8"/>
  <c r="JL26" i="8"/>
  <c r="JL28" i="8"/>
  <c r="JL32" i="8"/>
  <c r="JL76" i="8"/>
  <c r="JL40" i="8"/>
  <c r="JL43" i="8"/>
  <c r="JL47" i="8"/>
  <c r="JL42" i="8"/>
  <c r="JL54" i="8"/>
  <c r="JL61" i="8"/>
  <c r="JL65" i="8"/>
  <c r="JL71" i="8"/>
  <c r="JL70" i="8"/>
  <c r="JL69" i="8"/>
  <c r="JL8" i="8"/>
  <c r="JL14" i="8"/>
  <c r="JL20" i="8"/>
  <c r="JL25" i="8"/>
  <c r="JL31" i="8"/>
  <c r="JL79" i="8"/>
  <c r="JL74" i="8"/>
  <c r="JL44" i="8"/>
  <c r="JL49" i="8"/>
  <c r="JL55" i="8"/>
  <c r="JL62" i="8"/>
  <c r="JL56" i="8"/>
  <c r="JL66" i="8"/>
  <c r="JL73" i="8"/>
  <c r="JL10" i="8"/>
  <c r="JL15" i="8"/>
  <c r="JL19" i="8"/>
  <c r="JL33" i="8"/>
  <c r="JL77" i="8"/>
  <c r="JL41" i="8"/>
  <c r="JL50" i="8"/>
  <c r="JL59" i="8"/>
  <c r="JL52" i="8"/>
  <c r="JL57" i="8"/>
  <c r="JL35" i="8"/>
  <c r="JL16" i="8"/>
  <c r="JL27" i="8"/>
  <c r="JL78" i="8"/>
  <c r="JL37" i="8"/>
  <c r="JL38" i="8"/>
  <c r="JL63" i="8"/>
  <c r="JL53" i="8"/>
  <c r="JL36" i="8"/>
  <c r="JL21" i="8"/>
  <c r="JL18" i="8"/>
  <c r="JL80" i="8"/>
  <c r="JL45" i="8"/>
  <c r="JL51" i="8"/>
  <c r="JL64" i="8"/>
  <c r="JL68" i="8"/>
  <c r="JL22" i="8"/>
  <c r="JL75" i="8"/>
  <c r="JL58" i="8"/>
  <c r="JL72" i="8"/>
  <c r="JL24" i="8"/>
  <c r="JL39" i="8"/>
  <c r="JL60" i="8"/>
  <c r="JL6" i="8"/>
  <c r="JL11" i="8"/>
  <c r="JL46" i="8"/>
  <c r="JL12" i="8"/>
  <c r="JL48" i="8"/>
  <c r="JL67" i="8"/>
  <c r="JL29" i="8"/>
  <c r="JL7" i="8"/>
  <c r="JL30" i="8"/>
  <c r="JN5" i="9"/>
  <c r="JM80" i="9"/>
  <c r="JM77" i="9"/>
  <c r="JM78" i="9"/>
  <c r="JM73" i="9"/>
  <c r="JM76" i="9"/>
  <c r="JM75" i="9"/>
  <c r="JM67" i="9"/>
  <c r="JM63" i="9"/>
  <c r="JM72" i="9"/>
  <c r="JM70" i="9"/>
  <c r="JM65" i="9"/>
  <c r="JM59" i="9"/>
  <c r="JM71" i="9"/>
  <c r="JM69" i="9"/>
  <c r="JM66" i="9"/>
  <c r="JM61" i="9"/>
  <c r="JM56" i="9"/>
  <c r="JM54" i="9"/>
  <c r="JM50" i="9"/>
  <c r="JM46" i="9"/>
  <c r="JM42" i="9"/>
  <c r="JM38" i="9"/>
  <c r="JM68" i="9"/>
  <c r="JM64" i="9"/>
  <c r="JM58" i="9"/>
  <c r="JM57" i="9"/>
  <c r="JM55" i="9"/>
  <c r="JM52" i="9"/>
  <c r="JM47" i="9"/>
  <c r="JM44" i="9"/>
  <c r="JM39" i="9"/>
  <c r="JM36" i="9"/>
  <c r="JM32" i="9"/>
  <c r="JM28" i="9"/>
  <c r="JM51" i="9"/>
  <c r="JM45" i="9"/>
  <c r="JM34" i="9"/>
  <c r="JM29" i="9"/>
  <c r="JM26" i="9"/>
  <c r="JM21" i="9"/>
  <c r="JM15" i="9"/>
  <c r="JM12" i="9"/>
  <c r="JM79" i="9"/>
  <c r="JM74" i="9"/>
  <c r="JM62" i="9"/>
  <c r="JM60" i="9"/>
  <c r="JM49" i="9"/>
  <c r="JM31" i="9"/>
  <c r="JM48" i="9"/>
  <c r="JM40" i="9"/>
  <c r="JM53" i="9"/>
  <c r="JM43" i="9"/>
  <c r="JM23" i="9"/>
  <c r="JM18" i="9"/>
  <c r="JM13" i="9"/>
  <c r="JM41" i="9"/>
  <c r="JM27" i="9"/>
  <c r="JM24" i="9"/>
  <c r="JM19" i="9"/>
  <c r="JM14" i="9"/>
  <c r="JM37" i="9"/>
  <c r="JM35" i="9"/>
  <c r="JM25" i="9"/>
  <c r="JM20" i="9"/>
  <c r="JM16" i="9"/>
  <c r="JM10" i="9"/>
  <c r="JM9" i="9"/>
  <c r="JM6" i="9"/>
  <c r="JM17" i="9"/>
  <c r="JM33" i="9"/>
  <c r="JM30" i="9"/>
  <c r="JM22" i="9"/>
  <c r="JM11" i="9"/>
  <c r="JM8" i="9"/>
  <c r="JM7" i="9"/>
  <c r="JN5" i="8"/>
  <c r="JM35" i="8"/>
  <c r="JM10" i="8"/>
  <c r="JM14" i="8"/>
  <c r="JM21" i="8"/>
  <c r="JM24" i="8"/>
  <c r="JM26" i="8"/>
  <c r="JM32" i="8"/>
  <c r="JM27" i="8"/>
  <c r="JM37" i="8"/>
  <c r="JM40" i="8"/>
  <c r="JM80" i="8"/>
  <c r="JM49" i="8"/>
  <c r="JM56" i="8"/>
  <c r="JM48" i="8"/>
  <c r="JM60" i="8"/>
  <c r="JM61" i="8"/>
  <c r="JM7" i="8"/>
  <c r="JM73" i="8"/>
  <c r="JM66" i="8"/>
  <c r="JM8" i="8"/>
  <c r="JM13" i="8"/>
  <c r="JM15" i="8"/>
  <c r="JM25" i="8"/>
  <c r="JM31" i="8"/>
  <c r="JM28" i="8"/>
  <c r="JM43" i="8"/>
  <c r="JM42" i="8"/>
  <c r="JM47" i="8"/>
  <c r="JM51" i="8"/>
  <c r="JM54" i="8"/>
  <c r="JM65" i="8"/>
  <c r="JM63" i="8"/>
  <c r="JM70" i="8"/>
  <c r="JM34" i="8"/>
  <c r="JM12" i="8"/>
  <c r="JM19" i="8"/>
  <c r="JM29" i="8"/>
  <c r="JM77" i="8"/>
  <c r="JM79" i="8"/>
  <c r="JM50" i="8"/>
  <c r="JM44" i="8"/>
  <c r="JM64" i="8"/>
  <c r="JM71" i="8"/>
  <c r="JM62" i="8"/>
  <c r="JM36" i="8"/>
  <c r="JM16" i="8"/>
  <c r="JM23" i="8"/>
  <c r="JM75" i="8"/>
  <c r="JM38" i="8"/>
  <c r="JM52" i="8"/>
  <c r="JM68" i="8"/>
  <c r="JM69" i="8"/>
  <c r="JM9" i="8"/>
  <c r="JM18" i="8"/>
  <c r="JM30" i="8"/>
  <c r="JM78" i="8"/>
  <c r="JM46" i="8"/>
  <c r="JM55" i="8"/>
  <c r="JM72" i="8"/>
  <c r="JM58" i="8"/>
  <c r="JM22" i="8"/>
  <c r="JM41" i="8"/>
  <c r="JM53" i="8"/>
  <c r="JM6" i="8"/>
  <c r="JM20" i="8"/>
  <c r="JM74" i="8"/>
  <c r="JM57" i="8"/>
  <c r="JM11" i="8"/>
  <c r="JM45" i="8"/>
  <c r="JM33" i="8"/>
  <c r="JM17" i="8"/>
  <c r="JM39" i="8"/>
  <c r="JM67" i="8"/>
  <c r="JM76" i="8"/>
  <c r="JM59" i="8"/>
  <c r="JO5" i="9"/>
  <c r="JN80" i="9"/>
  <c r="JN79" i="9"/>
  <c r="JN78" i="9"/>
  <c r="JN76" i="9"/>
  <c r="JN72" i="9"/>
  <c r="JN70" i="9"/>
  <c r="JN66" i="9"/>
  <c r="JN77" i="9"/>
  <c r="JN74" i="9"/>
  <c r="JN71" i="9"/>
  <c r="JN69" i="9"/>
  <c r="JN73" i="9"/>
  <c r="JN68" i="9"/>
  <c r="JN62" i="9"/>
  <c r="JN58" i="9"/>
  <c r="JN65" i="9"/>
  <c r="JN53" i="9"/>
  <c r="JN49" i="9"/>
  <c r="JN45" i="9"/>
  <c r="JN41" i="9"/>
  <c r="JN37" i="9"/>
  <c r="JN67" i="9"/>
  <c r="JN59" i="9"/>
  <c r="JN35" i="9"/>
  <c r="JN31" i="9"/>
  <c r="JN27" i="9"/>
  <c r="JN21" i="9"/>
  <c r="JN15" i="9"/>
  <c r="JN12" i="9"/>
  <c r="JN11" i="9"/>
  <c r="JN9" i="9"/>
  <c r="JN7" i="9"/>
  <c r="JN75" i="9"/>
  <c r="JN64" i="9"/>
  <c r="JN63" i="9"/>
  <c r="JN60" i="9"/>
  <c r="JN55" i="9"/>
  <c r="JN54" i="9"/>
  <c r="JN48" i="9"/>
  <c r="JN44" i="9"/>
  <c r="JN39" i="9"/>
  <c r="JN38" i="9"/>
  <c r="JN57" i="9"/>
  <c r="JN50" i="9"/>
  <c r="JN43" i="9"/>
  <c r="JN36" i="9"/>
  <c r="JN33" i="9"/>
  <c r="JN30" i="9"/>
  <c r="JN28" i="9"/>
  <c r="JN24" i="9"/>
  <c r="JN23" i="9"/>
  <c r="JN22" i="9"/>
  <c r="JN20" i="9"/>
  <c r="JN25" i="9"/>
  <c r="JN56" i="9"/>
  <c r="JN52" i="9"/>
  <c r="JN46" i="9"/>
  <c r="JN40" i="9"/>
  <c r="JN42" i="9"/>
  <c r="JN61" i="9"/>
  <c r="JN47" i="9"/>
  <c r="JN32" i="9"/>
  <c r="JN29" i="9"/>
  <c r="JN19" i="9"/>
  <c r="JN14" i="9"/>
  <c r="JN26" i="9"/>
  <c r="JN16" i="9"/>
  <c r="JN51" i="9"/>
  <c r="JN34" i="9"/>
  <c r="JN17" i="9"/>
  <c r="JN18" i="9"/>
  <c r="JN6" i="9"/>
  <c r="JN13" i="9"/>
  <c r="JN8" i="9"/>
  <c r="JN10" i="9"/>
  <c r="JO5" i="8"/>
  <c r="JN36" i="8"/>
  <c r="JN11" i="8"/>
  <c r="JN17" i="8"/>
  <c r="JN21" i="8"/>
  <c r="JN25" i="8"/>
  <c r="JN31" i="8"/>
  <c r="JN28" i="8"/>
  <c r="JN77" i="8"/>
  <c r="JN80" i="8"/>
  <c r="JN40" i="8"/>
  <c r="JN47" i="8"/>
  <c r="JN48" i="8"/>
  <c r="JN57" i="8"/>
  <c r="JN58" i="8"/>
  <c r="JN62" i="8"/>
  <c r="JN66" i="8"/>
  <c r="JN70" i="8"/>
  <c r="JN49" i="8"/>
  <c r="JN6" i="8"/>
  <c r="JN8" i="8"/>
  <c r="JN13" i="8"/>
  <c r="JN20" i="8"/>
  <c r="JN26" i="8"/>
  <c r="JN33" i="8"/>
  <c r="JN76" i="8"/>
  <c r="JN37" i="8"/>
  <c r="JN42" i="8"/>
  <c r="JN44" i="8"/>
  <c r="JN52" i="8"/>
  <c r="JN60" i="8"/>
  <c r="JN65" i="8"/>
  <c r="JN71" i="8"/>
  <c r="JN55" i="8"/>
  <c r="JN9" i="8"/>
  <c r="JN15" i="8"/>
  <c r="JN23" i="8"/>
  <c r="JN16" i="8"/>
  <c r="JN78" i="8"/>
  <c r="JN41" i="8"/>
  <c r="JN74" i="8"/>
  <c r="JN54" i="8"/>
  <c r="JN64" i="8"/>
  <c r="JN72" i="8"/>
  <c r="JN35" i="8"/>
  <c r="JN19" i="8"/>
  <c r="JN30" i="8"/>
  <c r="JN75" i="8"/>
  <c r="JN43" i="8"/>
  <c r="JN53" i="8"/>
  <c r="JN63" i="8"/>
  <c r="JN73" i="8"/>
  <c r="JN10" i="8"/>
  <c r="JN18" i="8"/>
  <c r="JN32" i="8"/>
  <c r="JN79" i="8"/>
  <c r="JN46" i="8"/>
  <c r="JN56" i="8"/>
  <c r="JN67" i="8"/>
  <c r="JN51" i="8"/>
  <c r="JN22" i="8"/>
  <c r="JN38" i="8"/>
  <c r="JN59" i="8"/>
  <c r="JN7" i="8"/>
  <c r="JN34" i="8"/>
  <c r="JN27" i="8"/>
  <c r="JN39" i="8"/>
  <c r="JN61" i="8"/>
  <c r="JN12" i="8"/>
  <c r="JN50" i="8"/>
  <c r="JN68" i="8"/>
  <c r="JN14" i="8"/>
  <c r="JN45" i="8"/>
  <c r="JN29" i="8"/>
  <c r="JN69" i="8"/>
  <c r="JN24" i="8"/>
  <c r="JP5" i="9"/>
  <c r="JO78" i="9"/>
  <c r="JO79" i="9"/>
  <c r="JO77" i="9"/>
  <c r="JO75" i="9"/>
  <c r="JO71" i="9"/>
  <c r="JO80" i="9"/>
  <c r="JO74" i="9"/>
  <c r="JO72" i="9"/>
  <c r="JO69" i="9"/>
  <c r="JO65" i="9"/>
  <c r="JO68" i="9"/>
  <c r="JO70" i="9"/>
  <c r="JO67" i="9"/>
  <c r="JO64" i="9"/>
  <c r="JO61" i="9"/>
  <c r="JO57" i="9"/>
  <c r="JO76" i="9"/>
  <c r="JO73" i="9"/>
  <c r="JO60" i="9"/>
  <c r="JO58" i="9"/>
  <c r="JO52" i="9"/>
  <c r="JO48" i="9"/>
  <c r="JO44" i="9"/>
  <c r="JO40" i="9"/>
  <c r="JO62" i="9"/>
  <c r="JO56" i="9"/>
  <c r="JO54" i="9"/>
  <c r="JO51" i="9"/>
  <c r="JO49" i="9"/>
  <c r="JO46" i="9"/>
  <c r="JO43" i="9"/>
  <c r="JO41" i="9"/>
  <c r="JO38" i="9"/>
  <c r="JO34" i="9"/>
  <c r="JO30" i="9"/>
  <c r="JO26" i="9"/>
  <c r="JO50" i="9"/>
  <c r="JO36" i="9"/>
  <c r="JO33" i="9"/>
  <c r="JO31" i="9"/>
  <c r="JO28" i="9"/>
  <c r="JO25" i="9"/>
  <c r="JO24" i="9"/>
  <c r="JO23" i="9"/>
  <c r="JO22" i="9"/>
  <c r="JO20" i="9"/>
  <c r="JO19" i="9"/>
  <c r="JO18" i="9"/>
  <c r="JO17" i="9"/>
  <c r="JO16" i="9"/>
  <c r="JO14" i="9"/>
  <c r="JO13" i="9"/>
  <c r="JO11" i="9"/>
  <c r="JO9" i="9"/>
  <c r="JO7" i="9"/>
  <c r="JO59" i="9"/>
  <c r="JO53" i="9"/>
  <c r="JO47" i="9"/>
  <c r="JO37" i="9"/>
  <c r="JO66" i="9"/>
  <c r="JO42" i="9"/>
  <c r="JO63" i="9"/>
  <c r="JO55" i="9"/>
  <c r="JO45" i="9"/>
  <c r="JO27" i="9"/>
  <c r="JO35" i="9"/>
  <c r="JO21" i="9"/>
  <c r="JO12" i="9"/>
  <c r="JO15" i="9"/>
  <c r="JO6" i="9"/>
  <c r="JO39" i="9"/>
  <c r="JO32" i="9"/>
  <c r="JO29" i="9"/>
  <c r="JO8" i="9"/>
  <c r="JO10" i="9"/>
  <c r="JP5" i="8"/>
  <c r="JO8" i="8"/>
  <c r="JO13" i="8"/>
  <c r="JO17" i="8"/>
  <c r="JO22" i="8"/>
  <c r="JO25" i="8"/>
  <c r="JO29" i="8"/>
  <c r="JO33" i="8"/>
  <c r="JO80" i="8"/>
  <c r="JO74" i="8"/>
  <c r="JO41" i="8"/>
  <c r="JO48" i="8"/>
  <c r="JO49" i="8"/>
  <c r="JO54" i="8"/>
  <c r="JO58" i="8"/>
  <c r="JO61" i="8"/>
  <c r="JO65" i="8"/>
  <c r="JO72" i="8"/>
  <c r="JO7" i="8"/>
  <c r="JO35" i="8"/>
  <c r="JO14" i="8"/>
  <c r="JO12" i="8"/>
  <c r="JO20" i="8"/>
  <c r="JO30" i="8"/>
  <c r="JO78" i="8"/>
  <c r="JO75" i="8"/>
  <c r="JO39" i="8"/>
  <c r="JO47" i="8"/>
  <c r="JO53" i="8"/>
  <c r="JO50" i="8"/>
  <c r="JO63" i="8"/>
  <c r="JO68" i="8"/>
  <c r="JO67" i="8"/>
  <c r="JO34" i="8"/>
  <c r="JO11" i="8"/>
  <c r="JO19" i="8"/>
  <c r="JO27" i="8"/>
  <c r="JO21" i="8"/>
  <c r="JO38" i="8"/>
  <c r="JO44" i="8"/>
  <c r="JO52" i="8"/>
  <c r="JO59" i="8"/>
  <c r="JO69" i="8"/>
  <c r="JO70" i="8"/>
  <c r="JO9" i="8"/>
  <c r="JO18" i="8"/>
  <c r="JO28" i="8"/>
  <c r="JO76" i="8"/>
  <c r="JO43" i="8"/>
  <c r="JO55" i="8"/>
  <c r="JO62" i="8"/>
  <c r="JO66" i="8"/>
  <c r="JO10" i="8"/>
  <c r="JO23" i="8"/>
  <c r="JO31" i="8"/>
  <c r="JO77" i="8"/>
  <c r="JO40" i="8"/>
  <c r="JO56" i="8"/>
  <c r="JO64" i="8"/>
  <c r="JO71" i="8"/>
  <c r="JO24" i="8"/>
  <c r="JO42" i="8"/>
  <c r="JO57" i="8"/>
  <c r="JO6" i="8"/>
  <c r="JO36" i="8"/>
  <c r="JO26" i="8"/>
  <c r="JO37" i="8"/>
  <c r="JO60" i="8"/>
  <c r="JO15" i="8"/>
  <c r="JO45" i="8"/>
  <c r="JO16" i="8"/>
  <c r="JO51" i="8"/>
  <c r="JO73" i="8"/>
  <c r="JO32" i="8"/>
  <c r="JO79" i="8"/>
  <c r="JO46" i="8"/>
  <c r="JQ5" i="9"/>
  <c r="JP4" i="9"/>
  <c r="JP77" i="9"/>
  <c r="JP78" i="9"/>
  <c r="JP80" i="9"/>
  <c r="JP79" i="9"/>
  <c r="JP76" i="9"/>
  <c r="JP74" i="9"/>
  <c r="JP71" i="9"/>
  <c r="JP68" i="9"/>
  <c r="JP64" i="9"/>
  <c r="JP73" i="9"/>
  <c r="JP60" i="9"/>
  <c r="JP56" i="9"/>
  <c r="JP57" i="9"/>
  <c r="JP55" i="9"/>
  <c r="JP51" i="9"/>
  <c r="JP47" i="9"/>
  <c r="JP43" i="9"/>
  <c r="JP39" i="9"/>
  <c r="JP72" i="9"/>
  <c r="JP66" i="9"/>
  <c r="JP63" i="9"/>
  <c r="JP61" i="9"/>
  <c r="JP48" i="9"/>
  <c r="JP40" i="9"/>
  <c r="JP33" i="9"/>
  <c r="JP29" i="9"/>
  <c r="JP25" i="9"/>
  <c r="JP24" i="9"/>
  <c r="JP23" i="9"/>
  <c r="JP22" i="9"/>
  <c r="JP20" i="9"/>
  <c r="JP19" i="9"/>
  <c r="JP18" i="9"/>
  <c r="JP17" i="9"/>
  <c r="JP16" i="9"/>
  <c r="JP14" i="9"/>
  <c r="JP13" i="9"/>
  <c r="JP10" i="9"/>
  <c r="JP8" i="9"/>
  <c r="JP6" i="9"/>
  <c r="JP62" i="9"/>
  <c r="JP59" i="9"/>
  <c r="JP53" i="9"/>
  <c r="JP49" i="9"/>
  <c r="JP37" i="9"/>
  <c r="JP30" i="9"/>
  <c r="JP58" i="9"/>
  <c r="JP52" i="9"/>
  <c r="JP35" i="9"/>
  <c r="JP32" i="9"/>
  <c r="JP27" i="9"/>
  <c r="JP46" i="9"/>
  <c r="JP42" i="9"/>
  <c r="JP38" i="9"/>
  <c r="JP67" i="9"/>
  <c r="JP65" i="9"/>
  <c r="JP50" i="9"/>
  <c r="JP45" i="9"/>
  <c r="JP75" i="9"/>
  <c r="JP70" i="9"/>
  <c r="JP41" i="9"/>
  <c r="JP44" i="9"/>
  <c r="JP36" i="9"/>
  <c r="JP26" i="9"/>
  <c r="JP21" i="9"/>
  <c r="JP12" i="9"/>
  <c r="JP34" i="9"/>
  <c r="JP11" i="9"/>
  <c r="JP69" i="9"/>
  <c r="JP54" i="9"/>
  <c r="JP15" i="9"/>
  <c r="JP31" i="9"/>
  <c r="JP28" i="9"/>
  <c r="JP7" i="9"/>
  <c r="JP9" i="9"/>
  <c r="JQ5" i="8"/>
  <c r="JP34" i="8"/>
  <c r="JP9" i="8"/>
  <c r="JP13" i="8"/>
  <c r="JP17" i="8"/>
  <c r="JP22" i="8"/>
  <c r="JP25" i="8"/>
  <c r="JP29" i="8"/>
  <c r="JP32" i="8"/>
  <c r="JP39" i="8"/>
  <c r="JP76" i="8"/>
  <c r="JP44" i="8"/>
  <c r="JP48" i="8"/>
  <c r="JP37" i="8"/>
  <c r="JP53" i="8"/>
  <c r="JP61" i="8"/>
  <c r="JP65" i="8"/>
  <c r="JP70" i="8"/>
  <c r="JP73" i="8"/>
  <c r="JP72" i="8"/>
  <c r="JP36" i="8"/>
  <c r="JP12" i="8"/>
  <c r="JP18" i="8"/>
  <c r="JP24" i="8"/>
  <c r="JP28" i="8"/>
  <c r="JP78" i="8"/>
  <c r="JP38" i="8"/>
  <c r="JP43" i="8"/>
  <c r="JP49" i="8"/>
  <c r="JP54" i="8"/>
  <c r="JP60" i="8"/>
  <c r="JP51" i="8"/>
  <c r="JP56" i="8"/>
  <c r="JP71" i="8"/>
  <c r="JP8" i="8"/>
  <c r="JP15" i="8"/>
  <c r="JP23" i="8"/>
  <c r="JP31" i="8"/>
  <c r="JP80" i="8"/>
  <c r="JP40" i="8"/>
  <c r="JP50" i="8"/>
  <c r="JP57" i="8"/>
  <c r="JP64" i="8"/>
  <c r="JP69" i="8"/>
  <c r="JP6" i="8"/>
  <c r="JP10" i="8"/>
  <c r="JP20" i="8"/>
  <c r="JP27" i="8"/>
  <c r="JP74" i="8"/>
  <c r="JP46" i="8"/>
  <c r="JP58" i="8"/>
  <c r="JP55" i="8"/>
  <c r="JP67" i="8"/>
  <c r="JP11" i="8"/>
  <c r="JP19" i="8"/>
  <c r="JP33" i="8"/>
  <c r="JP42" i="8"/>
  <c r="JP47" i="8"/>
  <c r="JP59" i="8"/>
  <c r="JP66" i="8"/>
  <c r="JP68" i="8"/>
  <c r="JP21" i="8"/>
  <c r="JP75" i="8"/>
  <c r="JP62" i="8"/>
  <c r="JP35" i="8"/>
  <c r="JP26" i="8"/>
  <c r="JP45" i="8"/>
  <c r="JP63" i="8"/>
  <c r="JP14" i="8"/>
  <c r="JP77" i="8"/>
  <c r="JP30" i="8"/>
  <c r="JP16" i="8"/>
  <c r="JP41" i="8"/>
  <c r="JP7" i="8"/>
  <c r="JP52" i="8"/>
  <c r="JP79" i="8"/>
  <c r="JR5" i="9"/>
  <c r="JQ80" i="9"/>
  <c r="JQ79" i="9"/>
  <c r="JQ73" i="9"/>
  <c r="JQ77" i="9"/>
  <c r="JQ67" i="9"/>
  <c r="JQ63" i="9"/>
  <c r="JQ76" i="9"/>
  <c r="JQ75" i="9"/>
  <c r="JQ70" i="9"/>
  <c r="JQ69" i="9"/>
  <c r="JQ66" i="9"/>
  <c r="JQ59" i="9"/>
  <c r="JQ68" i="9"/>
  <c r="JQ64" i="9"/>
  <c r="JQ62" i="9"/>
  <c r="JQ54" i="9"/>
  <c r="JQ50" i="9"/>
  <c r="JQ46" i="9"/>
  <c r="JQ42" i="9"/>
  <c r="JQ38" i="9"/>
  <c r="JQ65" i="9"/>
  <c r="JQ53" i="9"/>
  <c r="JQ45" i="9"/>
  <c r="JQ37" i="9"/>
  <c r="JQ36" i="9"/>
  <c r="JQ32" i="9"/>
  <c r="JQ28" i="9"/>
  <c r="JQ74" i="9"/>
  <c r="JQ72" i="9"/>
  <c r="JQ58" i="9"/>
  <c r="JQ57" i="9"/>
  <c r="JQ52" i="9"/>
  <c r="JQ47" i="9"/>
  <c r="JQ43" i="9"/>
  <c r="JQ35" i="9"/>
  <c r="JQ27" i="9"/>
  <c r="JQ10" i="9"/>
  <c r="JQ8" i="9"/>
  <c r="JQ6" i="9"/>
  <c r="JQ71" i="9"/>
  <c r="JQ61" i="9"/>
  <c r="JQ41" i="9"/>
  <c r="JQ29" i="9"/>
  <c r="JQ26" i="9"/>
  <c r="JQ21" i="9"/>
  <c r="JQ40" i="9"/>
  <c r="JQ34" i="9"/>
  <c r="JQ78" i="9"/>
  <c r="JQ55" i="9"/>
  <c r="JQ51" i="9"/>
  <c r="JQ49" i="9"/>
  <c r="JQ44" i="9"/>
  <c r="JQ39" i="9"/>
  <c r="JQ60" i="9"/>
  <c r="JQ56" i="9"/>
  <c r="JQ24" i="9"/>
  <c r="JQ16" i="9"/>
  <c r="JQ11" i="9"/>
  <c r="JQ48" i="9"/>
  <c r="JQ25" i="9"/>
  <c r="JQ20" i="9"/>
  <c r="JQ17" i="9"/>
  <c r="JQ15" i="9"/>
  <c r="JQ33" i="9"/>
  <c r="JQ31" i="9"/>
  <c r="JQ30" i="9"/>
  <c r="JQ22" i="9"/>
  <c r="JQ18" i="9"/>
  <c r="JQ13" i="9"/>
  <c r="JQ12" i="9"/>
  <c r="JQ7" i="9"/>
  <c r="JQ23" i="9"/>
  <c r="JQ19" i="9"/>
  <c r="JQ9" i="9"/>
  <c r="JQ14" i="9"/>
  <c r="JR5" i="8"/>
  <c r="JQ35" i="8"/>
  <c r="JQ10" i="8"/>
  <c r="JQ16" i="8"/>
  <c r="JQ21" i="8"/>
  <c r="JQ23" i="8"/>
  <c r="JQ25" i="8"/>
  <c r="JQ31" i="8"/>
  <c r="JQ77" i="8"/>
  <c r="JQ40" i="8"/>
  <c r="JQ80" i="8"/>
  <c r="JQ38" i="8"/>
  <c r="JQ48" i="8"/>
  <c r="JQ55" i="8"/>
  <c r="JQ42" i="8"/>
  <c r="JQ59" i="8"/>
  <c r="JQ60" i="8"/>
  <c r="JQ7" i="8"/>
  <c r="JQ61" i="8"/>
  <c r="JQ69" i="8"/>
  <c r="JQ36" i="8"/>
  <c r="JQ13" i="8"/>
  <c r="JQ14" i="8"/>
  <c r="JQ24" i="8"/>
  <c r="JQ27" i="8"/>
  <c r="JQ76" i="8"/>
  <c r="JQ43" i="8"/>
  <c r="JQ41" i="8"/>
  <c r="JQ44" i="8"/>
  <c r="JQ47" i="8"/>
  <c r="JQ56" i="8"/>
  <c r="JQ71" i="8"/>
  <c r="JQ62" i="8"/>
  <c r="JQ73" i="8"/>
  <c r="JQ11" i="8"/>
  <c r="JQ18" i="8"/>
  <c r="JQ22" i="8"/>
  <c r="JQ33" i="8"/>
  <c r="JQ78" i="8"/>
  <c r="JQ45" i="8"/>
  <c r="JQ51" i="8"/>
  <c r="JQ57" i="8"/>
  <c r="JQ66" i="8"/>
  <c r="JQ65" i="8"/>
  <c r="JQ9" i="8"/>
  <c r="JQ20" i="8"/>
  <c r="JQ30" i="8"/>
  <c r="JQ74" i="8"/>
  <c r="JQ49" i="8"/>
  <c r="JQ58" i="8"/>
  <c r="JQ64" i="8"/>
  <c r="JQ53" i="8"/>
  <c r="JQ12" i="8"/>
  <c r="JQ19" i="8"/>
  <c r="JQ32" i="8"/>
  <c r="JQ39" i="8"/>
  <c r="JQ46" i="8"/>
  <c r="JQ52" i="8"/>
  <c r="JQ70" i="8"/>
  <c r="JQ6" i="8"/>
  <c r="JQ34" i="8"/>
  <c r="JQ29" i="8"/>
  <c r="JQ37" i="8"/>
  <c r="JQ63" i="8"/>
  <c r="JQ8" i="8"/>
  <c r="JQ28" i="8"/>
  <c r="JQ79" i="8"/>
  <c r="JQ67" i="8"/>
  <c r="JQ15" i="8"/>
  <c r="JQ50" i="8"/>
  <c r="JQ68" i="8"/>
  <c r="JQ17" i="8"/>
  <c r="JQ54" i="8"/>
  <c r="JQ26" i="8"/>
  <c r="JQ75" i="8"/>
  <c r="JQ72" i="8"/>
  <c r="JR79" i="9"/>
  <c r="JR77" i="9"/>
  <c r="JS5" i="9"/>
  <c r="JR80" i="9"/>
  <c r="JR78" i="9"/>
  <c r="JR72" i="9"/>
  <c r="JR76" i="9"/>
  <c r="JR75" i="9"/>
  <c r="JR73" i="9"/>
  <c r="JR70" i="9"/>
  <c r="JR66" i="9"/>
  <c r="JR69" i="9"/>
  <c r="JR65" i="9"/>
  <c r="JR63" i="9"/>
  <c r="JR62" i="9"/>
  <c r="JR58" i="9"/>
  <c r="JR74" i="9"/>
  <c r="JR67" i="9"/>
  <c r="JR61" i="9"/>
  <c r="JR59" i="9"/>
  <c r="JR56" i="9"/>
  <c r="JR53" i="9"/>
  <c r="JR49" i="9"/>
  <c r="JR45" i="9"/>
  <c r="JR41" i="9"/>
  <c r="JR37" i="9"/>
  <c r="JR60" i="9"/>
  <c r="JR55" i="9"/>
  <c r="JR52" i="9"/>
  <c r="JR50" i="9"/>
  <c r="JR47" i="9"/>
  <c r="JR44" i="9"/>
  <c r="JR42" i="9"/>
  <c r="JR39" i="9"/>
  <c r="JR35" i="9"/>
  <c r="JR31" i="9"/>
  <c r="JR27" i="9"/>
  <c r="JR21" i="9"/>
  <c r="JR15" i="9"/>
  <c r="JR12" i="9"/>
  <c r="JR11" i="9"/>
  <c r="JR9" i="9"/>
  <c r="JR7" i="9"/>
  <c r="JR71" i="9"/>
  <c r="JR46" i="9"/>
  <c r="JR40" i="9"/>
  <c r="JR34" i="9"/>
  <c r="JR32" i="9"/>
  <c r="JR29" i="9"/>
  <c r="JR26" i="9"/>
  <c r="JR68" i="9"/>
  <c r="JR51" i="9"/>
  <c r="JR64" i="9"/>
  <c r="JR36" i="9"/>
  <c r="JR43" i="9"/>
  <c r="JR57" i="9"/>
  <c r="JR54" i="9"/>
  <c r="JR48" i="9"/>
  <c r="JR25" i="9"/>
  <c r="JR20" i="9"/>
  <c r="JR17" i="9"/>
  <c r="JR33" i="9"/>
  <c r="JR30" i="9"/>
  <c r="JR22" i="9"/>
  <c r="JR18" i="9"/>
  <c r="JR13" i="9"/>
  <c r="JR10" i="9"/>
  <c r="JR38" i="9"/>
  <c r="JR28" i="9"/>
  <c r="JR23" i="9"/>
  <c r="JR19" i="9"/>
  <c r="JR14" i="9"/>
  <c r="JR16" i="9"/>
  <c r="JR8" i="9"/>
  <c r="JR24" i="9"/>
  <c r="JR6" i="9"/>
  <c r="JS5" i="8"/>
  <c r="JR8" i="8"/>
  <c r="JR11" i="8"/>
  <c r="JR14" i="8"/>
  <c r="JR21" i="8"/>
  <c r="JR23" i="8"/>
  <c r="JR27" i="8"/>
  <c r="JR33" i="8"/>
  <c r="JR76" i="8"/>
  <c r="JR80" i="8"/>
  <c r="JR40" i="8"/>
  <c r="JR74" i="8"/>
  <c r="JR49" i="8"/>
  <c r="JR56" i="8"/>
  <c r="JR57" i="8"/>
  <c r="JR62" i="8"/>
  <c r="JR66" i="8"/>
  <c r="JR70" i="8"/>
  <c r="JR44" i="8"/>
  <c r="JR6" i="8"/>
  <c r="JR36" i="8"/>
  <c r="JR12" i="8"/>
  <c r="JR19" i="8"/>
  <c r="JR22" i="8"/>
  <c r="JR30" i="8"/>
  <c r="JR75" i="8"/>
  <c r="JR79" i="8"/>
  <c r="JR41" i="8"/>
  <c r="JR50" i="8"/>
  <c r="JR52" i="8"/>
  <c r="JR59" i="8"/>
  <c r="JR64" i="8"/>
  <c r="JR69" i="8"/>
  <c r="JR54" i="8"/>
  <c r="JR9" i="8"/>
  <c r="JR16" i="8"/>
  <c r="JR13" i="8"/>
  <c r="JR31" i="8"/>
  <c r="JR77" i="8"/>
  <c r="JR39" i="8"/>
  <c r="JR45" i="8"/>
  <c r="JR55" i="8"/>
  <c r="JR63" i="8"/>
  <c r="JR71" i="8"/>
  <c r="JR7" i="8"/>
  <c r="JR10" i="8"/>
  <c r="JR15" i="8"/>
  <c r="JR32" i="8"/>
  <c r="JR37" i="8"/>
  <c r="JR46" i="8"/>
  <c r="JR53" i="8"/>
  <c r="JR67" i="8"/>
  <c r="JR58" i="8"/>
  <c r="JR17" i="8"/>
  <c r="JR24" i="8"/>
  <c r="JR29" i="8"/>
  <c r="JR38" i="8"/>
  <c r="JR47" i="8"/>
  <c r="JR60" i="8"/>
  <c r="JR68" i="8"/>
  <c r="JR34" i="8"/>
  <c r="JR25" i="8"/>
  <c r="JR42" i="8"/>
  <c r="JR61" i="8"/>
  <c r="JR35" i="8"/>
  <c r="JR26" i="8"/>
  <c r="JR43" i="8"/>
  <c r="JR65" i="8"/>
  <c r="JR18" i="8"/>
  <c r="JR48" i="8"/>
  <c r="JR20" i="8"/>
  <c r="JR51" i="8"/>
  <c r="JR72" i="8"/>
  <c r="JR28" i="8"/>
  <c r="JR73" i="8"/>
  <c r="JR78" i="8"/>
  <c r="JS80" i="9"/>
  <c r="JS78" i="9"/>
  <c r="JS79" i="9"/>
  <c r="JS76" i="9"/>
  <c r="JS75" i="9"/>
  <c r="JS71" i="9"/>
  <c r="JT5" i="9"/>
  <c r="JS69" i="9"/>
  <c r="JS65" i="9"/>
  <c r="JS74" i="9"/>
  <c r="JS72" i="9"/>
  <c r="JS68" i="9"/>
  <c r="JS61" i="9"/>
  <c r="JS57" i="9"/>
  <c r="JS63" i="9"/>
  <c r="JS52" i="9"/>
  <c r="JS48" i="9"/>
  <c r="JS44" i="9"/>
  <c r="JS40" i="9"/>
  <c r="JS77" i="9"/>
  <c r="JS34" i="9"/>
  <c r="JS30" i="9"/>
  <c r="JS26" i="9"/>
  <c r="JS70" i="9"/>
  <c r="JS67" i="9"/>
  <c r="JS51" i="9"/>
  <c r="JS42" i="9"/>
  <c r="JS41" i="9"/>
  <c r="JS21" i="9"/>
  <c r="JS15" i="9"/>
  <c r="JS12" i="9"/>
  <c r="JS56" i="9"/>
  <c r="JS55" i="9"/>
  <c r="JS54" i="9"/>
  <c r="JS45" i="9"/>
  <c r="JS39" i="9"/>
  <c r="JS38" i="9"/>
  <c r="JS33" i="9"/>
  <c r="JS25" i="9"/>
  <c r="JS22" i="9"/>
  <c r="JS20" i="9"/>
  <c r="JS36" i="9"/>
  <c r="JS31" i="9"/>
  <c r="JS28" i="9"/>
  <c r="JS24" i="9"/>
  <c r="JS23" i="9"/>
  <c r="JS50" i="9"/>
  <c r="JS43" i="9"/>
  <c r="JS73" i="9"/>
  <c r="JS62" i="9"/>
  <c r="JS53" i="9"/>
  <c r="JS49" i="9"/>
  <c r="JS47" i="9"/>
  <c r="JS60" i="9"/>
  <c r="JS59" i="9"/>
  <c r="JS58" i="9"/>
  <c r="JS35" i="9"/>
  <c r="JS18" i="9"/>
  <c r="JS13" i="9"/>
  <c r="JS66" i="9"/>
  <c r="JS37" i="9"/>
  <c r="JS19" i="9"/>
  <c r="JS14" i="9"/>
  <c r="JS9" i="9"/>
  <c r="JS32" i="9"/>
  <c r="JS29" i="9"/>
  <c r="JS16" i="9"/>
  <c r="JS27" i="9"/>
  <c r="JS7" i="9"/>
  <c r="JS46" i="9"/>
  <c r="JS10" i="9"/>
  <c r="JS6" i="9"/>
  <c r="JS64" i="9"/>
  <c r="JS17" i="9"/>
  <c r="JS11" i="9"/>
  <c r="JS8" i="9"/>
  <c r="JT5" i="8"/>
  <c r="JS9" i="8"/>
  <c r="JS13" i="8"/>
  <c r="JS17" i="8"/>
  <c r="JS23" i="8"/>
  <c r="JS20" i="8"/>
  <c r="JS28" i="8"/>
  <c r="JS32" i="8"/>
  <c r="JS78" i="8"/>
  <c r="JS74" i="8"/>
  <c r="JS38" i="8"/>
  <c r="JS46" i="8"/>
  <c r="JS48" i="8"/>
  <c r="JS54" i="8"/>
  <c r="JS58" i="8"/>
  <c r="JS62" i="8"/>
  <c r="JS45" i="8"/>
  <c r="JS67" i="8"/>
  <c r="JS7" i="8"/>
  <c r="JS35" i="8"/>
  <c r="JS12" i="8"/>
  <c r="JS18" i="8"/>
  <c r="JS21" i="8"/>
  <c r="JS27" i="8"/>
  <c r="JS33" i="8"/>
  <c r="JS80" i="8"/>
  <c r="JS40" i="8"/>
  <c r="JS50" i="8"/>
  <c r="JS52" i="8"/>
  <c r="JS57" i="8"/>
  <c r="JS63" i="8"/>
  <c r="JS68" i="8"/>
  <c r="JS73" i="8"/>
  <c r="JS11" i="8"/>
  <c r="JS10" i="8"/>
  <c r="JS25" i="8"/>
  <c r="JS31" i="8"/>
  <c r="JS75" i="8"/>
  <c r="JS47" i="8"/>
  <c r="JS51" i="8"/>
  <c r="JS59" i="8"/>
  <c r="JS65" i="8"/>
  <c r="JS69" i="8"/>
  <c r="JS14" i="8"/>
  <c r="JS24" i="8"/>
  <c r="JS30" i="8"/>
  <c r="JS37" i="8"/>
  <c r="JS39" i="8"/>
  <c r="JS56" i="8"/>
  <c r="JS49" i="8"/>
  <c r="JS66" i="8"/>
  <c r="JS34" i="8"/>
  <c r="JS15" i="8"/>
  <c r="JS19" i="8"/>
  <c r="JS76" i="8"/>
  <c r="JS41" i="8"/>
  <c r="JS44" i="8"/>
  <c r="JS60" i="8"/>
  <c r="JS72" i="8"/>
  <c r="JS6" i="8"/>
  <c r="JS36" i="8"/>
  <c r="JS26" i="8"/>
  <c r="JS42" i="8"/>
  <c r="JS61" i="8"/>
  <c r="JS8" i="8"/>
  <c r="JS29" i="8"/>
  <c r="JS43" i="8"/>
  <c r="JS64" i="8"/>
  <c r="JS16" i="8"/>
  <c r="JS53" i="8"/>
  <c r="JS77" i="8"/>
  <c r="JS22" i="8"/>
  <c r="JS55" i="8"/>
  <c r="JS71" i="8"/>
  <c r="JS79" i="8"/>
  <c r="JS70" i="8"/>
  <c r="JU5" i="9"/>
  <c r="JT77" i="9"/>
  <c r="JT80" i="9"/>
  <c r="JT79" i="9"/>
  <c r="JT76" i="9"/>
  <c r="JT74" i="9"/>
  <c r="JT72" i="9"/>
  <c r="JT68" i="9"/>
  <c r="JT64" i="9"/>
  <c r="JT78" i="9"/>
  <c r="JT71" i="9"/>
  <c r="JT75" i="9"/>
  <c r="JT67" i="9"/>
  <c r="JT60" i="9"/>
  <c r="JT56" i="9"/>
  <c r="JT66" i="9"/>
  <c r="JT58" i="9"/>
  <c r="JT55" i="9"/>
  <c r="JT51" i="9"/>
  <c r="JT47" i="9"/>
  <c r="JT43" i="9"/>
  <c r="JT39" i="9"/>
  <c r="JT69" i="9"/>
  <c r="JT59" i="9"/>
  <c r="JT57" i="9"/>
  <c r="JT54" i="9"/>
  <c r="JT49" i="9"/>
  <c r="JT46" i="9"/>
  <c r="JT41" i="9"/>
  <c r="JT38" i="9"/>
  <c r="JT33" i="9"/>
  <c r="JT29" i="9"/>
  <c r="JT25" i="9"/>
  <c r="JT24" i="9"/>
  <c r="JT23" i="9"/>
  <c r="JT22" i="9"/>
  <c r="JT20" i="9"/>
  <c r="JT19" i="9"/>
  <c r="JT18" i="9"/>
  <c r="JT17" i="9"/>
  <c r="JT16" i="9"/>
  <c r="JT14" i="9"/>
  <c r="JT13" i="9"/>
  <c r="JT10" i="9"/>
  <c r="JT8" i="9"/>
  <c r="JT6" i="9"/>
  <c r="JT73" i="9"/>
  <c r="JT61" i="9"/>
  <c r="JT45" i="9"/>
  <c r="JT36" i="9"/>
  <c r="JT31" i="9"/>
  <c r="JT28" i="9"/>
  <c r="JT11" i="9"/>
  <c r="JT9" i="9"/>
  <c r="JT7" i="9"/>
  <c r="JT48" i="9"/>
  <c r="JT44" i="9"/>
  <c r="JT30" i="9"/>
  <c r="JT65" i="9"/>
  <c r="JT50" i="9"/>
  <c r="JT63" i="9"/>
  <c r="JT62" i="9"/>
  <c r="JT53" i="9"/>
  <c r="JT70" i="9"/>
  <c r="JT37" i="9"/>
  <c r="JT52" i="9"/>
  <c r="JT34" i="9"/>
  <c r="JT15" i="9"/>
  <c r="JT40" i="9"/>
  <c r="JT32" i="9"/>
  <c r="JT27" i="9"/>
  <c r="JT42" i="9"/>
  <c r="JT26" i="9"/>
  <c r="JT35" i="9"/>
  <c r="JT21" i="9"/>
  <c r="JT12" i="9"/>
  <c r="JU5" i="8"/>
  <c r="JT34" i="8"/>
  <c r="JT9" i="8"/>
  <c r="JT13" i="8"/>
  <c r="JT19" i="8"/>
  <c r="JT16" i="8"/>
  <c r="JT26" i="8"/>
  <c r="JT30" i="8"/>
  <c r="JT33" i="8"/>
  <c r="JT79" i="8"/>
  <c r="JT37" i="8"/>
  <c r="JT44" i="8"/>
  <c r="JT48" i="8"/>
  <c r="JT75" i="8"/>
  <c r="JT52" i="8"/>
  <c r="JT61" i="8"/>
  <c r="JT65" i="8"/>
  <c r="JT69" i="8"/>
  <c r="JT72" i="8"/>
  <c r="JT67" i="8"/>
  <c r="JT35" i="8"/>
  <c r="JT11" i="8"/>
  <c r="JT15" i="8"/>
  <c r="JT20" i="8"/>
  <c r="JT21" i="8"/>
  <c r="JT31" i="8"/>
  <c r="JT80" i="8"/>
  <c r="JT39" i="8"/>
  <c r="JT47" i="8"/>
  <c r="JT53" i="8"/>
  <c r="JT59" i="8"/>
  <c r="JT64" i="8"/>
  <c r="JT73" i="8"/>
  <c r="JT70" i="8"/>
  <c r="JT36" i="8"/>
  <c r="JT14" i="8"/>
  <c r="JT24" i="8"/>
  <c r="JT28" i="8"/>
  <c r="JT77" i="8"/>
  <c r="JT41" i="8"/>
  <c r="JT49" i="8"/>
  <c r="JT40" i="8"/>
  <c r="JT63" i="8"/>
  <c r="JT7" i="8"/>
  <c r="JT51" i="8"/>
  <c r="JT12" i="8"/>
  <c r="JT18" i="8"/>
  <c r="JT29" i="8"/>
  <c r="JT42" i="8"/>
  <c r="JT50" i="8"/>
  <c r="JT60" i="8"/>
  <c r="JT55" i="8"/>
  <c r="JT6" i="8"/>
  <c r="JT17" i="8"/>
  <c r="JT25" i="8"/>
  <c r="JT76" i="8"/>
  <c r="JT43" i="8"/>
  <c r="JT74" i="8"/>
  <c r="JT62" i="8"/>
  <c r="JT68" i="8"/>
  <c r="JT8" i="8"/>
  <c r="JT27" i="8"/>
  <c r="JT45" i="8"/>
  <c r="JT54" i="8"/>
  <c r="JT10" i="8"/>
  <c r="JT32" i="8"/>
  <c r="JT46" i="8"/>
  <c r="JT58" i="8"/>
  <c r="JT22" i="8"/>
  <c r="JT57" i="8"/>
  <c r="JT66" i="8"/>
  <c r="JT23" i="8"/>
  <c r="JT56" i="8"/>
  <c r="JT78" i="8"/>
  <c r="JT71" i="8"/>
  <c r="JT38" i="8"/>
  <c r="JV5" i="9"/>
  <c r="JU80" i="9"/>
  <c r="JU78" i="9"/>
  <c r="JU73" i="9"/>
  <c r="JU77" i="9"/>
  <c r="JU76" i="9"/>
  <c r="JU74" i="9"/>
  <c r="JU71" i="9"/>
  <c r="JU67" i="9"/>
  <c r="JU63" i="9"/>
  <c r="JU79" i="9"/>
  <c r="JU70" i="9"/>
  <c r="JU64" i="9"/>
  <c r="JU59" i="9"/>
  <c r="JU72" i="9"/>
  <c r="JU65" i="9"/>
  <c r="JU60" i="9"/>
  <c r="JU57" i="9"/>
  <c r="JU54" i="9"/>
  <c r="JU50" i="9"/>
  <c r="JU46" i="9"/>
  <c r="JU42" i="9"/>
  <c r="JU38" i="9"/>
  <c r="JU75" i="9"/>
  <c r="JU62" i="9"/>
  <c r="JU58" i="9"/>
  <c r="JU51" i="9"/>
  <c r="JU48" i="9"/>
  <c r="JU43" i="9"/>
  <c r="JU40" i="9"/>
  <c r="JU36" i="9"/>
  <c r="JU32" i="9"/>
  <c r="JU28" i="9"/>
  <c r="JU68" i="9"/>
  <c r="JU66" i="9"/>
  <c r="JU56" i="9"/>
  <c r="JU55" i="9"/>
  <c r="JU44" i="9"/>
  <c r="JU39" i="9"/>
  <c r="JU33" i="9"/>
  <c r="JU30" i="9"/>
  <c r="JU25" i="9"/>
  <c r="JU24" i="9"/>
  <c r="JU23" i="9"/>
  <c r="JU22" i="9"/>
  <c r="JU20" i="9"/>
  <c r="JU19" i="9"/>
  <c r="JU18" i="9"/>
  <c r="JU17" i="9"/>
  <c r="JU16" i="9"/>
  <c r="JU14" i="9"/>
  <c r="JU13" i="9"/>
  <c r="JU69" i="9"/>
  <c r="JU37" i="9"/>
  <c r="JU35" i="9"/>
  <c r="JU27" i="9"/>
  <c r="JU53" i="9"/>
  <c r="JU49" i="9"/>
  <c r="JU47" i="9"/>
  <c r="JU45" i="9"/>
  <c r="JU61" i="9"/>
  <c r="JU41" i="9"/>
  <c r="JU52" i="9"/>
  <c r="JU31" i="9"/>
  <c r="JU29" i="9"/>
  <c r="JU12" i="9"/>
  <c r="JU26" i="9"/>
  <c r="JU21" i="9"/>
  <c r="JU34" i="9"/>
  <c r="JU10" i="9"/>
  <c r="JU6" i="9"/>
  <c r="JU11" i="9"/>
  <c r="JU9" i="9"/>
  <c r="JU8" i="9"/>
  <c r="JU15" i="9"/>
  <c r="JU7" i="9"/>
  <c r="JV5" i="8"/>
  <c r="JU36" i="8"/>
  <c r="JU11" i="8"/>
  <c r="JU15" i="8"/>
  <c r="JU17" i="8"/>
  <c r="JU23" i="8"/>
  <c r="JU28" i="8"/>
  <c r="JU31" i="8"/>
  <c r="JU77" i="8"/>
  <c r="JU39" i="8"/>
  <c r="JU42" i="8"/>
  <c r="JU41" i="8"/>
  <c r="JU45" i="8"/>
  <c r="JU37" i="8"/>
  <c r="JU46" i="8"/>
  <c r="JU62" i="8"/>
  <c r="JU63" i="8"/>
  <c r="JU61" i="8"/>
  <c r="JU60" i="8"/>
  <c r="JU72" i="8"/>
  <c r="JU35" i="8"/>
  <c r="JU13" i="8"/>
  <c r="JU12" i="8"/>
  <c r="JU21" i="8"/>
  <c r="JU26" i="8"/>
  <c r="JU33" i="8"/>
  <c r="JU80" i="8"/>
  <c r="JU79" i="8"/>
  <c r="JU48" i="8"/>
  <c r="JU58" i="8"/>
  <c r="JU51" i="8"/>
  <c r="JU70" i="8"/>
  <c r="JU7" i="8"/>
  <c r="JU64" i="8"/>
  <c r="JU10" i="8"/>
  <c r="JU20" i="8"/>
  <c r="JU22" i="8"/>
  <c r="JU32" i="8"/>
  <c r="JU43" i="8"/>
  <c r="JU78" i="8"/>
  <c r="JU54" i="8"/>
  <c r="JU55" i="8"/>
  <c r="JU69" i="8"/>
  <c r="JU71" i="8"/>
  <c r="JU14" i="8"/>
  <c r="JU24" i="8"/>
  <c r="JU76" i="8"/>
  <c r="JU38" i="8"/>
  <c r="JU49" i="8"/>
  <c r="JU52" i="8"/>
  <c r="JU65" i="8"/>
  <c r="JU6" i="8"/>
  <c r="JU8" i="8"/>
  <c r="JU16" i="8"/>
  <c r="JU27" i="8"/>
  <c r="JU25" i="8"/>
  <c r="JU40" i="8"/>
  <c r="JU50" i="8"/>
  <c r="JU66" i="8"/>
  <c r="JU67" i="8"/>
  <c r="JU9" i="8"/>
  <c r="JU29" i="8"/>
  <c r="JU44" i="8"/>
  <c r="JU59" i="8"/>
  <c r="JU34" i="8"/>
  <c r="JU30" i="8"/>
  <c r="JU47" i="8"/>
  <c r="JU73" i="8"/>
  <c r="JU19" i="8"/>
  <c r="JU53" i="8"/>
  <c r="JU18" i="8"/>
  <c r="JU57" i="8"/>
  <c r="JU68" i="8"/>
  <c r="JU75" i="8"/>
  <c r="JU74" i="8"/>
  <c r="JU56" i="8"/>
  <c r="JW5" i="9"/>
  <c r="JV79" i="9"/>
  <c r="JV78" i="9"/>
  <c r="JV77" i="9"/>
  <c r="JV72" i="9"/>
  <c r="JV70" i="9"/>
  <c r="JV66" i="9"/>
  <c r="JV75" i="9"/>
  <c r="JV73" i="9"/>
  <c r="JV69" i="9"/>
  <c r="JV76" i="9"/>
  <c r="JV74" i="9"/>
  <c r="JV71" i="9"/>
  <c r="JV68" i="9"/>
  <c r="JV62" i="9"/>
  <c r="JV58" i="9"/>
  <c r="JV53" i="9"/>
  <c r="JV49" i="9"/>
  <c r="JV45" i="9"/>
  <c r="JV41" i="9"/>
  <c r="JV37" i="9"/>
  <c r="JV64" i="9"/>
  <c r="JV61" i="9"/>
  <c r="JV56" i="9"/>
  <c r="JV35" i="9"/>
  <c r="JV31" i="9"/>
  <c r="JV27" i="9"/>
  <c r="JV21" i="9"/>
  <c r="JV15" i="9"/>
  <c r="JV12" i="9"/>
  <c r="JV11" i="9"/>
  <c r="JV9" i="9"/>
  <c r="JV7" i="9"/>
  <c r="JV65" i="9"/>
  <c r="JV54" i="9"/>
  <c r="JV50" i="9"/>
  <c r="JV48" i="9"/>
  <c r="JV38" i="9"/>
  <c r="JV10" i="9"/>
  <c r="JV8" i="9"/>
  <c r="JV6" i="9"/>
  <c r="JV67" i="9"/>
  <c r="JV60" i="9"/>
  <c r="JV47" i="9"/>
  <c r="JV43" i="9"/>
  <c r="JV34" i="9"/>
  <c r="JV32" i="9"/>
  <c r="JV29" i="9"/>
  <c r="JV26" i="9"/>
  <c r="JV63" i="9"/>
  <c r="JV52" i="9"/>
  <c r="JV80" i="9"/>
  <c r="JV55" i="9"/>
  <c r="JV59" i="9"/>
  <c r="JV57" i="9"/>
  <c r="JV51" i="9"/>
  <c r="JV44" i="9"/>
  <c r="JV39" i="9"/>
  <c r="JV46" i="9"/>
  <c r="JV42" i="9"/>
  <c r="JV40" i="9"/>
  <c r="JV33" i="9"/>
  <c r="JV30" i="9"/>
  <c r="JV22" i="9"/>
  <c r="JV19" i="9"/>
  <c r="JV14" i="9"/>
  <c r="JV28" i="9"/>
  <c r="JV23" i="9"/>
  <c r="JV16" i="9"/>
  <c r="JV24" i="9"/>
  <c r="JV17" i="9"/>
  <c r="JV36" i="9"/>
  <c r="JV20" i="9"/>
  <c r="JV13" i="9"/>
  <c r="JV25" i="9"/>
  <c r="JV18" i="9"/>
  <c r="JW5" i="8"/>
  <c r="JV36" i="8"/>
  <c r="JV11" i="8"/>
  <c r="JV15" i="8"/>
  <c r="JV20" i="8"/>
  <c r="JV23" i="8"/>
  <c r="JV29" i="8"/>
  <c r="JV33" i="8"/>
  <c r="JV78" i="8"/>
  <c r="JV38" i="8"/>
  <c r="JV42" i="8"/>
  <c r="JV77" i="8"/>
  <c r="JV48" i="8"/>
  <c r="JV55" i="8"/>
  <c r="JV56" i="8"/>
  <c r="JV62" i="8"/>
  <c r="JV66" i="8"/>
  <c r="JV70" i="8"/>
  <c r="JV47" i="8"/>
  <c r="JV6" i="8"/>
  <c r="JV34" i="8"/>
  <c r="JV10" i="8"/>
  <c r="JV13" i="8"/>
  <c r="JV18" i="8"/>
  <c r="JV27" i="8"/>
  <c r="JV28" i="8"/>
  <c r="JV80" i="8"/>
  <c r="JV41" i="8"/>
  <c r="JV45" i="8"/>
  <c r="JV50" i="8"/>
  <c r="JV52" i="8"/>
  <c r="JV63" i="8"/>
  <c r="JV68" i="8"/>
  <c r="JV73" i="8"/>
  <c r="JV35" i="8"/>
  <c r="JV16" i="8"/>
  <c r="JV21" i="8"/>
  <c r="JV30" i="8"/>
  <c r="JV75" i="8"/>
  <c r="JV40" i="8"/>
  <c r="JV49" i="8"/>
  <c r="JV54" i="8"/>
  <c r="JV61" i="8"/>
  <c r="JV69" i="8"/>
  <c r="JV53" i="8"/>
  <c r="JV14" i="8"/>
  <c r="JV25" i="8"/>
  <c r="JV24" i="8"/>
  <c r="JV76" i="8"/>
  <c r="JV46" i="8"/>
  <c r="JV60" i="8"/>
  <c r="JV71" i="8"/>
  <c r="JV8" i="8"/>
  <c r="JV17" i="8"/>
  <c r="JV26" i="8"/>
  <c r="JV79" i="8"/>
  <c r="JV74" i="8"/>
  <c r="JV51" i="8"/>
  <c r="JV64" i="8"/>
  <c r="JV72" i="8"/>
  <c r="JV9" i="8"/>
  <c r="JV31" i="8"/>
  <c r="JV43" i="8"/>
  <c r="JV65" i="8"/>
  <c r="JV12" i="8"/>
  <c r="JV32" i="8"/>
  <c r="JV44" i="8"/>
  <c r="JV67" i="8"/>
  <c r="JV19" i="8"/>
  <c r="JV58" i="8"/>
  <c r="JV37" i="8"/>
  <c r="JV22" i="8"/>
  <c r="JV59" i="8"/>
  <c r="JV57" i="8"/>
  <c r="JV7" i="8"/>
  <c r="JV39" i="8"/>
  <c r="JX5" i="9"/>
  <c r="JW4" i="9"/>
  <c r="JW78" i="9"/>
  <c r="JW79" i="9"/>
  <c r="JW77" i="9"/>
  <c r="JW75" i="9"/>
  <c r="JW71" i="9"/>
  <c r="JW73" i="9"/>
  <c r="JW69" i="9"/>
  <c r="JW65" i="9"/>
  <c r="JW68" i="9"/>
  <c r="JW72" i="9"/>
  <c r="JW70" i="9"/>
  <c r="JW66" i="9"/>
  <c r="JW63" i="9"/>
  <c r="JW61" i="9"/>
  <c r="JW57" i="9"/>
  <c r="JW64" i="9"/>
  <c r="JW62" i="9"/>
  <c r="JW59" i="9"/>
  <c r="JW56" i="9"/>
  <c r="JW52" i="9"/>
  <c r="JW48" i="9"/>
  <c r="JW44" i="9"/>
  <c r="JW40" i="9"/>
  <c r="JW80" i="9"/>
  <c r="JW67" i="9"/>
  <c r="JW55" i="9"/>
  <c r="JW53" i="9"/>
  <c r="JW50" i="9"/>
  <c r="JW47" i="9"/>
  <c r="JW45" i="9"/>
  <c r="JW42" i="9"/>
  <c r="JW39" i="9"/>
  <c r="JW37" i="9"/>
  <c r="JW34" i="9"/>
  <c r="JW30" i="9"/>
  <c r="JW26" i="9"/>
  <c r="JW74" i="9"/>
  <c r="JW60" i="9"/>
  <c r="JW49" i="9"/>
  <c r="JW43" i="9"/>
  <c r="JW35" i="9"/>
  <c r="JW32" i="9"/>
  <c r="JW29" i="9"/>
  <c r="JW27" i="9"/>
  <c r="JW76" i="9"/>
  <c r="JW46" i="9"/>
  <c r="JW21" i="9"/>
  <c r="JW51" i="9"/>
  <c r="JW41" i="9"/>
  <c r="JW58" i="9"/>
  <c r="JW54" i="9"/>
  <c r="JW31" i="9"/>
  <c r="JW28" i="9"/>
  <c r="JW23" i="9"/>
  <c r="JW16" i="9"/>
  <c r="JW12" i="9"/>
  <c r="JW38" i="9"/>
  <c r="JW24" i="9"/>
  <c r="JW17" i="9"/>
  <c r="JW11" i="9"/>
  <c r="JW36" i="9"/>
  <c r="JW25" i="9"/>
  <c r="JW20" i="9"/>
  <c r="JW18" i="9"/>
  <c r="JW15" i="9"/>
  <c r="JW13" i="9"/>
  <c r="JW9" i="9"/>
  <c r="JW19" i="9"/>
  <c r="JW8" i="9"/>
  <c r="JW33" i="9"/>
  <c r="JW22" i="9"/>
  <c r="JW14" i="9"/>
  <c r="JW7" i="9"/>
  <c r="JW10" i="9"/>
  <c r="JW6" i="9"/>
  <c r="JX5" i="8"/>
  <c r="JW8" i="8"/>
  <c r="JW10" i="8"/>
  <c r="JW16" i="8"/>
  <c r="JW22" i="8"/>
  <c r="JW25" i="8"/>
  <c r="JW29" i="8"/>
  <c r="JW33" i="8"/>
  <c r="JW80" i="8"/>
  <c r="JW74" i="8"/>
  <c r="JW41" i="8"/>
  <c r="JW45" i="8"/>
  <c r="JW51" i="8"/>
  <c r="JW55" i="8"/>
  <c r="JW59" i="8"/>
  <c r="JW63" i="8"/>
  <c r="JW43" i="8"/>
  <c r="JW66" i="8"/>
  <c r="JW7" i="8"/>
  <c r="JW34" i="8"/>
  <c r="JW12" i="8"/>
  <c r="JW15" i="8"/>
  <c r="JW23" i="8"/>
  <c r="JW27" i="8"/>
  <c r="JW32" i="8"/>
  <c r="JW76" i="8"/>
  <c r="JW39" i="8"/>
  <c r="JW38" i="8"/>
  <c r="JW52" i="8"/>
  <c r="JW57" i="8"/>
  <c r="JW62" i="8"/>
  <c r="JW44" i="8"/>
  <c r="JW68" i="8"/>
  <c r="JW6" i="8"/>
  <c r="JW9" i="8"/>
  <c r="JW17" i="8"/>
  <c r="JW20" i="8"/>
  <c r="JW31" i="8"/>
  <c r="JW77" i="8"/>
  <c r="JW46" i="8"/>
  <c r="JW47" i="8"/>
  <c r="JW58" i="8"/>
  <c r="JW65" i="8"/>
  <c r="JW70" i="8"/>
  <c r="JW36" i="8"/>
  <c r="JW14" i="8"/>
  <c r="JW26" i="8"/>
  <c r="JW78" i="8"/>
  <c r="JW37" i="8"/>
  <c r="JW53" i="8"/>
  <c r="JW61" i="8"/>
  <c r="JW71" i="8"/>
  <c r="JW35" i="8"/>
  <c r="JW18" i="8"/>
  <c r="JW28" i="8"/>
  <c r="JW79" i="8"/>
  <c r="JW50" i="8"/>
  <c r="JW54" i="8"/>
  <c r="JW64" i="8"/>
  <c r="JW72" i="8"/>
  <c r="JW11" i="8"/>
  <c r="JW30" i="8"/>
  <c r="JW49" i="8"/>
  <c r="JW48" i="8"/>
  <c r="JW13" i="8"/>
  <c r="JW19" i="8"/>
  <c r="JW42" i="8"/>
  <c r="JW67" i="8"/>
  <c r="JW21" i="8"/>
  <c r="JW56" i="8"/>
  <c r="JW73" i="8"/>
  <c r="JW24" i="8"/>
  <c r="JW60" i="8"/>
  <c r="JW75" i="8"/>
  <c r="JW40" i="8"/>
  <c r="JW69" i="8"/>
  <c r="JY5" i="9"/>
  <c r="JX80" i="9"/>
  <c r="JX77" i="9"/>
  <c r="JX76" i="9"/>
  <c r="JX74" i="9"/>
  <c r="JX79" i="9"/>
  <c r="JX78" i="9"/>
  <c r="JX75" i="9"/>
  <c r="JX68" i="9"/>
  <c r="JX64" i="9"/>
  <c r="JX72" i="9"/>
  <c r="JX73" i="9"/>
  <c r="JX65" i="9"/>
  <c r="JX60" i="9"/>
  <c r="JX56" i="9"/>
  <c r="JX70" i="9"/>
  <c r="JX69" i="9"/>
  <c r="JX67" i="9"/>
  <c r="JX61" i="9"/>
  <c r="JX55" i="9"/>
  <c r="JX51" i="9"/>
  <c r="JX47" i="9"/>
  <c r="JX43" i="9"/>
  <c r="JX39" i="9"/>
  <c r="JX52" i="9"/>
  <c r="JX44" i="9"/>
  <c r="JX33" i="9"/>
  <c r="JX29" i="9"/>
  <c r="JX25" i="9"/>
  <c r="JX24" i="9"/>
  <c r="JX23" i="9"/>
  <c r="JX22" i="9"/>
  <c r="JX20" i="9"/>
  <c r="JX19" i="9"/>
  <c r="JX18" i="9"/>
  <c r="JX17" i="9"/>
  <c r="JX16" i="9"/>
  <c r="JX14" i="9"/>
  <c r="JX13" i="9"/>
  <c r="JX10" i="9"/>
  <c r="JX8" i="9"/>
  <c r="JX6" i="9"/>
  <c r="JX71" i="9"/>
  <c r="JX63" i="9"/>
  <c r="JX53" i="9"/>
  <c r="JX46" i="9"/>
  <c r="JX37" i="9"/>
  <c r="JX34" i="9"/>
  <c r="JX26" i="9"/>
  <c r="JX21" i="9"/>
  <c r="JX15" i="9"/>
  <c r="JX12" i="9"/>
  <c r="JX66" i="9"/>
  <c r="JX62" i="9"/>
  <c r="JX57" i="9"/>
  <c r="JX42" i="9"/>
  <c r="JX41" i="9"/>
  <c r="JX40" i="9"/>
  <c r="JX36" i="9"/>
  <c r="JX31" i="9"/>
  <c r="JX28" i="9"/>
  <c r="JX59" i="9"/>
  <c r="JX58" i="9"/>
  <c r="JX54" i="9"/>
  <c r="JX49" i="9"/>
  <c r="JX48" i="9"/>
  <c r="JX38" i="9"/>
  <c r="JX32" i="9"/>
  <c r="JX11" i="9"/>
  <c r="JX27" i="9"/>
  <c r="JX35" i="9"/>
  <c r="JX7" i="9"/>
  <c r="JX45" i="9"/>
  <c r="JX30" i="9"/>
  <c r="JX50" i="9"/>
  <c r="JX9" i="9"/>
  <c r="JY5" i="8"/>
  <c r="JX34" i="8"/>
  <c r="JX8" i="8"/>
  <c r="JX13" i="8"/>
  <c r="JX18" i="8"/>
  <c r="JX23" i="8"/>
  <c r="JX25" i="8"/>
  <c r="JX28" i="8"/>
  <c r="JX77" i="8"/>
  <c r="JX80" i="8"/>
  <c r="JX40" i="8"/>
  <c r="JX42" i="8"/>
  <c r="JX46" i="8"/>
  <c r="JX50" i="8"/>
  <c r="JX51" i="8"/>
  <c r="JX61" i="8"/>
  <c r="JX65" i="8"/>
  <c r="JX68" i="8"/>
  <c r="JX71" i="8"/>
  <c r="JX70" i="8"/>
  <c r="JX10" i="8"/>
  <c r="JX17" i="8"/>
  <c r="JX22" i="8"/>
  <c r="JX26" i="8"/>
  <c r="JX32" i="8"/>
  <c r="JX79" i="8"/>
  <c r="JX33" i="8"/>
  <c r="JX44" i="8"/>
  <c r="JX49" i="8"/>
  <c r="JX55" i="8"/>
  <c r="JX63" i="8"/>
  <c r="JX58" i="8"/>
  <c r="JX69" i="8"/>
  <c r="JX6" i="8"/>
  <c r="JX35" i="8"/>
  <c r="JX12" i="8"/>
  <c r="JX21" i="8"/>
  <c r="JX27" i="8"/>
  <c r="JX31" i="8"/>
  <c r="JX75" i="8"/>
  <c r="JX45" i="8"/>
  <c r="JX52" i="8"/>
  <c r="JX62" i="8"/>
  <c r="JX72" i="8"/>
  <c r="JX66" i="8"/>
  <c r="JX36" i="8"/>
  <c r="JX16" i="8"/>
  <c r="JX20" i="8"/>
  <c r="JX78" i="8"/>
  <c r="JX38" i="8"/>
  <c r="JX39" i="8"/>
  <c r="JX64" i="8"/>
  <c r="JX67" i="8"/>
  <c r="JX9" i="8"/>
  <c r="JX15" i="8"/>
  <c r="JX29" i="8"/>
  <c r="JX37" i="8"/>
  <c r="JX43" i="8"/>
  <c r="JX56" i="8"/>
  <c r="JX53" i="8"/>
  <c r="JX73" i="8"/>
  <c r="JX11" i="8"/>
  <c r="JX30" i="8"/>
  <c r="JX47" i="8"/>
  <c r="JX57" i="8"/>
  <c r="JX14" i="8"/>
  <c r="JX76" i="8"/>
  <c r="JX48" i="8"/>
  <c r="JX7" i="8"/>
  <c r="JX24" i="8"/>
  <c r="JX59" i="8"/>
  <c r="JX19" i="8"/>
  <c r="JX60" i="8"/>
  <c r="JX54" i="8"/>
  <c r="JX41" i="8"/>
  <c r="JX74" i="8"/>
  <c r="JZ5" i="9"/>
  <c r="JY80" i="9"/>
  <c r="JY79" i="9"/>
  <c r="JY78" i="9"/>
  <c r="JY76" i="9"/>
  <c r="JY73" i="9"/>
  <c r="JY72" i="9"/>
  <c r="JY67" i="9"/>
  <c r="JY63" i="9"/>
  <c r="JY74" i="9"/>
  <c r="JY71" i="9"/>
  <c r="JY70" i="9"/>
  <c r="JY69" i="9"/>
  <c r="JY59" i="9"/>
  <c r="JY75" i="9"/>
  <c r="JY58" i="9"/>
  <c r="JY54" i="9"/>
  <c r="JY50" i="9"/>
  <c r="JY46" i="9"/>
  <c r="JY42" i="9"/>
  <c r="JY38" i="9"/>
  <c r="JY66" i="9"/>
  <c r="JY60" i="9"/>
  <c r="JY49" i="9"/>
  <c r="JY41" i="9"/>
  <c r="JY36" i="9"/>
  <c r="JY32" i="9"/>
  <c r="JY28" i="9"/>
  <c r="JY68" i="9"/>
  <c r="JY65" i="9"/>
  <c r="JY62" i="9"/>
  <c r="JY57" i="9"/>
  <c r="JY52" i="9"/>
  <c r="JY47" i="9"/>
  <c r="JY40" i="9"/>
  <c r="JY31" i="9"/>
  <c r="JY11" i="9"/>
  <c r="JY9" i="9"/>
  <c r="JY7" i="9"/>
  <c r="JY77" i="9"/>
  <c r="JY64" i="9"/>
  <c r="JY51" i="9"/>
  <c r="JY45" i="9"/>
  <c r="JY30" i="9"/>
  <c r="JY25" i="9"/>
  <c r="JY24" i="9"/>
  <c r="JY23" i="9"/>
  <c r="JY20" i="9"/>
  <c r="JY33" i="9"/>
  <c r="JY22" i="9"/>
  <c r="JY61" i="9"/>
  <c r="JY48" i="9"/>
  <c r="JY44" i="9"/>
  <c r="JY39" i="9"/>
  <c r="JY37" i="9"/>
  <c r="JY56" i="9"/>
  <c r="JY29" i="9"/>
  <c r="JY27" i="9"/>
  <c r="JY17" i="9"/>
  <c r="JY55" i="9"/>
  <c r="JY43" i="9"/>
  <c r="JY35" i="9"/>
  <c r="JY26" i="9"/>
  <c r="JY21" i="9"/>
  <c r="JY18" i="9"/>
  <c r="JY15" i="9"/>
  <c r="JY13" i="9"/>
  <c r="JY10" i="9"/>
  <c r="JY34" i="9"/>
  <c r="JY19" i="9"/>
  <c r="JY14" i="9"/>
  <c r="JY8" i="9"/>
  <c r="JY53" i="9"/>
  <c r="JY12" i="9"/>
  <c r="JY6" i="9"/>
  <c r="JY16" i="9"/>
  <c r="JZ5" i="8"/>
  <c r="JY35" i="8"/>
  <c r="JY10" i="8"/>
  <c r="JY17" i="8"/>
  <c r="JY14" i="8"/>
  <c r="JY22" i="8"/>
  <c r="JY27" i="8"/>
  <c r="JY31" i="8"/>
  <c r="JY77" i="8"/>
  <c r="JY38" i="8"/>
  <c r="JY37" i="8"/>
  <c r="JY74" i="8"/>
  <c r="JY40" i="8"/>
  <c r="JY53" i="8"/>
  <c r="JY54" i="8"/>
  <c r="JY69" i="8"/>
  <c r="JY68" i="8"/>
  <c r="JY60" i="8"/>
  <c r="JY59" i="8"/>
  <c r="JY67" i="8"/>
  <c r="JY9" i="8"/>
  <c r="JY15" i="8"/>
  <c r="JY20" i="8"/>
  <c r="JY26" i="8"/>
  <c r="JY32" i="8"/>
  <c r="JY29" i="8"/>
  <c r="JY80" i="8"/>
  <c r="JY47" i="8"/>
  <c r="JY48" i="8"/>
  <c r="JY56" i="8"/>
  <c r="JY73" i="8"/>
  <c r="JY7" i="8"/>
  <c r="JY70" i="8"/>
  <c r="JY6" i="8"/>
  <c r="JY8" i="8"/>
  <c r="JY16" i="8"/>
  <c r="JY23" i="8"/>
  <c r="JY30" i="8"/>
  <c r="JY79" i="8"/>
  <c r="JY78" i="8"/>
  <c r="JY44" i="8"/>
  <c r="JY58" i="8"/>
  <c r="JY62" i="8"/>
  <c r="JY66" i="8"/>
  <c r="JY36" i="8"/>
  <c r="JY19" i="8"/>
  <c r="JY25" i="8"/>
  <c r="JY75" i="8"/>
  <c r="JY39" i="8"/>
  <c r="JY57" i="8"/>
  <c r="JY55" i="8"/>
  <c r="JY63" i="8"/>
  <c r="JY11" i="8"/>
  <c r="JY18" i="8"/>
  <c r="JY28" i="8"/>
  <c r="JY42" i="8"/>
  <c r="JY46" i="8"/>
  <c r="JY52" i="8"/>
  <c r="JY72" i="8"/>
  <c r="JY71" i="8"/>
  <c r="JY12" i="8"/>
  <c r="JY33" i="8"/>
  <c r="JY50" i="8"/>
  <c r="JY51" i="8"/>
  <c r="JY13" i="8"/>
  <c r="JY76" i="8"/>
  <c r="JY49" i="8"/>
  <c r="JY64" i="8"/>
  <c r="JY21" i="8"/>
  <c r="JY61" i="8"/>
  <c r="JY43" i="8"/>
  <c r="JY24" i="8"/>
  <c r="JY65" i="8"/>
  <c r="JY45" i="8"/>
  <c r="JY34" i="8"/>
  <c r="JY41" i="8"/>
  <c r="KA5" i="9"/>
  <c r="JZ79" i="9"/>
  <c r="JZ78" i="9"/>
  <c r="JZ80" i="9"/>
  <c r="JZ72" i="9"/>
  <c r="JZ74" i="9"/>
  <c r="JZ71" i="9"/>
  <c r="JZ70" i="9"/>
  <c r="JZ66" i="9"/>
  <c r="JZ77" i="9"/>
  <c r="JZ76" i="9"/>
  <c r="JZ69" i="9"/>
  <c r="JZ67" i="9"/>
  <c r="JZ64" i="9"/>
  <c r="JZ62" i="9"/>
  <c r="JZ58" i="9"/>
  <c r="JZ68" i="9"/>
  <c r="JZ63" i="9"/>
  <c r="JZ60" i="9"/>
  <c r="JZ57" i="9"/>
  <c r="JZ53" i="9"/>
  <c r="JZ49" i="9"/>
  <c r="JZ45" i="9"/>
  <c r="JZ41" i="9"/>
  <c r="JZ37" i="9"/>
  <c r="JZ65" i="9"/>
  <c r="JZ54" i="9"/>
  <c r="JZ51" i="9"/>
  <c r="JZ48" i="9"/>
  <c r="JZ46" i="9"/>
  <c r="JZ43" i="9"/>
  <c r="JZ40" i="9"/>
  <c r="JZ38" i="9"/>
  <c r="JZ35" i="9"/>
  <c r="JZ31" i="9"/>
  <c r="JZ27" i="9"/>
  <c r="JZ21" i="9"/>
  <c r="JZ15" i="9"/>
  <c r="JZ12" i="9"/>
  <c r="JZ11" i="9"/>
  <c r="JZ9" i="9"/>
  <c r="JZ7" i="9"/>
  <c r="JZ59" i="9"/>
  <c r="JZ42" i="9"/>
  <c r="JZ36" i="9"/>
  <c r="JZ33" i="9"/>
  <c r="JZ30" i="9"/>
  <c r="JZ28" i="9"/>
  <c r="JZ25" i="9"/>
  <c r="JZ24" i="9"/>
  <c r="JZ23" i="9"/>
  <c r="JZ22" i="9"/>
  <c r="JZ20" i="9"/>
  <c r="JZ19" i="9"/>
  <c r="JZ18" i="9"/>
  <c r="JZ17" i="9"/>
  <c r="JZ16" i="9"/>
  <c r="JZ14" i="9"/>
  <c r="JZ13" i="9"/>
  <c r="JZ75" i="9"/>
  <c r="JZ44" i="9"/>
  <c r="JZ61" i="9"/>
  <c r="JZ55" i="9"/>
  <c r="JZ39" i="9"/>
  <c r="JZ73" i="9"/>
  <c r="JZ56" i="9"/>
  <c r="JZ52" i="9"/>
  <c r="JZ50" i="9"/>
  <c r="JZ26" i="9"/>
  <c r="JZ34" i="9"/>
  <c r="JZ47" i="9"/>
  <c r="JZ32" i="9"/>
  <c r="JZ29" i="9"/>
  <c r="JZ6" i="9"/>
  <c r="JZ10" i="9"/>
  <c r="JZ8" i="9"/>
  <c r="KA5" i="8"/>
  <c r="JZ8" i="8"/>
  <c r="JZ11" i="8"/>
  <c r="JZ14" i="8"/>
  <c r="JZ21" i="8"/>
  <c r="JZ18" i="8"/>
  <c r="JZ28" i="8"/>
  <c r="JZ33" i="8"/>
  <c r="JZ76" i="8"/>
  <c r="JZ80" i="8"/>
  <c r="JZ40" i="8"/>
  <c r="JZ43" i="8"/>
  <c r="JZ45" i="8"/>
  <c r="JZ58" i="8"/>
  <c r="JZ55" i="8"/>
  <c r="JZ62" i="8"/>
  <c r="JZ66" i="8"/>
  <c r="JZ70" i="8"/>
  <c r="JZ52" i="8"/>
  <c r="JZ6" i="8"/>
  <c r="JZ36" i="8"/>
  <c r="JZ12" i="8"/>
  <c r="JZ22" i="8"/>
  <c r="JZ26" i="8"/>
  <c r="JZ32" i="8"/>
  <c r="JZ77" i="8"/>
  <c r="JZ38" i="8"/>
  <c r="JZ74" i="8"/>
  <c r="JZ49" i="8"/>
  <c r="JZ57" i="8"/>
  <c r="JZ61" i="8"/>
  <c r="JZ67" i="8"/>
  <c r="JZ72" i="8"/>
  <c r="JZ50" i="8"/>
  <c r="JZ34" i="8"/>
  <c r="JZ13" i="8"/>
  <c r="JZ20" i="8"/>
  <c r="JZ27" i="8"/>
  <c r="JZ17" i="8"/>
  <c r="JZ37" i="8"/>
  <c r="JZ44" i="8"/>
  <c r="JZ54" i="8"/>
  <c r="JZ60" i="8"/>
  <c r="JZ68" i="8"/>
  <c r="JZ56" i="8"/>
  <c r="JZ9" i="8"/>
  <c r="JZ19" i="8"/>
  <c r="JZ30" i="8"/>
  <c r="JZ78" i="8"/>
  <c r="JZ42" i="8"/>
  <c r="JZ53" i="8"/>
  <c r="JZ64" i="8"/>
  <c r="JZ73" i="8"/>
  <c r="JZ10" i="8"/>
  <c r="JZ23" i="8"/>
  <c r="JZ31" i="8"/>
  <c r="JZ79" i="8"/>
  <c r="JZ48" i="8"/>
  <c r="JZ51" i="8"/>
  <c r="JZ65" i="8"/>
  <c r="JZ7" i="8"/>
  <c r="JZ15" i="8"/>
  <c r="JZ29" i="8"/>
  <c r="JZ47" i="8"/>
  <c r="JZ69" i="8"/>
  <c r="JZ16" i="8"/>
  <c r="JZ75" i="8"/>
  <c r="JZ46" i="8"/>
  <c r="JZ71" i="8"/>
  <c r="JZ24" i="8"/>
  <c r="JZ59" i="8"/>
  <c r="JZ25" i="8"/>
  <c r="JZ63" i="8"/>
  <c r="JZ39" i="8"/>
  <c r="JZ41" i="8"/>
  <c r="JZ35" i="8"/>
  <c r="KB5" i="9"/>
  <c r="KA78" i="9"/>
  <c r="KA80" i="9"/>
  <c r="KA79" i="9"/>
  <c r="KA75" i="9"/>
  <c r="KA71" i="9"/>
  <c r="KA76" i="9"/>
  <c r="KA77" i="9"/>
  <c r="KA69" i="9"/>
  <c r="KA65" i="9"/>
  <c r="KA73" i="9"/>
  <c r="KA68" i="9"/>
  <c r="KA61" i="9"/>
  <c r="KA57" i="9"/>
  <c r="KA66" i="9"/>
  <c r="KA52" i="9"/>
  <c r="KA48" i="9"/>
  <c r="KA44" i="9"/>
  <c r="KA40" i="9"/>
  <c r="KA74" i="9"/>
  <c r="KA70" i="9"/>
  <c r="KA63" i="9"/>
  <c r="KA59" i="9"/>
  <c r="KA34" i="9"/>
  <c r="KA30" i="9"/>
  <c r="KA26" i="9"/>
  <c r="KA72" i="9"/>
  <c r="KA64" i="9"/>
  <c r="KA67" i="9"/>
  <c r="KA58" i="9"/>
  <c r="KA55" i="9"/>
  <c r="KA51" i="9"/>
  <c r="KA45" i="9"/>
  <c r="KA41" i="9"/>
  <c r="KA39" i="9"/>
  <c r="KA10" i="9"/>
  <c r="KA8" i="9"/>
  <c r="KA6" i="9"/>
  <c r="KA54" i="9"/>
  <c r="KA50" i="9"/>
  <c r="KA38" i="9"/>
  <c r="KA27" i="9"/>
  <c r="KA56" i="9"/>
  <c r="KA35" i="9"/>
  <c r="KA32" i="9"/>
  <c r="KA29" i="9"/>
  <c r="KA60" i="9"/>
  <c r="KA46" i="9"/>
  <c r="KA42" i="9"/>
  <c r="KA53" i="9"/>
  <c r="KA47" i="9"/>
  <c r="KA43" i="9"/>
  <c r="KA49" i="9"/>
  <c r="KA37" i="9"/>
  <c r="KA24" i="9"/>
  <c r="KA21" i="9"/>
  <c r="KA18" i="9"/>
  <c r="KA15" i="9"/>
  <c r="KA13" i="9"/>
  <c r="KA36" i="9"/>
  <c r="KA25" i="9"/>
  <c r="KA20" i="9"/>
  <c r="KA19" i="9"/>
  <c r="KA14" i="9"/>
  <c r="KA9" i="9"/>
  <c r="KA62" i="9"/>
  <c r="KA33" i="9"/>
  <c r="KA22" i="9"/>
  <c r="KA16" i="9"/>
  <c r="KA11" i="9"/>
  <c r="KA7" i="9"/>
  <c r="KA31" i="9"/>
  <c r="KA28" i="9"/>
  <c r="KA23" i="9"/>
  <c r="KA17" i="9"/>
  <c r="KA12" i="9"/>
  <c r="KB5" i="8"/>
  <c r="KA8" i="8"/>
  <c r="KA13" i="8"/>
  <c r="KA17" i="8"/>
  <c r="KA22" i="8"/>
  <c r="KA21" i="8"/>
  <c r="KA28" i="8"/>
  <c r="KA32" i="8"/>
  <c r="KA80" i="8"/>
  <c r="KA39" i="8"/>
  <c r="KA40" i="8"/>
  <c r="KA44" i="8"/>
  <c r="KA46" i="8"/>
  <c r="KA53" i="8"/>
  <c r="KA57" i="8"/>
  <c r="KA61" i="8"/>
  <c r="KA65" i="8"/>
  <c r="KA69" i="8"/>
  <c r="KA7" i="8"/>
  <c r="KA9" i="8"/>
  <c r="KA15" i="8"/>
  <c r="KA20" i="8"/>
  <c r="KA25" i="8"/>
  <c r="KA30" i="8"/>
  <c r="KA79" i="8"/>
  <c r="KA76" i="8"/>
  <c r="KA49" i="8"/>
  <c r="KA43" i="8"/>
  <c r="KA54" i="8"/>
  <c r="KA59" i="8"/>
  <c r="KA64" i="8"/>
  <c r="KA73" i="8"/>
  <c r="KA72" i="8"/>
  <c r="KA36" i="8"/>
  <c r="KA16" i="8"/>
  <c r="KA24" i="8"/>
  <c r="KA29" i="8"/>
  <c r="KA75" i="8"/>
  <c r="KA42" i="8"/>
  <c r="KA37" i="8"/>
  <c r="KA55" i="8"/>
  <c r="KA62" i="8"/>
  <c r="KA70" i="8"/>
  <c r="KA6" i="8"/>
  <c r="KA10" i="8"/>
  <c r="KA11" i="8"/>
  <c r="KA27" i="8"/>
  <c r="KA74" i="8"/>
  <c r="KA41" i="8"/>
  <c r="KA52" i="8"/>
  <c r="KA63" i="8"/>
  <c r="KA71" i="8"/>
  <c r="KA12" i="8"/>
  <c r="KA23" i="8"/>
  <c r="KA31" i="8"/>
  <c r="KA77" i="8"/>
  <c r="KA48" i="8"/>
  <c r="KA56" i="8"/>
  <c r="KA47" i="8"/>
  <c r="KA68" i="8"/>
  <c r="KA14" i="8"/>
  <c r="KA33" i="8"/>
  <c r="KA50" i="8"/>
  <c r="KA66" i="8"/>
  <c r="KA18" i="8"/>
  <c r="KA78" i="8"/>
  <c r="KA51" i="8"/>
  <c r="KA67" i="8"/>
  <c r="KA19" i="8"/>
  <c r="KA58" i="8"/>
  <c r="KA34" i="8"/>
  <c r="KA26" i="8"/>
  <c r="KA60" i="8"/>
  <c r="KA38" i="8"/>
  <c r="KA35" i="8"/>
  <c r="KA45" i="8"/>
  <c r="KC5" i="9"/>
  <c r="KB77" i="9"/>
  <c r="KB76" i="9"/>
  <c r="KB78" i="9"/>
  <c r="KB80" i="9"/>
  <c r="KB74" i="9"/>
  <c r="KB79" i="9"/>
  <c r="KB73" i="9"/>
  <c r="KB68" i="9"/>
  <c r="KB64" i="9"/>
  <c r="KB75" i="9"/>
  <c r="KB66" i="9"/>
  <c r="KB63" i="9"/>
  <c r="KB60" i="9"/>
  <c r="KB56" i="9"/>
  <c r="KB71" i="9"/>
  <c r="KB65" i="9"/>
  <c r="KB62" i="9"/>
  <c r="KB59" i="9"/>
  <c r="KB55" i="9"/>
  <c r="KB51" i="9"/>
  <c r="KB47" i="9"/>
  <c r="KB43" i="9"/>
  <c r="KB39" i="9"/>
  <c r="KB58" i="9"/>
  <c r="KB57" i="9"/>
  <c r="KB53" i="9"/>
  <c r="KB50" i="9"/>
  <c r="KB45" i="9"/>
  <c r="KB42" i="9"/>
  <c r="KB37" i="9"/>
  <c r="KB33" i="9"/>
  <c r="KB29" i="9"/>
  <c r="KB25" i="9"/>
  <c r="KB24" i="9"/>
  <c r="KB23" i="9"/>
  <c r="KB22" i="9"/>
  <c r="KB20" i="9"/>
  <c r="KB19" i="9"/>
  <c r="KB18" i="9"/>
  <c r="KB17" i="9"/>
  <c r="KB16" i="9"/>
  <c r="KB14" i="9"/>
  <c r="KB13" i="9"/>
  <c r="KB10" i="9"/>
  <c r="KB8" i="9"/>
  <c r="KB6" i="9"/>
  <c r="KB69" i="9"/>
  <c r="KB67" i="9"/>
  <c r="KB61" i="9"/>
  <c r="KB54" i="9"/>
  <c r="KB44" i="9"/>
  <c r="KB38" i="9"/>
  <c r="KB35" i="9"/>
  <c r="KB32" i="9"/>
  <c r="KB27" i="9"/>
  <c r="KB49" i="9"/>
  <c r="KB48" i="9"/>
  <c r="KB34" i="9"/>
  <c r="KB21" i="9"/>
  <c r="KB70" i="9"/>
  <c r="KB26" i="9"/>
  <c r="KB52" i="9"/>
  <c r="KB46" i="9"/>
  <c r="KB36" i="9"/>
  <c r="KB40" i="9"/>
  <c r="KB72" i="9"/>
  <c r="KB41" i="9"/>
  <c r="KB12" i="9"/>
  <c r="KB31" i="9"/>
  <c r="KB30" i="9"/>
  <c r="KB28" i="9"/>
  <c r="KB15" i="9"/>
  <c r="KB9" i="9"/>
  <c r="KB11" i="9"/>
  <c r="KB7" i="9"/>
  <c r="KC5" i="8"/>
  <c r="KB34" i="8"/>
  <c r="KB10" i="8"/>
  <c r="KB14" i="8"/>
  <c r="KB17" i="8"/>
  <c r="KB23" i="8"/>
  <c r="KB26" i="8"/>
  <c r="KB28" i="8"/>
  <c r="KB32" i="8"/>
  <c r="KB76" i="8"/>
  <c r="KB40" i="8"/>
  <c r="KB43" i="8"/>
  <c r="KB47" i="8"/>
  <c r="KB42" i="8"/>
  <c r="KB58" i="8"/>
  <c r="KB62" i="8"/>
  <c r="KB38" i="8"/>
  <c r="KB67" i="8"/>
  <c r="KB70" i="8"/>
  <c r="KB73" i="8"/>
  <c r="KB8" i="8"/>
  <c r="KB9" i="8"/>
  <c r="KB20" i="8"/>
  <c r="KB25" i="8"/>
  <c r="KB31" i="8"/>
  <c r="KB79" i="8"/>
  <c r="KB74" i="8"/>
  <c r="KB44" i="8"/>
  <c r="KB49" i="8"/>
  <c r="KB54" i="8"/>
  <c r="KB63" i="8"/>
  <c r="KB56" i="8"/>
  <c r="KB66" i="8"/>
  <c r="KB57" i="8"/>
  <c r="KB12" i="8"/>
  <c r="KB21" i="8"/>
  <c r="KB27" i="8"/>
  <c r="KB30" i="8"/>
  <c r="KB75" i="8"/>
  <c r="KB45" i="8"/>
  <c r="KB51" i="8"/>
  <c r="KB61" i="8"/>
  <c r="KB53" i="8"/>
  <c r="KB72" i="8"/>
  <c r="KB11" i="8"/>
  <c r="KB22" i="8"/>
  <c r="KB29" i="8"/>
  <c r="KB77" i="8"/>
  <c r="KB46" i="8"/>
  <c r="KB59" i="8"/>
  <c r="KB52" i="8"/>
  <c r="KB69" i="8"/>
  <c r="KB13" i="8"/>
  <c r="KB24" i="8"/>
  <c r="KB33" i="8"/>
  <c r="KB39" i="8"/>
  <c r="KB48" i="8"/>
  <c r="KB60" i="8"/>
  <c r="KB71" i="8"/>
  <c r="KB6" i="8"/>
  <c r="KB16" i="8"/>
  <c r="KB78" i="8"/>
  <c r="KB50" i="8"/>
  <c r="KB7" i="8"/>
  <c r="KB15" i="8"/>
  <c r="KB80" i="8"/>
  <c r="KB55" i="8"/>
  <c r="KB68" i="8"/>
  <c r="KB18" i="8"/>
  <c r="KB64" i="8"/>
  <c r="KB37" i="8"/>
  <c r="KB19" i="8"/>
  <c r="KB65" i="8"/>
  <c r="KB35" i="8"/>
  <c r="KB41" i="8"/>
  <c r="KB36" i="8"/>
  <c r="KC80" i="9"/>
  <c r="KD5" i="9"/>
  <c r="KC79" i="9"/>
  <c r="KC78" i="9"/>
  <c r="KC77" i="9"/>
  <c r="KC73" i="9"/>
  <c r="KC76" i="9"/>
  <c r="KC75" i="9"/>
  <c r="KC67" i="9"/>
  <c r="KC63" i="9"/>
  <c r="KC72" i="9"/>
  <c r="KC70" i="9"/>
  <c r="KC65" i="9"/>
  <c r="KC59" i="9"/>
  <c r="KC61" i="9"/>
  <c r="KC56" i="9"/>
  <c r="KC54" i="9"/>
  <c r="KC50" i="9"/>
  <c r="KC46" i="9"/>
  <c r="KC42" i="9"/>
  <c r="KC38" i="9"/>
  <c r="KC71" i="9"/>
  <c r="KC68" i="9"/>
  <c r="KC62" i="9"/>
  <c r="KC55" i="9"/>
  <c r="KC52" i="9"/>
  <c r="KC47" i="9"/>
  <c r="KC44" i="9"/>
  <c r="KC39" i="9"/>
  <c r="KC36" i="9"/>
  <c r="KC32" i="9"/>
  <c r="KC28" i="9"/>
  <c r="KC69" i="9"/>
  <c r="KC66" i="9"/>
  <c r="KC64" i="9"/>
  <c r="KC49" i="9"/>
  <c r="KC48" i="9"/>
  <c r="KC34" i="9"/>
  <c r="KC29" i="9"/>
  <c r="KC26" i="9"/>
  <c r="KC21" i="9"/>
  <c r="KC15" i="9"/>
  <c r="KC12" i="9"/>
  <c r="KC53" i="9"/>
  <c r="KC37" i="9"/>
  <c r="KC31" i="9"/>
  <c r="KC43" i="9"/>
  <c r="KC60" i="9"/>
  <c r="KC58" i="9"/>
  <c r="KC57" i="9"/>
  <c r="KC40" i="9"/>
  <c r="KC74" i="9"/>
  <c r="KC45" i="9"/>
  <c r="KC41" i="9"/>
  <c r="KC35" i="9"/>
  <c r="KC25" i="9"/>
  <c r="KC20" i="9"/>
  <c r="KC19" i="9"/>
  <c r="KC14" i="9"/>
  <c r="KC51" i="9"/>
  <c r="KC33" i="9"/>
  <c r="KC30" i="9"/>
  <c r="KC22" i="9"/>
  <c r="KC16" i="9"/>
  <c r="KC11" i="9"/>
  <c r="KC23" i="9"/>
  <c r="KC17" i="9"/>
  <c r="KC24" i="9"/>
  <c r="KC6" i="9"/>
  <c r="KC10" i="9"/>
  <c r="KC9" i="9"/>
  <c r="KC18" i="9"/>
  <c r="KC8" i="9"/>
  <c r="KC7" i="9"/>
  <c r="KC27" i="9"/>
  <c r="KC13" i="9"/>
  <c r="KD5" i="8"/>
  <c r="KC36" i="8"/>
  <c r="KC11" i="8"/>
  <c r="KC14" i="8"/>
  <c r="KC21" i="8"/>
  <c r="KC15" i="8"/>
  <c r="KC20" i="8"/>
  <c r="KC33" i="8"/>
  <c r="KC23" i="8"/>
  <c r="KC37" i="8"/>
  <c r="KC40" i="8"/>
  <c r="KC46" i="8"/>
  <c r="KC45" i="8"/>
  <c r="KC52" i="8"/>
  <c r="KC53" i="8"/>
  <c r="KC68" i="8"/>
  <c r="KC65" i="8"/>
  <c r="KC48" i="8"/>
  <c r="KC69" i="8"/>
  <c r="KC70" i="8"/>
  <c r="KC35" i="8"/>
  <c r="KC8" i="8"/>
  <c r="KC19" i="8"/>
  <c r="KC26" i="8"/>
  <c r="KC32" i="8"/>
  <c r="KC27" i="8"/>
  <c r="KC43" i="8"/>
  <c r="KC42" i="8"/>
  <c r="KC49" i="8"/>
  <c r="KC51" i="8"/>
  <c r="KC64" i="8"/>
  <c r="KC67" i="8"/>
  <c r="KC59" i="8"/>
  <c r="KC66" i="8"/>
  <c r="KC9" i="8"/>
  <c r="KC17" i="8"/>
  <c r="KC24" i="8"/>
  <c r="KC31" i="8"/>
  <c r="KC75" i="8"/>
  <c r="KC74" i="8"/>
  <c r="KC39" i="8"/>
  <c r="KC55" i="8"/>
  <c r="KC58" i="8"/>
  <c r="KC54" i="8"/>
  <c r="KC6" i="8"/>
  <c r="KC12" i="8"/>
  <c r="KC22" i="8"/>
  <c r="KC76" i="8"/>
  <c r="KC41" i="8"/>
  <c r="KC80" i="8"/>
  <c r="KC57" i="8"/>
  <c r="KC71" i="8"/>
  <c r="KC62" i="8"/>
  <c r="KC13" i="8"/>
  <c r="KC25" i="8"/>
  <c r="KC77" i="8"/>
  <c r="KC79" i="8"/>
  <c r="KC47" i="8"/>
  <c r="KC60" i="8"/>
  <c r="KC7" i="8"/>
  <c r="KC16" i="8"/>
  <c r="KC28" i="8"/>
  <c r="KC44" i="8"/>
  <c r="KC63" i="8"/>
  <c r="KC18" i="8"/>
  <c r="KC78" i="8"/>
  <c r="KC56" i="8"/>
  <c r="KC73" i="8"/>
  <c r="KC29" i="8"/>
  <c r="KC72" i="8"/>
  <c r="KC30" i="8"/>
  <c r="KC61" i="8"/>
  <c r="KC38" i="8"/>
  <c r="KC34" i="8"/>
  <c r="KC10" i="8"/>
  <c r="KC50" i="8"/>
  <c r="KD4" i="9"/>
  <c r="KE5" i="9"/>
  <c r="KD80" i="9"/>
  <c r="KD79" i="9"/>
  <c r="KD77" i="9"/>
  <c r="KD76" i="9"/>
  <c r="KD72" i="9"/>
  <c r="KD78" i="9"/>
  <c r="KD70" i="9"/>
  <c r="KD66" i="9"/>
  <c r="KD74" i="9"/>
  <c r="KD71" i="9"/>
  <c r="KD69" i="9"/>
  <c r="KD75" i="9"/>
  <c r="KD68" i="9"/>
  <c r="KD62" i="9"/>
  <c r="KD58" i="9"/>
  <c r="KD73" i="9"/>
  <c r="KD64" i="9"/>
  <c r="KD53" i="9"/>
  <c r="KD49" i="9"/>
  <c r="KD45" i="9"/>
  <c r="KD41" i="9"/>
  <c r="KD37" i="9"/>
  <c r="KD61" i="9"/>
  <c r="KD56" i="9"/>
  <c r="KD35" i="9"/>
  <c r="KD31" i="9"/>
  <c r="KD27" i="9"/>
  <c r="KD21" i="9"/>
  <c r="KD15" i="9"/>
  <c r="KD12" i="9"/>
  <c r="KD11" i="9"/>
  <c r="KD9" i="9"/>
  <c r="KD7" i="9"/>
  <c r="KD50" i="9"/>
  <c r="KD43" i="9"/>
  <c r="KD60" i="9"/>
  <c r="KD52" i="9"/>
  <c r="KD47" i="9"/>
  <c r="KD46" i="9"/>
  <c r="KD40" i="9"/>
  <c r="KD36" i="9"/>
  <c r="KD33" i="9"/>
  <c r="KD30" i="9"/>
  <c r="KD28" i="9"/>
  <c r="KD25" i="9"/>
  <c r="KD24" i="9"/>
  <c r="KD23" i="9"/>
  <c r="KD22" i="9"/>
  <c r="KD20" i="9"/>
  <c r="KD67" i="9"/>
  <c r="KD65" i="9"/>
  <c r="KD59" i="9"/>
  <c r="KD42" i="9"/>
  <c r="KD38" i="9"/>
  <c r="KD55" i="9"/>
  <c r="KD51" i="9"/>
  <c r="KD57" i="9"/>
  <c r="KD48" i="9"/>
  <c r="KD34" i="9"/>
  <c r="KD16" i="9"/>
  <c r="KD63" i="9"/>
  <c r="KD54" i="9"/>
  <c r="KD17" i="9"/>
  <c r="KD39" i="9"/>
  <c r="KD32" i="9"/>
  <c r="KD29" i="9"/>
  <c r="KD18" i="9"/>
  <c r="KD13" i="9"/>
  <c r="KD26" i="9"/>
  <c r="KD19" i="9"/>
  <c r="KD10" i="9"/>
  <c r="KD14" i="9"/>
  <c r="KD8" i="9"/>
  <c r="KD6" i="9"/>
  <c r="KD44" i="9"/>
  <c r="KE5" i="8"/>
  <c r="KD36" i="8"/>
  <c r="KD11" i="8"/>
  <c r="KD17" i="8"/>
  <c r="KD21" i="8"/>
  <c r="KD23" i="8"/>
  <c r="KD24" i="8"/>
  <c r="KD33" i="8"/>
  <c r="KD77" i="8"/>
  <c r="KD80" i="8"/>
  <c r="KD40" i="8"/>
  <c r="KD47" i="8"/>
  <c r="KD44" i="8"/>
  <c r="KD49" i="8"/>
  <c r="KD54" i="8"/>
  <c r="KD61" i="8"/>
  <c r="KD65" i="8"/>
  <c r="KD69" i="8"/>
  <c r="KD73" i="8"/>
  <c r="KD6" i="8"/>
  <c r="KD8" i="8"/>
  <c r="KD13" i="8"/>
  <c r="KD20" i="8"/>
  <c r="KD25" i="8"/>
  <c r="KD31" i="8"/>
  <c r="KD76" i="8"/>
  <c r="KD37" i="8"/>
  <c r="KD42" i="8"/>
  <c r="KD74" i="8"/>
  <c r="KD52" i="8"/>
  <c r="KD59" i="8"/>
  <c r="KD64" i="8"/>
  <c r="KD70" i="8"/>
  <c r="KD55" i="8"/>
  <c r="KD10" i="8"/>
  <c r="KD19" i="8"/>
  <c r="KD26" i="8"/>
  <c r="KD28" i="8"/>
  <c r="KD79" i="8"/>
  <c r="KD43" i="8"/>
  <c r="KD53" i="8"/>
  <c r="KD58" i="8"/>
  <c r="KD66" i="8"/>
  <c r="KD72" i="8"/>
  <c r="KD12" i="8"/>
  <c r="KD16" i="8"/>
  <c r="KD32" i="8"/>
  <c r="KD38" i="8"/>
  <c r="KD50" i="8"/>
  <c r="KD45" i="8"/>
  <c r="KD67" i="8"/>
  <c r="KD7" i="8"/>
  <c r="KD34" i="8"/>
  <c r="KD14" i="8"/>
  <c r="KD22" i="8"/>
  <c r="KD29" i="8"/>
  <c r="KD39" i="8"/>
  <c r="KD48" i="8"/>
  <c r="KD60" i="8"/>
  <c r="KD68" i="8"/>
  <c r="KD15" i="8"/>
  <c r="KD75" i="8"/>
  <c r="KD57" i="8"/>
  <c r="KD71" i="8"/>
  <c r="KD18" i="8"/>
  <c r="KD78" i="8"/>
  <c r="KD56" i="8"/>
  <c r="KD51" i="8"/>
  <c r="KD27" i="8"/>
  <c r="KD62" i="8"/>
  <c r="KD35" i="8"/>
  <c r="KD30" i="8"/>
  <c r="KD63" i="8"/>
  <c r="KD41" i="8"/>
  <c r="KD46" i="8"/>
  <c r="KD9" i="8"/>
  <c r="KF5" i="9"/>
  <c r="KE78" i="9"/>
  <c r="KE79" i="9"/>
  <c r="KE80" i="9"/>
  <c r="KE75" i="9"/>
  <c r="KE71" i="9"/>
  <c r="KE77" i="9"/>
  <c r="KE74" i="9"/>
  <c r="KE72" i="9"/>
  <c r="KE69" i="9"/>
  <c r="KE65" i="9"/>
  <c r="KE68" i="9"/>
  <c r="KE70" i="9"/>
  <c r="KE67" i="9"/>
  <c r="KE64" i="9"/>
  <c r="KE61" i="9"/>
  <c r="KE57" i="9"/>
  <c r="KE60" i="9"/>
  <c r="KE58" i="9"/>
  <c r="KE52" i="9"/>
  <c r="KE48" i="9"/>
  <c r="KE44" i="9"/>
  <c r="KE40" i="9"/>
  <c r="KE73" i="9"/>
  <c r="KE54" i="9"/>
  <c r="KE51" i="9"/>
  <c r="KE49" i="9"/>
  <c r="KE46" i="9"/>
  <c r="KE43" i="9"/>
  <c r="KE41" i="9"/>
  <c r="KE38" i="9"/>
  <c r="KE34" i="9"/>
  <c r="KE30" i="9"/>
  <c r="KE26" i="9"/>
  <c r="KE76" i="9"/>
  <c r="KE66" i="9"/>
  <c r="KE56" i="9"/>
  <c r="KE53" i="9"/>
  <c r="KE47" i="9"/>
  <c r="KE37" i="9"/>
  <c r="KE36" i="9"/>
  <c r="KE33" i="9"/>
  <c r="KE31" i="9"/>
  <c r="KE28" i="9"/>
  <c r="KE25" i="9"/>
  <c r="KE24" i="9"/>
  <c r="KE23" i="9"/>
  <c r="KE22" i="9"/>
  <c r="KE20" i="9"/>
  <c r="KE19" i="9"/>
  <c r="KE18" i="9"/>
  <c r="KE17" i="9"/>
  <c r="KE16" i="9"/>
  <c r="KE14" i="9"/>
  <c r="KE13" i="9"/>
  <c r="KE11" i="9"/>
  <c r="KE9" i="9"/>
  <c r="KE7" i="9"/>
  <c r="KE42" i="9"/>
  <c r="KE55" i="9"/>
  <c r="KE50" i="9"/>
  <c r="KE45" i="9"/>
  <c r="KE63" i="9"/>
  <c r="KE62" i="9"/>
  <c r="KE39" i="9"/>
  <c r="KE12" i="9"/>
  <c r="KE32" i="9"/>
  <c r="KE29" i="9"/>
  <c r="KE10" i="9"/>
  <c r="KE59" i="9"/>
  <c r="KE27" i="9"/>
  <c r="KE15" i="9"/>
  <c r="KE8" i="9"/>
  <c r="KE35" i="9"/>
  <c r="KE21" i="9"/>
  <c r="KE6" i="9"/>
  <c r="KF5" i="8"/>
  <c r="KE8" i="8"/>
  <c r="KE13" i="8"/>
  <c r="KE17" i="8"/>
  <c r="KE22" i="8"/>
  <c r="KE25" i="8"/>
  <c r="KE29" i="8"/>
  <c r="KE32" i="8"/>
  <c r="KE80" i="8"/>
  <c r="KE74" i="8"/>
  <c r="KE41" i="8"/>
  <c r="KE44" i="8"/>
  <c r="KE49" i="8"/>
  <c r="KE54" i="8"/>
  <c r="KE58" i="8"/>
  <c r="KE62" i="8"/>
  <c r="KE46" i="8"/>
  <c r="KE68" i="8"/>
  <c r="KE7" i="8"/>
  <c r="KE35" i="8"/>
  <c r="KE14" i="8"/>
  <c r="KE12" i="8"/>
  <c r="KE20" i="8"/>
  <c r="KE21" i="8"/>
  <c r="KE78" i="8"/>
  <c r="KE75" i="8"/>
  <c r="KE39" i="8"/>
  <c r="KE47" i="8"/>
  <c r="KE53" i="8"/>
  <c r="KE59" i="8"/>
  <c r="KE64" i="8"/>
  <c r="KE73" i="8"/>
  <c r="KE67" i="8"/>
  <c r="KE36" i="8"/>
  <c r="KE15" i="8"/>
  <c r="KE23" i="8"/>
  <c r="KE28" i="8"/>
  <c r="KE79" i="8"/>
  <c r="KE42" i="8"/>
  <c r="KE48" i="8"/>
  <c r="KE55" i="8"/>
  <c r="KE61" i="8"/>
  <c r="KE69" i="8"/>
  <c r="KE71" i="8"/>
  <c r="KE11" i="8"/>
  <c r="KE24" i="8"/>
  <c r="KE31" i="8"/>
  <c r="KE38" i="8"/>
  <c r="KE45" i="8"/>
  <c r="KE57" i="8"/>
  <c r="KE50" i="8"/>
  <c r="KE6" i="8"/>
  <c r="KE34" i="8"/>
  <c r="KE16" i="8"/>
  <c r="KE26" i="8"/>
  <c r="KE33" i="8"/>
  <c r="KE37" i="8"/>
  <c r="KE51" i="8"/>
  <c r="KE60" i="8"/>
  <c r="KE72" i="8"/>
  <c r="KE18" i="8"/>
  <c r="KE76" i="8"/>
  <c r="KE52" i="8"/>
  <c r="KE66" i="8"/>
  <c r="KE19" i="8"/>
  <c r="KE77" i="8"/>
  <c r="KE56" i="8"/>
  <c r="KE70" i="8"/>
  <c r="KE27" i="8"/>
  <c r="KE63" i="8"/>
  <c r="KE40" i="8"/>
  <c r="KE30" i="8"/>
  <c r="KE65" i="8"/>
  <c r="KE9" i="8"/>
  <c r="KE10" i="8"/>
  <c r="KE43" i="8"/>
  <c r="KG5" i="9"/>
  <c r="KF77" i="9"/>
  <c r="KF78" i="9"/>
  <c r="KF76" i="9"/>
  <c r="KF79" i="9"/>
  <c r="KF74" i="9"/>
  <c r="KF80" i="9"/>
  <c r="KF71" i="9"/>
  <c r="KF68" i="9"/>
  <c r="KF64" i="9"/>
  <c r="KF73" i="9"/>
  <c r="KF60" i="9"/>
  <c r="KF56" i="9"/>
  <c r="KF67" i="9"/>
  <c r="KF63" i="9"/>
  <c r="KF57" i="9"/>
  <c r="KF55" i="9"/>
  <c r="KF51" i="9"/>
  <c r="KF47" i="9"/>
  <c r="KF43" i="9"/>
  <c r="KF39" i="9"/>
  <c r="KF72" i="9"/>
  <c r="KF69" i="9"/>
  <c r="KF48" i="9"/>
  <c r="KF40" i="9"/>
  <c r="KF33" i="9"/>
  <c r="KF29" i="9"/>
  <c r="KF25" i="9"/>
  <c r="KF24" i="9"/>
  <c r="KF23" i="9"/>
  <c r="KF22" i="9"/>
  <c r="KF20" i="9"/>
  <c r="KF19" i="9"/>
  <c r="KF18" i="9"/>
  <c r="KF17" i="9"/>
  <c r="KF16" i="9"/>
  <c r="KF14" i="9"/>
  <c r="KF13" i="9"/>
  <c r="KF10" i="9"/>
  <c r="KF8" i="9"/>
  <c r="KF6" i="9"/>
  <c r="KF75" i="9"/>
  <c r="KF70" i="9"/>
  <c r="KF65" i="9"/>
  <c r="KF52" i="9"/>
  <c r="KF46" i="9"/>
  <c r="KF42" i="9"/>
  <c r="KF30" i="9"/>
  <c r="KF59" i="9"/>
  <c r="KF45" i="9"/>
  <c r="KF35" i="9"/>
  <c r="KF32" i="9"/>
  <c r="KF62" i="9"/>
  <c r="KF41" i="9"/>
  <c r="KF27" i="9"/>
  <c r="KF50" i="9"/>
  <c r="KF53" i="9"/>
  <c r="KF66" i="9"/>
  <c r="KF54" i="9"/>
  <c r="KF49" i="9"/>
  <c r="KF44" i="9"/>
  <c r="KF61" i="9"/>
  <c r="KF38" i="9"/>
  <c r="KF36" i="9"/>
  <c r="KF11" i="9"/>
  <c r="KF58" i="9"/>
  <c r="KF31" i="9"/>
  <c r="KF28" i="9"/>
  <c r="KF15" i="9"/>
  <c r="KF26" i="9"/>
  <c r="KF21" i="9"/>
  <c r="KF37" i="9"/>
  <c r="KF12" i="9"/>
  <c r="KF9" i="9"/>
  <c r="KF7" i="9"/>
  <c r="KF34" i="9"/>
  <c r="KG5" i="8"/>
  <c r="KF34" i="8"/>
  <c r="KF9" i="8"/>
  <c r="KF13" i="8"/>
  <c r="KF20" i="8"/>
  <c r="KF23" i="8"/>
  <c r="KF25" i="8"/>
  <c r="KF29" i="8"/>
  <c r="KF78" i="8"/>
  <c r="KF32" i="8"/>
  <c r="KF42" i="8"/>
  <c r="KF44" i="8"/>
  <c r="KF48" i="8"/>
  <c r="KF37" i="8"/>
  <c r="KF57" i="8"/>
  <c r="KF62" i="8"/>
  <c r="KF41" i="8"/>
  <c r="KF66" i="8"/>
  <c r="KF73" i="8"/>
  <c r="KF52" i="8"/>
  <c r="KF8" i="8"/>
  <c r="KF12" i="8"/>
  <c r="KF18" i="8"/>
  <c r="KF17" i="8"/>
  <c r="KF28" i="8"/>
  <c r="KF79" i="8"/>
  <c r="KF74" i="8"/>
  <c r="KF43" i="8"/>
  <c r="KF49" i="8"/>
  <c r="KF58" i="8"/>
  <c r="KF61" i="8"/>
  <c r="KF51" i="8"/>
  <c r="KF7" i="8"/>
  <c r="KF72" i="8"/>
  <c r="KF10" i="8"/>
  <c r="KF16" i="8"/>
  <c r="KF21" i="8"/>
  <c r="KF33" i="8"/>
  <c r="KF77" i="8"/>
  <c r="KF45" i="8"/>
  <c r="KF76" i="8"/>
  <c r="KF60" i="8"/>
  <c r="KF55" i="8"/>
  <c r="KF67" i="8"/>
  <c r="KF14" i="8"/>
  <c r="KF24" i="8"/>
  <c r="KF30" i="8"/>
  <c r="KF75" i="8"/>
  <c r="KF50" i="8"/>
  <c r="KF63" i="8"/>
  <c r="KF70" i="8"/>
  <c r="KF6" i="8"/>
  <c r="KF35" i="8"/>
  <c r="KF15" i="8"/>
  <c r="KF26" i="8"/>
  <c r="KF80" i="8"/>
  <c r="KF40" i="8"/>
  <c r="KF54" i="8"/>
  <c r="KF64" i="8"/>
  <c r="KF69" i="8"/>
  <c r="KF19" i="8"/>
  <c r="KF39" i="8"/>
  <c r="KF53" i="8"/>
  <c r="KF71" i="8"/>
  <c r="KF22" i="8"/>
  <c r="KF38" i="8"/>
  <c r="KF59" i="8"/>
  <c r="KF68" i="8"/>
  <c r="KF27" i="8"/>
  <c r="KF65" i="8"/>
  <c r="KF31" i="8"/>
  <c r="KF56" i="8"/>
  <c r="KF46" i="8"/>
  <c r="KF36" i="8"/>
  <c r="KF47" i="8"/>
  <c r="KF11" i="8"/>
  <c r="KH5" i="9"/>
  <c r="KG80" i="9"/>
  <c r="KG73" i="9"/>
  <c r="KG67" i="9"/>
  <c r="KG63" i="9"/>
  <c r="KG75" i="9"/>
  <c r="KG70" i="9"/>
  <c r="KG77" i="9"/>
  <c r="KG74" i="9"/>
  <c r="KG72" i="9"/>
  <c r="KG71" i="9"/>
  <c r="KG69" i="9"/>
  <c r="KG66" i="9"/>
  <c r="KG59" i="9"/>
  <c r="KG62" i="9"/>
  <c r="KG54" i="9"/>
  <c r="KG50" i="9"/>
  <c r="KG46" i="9"/>
  <c r="KG42" i="9"/>
  <c r="KG38" i="9"/>
  <c r="KG78" i="9"/>
  <c r="KG64" i="9"/>
  <c r="KG60" i="9"/>
  <c r="KG53" i="9"/>
  <c r="KG45" i="9"/>
  <c r="KG37" i="9"/>
  <c r="KG36" i="9"/>
  <c r="KG32" i="9"/>
  <c r="KG28" i="9"/>
  <c r="KG79" i="9"/>
  <c r="KG76" i="9"/>
  <c r="KG41" i="9"/>
  <c r="KG40" i="9"/>
  <c r="KG35" i="9"/>
  <c r="KG27" i="9"/>
  <c r="KG10" i="9"/>
  <c r="KG8" i="9"/>
  <c r="KG6" i="9"/>
  <c r="KG58" i="9"/>
  <c r="KG55" i="9"/>
  <c r="KG51" i="9"/>
  <c r="KG39" i="9"/>
  <c r="KG34" i="9"/>
  <c r="KG29" i="9"/>
  <c r="KG26" i="9"/>
  <c r="KG57" i="9"/>
  <c r="KG44" i="9"/>
  <c r="KG21" i="9"/>
  <c r="KG68" i="9"/>
  <c r="KG56" i="9"/>
  <c r="KG49" i="9"/>
  <c r="KG47" i="9"/>
  <c r="KG43" i="9"/>
  <c r="KG61" i="9"/>
  <c r="KG48" i="9"/>
  <c r="KG33" i="9"/>
  <c r="KG31" i="9"/>
  <c r="KG30" i="9"/>
  <c r="KG22" i="9"/>
  <c r="KG17" i="9"/>
  <c r="KG15" i="9"/>
  <c r="KG65" i="9"/>
  <c r="KG23" i="9"/>
  <c r="KG18" i="9"/>
  <c r="KG13" i="9"/>
  <c r="KG9" i="9"/>
  <c r="KG24" i="9"/>
  <c r="KG19" i="9"/>
  <c r="KG14" i="9"/>
  <c r="KG7" i="9"/>
  <c r="KG52" i="9"/>
  <c r="KG25" i="9"/>
  <c r="KG16" i="9"/>
  <c r="KG11" i="9"/>
  <c r="KG20" i="9"/>
  <c r="KG12" i="9"/>
  <c r="KH5" i="8"/>
  <c r="KG35" i="8"/>
  <c r="KG10" i="8"/>
  <c r="KG16" i="8"/>
  <c r="KG20" i="8"/>
  <c r="KG14" i="8"/>
  <c r="KG28" i="8"/>
  <c r="KG32" i="8"/>
  <c r="KG22" i="8"/>
  <c r="KG40" i="8"/>
  <c r="KG80" i="8"/>
  <c r="KG49" i="8"/>
  <c r="KG48" i="8"/>
  <c r="KG47" i="8"/>
  <c r="KG58" i="8"/>
  <c r="KG63" i="8"/>
  <c r="KG60" i="8"/>
  <c r="KG7" i="8"/>
  <c r="KG72" i="8"/>
  <c r="KG73" i="8"/>
  <c r="KG36" i="8"/>
  <c r="KG13" i="8"/>
  <c r="KG21" i="8"/>
  <c r="KG18" i="8"/>
  <c r="KG30" i="8"/>
  <c r="KG77" i="8"/>
  <c r="KG43" i="8"/>
  <c r="KG41" i="8"/>
  <c r="KG44" i="8"/>
  <c r="KG51" i="8"/>
  <c r="KG56" i="8"/>
  <c r="KG53" i="8"/>
  <c r="KG57" i="8"/>
  <c r="KG65" i="8"/>
  <c r="KG34" i="8"/>
  <c r="KG12" i="8"/>
  <c r="KG23" i="8"/>
  <c r="KG27" i="8"/>
  <c r="KG26" i="8"/>
  <c r="KG39" i="8"/>
  <c r="KG42" i="8"/>
  <c r="KG55" i="8"/>
  <c r="KG67" i="8"/>
  <c r="KG70" i="8"/>
  <c r="KG69" i="8"/>
  <c r="KG15" i="8"/>
  <c r="KG29" i="8"/>
  <c r="KG76" i="8"/>
  <c r="KG37" i="8"/>
  <c r="KG46" i="8"/>
  <c r="KG59" i="8"/>
  <c r="KG62" i="8"/>
  <c r="KG8" i="8"/>
  <c r="KG17" i="8"/>
  <c r="KG25" i="8"/>
  <c r="KG75" i="8"/>
  <c r="KG45" i="8"/>
  <c r="KG50" i="8"/>
  <c r="KG71" i="8"/>
  <c r="KG68" i="8"/>
  <c r="KG19" i="8"/>
  <c r="KG74" i="8"/>
  <c r="KG54" i="8"/>
  <c r="KG61" i="8"/>
  <c r="KG24" i="8"/>
  <c r="KG78" i="8"/>
  <c r="KG52" i="8"/>
  <c r="KG6" i="8"/>
  <c r="KG31" i="8"/>
  <c r="KG64" i="8"/>
  <c r="KG9" i="8"/>
  <c r="KG33" i="8"/>
  <c r="KG66" i="8"/>
  <c r="KG79" i="8"/>
  <c r="KG11" i="8"/>
  <c r="KG38" i="8"/>
  <c r="KI5" i="9"/>
  <c r="KH79" i="9"/>
  <c r="KH80" i="9"/>
  <c r="KH77" i="9"/>
  <c r="KH72" i="9"/>
  <c r="KH76" i="9"/>
  <c r="KH75" i="9"/>
  <c r="KH73" i="9"/>
  <c r="KH70" i="9"/>
  <c r="KH66" i="9"/>
  <c r="KH69" i="9"/>
  <c r="KH65" i="9"/>
  <c r="KH63" i="9"/>
  <c r="KH62" i="9"/>
  <c r="KH58" i="9"/>
  <c r="KH78" i="9"/>
  <c r="KH74" i="9"/>
  <c r="KH61" i="9"/>
  <c r="KH59" i="9"/>
  <c r="KH56" i="9"/>
  <c r="KH53" i="9"/>
  <c r="KH49" i="9"/>
  <c r="KH45" i="9"/>
  <c r="KH41" i="9"/>
  <c r="KH37" i="9"/>
  <c r="KH67" i="9"/>
  <c r="KH57" i="9"/>
  <c r="KH55" i="9"/>
  <c r="KH52" i="9"/>
  <c r="KH50" i="9"/>
  <c r="KH47" i="9"/>
  <c r="KH44" i="9"/>
  <c r="KH42" i="9"/>
  <c r="KH39" i="9"/>
  <c r="KH35" i="9"/>
  <c r="KH31" i="9"/>
  <c r="KH27" i="9"/>
  <c r="KH21" i="9"/>
  <c r="KH15" i="9"/>
  <c r="KH12" i="9"/>
  <c r="KH11" i="9"/>
  <c r="KH9" i="9"/>
  <c r="KH7" i="9"/>
  <c r="KH68" i="9"/>
  <c r="KH60" i="9"/>
  <c r="KH51" i="9"/>
  <c r="KH34" i="9"/>
  <c r="KH32" i="9"/>
  <c r="KH29" i="9"/>
  <c r="KH26" i="9"/>
  <c r="KH54" i="9"/>
  <c r="KH48" i="9"/>
  <c r="KH38" i="9"/>
  <c r="KH71" i="9"/>
  <c r="KH43" i="9"/>
  <c r="KH64" i="9"/>
  <c r="KH40" i="9"/>
  <c r="KH28" i="9"/>
  <c r="KH23" i="9"/>
  <c r="KH18" i="9"/>
  <c r="KH13" i="9"/>
  <c r="KH24" i="9"/>
  <c r="KH19" i="9"/>
  <c r="KH14" i="9"/>
  <c r="KH46" i="9"/>
  <c r="KH25" i="9"/>
  <c r="KH20" i="9"/>
  <c r="KH16" i="9"/>
  <c r="KH17" i="9"/>
  <c r="KH33" i="9"/>
  <c r="KH30" i="9"/>
  <c r="KH22" i="9"/>
  <c r="KH6" i="9"/>
  <c r="KH8" i="9"/>
  <c r="KH36" i="9"/>
  <c r="KH10" i="9"/>
  <c r="KI5" i="8"/>
  <c r="KH36" i="8"/>
  <c r="KH11" i="8"/>
  <c r="KH14" i="8"/>
  <c r="KH21" i="8"/>
  <c r="KH23" i="8"/>
  <c r="KH27" i="8"/>
  <c r="KH33" i="8"/>
  <c r="KH76" i="8"/>
  <c r="KH80" i="8"/>
  <c r="KH40" i="8"/>
  <c r="KH74" i="8"/>
  <c r="KH49" i="8"/>
  <c r="KH44" i="8"/>
  <c r="KH53" i="8"/>
  <c r="KH61" i="8"/>
  <c r="KH65" i="8"/>
  <c r="KH69" i="8"/>
  <c r="KH73" i="8"/>
  <c r="KH6" i="8"/>
  <c r="KH35" i="8"/>
  <c r="KH12" i="8"/>
  <c r="KH19" i="8"/>
  <c r="KH22" i="8"/>
  <c r="KH30" i="8"/>
  <c r="KH28" i="8"/>
  <c r="KH79" i="8"/>
  <c r="KH41" i="8"/>
  <c r="KH50" i="8"/>
  <c r="KH56" i="8"/>
  <c r="KH57" i="8"/>
  <c r="KH63" i="8"/>
  <c r="KH68" i="8"/>
  <c r="KH54" i="8"/>
  <c r="KH9" i="8"/>
  <c r="KH18" i="8"/>
  <c r="KH24" i="8"/>
  <c r="KH32" i="8"/>
  <c r="KH78" i="8"/>
  <c r="KH42" i="8"/>
  <c r="KH47" i="8"/>
  <c r="KH48" i="8"/>
  <c r="KH64" i="8"/>
  <c r="KH71" i="8"/>
  <c r="KH34" i="8"/>
  <c r="KH16" i="8"/>
  <c r="KH25" i="8"/>
  <c r="KH75" i="8"/>
  <c r="KH39" i="8"/>
  <c r="KH52" i="8"/>
  <c r="KH60" i="8"/>
  <c r="KH70" i="8"/>
  <c r="KH8" i="8"/>
  <c r="KH20" i="8"/>
  <c r="KH26" i="8"/>
  <c r="KH77" i="8"/>
  <c r="KH43" i="8"/>
  <c r="KH51" i="8"/>
  <c r="KH62" i="8"/>
  <c r="KH72" i="8"/>
  <c r="KH13" i="8"/>
  <c r="KH37" i="8"/>
  <c r="KH55" i="8"/>
  <c r="KH58" i="8"/>
  <c r="KH15" i="8"/>
  <c r="KH38" i="8"/>
  <c r="KH59" i="8"/>
  <c r="KH7" i="8"/>
  <c r="KH31" i="8"/>
  <c r="KH66" i="8"/>
  <c r="KH46" i="8"/>
  <c r="KH29" i="8"/>
  <c r="KH67" i="8"/>
  <c r="KH10" i="8"/>
  <c r="KH45" i="8"/>
  <c r="KH17" i="8"/>
  <c r="KJ5" i="9"/>
  <c r="KI80" i="9"/>
  <c r="KI78" i="9"/>
  <c r="KI79" i="9"/>
  <c r="KI76" i="9"/>
  <c r="KI75" i="9"/>
  <c r="KI71" i="9"/>
  <c r="KI69" i="9"/>
  <c r="KI65" i="9"/>
  <c r="KI74" i="9"/>
  <c r="KI72" i="9"/>
  <c r="KI68" i="9"/>
  <c r="KI73" i="9"/>
  <c r="KI61" i="9"/>
  <c r="KI57" i="9"/>
  <c r="KI70" i="9"/>
  <c r="KI66" i="9"/>
  <c r="KI52" i="9"/>
  <c r="KI48" i="9"/>
  <c r="KI44" i="9"/>
  <c r="KI40" i="9"/>
  <c r="KI59" i="9"/>
  <c r="KI58" i="9"/>
  <c r="KI34" i="9"/>
  <c r="KI30" i="9"/>
  <c r="KI26" i="9"/>
  <c r="KI77" i="9"/>
  <c r="KI64" i="9"/>
  <c r="KI62" i="9"/>
  <c r="KI55" i="9"/>
  <c r="KI54" i="9"/>
  <c r="KI45" i="9"/>
  <c r="KI39" i="9"/>
  <c r="KI38" i="9"/>
  <c r="KI21" i="9"/>
  <c r="KI15" i="9"/>
  <c r="KI12" i="9"/>
  <c r="KI63" i="9"/>
  <c r="KI50" i="9"/>
  <c r="KI49" i="9"/>
  <c r="KI43" i="9"/>
  <c r="KI36" i="9"/>
  <c r="KI33" i="9"/>
  <c r="KI31" i="9"/>
  <c r="KI28" i="9"/>
  <c r="KI20" i="9"/>
  <c r="KI25" i="9"/>
  <c r="KI24" i="9"/>
  <c r="KI23" i="9"/>
  <c r="KI22" i="9"/>
  <c r="KI53" i="9"/>
  <c r="KI47" i="9"/>
  <c r="KI51" i="9"/>
  <c r="KI41" i="9"/>
  <c r="KI37" i="9"/>
  <c r="KI46" i="9"/>
  <c r="KI67" i="9"/>
  <c r="KI32" i="9"/>
  <c r="KI29" i="9"/>
  <c r="KI19" i="9"/>
  <c r="KI14" i="9"/>
  <c r="KI27" i="9"/>
  <c r="KI16" i="9"/>
  <c r="KI42" i="9"/>
  <c r="KI35" i="9"/>
  <c r="KI17" i="9"/>
  <c r="KI6" i="9"/>
  <c r="KI18" i="9"/>
  <c r="KI11" i="9"/>
  <c r="KI60" i="9"/>
  <c r="KI13" i="9"/>
  <c r="KI10" i="9"/>
  <c r="KI8" i="9"/>
  <c r="KI56" i="9"/>
  <c r="KI9" i="9"/>
  <c r="KI7" i="9"/>
  <c r="KJ5" i="8"/>
  <c r="KI9" i="8"/>
  <c r="KI13" i="8"/>
  <c r="KI17" i="8"/>
  <c r="KI23" i="8"/>
  <c r="KI25" i="8"/>
  <c r="KI29" i="8"/>
  <c r="KI32" i="8"/>
  <c r="KI78" i="8"/>
  <c r="KI74" i="8"/>
  <c r="KI38" i="8"/>
  <c r="KI46" i="8"/>
  <c r="KI51" i="8"/>
  <c r="KI55" i="8"/>
  <c r="KI45" i="8"/>
  <c r="KI62" i="8"/>
  <c r="KI39" i="8"/>
  <c r="KI67" i="8"/>
  <c r="KI7" i="8"/>
  <c r="KI35" i="8"/>
  <c r="KI12" i="8"/>
  <c r="KI18" i="8"/>
  <c r="KI21" i="8"/>
  <c r="KI28" i="8"/>
  <c r="KI33" i="8"/>
  <c r="KI80" i="8"/>
  <c r="KI40" i="8"/>
  <c r="KI50" i="8"/>
  <c r="KI53" i="8"/>
  <c r="KI58" i="8"/>
  <c r="KI63" i="8"/>
  <c r="KI72" i="8"/>
  <c r="KI73" i="8"/>
  <c r="KI34" i="8"/>
  <c r="KI14" i="8"/>
  <c r="KI22" i="8"/>
  <c r="KI27" i="8"/>
  <c r="KI76" i="8"/>
  <c r="KI37" i="8"/>
  <c r="KI43" i="8"/>
  <c r="KI54" i="8"/>
  <c r="KI60" i="8"/>
  <c r="KI68" i="8"/>
  <c r="KI70" i="8"/>
  <c r="KI36" i="8"/>
  <c r="KI16" i="8"/>
  <c r="KI26" i="8"/>
  <c r="KI77" i="8"/>
  <c r="KI42" i="8"/>
  <c r="KI52" i="8"/>
  <c r="KI61" i="8"/>
  <c r="KI71" i="8"/>
  <c r="KI8" i="8"/>
  <c r="KI10" i="8"/>
  <c r="KI20" i="8"/>
  <c r="KI79" i="8"/>
  <c r="KI47" i="8"/>
  <c r="KI56" i="8"/>
  <c r="KI64" i="8"/>
  <c r="KI69" i="8"/>
  <c r="KI24" i="8"/>
  <c r="KI75" i="8"/>
  <c r="KI57" i="8"/>
  <c r="KI66" i="8"/>
  <c r="KI19" i="8"/>
  <c r="KI41" i="8"/>
  <c r="KI59" i="8"/>
  <c r="KI6" i="8"/>
  <c r="KI30" i="8"/>
  <c r="KI65" i="8"/>
  <c r="KI31" i="8"/>
  <c r="KI49" i="8"/>
  <c r="KI44" i="8"/>
  <c r="KI11" i="8"/>
  <c r="KI15" i="8"/>
  <c r="KI48" i="8"/>
  <c r="KK5" i="9"/>
  <c r="KJ77" i="9"/>
  <c r="KJ79" i="9"/>
  <c r="KJ80" i="9"/>
  <c r="KJ78" i="9"/>
  <c r="KJ76" i="9"/>
  <c r="KJ74" i="9"/>
  <c r="KJ72" i="9"/>
  <c r="KJ68" i="9"/>
  <c r="KJ64" i="9"/>
  <c r="KJ71" i="9"/>
  <c r="KJ67" i="9"/>
  <c r="KJ60" i="9"/>
  <c r="KJ56" i="9"/>
  <c r="KJ69" i="9"/>
  <c r="KJ65" i="9"/>
  <c r="KJ58" i="9"/>
  <c r="KJ55" i="9"/>
  <c r="KJ51" i="9"/>
  <c r="KJ47" i="9"/>
  <c r="KJ43" i="9"/>
  <c r="KJ39" i="9"/>
  <c r="KJ66" i="9"/>
  <c r="KJ63" i="9"/>
  <c r="KJ62" i="9"/>
  <c r="KJ54" i="9"/>
  <c r="KJ49" i="9"/>
  <c r="KJ46" i="9"/>
  <c r="KJ41" i="9"/>
  <c r="KJ38" i="9"/>
  <c r="KJ33" i="9"/>
  <c r="KJ29" i="9"/>
  <c r="KJ25" i="9"/>
  <c r="KJ24" i="9"/>
  <c r="KJ23" i="9"/>
  <c r="KJ22" i="9"/>
  <c r="KJ20" i="9"/>
  <c r="KJ19" i="9"/>
  <c r="KJ18" i="9"/>
  <c r="KJ17" i="9"/>
  <c r="KJ16" i="9"/>
  <c r="KJ14" i="9"/>
  <c r="KJ13" i="9"/>
  <c r="KJ10" i="9"/>
  <c r="KJ8" i="9"/>
  <c r="KJ6" i="9"/>
  <c r="KJ75" i="9"/>
  <c r="KJ70" i="9"/>
  <c r="KJ59" i="9"/>
  <c r="KJ57" i="9"/>
  <c r="KJ50" i="9"/>
  <c r="KJ48" i="9"/>
  <c r="KJ44" i="9"/>
  <c r="KJ36" i="9"/>
  <c r="KJ31" i="9"/>
  <c r="KJ28" i="9"/>
  <c r="KJ11" i="9"/>
  <c r="KJ9" i="9"/>
  <c r="KJ7" i="9"/>
  <c r="KJ61" i="9"/>
  <c r="KJ53" i="9"/>
  <c r="KJ37" i="9"/>
  <c r="KJ30" i="9"/>
  <c r="KJ73" i="9"/>
  <c r="KJ45" i="9"/>
  <c r="KJ52" i="9"/>
  <c r="KJ42" i="9"/>
  <c r="KJ40" i="9"/>
  <c r="KJ27" i="9"/>
  <c r="KJ35" i="9"/>
  <c r="KJ26" i="9"/>
  <c r="KJ21" i="9"/>
  <c r="KJ12" i="9"/>
  <c r="KJ34" i="9"/>
  <c r="KJ15" i="9"/>
  <c r="KJ32" i="9"/>
  <c r="KK5" i="8"/>
  <c r="KJ34" i="8"/>
  <c r="KJ9" i="8"/>
  <c r="KJ13" i="8"/>
  <c r="KJ19" i="8"/>
  <c r="KJ18" i="8"/>
  <c r="KJ27" i="8"/>
  <c r="KJ30" i="8"/>
  <c r="KJ33" i="8"/>
  <c r="KJ79" i="8"/>
  <c r="KJ37" i="8"/>
  <c r="KJ44" i="8"/>
  <c r="KJ48" i="8"/>
  <c r="KJ75" i="8"/>
  <c r="KJ56" i="8"/>
  <c r="KJ62" i="8"/>
  <c r="KJ74" i="8"/>
  <c r="KJ73" i="8"/>
  <c r="KJ72" i="8"/>
  <c r="KJ67" i="8"/>
  <c r="KJ35" i="8"/>
  <c r="KJ11" i="8"/>
  <c r="KJ15" i="8"/>
  <c r="KJ20" i="8"/>
  <c r="KJ21" i="8"/>
  <c r="KJ31" i="8"/>
  <c r="KJ80" i="8"/>
  <c r="KJ39" i="8"/>
  <c r="KJ47" i="8"/>
  <c r="KJ53" i="8"/>
  <c r="KJ60" i="8"/>
  <c r="KJ65" i="8"/>
  <c r="KJ7" i="8"/>
  <c r="KJ66" i="8"/>
  <c r="KJ8" i="8"/>
  <c r="KJ17" i="8"/>
  <c r="KJ25" i="8"/>
  <c r="KJ32" i="8"/>
  <c r="KJ78" i="8"/>
  <c r="KJ43" i="8"/>
  <c r="KJ50" i="8"/>
  <c r="KJ59" i="8"/>
  <c r="KJ54" i="8"/>
  <c r="KJ68" i="8"/>
  <c r="KJ6" i="8"/>
  <c r="KJ36" i="8"/>
  <c r="KJ22" i="8"/>
  <c r="KJ16" i="8"/>
  <c r="KJ77" i="8"/>
  <c r="KJ45" i="8"/>
  <c r="KJ57" i="8"/>
  <c r="KJ64" i="8"/>
  <c r="KJ55" i="8"/>
  <c r="KJ10" i="8"/>
  <c r="KJ23" i="8"/>
  <c r="KJ28" i="8"/>
  <c r="KJ38" i="8"/>
  <c r="KJ46" i="8"/>
  <c r="KJ52" i="8"/>
  <c r="KJ58" i="8"/>
  <c r="KJ70" i="8"/>
  <c r="KJ24" i="8"/>
  <c r="KJ42" i="8"/>
  <c r="KJ61" i="8"/>
  <c r="KJ71" i="8"/>
  <c r="KJ26" i="8"/>
  <c r="KJ41" i="8"/>
  <c r="KJ63" i="8"/>
  <c r="KJ29" i="8"/>
  <c r="KJ69" i="8"/>
  <c r="KJ12" i="8"/>
  <c r="KJ76" i="8"/>
  <c r="KJ51" i="8"/>
  <c r="KJ49" i="8"/>
  <c r="KJ40" i="8"/>
  <c r="KJ14" i="8"/>
  <c r="KL5" i="9"/>
  <c r="KK4" i="9"/>
  <c r="KK80" i="9"/>
  <c r="KK78" i="9"/>
  <c r="KK79" i="9"/>
  <c r="KK77" i="9"/>
  <c r="KK73" i="9"/>
  <c r="KK74" i="9"/>
  <c r="KK71" i="9"/>
  <c r="KK67" i="9"/>
  <c r="KK63" i="9"/>
  <c r="KK76" i="9"/>
  <c r="KK70" i="9"/>
  <c r="KK64" i="9"/>
  <c r="KK59" i="9"/>
  <c r="KK75" i="9"/>
  <c r="KK72" i="9"/>
  <c r="KK68" i="9"/>
  <c r="KK60" i="9"/>
  <c r="KK57" i="9"/>
  <c r="KK54" i="9"/>
  <c r="KK50" i="9"/>
  <c r="KK46" i="9"/>
  <c r="KK42" i="9"/>
  <c r="KK38" i="9"/>
  <c r="KK65" i="9"/>
  <c r="KK61" i="9"/>
  <c r="KK56" i="9"/>
  <c r="KK51" i="9"/>
  <c r="KK48" i="9"/>
  <c r="KK43" i="9"/>
  <c r="KK40" i="9"/>
  <c r="KK36" i="9"/>
  <c r="KK32" i="9"/>
  <c r="KK28" i="9"/>
  <c r="KK58" i="9"/>
  <c r="KK53" i="9"/>
  <c r="KK49" i="9"/>
  <c r="KK37" i="9"/>
  <c r="KK33" i="9"/>
  <c r="KK30" i="9"/>
  <c r="KK25" i="9"/>
  <c r="KK24" i="9"/>
  <c r="KK23" i="9"/>
  <c r="KK22" i="9"/>
  <c r="KK20" i="9"/>
  <c r="KK19" i="9"/>
  <c r="KK18" i="9"/>
  <c r="KK17" i="9"/>
  <c r="KK16" i="9"/>
  <c r="KK14" i="9"/>
  <c r="KK13" i="9"/>
  <c r="KK52" i="9"/>
  <c r="KK47" i="9"/>
  <c r="KK35" i="9"/>
  <c r="KK27" i="9"/>
  <c r="KK55" i="9"/>
  <c r="KK41" i="9"/>
  <c r="KK66" i="9"/>
  <c r="KK62" i="9"/>
  <c r="KK44" i="9"/>
  <c r="KK39" i="9"/>
  <c r="KK69" i="9"/>
  <c r="KK26" i="9"/>
  <c r="KK21" i="9"/>
  <c r="KK12" i="9"/>
  <c r="KK34" i="9"/>
  <c r="KK11" i="9"/>
  <c r="KK45" i="9"/>
  <c r="KK15" i="9"/>
  <c r="KK31" i="9"/>
  <c r="KK6" i="9"/>
  <c r="KK10" i="9"/>
  <c r="KK8" i="9"/>
  <c r="KK9" i="9"/>
  <c r="KK7" i="9"/>
  <c r="KK29" i="9"/>
  <c r="KL5" i="8"/>
  <c r="KK35" i="8"/>
  <c r="KK10" i="8"/>
  <c r="KK15" i="8"/>
  <c r="KK18" i="8"/>
  <c r="KK23" i="8"/>
  <c r="KK28" i="8"/>
  <c r="KK31" i="8"/>
  <c r="KK77" i="8"/>
  <c r="KK39" i="8"/>
  <c r="KK42" i="8"/>
  <c r="KK48" i="8"/>
  <c r="KK41" i="8"/>
  <c r="KK54" i="8"/>
  <c r="KK51" i="8"/>
  <c r="KK66" i="8"/>
  <c r="KK63" i="8"/>
  <c r="KK52" i="8"/>
  <c r="KK71" i="8"/>
  <c r="KK68" i="8"/>
  <c r="KK34" i="8"/>
  <c r="KK11" i="8"/>
  <c r="KK16" i="8"/>
  <c r="KK21" i="8"/>
  <c r="KK26" i="8"/>
  <c r="KK33" i="8"/>
  <c r="KK80" i="8"/>
  <c r="KK79" i="8"/>
  <c r="KK37" i="8"/>
  <c r="KK50" i="8"/>
  <c r="KK55" i="8"/>
  <c r="KK56" i="8"/>
  <c r="KK7" i="8"/>
  <c r="KK60" i="8"/>
  <c r="KK13" i="8"/>
  <c r="KK20" i="8"/>
  <c r="KK27" i="8"/>
  <c r="KK76" i="8"/>
  <c r="KK74" i="8"/>
  <c r="KK78" i="8"/>
  <c r="KK58" i="8"/>
  <c r="KK62" i="8"/>
  <c r="KK73" i="8"/>
  <c r="KK64" i="8"/>
  <c r="KK8" i="8"/>
  <c r="KK17" i="8"/>
  <c r="KK29" i="8"/>
  <c r="KK75" i="8"/>
  <c r="KK44" i="8"/>
  <c r="KK53" i="8"/>
  <c r="KK59" i="8"/>
  <c r="KK67" i="8"/>
  <c r="KK9" i="8"/>
  <c r="KK19" i="8"/>
  <c r="KK30" i="8"/>
  <c r="KK43" i="8"/>
  <c r="KK47" i="8"/>
  <c r="KK57" i="8"/>
  <c r="KK69" i="8"/>
  <c r="KK72" i="8"/>
  <c r="KK24" i="8"/>
  <c r="KK38" i="8"/>
  <c r="KK46" i="8"/>
  <c r="KK6" i="8"/>
  <c r="KK36" i="8"/>
  <c r="KK22" i="8"/>
  <c r="KK40" i="8"/>
  <c r="KK70" i="8"/>
  <c r="KK32" i="8"/>
  <c r="KK61" i="8"/>
  <c r="KK45" i="8"/>
  <c r="KK25" i="8"/>
  <c r="KK65" i="8"/>
  <c r="KK14" i="8"/>
  <c r="KK12" i="8"/>
  <c r="KK49" i="8"/>
  <c r="KM5" i="9"/>
  <c r="KL79" i="9"/>
  <c r="KL78" i="9"/>
  <c r="KL72" i="9"/>
  <c r="KL76" i="9"/>
  <c r="KL70" i="9"/>
  <c r="KL66" i="9"/>
  <c r="KL80" i="9"/>
  <c r="KL77" i="9"/>
  <c r="KL75" i="9"/>
  <c r="KL73" i="9"/>
  <c r="KL69" i="9"/>
  <c r="KL68" i="9"/>
  <c r="KL62" i="9"/>
  <c r="KL58" i="9"/>
  <c r="KL64" i="9"/>
  <c r="KL53" i="9"/>
  <c r="KL49" i="9"/>
  <c r="KL45" i="9"/>
  <c r="KL41" i="9"/>
  <c r="KL37" i="9"/>
  <c r="KL35" i="9"/>
  <c r="KL31" i="9"/>
  <c r="KL27" i="9"/>
  <c r="KL21" i="9"/>
  <c r="KL15" i="9"/>
  <c r="KL12" i="9"/>
  <c r="KL11" i="9"/>
  <c r="KL9" i="9"/>
  <c r="KL7" i="9"/>
  <c r="KL74" i="9"/>
  <c r="KL71" i="9"/>
  <c r="KL67" i="9"/>
  <c r="KL63" i="9"/>
  <c r="KL61" i="9"/>
  <c r="KL52" i="9"/>
  <c r="KL47" i="9"/>
  <c r="KL43" i="9"/>
  <c r="KL10" i="9"/>
  <c r="KL8" i="9"/>
  <c r="KL6" i="9"/>
  <c r="KL65" i="9"/>
  <c r="KL56" i="9"/>
  <c r="KL46" i="9"/>
  <c r="KL42" i="9"/>
  <c r="KL40" i="9"/>
  <c r="KL32" i="9"/>
  <c r="KL29" i="9"/>
  <c r="KL26" i="9"/>
  <c r="KL34" i="9"/>
  <c r="KL51" i="9"/>
  <c r="KL44" i="9"/>
  <c r="KL39" i="9"/>
  <c r="KL54" i="9"/>
  <c r="KL48" i="9"/>
  <c r="KL60" i="9"/>
  <c r="KL59" i="9"/>
  <c r="KL57" i="9"/>
  <c r="KL55" i="9"/>
  <c r="KL24" i="9"/>
  <c r="KL16" i="9"/>
  <c r="KL25" i="9"/>
  <c r="KL20" i="9"/>
  <c r="KL17" i="9"/>
  <c r="KL50" i="9"/>
  <c r="KL36" i="9"/>
  <c r="KL33" i="9"/>
  <c r="KL30" i="9"/>
  <c r="KL22" i="9"/>
  <c r="KL18" i="9"/>
  <c r="KL13" i="9"/>
  <c r="KL28" i="9"/>
  <c r="KL23" i="9"/>
  <c r="KL14" i="9"/>
  <c r="KL3" i="9"/>
  <c r="KL2" i="9"/>
  <c r="KL38" i="9"/>
  <c r="KL19" i="9"/>
  <c r="KM5" i="8"/>
  <c r="KL34" i="8"/>
  <c r="KL9" i="8"/>
  <c r="KL16" i="8"/>
  <c r="KL17" i="8"/>
  <c r="KL18" i="8"/>
  <c r="KL26" i="8"/>
  <c r="KL31" i="8"/>
  <c r="KL28" i="8"/>
  <c r="KL80" i="8"/>
  <c r="KL40" i="8"/>
  <c r="KL43" i="8"/>
  <c r="KL77" i="8"/>
  <c r="KL50" i="8"/>
  <c r="KL54" i="8"/>
  <c r="KL59" i="8"/>
  <c r="KL63" i="8"/>
  <c r="KL67" i="8"/>
  <c r="KL71" i="8"/>
  <c r="KL7" i="8"/>
  <c r="KL4" i="8"/>
  <c r="KL3" i="8"/>
  <c r="KL8" i="8"/>
  <c r="KL14" i="8"/>
  <c r="KL20" i="8"/>
  <c r="KL25" i="8"/>
  <c r="KL32" i="8"/>
  <c r="KL78" i="8"/>
  <c r="KL39" i="8"/>
  <c r="KL76" i="8"/>
  <c r="KL48" i="8"/>
  <c r="KL47" i="8"/>
  <c r="KL60" i="8"/>
  <c r="KL65" i="8"/>
  <c r="KL70" i="8"/>
  <c r="KL53" i="8"/>
  <c r="KL35" i="8"/>
  <c r="KL12" i="8"/>
  <c r="KL21" i="8"/>
  <c r="KL29" i="8"/>
  <c r="KL75" i="8"/>
  <c r="KL41" i="8"/>
  <c r="KL49" i="8"/>
  <c r="KL55" i="8"/>
  <c r="KL61" i="8"/>
  <c r="KL68" i="8"/>
  <c r="KL57" i="8"/>
  <c r="KL36" i="8"/>
  <c r="KL13" i="8"/>
  <c r="KL27" i="8"/>
  <c r="KL79" i="8"/>
  <c r="KL74" i="8"/>
  <c r="KL51" i="8"/>
  <c r="KL62" i="8"/>
  <c r="KL72" i="8"/>
  <c r="KL10" i="8"/>
  <c r="KL19" i="8"/>
  <c r="KL30" i="8"/>
  <c r="KL37" i="8"/>
  <c r="KL45" i="8"/>
  <c r="KL58" i="8"/>
  <c r="KL64" i="8"/>
  <c r="KL73" i="8"/>
  <c r="KL22" i="8"/>
  <c r="KL38" i="8"/>
  <c r="KL52" i="8"/>
  <c r="KL6" i="8"/>
  <c r="KL23" i="8"/>
  <c r="KL42" i="8"/>
  <c r="KL56" i="8"/>
  <c r="KL33" i="8"/>
  <c r="KL66" i="8"/>
  <c r="KL24" i="8"/>
  <c r="KL69" i="8"/>
  <c r="KL44" i="8"/>
  <c r="KL11" i="8"/>
  <c r="KL46" i="8"/>
  <c r="KL15" i="8"/>
  <c r="KM78" i="9"/>
  <c r="KN5" i="9"/>
  <c r="KM77" i="9"/>
  <c r="KM75" i="9"/>
  <c r="KM71" i="9"/>
  <c r="KM80" i="9"/>
  <c r="KM73" i="9"/>
  <c r="KM69" i="9"/>
  <c r="KM65" i="9"/>
  <c r="KM68" i="9"/>
  <c r="KM76" i="9"/>
  <c r="KM70" i="9"/>
  <c r="KM66" i="9"/>
  <c r="KM63" i="9"/>
  <c r="KM61" i="9"/>
  <c r="KM57" i="9"/>
  <c r="KM79" i="9"/>
  <c r="KM67" i="9"/>
  <c r="KM62" i="9"/>
  <c r="KM59" i="9"/>
  <c r="KM56" i="9"/>
  <c r="KM52" i="9"/>
  <c r="KM48" i="9"/>
  <c r="KM44" i="9"/>
  <c r="KM40" i="9"/>
  <c r="KM60" i="9"/>
  <c r="KM55" i="9"/>
  <c r="KM53" i="9"/>
  <c r="KM50" i="9"/>
  <c r="KM47" i="9"/>
  <c r="KM45" i="9"/>
  <c r="KM42" i="9"/>
  <c r="KM39" i="9"/>
  <c r="KM37" i="9"/>
  <c r="KM34" i="9"/>
  <c r="KM30" i="9"/>
  <c r="KM26" i="9"/>
  <c r="KM46" i="9"/>
  <c r="KM35" i="9"/>
  <c r="KM32" i="9"/>
  <c r="KM29" i="9"/>
  <c r="KM27" i="9"/>
  <c r="KM51" i="9"/>
  <c r="KM41" i="9"/>
  <c r="KM21" i="9"/>
  <c r="KM74" i="9"/>
  <c r="KM54" i="9"/>
  <c r="KM49" i="9"/>
  <c r="KM36" i="9"/>
  <c r="KM72" i="9"/>
  <c r="KM64" i="9"/>
  <c r="KM38" i="9"/>
  <c r="KM58" i="9"/>
  <c r="KM43" i="9"/>
  <c r="KM25" i="9"/>
  <c r="KM20" i="9"/>
  <c r="KM17" i="9"/>
  <c r="KM11" i="9"/>
  <c r="KM33" i="9"/>
  <c r="KM22" i="9"/>
  <c r="KM18" i="9"/>
  <c r="KM15" i="9"/>
  <c r="KM13" i="9"/>
  <c r="KM10" i="9"/>
  <c r="KM31" i="9"/>
  <c r="KM28" i="9"/>
  <c r="KM23" i="9"/>
  <c r="KM19" i="9"/>
  <c r="KM14" i="9"/>
  <c r="KM8" i="9"/>
  <c r="KM16" i="9"/>
  <c r="KM9" i="9"/>
  <c r="KM7" i="9"/>
  <c r="KM12" i="9"/>
  <c r="KM6" i="9"/>
  <c r="KM24" i="9"/>
  <c r="KN5" i="8"/>
  <c r="KM36" i="8"/>
  <c r="KM12" i="8"/>
  <c r="KM14" i="8"/>
  <c r="KM18" i="8"/>
  <c r="KM24" i="8"/>
  <c r="KM27" i="8"/>
  <c r="KM30" i="8"/>
  <c r="KM78" i="8"/>
  <c r="KM77" i="8"/>
  <c r="KM39" i="8"/>
  <c r="KM46" i="8"/>
  <c r="KM47" i="8"/>
  <c r="KM54" i="8"/>
  <c r="KM58" i="8"/>
  <c r="KM59" i="8"/>
  <c r="KM63" i="8"/>
  <c r="KM71" i="8"/>
  <c r="KM68" i="8"/>
  <c r="KM69" i="8"/>
  <c r="KM8" i="8"/>
  <c r="KM13" i="8"/>
  <c r="KM21" i="8"/>
  <c r="KM25" i="8"/>
  <c r="KM19" i="8"/>
  <c r="KM79" i="8"/>
  <c r="KM74" i="8"/>
  <c r="KM38" i="8"/>
  <c r="KM51" i="8"/>
  <c r="KM56" i="8"/>
  <c r="KM48" i="8"/>
  <c r="KM64" i="8"/>
  <c r="KM66" i="8"/>
  <c r="KM73" i="8"/>
  <c r="KM9" i="8"/>
  <c r="KM16" i="8"/>
  <c r="KM20" i="8"/>
  <c r="KM31" i="8"/>
  <c r="KM76" i="8"/>
  <c r="KM41" i="8"/>
  <c r="KM52" i="8"/>
  <c r="KM42" i="8"/>
  <c r="KM62" i="8"/>
  <c r="KM70" i="8"/>
  <c r="KM35" i="8"/>
  <c r="KM17" i="8"/>
  <c r="KM28" i="8"/>
  <c r="KM80" i="8"/>
  <c r="KM50" i="8"/>
  <c r="KM55" i="8"/>
  <c r="KM61" i="8"/>
  <c r="KM72" i="8"/>
  <c r="KM11" i="8"/>
  <c r="KM22" i="8"/>
  <c r="KM29" i="8"/>
  <c r="KM75" i="8"/>
  <c r="KM45" i="8"/>
  <c r="KM57" i="8"/>
  <c r="KM65" i="8"/>
  <c r="KM7" i="8"/>
  <c r="KM23" i="8"/>
  <c r="KM40" i="8"/>
  <c r="KM43" i="8"/>
  <c r="KM6" i="8"/>
  <c r="KM34" i="8"/>
  <c r="KM26" i="8"/>
  <c r="KM37" i="8"/>
  <c r="KM60" i="8"/>
  <c r="KM32" i="8"/>
  <c r="KM67" i="8"/>
  <c r="KM10" i="8"/>
  <c r="KM33" i="8"/>
  <c r="KM44" i="8"/>
  <c r="KM49" i="8"/>
  <c r="KM15" i="8"/>
  <c r="KM53" i="8"/>
  <c r="KO5" i="9"/>
  <c r="KN80" i="9"/>
  <c r="KN77" i="9"/>
  <c r="KN76" i="9"/>
  <c r="KN78" i="9"/>
  <c r="KN74" i="9"/>
  <c r="KN79" i="9"/>
  <c r="KN75" i="9"/>
  <c r="KN68" i="9"/>
  <c r="KN64" i="9"/>
  <c r="KN72" i="9"/>
  <c r="KN65" i="9"/>
  <c r="KN60" i="9"/>
  <c r="KN56" i="9"/>
  <c r="KN71" i="9"/>
  <c r="KN63" i="9"/>
  <c r="KN61" i="9"/>
  <c r="KN55" i="9"/>
  <c r="KN51" i="9"/>
  <c r="KN47" i="9"/>
  <c r="KN43" i="9"/>
  <c r="KN39" i="9"/>
  <c r="KN70" i="9"/>
  <c r="KN52" i="9"/>
  <c r="KN44" i="9"/>
  <c r="KN33" i="9"/>
  <c r="KN29" i="9"/>
  <c r="KN25" i="9"/>
  <c r="KN24" i="9"/>
  <c r="KN23" i="9"/>
  <c r="KN22" i="9"/>
  <c r="KN20" i="9"/>
  <c r="KN19" i="9"/>
  <c r="KN18" i="9"/>
  <c r="KN17" i="9"/>
  <c r="KN16" i="9"/>
  <c r="KN14" i="9"/>
  <c r="KN13" i="9"/>
  <c r="KN10" i="9"/>
  <c r="KN8" i="9"/>
  <c r="KN6" i="9"/>
  <c r="KN73" i="9"/>
  <c r="KN69" i="9"/>
  <c r="KN66" i="9"/>
  <c r="KN42" i="9"/>
  <c r="KN41" i="9"/>
  <c r="KN40" i="9"/>
  <c r="KN34" i="9"/>
  <c r="KN26" i="9"/>
  <c r="KN21" i="9"/>
  <c r="KN15" i="9"/>
  <c r="KN12" i="9"/>
  <c r="KN67" i="9"/>
  <c r="KN38" i="9"/>
  <c r="KN36" i="9"/>
  <c r="KN54" i="9"/>
  <c r="KN45" i="9"/>
  <c r="KN31" i="9"/>
  <c r="KN28" i="9"/>
  <c r="KN62" i="9"/>
  <c r="KN48" i="9"/>
  <c r="KN37" i="9"/>
  <c r="KN59" i="9"/>
  <c r="KN58" i="9"/>
  <c r="KN57" i="9"/>
  <c r="KN46" i="9"/>
  <c r="KN50" i="9"/>
  <c r="KN35" i="9"/>
  <c r="KN30" i="9"/>
  <c r="KN9" i="9"/>
  <c r="KN53" i="9"/>
  <c r="KN32" i="9"/>
  <c r="KN49" i="9"/>
  <c r="KN11" i="9"/>
  <c r="KN7" i="9"/>
  <c r="KN27" i="9"/>
  <c r="KO5" i="8"/>
  <c r="KN36" i="8"/>
  <c r="KN11" i="8"/>
  <c r="KN17" i="8"/>
  <c r="KN21" i="8"/>
  <c r="KN19" i="8"/>
  <c r="KN27" i="8"/>
  <c r="KN28" i="8"/>
  <c r="KN79" i="8"/>
  <c r="KN41" i="8"/>
  <c r="KN74" i="8"/>
  <c r="KN44" i="8"/>
  <c r="KN48" i="8"/>
  <c r="KN52" i="8"/>
  <c r="KN59" i="8"/>
  <c r="KN63" i="8"/>
  <c r="KN57" i="8"/>
  <c r="KN54" i="8"/>
  <c r="KN69" i="8"/>
  <c r="KN6" i="8"/>
  <c r="KN9" i="8"/>
  <c r="KN13" i="8"/>
  <c r="KN15" i="8"/>
  <c r="KN20" i="8"/>
  <c r="KN30" i="8"/>
  <c r="KN78" i="8"/>
  <c r="KN75" i="8"/>
  <c r="KN42" i="8"/>
  <c r="KN47" i="8"/>
  <c r="KN56" i="8"/>
  <c r="KN61" i="8"/>
  <c r="KN53" i="8"/>
  <c r="KN67" i="8"/>
  <c r="KN70" i="8"/>
  <c r="KN34" i="8"/>
  <c r="KN12" i="8"/>
  <c r="KN22" i="8"/>
  <c r="KN26" i="8"/>
  <c r="KN77" i="8"/>
  <c r="KN40" i="8"/>
  <c r="KN45" i="8"/>
  <c r="KN39" i="8"/>
  <c r="KN62" i="8"/>
  <c r="KN72" i="8"/>
  <c r="KN73" i="8"/>
  <c r="KN8" i="8"/>
  <c r="KN18" i="8"/>
  <c r="KN29" i="8"/>
  <c r="KN33" i="8"/>
  <c r="KN43" i="8"/>
  <c r="KN51" i="8"/>
  <c r="KN65" i="8"/>
  <c r="KN58" i="8"/>
  <c r="KN10" i="8"/>
  <c r="KN23" i="8"/>
  <c r="KN32" i="8"/>
  <c r="KN37" i="8"/>
  <c r="KN46" i="8"/>
  <c r="KN55" i="8"/>
  <c r="KN68" i="8"/>
  <c r="KN66" i="8"/>
  <c r="KN24" i="8"/>
  <c r="KN31" i="8"/>
  <c r="KN60" i="8"/>
  <c r="KN35" i="8"/>
  <c r="KN25" i="8"/>
  <c r="KN38" i="8"/>
  <c r="KN64" i="8"/>
  <c r="KN76" i="8"/>
  <c r="KN7" i="8"/>
  <c r="KN49" i="8"/>
  <c r="KN80" i="8"/>
  <c r="KN71" i="8"/>
  <c r="KN14" i="8"/>
  <c r="KN50" i="8"/>
  <c r="KN16" i="8"/>
  <c r="KO80" i="9"/>
  <c r="KO79" i="9"/>
  <c r="KP5" i="9"/>
  <c r="KO76" i="9"/>
  <c r="KO73" i="9"/>
  <c r="KO77" i="9"/>
  <c r="KO72" i="9"/>
  <c r="KO67" i="9"/>
  <c r="KO63" i="9"/>
  <c r="KO78" i="9"/>
  <c r="KO74" i="9"/>
  <c r="KO71" i="9"/>
  <c r="KO70" i="9"/>
  <c r="KO75" i="9"/>
  <c r="KO69" i="9"/>
  <c r="KO59" i="9"/>
  <c r="KO66" i="9"/>
  <c r="KO58" i="9"/>
  <c r="KO54" i="9"/>
  <c r="KO50" i="9"/>
  <c r="KO46" i="9"/>
  <c r="KO42" i="9"/>
  <c r="KO38" i="9"/>
  <c r="KO64" i="9"/>
  <c r="KO57" i="9"/>
  <c r="KO49" i="9"/>
  <c r="KO41" i="9"/>
  <c r="KO36" i="9"/>
  <c r="KO32" i="9"/>
  <c r="KO28" i="9"/>
  <c r="KO65" i="9"/>
  <c r="KO56" i="9"/>
  <c r="KO51" i="9"/>
  <c r="KO45" i="9"/>
  <c r="KO31" i="9"/>
  <c r="KO11" i="9"/>
  <c r="KO9" i="9"/>
  <c r="KO7" i="9"/>
  <c r="KO62" i="9"/>
  <c r="KO55" i="9"/>
  <c r="KO44" i="9"/>
  <c r="KO39" i="9"/>
  <c r="KO33" i="9"/>
  <c r="KO30" i="9"/>
  <c r="KO25" i="9"/>
  <c r="KO24" i="9"/>
  <c r="KO23" i="9"/>
  <c r="KO22" i="9"/>
  <c r="KO20" i="9"/>
  <c r="KO60" i="9"/>
  <c r="KO48" i="9"/>
  <c r="KO61" i="9"/>
  <c r="KO52" i="9"/>
  <c r="KO40" i="9"/>
  <c r="KO53" i="9"/>
  <c r="KO43" i="9"/>
  <c r="KO68" i="9"/>
  <c r="KO34" i="9"/>
  <c r="KO18" i="9"/>
  <c r="KO15" i="9"/>
  <c r="KO13" i="9"/>
  <c r="KO47" i="9"/>
  <c r="KO19" i="9"/>
  <c r="KO14" i="9"/>
  <c r="KO37" i="9"/>
  <c r="KO29" i="9"/>
  <c r="KO27" i="9"/>
  <c r="KO16" i="9"/>
  <c r="KO35" i="9"/>
  <c r="KO21" i="9"/>
  <c r="KO10" i="9"/>
  <c r="KO8" i="9"/>
  <c r="KO12" i="9"/>
  <c r="KO6" i="9"/>
  <c r="KO26" i="9"/>
  <c r="KO17" i="9"/>
  <c r="KP5" i="8"/>
  <c r="KO8" i="8"/>
  <c r="KO12" i="8"/>
  <c r="KO19" i="8"/>
  <c r="KO22" i="8"/>
  <c r="KO24" i="8"/>
  <c r="KO28" i="8"/>
  <c r="KO33" i="8"/>
  <c r="KO75" i="8"/>
  <c r="KO43" i="8"/>
  <c r="KO78" i="8"/>
  <c r="KO46" i="8"/>
  <c r="KO53" i="8"/>
  <c r="KO56" i="8"/>
  <c r="KO55" i="8"/>
  <c r="KO73" i="8"/>
  <c r="KO7" i="8"/>
  <c r="KO70" i="8"/>
  <c r="KO59" i="8"/>
  <c r="KO36" i="8"/>
  <c r="KO13" i="8"/>
  <c r="KO16" i="8"/>
  <c r="KO21" i="8"/>
  <c r="KO30" i="8"/>
  <c r="KO77" i="8"/>
  <c r="KO42" i="8"/>
  <c r="KO39" i="8"/>
  <c r="KO44" i="8"/>
  <c r="KO52" i="8"/>
  <c r="KO61" i="8"/>
  <c r="KO68" i="8"/>
  <c r="KO66" i="8"/>
  <c r="KO63" i="8"/>
  <c r="KO9" i="8"/>
  <c r="KO15" i="8"/>
  <c r="KO18" i="8"/>
  <c r="KO31" i="8"/>
  <c r="KO79" i="8"/>
  <c r="KO41" i="8"/>
  <c r="KO48" i="8"/>
  <c r="KO54" i="8"/>
  <c r="KO62" i="8"/>
  <c r="KO51" i="8"/>
  <c r="KO6" i="8"/>
  <c r="KO10" i="8"/>
  <c r="KO20" i="8"/>
  <c r="KO25" i="8"/>
  <c r="KO38" i="8"/>
  <c r="KO74" i="8"/>
  <c r="KO49" i="8"/>
  <c r="KO72" i="8"/>
  <c r="KO40" i="8"/>
  <c r="KO11" i="8"/>
  <c r="KO23" i="8"/>
  <c r="KO32" i="8"/>
  <c r="KO80" i="8"/>
  <c r="KO50" i="8"/>
  <c r="KO58" i="8"/>
  <c r="KO60" i="8"/>
  <c r="KO67" i="8"/>
  <c r="KO34" i="8"/>
  <c r="KO26" i="8"/>
  <c r="KO37" i="8"/>
  <c r="KO65" i="8"/>
  <c r="KO35" i="8"/>
  <c r="KO27" i="8"/>
  <c r="KO47" i="8"/>
  <c r="KO69" i="8"/>
  <c r="KO76" i="8"/>
  <c r="KO64" i="8"/>
  <c r="KO29" i="8"/>
  <c r="KO71" i="8"/>
  <c r="KO57" i="8"/>
  <c r="KO17" i="8"/>
  <c r="KO14" i="8"/>
  <c r="KO45" i="8"/>
  <c r="KQ5" i="9"/>
  <c r="KP79" i="9"/>
  <c r="KP80" i="9"/>
  <c r="KP78" i="9"/>
  <c r="KP72" i="9"/>
  <c r="KP76" i="9"/>
  <c r="KP77" i="9"/>
  <c r="KP74" i="9"/>
  <c r="KP71" i="9"/>
  <c r="KP70" i="9"/>
  <c r="KP66" i="9"/>
  <c r="KP69" i="9"/>
  <c r="KP67" i="9"/>
  <c r="KP64" i="9"/>
  <c r="KP62" i="9"/>
  <c r="KP58" i="9"/>
  <c r="KP73" i="9"/>
  <c r="KP65" i="9"/>
  <c r="KP60" i="9"/>
  <c r="KP57" i="9"/>
  <c r="KP53" i="9"/>
  <c r="KP49" i="9"/>
  <c r="KP45" i="9"/>
  <c r="KP41" i="9"/>
  <c r="KP37" i="9"/>
  <c r="KP75" i="9"/>
  <c r="KP68" i="9"/>
  <c r="KP59" i="9"/>
  <c r="KP54" i="9"/>
  <c r="KP51" i="9"/>
  <c r="KP48" i="9"/>
  <c r="KP46" i="9"/>
  <c r="KP43" i="9"/>
  <c r="KP40" i="9"/>
  <c r="KP38" i="9"/>
  <c r="KP35" i="9"/>
  <c r="KP31" i="9"/>
  <c r="KP27" i="9"/>
  <c r="KP21" i="9"/>
  <c r="KP15" i="9"/>
  <c r="KP12" i="9"/>
  <c r="KP11" i="9"/>
  <c r="KP9" i="9"/>
  <c r="KP7" i="9"/>
  <c r="KP55" i="9"/>
  <c r="KP44" i="9"/>
  <c r="KP39" i="9"/>
  <c r="KP36" i="9"/>
  <c r="KP33" i="9"/>
  <c r="KP30" i="9"/>
  <c r="KP28" i="9"/>
  <c r="KP25" i="9"/>
  <c r="KP24" i="9"/>
  <c r="KP23" i="9"/>
  <c r="KP22" i="9"/>
  <c r="KP20" i="9"/>
  <c r="KP19" i="9"/>
  <c r="KP18" i="9"/>
  <c r="KP17" i="9"/>
  <c r="KP16" i="9"/>
  <c r="KP14" i="9"/>
  <c r="KP13" i="9"/>
  <c r="KP50" i="9"/>
  <c r="KP61" i="9"/>
  <c r="KP52" i="9"/>
  <c r="KP63" i="9"/>
  <c r="KP42" i="9"/>
  <c r="KP56" i="9"/>
  <c r="KP47" i="9"/>
  <c r="KP32" i="9"/>
  <c r="KP29" i="9"/>
  <c r="KP26" i="9"/>
  <c r="KP6" i="9"/>
  <c r="KP34" i="9"/>
  <c r="KP8" i="9"/>
  <c r="KP10" i="9"/>
  <c r="KQ5" i="8"/>
  <c r="KP34" i="8"/>
  <c r="KP36" i="8"/>
  <c r="KP15" i="8"/>
  <c r="KP20" i="8"/>
  <c r="KP18" i="8"/>
  <c r="KP25" i="8"/>
  <c r="KP30" i="8"/>
  <c r="KP29" i="8"/>
  <c r="KP78" i="8"/>
  <c r="KP38" i="8"/>
  <c r="KP42" i="8"/>
  <c r="KP48" i="8"/>
  <c r="KP54" i="8"/>
  <c r="KP57" i="8"/>
  <c r="KP59" i="8"/>
  <c r="KP63" i="8"/>
  <c r="KP67" i="8"/>
  <c r="KP71" i="8"/>
  <c r="KP7" i="8"/>
  <c r="KP8" i="8"/>
  <c r="KP13" i="8"/>
  <c r="KP21" i="8"/>
  <c r="KP23" i="8"/>
  <c r="KP28" i="8"/>
  <c r="KP75" i="8"/>
  <c r="KP80" i="8"/>
  <c r="KP41" i="8"/>
  <c r="KP47" i="8"/>
  <c r="KP50" i="8"/>
  <c r="KP55" i="8"/>
  <c r="KP64" i="8"/>
  <c r="KP69" i="8"/>
  <c r="KP52" i="8"/>
  <c r="KP11" i="8"/>
  <c r="KP12" i="8"/>
  <c r="KP26" i="8"/>
  <c r="KP33" i="8"/>
  <c r="KP37" i="8"/>
  <c r="KP43" i="8"/>
  <c r="KP58" i="8"/>
  <c r="KP60" i="8"/>
  <c r="KP66" i="8"/>
  <c r="KP73" i="8"/>
  <c r="KP10" i="8"/>
  <c r="KP17" i="8"/>
  <c r="KP31" i="8"/>
  <c r="KP79" i="8"/>
  <c r="KP44" i="8"/>
  <c r="KP46" i="8"/>
  <c r="KP65" i="8"/>
  <c r="KP56" i="8"/>
  <c r="KP14" i="8"/>
  <c r="KP22" i="8"/>
  <c r="KP32" i="8"/>
  <c r="KP39" i="8"/>
  <c r="KP45" i="8"/>
  <c r="KP51" i="8"/>
  <c r="KP68" i="8"/>
  <c r="KP6" i="8"/>
  <c r="KP35" i="8"/>
  <c r="KP24" i="8"/>
  <c r="KP40" i="8"/>
  <c r="KP61" i="8"/>
  <c r="KP9" i="8"/>
  <c r="KP27" i="8"/>
  <c r="KP74" i="8"/>
  <c r="KP62" i="8"/>
  <c r="KP76" i="8"/>
  <c r="KP70" i="8"/>
  <c r="KP16" i="8"/>
  <c r="KP77" i="8"/>
  <c r="KP72" i="8"/>
  <c r="KP49" i="8"/>
  <c r="KP53" i="8"/>
  <c r="KP19" i="8"/>
  <c r="KR5" i="9"/>
  <c r="KQ78" i="9"/>
  <c r="KQ80" i="9"/>
  <c r="KQ79" i="9"/>
  <c r="KQ77" i="9"/>
  <c r="KQ75" i="9"/>
  <c r="KQ71" i="9"/>
  <c r="KQ69" i="9"/>
  <c r="KQ65" i="9"/>
  <c r="KQ73" i="9"/>
  <c r="KQ68" i="9"/>
  <c r="KQ74" i="9"/>
  <c r="KQ61" i="9"/>
  <c r="KQ57" i="9"/>
  <c r="KQ76" i="9"/>
  <c r="KQ52" i="9"/>
  <c r="KQ48" i="9"/>
  <c r="KQ44" i="9"/>
  <c r="KQ40" i="9"/>
  <c r="KQ67" i="9"/>
  <c r="KQ62" i="9"/>
  <c r="KQ58" i="9"/>
  <c r="KQ56" i="9"/>
  <c r="KQ34" i="9"/>
  <c r="KQ30" i="9"/>
  <c r="KQ26" i="9"/>
  <c r="KQ72" i="9"/>
  <c r="KQ60" i="9"/>
  <c r="KQ54" i="9"/>
  <c r="KQ50" i="9"/>
  <c r="KQ38" i="9"/>
  <c r="KQ10" i="9"/>
  <c r="KQ8" i="9"/>
  <c r="KQ6" i="9"/>
  <c r="KQ66" i="9"/>
  <c r="KQ64" i="9"/>
  <c r="KQ59" i="9"/>
  <c r="KQ53" i="9"/>
  <c r="KQ49" i="9"/>
  <c r="KQ47" i="9"/>
  <c r="KQ43" i="9"/>
  <c r="KQ35" i="9"/>
  <c r="KQ32" i="9"/>
  <c r="KQ29" i="9"/>
  <c r="KQ27" i="9"/>
  <c r="KQ37" i="9"/>
  <c r="KQ70" i="9"/>
  <c r="KQ63" i="9"/>
  <c r="KQ46" i="9"/>
  <c r="KQ42" i="9"/>
  <c r="KQ55" i="9"/>
  <c r="KQ45" i="9"/>
  <c r="KQ51" i="9"/>
  <c r="KQ33" i="9"/>
  <c r="KQ22" i="9"/>
  <c r="KQ19" i="9"/>
  <c r="KQ14" i="9"/>
  <c r="KQ39" i="9"/>
  <c r="KQ36" i="9"/>
  <c r="KQ31" i="9"/>
  <c r="KQ28" i="9"/>
  <c r="KQ23" i="9"/>
  <c r="KQ16" i="9"/>
  <c r="KQ12" i="9"/>
  <c r="KQ24" i="9"/>
  <c r="KQ21" i="9"/>
  <c r="KQ17" i="9"/>
  <c r="KQ18" i="9"/>
  <c r="KQ15" i="9"/>
  <c r="KQ9" i="9"/>
  <c r="KQ41" i="9"/>
  <c r="KQ25" i="9"/>
  <c r="KQ13" i="9"/>
  <c r="KQ20" i="9"/>
  <c r="KQ11" i="9"/>
  <c r="KQ7" i="9"/>
  <c r="KR5" i="8"/>
  <c r="KQ35" i="8"/>
  <c r="KQ10" i="8"/>
  <c r="KQ15" i="8"/>
  <c r="KQ11" i="8"/>
  <c r="KQ24" i="8"/>
  <c r="KQ26" i="8"/>
  <c r="KQ30" i="8"/>
  <c r="KQ78" i="8"/>
  <c r="KQ74" i="8"/>
  <c r="KQ42" i="8"/>
  <c r="KQ45" i="8"/>
  <c r="KQ43" i="8"/>
  <c r="KQ52" i="8"/>
  <c r="KQ56" i="8"/>
  <c r="KQ60" i="8"/>
  <c r="KQ64" i="8"/>
  <c r="KQ70" i="8"/>
  <c r="KQ71" i="8"/>
  <c r="KQ72" i="8"/>
  <c r="KQ36" i="8"/>
  <c r="KQ13" i="8"/>
  <c r="KQ18" i="8"/>
  <c r="KQ19" i="8"/>
  <c r="KQ28" i="8"/>
  <c r="KQ33" i="8"/>
  <c r="KQ76" i="8"/>
  <c r="KQ40" i="8"/>
  <c r="KQ48" i="8"/>
  <c r="KQ53" i="8"/>
  <c r="KQ58" i="8"/>
  <c r="KQ63" i="8"/>
  <c r="KQ69" i="8"/>
  <c r="KQ47" i="8"/>
  <c r="KQ8" i="8"/>
  <c r="KQ16" i="8"/>
  <c r="KQ23" i="8"/>
  <c r="KQ29" i="8"/>
  <c r="KQ80" i="8"/>
  <c r="KQ77" i="8"/>
  <c r="KQ46" i="8"/>
  <c r="KQ55" i="8"/>
  <c r="KQ62" i="8"/>
  <c r="KQ73" i="8"/>
  <c r="KQ6" i="8"/>
  <c r="KQ12" i="8"/>
  <c r="KQ22" i="8"/>
  <c r="KQ31" i="8"/>
  <c r="KQ39" i="8"/>
  <c r="KQ44" i="8"/>
  <c r="KQ57" i="8"/>
  <c r="KQ37" i="8"/>
  <c r="KQ68" i="8"/>
  <c r="KQ14" i="8"/>
  <c r="KQ21" i="8"/>
  <c r="KQ32" i="8"/>
  <c r="KQ38" i="8"/>
  <c r="KQ50" i="8"/>
  <c r="KQ59" i="8"/>
  <c r="KQ66" i="8"/>
  <c r="KQ34" i="8"/>
  <c r="KQ25" i="8"/>
  <c r="KQ41" i="8"/>
  <c r="KQ61" i="8"/>
  <c r="KQ9" i="8"/>
  <c r="KQ27" i="8"/>
  <c r="KQ49" i="8"/>
  <c r="KQ65" i="8"/>
  <c r="KQ79" i="8"/>
  <c r="KQ67" i="8"/>
  <c r="KQ51" i="8"/>
  <c r="KQ75" i="8"/>
  <c r="KQ7" i="8"/>
  <c r="KQ17" i="8"/>
  <c r="KQ20" i="8"/>
  <c r="KQ54" i="8"/>
  <c r="KS5" i="9"/>
  <c r="KR77" i="9"/>
  <c r="KR80" i="9"/>
  <c r="KR79" i="9"/>
  <c r="KR78" i="9"/>
  <c r="KR76" i="9"/>
  <c r="KR4" i="9"/>
  <c r="KR74" i="9"/>
  <c r="KR73" i="9"/>
  <c r="KR68" i="9"/>
  <c r="KR64" i="9"/>
  <c r="KR75" i="9"/>
  <c r="KR72" i="9"/>
  <c r="KR71" i="9"/>
  <c r="KR66" i="9"/>
  <c r="KR63" i="9"/>
  <c r="KR60" i="9"/>
  <c r="KR56" i="9"/>
  <c r="KR70" i="9"/>
  <c r="KR62" i="9"/>
  <c r="KR59" i="9"/>
  <c r="KR55" i="9"/>
  <c r="KR51" i="9"/>
  <c r="KR47" i="9"/>
  <c r="KR43" i="9"/>
  <c r="KR39" i="9"/>
  <c r="KR61" i="9"/>
  <c r="KR53" i="9"/>
  <c r="KR50" i="9"/>
  <c r="KR45" i="9"/>
  <c r="KR42" i="9"/>
  <c r="KR37" i="9"/>
  <c r="KR33" i="9"/>
  <c r="KR29" i="9"/>
  <c r="KR25" i="9"/>
  <c r="KR24" i="9"/>
  <c r="KR23" i="9"/>
  <c r="KR22" i="9"/>
  <c r="KR20" i="9"/>
  <c r="KR19" i="9"/>
  <c r="KR18" i="9"/>
  <c r="KR17" i="9"/>
  <c r="KR16" i="9"/>
  <c r="KR14" i="9"/>
  <c r="KR13" i="9"/>
  <c r="KR10" i="9"/>
  <c r="KR8" i="9"/>
  <c r="KR6" i="9"/>
  <c r="KR67" i="9"/>
  <c r="KR65" i="9"/>
  <c r="KR49" i="9"/>
  <c r="KR48" i="9"/>
  <c r="KR35" i="9"/>
  <c r="KR32" i="9"/>
  <c r="KR27" i="9"/>
  <c r="KR58" i="9"/>
  <c r="KR57" i="9"/>
  <c r="KR52" i="9"/>
  <c r="KR34" i="9"/>
  <c r="KR21" i="9"/>
  <c r="KR46" i="9"/>
  <c r="KR26" i="9"/>
  <c r="KR40" i="9"/>
  <c r="KR38" i="9"/>
  <c r="KR69" i="9"/>
  <c r="KR41" i="9"/>
  <c r="KR54" i="9"/>
  <c r="KR36" i="9"/>
  <c r="KR31" i="9"/>
  <c r="KR30" i="9"/>
  <c r="KR28" i="9"/>
  <c r="KR12" i="9"/>
  <c r="KR11" i="9"/>
  <c r="KR44" i="9"/>
  <c r="KR15" i="9"/>
  <c r="KR7" i="9"/>
  <c r="KR9" i="9"/>
  <c r="KS5" i="8"/>
  <c r="KR36" i="8"/>
  <c r="KR12" i="8"/>
  <c r="KR16" i="8"/>
  <c r="KR21" i="8"/>
  <c r="KR24" i="8"/>
  <c r="KR19" i="8"/>
  <c r="KR33" i="8"/>
  <c r="KR79" i="8"/>
  <c r="KR75" i="8"/>
  <c r="KR37" i="8"/>
  <c r="KR45" i="8"/>
  <c r="KR49" i="8"/>
  <c r="KR51" i="8"/>
  <c r="KR59" i="8"/>
  <c r="KR63" i="8"/>
  <c r="KR56" i="8"/>
  <c r="KR57" i="8"/>
  <c r="KR68" i="8"/>
  <c r="KR6" i="8"/>
  <c r="KR35" i="8"/>
  <c r="KR9" i="8"/>
  <c r="KR17" i="8"/>
  <c r="KR23" i="8"/>
  <c r="KR29" i="8"/>
  <c r="KR32" i="8"/>
  <c r="KR77" i="8"/>
  <c r="KR41" i="8"/>
  <c r="KR47" i="8"/>
  <c r="KR42" i="8"/>
  <c r="KR60" i="8"/>
  <c r="KR65" i="8"/>
  <c r="KR7" i="8"/>
  <c r="KR72" i="8"/>
  <c r="KR11" i="8"/>
  <c r="KR18" i="8"/>
  <c r="KR26" i="8"/>
  <c r="KR30" i="8"/>
  <c r="KR74" i="8"/>
  <c r="KR44" i="8"/>
  <c r="KR38" i="8"/>
  <c r="KR61" i="8"/>
  <c r="KR67" i="8"/>
  <c r="KR53" i="8"/>
  <c r="KR13" i="8"/>
  <c r="KR22" i="8"/>
  <c r="KR31" i="8"/>
  <c r="KR40" i="8"/>
  <c r="KR48" i="8"/>
  <c r="KR58" i="8"/>
  <c r="KR71" i="8"/>
  <c r="KR69" i="8"/>
  <c r="KR34" i="8"/>
  <c r="KR14" i="8"/>
  <c r="KR25" i="8"/>
  <c r="KR78" i="8"/>
  <c r="KR39" i="8"/>
  <c r="KR50" i="8"/>
  <c r="KR62" i="8"/>
  <c r="KR66" i="8"/>
  <c r="KR8" i="8"/>
  <c r="KR27" i="8"/>
  <c r="KR43" i="8"/>
  <c r="KR64" i="8"/>
  <c r="KR10" i="8"/>
  <c r="KR28" i="8"/>
  <c r="KR46" i="8"/>
  <c r="KR52" i="8"/>
  <c r="KR80" i="8"/>
  <c r="KR70" i="8"/>
  <c r="KR76" i="8"/>
  <c r="KR73" i="8"/>
  <c r="KR55" i="8"/>
  <c r="KR15" i="8"/>
  <c r="KR54" i="8"/>
  <c r="KR20" i="8"/>
  <c r="KT5" i="9"/>
  <c r="KS80" i="9"/>
  <c r="KS77" i="9"/>
  <c r="KS79" i="9"/>
  <c r="KS73" i="9"/>
  <c r="KS78" i="9"/>
  <c r="KS75" i="9"/>
  <c r="KS67" i="9"/>
  <c r="KS63" i="9"/>
  <c r="KS76" i="9"/>
  <c r="KS72" i="9"/>
  <c r="KS70" i="9"/>
  <c r="KS65" i="9"/>
  <c r="KS59" i="9"/>
  <c r="KS69" i="9"/>
  <c r="KS64" i="9"/>
  <c r="KS61" i="9"/>
  <c r="KS56" i="9"/>
  <c r="KS54" i="9"/>
  <c r="KS50" i="9"/>
  <c r="KS46" i="9"/>
  <c r="KS42" i="9"/>
  <c r="KS38" i="9"/>
  <c r="KS74" i="9"/>
  <c r="KS66" i="9"/>
  <c r="KS55" i="9"/>
  <c r="KS52" i="9"/>
  <c r="KS47" i="9"/>
  <c r="KS44" i="9"/>
  <c r="KS39" i="9"/>
  <c r="KS36" i="9"/>
  <c r="KS32" i="9"/>
  <c r="KS28" i="9"/>
  <c r="KS62" i="9"/>
  <c r="KS58" i="9"/>
  <c r="KS57" i="9"/>
  <c r="KS53" i="9"/>
  <c r="KS43" i="9"/>
  <c r="KS37" i="9"/>
  <c r="KS34" i="9"/>
  <c r="KS29" i="9"/>
  <c r="KS26" i="9"/>
  <c r="KS21" i="9"/>
  <c r="KS15" i="9"/>
  <c r="KS12" i="9"/>
  <c r="KS68" i="9"/>
  <c r="KS41" i="9"/>
  <c r="KS31" i="9"/>
  <c r="KS40" i="9"/>
  <c r="KS60" i="9"/>
  <c r="KS45" i="9"/>
  <c r="KS51" i="9"/>
  <c r="KS49" i="9"/>
  <c r="KS23" i="9"/>
  <c r="KS16" i="9"/>
  <c r="KS11" i="9"/>
  <c r="KS27" i="9"/>
  <c r="KS24" i="9"/>
  <c r="KS17" i="9"/>
  <c r="KS71" i="9"/>
  <c r="KS35" i="9"/>
  <c r="KS25" i="9"/>
  <c r="KS20" i="9"/>
  <c r="KS18" i="9"/>
  <c r="KS13" i="9"/>
  <c r="KS33" i="9"/>
  <c r="KS30" i="9"/>
  <c r="KS22" i="9"/>
  <c r="KS48" i="9"/>
  <c r="KS8" i="9"/>
  <c r="KS7" i="9"/>
  <c r="KS19" i="9"/>
  <c r="KS10" i="9"/>
  <c r="KS9" i="9"/>
  <c r="KS14" i="9"/>
  <c r="KS6" i="9"/>
  <c r="KT5" i="8"/>
  <c r="KS9" i="8"/>
  <c r="KS12" i="8"/>
  <c r="KS16" i="8"/>
  <c r="KS19" i="8"/>
  <c r="KS25" i="8"/>
  <c r="KS30" i="8"/>
  <c r="KS76" i="8"/>
  <c r="KS75" i="8"/>
  <c r="KS43" i="8"/>
  <c r="KS38" i="8"/>
  <c r="KS50" i="8"/>
  <c r="KS52" i="8"/>
  <c r="KS55" i="8"/>
  <c r="KS57" i="8"/>
  <c r="KS68" i="8"/>
  <c r="KS67" i="8"/>
  <c r="KS63" i="8"/>
  <c r="KS66" i="8"/>
  <c r="KS35" i="8"/>
  <c r="KS11" i="8"/>
  <c r="KS18" i="8"/>
  <c r="KS22" i="8"/>
  <c r="KS23" i="8"/>
  <c r="KS77" i="8"/>
  <c r="KS37" i="8"/>
  <c r="KS74" i="8"/>
  <c r="KS45" i="8"/>
  <c r="KS48" i="8"/>
  <c r="KS53" i="8"/>
  <c r="KS72" i="8"/>
  <c r="KS7" i="8"/>
  <c r="KS54" i="8"/>
  <c r="KS36" i="8"/>
  <c r="KS14" i="8"/>
  <c r="KS20" i="8"/>
  <c r="KS31" i="8"/>
  <c r="KS27" i="8"/>
  <c r="KS40" i="8"/>
  <c r="KS49" i="8"/>
  <c r="KS80" i="8"/>
  <c r="KS64" i="8"/>
  <c r="KS59" i="8"/>
  <c r="KS70" i="8"/>
  <c r="KS13" i="8"/>
  <c r="KS24" i="8"/>
  <c r="KS33" i="8"/>
  <c r="KS79" i="8"/>
  <c r="KS47" i="8"/>
  <c r="KS58" i="8"/>
  <c r="KS71" i="8"/>
  <c r="KS6" i="8"/>
  <c r="KS34" i="8"/>
  <c r="KS17" i="8"/>
  <c r="KS26" i="8"/>
  <c r="KS28" i="8"/>
  <c r="KS42" i="8"/>
  <c r="KS56" i="8"/>
  <c r="KS60" i="8"/>
  <c r="KS69" i="8"/>
  <c r="KS8" i="8"/>
  <c r="KS29" i="8"/>
  <c r="KS39" i="8"/>
  <c r="KS61" i="8"/>
  <c r="KS10" i="8"/>
  <c r="KS32" i="8"/>
  <c r="KS46" i="8"/>
  <c r="KS65" i="8"/>
  <c r="KS78" i="8"/>
  <c r="KS73" i="8"/>
  <c r="KS15" i="8"/>
  <c r="KS41" i="8"/>
  <c r="KS62" i="8"/>
  <c r="KS21" i="8"/>
  <c r="KS51" i="8"/>
  <c r="KS44" i="8"/>
  <c r="KU5" i="9"/>
  <c r="KT80" i="9"/>
  <c r="KT79" i="9"/>
  <c r="KT78" i="9"/>
  <c r="KT76" i="9"/>
  <c r="KT72" i="9"/>
  <c r="KT70" i="9"/>
  <c r="KT66" i="9"/>
  <c r="KT74" i="9"/>
  <c r="KT71" i="9"/>
  <c r="KT69" i="9"/>
  <c r="KT73" i="9"/>
  <c r="KT68" i="9"/>
  <c r="KT62" i="9"/>
  <c r="KT58" i="9"/>
  <c r="KT77" i="9"/>
  <c r="KT67" i="9"/>
  <c r="KT53" i="9"/>
  <c r="KT49" i="9"/>
  <c r="KT45" i="9"/>
  <c r="KT41" i="9"/>
  <c r="KT37" i="9"/>
  <c r="KT65" i="9"/>
  <c r="KT63" i="9"/>
  <c r="KT60" i="9"/>
  <c r="KT35" i="9"/>
  <c r="KT31" i="9"/>
  <c r="KT27" i="9"/>
  <c r="KT21" i="9"/>
  <c r="KT15" i="9"/>
  <c r="KT12" i="9"/>
  <c r="KT11" i="9"/>
  <c r="KT9" i="9"/>
  <c r="KT7" i="9"/>
  <c r="KT64" i="9"/>
  <c r="KT59" i="9"/>
  <c r="KT52" i="9"/>
  <c r="KT47" i="9"/>
  <c r="KT46" i="9"/>
  <c r="KT40" i="9"/>
  <c r="KT61" i="9"/>
  <c r="KT51" i="9"/>
  <c r="KT30" i="9"/>
  <c r="KT28" i="9"/>
  <c r="KT25" i="9"/>
  <c r="KT24" i="9"/>
  <c r="KT23" i="9"/>
  <c r="KT22" i="9"/>
  <c r="KT20" i="9"/>
  <c r="KT42" i="9"/>
  <c r="KT36" i="9"/>
  <c r="KT33" i="9"/>
  <c r="KT57" i="9"/>
  <c r="KT75" i="9"/>
  <c r="KT56" i="9"/>
  <c r="KT55" i="9"/>
  <c r="KT50" i="9"/>
  <c r="KT43" i="9"/>
  <c r="KT54" i="9"/>
  <c r="KT48" i="9"/>
  <c r="KT44" i="9"/>
  <c r="KT39" i="9"/>
  <c r="KT32" i="9"/>
  <c r="KT29" i="9"/>
  <c r="KT17" i="9"/>
  <c r="KT26" i="9"/>
  <c r="KT18" i="9"/>
  <c r="KT13" i="9"/>
  <c r="KT10" i="9"/>
  <c r="KT38" i="9"/>
  <c r="KT34" i="9"/>
  <c r="KT19" i="9"/>
  <c r="KT14" i="9"/>
  <c r="KT16" i="9"/>
  <c r="KT8" i="9"/>
  <c r="KT6" i="9"/>
  <c r="KU5" i="8"/>
  <c r="KT34" i="8"/>
  <c r="KT9" i="8"/>
  <c r="KT13" i="8"/>
  <c r="KT19" i="8"/>
  <c r="KT18" i="8"/>
  <c r="KT26" i="8"/>
  <c r="KT32" i="8"/>
  <c r="KT76" i="8"/>
  <c r="KT79" i="8"/>
  <c r="KT39" i="8"/>
  <c r="KT24" i="8"/>
  <c r="KT46" i="8"/>
  <c r="KT49" i="8"/>
  <c r="KT56" i="8"/>
  <c r="KT60" i="8"/>
  <c r="KT64" i="8"/>
  <c r="KT68" i="8"/>
  <c r="KT72" i="8"/>
  <c r="KT51" i="8"/>
  <c r="KT35" i="8"/>
  <c r="KT11" i="8"/>
  <c r="KT15" i="8"/>
  <c r="KT22" i="8"/>
  <c r="KT30" i="8"/>
  <c r="KT29" i="8"/>
  <c r="KT80" i="8"/>
  <c r="KT41" i="8"/>
  <c r="KT47" i="8"/>
  <c r="KT53" i="8"/>
  <c r="KT58" i="8"/>
  <c r="KT63" i="8"/>
  <c r="KT69" i="8"/>
  <c r="KT55" i="8"/>
  <c r="KT10" i="8"/>
  <c r="KT20" i="8"/>
  <c r="KT25" i="8"/>
  <c r="KT28" i="8"/>
  <c r="KT37" i="8"/>
  <c r="KT43" i="8"/>
  <c r="KT48" i="8"/>
  <c r="KT59" i="8"/>
  <c r="KT66" i="8"/>
  <c r="KT73" i="8"/>
  <c r="KT14" i="8"/>
  <c r="KT23" i="8"/>
  <c r="KT77" i="8"/>
  <c r="KT40" i="8"/>
  <c r="KT44" i="8"/>
  <c r="KT61" i="8"/>
  <c r="KT70" i="8"/>
  <c r="KT6" i="8"/>
  <c r="KT36" i="8"/>
  <c r="KT17" i="8"/>
  <c r="KT27" i="8"/>
  <c r="KT75" i="8"/>
  <c r="KT42" i="8"/>
  <c r="KT57" i="8"/>
  <c r="KT62" i="8"/>
  <c r="KT71" i="8"/>
  <c r="KT8" i="8"/>
  <c r="KT31" i="8"/>
  <c r="KT74" i="8"/>
  <c r="KT65" i="8"/>
  <c r="KT12" i="8"/>
  <c r="KT33" i="8"/>
  <c r="KT50" i="8"/>
  <c r="KT67" i="8"/>
  <c r="KT78" i="8"/>
  <c r="KT45" i="8"/>
  <c r="KT38" i="8"/>
  <c r="KT7" i="8"/>
  <c r="KT16" i="8"/>
  <c r="KT52" i="8"/>
  <c r="KT21" i="8"/>
  <c r="KT54" i="8"/>
  <c r="KV5" i="9"/>
  <c r="KU78" i="9"/>
  <c r="KU79" i="9"/>
  <c r="KU80" i="9"/>
  <c r="KU75" i="9"/>
  <c r="KU71" i="9"/>
  <c r="KU76" i="9"/>
  <c r="KU74" i="9"/>
  <c r="KU72" i="9"/>
  <c r="KU69" i="9"/>
  <c r="KU65" i="9"/>
  <c r="KU68" i="9"/>
  <c r="KU70" i="9"/>
  <c r="KU67" i="9"/>
  <c r="KU64" i="9"/>
  <c r="KU61" i="9"/>
  <c r="KU57" i="9"/>
  <c r="KU63" i="9"/>
  <c r="KU60" i="9"/>
  <c r="KU58" i="9"/>
  <c r="KU52" i="9"/>
  <c r="KU48" i="9"/>
  <c r="KU44" i="9"/>
  <c r="KU40" i="9"/>
  <c r="KU54" i="9"/>
  <c r="KU51" i="9"/>
  <c r="KU49" i="9"/>
  <c r="KU46" i="9"/>
  <c r="KU43" i="9"/>
  <c r="KU41" i="9"/>
  <c r="KU38" i="9"/>
  <c r="KU34" i="9"/>
  <c r="KU30" i="9"/>
  <c r="KU26" i="9"/>
  <c r="KU77" i="9"/>
  <c r="KU73" i="9"/>
  <c r="KU66" i="9"/>
  <c r="KU42" i="9"/>
  <c r="KU36" i="9"/>
  <c r="KU33" i="9"/>
  <c r="KU31" i="9"/>
  <c r="KU28" i="9"/>
  <c r="KU25" i="9"/>
  <c r="KU24" i="9"/>
  <c r="KU23" i="9"/>
  <c r="KU22" i="9"/>
  <c r="KU20" i="9"/>
  <c r="KU19" i="9"/>
  <c r="KU18" i="9"/>
  <c r="KU17" i="9"/>
  <c r="KU16" i="9"/>
  <c r="KU14" i="9"/>
  <c r="KU13" i="9"/>
  <c r="KU11" i="9"/>
  <c r="KU9" i="9"/>
  <c r="KU7" i="9"/>
  <c r="KU56" i="9"/>
  <c r="KU55" i="9"/>
  <c r="KU45" i="9"/>
  <c r="KU39" i="9"/>
  <c r="KU59" i="9"/>
  <c r="KU50" i="9"/>
  <c r="KU53" i="9"/>
  <c r="KU47" i="9"/>
  <c r="KU27" i="9"/>
  <c r="KU62" i="9"/>
  <c r="KU37" i="9"/>
  <c r="KU35" i="9"/>
  <c r="KU21" i="9"/>
  <c r="KU15" i="9"/>
  <c r="KU12" i="9"/>
  <c r="KU10" i="9"/>
  <c r="KU6" i="9"/>
  <c r="KU32" i="9"/>
  <c r="KU29" i="9"/>
  <c r="KU8" i="9"/>
  <c r="KV5" i="8"/>
  <c r="KU36" i="8"/>
  <c r="KU10" i="8"/>
  <c r="KU15" i="8"/>
  <c r="KU12" i="8"/>
  <c r="KU24" i="8"/>
  <c r="KU26" i="8"/>
  <c r="KU30" i="8"/>
  <c r="KU78" i="8"/>
  <c r="KU77" i="8"/>
  <c r="KU42" i="8"/>
  <c r="KU43" i="8"/>
  <c r="KU40" i="8"/>
  <c r="KU52" i="8"/>
  <c r="KU56" i="8"/>
  <c r="KU59" i="8"/>
  <c r="KU63" i="8"/>
  <c r="KU73" i="8"/>
  <c r="KU66" i="8"/>
  <c r="KU67" i="8"/>
  <c r="KU34" i="8"/>
  <c r="KU11" i="8"/>
  <c r="KU17" i="8"/>
  <c r="KU23" i="8"/>
  <c r="KU27" i="8"/>
  <c r="KU32" i="8"/>
  <c r="KU76" i="8"/>
  <c r="KU37" i="8"/>
  <c r="KU48" i="8"/>
  <c r="KU51" i="8"/>
  <c r="KU57" i="8"/>
  <c r="KU61" i="8"/>
  <c r="KU69" i="8"/>
  <c r="KU70" i="8"/>
  <c r="KU35" i="8"/>
  <c r="KU14" i="8"/>
  <c r="KU22" i="8"/>
  <c r="KU28" i="8"/>
  <c r="KU79" i="8"/>
  <c r="KU38" i="8"/>
  <c r="KU47" i="8"/>
  <c r="KU54" i="8"/>
  <c r="KU60" i="8"/>
  <c r="KU68" i="8"/>
  <c r="KU71" i="8"/>
  <c r="KU16" i="8"/>
  <c r="KU21" i="8"/>
  <c r="KU33" i="8"/>
  <c r="KU41" i="8"/>
  <c r="KU49" i="8"/>
  <c r="KU46" i="8"/>
  <c r="KU72" i="8"/>
  <c r="KU8" i="8"/>
  <c r="KU18" i="8"/>
  <c r="KU25" i="8"/>
  <c r="KU80" i="8"/>
  <c r="KU39" i="8"/>
  <c r="KU53" i="8"/>
  <c r="KU62" i="8"/>
  <c r="KU50" i="8"/>
  <c r="KU9" i="8"/>
  <c r="KU29" i="8"/>
  <c r="KU44" i="8"/>
  <c r="KU64" i="8"/>
  <c r="KU13" i="8"/>
  <c r="KU31" i="8"/>
  <c r="KU45" i="8"/>
  <c r="KU65" i="8"/>
  <c r="KU75" i="8"/>
  <c r="KU7" i="8"/>
  <c r="KU74" i="8"/>
  <c r="KU6" i="8"/>
  <c r="KU20" i="8"/>
  <c r="KU55" i="8"/>
  <c r="KU19" i="8"/>
  <c r="KU58" i="8"/>
  <c r="KW5" i="9"/>
  <c r="KV77" i="9"/>
  <c r="KV80" i="9"/>
  <c r="KV78" i="9"/>
  <c r="KV76" i="9"/>
  <c r="KV74" i="9"/>
  <c r="KV71" i="9"/>
  <c r="KV68" i="9"/>
  <c r="KV64" i="9"/>
  <c r="KV79" i="9"/>
  <c r="KV73" i="9"/>
  <c r="KV60" i="9"/>
  <c r="KV56" i="9"/>
  <c r="KV66" i="9"/>
  <c r="KV57" i="9"/>
  <c r="KV55" i="9"/>
  <c r="KV51" i="9"/>
  <c r="KV47" i="9"/>
  <c r="KV43" i="9"/>
  <c r="KV39" i="9"/>
  <c r="KV69" i="9"/>
  <c r="KV59" i="9"/>
  <c r="KV48" i="9"/>
  <c r="KV40" i="9"/>
  <c r="KV33" i="9"/>
  <c r="KV29" i="9"/>
  <c r="KV25" i="9"/>
  <c r="KV24" i="9"/>
  <c r="KV23" i="9"/>
  <c r="KV22" i="9"/>
  <c r="KV20" i="9"/>
  <c r="KV19" i="9"/>
  <c r="KV18" i="9"/>
  <c r="KV17" i="9"/>
  <c r="KV16" i="9"/>
  <c r="KV14" i="9"/>
  <c r="KV13" i="9"/>
  <c r="KV10" i="9"/>
  <c r="KV8" i="9"/>
  <c r="KV6" i="9"/>
  <c r="KV75" i="9"/>
  <c r="KV70" i="9"/>
  <c r="KV67" i="9"/>
  <c r="KV61" i="9"/>
  <c r="KV45" i="9"/>
  <c r="KV41" i="9"/>
  <c r="KV30" i="9"/>
  <c r="KV63" i="9"/>
  <c r="KV54" i="9"/>
  <c r="KV44" i="9"/>
  <c r="KV38" i="9"/>
  <c r="KV35" i="9"/>
  <c r="KV72" i="9"/>
  <c r="KV50" i="9"/>
  <c r="KV32" i="9"/>
  <c r="KV27" i="9"/>
  <c r="KV58" i="9"/>
  <c r="KV53" i="9"/>
  <c r="KV49" i="9"/>
  <c r="KV37" i="9"/>
  <c r="KV65" i="9"/>
  <c r="KV62" i="9"/>
  <c r="KV26" i="9"/>
  <c r="KV21" i="9"/>
  <c r="KV15" i="9"/>
  <c r="KV46" i="9"/>
  <c r="KV42" i="9"/>
  <c r="KV34" i="9"/>
  <c r="KV9" i="9"/>
  <c r="KV52" i="9"/>
  <c r="KV7" i="9"/>
  <c r="KV36" i="9"/>
  <c r="KV11" i="9"/>
  <c r="KV31" i="9"/>
  <c r="KV28" i="9"/>
  <c r="KV12" i="9"/>
  <c r="KW5" i="8"/>
  <c r="KV36" i="8"/>
  <c r="KV11" i="8"/>
  <c r="KV15" i="8"/>
  <c r="KV22" i="8"/>
  <c r="KV18" i="8"/>
  <c r="KV17" i="8"/>
  <c r="KV33" i="8"/>
  <c r="KV32" i="8"/>
  <c r="KV76" i="8"/>
  <c r="KV75" i="8"/>
  <c r="KV45" i="8"/>
  <c r="KV49" i="8"/>
  <c r="KV54" i="8"/>
  <c r="KV59" i="8"/>
  <c r="KV63" i="8"/>
  <c r="KV55" i="8"/>
  <c r="KV52" i="8"/>
  <c r="KV67" i="8"/>
  <c r="KV6" i="8"/>
  <c r="KV34" i="8"/>
  <c r="KV10" i="8"/>
  <c r="KV16" i="8"/>
  <c r="KV24" i="8"/>
  <c r="KV27" i="8"/>
  <c r="KV78" i="8"/>
  <c r="KV39" i="8"/>
  <c r="KV42" i="8"/>
  <c r="KV46" i="8"/>
  <c r="KV41" i="8"/>
  <c r="KV57" i="8"/>
  <c r="KV64" i="8"/>
  <c r="KV70" i="8"/>
  <c r="KV56" i="8"/>
  <c r="KV9" i="8"/>
  <c r="KV20" i="8"/>
  <c r="KV25" i="8"/>
  <c r="KV31" i="8"/>
  <c r="KV30" i="8"/>
  <c r="KV43" i="8"/>
  <c r="KV50" i="8"/>
  <c r="KV60" i="8"/>
  <c r="KV51" i="8"/>
  <c r="KV73" i="8"/>
  <c r="KV35" i="8"/>
  <c r="KV14" i="8"/>
  <c r="KV26" i="8"/>
  <c r="KV80" i="8"/>
  <c r="KV40" i="8"/>
  <c r="KV37" i="8"/>
  <c r="KV62" i="8"/>
  <c r="KV69" i="8"/>
  <c r="KV8" i="8"/>
  <c r="KV19" i="8"/>
  <c r="KV28" i="8"/>
  <c r="KV77" i="8"/>
  <c r="KV44" i="8"/>
  <c r="KV58" i="8"/>
  <c r="KV65" i="8"/>
  <c r="KV71" i="8"/>
  <c r="KV12" i="8"/>
  <c r="KV29" i="8"/>
  <c r="KV47" i="8"/>
  <c r="KV66" i="8"/>
  <c r="KV13" i="8"/>
  <c r="KV79" i="8"/>
  <c r="KV48" i="8"/>
  <c r="KV7" i="8"/>
  <c r="KV74" i="8"/>
  <c r="KV68" i="8"/>
  <c r="KV38" i="8"/>
  <c r="KV72" i="8"/>
  <c r="KV21" i="8"/>
  <c r="KV53" i="8"/>
  <c r="KV23" i="8"/>
  <c r="KV61" i="8"/>
  <c r="KX5" i="9"/>
  <c r="KW80" i="9"/>
  <c r="KW73" i="9"/>
  <c r="KW77" i="9"/>
  <c r="KW76" i="9"/>
  <c r="KW79" i="9"/>
  <c r="KW78" i="9"/>
  <c r="KW67" i="9"/>
  <c r="KW63" i="9"/>
  <c r="KW75" i="9"/>
  <c r="KW70" i="9"/>
  <c r="KW69" i="9"/>
  <c r="KW66" i="9"/>
  <c r="KW59" i="9"/>
  <c r="KW74" i="9"/>
  <c r="KW72" i="9"/>
  <c r="KW68" i="9"/>
  <c r="KW65" i="9"/>
  <c r="KW62" i="9"/>
  <c r="KW54" i="9"/>
  <c r="KW50" i="9"/>
  <c r="KW46" i="9"/>
  <c r="KW42" i="9"/>
  <c r="KW38" i="9"/>
  <c r="KW71" i="9"/>
  <c r="KW58" i="9"/>
  <c r="KW57" i="9"/>
  <c r="KW53" i="9"/>
  <c r="KW45" i="9"/>
  <c r="KW37" i="9"/>
  <c r="KW36" i="9"/>
  <c r="KW32" i="9"/>
  <c r="KW28" i="9"/>
  <c r="KW64" i="9"/>
  <c r="KW56" i="9"/>
  <c r="KW55" i="9"/>
  <c r="KW51" i="9"/>
  <c r="KW44" i="9"/>
  <c r="KW39" i="9"/>
  <c r="KW35" i="9"/>
  <c r="KW27" i="9"/>
  <c r="KW10" i="9"/>
  <c r="KW8" i="9"/>
  <c r="KW6" i="9"/>
  <c r="KW48" i="9"/>
  <c r="KW34" i="9"/>
  <c r="KW26" i="9"/>
  <c r="KW21" i="9"/>
  <c r="KW49" i="9"/>
  <c r="KW29" i="9"/>
  <c r="KW60" i="9"/>
  <c r="KW47" i="9"/>
  <c r="KW43" i="9"/>
  <c r="KW41" i="9"/>
  <c r="KW52" i="9"/>
  <c r="KW24" i="9"/>
  <c r="KW18" i="9"/>
  <c r="KW13" i="9"/>
  <c r="KW25" i="9"/>
  <c r="KW20" i="9"/>
  <c r="KW19" i="9"/>
  <c r="KW14" i="9"/>
  <c r="KW12" i="9"/>
  <c r="KW33" i="9"/>
  <c r="KW31" i="9"/>
  <c r="KW30" i="9"/>
  <c r="KW22" i="9"/>
  <c r="KW16" i="9"/>
  <c r="KW61" i="9"/>
  <c r="KW11" i="9"/>
  <c r="KW9" i="9"/>
  <c r="KW40" i="9"/>
  <c r="KW17" i="9"/>
  <c r="KW23" i="9"/>
  <c r="KW15" i="9"/>
  <c r="KW7" i="9"/>
  <c r="KX5" i="8"/>
  <c r="KW8" i="8"/>
  <c r="KW13" i="8"/>
  <c r="KW17" i="8"/>
  <c r="KW18" i="8"/>
  <c r="KW29" i="8"/>
  <c r="KW27" i="8"/>
  <c r="KW33" i="8"/>
  <c r="KW26" i="8"/>
  <c r="KW78" i="8"/>
  <c r="KW41" i="8"/>
  <c r="KW44" i="8"/>
  <c r="KW38" i="8"/>
  <c r="KW58" i="8"/>
  <c r="KW56" i="8"/>
  <c r="KW67" i="8"/>
  <c r="KW66" i="8"/>
  <c r="KW68" i="8"/>
  <c r="KW61" i="8"/>
  <c r="KW34" i="8"/>
  <c r="KW11" i="8"/>
  <c r="KW15" i="8"/>
  <c r="KW19" i="8"/>
  <c r="KW28" i="8"/>
  <c r="KW32" i="8"/>
  <c r="KW74" i="8"/>
  <c r="KW80" i="8"/>
  <c r="KW49" i="8"/>
  <c r="KW51" i="8"/>
  <c r="KW47" i="8"/>
  <c r="KW63" i="8"/>
  <c r="KW70" i="8"/>
  <c r="KW57" i="8"/>
  <c r="KW6" i="8"/>
  <c r="KW35" i="8"/>
  <c r="KW12" i="8"/>
  <c r="KW20" i="8"/>
  <c r="KW22" i="8"/>
  <c r="KW77" i="8"/>
  <c r="KW39" i="8"/>
  <c r="KW48" i="8"/>
  <c r="KW54" i="8"/>
  <c r="KW59" i="8"/>
  <c r="KW7" i="8"/>
  <c r="KW65" i="8"/>
  <c r="KW36" i="8"/>
  <c r="KW14" i="8"/>
  <c r="KW25" i="8"/>
  <c r="KW75" i="8"/>
  <c r="KW42" i="8"/>
  <c r="KW55" i="8"/>
  <c r="KW71" i="8"/>
  <c r="KW72" i="8"/>
  <c r="KW10" i="8"/>
  <c r="KW21" i="8"/>
  <c r="KW30" i="8"/>
  <c r="KW40" i="8"/>
  <c r="KW45" i="8"/>
  <c r="KW79" i="8"/>
  <c r="KW60" i="8"/>
  <c r="KW69" i="8"/>
  <c r="KW9" i="8"/>
  <c r="KW31" i="8"/>
  <c r="KW46" i="8"/>
  <c r="KW64" i="8"/>
  <c r="KW16" i="8"/>
  <c r="KW76" i="8"/>
  <c r="KW50" i="8"/>
  <c r="KW62" i="8"/>
  <c r="KW43" i="8"/>
  <c r="KW73" i="8"/>
  <c r="KW37" i="8"/>
  <c r="KW24" i="8"/>
  <c r="KW52" i="8"/>
  <c r="KW23" i="8"/>
  <c r="KW53" i="8"/>
  <c r="KY5" i="9"/>
  <c r="KX79" i="9"/>
  <c r="KX78" i="9"/>
  <c r="KX77" i="9"/>
  <c r="KX72" i="9"/>
  <c r="KX75" i="9"/>
  <c r="KX73" i="9"/>
  <c r="KX70" i="9"/>
  <c r="KX66" i="9"/>
  <c r="KX69" i="9"/>
  <c r="KX80" i="9"/>
  <c r="KX65" i="9"/>
  <c r="KX63" i="9"/>
  <c r="KX62" i="9"/>
  <c r="KX58" i="9"/>
  <c r="KX61" i="9"/>
  <c r="KX59" i="9"/>
  <c r="KX56" i="9"/>
  <c r="KX53" i="9"/>
  <c r="KX49" i="9"/>
  <c r="KX45" i="9"/>
  <c r="KX41" i="9"/>
  <c r="KX37" i="9"/>
  <c r="KX76" i="9"/>
  <c r="KX64" i="9"/>
  <c r="KX55" i="9"/>
  <c r="KX52" i="9"/>
  <c r="KX50" i="9"/>
  <c r="KX47" i="9"/>
  <c r="KX44" i="9"/>
  <c r="KX42" i="9"/>
  <c r="KX39" i="9"/>
  <c r="KX35" i="9"/>
  <c r="KX31" i="9"/>
  <c r="KX27" i="9"/>
  <c r="KX21" i="9"/>
  <c r="KX15" i="9"/>
  <c r="KX12" i="9"/>
  <c r="KX11" i="9"/>
  <c r="KX9" i="9"/>
  <c r="KX7" i="9"/>
  <c r="KX68" i="9"/>
  <c r="KX54" i="9"/>
  <c r="KX48" i="9"/>
  <c r="KX38" i="9"/>
  <c r="KX34" i="9"/>
  <c r="KX32" i="9"/>
  <c r="KX29" i="9"/>
  <c r="KX26" i="9"/>
  <c r="KX74" i="9"/>
  <c r="KX60" i="9"/>
  <c r="KX71" i="9"/>
  <c r="KX43" i="9"/>
  <c r="KX36" i="9"/>
  <c r="KX51" i="9"/>
  <c r="KX67" i="9"/>
  <c r="KX46" i="9"/>
  <c r="KX40" i="9"/>
  <c r="KX25" i="9"/>
  <c r="KX20" i="9"/>
  <c r="KX19" i="9"/>
  <c r="KX14" i="9"/>
  <c r="KX33" i="9"/>
  <c r="KX30" i="9"/>
  <c r="KX22" i="9"/>
  <c r="KX16" i="9"/>
  <c r="KX28" i="9"/>
  <c r="KX23" i="9"/>
  <c r="KX17" i="9"/>
  <c r="KX13" i="9"/>
  <c r="KX10" i="9"/>
  <c r="KX6" i="9"/>
  <c r="KX57" i="9"/>
  <c r="KX24" i="9"/>
  <c r="KX8" i="9"/>
  <c r="KX18" i="9"/>
  <c r="KY5" i="8"/>
  <c r="KX34" i="8"/>
  <c r="KX35" i="8"/>
  <c r="KX17" i="8"/>
  <c r="KX19" i="8"/>
  <c r="KX22" i="8"/>
  <c r="KX25" i="8"/>
  <c r="KX31" i="8"/>
  <c r="KX28" i="8"/>
  <c r="KX78" i="8"/>
  <c r="KX38" i="8"/>
  <c r="KX42" i="8"/>
  <c r="KX50" i="8"/>
  <c r="KX44" i="8"/>
  <c r="KX55" i="8"/>
  <c r="KX60" i="8"/>
  <c r="KX64" i="8"/>
  <c r="KX68" i="8"/>
  <c r="KX72" i="8"/>
  <c r="KX54" i="8"/>
  <c r="KX10" i="8"/>
  <c r="KX14" i="8"/>
  <c r="KX13" i="8"/>
  <c r="KX26" i="8"/>
  <c r="KX33" i="8"/>
  <c r="KX77" i="8"/>
  <c r="KX39" i="8"/>
  <c r="KX74" i="8"/>
  <c r="KX47" i="8"/>
  <c r="KX53" i="8"/>
  <c r="KX62" i="8"/>
  <c r="KX67" i="8"/>
  <c r="KX73" i="8"/>
  <c r="KX6" i="8"/>
  <c r="KX9" i="8"/>
  <c r="KX18" i="8"/>
  <c r="KX15" i="8"/>
  <c r="KX32" i="8"/>
  <c r="KX79" i="8"/>
  <c r="KX41" i="8"/>
  <c r="KX49" i="8"/>
  <c r="KX57" i="8"/>
  <c r="KX65" i="8"/>
  <c r="KX71" i="8"/>
  <c r="KX8" i="8"/>
  <c r="KX20" i="8"/>
  <c r="KX27" i="8"/>
  <c r="KX76" i="8"/>
  <c r="KX43" i="8"/>
  <c r="KX56" i="8"/>
  <c r="KX63" i="8"/>
  <c r="KX48" i="8"/>
  <c r="KX11" i="8"/>
  <c r="KX21" i="8"/>
  <c r="KX30" i="8"/>
  <c r="KX80" i="8"/>
  <c r="KX46" i="8"/>
  <c r="KX51" i="8"/>
  <c r="KX66" i="8"/>
  <c r="KX58" i="8"/>
  <c r="KX12" i="8"/>
  <c r="KX29" i="8"/>
  <c r="KX45" i="8"/>
  <c r="KX69" i="8"/>
  <c r="KX16" i="8"/>
  <c r="KX75" i="8"/>
  <c r="KX52" i="8"/>
  <c r="KX70" i="8"/>
  <c r="KX37" i="8"/>
  <c r="KX7" i="8"/>
  <c r="KX36" i="8"/>
  <c r="KX40" i="8"/>
  <c r="KX24" i="8"/>
  <c r="KX59" i="8"/>
  <c r="KX23" i="8"/>
  <c r="KX61" i="8"/>
  <c r="KZ5" i="9"/>
  <c r="KY80" i="9"/>
  <c r="KY78" i="9"/>
  <c r="KY79" i="9"/>
  <c r="KY4" i="9"/>
  <c r="KY77" i="9"/>
  <c r="KY76" i="9"/>
  <c r="KY75" i="9"/>
  <c r="KY71" i="9"/>
  <c r="KY69" i="9"/>
  <c r="KY65" i="9"/>
  <c r="KY74" i="9"/>
  <c r="KY72" i="9"/>
  <c r="KY68" i="9"/>
  <c r="KY61" i="9"/>
  <c r="KY57" i="9"/>
  <c r="KY64" i="9"/>
  <c r="KY52" i="9"/>
  <c r="KY48" i="9"/>
  <c r="KY44" i="9"/>
  <c r="KY40" i="9"/>
  <c r="KY73" i="9"/>
  <c r="KY67" i="9"/>
  <c r="KY62" i="9"/>
  <c r="KY56" i="9"/>
  <c r="KY34" i="9"/>
  <c r="KY30" i="9"/>
  <c r="KY26" i="9"/>
  <c r="KY66" i="9"/>
  <c r="KY63" i="9"/>
  <c r="KY60" i="9"/>
  <c r="KY50" i="9"/>
  <c r="KY49" i="9"/>
  <c r="KY43" i="9"/>
  <c r="KY21" i="9"/>
  <c r="KY15" i="9"/>
  <c r="KY12" i="9"/>
  <c r="KY47" i="9"/>
  <c r="KY46" i="9"/>
  <c r="KY37" i="9"/>
  <c r="KY36" i="9"/>
  <c r="KY33" i="9"/>
  <c r="KY31" i="9"/>
  <c r="KY28" i="9"/>
  <c r="KY25" i="9"/>
  <c r="KY23" i="9"/>
  <c r="KY20" i="9"/>
  <c r="KY53" i="9"/>
  <c r="KY24" i="9"/>
  <c r="KY22" i="9"/>
  <c r="KY55" i="9"/>
  <c r="KY51" i="9"/>
  <c r="KY45" i="9"/>
  <c r="KY41" i="9"/>
  <c r="KY54" i="9"/>
  <c r="KY39" i="9"/>
  <c r="KY42" i="9"/>
  <c r="KY58" i="9"/>
  <c r="KY35" i="9"/>
  <c r="KY16" i="9"/>
  <c r="KY59" i="9"/>
  <c r="KY38" i="9"/>
  <c r="KY17" i="9"/>
  <c r="KY11" i="9"/>
  <c r="KY32" i="9"/>
  <c r="KY29" i="9"/>
  <c r="KY18" i="9"/>
  <c r="KY13" i="9"/>
  <c r="KY70" i="9"/>
  <c r="KY9" i="9"/>
  <c r="KY6" i="9"/>
  <c r="KY27" i="9"/>
  <c r="KY19" i="9"/>
  <c r="KY8" i="9"/>
  <c r="KY14" i="9"/>
  <c r="KY7" i="9"/>
  <c r="KY10" i="9"/>
  <c r="KZ5" i="8"/>
  <c r="KY35" i="8"/>
  <c r="KY11" i="8"/>
  <c r="KY15" i="8"/>
  <c r="KY18" i="8"/>
  <c r="KY21" i="8"/>
  <c r="KY27" i="8"/>
  <c r="KY30" i="8"/>
  <c r="KY76" i="8"/>
  <c r="KY80" i="8"/>
  <c r="KY41" i="8"/>
  <c r="KY47" i="8"/>
  <c r="KY50" i="8"/>
  <c r="KY52" i="8"/>
  <c r="KY56" i="8"/>
  <c r="KY60" i="8"/>
  <c r="KY64" i="8"/>
  <c r="KY68" i="8"/>
  <c r="KY69" i="8"/>
  <c r="KY70" i="8"/>
  <c r="KY8" i="8"/>
  <c r="KY16" i="8"/>
  <c r="KY23" i="8"/>
  <c r="KY26" i="8"/>
  <c r="KY31" i="8"/>
  <c r="KY78" i="8"/>
  <c r="KY37" i="8"/>
  <c r="KY39" i="8"/>
  <c r="KY48" i="8"/>
  <c r="KY55" i="8"/>
  <c r="KY61" i="8"/>
  <c r="KY49" i="8"/>
  <c r="KY71" i="8"/>
  <c r="KY6" i="8"/>
  <c r="KY34" i="8"/>
  <c r="KY13" i="8"/>
  <c r="KY22" i="8"/>
  <c r="KY28" i="8"/>
  <c r="KY33" i="8"/>
  <c r="KY74" i="8"/>
  <c r="KY43" i="8"/>
  <c r="KY53" i="8"/>
  <c r="KY59" i="8"/>
  <c r="KY45" i="8"/>
  <c r="KY7" i="8"/>
  <c r="KY9" i="8"/>
  <c r="KY10" i="8"/>
  <c r="KY29" i="8"/>
  <c r="KY79" i="8"/>
  <c r="KY42" i="8"/>
  <c r="KY54" i="8"/>
  <c r="KY63" i="8"/>
  <c r="KY73" i="8"/>
  <c r="KY12" i="8"/>
  <c r="KY24" i="8"/>
  <c r="KY20" i="8"/>
  <c r="KY75" i="8"/>
  <c r="KY46" i="8"/>
  <c r="KY57" i="8"/>
  <c r="KY65" i="8"/>
  <c r="KY66" i="8"/>
  <c r="KY14" i="8"/>
  <c r="KY32" i="8"/>
  <c r="KY44" i="8"/>
  <c r="KY72" i="8"/>
  <c r="KY17" i="8"/>
  <c r="KY77" i="8"/>
  <c r="KY51" i="8"/>
  <c r="KY67" i="8"/>
  <c r="KY40" i="8"/>
  <c r="KY36" i="8"/>
  <c r="KY38" i="8"/>
  <c r="KY25" i="8"/>
  <c r="KY58" i="8"/>
  <c r="KY19" i="8"/>
  <c r="KY62" i="8"/>
  <c r="LA5" i="9"/>
  <c r="KZ77" i="9"/>
  <c r="KZ79" i="9"/>
  <c r="KZ76" i="9"/>
  <c r="KZ78" i="9"/>
  <c r="KZ74" i="9"/>
  <c r="KZ80" i="9"/>
  <c r="KZ72" i="9"/>
  <c r="KZ68" i="9"/>
  <c r="KZ64" i="9"/>
  <c r="KZ71" i="9"/>
  <c r="KZ75" i="9"/>
  <c r="KZ67" i="9"/>
  <c r="KZ60" i="9"/>
  <c r="KZ56" i="9"/>
  <c r="KZ58" i="9"/>
  <c r="KZ55" i="9"/>
  <c r="KZ51" i="9"/>
  <c r="KZ47" i="9"/>
  <c r="KZ43" i="9"/>
  <c r="KZ39" i="9"/>
  <c r="KZ70" i="9"/>
  <c r="KZ61" i="9"/>
  <c r="KZ54" i="9"/>
  <c r="KZ49" i="9"/>
  <c r="KZ46" i="9"/>
  <c r="KZ41" i="9"/>
  <c r="KZ38" i="9"/>
  <c r="KZ33" i="9"/>
  <c r="KZ29" i="9"/>
  <c r="KZ25" i="9"/>
  <c r="KZ24" i="9"/>
  <c r="KZ23" i="9"/>
  <c r="KZ22" i="9"/>
  <c r="KZ20" i="9"/>
  <c r="KZ19" i="9"/>
  <c r="KZ18" i="9"/>
  <c r="KZ17" i="9"/>
  <c r="KZ16" i="9"/>
  <c r="KZ14" i="9"/>
  <c r="KZ13" i="9"/>
  <c r="KZ10" i="9"/>
  <c r="KZ8" i="9"/>
  <c r="KZ6" i="9"/>
  <c r="KZ65" i="9"/>
  <c r="KZ53" i="9"/>
  <c r="KZ37" i="9"/>
  <c r="KZ36" i="9"/>
  <c r="KZ31" i="9"/>
  <c r="KZ28" i="9"/>
  <c r="KZ11" i="9"/>
  <c r="KZ9" i="9"/>
  <c r="KZ7" i="9"/>
  <c r="KZ69" i="9"/>
  <c r="KZ62" i="9"/>
  <c r="KZ57" i="9"/>
  <c r="KZ42" i="9"/>
  <c r="KZ40" i="9"/>
  <c r="KZ30" i="9"/>
  <c r="KZ59" i="9"/>
  <c r="KZ52" i="9"/>
  <c r="KZ66" i="9"/>
  <c r="KZ48" i="9"/>
  <c r="KZ44" i="9"/>
  <c r="KZ63" i="9"/>
  <c r="KZ34" i="9"/>
  <c r="KZ12" i="9"/>
  <c r="KZ50" i="9"/>
  <c r="KZ45" i="9"/>
  <c r="KZ32" i="9"/>
  <c r="KZ73" i="9"/>
  <c r="KZ27" i="9"/>
  <c r="KZ15" i="9"/>
  <c r="KZ26" i="9"/>
  <c r="KZ35" i="9"/>
  <c r="KZ21" i="9"/>
  <c r="LA5" i="8"/>
  <c r="KZ36" i="8"/>
  <c r="KZ11" i="8"/>
  <c r="KZ17" i="8"/>
  <c r="KZ18" i="8"/>
  <c r="KZ20" i="8"/>
  <c r="KZ27" i="8"/>
  <c r="KZ32" i="8"/>
  <c r="KZ77" i="8"/>
  <c r="KZ38" i="8"/>
  <c r="KZ39" i="8"/>
  <c r="KZ46" i="8"/>
  <c r="KZ50" i="8"/>
  <c r="KZ53" i="8"/>
  <c r="KZ59" i="8"/>
  <c r="KZ63" i="8"/>
  <c r="KZ58" i="8"/>
  <c r="KZ7" i="8"/>
  <c r="KZ70" i="8"/>
  <c r="KZ6" i="8"/>
  <c r="KZ9" i="8"/>
  <c r="KZ14" i="8"/>
  <c r="KZ22" i="8"/>
  <c r="KZ25" i="8"/>
  <c r="KZ30" i="8"/>
  <c r="KZ78" i="8"/>
  <c r="KZ37" i="8"/>
  <c r="KZ45" i="8"/>
  <c r="KZ40" i="8"/>
  <c r="KZ52" i="8"/>
  <c r="KZ62" i="8"/>
  <c r="KZ51" i="8"/>
  <c r="KZ72" i="8"/>
  <c r="KZ71" i="8"/>
  <c r="KZ8" i="8"/>
  <c r="KZ15" i="8"/>
  <c r="KZ24" i="8"/>
  <c r="KZ29" i="8"/>
  <c r="KZ79" i="8"/>
  <c r="KZ43" i="8"/>
  <c r="KZ49" i="8"/>
  <c r="KZ56" i="8"/>
  <c r="KZ65" i="8"/>
  <c r="KZ68" i="8"/>
  <c r="KZ10" i="8"/>
  <c r="KZ16" i="8"/>
  <c r="KZ28" i="8"/>
  <c r="KZ80" i="8"/>
  <c r="KZ47" i="8"/>
  <c r="KZ57" i="8"/>
  <c r="KZ54" i="8"/>
  <c r="KZ67" i="8"/>
  <c r="KZ12" i="8"/>
  <c r="KZ23" i="8"/>
  <c r="KZ31" i="8"/>
  <c r="KZ42" i="8"/>
  <c r="KZ48" i="8"/>
  <c r="KZ60" i="8"/>
  <c r="KZ69" i="8"/>
  <c r="KZ55" i="8"/>
  <c r="KZ13" i="8"/>
  <c r="KZ33" i="8"/>
  <c r="KZ75" i="8"/>
  <c r="KZ73" i="8"/>
  <c r="KZ19" i="8"/>
  <c r="KZ76" i="8"/>
  <c r="KZ74" i="8"/>
  <c r="KZ66" i="8"/>
  <c r="KZ34" i="8"/>
  <c r="KZ41" i="8"/>
  <c r="KZ35" i="8"/>
  <c r="KZ44" i="8"/>
  <c r="KZ26" i="8"/>
  <c r="KZ61" i="8"/>
  <c r="KZ21" i="8"/>
  <c r="KZ64" i="8"/>
  <c r="LB5" i="9"/>
  <c r="LA80" i="9"/>
  <c r="LA78" i="9"/>
  <c r="LA73" i="9"/>
  <c r="LA74" i="9"/>
  <c r="LA71" i="9"/>
  <c r="LA67" i="9"/>
  <c r="LA63" i="9"/>
  <c r="LA77" i="9"/>
  <c r="LA70" i="9"/>
  <c r="LA79" i="9"/>
  <c r="LA64" i="9"/>
  <c r="LA59" i="9"/>
  <c r="LA75" i="9"/>
  <c r="LA60" i="9"/>
  <c r="LA57" i="9"/>
  <c r="LA54" i="9"/>
  <c r="LA50" i="9"/>
  <c r="LA46" i="9"/>
  <c r="LA42" i="9"/>
  <c r="LA38" i="9"/>
  <c r="LA72" i="9"/>
  <c r="LA66" i="9"/>
  <c r="LA51" i="9"/>
  <c r="LA48" i="9"/>
  <c r="LA43" i="9"/>
  <c r="LA40" i="9"/>
  <c r="LA36" i="9"/>
  <c r="LA32" i="9"/>
  <c r="LA28" i="9"/>
  <c r="LA69" i="9"/>
  <c r="LA68" i="9"/>
  <c r="LA62" i="9"/>
  <c r="LA52" i="9"/>
  <c r="LA47" i="9"/>
  <c r="LA33" i="9"/>
  <c r="LA30" i="9"/>
  <c r="LA25" i="9"/>
  <c r="LA24" i="9"/>
  <c r="LA23" i="9"/>
  <c r="LA22" i="9"/>
  <c r="LA20" i="9"/>
  <c r="LA19" i="9"/>
  <c r="LA18" i="9"/>
  <c r="LA17" i="9"/>
  <c r="LA16" i="9"/>
  <c r="LA14" i="9"/>
  <c r="LA13" i="9"/>
  <c r="LA45" i="9"/>
  <c r="LA35" i="9"/>
  <c r="LA27" i="9"/>
  <c r="LA58" i="9"/>
  <c r="LA41" i="9"/>
  <c r="LA56" i="9"/>
  <c r="LA49" i="9"/>
  <c r="LA44" i="9"/>
  <c r="LA39" i="9"/>
  <c r="LA37" i="9"/>
  <c r="LA76" i="9"/>
  <c r="LA65" i="9"/>
  <c r="LA61" i="9"/>
  <c r="LA11" i="9"/>
  <c r="LA53" i="9"/>
  <c r="LA31" i="9"/>
  <c r="LA29" i="9"/>
  <c r="LA15" i="9"/>
  <c r="LA10" i="9"/>
  <c r="LA26" i="9"/>
  <c r="LA21" i="9"/>
  <c r="LA55" i="9"/>
  <c r="LA8" i="9"/>
  <c r="LA34" i="9"/>
  <c r="LA7" i="9"/>
  <c r="LA12" i="9"/>
  <c r="LA6" i="9"/>
  <c r="LA9" i="9"/>
  <c r="LB5" i="8"/>
  <c r="LA36" i="8"/>
  <c r="LA13" i="8"/>
  <c r="LA16" i="8"/>
  <c r="LA21" i="8"/>
  <c r="LA22" i="8"/>
  <c r="LA29" i="8"/>
  <c r="LA33" i="8"/>
  <c r="LA75" i="8"/>
  <c r="LA74" i="8"/>
  <c r="LA40" i="8"/>
  <c r="LA47" i="8"/>
  <c r="LA54" i="8"/>
  <c r="LA57" i="8"/>
  <c r="LA55" i="8"/>
  <c r="LA70" i="8"/>
  <c r="LA73" i="8"/>
  <c r="LA67" i="8"/>
  <c r="LA60" i="8"/>
  <c r="LA9" i="8"/>
  <c r="LA14" i="8"/>
  <c r="LA17" i="8"/>
  <c r="LA27" i="8"/>
  <c r="LA31" i="8"/>
  <c r="LA25" i="8"/>
  <c r="LA38" i="8"/>
  <c r="LA44" i="8"/>
  <c r="LA41" i="8"/>
  <c r="LA78" i="8"/>
  <c r="LA62" i="8"/>
  <c r="LA69" i="8"/>
  <c r="LA71" i="8"/>
  <c r="LA68" i="8"/>
  <c r="LA34" i="8"/>
  <c r="LA11" i="8"/>
  <c r="LA19" i="8"/>
  <c r="LA28" i="8"/>
  <c r="LA76" i="8"/>
  <c r="LA43" i="8"/>
  <c r="LA48" i="8"/>
  <c r="LA46" i="8"/>
  <c r="LA56" i="8"/>
  <c r="LA7" i="8"/>
  <c r="LA52" i="8"/>
  <c r="LA10" i="8"/>
  <c r="LA23" i="8"/>
  <c r="LA30" i="8"/>
  <c r="LA39" i="8"/>
  <c r="LA45" i="8"/>
  <c r="LA50" i="8"/>
  <c r="LA63" i="8"/>
  <c r="LA64" i="8"/>
  <c r="LA12" i="8"/>
  <c r="LA18" i="8"/>
  <c r="LA32" i="8"/>
  <c r="LA42" i="8"/>
  <c r="LA49" i="8"/>
  <c r="LA51" i="8"/>
  <c r="LA61" i="8"/>
  <c r="LA6" i="8"/>
  <c r="LA15" i="8"/>
  <c r="LA77" i="8"/>
  <c r="LA58" i="8"/>
  <c r="LA65" i="8"/>
  <c r="LA20" i="8"/>
  <c r="LA80" i="8"/>
  <c r="LA53" i="8"/>
  <c r="LA72" i="8"/>
  <c r="LA35" i="8"/>
  <c r="LA79" i="8"/>
  <c r="LA8" i="8"/>
  <c r="LA37" i="8"/>
  <c r="LA26" i="8"/>
  <c r="LA66" i="8"/>
  <c r="LA24" i="8"/>
  <c r="LA59" i="8"/>
  <c r="LC5" i="9"/>
  <c r="LB79" i="9"/>
  <c r="LB80" i="9"/>
  <c r="LB72" i="9"/>
  <c r="LB77" i="9"/>
  <c r="LB70" i="9"/>
  <c r="LB66" i="9"/>
  <c r="LB76" i="9"/>
  <c r="LB75" i="9"/>
  <c r="LB73" i="9"/>
  <c r="LB69" i="9"/>
  <c r="LB78" i="9"/>
  <c r="LB74" i="9"/>
  <c r="LB71" i="9"/>
  <c r="LB68" i="9"/>
  <c r="LB62" i="9"/>
  <c r="LB58" i="9"/>
  <c r="LB67" i="9"/>
  <c r="LB63" i="9"/>
  <c r="LB53" i="9"/>
  <c r="LB49" i="9"/>
  <c r="LB45" i="9"/>
  <c r="LB41" i="9"/>
  <c r="LB37" i="9"/>
  <c r="LB65" i="9"/>
  <c r="LB60" i="9"/>
  <c r="LB35" i="9"/>
  <c r="LB31" i="9"/>
  <c r="LB27" i="9"/>
  <c r="LB21" i="9"/>
  <c r="LB15" i="9"/>
  <c r="LB12" i="9"/>
  <c r="LB11" i="9"/>
  <c r="LB9" i="9"/>
  <c r="LB7" i="9"/>
  <c r="LB59" i="9"/>
  <c r="LB57" i="9"/>
  <c r="LB46" i="9"/>
  <c r="LB42" i="9"/>
  <c r="LB40" i="9"/>
  <c r="LB10" i="9"/>
  <c r="LB8" i="9"/>
  <c r="LB6" i="9"/>
  <c r="LB61" i="9"/>
  <c r="LB51" i="9"/>
  <c r="LB44" i="9"/>
  <c r="LB32" i="9"/>
  <c r="LB29" i="9"/>
  <c r="LB26" i="9"/>
  <c r="LB55" i="9"/>
  <c r="LB39" i="9"/>
  <c r="LB34" i="9"/>
  <c r="LB64" i="9"/>
  <c r="LB54" i="9"/>
  <c r="LB48" i="9"/>
  <c r="LB52" i="9"/>
  <c r="LB38" i="9"/>
  <c r="LB50" i="9"/>
  <c r="LB47" i="9"/>
  <c r="LB33" i="9"/>
  <c r="LB30" i="9"/>
  <c r="LB22" i="9"/>
  <c r="LB17" i="9"/>
  <c r="LB28" i="9"/>
  <c r="LB23" i="9"/>
  <c r="LB18" i="9"/>
  <c r="LB13" i="9"/>
  <c r="LB56" i="9"/>
  <c r="LB36" i="9"/>
  <c r="LB24" i="9"/>
  <c r="LB19" i="9"/>
  <c r="LB14" i="9"/>
  <c r="LB25" i="9"/>
  <c r="LB43" i="9"/>
  <c r="LB20" i="9"/>
  <c r="LB16" i="9"/>
  <c r="LC5" i="8"/>
  <c r="LB34" i="8"/>
  <c r="LB9" i="8"/>
  <c r="LB16" i="8"/>
  <c r="LB17" i="8"/>
  <c r="LB21" i="8"/>
  <c r="LB26" i="8"/>
  <c r="LB31" i="8"/>
  <c r="LB24" i="8"/>
  <c r="LB80" i="8"/>
  <c r="LB40" i="8"/>
  <c r="LB77" i="8"/>
  <c r="LB76" i="8"/>
  <c r="LB50" i="8"/>
  <c r="LB54" i="8"/>
  <c r="LB59" i="8"/>
  <c r="LB63" i="8"/>
  <c r="LB67" i="8"/>
  <c r="LB71" i="8"/>
  <c r="LB57" i="8"/>
  <c r="LB8" i="8"/>
  <c r="LB14" i="8"/>
  <c r="LB19" i="8"/>
  <c r="LB25" i="8"/>
  <c r="LB32" i="8"/>
  <c r="LB78" i="8"/>
  <c r="LB39" i="8"/>
  <c r="LB43" i="8"/>
  <c r="LB48" i="8"/>
  <c r="LB55" i="8"/>
  <c r="LB60" i="8"/>
  <c r="LB65" i="8"/>
  <c r="LB70" i="8"/>
  <c r="LB7" i="8"/>
  <c r="LB36" i="8"/>
  <c r="LB15" i="8"/>
  <c r="LB22" i="8"/>
  <c r="LB30" i="8"/>
  <c r="LB79" i="8"/>
  <c r="LB42" i="8"/>
  <c r="LB44" i="8"/>
  <c r="LB58" i="8"/>
  <c r="LB62" i="8"/>
  <c r="LB69" i="8"/>
  <c r="LB6" i="8"/>
  <c r="LB11" i="8"/>
  <c r="LB20" i="8"/>
  <c r="LB33" i="8"/>
  <c r="LB38" i="8"/>
  <c r="LB49" i="8"/>
  <c r="LB52" i="8"/>
  <c r="LB66" i="8"/>
  <c r="LB53" i="8"/>
  <c r="LB12" i="8"/>
  <c r="LB23" i="8"/>
  <c r="LB28" i="8"/>
  <c r="LB41" i="8"/>
  <c r="LB46" i="8"/>
  <c r="LB56" i="8"/>
  <c r="LB68" i="8"/>
  <c r="LB13" i="8"/>
  <c r="LB75" i="8"/>
  <c r="LB47" i="8"/>
  <c r="LB72" i="8"/>
  <c r="LB18" i="8"/>
  <c r="LB37" i="8"/>
  <c r="LB51" i="8"/>
  <c r="LB73" i="8"/>
  <c r="LB35" i="8"/>
  <c r="LB74" i="8"/>
  <c r="LB10" i="8"/>
  <c r="LB45" i="8"/>
  <c r="LB29" i="8"/>
  <c r="LB61" i="8"/>
  <c r="LB27" i="8"/>
  <c r="LB64" i="8"/>
  <c r="LD5" i="9"/>
  <c r="LC78" i="9"/>
  <c r="LC80" i="9"/>
  <c r="LC77" i="9"/>
  <c r="LC79" i="9"/>
  <c r="LC75" i="9"/>
  <c r="LC71" i="9"/>
  <c r="LC76" i="9"/>
  <c r="LC73" i="9"/>
  <c r="LC69" i="9"/>
  <c r="LC65" i="9"/>
  <c r="LC68" i="9"/>
  <c r="LC72" i="9"/>
  <c r="LC70" i="9"/>
  <c r="LC66" i="9"/>
  <c r="LC63" i="9"/>
  <c r="LC61" i="9"/>
  <c r="LC57" i="9"/>
  <c r="LC62" i="9"/>
  <c r="LC59" i="9"/>
  <c r="LC56" i="9"/>
  <c r="LC52" i="9"/>
  <c r="LC48" i="9"/>
  <c r="LC44" i="9"/>
  <c r="LC40" i="9"/>
  <c r="LC55" i="9"/>
  <c r="LC53" i="9"/>
  <c r="LC50" i="9"/>
  <c r="LC47" i="9"/>
  <c r="LC45" i="9"/>
  <c r="LC42" i="9"/>
  <c r="LC39" i="9"/>
  <c r="LC37" i="9"/>
  <c r="LC34" i="9"/>
  <c r="LC30" i="9"/>
  <c r="LC26" i="9"/>
  <c r="LC74" i="9"/>
  <c r="LC64" i="9"/>
  <c r="LC58" i="9"/>
  <c r="LC51" i="9"/>
  <c r="LC41" i="9"/>
  <c r="LC35" i="9"/>
  <c r="LC32" i="9"/>
  <c r="LC29" i="9"/>
  <c r="LC27" i="9"/>
  <c r="LC54" i="9"/>
  <c r="LC38" i="9"/>
  <c r="LC21" i="9"/>
  <c r="LC67" i="9"/>
  <c r="LC46" i="9"/>
  <c r="LC43" i="9"/>
  <c r="LC31" i="9"/>
  <c r="LC28" i="9"/>
  <c r="LC23" i="9"/>
  <c r="LC18" i="9"/>
  <c r="LC15" i="9"/>
  <c r="LC13" i="9"/>
  <c r="LC36" i="9"/>
  <c r="LC24" i="9"/>
  <c r="LC19" i="9"/>
  <c r="LC14" i="9"/>
  <c r="LC9" i="9"/>
  <c r="LC60" i="9"/>
  <c r="LC49" i="9"/>
  <c r="LC25" i="9"/>
  <c r="LC20" i="9"/>
  <c r="LC16" i="9"/>
  <c r="LC11" i="9"/>
  <c r="LC7" i="9"/>
  <c r="LC17" i="9"/>
  <c r="LC12" i="9"/>
  <c r="LC6" i="9"/>
  <c r="LC10" i="9"/>
  <c r="LC33" i="9"/>
  <c r="LC22" i="9"/>
  <c r="LC8" i="9"/>
  <c r="LD5" i="8"/>
  <c r="LC36" i="8"/>
  <c r="LC12" i="8"/>
  <c r="LC14" i="8"/>
  <c r="LC21" i="8"/>
  <c r="LC20" i="8"/>
  <c r="LC26" i="8"/>
  <c r="LC30" i="8"/>
  <c r="LC78" i="8"/>
  <c r="LC77" i="8"/>
  <c r="LC39" i="8"/>
  <c r="LC50" i="8"/>
  <c r="LC38" i="8"/>
  <c r="LC53" i="8"/>
  <c r="LC57" i="8"/>
  <c r="LC61" i="8"/>
  <c r="LC65" i="8"/>
  <c r="LC67" i="8"/>
  <c r="LC68" i="8"/>
  <c r="LC73" i="8"/>
  <c r="LC8" i="8"/>
  <c r="LC13" i="8"/>
  <c r="LC22" i="8"/>
  <c r="LC19" i="8"/>
  <c r="LC29" i="8"/>
  <c r="LC79" i="8"/>
  <c r="LC74" i="8"/>
  <c r="LC46" i="8"/>
  <c r="LC47" i="8"/>
  <c r="LC55" i="8"/>
  <c r="LC60" i="8"/>
  <c r="LC43" i="8"/>
  <c r="LC66" i="8"/>
  <c r="LC69" i="8"/>
  <c r="LC11" i="8"/>
  <c r="LC17" i="8"/>
  <c r="LC25" i="8"/>
  <c r="LC32" i="8"/>
  <c r="LC75" i="8"/>
  <c r="LC42" i="8"/>
  <c r="LC52" i="8"/>
  <c r="LC59" i="8"/>
  <c r="LC44" i="8"/>
  <c r="LC72" i="8"/>
  <c r="LC10" i="8"/>
  <c r="LC24" i="8"/>
  <c r="LC31" i="8"/>
  <c r="LC40" i="8"/>
  <c r="LC49" i="8"/>
  <c r="LC58" i="8"/>
  <c r="LC48" i="8"/>
  <c r="LC6" i="8"/>
  <c r="LC34" i="8"/>
  <c r="LC15" i="8"/>
  <c r="LC18" i="8"/>
  <c r="LC33" i="8"/>
  <c r="LC37" i="8"/>
  <c r="LC51" i="8"/>
  <c r="LC62" i="8"/>
  <c r="LC71" i="8"/>
  <c r="LC16" i="8"/>
  <c r="LC80" i="8"/>
  <c r="LC54" i="8"/>
  <c r="LC70" i="8"/>
  <c r="LC23" i="8"/>
  <c r="LC76" i="8"/>
  <c r="LC56" i="8"/>
  <c r="LC7" i="8"/>
  <c r="LC35" i="8"/>
  <c r="LC41" i="8"/>
  <c r="LC9" i="8"/>
  <c r="LC45" i="8"/>
  <c r="LC28" i="8"/>
  <c r="LC63" i="8"/>
  <c r="LC27" i="8"/>
  <c r="LC64" i="8"/>
  <c r="LE5" i="9"/>
  <c r="LD80" i="9"/>
  <c r="LD77" i="9"/>
  <c r="LD76" i="9"/>
  <c r="LD78" i="9"/>
  <c r="LD79" i="9"/>
  <c r="LD74" i="9"/>
  <c r="LD75" i="9"/>
  <c r="LD68" i="9"/>
  <c r="LD64" i="9"/>
  <c r="LD72" i="9"/>
  <c r="LD73" i="9"/>
  <c r="LD65" i="9"/>
  <c r="LD60" i="9"/>
  <c r="LD56" i="9"/>
  <c r="LD71" i="9"/>
  <c r="LD70" i="9"/>
  <c r="LD69" i="9"/>
  <c r="LD66" i="9"/>
  <c r="LD61" i="9"/>
  <c r="LD55" i="9"/>
  <c r="LD51" i="9"/>
  <c r="LD47" i="9"/>
  <c r="LD43" i="9"/>
  <c r="LD39" i="9"/>
  <c r="LD63" i="9"/>
  <c r="LD59" i="9"/>
  <c r="LD58" i="9"/>
  <c r="LD57" i="9"/>
  <c r="LD52" i="9"/>
  <c r="LD44" i="9"/>
  <c r="LD33" i="9"/>
  <c r="LD29" i="9"/>
  <c r="LD25" i="9"/>
  <c r="LD24" i="9"/>
  <c r="LD23" i="9"/>
  <c r="LD22" i="9"/>
  <c r="LD20" i="9"/>
  <c r="LD19" i="9"/>
  <c r="LD18" i="9"/>
  <c r="LD17" i="9"/>
  <c r="LD16" i="9"/>
  <c r="LD14" i="9"/>
  <c r="LD13" i="9"/>
  <c r="LD10" i="9"/>
  <c r="LD8" i="9"/>
  <c r="LD6" i="9"/>
  <c r="LD67" i="9"/>
  <c r="LD54" i="9"/>
  <c r="LD45" i="9"/>
  <c r="LD38" i="9"/>
  <c r="LD34" i="9"/>
  <c r="LD26" i="9"/>
  <c r="LD21" i="9"/>
  <c r="LD15" i="9"/>
  <c r="LD12" i="9"/>
  <c r="LD50" i="9"/>
  <c r="LD49" i="9"/>
  <c r="LD48" i="9"/>
  <c r="LD36" i="9"/>
  <c r="LD31" i="9"/>
  <c r="LD28" i="9"/>
  <c r="LD46" i="9"/>
  <c r="LD62" i="9"/>
  <c r="LD42" i="9"/>
  <c r="LD40" i="9"/>
  <c r="LD53" i="9"/>
  <c r="LD37" i="9"/>
  <c r="LD32" i="9"/>
  <c r="LD27" i="9"/>
  <c r="LD41" i="9"/>
  <c r="LD35" i="9"/>
  <c r="LD9" i="9"/>
  <c r="LD30" i="9"/>
  <c r="LD11" i="9"/>
  <c r="LD7" i="9"/>
  <c r="LE5" i="8"/>
  <c r="LD36" i="8"/>
  <c r="LD11" i="8"/>
  <c r="LD17" i="8"/>
  <c r="LD22" i="8"/>
  <c r="LD19" i="8"/>
  <c r="LD20" i="8"/>
  <c r="LD28" i="8"/>
  <c r="LD78" i="8"/>
  <c r="LD37" i="8"/>
  <c r="LD74" i="8"/>
  <c r="LD44" i="8"/>
  <c r="LD48" i="8"/>
  <c r="LD56" i="8"/>
  <c r="LD60" i="8"/>
  <c r="LD64" i="8"/>
  <c r="LD39" i="8"/>
  <c r="LD7" i="8"/>
  <c r="LD73" i="8"/>
  <c r="LD6" i="8"/>
  <c r="LD9" i="8"/>
  <c r="LD13" i="8"/>
  <c r="LD21" i="8"/>
  <c r="LD25" i="8"/>
  <c r="LD30" i="8"/>
  <c r="LD77" i="8"/>
  <c r="LD41" i="8"/>
  <c r="LD42" i="8"/>
  <c r="LD47" i="8"/>
  <c r="LD51" i="8"/>
  <c r="LD62" i="8"/>
  <c r="LD57" i="8"/>
  <c r="LD67" i="8"/>
  <c r="LD58" i="8"/>
  <c r="LD35" i="8"/>
  <c r="LD14" i="8"/>
  <c r="LD24" i="8"/>
  <c r="LD29" i="8"/>
  <c r="LD79" i="8"/>
  <c r="LD40" i="8"/>
  <c r="LD46" i="8"/>
  <c r="LD55" i="8"/>
  <c r="LD65" i="8"/>
  <c r="LD72" i="8"/>
  <c r="LD66" i="8"/>
  <c r="LD12" i="8"/>
  <c r="LD15" i="8"/>
  <c r="LD33" i="8"/>
  <c r="LD75" i="8"/>
  <c r="LD49" i="8"/>
  <c r="LD61" i="8"/>
  <c r="LD68" i="8"/>
  <c r="LD34" i="8"/>
  <c r="LD16" i="8"/>
  <c r="LD26" i="8"/>
  <c r="LD76" i="8"/>
  <c r="LD38" i="8"/>
  <c r="LD50" i="8"/>
  <c r="LD63" i="8"/>
  <c r="LD71" i="8"/>
  <c r="LD18" i="8"/>
  <c r="LD80" i="8"/>
  <c r="LD52" i="8"/>
  <c r="LD69" i="8"/>
  <c r="LD23" i="8"/>
  <c r="LD31" i="8"/>
  <c r="LD59" i="8"/>
  <c r="LD70" i="8"/>
  <c r="LD8" i="8"/>
  <c r="LD43" i="8"/>
  <c r="LD10" i="8"/>
  <c r="LD45" i="8"/>
  <c r="LD32" i="8"/>
  <c r="LD53" i="8"/>
  <c r="LD27" i="8"/>
  <c r="LD54" i="8"/>
  <c r="LF5" i="9"/>
  <c r="LE80" i="9"/>
  <c r="LE79" i="9"/>
  <c r="LE78" i="9"/>
  <c r="LE76" i="9"/>
  <c r="LE73" i="9"/>
  <c r="LE72" i="9"/>
  <c r="LE67" i="9"/>
  <c r="LE63" i="9"/>
  <c r="LE74" i="9"/>
  <c r="LE71" i="9"/>
  <c r="LE70" i="9"/>
  <c r="LE77" i="9"/>
  <c r="LE69" i="9"/>
  <c r="LE59" i="9"/>
  <c r="LE65" i="9"/>
  <c r="LE58" i="9"/>
  <c r="LE54" i="9"/>
  <c r="LE50" i="9"/>
  <c r="LE46" i="9"/>
  <c r="LE42" i="9"/>
  <c r="LE38" i="9"/>
  <c r="LE68" i="9"/>
  <c r="LE62" i="9"/>
  <c r="LE49" i="9"/>
  <c r="LE41" i="9"/>
  <c r="LE36" i="9"/>
  <c r="LE32" i="9"/>
  <c r="LE28" i="9"/>
  <c r="LE61" i="9"/>
  <c r="LE55" i="9"/>
  <c r="LE48" i="9"/>
  <c r="LE44" i="9"/>
  <c r="LE39" i="9"/>
  <c r="LE31" i="9"/>
  <c r="LE11" i="9"/>
  <c r="LE9" i="9"/>
  <c r="LE7" i="9"/>
  <c r="LE56" i="9"/>
  <c r="LE53" i="9"/>
  <c r="LE43" i="9"/>
  <c r="LE37" i="9"/>
  <c r="LE33" i="9"/>
  <c r="LE30" i="9"/>
  <c r="LE25" i="9"/>
  <c r="LE22" i="9"/>
  <c r="LE20" i="9"/>
  <c r="LE24" i="9"/>
  <c r="LE23" i="9"/>
  <c r="LE75" i="9"/>
  <c r="LE52" i="9"/>
  <c r="LE40" i="9"/>
  <c r="LE60" i="9"/>
  <c r="LE57" i="9"/>
  <c r="LE47" i="9"/>
  <c r="LE45" i="9"/>
  <c r="LE66" i="9"/>
  <c r="LE29" i="9"/>
  <c r="LE27" i="9"/>
  <c r="LE19" i="9"/>
  <c r="LE14" i="9"/>
  <c r="LE35" i="9"/>
  <c r="LE26" i="9"/>
  <c r="LE21" i="9"/>
  <c r="LE16" i="9"/>
  <c r="LE12" i="9"/>
  <c r="LE64" i="9"/>
  <c r="LE34" i="9"/>
  <c r="LE17" i="9"/>
  <c r="LE51" i="9"/>
  <c r="LE6" i="9"/>
  <c r="LE10" i="9"/>
  <c r="LE18" i="9"/>
  <c r="LE15" i="9"/>
  <c r="LE8" i="9"/>
  <c r="LE13" i="9"/>
  <c r="LF5" i="8"/>
  <c r="LE8" i="8"/>
  <c r="LE12" i="8"/>
  <c r="LE19" i="8"/>
  <c r="LE16" i="8"/>
  <c r="LE21" i="8"/>
  <c r="LE28" i="8"/>
  <c r="LE33" i="8"/>
  <c r="LE75" i="8"/>
  <c r="LE43" i="8"/>
  <c r="LE78" i="8"/>
  <c r="LE46" i="8"/>
  <c r="LE45" i="8"/>
  <c r="LE56" i="8"/>
  <c r="LE65" i="8"/>
  <c r="LE62" i="8"/>
  <c r="LE74" i="8"/>
  <c r="LE66" i="8"/>
  <c r="LE71" i="8"/>
  <c r="LE36" i="8"/>
  <c r="LE13" i="8"/>
  <c r="LE18" i="8"/>
  <c r="LE24" i="8"/>
  <c r="LE30" i="8"/>
  <c r="LE77" i="8"/>
  <c r="LE42" i="8"/>
  <c r="LE39" i="8"/>
  <c r="LE44" i="8"/>
  <c r="LE52" i="8"/>
  <c r="LE69" i="8"/>
  <c r="LE72" i="8"/>
  <c r="LE64" i="8"/>
  <c r="LE59" i="8"/>
  <c r="LE10" i="8"/>
  <c r="LE14" i="8"/>
  <c r="LE26" i="8"/>
  <c r="LE32" i="8"/>
  <c r="LE38" i="8"/>
  <c r="LE47" i="8"/>
  <c r="LE53" i="8"/>
  <c r="LE61" i="8"/>
  <c r="LE7" i="8"/>
  <c r="LE49" i="8"/>
  <c r="LE34" i="8"/>
  <c r="LE17" i="8"/>
  <c r="LE23" i="8"/>
  <c r="LE76" i="8"/>
  <c r="LE37" i="8"/>
  <c r="LE48" i="8"/>
  <c r="LE73" i="8"/>
  <c r="LE60" i="8"/>
  <c r="LE6" i="8"/>
  <c r="LE35" i="8"/>
  <c r="LE15" i="8"/>
  <c r="LE27" i="8"/>
  <c r="LE29" i="8"/>
  <c r="LE41" i="8"/>
  <c r="LE57" i="8"/>
  <c r="LE51" i="8"/>
  <c r="LE70" i="8"/>
  <c r="LE20" i="8"/>
  <c r="LE79" i="8"/>
  <c r="LE54" i="8"/>
  <c r="LE67" i="8"/>
  <c r="LE22" i="8"/>
  <c r="LE80" i="8"/>
  <c r="LE58" i="8"/>
  <c r="LE63" i="8"/>
  <c r="LE9" i="8"/>
  <c r="LE40" i="8"/>
  <c r="LE11" i="8"/>
  <c r="LE50" i="8"/>
  <c r="LE31" i="8"/>
  <c r="LE68" i="8"/>
  <c r="LE25" i="8"/>
  <c r="LE55" i="8"/>
  <c r="LG5" i="9"/>
  <c r="LF4" i="9"/>
  <c r="LF79" i="9"/>
  <c r="LF78" i="9"/>
  <c r="LF80" i="9"/>
  <c r="LF77" i="9"/>
  <c r="LF72" i="9"/>
  <c r="LF76" i="9"/>
  <c r="LF74" i="9"/>
  <c r="LF71" i="9"/>
  <c r="LF70" i="9"/>
  <c r="LF66" i="9"/>
  <c r="LF69" i="9"/>
  <c r="LF67" i="9"/>
  <c r="LF64" i="9"/>
  <c r="LF62" i="9"/>
  <c r="LF58" i="9"/>
  <c r="LF73" i="9"/>
  <c r="LF68" i="9"/>
  <c r="LF60" i="9"/>
  <c r="LF57" i="9"/>
  <c r="LF53" i="9"/>
  <c r="LF49" i="9"/>
  <c r="LF45" i="9"/>
  <c r="LF41" i="9"/>
  <c r="LF37" i="9"/>
  <c r="LF75" i="9"/>
  <c r="LF61" i="9"/>
  <c r="LF56" i="9"/>
  <c r="LF54" i="9"/>
  <c r="LF51" i="9"/>
  <c r="LF48" i="9"/>
  <c r="LF46" i="9"/>
  <c r="LF43" i="9"/>
  <c r="LF40" i="9"/>
  <c r="LF38" i="9"/>
  <c r="LF35" i="9"/>
  <c r="LF31" i="9"/>
  <c r="LF27" i="9"/>
  <c r="LF21" i="9"/>
  <c r="LF15" i="9"/>
  <c r="LF12" i="9"/>
  <c r="LF11" i="9"/>
  <c r="LF9" i="9"/>
  <c r="LF7" i="9"/>
  <c r="LF50" i="9"/>
  <c r="LF36" i="9"/>
  <c r="LF33" i="9"/>
  <c r="LF30" i="9"/>
  <c r="LF28" i="9"/>
  <c r="LF25" i="9"/>
  <c r="LF24" i="9"/>
  <c r="LF23" i="9"/>
  <c r="LF22" i="9"/>
  <c r="LF20" i="9"/>
  <c r="LF19" i="9"/>
  <c r="LF18" i="9"/>
  <c r="LF17" i="9"/>
  <c r="LF16" i="9"/>
  <c r="LF14" i="9"/>
  <c r="LF13" i="9"/>
  <c r="LF65" i="9"/>
  <c r="LF52" i="9"/>
  <c r="LF47" i="9"/>
  <c r="LF42" i="9"/>
  <c r="LF63" i="9"/>
  <c r="LF59" i="9"/>
  <c r="LF55" i="9"/>
  <c r="LF39" i="9"/>
  <c r="LF26" i="9"/>
  <c r="LF44" i="9"/>
  <c r="LF34" i="9"/>
  <c r="LF10" i="9"/>
  <c r="LF32" i="9"/>
  <c r="LF29" i="9"/>
  <c r="LF8" i="9"/>
  <c r="LF6" i="9"/>
  <c r="LG5" i="8"/>
  <c r="LF34" i="8"/>
  <c r="LF36" i="8"/>
  <c r="LF15" i="8"/>
  <c r="LF18" i="8"/>
  <c r="LF17" i="8"/>
  <c r="LF25" i="8"/>
  <c r="LF30" i="8"/>
  <c r="LF29" i="8"/>
  <c r="LF78" i="8"/>
  <c r="LF38" i="8"/>
  <c r="LF42" i="8"/>
  <c r="LF48" i="8"/>
  <c r="LF50" i="8"/>
  <c r="LF57" i="8"/>
  <c r="LF60" i="8"/>
  <c r="LF64" i="8"/>
  <c r="LF68" i="8"/>
  <c r="LF72" i="8"/>
  <c r="LF52" i="8"/>
  <c r="LF8" i="8"/>
  <c r="LF13" i="8"/>
  <c r="LF19" i="8"/>
  <c r="LF23" i="8"/>
  <c r="LF28" i="8"/>
  <c r="LF75" i="8"/>
  <c r="LF80" i="8"/>
  <c r="LF41" i="8"/>
  <c r="LF47" i="8"/>
  <c r="LF58" i="8"/>
  <c r="LF59" i="8"/>
  <c r="LF65" i="8"/>
  <c r="LF70" i="8"/>
  <c r="LF56" i="8"/>
  <c r="LF35" i="8"/>
  <c r="LF12" i="8"/>
  <c r="LF21" i="8"/>
  <c r="LF27" i="8"/>
  <c r="LF76" i="8"/>
  <c r="LF39" i="8"/>
  <c r="LF44" i="8"/>
  <c r="LF53" i="8"/>
  <c r="LF62" i="8"/>
  <c r="LF69" i="8"/>
  <c r="LF7" i="8"/>
  <c r="LF14" i="8"/>
  <c r="LF24" i="8"/>
  <c r="LF33" i="8"/>
  <c r="LF40" i="8"/>
  <c r="LF49" i="8"/>
  <c r="LF61" i="8"/>
  <c r="LF71" i="8"/>
  <c r="LF9" i="8"/>
  <c r="LF16" i="8"/>
  <c r="LF26" i="8"/>
  <c r="LF77" i="8"/>
  <c r="LF74" i="8"/>
  <c r="LF54" i="8"/>
  <c r="LF63" i="8"/>
  <c r="LF73" i="8"/>
  <c r="LF20" i="8"/>
  <c r="LF79" i="8"/>
  <c r="LF51" i="8"/>
  <c r="LF46" i="8"/>
  <c r="LF22" i="8"/>
  <c r="LF37" i="8"/>
  <c r="LF55" i="8"/>
  <c r="LF6" i="8"/>
  <c r="LF10" i="8"/>
  <c r="LF43" i="8"/>
  <c r="LF11" i="8"/>
  <c r="LF45" i="8"/>
  <c r="LF32" i="8"/>
  <c r="LF66" i="8"/>
  <c r="LF31" i="8"/>
  <c r="LF67" i="8"/>
  <c r="LH5" i="9"/>
  <c r="LG79" i="9"/>
  <c r="LG78" i="9"/>
  <c r="LG75" i="9"/>
  <c r="LG71" i="9"/>
  <c r="LG77" i="9"/>
  <c r="LG69" i="9"/>
  <c r="LG65" i="9"/>
  <c r="LG73" i="9"/>
  <c r="LG68" i="9"/>
  <c r="LG76" i="9"/>
  <c r="LG61" i="9"/>
  <c r="LG57" i="9"/>
  <c r="LG64" i="9"/>
  <c r="LG52" i="9"/>
  <c r="LG48" i="9"/>
  <c r="LG44" i="9"/>
  <c r="LG40" i="9"/>
  <c r="LG34" i="9"/>
  <c r="LG30" i="9"/>
  <c r="LG26" i="9"/>
  <c r="LG66" i="9"/>
  <c r="LG74" i="9"/>
  <c r="LG72" i="9"/>
  <c r="LG56" i="9"/>
  <c r="LG53" i="9"/>
  <c r="LG49" i="9"/>
  <c r="LG47" i="9"/>
  <c r="LG43" i="9"/>
  <c r="LG37" i="9"/>
  <c r="LG10" i="9"/>
  <c r="LG8" i="9"/>
  <c r="LG6" i="9"/>
  <c r="LG70" i="9"/>
  <c r="LG63" i="9"/>
  <c r="LG60" i="9"/>
  <c r="LG46" i="9"/>
  <c r="LG42" i="9"/>
  <c r="LG35" i="9"/>
  <c r="LG32" i="9"/>
  <c r="LG29" i="9"/>
  <c r="LG27" i="9"/>
  <c r="LG80" i="9"/>
  <c r="LG67" i="9"/>
  <c r="LG62" i="9"/>
  <c r="LG38" i="9"/>
  <c r="LG59" i="9"/>
  <c r="LG55" i="9"/>
  <c r="LG50" i="9"/>
  <c r="LG45" i="9"/>
  <c r="LG58" i="9"/>
  <c r="LG51" i="9"/>
  <c r="LG41" i="9"/>
  <c r="LG39" i="9"/>
  <c r="LG36" i="9"/>
  <c r="LG24" i="9"/>
  <c r="LG21" i="9"/>
  <c r="LG16" i="9"/>
  <c r="LG12" i="9"/>
  <c r="LG25" i="9"/>
  <c r="LG20" i="9"/>
  <c r="LG17" i="9"/>
  <c r="LG11" i="9"/>
  <c r="LG33" i="9"/>
  <c r="LG22" i="9"/>
  <c r="LG18" i="9"/>
  <c r="LG15" i="9"/>
  <c r="LG13" i="9"/>
  <c r="LG19" i="9"/>
  <c r="LG14" i="9"/>
  <c r="LG9" i="9"/>
  <c r="LG54" i="9"/>
  <c r="LG31" i="9"/>
  <c r="LG28" i="9"/>
  <c r="LG23" i="9"/>
  <c r="LG7" i="9"/>
  <c r="LH5" i="8"/>
  <c r="LG35" i="8"/>
  <c r="LG10" i="8"/>
  <c r="LG15" i="8"/>
  <c r="LG20" i="8"/>
  <c r="LG19" i="8"/>
  <c r="LG27" i="8"/>
  <c r="LG30" i="8"/>
  <c r="LG78" i="8"/>
  <c r="LG74" i="8"/>
  <c r="LG76" i="8"/>
  <c r="LG37" i="8"/>
  <c r="LG43" i="8"/>
  <c r="LG52" i="8"/>
  <c r="LG56" i="8"/>
  <c r="LG59" i="8"/>
  <c r="LG63" i="8"/>
  <c r="LG66" i="8"/>
  <c r="LG67" i="8"/>
  <c r="LG68" i="8"/>
  <c r="LG36" i="8"/>
  <c r="LG13" i="8"/>
  <c r="LG11" i="8"/>
  <c r="LG21" i="8"/>
  <c r="LG29" i="8"/>
  <c r="LG33" i="8"/>
  <c r="LG39" i="8"/>
  <c r="LG45" i="8"/>
  <c r="LG41" i="8"/>
  <c r="LG53" i="8"/>
  <c r="LG58" i="8"/>
  <c r="LG62" i="8"/>
  <c r="LG70" i="8"/>
  <c r="LG7" i="8"/>
  <c r="LG9" i="8"/>
  <c r="LG17" i="8"/>
  <c r="LG25" i="8"/>
  <c r="LG31" i="8"/>
  <c r="LG75" i="8"/>
  <c r="LG49" i="8"/>
  <c r="LG50" i="8"/>
  <c r="LG57" i="8"/>
  <c r="LG64" i="8"/>
  <c r="LG73" i="8"/>
  <c r="LG34" i="8"/>
  <c r="LG16" i="8"/>
  <c r="LG26" i="8"/>
  <c r="LG79" i="8"/>
  <c r="LG40" i="8"/>
  <c r="LG51" i="8"/>
  <c r="LG60" i="8"/>
  <c r="LG69" i="8"/>
  <c r="LG8" i="8"/>
  <c r="LG22" i="8"/>
  <c r="LG28" i="8"/>
  <c r="LG80" i="8"/>
  <c r="LG44" i="8"/>
  <c r="LG54" i="8"/>
  <c r="LG61" i="8"/>
  <c r="LG71" i="8"/>
  <c r="LG23" i="8"/>
  <c r="LG38" i="8"/>
  <c r="LG55" i="8"/>
  <c r="LG72" i="8"/>
  <c r="LG24" i="8"/>
  <c r="LG42" i="8"/>
  <c r="LG77" i="8"/>
  <c r="LG6" i="8"/>
  <c r="LG12" i="8"/>
  <c r="LG48" i="8"/>
  <c r="LG14" i="8"/>
  <c r="LG46" i="8"/>
  <c r="LG32" i="8"/>
  <c r="LG65" i="8"/>
  <c r="LG18" i="8"/>
  <c r="LG47" i="8"/>
  <c r="LI5" i="9"/>
  <c r="LH77" i="9"/>
  <c r="LH79" i="9"/>
  <c r="LH76" i="9"/>
  <c r="LH80" i="9"/>
  <c r="LH74" i="9"/>
  <c r="LH73" i="9"/>
  <c r="LH68" i="9"/>
  <c r="LH64" i="9"/>
  <c r="LH75" i="9"/>
  <c r="LH66" i="9"/>
  <c r="LH63" i="9"/>
  <c r="LH60" i="9"/>
  <c r="LH56" i="9"/>
  <c r="LH67" i="9"/>
  <c r="LH62" i="9"/>
  <c r="LH59" i="9"/>
  <c r="LH55" i="9"/>
  <c r="LH51" i="9"/>
  <c r="LH47" i="9"/>
  <c r="LH43" i="9"/>
  <c r="LH39" i="9"/>
  <c r="LH53" i="9"/>
  <c r="LH50" i="9"/>
  <c r="LH45" i="9"/>
  <c r="LH42" i="9"/>
  <c r="LH37" i="9"/>
  <c r="LH33" i="9"/>
  <c r="LH29" i="9"/>
  <c r="LH25" i="9"/>
  <c r="LH24" i="9"/>
  <c r="LH23" i="9"/>
  <c r="LH22" i="9"/>
  <c r="LH20" i="9"/>
  <c r="LH19" i="9"/>
  <c r="LH18" i="9"/>
  <c r="LH17" i="9"/>
  <c r="LH16" i="9"/>
  <c r="LH14" i="9"/>
  <c r="LH13" i="9"/>
  <c r="LH10" i="9"/>
  <c r="LH8" i="9"/>
  <c r="LH6" i="9"/>
  <c r="LH72" i="9"/>
  <c r="LH71" i="9"/>
  <c r="LH70" i="9"/>
  <c r="LH65" i="9"/>
  <c r="LH69" i="9"/>
  <c r="LH52" i="9"/>
  <c r="LH46" i="9"/>
  <c r="LH35" i="9"/>
  <c r="LH32" i="9"/>
  <c r="LH27" i="9"/>
  <c r="LH78" i="9"/>
  <c r="LH41" i="9"/>
  <c r="LH40" i="9"/>
  <c r="LH34" i="9"/>
  <c r="LH26" i="9"/>
  <c r="LH21" i="9"/>
  <c r="LH36" i="9"/>
  <c r="LH61" i="9"/>
  <c r="LH58" i="9"/>
  <c r="LH57" i="9"/>
  <c r="LH54" i="9"/>
  <c r="LH49" i="9"/>
  <c r="LH44" i="9"/>
  <c r="LH38" i="9"/>
  <c r="LH11" i="9"/>
  <c r="LH15" i="9"/>
  <c r="LH48" i="9"/>
  <c r="LH31" i="9"/>
  <c r="LH30" i="9"/>
  <c r="LH28" i="9"/>
  <c r="LH12" i="9"/>
  <c r="LH9" i="9"/>
  <c r="LH7" i="9"/>
  <c r="LI5" i="8"/>
  <c r="LH36" i="8"/>
  <c r="LH12" i="8"/>
  <c r="LH16" i="8"/>
  <c r="LH20" i="8"/>
  <c r="LH18" i="8"/>
  <c r="LH27" i="8"/>
  <c r="LH33" i="8"/>
  <c r="LH79" i="8"/>
  <c r="LH75" i="8"/>
  <c r="LH37" i="8"/>
  <c r="LH45" i="8"/>
  <c r="LH49" i="8"/>
  <c r="LH55" i="8"/>
  <c r="LH59" i="8"/>
  <c r="LH63" i="8"/>
  <c r="LH56" i="8"/>
  <c r="LH7" i="8"/>
  <c r="LH72" i="8"/>
  <c r="LH6" i="8"/>
  <c r="LH35" i="8"/>
  <c r="LH9" i="8"/>
  <c r="LH17" i="8"/>
  <c r="LH24" i="8"/>
  <c r="LH29" i="8"/>
  <c r="LH32" i="8"/>
  <c r="LH77" i="8"/>
  <c r="LH41" i="8"/>
  <c r="LH47" i="8"/>
  <c r="LH51" i="8"/>
  <c r="LH60" i="8"/>
  <c r="LH65" i="8"/>
  <c r="LH71" i="8"/>
  <c r="LH73" i="8"/>
  <c r="LH34" i="8"/>
  <c r="LH13" i="8"/>
  <c r="LH22" i="8"/>
  <c r="LH26" i="8"/>
  <c r="LH78" i="8"/>
  <c r="LH40" i="8"/>
  <c r="LH46" i="8"/>
  <c r="LH42" i="8"/>
  <c r="LH62" i="8"/>
  <c r="LH67" i="8"/>
  <c r="LH69" i="8"/>
  <c r="LH8" i="8"/>
  <c r="LH15" i="8"/>
  <c r="LH25" i="8"/>
  <c r="LH80" i="8"/>
  <c r="LH43" i="8"/>
  <c r="LH38" i="8"/>
  <c r="LH64" i="8"/>
  <c r="LH70" i="8"/>
  <c r="LH10" i="8"/>
  <c r="LH21" i="8"/>
  <c r="LH28" i="8"/>
  <c r="LH76" i="8"/>
  <c r="LH44" i="8"/>
  <c r="LH54" i="8"/>
  <c r="LH52" i="8"/>
  <c r="LH68" i="8"/>
  <c r="LH23" i="8"/>
  <c r="LH74" i="8"/>
  <c r="LH58" i="8"/>
  <c r="LH53" i="8"/>
  <c r="LH19" i="8"/>
  <c r="LH39" i="8"/>
  <c r="LH61" i="8"/>
  <c r="LH11" i="8"/>
  <c r="LH48" i="8"/>
  <c r="LH14" i="8"/>
  <c r="LH50" i="8"/>
  <c r="LH30" i="8"/>
  <c r="LH57" i="8"/>
  <c r="LH31" i="8"/>
  <c r="LH66" i="8"/>
  <c r="LI80" i="9"/>
  <c r="LJ5" i="9"/>
  <c r="LI77" i="9"/>
  <c r="LI73" i="9"/>
  <c r="LI79" i="9"/>
  <c r="LI78" i="9"/>
  <c r="LI75" i="9"/>
  <c r="LI67" i="9"/>
  <c r="LI63" i="9"/>
  <c r="LI72" i="9"/>
  <c r="LI70" i="9"/>
  <c r="LI65" i="9"/>
  <c r="LI59" i="9"/>
  <c r="LI74" i="9"/>
  <c r="LI61" i="9"/>
  <c r="LI56" i="9"/>
  <c r="LI54" i="9"/>
  <c r="LI50" i="9"/>
  <c r="LI46" i="9"/>
  <c r="LI42" i="9"/>
  <c r="LI38" i="9"/>
  <c r="LI69" i="9"/>
  <c r="LI64" i="9"/>
  <c r="LI60" i="9"/>
  <c r="LI55" i="9"/>
  <c r="LI52" i="9"/>
  <c r="LI47" i="9"/>
  <c r="LI44" i="9"/>
  <c r="LI39" i="9"/>
  <c r="LI36" i="9"/>
  <c r="LI32" i="9"/>
  <c r="LI28" i="9"/>
  <c r="LI76" i="9"/>
  <c r="LI71" i="9"/>
  <c r="LI41" i="9"/>
  <c r="LI40" i="9"/>
  <c r="LI34" i="9"/>
  <c r="LI29" i="9"/>
  <c r="LI26" i="9"/>
  <c r="LI21" i="9"/>
  <c r="LI15" i="9"/>
  <c r="LI12" i="9"/>
  <c r="LI66" i="9"/>
  <c r="LI62" i="9"/>
  <c r="LI58" i="9"/>
  <c r="LI51" i="9"/>
  <c r="LI45" i="9"/>
  <c r="LI57" i="9"/>
  <c r="LI31" i="9"/>
  <c r="LI53" i="9"/>
  <c r="LI49" i="9"/>
  <c r="LI43" i="9"/>
  <c r="LI68" i="9"/>
  <c r="LI48" i="9"/>
  <c r="LI35" i="9"/>
  <c r="LI25" i="9"/>
  <c r="LI20" i="9"/>
  <c r="LI17" i="9"/>
  <c r="LI33" i="9"/>
  <c r="LI30" i="9"/>
  <c r="LI22" i="9"/>
  <c r="LI18" i="9"/>
  <c r="LI13" i="9"/>
  <c r="LI10" i="9"/>
  <c r="LI9" i="9"/>
  <c r="LI23" i="9"/>
  <c r="LI19" i="9"/>
  <c r="LI14" i="9"/>
  <c r="LI27" i="9"/>
  <c r="LI8" i="9"/>
  <c r="LI7" i="9"/>
  <c r="LI24" i="9"/>
  <c r="LI16" i="9"/>
  <c r="LI11" i="9"/>
  <c r="LI6" i="9"/>
  <c r="LI37" i="9"/>
  <c r="LJ5" i="8"/>
  <c r="LI9" i="8"/>
  <c r="LI12" i="8"/>
  <c r="LI16" i="8"/>
  <c r="LI19" i="8"/>
  <c r="LI23" i="8"/>
  <c r="LI30" i="8"/>
  <c r="LI76" i="8"/>
  <c r="LI75" i="8"/>
  <c r="LI43" i="8"/>
  <c r="LI38" i="8"/>
  <c r="LI45" i="8"/>
  <c r="LI47" i="8"/>
  <c r="LI51" i="8"/>
  <c r="LI60" i="8"/>
  <c r="LI54" i="8"/>
  <c r="LI71" i="8"/>
  <c r="LI63" i="8"/>
  <c r="LI70" i="8"/>
  <c r="LI36" i="8"/>
  <c r="LI8" i="8"/>
  <c r="LI15" i="8"/>
  <c r="LI22" i="8"/>
  <c r="LI29" i="8"/>
  <c r="LI77" i="8"/>
  <c r="LI37" i="8"/>
  <c r="LI74" i="8"/>
  <c r="LI49" i="8"/>
  <c r="LI52" i="8"/>
  <c r="LI57" i="8"/>
  <c r="LI61" i="8"/>
  <c r="LI58" i="8"/>
  <c r="LI44" i="8"/>
  <c r="LI10" i="8"/>
  <c r="LI17" i="8"/>
  <c r="LI24" i="8"/>
  <c r="LI32" i="8"/>
  <c r="LI78" i="8"/>
  <c r="LI42" i="8"/>
  <c r="LI39" i="8"/>
  <c r="LI53" i="8"/>
  <c r="LI65" i="8"/>
  <c r="LI69" i="8"/>
  <c r="LI6" i="8"/>
  <c r="LI35" i="8"/>
  <c r="LI18" i="8"/>
  <c r="LI26" i="8"/>
  <c r="LI28" i="8"/>
  <c r="LI46" i="8"/>
  <c r="LI56" i="8"/>
  <c r="LI72" i="8"/>
  <c r="LI73" i="8"/>
  <c r="LI11" i="8"/>
  <c r="LI21" i="8"/>
  <c r="LI31" i="8"/>
  <c r="LI41" i="8"/>
  <c r="LI50" i="8"/>
  <c r="LI55" i="8"/>
  <c r="LI67" i="8"/>
  <c r="LI66" i="8"/>
  <c r="LI20" i="8"/>
  <c r="LI79" i="8"/>
  <c r="LI64" i="8"/>
  <c r="LI62" i="8"/>
  <c r="LI34" i="8"/>
  <c r="LI25" i="8"/>
  <c r="LI40" i="8"/>
  <c r="LI68" i="8"/>
  <c r="LI13" i="8"/>
  <c r="LI80" i="8"/>
  <c r="LI14" i="8"/>
  <c r="LI48" i="8"/>
  <c r="LI27" i="8"/>
  <c r="LI7" i="8"/>
  <c r="LI33" i="8"/>
  <c r="LI59" i="8"/>
  <c r="LJ79" i="9"/>
  <c r="LJ80" i="9"/>
  <c r="LK5" i="9"/>
  <c r="LJ78" i="9"/>
  <c r="LJ76" i="9"/>
  <c r="LJ72" i="9"/>
  <c r="LJ70" i="9"/>
  <c r="LJ66" i="9"/>
  <c r="LJ74" i="9"/>
  <c r="LJ71" i="9"/>
  <c r="LJ69" i="9"/>
  <c r="LJ75" i="9"/>
  <c r="LJ68" i="9"/>
  <c r="LJ62" i="9"/>
  <c r="LJ58" i="9"/>
  <c r="LJ63" i="9"/>
  <c r="LJ53" i="9"/>
  <c r="LJ49" i="9"/>
  <c r="LJ45" i="9"/>
  <c r="LJ41" i="9"/>
  <c r="LJ37" i="9"/>
  <c r="LJ77" i="9"/>
  <c r="LJ67" i="9"/>
  <c r="LJ57" i="9"/>
  <c r="LJ35" i="9"/>
  <c r="LJ31" i="9"/>
  <c r="LJ27" i="9"/>
  <c r="LJ21" i="9"/>
  <c r="LJ15" i="9"/>
  <c r="LJ12" i="9"/>
  <c r="LJ11" i="9"/>
  <c r="LJ9" i="9"/>
  <c r="LJ7" i="9"/>
  <c r="LJ73" i="9"/>
  <c r="LJ65" i="9"/>
  <c r="LJ60" i="9"/>
  <c r="LJ51" i="9"/>
  <c r="LJ42" i="9"/>
  <c r="LJ59" i="9"/>
  <c r="LJ55" i="9"/>
  <c r="LJ48" i="9"/>
  <c r="LJ39" i="9"/>
  <c r="LJ38" i="9"/>
  <c r="LJ36" i="9"/>
  <c r="LJ30" i="9"/>
  <c r="LJ28" i="9"/>
  <c r="LJ25" i="9"/>
  <c r="LJ24" i="9"/>
  <c r="LJ23" i="9"/>
  <c r="LJ22" i="9"/>
  <c r="LJ20" i="9"/>
  <c r="LJ64" i="9"/>
  <c r="LJ54" i="9"/>
  <c r="LJ44" i="9"/>
  <c r="LJ33" i="9"/>
  <c r="LJ61" i="9"/>
  <c r="LJ50" i="9"/>
  <c r="LJ43" i="9"/>
  <c r="LJ47" i="9"/>
  <c r="LJ56" i="9"/>
  <c r="LJ46" i="9"/>
  <c r="LJ34" i="9"/>
  <c r="LJ18" i="9"/>
  <c r="LJ13" i="9"/>
  <c r="LJ52" i="9"/>
  <c r="LJ19" i="9"/>
  <c r="LJ14" i="9"/>
  <c r="LJ40" i="9"/>
  <c r="LJ32" i="9"/>
  <c r="LJ29" i="9"/>
  <c r="LJ16" i="9"/>
  <c r="LJ17" i="9"/>
  <c r="LJ26" i="9"/>
  <c r="LJ6" i="9"/>
  <c r="LJ10" i="9"/>
  <c r="LJ8" i="9"/>
  <c r="LK5" i="8"/>
  <c r="LJ34" i="8"/>
  <c r="LJ9" i="8"/>
  <c r="LJ13" i="8"/>
  <c r="LJ18" i="8"/>
  <c r="LJ16" i="8"/>
  <c r="LJ26" i="8"/>
  <c r="LJ31" i="8"/>
  <c r="LJ29" i="8"/>
  <c r="LJ78" i="8"/>
  <c r="LJ38" i="8"/>
  <c r="LJ42" i="8"/>
  <c r="LJ46" i="8"/>
  <c r="LJ53" i="8"/>
  <c r="LJ56" i="8"/>
  <c r="LJ59" i="8"/>
  <c r="LJ63" i="8"/>
  <c r="LJ67" i="8"/>
  <c r="LJ71" i="8"/>
  <c r="LJ51" i="8"/>
  <c r="LJ35" i="8"/>
  <c r="LJ11" i="8"/>
  <c r="LJ15" i="8"/>
  <c r="LJ22" i="8"/>
  <c r="LJ24" i="8"/>
  <c r="LJ28" i="8"/>
  <c r="LJ79" i="8"/>
  <c r="LJ40" i="8"/>
  <c r="LJ74" i="8"/>
  <c r="LJ57" i="8"/>
  <c r="LJ54" i="8"/>
  <c r="LJ62" i="8"/>
  <c r="LJ68" i="8"/>
  <c r="LJ73" i="8"/>
  <c r="LJ12" i="8"/>
  <c r="LJ20" i="8"/>
  <c r="LJ27" i="8"/>
  <c r="LJ76" i="8"/>
  <c r="LJ37" i="8"/>
  <c r="LJ47" i="8"/>
  <c r="LJ45" i="8"/>
  <c r="LJ60" i="8"/>
  <c r="LJ66" i="8"/>
  <c r="LJ55" i="8"/>
  <c r="LJ8" i="8"/>
  <c r="LJ19" i="8"/>
  <c r="LJ30" i="8"/>
  <c r="LJ75" i="8"/>
  <c r="LJ43" i="8"/>
  <c r="LJ52" i="8"/>
  <c r="LJ64" i="8"/>
  <c r="LJ72" i="8"/>
  <c r="LJ10" i="8"/>
  <c r="LJ21" i="8"/>
  <c r="LJ32" i="8"/>
  <c r="LJ80" i="8"/>
  <c r="LJ50" i="8"/>
  <c r="LJ49" i="8"/>
  <c r="LJ65" i="8"/>
  <c r="LJ7" i="8"/>
  <c r="LJ23" i="8"/>
  <c r="LJ39" i="8"/>
  <c r="LJ58" i="8"/>
  <c r="LJ6" i="8"/>
  <c r="LJ36" i="8"/>
  <c r="LJ25" i="8"/>
  <c r="LJ41" i="8"/>
  <c r="LJ61" i="8"/>
  <c r="LJ14" i="8"/>
  <c r="LJ44" i="8"/>
  <c r="LJ17" i="8"/>
  <c r="LJ48" i="8"/>
  <c r="LJ77" i="8"/>
  <c r="LJ69" i="8"/>
  <c r="LJ33" i="8"/>
  <c r="LJ70" i="8"/>
  <c r="LL5" i="9"/>
  <c r="LK78" i="9"/>
  <c r="LK80" i="9"/>
  <c r="LK75" i="9"/>
  <c r="LK71" i="9"/>
  <c r="LK76" i="9"/>
  <c r="LK74" i="9"/>
  <c r="LK72" i="9"/>
  <c r="LK69" i="9"/>
  <c r="LK65" i="9"/>
  <c r="LK77" i="9"/>
  <c r="LK68" i="9"/>
  <c r="LK70" i="9"/>
  <c r="LK67" i="9"/>
  <c r="LK64" i="9"/>
  <c r="LK61" i="9"/>
  <c r="LK57" i="9"/>
  <c r="LK66" i="9"/>
  <c r="LK60" i="9"/>
  <c r="LK58" i="9"/>
  <c r="LK52" i="9"/>
  <c r="LK48" i="9"/>
  <c r="LK44" i="9"/>
  <c r="LK40" i="9"/>
  <c r="LK59" i="9"/>
  <c r="LK54" i="9"/>
  <c r="LK51" i="9"/>
  <c r="LK49" i="9"/>
  <c r="LK46" i="9"/>
  <c r="LK43" i="9"/>
  <c r="LK41" i="9"/>
  <c r="LK38" i="9"/>
  <c r="LK34" i="9"/>
  <c r="LK30" i="9"/>
  <c r="LK26" i="9"/>
  <c r="LK79" i="9"/>
  <c r="LK63" i="9"/>
  <c r="LK62" i="9"/>
  <c r="LK55" i="9"/>
  <c r="LK45" i="9"/>
  <c r="LK39" i="9"/>
  <c r="LK36" i="9"/>
  <c r="LK33" i="9"/>
  <c r="LK31" i="9"/>
  <c r="LK28" i="9"/>
  <c r="LK25" i="9"/>
  <c r="LK24" i="9"/>
  <c r="LK23" i="9"/>
  <c r="LK22" i="9"/>
  <c r="LK20" i="9"/>
  <c r="LK19" i="9"/>
  <c r="LK18" i="9"/>
  <c r="LK17" i="9"/>
  <c r="LK16" i="9"/>
  <c r="LK14" i="9"/>
  <c r="LK13" i="9"/>
  <c r="LK11" i="9"/>
  <c r="LK9" i="9"/>
  <c r="LK7" i="9"/>
  <c r="LK50" i="9"/>
  <c r="LK53" i="9"/>
  <c r="LK47" i="9"/>
  <c r="LK56" i="9"/>
  <c r="LK37" i="9"/>
  <c r="LK73" i="9"/>
  <c r="LK42" i="9"/>
  <c r="LK15" i="9"/>
  <c r="LK32" i="9"/>
  <c r="LK29" i="9"/>
  <c r="LK27" i="9"/>
  <c r="LK6" i="9"/>
  <c r="LK35" i="9"/>
  <c r="LK21" i="9"/>
  <c r="LK10" i="9"/>
  <c r="LK8" i="9"/>
  <c r="LK12" i="9"/>
  <c r="LL5" i="8"/>
  <c r="LK36" i="8"/>
  <c r="LK10" i="8"/>
  <c r="LK15" i="8"/>
  <c r="LK22" i="8"/>
  <c r="LK20" i="8"/>
  <c r="LK28" i="8"/>
  <c r="LK30" i="8"/>
  <c r="LK78" i="8"/>
  <c r="LK77" i="8"/>
  <c r="LK42" i="8"/>
  <c r="LK43" i="8"/>
  <c r="LK45" i="8"/>
  <c r="LK53" i="8"/>
  <c r="LK57" i="8"/>
  <c r="LK61" i="8"/>
  <c r="LK65" i="8"/>
  <c r="LK69" i="8"/>
  <c r="LK66" i="8"/>
  <c r="LK67" i="8"/>
  <c r="LK34" i="8"/>
  <c r="LK11" i="8"/>
  <c r="LK17" i="8"/>
  <c r="LK18" i="8"/>
  <c r="LK29" i="8"/>
  <c r="LK32" i="8"/>
  <c r="LK76" i="8"/>
  <c r="LK37" i="8"/>
  <c r="LK48" i="8"/>
  <c r="LK52" i="8"/>
  <c r="LK58" i="8"/>
  <c r="LK63" i="8"/>
  <c r="LK46" i="8"/>
  <c r="LK70" i="8"/>
  <c r="LK8" i="8"/>
  <c r="LK16" i="8"/>
  <c r="LK25" i="8"/>
  <c r="LK21" i="8"/>
  <c r="LK80" i="8"/>
  <c r="LK41" i="8"/>
  <c r="LK49" i="8"/>
  <c r="LK56" i="8"/>
  <c r="LK64" i="8"/>
  <c r="LK68" i="8"/>
  <c r="LK6" i="8"/>
  <c r="LK9" i="8"/>
  <c r="LK23" i="8"/>
  <c r="LK12" i="8"/>
  <c r="LK75" i="8"/>
  <c r="LK44" i="8"/>
  <c r="LK55" i="8"/>
  <c r="LK50" i="8"/>
  <c r="LK7" i="8"/>
  <c r="LK13" i="8"/>
  <c r="LK24" i="8"/>
  <c r="LK31" i="8"/>
  <c r="LK74" i="8"/>
  <c r="LK47" i="8"/>
  <c r="LK59" i="8"/>
  <c r="LK40" i="8"/>
  <c r="LK71" i="8"/>
  <c r="LK26" i="8"/>
  <c r="LK38" i="8"/>
  <c r="LK60" i="8"/>
  <c r="LK35" i="8"/>
  <c r="LK27" i="8"/>
  <c r="LK39" i="8"/>
  <c r="LK62" i="8"/>
  <c r="LK14" i="8"/>
  <c r="LK51" i="8"/>
  <c r="LK19" i="8"/>
  <c r="LK54" i="8"/>
  <c r="LK79" i="8"/>
  <c r="LK73" i="8"/>
  <c r="LK33" i="8"/>
  <c r="LK72" i="8"/>
  <c r="LM5" i="9"/>
  <c r="LL79" i="9"/>
  <c r="LL77" i="9"/>
  <c r="LL78" i="9"/>
  <c r="LL80" i="9"/>
  <c r="LL76" i="9"/>
  <c r="LL74" i="9"/>
  <c r="LL71" i="9"/>
  <c r="LL68" i="9"/>
  <c r="LL64" i="9"/>
  <c r="LL73" i="9"/>
  <c r="LL60" i="9"/>
  <c r="LL56" i="9"/>
  <c r="LL72" i="9"/>
  <c r="LL65" i="9"/>
  <c r="LL57" i="9"/>
  <c r="LL55" i="9"/>
  <c r="LL51" i="9"/>
  <c r="LL47" i="9"/>
  <c r="LL43" i="9"/>
  <c r="LL39" i="9"/>
  <c r="LL66" i="9"/>
  <c r="LL63" i="9"/>
  <c r="LL62" i="9"/>
  <c r="LL58" i="9"/>
  <c r="LL48" i="9"/>
  <c r="LL40" i="9"/>
  <c r="LL33" i="9"/>
  <c r="LL29" i="9"/>
  <c r="LL25" i="9"/>
  <c r="LL24" i="9"/>
  <c r="LL23" i="9"/>
  <c r="LL22" i="9"/>
  <c r="LL20" i="9"/>
  <c r="LL19" i="9"/>
  <c r="LL18" i="9"/>
  <c r="LL17" i="9"/>
  <c r="LL16" i="9"/>
  <c r="LL14" i="9"/>
  <c r="LL13" i="9"/>
  <c r="LL10" i="9"/>
  <c r="LL8" i="9"/>
  <c r="LL6" i="9"/>
  <c r="LL70" i="9"/>
  <c r="LL67" i="9"/>
  <c r="LL59" i="9"/>
  <c r="LL54" i="9"/>
  <c r="LL50" i="9"/>
  <c r="LL44" i="9"/>
  <c r="LL38" i="9"/>
  <c r="LL30" i="9"/>
  <c r="LL75" i="9"/>
  <c r="LL53" i="9"/>
  <c r="LL49" i="9"/>
  <c r="LL37" i="9"/>
  <c r="LL35" i="9"/>
  <c r="LL32" i="9"/>
  <c r="LL27" i="9"/>
  <c r="LL61" i="9"/>
  <c r="LL69" i="9"/>
  <c r="LL45" i="9"/>
  <c r="LL41" i="9"/>
  <c r="LL52" i="9"/>
  <c r="LL46" i="9"/>
  <c r="LL42" i="9"/>
  <c r="LL31" i="9"/>
  <c r="LL28" i="9"/>
  <c r="LL12" i="9"/>
  <c r="LL26" i="9"/>
  <c r="LL21" i="9"/>
  <c r="LL34" i="9"/>
  <c r="LL36" i="9"/>
  <c r="LL15" i="9"/>
  <c r="LL11" i="9"/>
  <c r="LL9" i="9"/>
  <c r="LL7" i="9"/>
  <c r="LM5" i="8"/>
  <c r="LL36" i="8"/>
  <c r="LL11" i="8"/>
  <c r="LL15" i="8"/>
  <c r="LL19" i="8"/>
  <c r="LL21" i="8"/>
  <c r="LL18" i="8"/>
  <c r="LL33" i="8"/>
  <c r="LL80" i="8"/>
  <c r="LL74" i="8"/>
  <c r="LL75" i="8"/>
  <c r="LL45" i="8"/>
  <c r="LL49" i="8"/>
  <c r="LL58" i="8"/>
  <c r="LL60" i="8"/>
  <c r="LL64" i="8"/>
  <c r="LL55" i="8"/>
  <c r="LL7" i="8"/>
  <c r="LL71" i="8"/>
  <c r="LL6" i="8"/>
  <c r="LL34" i="8"/>
  <c r="LL10" i="8"/>
  <c r="LL16" i="8"/>
  <c r="LL23" i="8"/>
  <c r="LL27" i="8"/>
  <c r="LL32" i="8"/>
  <c r="LL76" i="8"/>
  <c r="LL77" i="8"/>
  <c r="LL46" i="8"/>
  <c r="LL41" i="8"/>
  <c r="LL59" i="8"/>
  <c r="LL65" i="8"/>
  <c r="LL66" i="8"/>
  <c r="LL67" i="8"/>
  <c r="LL12" i="8"/>
  <c r="LL17" i="8"/>
  <c r="LL26" i="8"/>
  <c r="LL78" i="8"/>
  <c r="LL38" i="8"/>
  <c r="LL44" i="8"/>
  <c r="LL54" i="8"/>
  <c r="LL62" i="8"/>
  <c r="LL52" i="8"/>
  <c r="LL68" i="8"/>
  <c r="LL9" i="8"/>
  <c r="LL22" i="8"/>
  <c r="LL29" i="8"/>
  <c r="LL39" i="8"/>
  <c r="LL47" i="8"/>
  <c r="LL57" i="8"/>
  <c r="LL51" i="8"/>
  <c r="LL72" i="8"/>
  <c r="LL13" i="8"/>
  <c r="LL24" i="8"/>
  <c r="LL31" i="8"/>
  <c r="LL42" i="8"/>
  <c r="LL48" i="8"/>
  <c r="LL61" i="8"/>
  <c r="LL70" i="8"/>
  <c r="LL56" i="8"/>
  <c r="LL35" i="8"/>
  <c r="LL25" i="8"/>
  <c r="LL40" i="8"/>
  <c r="LL63" i="8"/>
  <c r="LL8" i="8"/>
  <c r="LL28" i="8"/>
  <c r="LL43" i="8"/>
  <c r="LL37" i="8"/>
  <c r="LL14" i="8"/>
  <c r="LL50" i="8"/>
  <c r="LL20" i="8"/>
  <c r="LL53" i="8"/>
  <c r="LL30" i="8"/>
  <c r="LL69" i="8"/>
  <c r="LL79" i="8"/>
  <c r="LL73" i="8"/>
  <c r="LN5" i="9"/>
  <c r="LM4" i="9"/>
  <c r="LM80" i="9"/>
  <c r="LM79" i="9"/>
  <c r="LM78" i="9"/>
  <c r="LM77" i="9"/>
  <c r="LM73" i="9"/>
  <c r="LM67" i="9"/>
  <c r="LM63" i="9"/>
  <c r="LM76" i="9"/>
  <c r="LM75" i="9"/>
  <c r="LM70" i="9"/>
  <c r="LM74" i="9"/>
  <c r="LM72" i="9"/>
  <c r="LM71" i="9"/>
  <c r="LM69" i="9"/>
  <c r="LM66" i="9"/>
  <c r="LM59" i="9"/>
  <c r="LM62" i="9"/>
  <c r="LM54" i="9"/>
  <c r="LM50" i="9"/>
  <c r="LM46" i="9"/>
  <c r="LM42" i="9"/>
  <c r="LM38" i="9"/>
  <c r="LM65" i="9"/>
  <c r="LM61" i="9"/>
  <c r="LM56" i="9"/>
  <c r="LM53" i="9"/>
  <c r="LM45" i="9"/>
  <c r="LM37" i="9"/>
  <c r="LM36" i="9"/>
  <c r="LM32" i="9"/>
  <c r="LM28" i="9"/>
  <c r="LM68" i="9"/>
  <c r="LM64" i="9"/>
  <c r="LM58" i="9"/>
  <c r="LM57" i="9"/>
  <c r="LM49" i="9"/>
  <c r="LM48" i="9"/>
  <c r="LM35" i="9"/>
  <c r="LM27" i="9"/>
  <c r="LM10" i="9"/>
  <c r="LM8" i="9"/>
  <c r="LM6" i="9"/>
  <c r="LM52" i="9"/>
  <c r="LM47" i="9"/>
  <c r="LM43" i="9"/>
  <c r="LM29" i="9"/>
  <c r="LM21" i="9"/>
  <c r="LM34" i="9"/>
  <c r="LM26" i="9"/>
  <c r="LM55" i="9"/>
  <c r="LM41" i="9"/>
  <c r="LM60" i="9"/>
  <c r="LM51" i="9"/>
  <c r="LM44" i="9"/>
  <c r="LM39" i="9"/>
  <c r="LM40" i="9"/>
  <c r="LM33" i="9"/>
  <c r="LM31" i="9"/>
  <c r="LM30" i="9"/>
  <c r="LM22" i="9"/>
  <c r="LM19" i="9"/>
  <c r="LM14" i="9"/>
  <c r="LM12" i="9"/>
  <c r="LM23" i="9"/>
  <c r="LM16" i="9"/>
  <c r="LM11" i="9"/>
  <c r="LM24" i="9"/>
  <c r="LM17" i="9"/>
  <c r="LM15" i="9"/>
  <c r="LM20" i="9"/>
  <c r="LM18" i="9"/>
  <c r="LM13" i="9"/>
  <c r="LM9" i="9"/>
  <c r="LM7" i="9"/>
  <c r="LM25" i="9"/>
  <c r="LN5" i="8"/>
  <c r="LM8" i="8"/>
  <c r="LM13" i="8"/>
  <c r="LM17" i="8"/>
  <c r="LM14" i="8"/>
  <c r="LM29" i="8"/>
  <c r="LM27" i="8"/>
  <c r="LM33" i="8"/>
  <c r="LM75" i="8"/>
  <c r="LM78" i="8"/>
  <c r="LM41" i="8"/>
  <c r="LM44" i="8"/>
  <c r="LM46" i="8"/>
  <c r="LM54" i="8"/>
  <c r="LM59" i="8"/>
  <c r="LM57" i="8"/>
  <c r="LM70" i="8"/>
  <c r="LM62" i="8"/>
  <c r="LM61" i="8"/>
  <c r="LM34" i="8"/>
  <c r="LM11" i="8"/>
  <c r="LM15" i="8"/>
  <c r="LM23" i="8"/>
  <c r="LM25" i="8"/>
  <c r="LM32" i="8"/>
  <c r="LM74" i="8"/>
  <c r="LM80" i="8"/>
  <c r="LM38" i="8"/>
  <c r="LM50" i="8"/>
  <c r="LM52" i="8"/>
  <c r="LM71" i="8"/>
  <c r="LM7" i="8"/>
  <c r="LM72" i="8"/>
  <c r="LM6" i="8"/>
  <c r="LM36" i="8"/>
  <c r="LM16" i="8"/>
  <c r="LM24" i="8"/>
  <c r="LM30" i="8"/>
  <c r="LM26" i="8"/>
  <c r="LM37" i="8"/>
  <c r="LM79" i="8"/>
  <c r="LM58" i="8"/>
  <c r="LM60" i="8"/>
  <c r="LM53" i="8"/>
  <c r="LM69" i="8"/>
  <c r="LM9" i="8"/>
  <c r="LM18" i="8"/>
  <c r="LM31" i="8"/>
  <c r="LM43" i="8"/>
  <c r="LM48" i="8"/>
  <c r="LM56" i="8"/>
  <c r="LM66" i="8"/>
  <c r="LM65" i="8"/>
  <c r="LM12" i="8"/>
  <c r="LM22" i="8"/>
  <c r="LM76" i="8"/>
  <c r="LM39" i="8"/>
  <c r="LM42" i="8"/>
  <c r="LM63" i="8"/>
  <c r="LM47" i="8"/>
  <c r="LM35" i="8"/>
  <c r="LM19" i="8"/>
  <c r="LM45" i="8"/>
  <c r="LM67" i="8"/>
  <c r="LM10" i="8"/>
  <c r="LM28" i="8"/>
  <c r="LM49" i="8"/>
  <c r="LM64" i="8"/>
  <c r="LM21" i="8"/>
  <c r="LM51" i="8"/>
  <c r="LM20" i="8"/>
  <c r="LM55" i="8"/>
  <c r="LM40" i="8"/>
  <c r="LM68" i="8"/>
  <c r="LM77" i="8"/>
  <c r="LM73" i="8"/>
  <c r="LO5" i="9"/>
  <c r="LN79" i="9"/>
  <c r="LN77" i="9"/>
  <c r="LN78" i="9"/>
  <c r="LN72" i="9"/>
  <c r="LN76" i="9"/>
  <c r="LN75" i="9"/>
  <c r="LN73" i="9"/>
  <c r="LN70" i="9"/>
  <c r="LN66" i="9"/>
  <c r="LN80" i="9"/>
  <c r="LN69" i="9"/>
  <c r="LN65" i="9"/>
  <c r="LN63" i="9"/>
  <c r="LN62" i="9"/>
  <c r="LN58" i="9"/>
  <c r="LN64" i="9"/>
  <c r="LN61" i="9"/>
  <c r="LN59" i="9"/>
  <c r="LN56" i="9"/>
  <c r="LN53" i="9"/>
  <c r="LN49" i="9"/>
  <c r="LN45" i="9"/>
  <c r="LN41" i="9"/>
  <c r="LN37" i="9"/>
  <c r="LN74" i="9"/>
  <c r="LN71" i="9"/>
  <c r="LN55" i="9"/>
  <c r="LN52" i="9"/>
  <c r="LN50" i="9"/>
  <c r="LN47" i="9"/>
  <c r="LN44" i="9"/>
  <c r="LN42" i="9"/>
  <c r="LN39" i="9"/>
  <c r="LN35" i="9"/>
  <c r="LN31" i="9"/>
  <c r="LN27" i="9"/>
  <c r="LN21" i="9"/>
  <c r="LN15" i="9"/>
  <c r="LN12" i="9"/>
  <c r="LN11" i="9"/>
  <c r="LN9" i="9"/>
  <c r="LN7" i="9"/>
  <c r="LN67" i="9"/>
  <c r="LN43" i="9"/>
  <c r="LN34" i="9"/>
  <c r="LN32" i="9"/>
  <c r="LN29" i="9"/>
  <c r="LN26" i="9"/>
  <c r="LN46" i="9"/>
  <c r="LN40" i="9"/>
  <c r="LN60" i="9"/>
  <c r="LN57" i="9"/>
  <c r="LN51" i="9"/>
  <c r="LN68" i="9"/>
  <c r="LN54" i="9"/>
  <c r="LN48" i="9"/>
  <c r="LN28" i="9"/>
  <c r="LN23" i="9"/>
  <c r="LN16" i="9"/>
  <c r="LN24" i="9"/>
  <c r="LN17" i="9"/>
  <c r="LN36" i="9"/>
  <c r="LN25" i="9"/>
  <c r="LN20" i="9"/>
  <c r="LN18" i="9"/>
  <c r="LN13" i="9"/>
  <c r="LN14" i="9"/>
  <c r="LN10" i="9"/>
  <c r="LN8" i="9"/>
  <c r="LN38" i="9"/>
  <c r="LN33" i="9"/>
  <c r="LN30" i="9"/>
  <c r="LN22" i="9"/>
  <c r="LN19" i="9"/>
  <c r="LN6" i="9"/>
  <c r="LO5" i="8"/>
  <c r="LN34" i="8"/>
  <c r="LN9" i="8"/>
  <c r="LN17" i="8"/>
  <c r="LN19" i="8"/>
  <c r="LN22" i="8"/>
  <c r="LN25" i="8"/>
  <c r="LN31" i="8"/>
  <c r="LN28" i="8"/>
  <c r="LN78" i="8"/>
  <c r="LN38" i="8"/>
  <c r="LN42" i="8"/>
  <c r="LN50" i="8"/>
  <c r="LN52" i="8"/>
  <c r="LN55" i="8"/>
  <c r="LN59" i="8"/>
  <c r="LN63" i="8"/>
  <c r="LN67" i="8"/>
  <c r="LN71" i="8"/>
  <c r="LN54" i="8"/>
  <c r="LN10" i="8"/>
  <c r="LN14" i="8"/>
  <c r="LN15" i="8"/>
  <c r="LN26" i="8"/>
  <c r="LN33" i="8"/>
  <c r="LN77" i="8"/>
  <c r="LN39" i="8"/>
  <c r="LN74" i="8"/>
  <c r="LN47" i="8"/>
  <c r="LN44" i="8"/>
  <c r="LN61" i="8"/>
  <c r="LN66" i="8"/>
  <c r="LN72" i="8"/>
  <c r="LN6" i="8"/>
  <c r="LN11" i="8"/>
  <c r="LN20" i="8"/>
  <c r="LN13" i="8"/>
  <c r="LN29" i="8"/>
  <c r="LN80" i="8"/>
  <c r="LN43" i="8"/>
  <c r="LN56" i="8"/>
  <c r="LN57" i="8"/>
  <c r="LN65" i="8"/>
  <c r="LN73" i="8"/>
  <c r="LN12" i="8"/>
  <c r="LN23" i="8"/>
  <c r="LN32" i="8"/>
  <c r="LN37" i="8"/>
  <c r="LN45" i="8"/>
  <c r="LN53" i="8"/>
  <c r="LN68" i="8"/>
  <c r="LN7" i="8"/>
  <c r="LN35" i="8"/>
  <c r="LN16" i="8"/>
  <c r="LN24" i="8"/>
  <c r="LN75" i="8"/>
  <c r="LN40" i="8"/>
  <c r="LN49" i="8"/>
  <c r="LN60" i="8"/>
  <c r="LN69" i="8"/>
  <c r="LN36" i="8"/>
  <c r="LN27" i="8"/>
  <c r="LN41" i="8"/>
  <c r="LN62" i="8"/>
  <c r="LN8" i="8"/>
  <c r="LN30" i="8"/>
  <c r="LN46" i="8"/>
  <c r="LN64" i="8"/>
  <c r="LN18" i="8"/>
  <c r="LN48" i="8"/>
  <c r="LN21" i="8"/>
  <c r="LN51" i="8"/>
  <c r="LN79" i="8"/>
  <c r="LN70" i="8"/>
  <c r="LN76" i="8"/>
  <c r="LN58" i="8"/>
  <c r="LP5" i="9"/>
  <c r="LO80" i="9"/>
  <c r="LO78" i="9"/>
  <c r="LO79" i="9"/>
  <c r="LO76" i="9"/>
  <c r="LO75" i="9"/>
  <c r="LO71" i="9"/>
  <c r="LO77" i="9"/>
  <c r="LO69" i="9"/>
  <c r="LO65" i="9"/>
  <c r="LO74" i="9"/>
  <c r="LO72" i="9"/>
  <c r="LO68" i="9"/>
  <c r="LO73" i="9"/>
  <c r="LO61" i="9"/>
  <c r="LO57" i="9"/>
  <c r="LO70" i="9"/>
  <c r="LO67" i="9"/>
  <c r="LO52" i="9"/>
  <c r="LO48" i="9"/>
  <c r="LO44" i="9"/>
  <c r="LO40" i="9"/>
  <c r="LO60" i="9"/>
  <c r="LO34" i="9"/>
  <c r="LO30" i="9"/>
  <c r="LO26" i="9"/>
  <c r="LO66" i="9"/>
  <c r="LO64" i="9"/>
  <c r="LO53" i="9"/>
  <c r="LO47" i="9"/>
  <c r="LO46" i="9"/>
  <c r="LO37" i="9"/>
  <c r="LO21" i="9"/>
  <c r="LO15" i="9"/>
  <c r="LO12" i="9"/>
  <c r="LO51" i="9"/>
  <c r="LO41" i="9"/>
  <c r="LO33" i="9"/>
  <c r="LO31" i="9"/>
  <c r="LO28" i="9"/>
  <c r="LO25" i="9"/>
  <c r="LO23" i="9"/>
  <c r="LO22" i="9"/>
  <c r="LO20" i="9"/>
  <c r="LO56" i="9"/>
  <c r="LO42" i="9"/>
  <c r="LO36" i="9"/>
  <c r="LO24" i="9"/>
  <c r="LO59" i="9"/>
  <c r="LO58" i="9"/>
  <c r="LO54" i="9"/>
  <c r="LO49" i="9"/>
  <c r="LO39" i="9"/>
  <c r="LO63" i="9"/>
  <c r="LO38" i="9"/>
  <c r="LO62" i="9"/>
  <c r="LO50" i="9"/>
  <c r="LO45" i="9"/>
  <c r="LO32" i="9"/>
  <c r="LO29" i="9"/>
  <c r="LO17" i="9"/>
  <c r="LO11" i="9"/>
  <c r="LO27" i="9"/>
  <c r="LO18" i="9"/>
  <c r="LO13" i="9"/>
  <c r="LO10" i="9"/>
  <c r="LO55" i="9"/>
  <c r="LO43" i="9"/>
  <c r="LO35" i="9"/>
  <c r="LO19" i="9"/>
  <c r="LO14" i="9"/>
  <c r="LO8" i="9"/>
  <c r="LO16" i="9"/>
  <c r="LO9" i="9"/>
  <c r="LO7" i="9"/>
  <c r="LO6" i="9"/>
  <c r="LP5" i="8"/>
  <c r="LO35" i="8"/>
  <c r="LO11" i="8"/>
  <c r="LO15" i="8"/>
  <c r="LO18" i="8"/>
  <c r="LO21" i="8"/>
  <c r="LO27" i="8"/>
  <c r="LO30" i="8"/>
  <c r="LO76" i="8"/>
  <c r="LO80" i="8"/>
  <c r="LO41" i="8"/>
  <c r="LO39" i="8"/>
  <c r="LO50" i="8"/>
  <c r="LO52" i="8"/>
  <c r="LO56" i="8"/>
  <c r="LO59" i="8"/>
  <c r="LO63" i="8"/>
  <c r="LO68" i="8"/>
  <c r="LO69" i="8"/>
  <c r="LO70" i="8"/>
  <c r="LO8" i="8"/>
  <c r="LO16" i="8"/>
  <c r="LO23" i="8"/>
  <c r="LO26" i="8"/>
  <c r="LO31" i="8"/>
  <c r="LO78" i="8"/>
  <c r="LO37" i="8"/>
  <c r="LO47" i="8"/>
  <c r="LO48" i="8"/>
  <c r="LO55" i="8"/>
  <c r="LO60" i="8"/>
  <c r="LO65" i="8"/>
  <c r="LO71" i="8"/>
  <c r="LO6" i="8"/>
  <c r="LO36" i="8"/>
  <c r="LO14" i="8"/>
  <c r="LO24" i="8"/>
  <c r="LO29" i="8"/>
  <c r="LO77" i="8"/>
  <c r="LO40" i="8"/>
  <c r="LO46" i="8"/>
  <c r="LO54" i="8"/>
  <c r="LO61" i="8"/>
  <c r="LO72" i="8"/>
  <c r="LO66" i="8"/>
  <c r="LO13" i="8"/>
  <c r="LO19" i="8"/>
  <c r="LO32" i="8"/>
  <c r="LO74" i="8"/>
  <c r="LO44" i="8"/>
  <c r="LO58" i="8"/>
  <c r="LO45" i="8"/>
  <c r="LO34" i="8"/>
  <c r="LO17" i="8"/>
  <c r="LO25" i="8"/>
  <c r="LO33" i="8"/>
  <c r="LO38" i="8"/>
  <c r="LO51" i="8"/>
  <c r="LO49" i="8"/>
  <c r="LO67" i="8"/>
  <c r="LO9" i="8"/>
  <c r="LO28" i="8"/>
  <c r="LO42" i="8"/>
  <c r="LO62" i="8"/>
  <c r="LO12" i="8"/>
  <c r="LO20" i="8"/>
  <c r="LO43" i="8"/>
  <c r="LO64" i="8"/>
  <c r="LO10" i="8"/>
  <c r="LO53" i="8"/>
  <c r="LO22" i="8"/>
  <c r="LO57" i="8"/>
  <c r="LO75" i="8"/>
  <c r="LO73" i="8"/>
  <c r="LO79" i="8"/>
  <c r="LO7" i="8"/>
  <c r="LQ5" i="9"/>
  <c r="LP77" i="9"/>
  <c r="LP79" i="9"/>
  <c r="LP76" i="9"/>
  <c r="LP80" i="9"/>
  <c r="LP74" i="9"/>
  <c r="LP72" i="9"/>
  <c r="LP68" i="9"/>
  <c r="LP64" i="9"/>
  <c r="LP78" i="9"/>
  <c r="LP71" i="9"/>
  <c r="LP67" i="9"/>
  <c r="LP60" i="9"/>
  <c r="LP56" i="9"/>
  <c r="LP75" i="9"/>
  <c r="LP69" i="9"/>
  <c r="LP63" i="9"/>
  <c r="LP58" i="9"/>
  <c r="LP55" i="9"/>
  <c r="LP51" i="9"/>
  <c r="LP47" i="9"/>
  <c r="LP43" i="9"/>
  <c r="LP39" i="9"/>
  <c r="LP73" i="9"/>
  <c r="LP70" i="9"/>
  <c r="LP54" i="9"/>
  <c r="LP49" i="9"/>
  <c r="LP46" i="9"/>
  <c r="LP41" i="9"/>
  <c r="LP38" i="9"/>
  <c r="LP33" i="9"/>
  <c r="LP29" i="9"/>
  <c r="LP25" i="9"/>
  <c r="LP24" i="9"/>
  <c r="LP23" i="9"/>
  <c r="LP22" i="9"/>
  <c r="LP20" i="9"/>
  <c r="LP19" i="9"/>
  <c r="LP18" i="9"/>
  <c r="LP17" i="9"/>
  <c r="LP16" i="9"/>
  <c r="LP14" i="9"/>
  <c r="LP13" i="9"/>
  <c r="LP10" i="9"/>
  <c r="LP8" i="9"/>
  <c r="LP6" i="9"/>
  <c r="LP66" i="9"/>
  <c r="LP61" i="9"/>
  <c r="LP52" i="9"/>
  <c r="LP42" i="9"/>
  <c r="LP40" i="9"/>
  <c r="LP36" i="9"/>
  <c r="LP31" i="9"/>
  <c r="LP28" i="9"/>
  <c r="LP11" i="9"/>
  <c r="LP9" i="9"/>
  <c r="LP7" i="9"/>
  <c r="LP30" i="9"/>
  <c r="LP45" i="9"/>
  <c r="LP65" i="9"/>
  <c r="LP48" i="9"/>
  <c r="LP44" i="9"/>
  <c r="LP37" i="9"/>
  <c r="LP62" i="9"/>
  <c r="LP50" i="9"/>
  <c r="LP59" i="9"/>
  <c r="LP53" i="9"/>
  <c r="LP27" i="9"/>
  <c r="LP35" i="9"/>
  <c r="LP26" i="9"/>
  <c r="LP21" i="9"/>
  <c r="LP15" i="9"/>
  <c r="LP57" i="9"/>
  <c r="LP34" i="9"/>
  <c r="LP32" i="9"/>
  <c r="LP12" i="9"/>
  <c r="LQ5" i="8"/>
  <c r="LP36" i="8"/>
  <c r="LP11" i="8"/>
  <c r="LP17" i="8"/>
  <c r="LP18" i="8"/>
  <c r="LP20" i="8"/>
  <c r="LP27" i="8"/>
  <c r="LP31" i="8"/>
  <c r="LP77" i="8"/>
  <c r="LP38" i="8"/>
  <c r="LP39" i="8"/>
  <c r="LP46" i="8"/>
  <c r="LP50" i="8"/>
  <c r="LP53" i="8"/>
  <c r="LP59" i="8"/>
  <c r="LP63" i="8"/>
  <c r="LP58" i="8"/>
  <c r="LP55" i="8"/>
  <c r="LP66" i="8"/>
  <c r="LP6" i="8"/>
  <c r="LP9" i="8"/>
  <c r="LP14" i="8"/>
  <c r="LP22" i="8"/>
  <c r="LP25" i="8"/>
  <c r="LP32" i="8"/>
  <c r="LP78" i="8"/>
  <c r="LP37" i="8"/>
  <c r="LP45" i="8"/>
  <c r="LP75" i="8"/>
  <c r="LP52" i="8"/>
  <c r="LP62" i="8"/>
  <c r="LP69" i="8"/>
  <c r="LP72" i="8"/>
  <c r="LP67" i="8"/>
  <c r="LP10" i="8"/>
  <c r="LP16" i="8"/>
  <c r="LP21" i="8"/>
  <c r="LP33" i="8"/>
  <c r="LP80" i="8"/>
  <c r="LP44" i="8"/>
  <c r="LP74" i="8"/>
  <c r="LP60" i="8"/>
  <c r="LP54" i="8"/>
  <c r="LP51" i="8"/>
  <c r="LP34" i="8"/>
  <c r="LP13" i="8"/>
  <c r="LP24" i="8"/>
  <c r="LP29" i="8"/>
  <c r="LP41" i="8"/>
  <c r="LP49" i="8"/>
  <c r="LP61" i="8"/>
  <c r="LP7" i="8"/>
  <c r="LP35" i="8"/>
  <c r="LP15" i="8"/>
  <c r="LP26" i="8"/>
  <c r="LP76" i="8"/>
  <c r="LP43" i="8"/>
  <c r="LP40" i="8"/>
  <c r="LP64" i="8"/>
  <c r="LP68" i="8"/>
  <c r="LP8" i="8"/>
  <c r="LP28" i="8"/>
  <c r="LP47" i="8"/>
  <c r="LP65" i="8"/>
  <c r="LP12" i="8"/>
  <c r="LP30" i="8"/>
  <c r="LP48" i="8"/>
  <c r="LP73" i="8"/>
  <c r="LP19" i="8"/>
  <c r="LP57" i="8"/>
  <c r="LP23" i="8"/>
  <c r="LP56" i="8"/>
  <c r="LP42" i="8"/>
  <c r="LP70" i="8"/>
  <c r="LP79" i="8"/>
  <c r="LP71" i="8"/>
  <c r="LR5" i="9"/>
  <c r="LQ80" i="9"/>
  <c r="LQ79" i="9"/>
  <c r="LQ78" i="9"/>
  <c r="LQ73" i="9"/>
  <c r="LQ77" i="9"/>
  <c r="LQ74" i="9"/>
  <c r="LQ71" i="9"/>
  <c r="LQ67" i="9"/>
  <c r="LQ63" i="9"/>
  <c r="LQ70" i="9"/>
  <c r="LQ64" i="9"/>
  <c r="LQ59" i="9"/>
  <c r="LQ76" i="9"/>
  <c r="LQ68" i="9"/>
  <c r="LQ66" i="9"/>
  <c r="LQ60" i="9"/>
  <c r="LQ57" i="9"/>
  <c r="LQ54" i="9"/>
  <c r="LQ50" i="9"/>
  <c r="LQ46" i="9"/>
  <c r="LQ42" i="9"/>
  <c r="LQ38" i="9"/>
  <c r="LQ51" i="9"/>
  <c r="LQ48" i="9"/>
  <c r="LQ43" i="9"/>
  <c r="LQ40" i="9"/>
  <c r="LQ36" i="9"/>
  <c r="LQ32" i="9"/>
  <c r="LQ28" i="9"/>
  <c r="LQ75" i="9"/>
  <c r="LQ69" i="9"/>
  <c r="LQ65" i="9"/>
  <c r="LQ56" i="9"/>
  <c r="LQ45" i="9"/>
  <c r="LQ41" i="9"/>
  <c r="LQ33" i="9"/>
  <c r="LQ30" i="9"/>
  <c r="LQ25" i="9"/>
  <c r="LQ24" i="9"/>
  <c r="LQ23" i="9"/>
  <c r="LQ22" i="9"/>
  <c r="LQ20" i="9"/>
  <c r="LQ19" i="9"/>
  <c r="LQ18" i="9"/>
  <c r="LQ17" i="9"/>
  <c r="LQ16" i="9"/>
  <c r="LQ14" i="9"/>
  <c r="LQ13" i="9"/>
  <c r="LQ55" i="9"/>
  <c r="LQ44" i="9"/>
  <c r="LQ39" i="9"/>
  <c r="LQ35" i="9"/>
  <c r="LQ62" i="9"/>
  <c r="LQ27" i="9"/>
  <c r="LQ72" i="9"/>
  <c r="LQ52" i="9"/>
  <c r="LQ53" i="9"/>
  <c r="LQ26" i="9"/>
  <c r="LQ21" i="9"/>
  <c r="LQ15" i="9"/>
  <c r="LQ49" i="9"/>
  <c r="LQ34" i="9"/>
  <c r="LQ9" i="9"/>
  <c r="LQ61" i="9"/>
  <c r="LQ37" i="9"/>
  <c r="LQ29" i="9"/>
  <c r="LQ11" i="9"/>
  <c r="LQ10" i="9"/>
  <c r="LQ7" i="9"/>
  <c r="LQ3" i="9"/>
  <c r="LQ58" i="9"/>
  <c r="LQ31" i="9"/>
  <c r="LQ12" i="9"/>
  <c r="LQ6" i="9"/>
  <c r="LQ47" i="9"/>
  <c r="LQ8" i="9"/>
  <c r="LR5" i="8"/>
  <c r="LQ36" i="8"/>
  <c r="LQ11" i="8"/>
  <c r="LQ12" i="8"/>
  <c r="LQ21" i="8"/>
  <c r="LQ24" i="8"/>
  <c r="LQ26" i="8"/>
  <c r="LQ32" i="8"/>
  <c r="LQ25" i="8"/>
  <c r="LQ43" i="8"/>
  <c r="LQ79" i="8"/>
  <c r="LQ41" i="8"/>
  <c r="LQ45" i="8"/>
  <c r="LQ58" i="8"/>
  <c r="LQ55" i="8"/>
  <c r="LQ70" i="8"/>
  <c r="LQ69" i="8"/>
  <c r="LQ61" i="8"/>
  <c r="LQ68" i="8"/>
  <c r="LQ6" i="8"/>
  <c r="LQ8" i="8"/>
  <c r="LQ14" i="8"/>
  <c r="LQ19" i="8"/>
  <c r="LQ22" i="8"/>
  <c r="LQ30" i="8"/>
  <c r="LQ77" i="8"/>
  <c r="LQ74" i="8"/>
  <c r="LQ44" i="8"/>
  <c r="LQ37" i="8"/>
  <c r="LQ53" i="8"/>
  <c r="LQ62" i="8"/>
  <c r="LQ63" i="8"/>
  <c r="LQ65" i="8"/>
  <c r="LQ60" i="8"/>
  <c r="LQ34" i="8"/>
  <c r="LQ13" i="8"/>
  <c r="LQ17" i="8"/>
  <c r="LQ28" i="8"/>
  <c r="LQ76" i="8"/>
  <c r="LQ38" i="8"/>
  <c r="LQ47" i="8"/>
  <c r="LQ54" i="8"/>
  <c r="LQ66" i="8"/>
  <c r="LQ7" i="8"/>
  <c r="LQ72" i="8"/>
  <c r="LQ4" i="8"/>
  <c r="LQ15" i="8"/>
  <c r="LQ23" i="8"/>
  <c r="LQ33" i="8"/>
  <c r="LQ42" i="8"/>
  <c r="LQ49" i="8"/>
  <c r="LQ50" i="8"/>
  <c r="LQ56" i="8"/>
  <c r="LQ35" i="8"/>
  <c r="LQ16" i="8"/>
  <c r="LQ27" i="8"/>
  <c r="LQ75" i="8"/>
  <c r="LQ40" i="8"/>
  <c r="LQ46" i="8"/>
  <c r="LQ52" i="8"/>
  <c r="LQ67" i="8"/>
  <c r="LQ9" i="8"/>
  <c r="LQ29" i="8"/>
  <c r="LQ48" i="8"/>
  <c r="LQ59" i="8"/>
  <c r="LQ10" i="8"/>
  <c r="LQ31" i="8"/>
  <c r="LQ78" i="8"/>
  <c r="LQ73" i="8"/>
  <c r="LQ20" i="8"/>
  <c r="LQ57" i="8"/>
  <c r="LQ18" i="8"/>
  <c r="LQ51" i="8"/>
  <c r="LQ39" i="8"/>
  <c r="LQ71" i="8"/>
  <c r="LQ80" i="8"/>
  <c r="LQ64" i="8"/>
  <c r="LS5" i="9"/>
  <c r="LR79" i="9"/>
  <c r="LR80" i="9"/>
  <c r="LR72" i="9"/>
  <c r="LR76" i="9"/>
  <c r="LR78" i="9"/>
  <c r="LR70" i="9"/>
  <c r="LR66" i="9"/>
  <c r="LR75" i="9"/>
  <c r="LR73" i="9"/>
  <c r="LR69" i="9"/>
  <c r="LR68" i="9"/>
  <c r="LR62" i="9"/>
  <c r="LR58" i="9"/>
  <c r="LR71" i="9"/>
  <c r="LR65" i="9"/>
  <c r="LR53" i="9"/>
  <c r="LR49" i="9"/>
  <c r="LR45" i="9"/>
  <c r="LR41" i="9"/>
  <c r="LR37" i="9"/>
  <c r="LR64" i="9"/>
  <c r="LR59" i="9"/>
  <c r="LR57" i="9"/>
  <c r="LR35" i="9"/>
  <c r="LR31" i="9"/>
  <c r="LR27" i="9"/>
  <c r="LR21" i="9"/>
  <c r="LR15" i="9"/>
  <c r="LR12" i="9"/>
  <c r="LR11" i="9"/>
  <c r="LR9" i="9"/>
  <c r="LR7" i="9"/>
  <c r="LR55" i="9"/>
  <c r="LR51" i="9"/>
  <c r="LR44" i="9"/>
  <c r="LR39" i="9"/>
  <c r="LR10" i="9"/>
  <c r="LR8" i="9"/>
  <c r="LR6" i="9"/>
  <c r="LR60" i="9"/>
  <c r="LR54" i="9"/>
  <c r="LR50" i="9"/>
  <c r="LR38" i="9"/>
  <c r="LR34" i="9"/>
  <c r="LR32" i="9"/>
  <c r="LR26" i="9"/>
  <c r="LR48" i="9"/>
  <c r="LR29" i="9"/>
  <c r="LR67" i="9"/>
  <c r="LR63" i="9"/>
  <c r="LR56" i="9"/>
  <c r="LR52" i="9"/>
  <c r="LR46" i="9"/>
  <c r="LR42" i="9"/>
  <c r="LR40" i="9"/>
  <c r="LR61" i="9"/>
  <c r="LR47" i="9"/>
  <c r="LR43" i="9"/>
  <c r="LR24" i="9"/>
  <c r="LR18" i="9"/>
  <c r="LR13" i="9"/>
  <c r="LR74" i="9"/>
  <c r="LR36" i="9"/>
  <c r="LR25" i="9"/>
  <c r="LR20" i="9"/>
  <c r="LR19" i="9"/>
  <c r="LR14" i="9"/>
  <c r="LR33" i="9"/>
  <c r="LR30" i="9"/>
  <c r="LR22" i="9"/>
  <c r="LR16" i="9"/>
  <c r="LR17" i="9"/>
  <c r="LR28" i="9"/>
  <c r="LR23" i="9"/>
  <c r="LR77" i="9"/>
  <c r="LS5" i="8"/>
  <c r="LR9" i="8"/>
  <c r="LR12" i="8"/>
  <c r="LR13" i="8"/>
  <c r="LR20" i="8"/>
  <c r="LR25" i="8"/>
  <c r="LR30" i="8"/>
  <c r="LR24" i="8"/>
  <c r="LR79" i="8"/>
  <c r="LR39" i="8"/>
  <c r="LR77" i="8"/>
  <c r="LR45" i="8"/>
  <c r="LR46" i="8"/>
  <c r="LR54" i="8"/>
  <c r="LR56" i="8"/>
  <c r="LR62" i="8"/>
  <c r="LR66" i="8"/>
  <c r="LR70" i="8"/>
  <c r="LR53" i="8"/>
  <c r="LR8" i="8"/>
  <c r="LR16" i="8"/>
  <c r="LR18" i="8"/>
  <c r="LR23" i="8"/>
  <c r="LR31" i="8"/>
  <c r="LR75" i="8"/>
  <c r="LR38" i="8"/>
  <c r="LR74" i="8"/>
  <c r="LR44" i="8"/>
  <c r="LR55" i="8"/>
  <c r="LR59" i="8"/>
  <c r="LR64" i="8"/>
  <c r="LR69" i="8"/>
  <c r="LR7" i="8"/>
  <c r="LR35" i="8"/>
  <c r="LR15" i="8"/>
  <c r="LR22" i="8"/>
  <c r="LR32" i="8"/>
  <c r="LR80" i="8"/>
  <c r="LR42" i="8"/>
  <c r="LR48" i="8"/>
  <c r="LR47" i="8"/>
  <c r="LR63" i="8"/>
  <c r="LR71" i="8"/>
  <c r="LR6" i="8"/>
  <c r="LR34" i="8"/>
  <c r="LR14" i="8"/>
  <c r="LR26" i="8"/>
  <c r="LR28" i="8"/>
  <c r="LR41" i="8"/>
  <c r="LR50" i="8"/>
  <c r="LR60" i="8"/>
  <c r="LR68" i="8"/>
  <c r="LR36" i="8"/>
  <c r="LR17" i="8"/>
  <c r="LR27" i="8"/>
  <c r="LR78" i="8"/>
  <c r="LR76" i="8"/>
  <c r="LR51" i="8"/>
  <c r="LR61" i="8"/>
  <c r="LR72" i="8"/>
  <c r="LR10" i="8"/>
  <c r="LR29" i="8"/>
  <c r="LR43" i="8"/>
  <c r="LR65" i="8"/>
  <c r="LR11" i="8"/>
  <c r="LR33" i="8"/>
  <c r="LR49" i="8"/>
  <c r="LR67" i="8"/>
  <c r="LR19" i="8"/>
  <c r="LR58" i="8"/>
  <c r="LR21" i="8"/>
  <c r="LR52" i="8"/>
  <c r="LR40" i="8"/>
  <c r="LR73" i="8"/>
  <c r="LR37" i="8"/>
  <c r="LR57" i="8"/>
  <c r="LT5" i="9"/>
  <c r="LS78" i="9"/>
  <c r="LS77" i="9"/>
  <c r="LS75" i="9"/>
  <c r="LS71" i="9"/>
  <c r="LS80" i="9"/>
  <c r="LS73" i="9"/>
  <c r="LS69" i="9"/>
  <c r="LS65" i="9"/>
  <c r="LS79" i="9"/>
  <c r="LS68" i="9"/>
  <c r="LS70" i="9"/>
  <c r="LS66" i="9"/>
  <c r="LS63" i="9"/>
  <c r="LS61" i="9"/>
  <c r="LS57" i="9"/>
  <c r="LS62" i="9"/>
  <c r="LS59" i="9"/>
  <c r="LS56" i="9"/>
  <c r="LS52" i="9"/>
  <c r="LS48" i="9"/>
  <c r="LS44" i="9"/>
  <c r="LS40" i="9"/>
  <c r="LS72" i="9"/>
  <c r="LS67" i="9"/>
  <c r="LS58" i="9"/>
  <c r="LS55" i="9"/>
  <c r="LS53" i="9"/>
  <c r="LS50" i="9"/>
  <c r="LS47" i="9"/>
  <c r="LS45" i="9"/>
  <c r="LS42" i="9"/>
  <c r="LS39" i="9"/>
  <c r="LS37" i="9"/>
  <c r="LS34" i="9"/>
  <c r="LS30" i="9"/>
  <c r="LS26" i="9"/>
  <c r="LS74" i="9"/>
  <c r="LS60" i="9"/>
  <c r="LS54" i="9"/>
  <c r="LS38" i="9"/>
  <c r="LS35" i="9"/>
  <c r="LS32" i="9"/>
  <c r="LS29" i="9"/>
  <c r="LS27" i="9"/>
  <c r="LS49" i="9"/>
  <c r="LS43" i="9"/>
  <c r="LS21" i="9"/>
  <c r="LS76" i="9"/>
  <c r="LS46" i="9"/>
  <c r="LS36" i="9"/>
  <c r="LS64" i="9"/>
  <c r="LS25" i="9"/>
  <c r="LS20" i="9"/>
  <c r="LS19" i="9"/>
  <c r="LS14" i="9"/>
  <c r="LS41" i="9"/>
  <c r="LS33" i="9"/>
  <c r="LS22" i="9"/>
  <c r="LS16" i="9"/>
  <c r="LS12" i="9"/>
  <c r="LS51" i="9"/>
  <c r="LS31" i="9"/>
  <c r="LS28" i="9"/>
  <c r="LS23" i="9"/>
  <c r="LS17" i="9"/>
  <c r="LS24" i="9"/>
  <c r="LS18" i="9"/>
  <c r="LS15" i="9"/>
  <c r="LS9" i="9"/>
  <c r="LS6" i="9"/>
  <c r="LS13" i="9"/>
  <c r="LS8" i="9"/>
  <c r="LS11" i="9"/>
  <c r="LS10" i="9"/>
  <c r="LS7" i="9"/>
  <c r="LT5" i="8"/>
  <c r="LS34" i="8"/>
  <c r="LS12" i="8"/>
  <c r="LS13" i="8"/>
  <c r="LS17" i="8"/>
  <c r="LS24" i="8"/>
  <c r="LS26" i="8"/>
  <c r="LS19" i="8"/>
  <c r="LS33" i="8"/>
  <c r="LS76" i="8"/>
  <c r="LS40" i="8"/>
  <c r="LS42" i="8"/>
  <c r="LS49" i="8"/>
  <c r="LS53" i="8"/>
  <c r="LS57" i="8"/>
  <c r="LS60" i="8"/>
  <c r="LS64" i="8"/>
  <c r="LS71" i="8"/>
  <c r="LS70" i="8"/>
  <c r="LS69" i="8"/>
  <c r="LS35" i="8"/>
  <c r="LS10" i="8"/>
  <c r="LS21" i="8"/>
  <c r="LS18" i="8"/>
  <c r="LS29" i="8"/>
  <c r="LS78" i="8"/>
  <c r="LS75" i="8"/>
  <c r="LS41" i="8"/>
  <c r="LS47" i="8"/>
  <c r="LS55" i="8"/>
  <c r="LS59" i="8"/>
  <c r="LS65" i="8"/>
  <c r="LS48" i="8"/>
  <c r="LS7" i="8"/>
  <c r="LS11" i="8"/>
  <c r="LS22" i="8"/>
  <c r="LS27" i="8"/>
  <c r="LS32" i="8"/>
  <c r="LS74" i="8"/>
  <c r="LS50" i="8"/>
  <c r="LS54" i="8"/>
  <c r="LS61" i="8"/>
  <c r="LS67" i="8"/>
  <c r="LS72" i="8"/>
  <c r="LS36" i="8"/>
  <c r="LS15" i="8"/>
  <c r="LS25" i="8"/>
  <c r="LS79" i="8"/>
  <c r="LS37" i="8"/>
  <c r="LS52" i="8"/>
  <c r="LS62" i="8"/>
  <c r="LS66" i="8"/>
  <c r="LS8" i="8"/>
  <c r="LS16" i="8"/>
  <c r="LS28" i="8"/>
  <c r="LS80" i="8"/>
  <c r="LS46" i="8"/>
  <c r="LS56" i="8"/>
  <c r="LS63" i="8"/>
  <c r="LS68" i="8"/>
  <c r="LS9" i="8"/>
  <c r="LS30" i="8"/>
  <c r="LS45" i="8"/>
  <c r="LS38" i="8"/>
  <c r="LS14" i="8"/>
  <c r="LS31" i="8"/>
  <c r="LS51" i="8"/>
  <c r="LS43" i="8"/>
  <c r="LS23" i="8"/>
  <c r="LS58" i="8"/>
  <c r="LS20" i="8"/>
  <c r="LS44" i="8"/>
  <c r="LS39" i="8"/>
  <c r="LS73" i="8"/>
  <c r="LS77" i="8"/>
  <c r="LS6" i="8"/>
  <c r="LU5" i="9"/>
  <c r="LT4" i="9"/>
  <c r="LT80" i="9"/>
  <c r="LT77" i="9"/>
  <c r="LT79" i="9"/>
  <c r="LT78" i="9"/>
  <c r="LT76" i="9"/>
  <c r="LT74" i="9"/>
  <c r="LT75" i="9"/>
  <c r="LT68" i="9"/>
  <c r="LT64" i="9"/>
  <c r="LT72" i="9"/>
  <c r="LT65" i="9"/>
  <c r="LT60" i="9"/>
  <c r="LT56" i="9"/>
  <c r="LT73" i="9"/>
  <c r="LT61" i="9"/>
  <c r="LT55" i="9"/>
  <c r="LT51" i="9"/>
  <c r="LT47" i="9"/>
  <c r="LT43" i="9"/>
  <c r="LT39" i="9"/>
  <c r="LT62" i="9"/>
  <c r="LT52" i="9"/>
  <c r="LT44" i="9"/>
  <c r="LT33" i="9"/>
  <c r="LT29" i="9"/>
  <c r="LT25" i="9"/>
  <c r="LT24" i="9"/>
  <c r="LT23" i="9"/>
  <c r="LT22" i="9"/>
  <c r="LT20" i="9"/>
  <c r="LT19" i="9"/>
  <c r="LT18" i="9"/>
  <c r="LT17" i="9"/>
  <c r="LT16" i="9"/>
  <c r="LT14" i="9"/>
  <c r="LT13" i="9"/>
  <c r="LT10" i="9"/>
  <c r="LT8" i="9"/>
  <c r="LT6" i="9"/>
  <c r="LT50" i="9"/>
  <c r="LT49" i="9"/>
  <c r="LT48" i="9"/>
  <c r="LT34" i="9"/>
  <c r="LT26" i="9"/>
  <c r="LT21" i="9"/>
  <c r="LT15" i="9"/>
  <c r="LT12" i="9"/>
  <c r="LT59" i="9"/>
  <c r="LT57" i="9"/>
  <c r="LT53" i="9"/>
  <c r="LT36" i="9"/>
  <c r="LT31" i="9"/>
  <c r="LT63" i="9"/>
  <c r="LT58" i="9"/>
  <c r="LT46" i="9"/>
  <c r="LT37" i="9"/>
  <c r="LT28" i="9"/>
  <c r="LT42" i="9"/>
  <c r="LT40" i="9"/>
  <c r="LT38" i="9"/>
  <c r="LT71" i="9"/>
  <c r="LT70" i="9"/>
  <c r="LT66" i="9"/>
  <c r="LT45" i="9"/>
  <c r="LT41" i="9"/>
  <c r="LT35" i="9"/>
  <c r="LT69" i="9"/>
  <c r="LT30" i="9"/>
  <c r="LT11" i="9"/>
  <c r="LT54" i="9"/>
  <c r="LT32" i="9"/>
  <c r="LT7" i="9"/>
  <c r="LT67" i="9"/>
  <c r="LT27" i="9"/>
  <c r="LT9" i="9"/>
  <c r="LU5" i="8"/>
  <c r="LT35" i="8"/>
  <c r="LT11" i="8"/>
  <c r="LT14" i="8"/>
  <c r="LT21" i="8"/>
  <c r="LT19" i="8"/>
  <c r="LT27" i="8"/>
  <c r="LT30" i="8"/>
  <c r="LT77" i="8"/>
  <c r="LT80" i="8"/>
  <c r="LT40" i="8"/>
  <c r="LT43" i="8"/>
  <c r="LT47" i="8"/>
  <c r="LT39" i="8"/>
  <c r="LT55" i="8"/>
  <c r="LT62" i="8"/>
  <c r="LT53" i="8"/>
  <c r="LT7" i="8"/>
  <c r="LT54" i="8"/>
  <c r="LT70" i="8"/>
  <c r="LT36" i="8"/>
  <c r="LT8" i="8"/>
  <c r="LT18" i="8"/>
  <c r="LT15" i="8"/>
  <c r="LT29" i="8"/>
  <c r="LT76" i="8"/>
  <c r="LT37" i="8"/>
  <c r="LT38" i="8"/>
  <c r="LT46" i="8"/>
  <c r="LT52" i="8"/>
  <c r="LT60" i="8"/>
  <c r="LT65" i="8"/>
  <c r="LT58" i="8"/>
  <c r="LT73" i="8"/>
  <c r="LT9" i="8"/>
  <c r="LT17" i="8"/>
  <c r="LT24" i="8"/>
  <c r="LT28" i="8"/>
  <c r="LT78" i="8"/>
  <c r="LT74" i="8"/>
  <c r="LT48" i="8"/>
  <c r="LT51" i="8"/>
  <c r="LT64" i="8"/>
  <c r="LT67" i="8"/>
  <c r="LT6" i="8"/>
  <c r="LT34" i="8"/>
  <c r="LT16" i="8"/>
  <c r="LT26" i="8"/>
  <c r="LT33" i="8"/>
  <c r="LT42" i="8"/>
  <c r="LT50" i="8"/>
  <c r="LT63" i="8"/>
  <c r="LT71" i="8"/>
  <c r="LT10" i="8"/>
  <c r="LT22" i="8"/>
  <c r="LT20" i="8"/>
  <c r="LT79" i="8"/>
  <c r="LT44" i="8"/>
  <c r="LT56" i="8"/>
  <c r="LT57" i="8"/>
  <c r="LT69" i="8"/>
  <c r="LT12" i="8"/>
  <c r="LT32" i="8"/>
  <c r="LT45" i="8"/>
  <c r="LT68" i="8"/>
  <c r="LT13" i="8"/>
  <c r="LT31" i="8"/>
  <c r="LT49" i="8"/>
  <c r="LT72" i="8"/>
  <c r="LT23" i="8"/>
  <c r="LT59" i="8"/>
  <c r="LT25" i="8"/>
  <c r="LT61" i="8"/>
  <c r="LT75" i="8"/>
  <c r="LT66" i="8"/>
  <c r="LT41" i="8"/>
  <c r="LU80" i="9"/>
  <c r="LV5" i="9"/>
  <c r="LU79" i="9"/>
  <c r="LU77" i="9"/>
  <c r="LU76" i="9"/>
  <c r="LU73" i="9"/>
  <c r="LU72" i="9"/>
  <c r="LU67" i="9"/>
  <c r="LU63" i="9"/>
  <c r="LU74" i="9"/>
  <c r="LU71" i="9"/>
  <c r="LU70" i="9"/>
  <c r="LU75" i="9"/>
  <c r="LU69" i="9"/>
  <c r="LU59" i="9"/>
  <c r="LU64" i="9"/>
  <c r="LU58" i="9"/>
  <c r="LU54" i="9"/>
  <c r="LU50" i="9"/>
  <c r="LU46" i="9"/>
  <c r="LU42" i="9"/>
  <c r="LU38" i="9"/>
  <c r="LU68" i="9"/>
  <c r="LU66" i="9"/>
  <c r="LU61" i="9"/>
  <c r="LU56" i="9"/>
  <c r="LU49" i="9"/>
  <c r="LU41" i="9"/>
  <c r="LU36" i="9"/>
  <c r="LU32" i="9"/>
  <c r="LU28" i="9"/>
  <c r="LU78" i="9"/>
  <c r="LU62" i="9"/>
  <c r="LU57" i="9"/>
  <c r="LU53" i="9"/>
  <c r="LU43" i="9"/>
  <c r="LU37" i="9"/>
  <c r="LU31" i="9"/>
  <c r="LU11" i="9"/>
  <c r="LU9" i="9"/>
  <c r="LU7" i="9"/>
  <c r="LU52" i="9"/>
  <c r="LU47" i="9"/>
  <c r="LU33" i="9"/>
  <c r="LU30" i="9"/>
  <c r="LU23" i="9"/>
  <c r="LU20" i="9"/>
  <c r="LU40" i="9"/>
  <c r="LU25" i="9"/>
  <c r="LU24" i="9"/>
  <c r="LU22" i="9"/>
  <c r="LU45" i="9"/>
  <c r="LU55" i="9"/>
  <c r="LU51" i="9"/>
  <c r="LU65" i="9"/>
  <c r="LU44" i="9"/>
  <c r="LU34" i="9"/>
  <c r="LU16" i="9"/>
  <c r="LU12" i="9"/>
  <c r="LU60" i="9"/>
  <c r="LU48" i="9"/>
  <c r="LU17" i="9"/>
  <c r="LU29" i="9"/>
  <c r="LU27" i="9"/>
  <c r="LU18" i="9"/>
  <c r="LU15" i="9"/>
  <c r="LU13" i="9"/>
  <c r="LU39" i="9"/>
  <c r="LU26" i="9"/>
  <c r="LU6" i="9"/>
  <c r="LU35" i="9"/>
  <c r="LU21" i="9"/>
  <c r="LU8" i="9"/>
  <c r="LU19" i="9"/>
  <c r="LU10" i="9"/>
  <c r="LU14" i="9"/>
  <c r="LV5" i="8"/>
  <c r="LU36" i="8"/>
  <c r="LU11" i="8"/>
  <c r="LU15" i="8"/>
  <c r="LU14" i="8"/>
  <c r="LU23" i="8"/>
  <c r="LU25" i="8"/>
  <c r="LU32" i="8"/>
  <c r="LU29" i="8"/>
  <c r="LU42" i="8"/>
  <c r="LU41" i="8"/>
  <c r="LU47" i="8"/>
  <c r="LU44" i="8"/>
  <c r="LU49" i="8"/>
  <c r="LU54" i="8"/>
  <c r="LU65" i="8"/>
  <c r="LU68" i="8"/>
  <c r="LU64" i="8"/>
  <c r="LU63" i="8"/>
  <c r="LU6" i="8"/>
  <c r="LU35" i="8"/>
  <c r="LU12" i="8"/>
  <c r="LU16" i="8"/>
  <c r="LU21" i="8"/>
  <c r="LU28" i="8"/>
  <c r="LU76" i="8"/>
  <c r="LU38" i="8"/>
  <c r="LU78" i="8"/>
  <c r="LU50" i="8"/>
  <c r="LU57" i="8"/>
  <c r="LU58" i="8"/>
  <c r="LU73" i="8"/>
  <c r="LU60" i="8"/>
  <c r="LU67" i="8"/>
  <c r="LU10" i="8"/>
  <c r="LU18" i="8"/>
  <c r="LU26" i="8"/>
  <c r="LU33" i="8"/>
  <c r="LU43" i="8"/>
  <c r="LU40" i="8"/>
  <c r="LU53" i="8"/>
  <c r="LU51" i="8"/>
  <c r="LU72" i="8"/>
  <c r="LU59" i="8"/>
  <c r="LU8" i="8"/>
  <c r="LU19" i="8"/>
  <c r="LU27" i="8"/>
  <c r="LU75" i="8"/>
  <c r="LU39" i="8"/>
  <c r="LU52" i="8"/>
  <c r="LU69" i="8"/>
  <c r="LU70" i="8"/>
  <c r="LU9" i="8"/>
  <c r="LU20" i="8"/>
  <c r="LU30" i="8"/>
  <c r="LU79" i="8"/>
  <c r="LU46" i="8"/>
  <c r="LU56" i="8"/>
  <c r="LU62" i="8"/>
  <c r="LU71" i="8"/>
  <c r="LU13" i="8"/>
  <c r="LU31" i="8"/>
  <c r="LU74" i="8"/>
  <c r="LU7" i="8"/>
  <c r="LU17" i="8"/>
  <c r="LU77" i="8"/>
  <c r="LU48" i="8"/>
  <c r="LU66" i="8"/>
  <c r="LU22" i="8"/>
  <c r="LU45" i="8"/>
  <c r="LU24" i="8"/>
  <c r="LU61" i="8"/>
  <c r="LU37" i="8"/>
  <c r="LU55" i="8"/>
  <c r="LU80" i="8"/>
  <c r="LU34" i="8"/>
  <c r="LW5" i="9"/>
  <c r="LV79" i="9"/>
  <c r="LV78" i="9"/>
  <c r="LV80" i="9"/>
  <c r="LV72" i="9"/>
  <c r="LV74" i="9"/>
  <c r="LV71" i="9"/>
  <c r="LV70" i="9"/>
  <c r="LV66" i="9"/>
  <c r="LV76" i="9"/>
  <c r="LV69" i="9"/>
  <c r="LV67" i="9"/>
  <c r="LV64" i="9"/>
  <c r="LV62" i="9"/>
  <c r="LV58" i="9"/>
  <c r="LV77" i="9"/>
  <c r="LV60" i="9"/>
  <c r="LV57" i="9"/>
  <c r="LV53" i="9"/>
  <c r="LV49" i="9"/>
  <c r="LV45" i="9"/>
  <c r="LV41" i="9"/>
  <c r="LV37" i="9"/>
  <c r="LV65" i="9"/>
  <c r="LV63" i="9"/>
  <c r="LV54" i="9"/>
  <c r="LV51" i="9"/>
  <c r="LV48" i="9"/>
  <c r="LV46" i="9"/>
  <c r="LV43" i="9"/>
  <c r="LV40" i="9"/>
  <c r="LV38" i="9"/>
  <c r="LV35" i="9"/>
  <c r="LV31" i="9"/>
  <c r="LV27" i="9"/>
  <c r="LV21" i="9"/>
  <c r="LV15" i="9"/>
  <c r="LV12" i="9"/>
  <c r="LV11" i="9"/>
  <c r="LV9" i="9"/>
  <c r="LV7" i="9"/>
  <c r="LV75" i="9"/>
  <c r="LV59" i="9"/>
  <c r="LV52" i="9"/>
  <c r="LV47" i="9"/>
  <c r="LV36" i="9"/>
  <c r="LV33" i="9"/>
  <c r="LV30" i="9"/>
  <c r="LV28" i="9"/>
  <c r="LV25" i="9"/>
  <c r="LV24" i="9"/>
  <c r="LV23" i="9"/>
  <c r="LV22" i="9"/>
  <c r="LV20" i="9"/>
  <c r="LV19" i="9"/>
  <c r="LV18" i="9"/>
  <c r="LV17" i="9"/>
  <c r="LV16" i="9"/>
  <c r="LV14" i="9"/>
  <c r="LV13" i="9"/>
  <c r="LV61" i="9"/>
  <c r="LV42" i="9"/>
  <c r="LV73" i="9"/>
  <c r="LV68" i="9"/>
  <c r="LV55" i="9"/>
  <c r="LV50" i="9"/>
  <c r="LV44" i="9"/>
  <c r="LV39" i="9"/>
  <c r="LV56" i="9"/>
  <c r="LV32" i="9"/>
  <c r="LV29" i="9"/>
  <c r="LV10" i="9"/>
  <c r="LV26" i="9"/>
  <c r="LV8" i="9"/>
  <c r="LV6" i="9"/>
  <c r="LV34" i="9"/>
  <c r="LW5" i="8"/>
  <c r="LV9" i="8"/>
  <c r="LV12" i="8"/>
  <c r="LV16" i="8"/>
  <c r="LV21" i="8"/>
  <c r="LV24" i="8"/>
  <c r="LV28" i="8"/>
  <c r="LV33" i="8"/>
  <c r="LV77" i="8"/>
  <c r="LV37" i="8"/>
  <c r="LV41" i="8"/>
  <c r="LV44" i="8"/>
  <c r="LV49" i="8"/>
  <c r="LV53" i="8"/>
  <c r="LV55" i="8"/>
  <c r="LV62" i="8"/>
  <c r="LV66" i="8"/>
  <c r="LV70" i="8"/>
  <c r="LV56" i="8"/>
  <c r="LV35" i="8"/>
  <c r="LV11" i="8"/>
  <c r="LV18" i="8"/>
  <c r="LV22" i="8"/>
  <c r="LV27" i="8"/>
  <c r="LV29" i="8"/>
  <c r="LV79" i="8"/>
  <c r="LV40" i="8"/>
  <c r="LV48" i="8"/>
  <c r="LV58" i="8"/>
  <c r="LV51" i="8"/>
  <c r="LV63" i="8"/>
  <c r="LV68" i="8"/>
  <c r="LV73" i="8"/>
  <c r="LV8" i="8"/>
  <c r="LV15" i="8"/>
  <c r="LV17" i="8"/>
  <c r="LV30" i="8"/>
  <c r="LV76" i="8"/>
  <c r="LV39" i="8"/>
  <c r="LV47" i="8"/>
  <c r="LV57" i="8"/>
  <c r="LV61" i="8"/>
  <c r="LV69" i="8"/>
  <c r="LV52" i="8"/>
  <c r="LV36" i="8"/>
  <c r="LV19" i="8"/>
  <c r="LV26" i="8"/>
  <c r="LV78" i="8"/>
  <c r="LV42" i="8"/>
  <c r="LV46" i="8"/>
  <c r="LV64" i="8"/>
  <c r="LV72" i="8"/>
  <c r="LV10" i="8"/>
  <c r="LV20" i="8"/>
  <c r="LV31" i="8"/>
  <c r="LV80" i="8"/>
  <c r="LV43" i="8"/>
  <c r="LV50" i="8"/>
  <c r="LV65" i="8"/>
  <c r="LV7" i="8"/>
  <c r="LV13" i="8"/>
  <c r="LV32" i="8"/>
  <c r="LV45" i="8"/>
  <c r="LV67" i="8"/>
  <c r="LV14" i="8"/>
  <c r="LV75" i="8"/>
  <c r="LV54" i="8"/>
  <c r="LV71" i="8"/>
  <c r="LV23" i="8"/>
  <c r="LV59" i="8"/>
  <c r="LV25" i="8"/>
  <c r="LV60" i="8"/>
  <c r="LV74" i="8"/>
  <c r="LV6" i="8"/>
  <c r="LV34" i="8"/>
  <c r="LV38" i="8"/>
  <c r="LX5" i="9"/>
  <c r="LW79" i="9"/>
  <c r="LW78" i="9"/>
  <c r="LW75" i="9"/>
  <c r="LW71" i="9"/>
  <c r="LW80" i="9"/>
  <c r="LW76" i="9"/>
  <c r="LW69" i="9"/>
  <c r="LW65" i="9"/>
  <c r="LW77" i="9"/>
  <c r="LW73" i="9"/>
  <c r="LW68" i="9"/>
  <c r="LW74" i="9"/>
  <c r="LW61" i="9"/>
  <c r="LW57" i="9"/>
  <c r="LW67" i="9"/>
  <c r="LW63" i="9"/>
  <c r="LW52" i="9"/>
  <c r="LW48" i="9"/>
  <c r="LW44" i="9"/>
  <c r="LW40" i="9"/>
  <c r="LW60" i="9"/>
  <c r="LW34" i="9"/>
  <c r="LW30" i="9"/>
  <c r="LW26" i="9"/>
  <c r="LW70" i="9"/>
  <c r="LW64" i="9"/>
  <c r="LW58" i="9"/>
  <c r="LW46" i="9"/>
  <c r="LW42" i="9"/>
  <c r="LW10" i="9"/>
  <c r="LW8" i="9"/>
  <c r="LW6" i="9"/>
  <c r="LW56" i="9"/>
  <c r="LW51" i="9"/>
  <c r="LW45" i="9"/>
  <c r="LW39" i="9"/>
  <c r="LW35" i="9"/>
  <c r="LW29" i="9"/>
  <c r="LW27" i="9"/>
  <c r="LW55" i="9"/>
  <c r="LW41" i="9"/>
  <c r="LW32" i="9"/>
  <c r="LW50" i="9"/>
  <c r="LW66" i="9"/>
  <c r="LW62" i="9"/>
  <c r="LW53" i="9"/>
  <c r="LW47" i="9"/>
  <c r="LW43" i="9"/>
  <c r="LW59" i="9"/>
  <c r="LW54" i="9"/>
  <c r="LW49" i="9"/>
  <c r="LW36" i="9"/>
  <c r="LW33" i="9"/>
  <c r="LW22" i="9"/>
  <c r="LW17" i="9"/>
  <c r="LW11" i="9"/>
  <c r="LW72" i="9"/>
  <c r="LW37" i="9"/>
  <c r="LW31" i="9"/>
  <c r="LW28" i="9"/>
  <c r="LW23" i="9"/>
  <c r="LW18" i="9"/>
  <c r="LW15" i="9"/>
  <c r="LW13" i="9"/>
  <c r="LW38" i="9"/>
  <c r="LW24" i="9"/>
  <c r="LW21" i="9"/>
  <c r="LW19" i="9"/>
  <c r="LW14" i="9"/>
  <c r="LW16" i="9"/>
  <c r="LW12" i="9"/>
  <c r="LW7" i="9"/>
  <c r="LW25" i="9"/>
  <c r="LW9" i="9"/>
  <c r="LW20" i="9"/>
  <c r="LX5" i="8"/>
  <c r="LW34" i="8"/>
  <c r="LW9" i="8"/>
  <c r="LW14" i="8"/>
  <c r="LW20" i="8"/>
  <c r="LW19" i="8"/>
  <c r="LW27" i="8"/>
  <c r="LW30" i="8"/>
  <c r="LW11" i="8"/>
  <c r="LW75" i="8"/>
  <c r="LW38" i="8"/>
  <c r="LW49" i="8"/>
  <c r="LW43" i="8"/>
  <c r="LW52" i="8"/>
  <c r="LW56" i="8"/>
  <c r="LW59" i="8"/>
  <c r="LW63" i="8"/>
  <c r="LW76" i="8"/>
  <c r="LW73" i="8"/>
  <c r="LW72" i="8"/>
  <c r="LW36" i="8"/>
  <c r="LW12" i="8"/>
  <c r="LW17" i="8"/>
  <c r="LW21" i="8"/>
  <c r="LW29" i="8"/>
  <c r="LW33" i="8"/>
  <c r="LW74" i="8"/>
  <c r="LW37" i="8"/>
  <c r="LW48" i="8"/>
  <c r="LW53" i="8"/>
  <c r="LW58" i="8"/>
  <c r="LW62" i="8"/>
  <c r="LW66" i="8"/>
  <c r="LW71" i="8"/>
  <c r="LW10" i="8"/>
  <c r="LW22" i="8"/>
  <c r="LW26" i="8"/>
  <c r="LW32" i="8"/>
  <c r="LW39" i="8"/>
  <c r="LW42" i="8"/>
  <c r="LW51" i="8"/>
  <c r="LW47" i="8"/>
  <c r="LW65" i="8"/>
  <c r="LW67" i="8"/>
  <c r="LW8" i="8"/>
  <c r="LW23" i="8"/>
  <c r="LW18" i="8"/>
  <c r="LW80" i="8"/>
  <c r="LW44" i="8"/>
  <c r="LW55" i="8"/>
  <c r="LW64" i="8"/>
  <c r="LW7" i="8"/>
  <c r="LW13" i="8"/>
  <c r="LW24" i="8"/>
  <c r="LW31" i="8"/>
  <c r="LW77" i="8"/>
  <c r="LW46" i="8"/>
  <c r="LW57" i="8"/>
  <c r="LW41" i="8"/>
  <c r="LW68" i="8"/>
  <c r="LW15" i="8"/>
  <c r="LW78" i="8"/>
  <c r="LW50" i="8"/>
  <c r="LW70" i="8"/>
  <c r="LW16" i="8"/>
  <c r="LW79" i="8"/>
  <c r="LW54" i="8"/>
  <c r="LW69" i="8"/>
  <c r="LW25" i="8"/>
  <c r="LW60" i="8"/>
  <c r="LW28" i="8"/>
  <c r="LW61" i="8"/>
  <c r="LW45" i="8"/>
  <c r="LW6" i="8"/>
  <c r="LW40" i="8"/>
  <c r="LW35" i="8"/>
  <c r="LY5" i="9"/>
  <c r="LX77" i="9"/>
  <c r="LX80" i="9"/>
  <c r="LX76" i="9"/>
  <c r="LX78" i="9"/>
  <c r="LX74" i="9"/>
  <c r="LX79" i="9"/>
  <c r="LX73" i="9"/>
  <c r="LX68" i="9"/>
  <c r="LX64" i="9"/>
  <c r="LX75" i="9"/>
  <c r="LX72" i="9"/>
  <c r="LX71" i="9"/>
  <c r="LX66" i="9"/>
  <c r="LX63" i="9"/>
  <c r="LX60" i="9"/>
  <c r="LX56" i="9"/>
  <c r="LX70" i="9"/>
  <c r="LX62" i="9"/>
  <c r="LX59" i="9"/>
  <c r="LX55" i="9"/>
  <c r="LX51" i="9"/>
  <c r="LX47" i="9"/>
  <c r="LX43" i="9"/>
  <c r="LX39" i="9"/>
  <c r="LX69" i="9"/>
  <c r="LX53" i="9"/>
  <c r="LX50" i="9"/>
  <c r="LX45" i="9"/>
  <c r="LX42" i="9"/>
  <c r="LX37" i="9"/>
  <c r="LX33" i="9"/>
  <c r="LX29" i="9"/>
  <c r="LX25" i="9"/>
  <c r="LX24" i="9"/>
  <c r="LX23" i="9"/>
  <c r="LX22" i="9"/>
  <c r="LX20" i="9"/>
  <c r="LX19" i="9"/>
  <c r="LX18" i="9"/>
  <c r="LX17" i="9"/>
  <c r="LX16" i="9"/>
  <c r="LX14" i="9"/>
  <c r="LX13" i="9"/>
  <c r="LX10" i="9"/>
  <c r="LX8" i="9"/>
  <c r="LX6" i="9"/>
  <c r="LX67" i="9"/>
  <c r="LX61" i="9"/>
  <c r="LX41" i="9"/>
  <c r="LX40" i="9"/>
  <c r="LX35" i="9"/>
  <c r="LX32" i="9"/>
  <c r="LX27" i="9"/>
  <c r="LX65" i="9"/>
  <c r="LX34" i="9"/>
  <c r="LX26" i="9"/>
  <c r="LX21" i="9"/>
  <c r="LX54" i="9"/>
  <c r="LX44" i="9"/>
  <c r="LX38" i="9"/>
  <c r="LX49" i="9"/>
  <c r="LX58" i="9"/>
  <c r="LX57" i="9"/>
  <c r="LX48" i="9"/>
  <c r="LX52" i="9"/>
  <c r="LX31" i="9"/>
  <c r="LX30" i="9"/>
  <c r="LX28" i="9"/>
  <c r="LX15" i="9"/>
  <c r="LX9" i="9"/>
  <c r="LX46" i="9"/>
  <c r="LX36" i="9"/>
  <c r="LX7" i="9"/>
  <c r="LX11" i="9"/>
  <c r="LX12" i="9"/>
  <c r="LY5" i="8"/>
  <c r="LX35" i="8"/>
  <c r="LX10" i="8"/>
  <c r="LX14" i="8"/>
  <c r="LX21" i="8"/>
  <c r="LX24" i="8"/>
  <c r="LX26" i="8"/>
  <c r="LX31" i="8"/>
  <c r="LX78" i="8"/>
  <c r="LX77" i="8"/>
  <c r="LX39" i="8"/>
  <c r="LX43" i="8"/>
  <c r="LX47" i="8"/>
  <c r="LX38" i="8"/>
  <c r="LX58" i="8"/>
  <c r="LX62" i="8"/>
  <c r="LX52" i="8"/>
  <c r="LX7" i="8"/>
  <c r="LX57" i="8"/>
  <c r="LX73" i="8"/>
  <c r="LX34" i="8"/>
  <c r="LX11" i="8"/>
  <c r="LX15" i="8"/>
  <c r="LX23" i="8"/>
  <c r="LX27" i="8"/>
  <c r="LX30" i="8"/>
  <c r="LX76" i="8"/>
  <c r="LX37" i="8"/>
  <c r="LX45" i="8"/>
  <c r="LX50" i="8"/>
  <c r="LX59" i="8"/>
  <c r="LX64" i="8"/>
  <c r="LX71" i="8"/>
  <c r="LX68" i="8"/>
  <c r="LX36" i="8"/>
  <c r="LX13" i="8"/>
  <c r="LX22" i="8"/>
  <c r="LX29" i="8"/>
  <c r="LX79" i="8"/>
  <c r="LX40" i="8"/>
  <c r="LX46" i="8"/>
  <c r="LX55" i="8"/>
  <c r="LX63" i="8"/>
  <c r="LX53" i="8"/>
  <c r="LX69" i="8"/>
  <c r="LX9" i="8"/>
  <c r="LX20" i="8"/>
  <c r="LX28" i="8"/>
  <c r="LX75" i="8"/>
  <c r="LX44" i="8"/>
  <c r="LX54" i="8"/>
  <c r="LX56" i="8"/>
  <c r="LX72" i="8"/>
  <c r="LX12" i="8"/>
  <c r="LX18" i="8"/>
  <c r="LX33" i="8"/>
  <c r="LX74" i="8"/>
  <c r="LX48" i="8"/>
  <c r="LX60" i="8"/>
  <c r="LX67" i="8"/>
  <c r="LX6" i="8"/>
  <c r="LX16" i="8"/>
  <c r="LX32" i="8"/>
  <c r="LX49" i="8"/>
  <c r="LX66" i="8"/>
  <c r="LX17" i="8"/>
  <c r="LX80" i="8"/>
  <c r="LX51" i="8"/>
  <c r="LX70" i="8"/>
  <c r="LX19" i="8"/>
  <c r="LX61" i="8"/>
  <c r="LX25" i="8"/>
  <c r="LX65" i="8"/>
  <c r="LX42" i="8"/>
  <c r="LX8" i="8"/>
  <c r="LX41" i="8"/>
  <c r="LZ5" i="9"/>
  <c r="LY80" i="9"/>
  <c r="LY79" i="9"/>
  <c r="LY77" i="9"/>
  <c r="LY75" i="9"/>
  <c r="LY78" i="9"/>
  <c r="LY73" i="9"/>
  <c r="LY76" i="9"/>
  <c r="LY67" i="9"/>
  <c r="LY63" i="9"/>
  <c r="LY72" i="9"/>
  <c r="LY70" i="9"/>
  <c r="LY65" i="9"/>
  <c r="LY59" i="9"/>
  <c r="LY74" i="9"/>
  <c r="LY69" i="9"/>
  <c r="LY66" i="9"/>
  <c r="LY61" i="9"/>
  <c r="LY56" i="9"/>
  <c r="LY54" i="9"/>
  <c r="LY50" i="9"/>
  <c r="LY46" i="9"/>
  <c r="LY42" i="9"/>
  <c r="LY38" i="9"/>
  <c r="LY58" i="9"/>
  <c r="LY57" i="9"/>
  <c r="LY55" i="9"/>
  <c r="LY52" i="9"/>
  <c r="LY47" i="9"/>
  <c r="LY44" i="9"/>
  <c r="LY39" i="9"/>
  <c r="LY36" i="9"/>
  <c r="LY32" i="9"/>
  <c r="LY28" i="9"/>
  <c r="LY71" i="9"/>
  <c r="LY68" i="9"/>
  <c r="LY51" i="9"/>
  <c r="LY45" i="9"/>
  <c r="LY34" i="9"/>
  <c r="LY29" i="9"/>
  <c r="LY26" i="9"/>
  <c r="LY21" i="9"/>
  <c r="LY15" i="9"/>
  <c r="LY12" i="9"/>
  <c r="LY48" i="9"/>
  <c r="LY31" i="9"/>
  <c r="LY49" i="9"/>
  <c r="LY62" i="9"/>
  <c r="LY53" i="9"/>
  <c r="LY43" i="9"/>
  <c r="LY64" i="9"/>
  <c r="LY41" i="9"/>
  <c r="LY37" i="9"/>
  <c r="LY60" i="9"/>
  <c r="LY23" i="9"/>
  <c r="LY18" i="9"/>
  <c r="LY13" i="9"/>
  <c r="LY40" i="9"/>
  <c r="LY27" i="9"/>
  <c r="LY24" i="9"/>
  <c r="LY19" i="9"/>
  <c r="LY14" i="9"/>
  <c r="LY35" i="9"/>
  <c r="LY25" i="9"/>
  <c r="LY20" i="9"/>
  <c r="LY16" i="9"/>
  <c r="LY33" i="9"/>
  <c r="LY30" i="9"/>
  <c r="LY22" i="9"/>
  <c r="LY11" i="9"/>
  <c r="LY10" i="9"/>
  <c r="LY9" i="9"/>
  <c r="LY6" i="9"/>
  <c r="LY17" i="9"/>
  <c r="LY8" i="9"/>
  <c r="LY7" i="9"/>
  <c r="LZ5" i="8"/>
  <c r="LY35" i="8"/>
  <c r="LY11" i="8"/>
  <c r="LY17" i="8"/>
  <c r="LY15" i="8"/>
  <c r="LY20" i="8"/>
  <c r="LY29" i="8"/>
  <c r="LY33" i="8"/>
  <c r="LY28" i="8"/>
  <c r="LY41" i="8"/>
  <c r="LY40" i="8"/>
  <c r="LY46" i="8"/>
  <c r="LY47" i="8"/>
  <c r="LY51" i="8"/>
  <c r="LY53" i="8"/>
  <c r="LY64" i="8"/>
  <c r="LY65" i="8"/>
  <c r="LY59" i="8"/>
  <c r="LY62" i="8"/>
  <c r="LY6" i="8"/>
  <c r="LY34" i="8"/>
  <c r="LY10" i="8"/>
  <c r="LY16" i="8"/>
  <c r="LY22" i="8"/>
  <c r="LY26" i="8"/>
  <c r="LY76" i="8"/>
  <c r="LY78" i="8"/>
  <c r="LY79" i="8"/>
  <c r="LY50" i="8"/>
  <c r="LY56" i="8"/>
  <c r="LY48" i="8"/>
  <c r="LY68" i="8"/>
  <c r="LY71" i="8"/>
  <c r="LY73" i="8"/>
  <c r="LY8" i="8"/>
  <c r="LY18" i="8"/>
  <c r="LY25" i="8"/>
  <c r="LY32" i="8"/>
  <c r="LY37" i="8"/>
  <c r="LY38" i="8"/>
  <c r="LY52" i="8"/>
  <c r="LY57" i="8"/>
  <c r="LY61" i="8"/>
  <c r="LY69" i="8"/>
  <c r="LY12" i="8"/>
  <c r="LY19" i="8"/>
  <c r="LY31" i="8"/>
  <c r="LY42" i="8"/>
  <c r="LY45" i="8"/>
  <c r="LY39" i="8"/>
  <c r="LY67" i="8"/>
  <c r="LY66" i="8"/>
  <c r="LY13" i="8"/>
  <c r="LY24" i="8"/>
  <c r="LY77" i="8"/>
  <c r="LY43" i="8"/>
  <c r="LY49" i="8"/>
  <c r="LY54" i="8"/>
  <c r="LY7" i="8"/>
  <c r="LY58" i="8"/>
  <c r="LY14" i="8"/>
  <c r="LY27" i="8"/>
  <c r="LY44" i="8"/>
  <c r="LY63" i="8"/>
  <c r="LY21" i="8"/>
  <c r="LY75" i="8"/>
  <c r="LY55" i="8"/>
  <c r="LY70" i="8"/>
  <c r="LY23" i="8"/>
  <c r="LY60" i="8"/>
  <c r="LY30" i="8"/>
  <c r="LY72" i="8"/>
  <c r="LY80" i="8"/>
  <c r="LY36" i="8"/>
  <c r="LY74" i="8"/>
  <c r="LY9" i="8"/>
  <c r="MA5" i="9"/>
  <c r="LZ79" i="9"/>
  <c r="LZ80" i="9"/>
  <c r="LZ78" i="9"/>
  <c r="LZ76" i="9"/>
  <c r="LZ72" i="9"/>
  <c r="LZ77" i="9"/>
  <c r="LZ75" i="9"/>
  <c r="LZ70" i="9"/>
  <c r="LZ66" i="9"/>
  <c r="LZ74" i="9"/>
  <c r="LZ71" i="9"/>
  <c r="LZ69" i="9"/>
  <c r="LZ73" i="9"/>
  <c r="LZ68" i="9"/>
  <c r="LZ62" i="9"/>
  <c r="LZ58" i="9"/>
  <c r="LZ65" i="9"/>
  <c r="LZ53" i="9"/>
  <c r="LZ49" i="9"/>
  <c r="LZ45" i="9"/>
  <c r="LZ41" i="9"/>
  <c r="LZ37" i="9"/>
  <c r="LZ64" i="9"/>
  <c r="LZ59" i="9"/>
  <c r="LZ35" i="9"/>
  <c r="LZ31" i="9"/>
  <c r="LZ27" i="9"/>
  <c r="LZ21" i="9"/>
  <c r="LZ15" i="9"/>
  <c r="LZ12" i="9"/>
  <c r="LZ11" i="9"/>
  <c r="LZ9" i="9"/>
  <c r="LZ7" i="9"/>
  <c r="LZ63" i="9"/>
  <c r="LZ56" i="9"/>
  <c r="LZ55" i="9"/>
  <c r="LZ54" i="9"/>
  <c r="LZ48" i="9"/>
  <c r="LZ44" i="9"/>
  <c r="LZ39" i="9"/>
  <c r="LZ38" i="9"/>
  <c r="LZ67" i="9"/>
  <c r="LZ36" i="9"/>
  <c r="LZ30" i="9"/>
  <c r="LZ28" i="9"/>
  <c r="LZ25" i="9"/>
  <c r="LZ22" i="9"/>
  <c r="LZ20" i="9"/>
  <c r="LZ60" i="9"/>
  <c r="LZ50" i="9"/>
  <c r="LZ43" i="9"/>
  <c r="LZ33" i="9"/>
  <c r="LZ24" i="9"/>
  <c r="LZ23" i="9"/>
  <c r="LZ47" i="9"/>
  <c r="LZ61" i="9"/>
  <c r="LZ57" i="9"/>
  <c r="LZ51" i="9"/>
  <c r="LZ52" i="9"/>
  <c r="LZ46" i="9"/>
  <c r="LZ40" i="9"/>
  <c r="LZ32" i="9"/>
  <c r="LZ29" i="9"/>
  <c r="LZ19" i="9"/>
  <c r="LZ14" i="9"/>
  <c r="LZ26" i="9"/>
  <c r="LZ16" i="9"/>
  <c r="LZ8" i="9"/>
  <c r="LZ34" i="9"/>
  <c r="LZ17" i="9"/>
  <c r="LZ13" i="9"/>
  <c r="LZ10" i="9"/>
  <c r="LZ6" i="9"/>
  <c r="LZ42" i="9"/>
  <c r="LZ18" i="9"/>
  <c r="MA5" i="8"/>
  <c r="LZ8" i="8"/>
  <c r="LZ12" i="8"/>
  <c r="LZ15" i="8"/>
  <c r="LZ21" i="8"/>
  <c r="LZ25" i="8"/>
  <c r="LZ31" i="8"/>
  <c r="LZ24" i="8"/>
  <c r="LZ75" i="8"/>
  <c r="LZ37" i="8"/>
  <c r="LZ41" i="8"/>
  <c r="LZ46" i="8"/>
  <c r="LZ45" i="8"/>
  <c r="LZ52" i="8"/>
  <c r="LZ59" i="8"/>
  <c r="LZ63" i="8"/>
  <c r="LZ67" i="8"/>
  <c r="LZ71" i="8"/>
  <c r="LZ49" i="8"/>
  <c r="LZ34" i="8"/>
  <c r="LZ10" i="8"/>
  <c r="LZ17" i="8"/>
  <c r="LZ22" i="8"/>
  <c r="LZ27" i="8"/>
  <c r="LZ28" i="8"/>
  <c r="LZ78" i="8"/>
  <c r="LZ39" i="8"/>
  <c r="LZ47" i="8"/>
  <c r="LZ53" i="8"/>
  <c r="LZ54" i="8"/>
  <c r="LZ62" i="8"/>
  <c r="LZ68" i="8"/>
  <c r="LZ73" i="8"/>
  <c r="LZ6" i="8"/>
  <c r="LZ35" i="8"/>
  <c r="LZ13" i="8"/>
  <c r="LZ20" i="8"/>
  <c r="LZ30" i="8"/>
  <c r="LZ76" i="8"/>
  <c r="LZ38" i="8"/>
  <c r="LZ50" i="8"/>
  <c r="LZ74" i="8"/>
  <c r="LZ61" i="8"/>
  <c r="LZ69" i="8"/>
  <c r="LZ55" i="8"/>
  <c r="LZ11" i="8"/>
  <c r="LZ23" i="8"/>
  <c r="LZ33" i="8"/>
  <c r="LZ80" i="8"/>
  <c r="LZ44" i="8"/>
  <c r="LZ58" i="8"/>
  <c r="LZ66" i="8"/>
  <c r="LZ7" i="8"/>
  <c r="LZ14" i="8"/>
  <c r="LZ16" i="8"/>
  <c r="LZ29" i="8"/>
  <c r="LZ40" i="8"/>
  <c r="LZ48" i="8"/>
  <c r="LZ60" i="8"/>
  <c r="LZ70" i="8"/>
  <c r="LZ18" i="8"/>
  <c r="LZ77" i="8"/>
  <c r="LZ57" i="8"/>
  <c r="LZ72" i="8"/>
  <c r="LZ19" i="8"/>
  <c r="LZ79" i="8"/>
  <c r="LZ56" i="8"/>
  <c r="LZ51" i="8"/>
  <c r="LZ26" i="8"/>
  <c r="LZ64" i="8"/>
  <c r="LZ32" i="8"/>
  <c r="LZ65" i="8"/>
  <c r="LZ43" i="8"/>
  <c r="LZ36" i="8"/>
  <c r="LZ9" i="8"/>
  <c r="LZ42" i="8"/>
  <c r="MB5" i="9"/>
  <c r="MA4" i="9"/>
  <c r="MA78" i="9"/>
  <c r="MA79" i="9"/>
  <c r="MA80" i="9"/>
  <c r="MA77" i="9"/>
  <c r="MA71" i="9"/>
  <c r="MA74" i="9"/>
  <c r="MA72" i="9"/>
  <c r="MA69" i="9"/>
  <c r="MA65" i="9"/>
  <c r="MA68" i="9"/>
  <c r="MA76" i="9"/>
  <c r="MA70" i="9"/>
  <c r="MA67" i="9"/>
  <c r="MA64" i="9"/>
  <c r="MA61" i="9"/>
  <c r="MA57" i="9"/>
  <c r="MA60" i="9"/>
  <c r="MA58" i="9"/>
  <c r="MA52" i="9"/>
  <c r="MA48" i="9"/>
  <c r="MA44" i="9"/>
  <c r="MA40" i="9"/>
  <c r="MA75" i="9"/>
  <c r="MA62" i="9"/>
  <c r="MA56" i="9"/>
  <c r="MA54" i="9"/>
  <c r="MA51" i="9"/>
  <c r="MA49" i="9"/>
  <c r="MA46" i="9"/>
  <c r="MA43" i="9"/>
  <c r="MA41" i="9"/>
  <c r="MA38" i="9"/>
  <c r="MA34" i="9"/>
  <c r="MA30" i="9"/>
  <c r="MA26" i="9"/>
  <c r="MA73" i="9"/>
  <c r="MA66" i="9"/>
  <c r="MA50" i="9"/>
  <c r="MA36" i="9"/>
  <c r="MA33" i="9"/>
  <c r="MA31" i="9"/>
  <c r="MA28" i="9"/>
  <c r="MA25" i="9"/>
  <c r="MA24" i="9"/>
  <c r="MA23" i="9"/>
  <c r="MA22" i="9"/>
  <c r="MA20" i="9"/>
  <c r="MA19" i="9"/>
  <c r="MA18" i="9"/>
  <c r="MA17" i="9"/>
  <c r="MA16" i="9"/>
  <c r="MA14" i="9"/>
  <c r="MA13" i="9"/>
  <c r="MA11" i="9"/>
  <c r="MA9" i="9"/>
  <c r="MA7" i="9"/>
  <c r="MA47" i="9"/>
  <c r="MA37" i="9"/>
  <c r="MA53" i="9"/>
  <c r="MA55" i="9"/>
  <c r="MA45" i="9"/>
  <c r="MA59" i="9"/>
  <c r="MA39" i="9"/>
  <c r="MA42" i="9"/>
  <c r="MA27" i="9"/>
  <c r="MA35" i="9"/>
  <c r="MA21" i="9"/>
  <c r="MA12" i="9"/>
  <c r="MA63" i="9"/>
  <c r="MA6" i="9"/>
  <c r="MA8" i="9"/>
  <c r="MA32" i="9"/>
  <c r="MA29" i="9"/>
  <c r="MA15" i="9"/>
  <c r="MA10" i="9"/>
  <c r="MB5" i="8"/>
  <c r="MA34" i="8"/>
  <c r="MA9" i="8"/>
  <c r="MA14" i="8"/>
  <c r="MA12" i="8"/>
  <c r="MA24" i="8"/>
  <c r="MA26" i="8"/>
  <c r="MA21" i="8"/>
  <c r="MA33" i="8"/>
  <c r="MA76" i="8"/>
  <c r="MA38" i="8"/>
  <c r="MA43" i="8"/>
  <c r="MA47" i="8"/>
  <c r="MA52" i="8"/>
  <c r="MA56" i="8"/>
  <c r="MA59" i="8"/>
  <c r="MA63" i="8"/>
  <c r="MA73" i="8"/>
  <c r="MA70" i="8"/>
  <c r="MA46" i="8"/>
  <c r="MA10" i="8"/>
  <c r="MA16" i="8"/>
  <c r="MA23" i="8"/>
  <c r="MA27" i="8"/>
  <c r="MA31" i="8"/>
  <c r="MA80" i="8"/>
  <c r="MA37" i="8"/>
  <c r="MA48" i="8"/>
  <c r="MA51" i="8"/>
  <c r="MA57" i="8"/>
  <c r="MA61" i="8"/>
  <c r="MA69" i="8"/>
  <c r="MA7" i="8"/>
  <c r="MA6" i="8"/>
  <c r="MA8" i="8"/>
  <c r="MA17" i="8"/>
  <c r="MA20" i="8"/>
  <c r="MA30" i="8"/>
  <c r="MA77" i="8"/>
  <c r="MA39" i="8"/>
  <c r="MA49" i="8"/>
  <c r="MA58" i="8"/>
  <c r="MA64" i="8"/>
  <c r="MA66" i="8"/>
  <c r="MA13" i="8"/>
  <c r="MA18" i="8"/>
  <c r="MA32" i="8"/>
  <c r="MA74" i="8"/>
  <c r="MA45" i="8"/>
  <c r="MA50" i="8"/>
  <c r="MA68" i="8"/>
  <c r="MA71" i="8"/>
  <c r="MA36" i="8"/>
  <c r="MA15" i="8"/>
  <c r="MA25" i="8"/>
  <c r="MA78" i="8"/>
  <c r="MA41" i="8"/>
  <c r="MA53" i="8"/>
  <c r="MA60" i="8"/>
  <c r="MA72" i="8"/>
  <c r="MA19" i="8"/>
  <c r="MA79" i="8"/>
  <c r="MA54" i="8"/>
  <c r="MA42" i="8"/>
  <c r="MA22" i="8"/>
  <c r="MA75" i="8"/>
  <c r="MA55" i="8"/>
  <c r="MA67" i="8"/>
  <c r="MA28" i="8"/>
  <c r="MA62" i="8"/>
  <c r="MA29" i="8"/>
  <c r="MA65" i="8"/>
  <c r="MA40" i="8"/>
  <c r="MA35" i="8"/>
  <c r="MA44" i="8"/>
  <c r="MA11" i="8"/>
  <c r="MC5" i="9"/>
  <c r="MB79" i="9"/>
  <c r="MB77" i="9"/>
  <c r="MB78" i="9"/>
  <c r="MB76" i="9"/>
  <c r="MB80" i="9"/>
  <c r="MB75" i="9"/>
  <c r="MB74" i="9"/>
  <c r="MB71" i="9"/>
  <c r="MB68" i="9"/>
  <c r="MB64" i="9"/>
  <c r="MB73" i="9"/>
  <c r="MB60" i="9"/>
  <c r="MB56" i="9"/>
  <c r="MB72" i="9"/>
  <c r="MB57" i="9"/>
  <c r="MB55" i="9"/>
  <c r="MB51" i="9"/>
  <c r="MB47" i="9"/>
  <c r="MB43" i="9"/>
  <c r="MB39" i="9"/>
  <c r="MB67" i="9"/>
  <c r="MB61" i="9"/>
  <c r="MB48" i="9"/>
  <c r="MB40" i="9"/>
  <c r="MB33" i="9"/>
  <c r="MB29" i="9"/>
  <c r="MB25" i="9"/>
  <c r="MB24" i="9"/>
  <c r="MB23" i="9"/>
  <c r="MB22" i="9"/>
  <c r="MB20" i="9"/>
  <c r="MB19" i="9"/>
  <c r="MB18" i="9"/>
  <c r="MB17" i="9"/>
  <c r="MB16" i="9"/>
  <c r="MB14" i="9"/>
  <c r="MB13" i="9"/>
  <c r="MB10" i="9"/>
  <c r="MB8" i="9"/>
  <c r="MB6" i="9"/>
  <c r="MB65" i="9"/>
  <c r="MB53" i="9"/>
  <c r="MB49" i="9"/>
  <c r="MB37" i="9"/>
  <c r="MB30" i="9"/>
  <c r="MB62" i="9"/>
  <c r="MB46" i="9"/>
  <c r="MB42" i="9"/>
  <c r="MB35" i="9"/>
  <c r="MB32" i="9"/>
  <c r="MB27" i="9"/>
  <c r="MB69" i="9"/>
  <c r="MB66" i="9"/>
  <c r="MB59" i="9"/>
  <c r="MB52" i="9"/>
  <c r="MB41" i="9"/>
  <c r="MB70" i="9"/>
  <c r="MB58" i="9"/>
  <c r="MB54" i="9"/>
  <c r="MB44" i="9"/>
  <c r="MB63" i="9"/>
  <c r="MB26" i="9"/>
  <c r="MB21" i="9"/>
  <c r="MB12" i="9"/>
  <c r="MB38" i="9"/>
  <c r="MB34" i="9"/>
  <c r="MB11" i="9"/>
  <c r="MB36" i="9"/>
  <c r="MB15" i="9"/>
  <c r="MB31" i="9"/>
  <c r="MB28" i="9"/>
  <c r="MB9" i="9"/>
  <c r="MB45" i="9"/>
  <c r="MB50" i="9"/>
  <c r="MB7" i="9"/>
  <c r="MC5" i="8"/>
  <c r="MB35" i="8"/>
  <c r="MB10" i="8"/>
  <c r="MB14" i="8"/>
  <c r="MB20" i="8"/>
  <c r="MB24" i="8"/>
  <c r="MB27" i="8"/>
  <c r="MB33" i="8"/>
  <c r="MB79" i="8"/>
  <c r="MB74" i="8"/>
  <c r="MB40" i="8"/>
  <c r="MB45" i="8"/>
  <c r="MB49" i="8"/>
  <c r="MB41" i="8"/>
  <c r="MB57" i="8"/>
  <c r="MB62" i="8"/>
  <c r="MB51" i="8"/>
  <c r="MB7" i="8"/>
  <c r="MB52" i="8"/>
  <c r="MB68" i="8"/>
  <c r="MB9" i="8"/>
  <c r="MB15" i="8"/>
  <c r="MB22" i="8"/>
  <c r="MB26" i="8"/>
  <c r="MB30" i="8"/>
  <c r="MB18" i="8"/>
  <c r="MB75" i="8"/>
  <c r="MB46" i="8"/>
  <c r="MB37" i="8"/>
  <c r="MB53" i="8"/>
  <c r="MB63" i="8"/>
  <c r="MB66" i="8"/>
  <c r="MB73" i="8"/>
  <c r="MB6" i="8"/>
  <c r="MB34" i="8"/>
  <c r="MB12" i="8"/>
  <c r="MB19" i="8"/>
  <c r="MB28" i="8"/>
  <c r="MB78" i="8"/>
  <c r="MB76" i="8"/>
  <c r="MB47" i="8"/>
  <c r="MB54" i="8"/>
  <c r="MB61" i="8"/>
  <c r="MB70" i="8"/>
  <c r="MB71" i="8"/>
  <c r="MB13" i="8"/>
  <c r="MB21" i="8"/>
  <c r="MB32" i="8"/>
  <c r="MB42" i="8"/>
  <c r="MB50" i="8"/>
  <c r="MB60" i="8"/>
  <c r="MB56" i="8"/>
  <c r="MB36" i="8"/>
  <c r="MB16" i="8"/>
  <c r="MB25" i="8"/>
  <c r="MB80" i="8"/>
  <c r="MB43" i="8"/>
  <c r="MB77" i="8"/>
  <c r="MB64" i="8"/>
  <c r="MB69" i="8"/>
  <c r="MB17" i="8"/>
  <c r="MB39" i="8"/>
  <c r="MB58" i="8"/>
  <c r="MB67" i="8"/>
  <c r="MB23" i="8"/>
  <c r="MB38" i="8"/>
  <c r="MB59" i="8"/>
  <c r="MB72" i="8"/>
  <c r="MB29" i="8"/>
  <c r="MB65" i="8"/>
  <c r="MB31" i="8"/>
  <c r="MB55" i="8"/>
  <c r="MB48" i="8"/>
  <c r="MB8" i="8"/>
  <c r="MB11" i="8"/>
  <c r="MB44" i="8"/>
  <c r="MD5" i="9"/>
  <c r="MC80" i="9"/>
  <c r="MC75" i="9"/>
  <c r="MC79" i="9"/>
  <c r="MC73" i="9"/>
  <c r="MC78" i="9"/>
  <c r="MC77" i="9"/>
  <c r="MC67" i="9"/>
  <c r="MC63" i="9"/>
  <c r="MC70" i="9"/>
  <c r="MC69" i="9"/>
  <c r="MC66" i="9"/>
  <c r="MC59" i="9"/>
  <c r="MC68" i="9"/>
  <c r="MC64" i="9"/>
  <c r="MC62" i="9"/>
  <c r="MC54" i="9"/>
  <c r="MC50" i="9"/>
  <c r="MC46" i="9"/>
  <c r="MC42" i="9"/>
  <c r="MC38" i="9"/>
  <c r="MC76" i="9"/>
  <c r="MC53" i="9"/>
  <c r="MC45" i="9"/>
  <c r="MC37" i="9"/>
  <c r="MC36" i="9"/>
  <c r="MC32" i="9"/>
  <c r="MC28" i="9"/>
  <c r="MC72" i="9"/>
  <c r="MC65" i="9"/>
  <c r="MC60" i="9"/>
  <c r="MC52" i="9"/>
  <c r="MC47" i="9"/>
  <c r="MC43" i="9"/>
  <c r="MC35" i="9"/>
  <c r="MC27" i="9"/>
  <c r="MC10" i="9"/>
  <c r="MC8" i="9"/>
  <c r="MC6" i="9"/>
  <c r="MC58" i="9"/>
  <c r="MC57" i="9"/>
  <c r="MC41" i="9"/>
  <c r="MC40" i="9"/>
  <c r="MC34" i="9"/>
  <c r="MC29" i="9"/>
  <c r="MC21" i="9"/>
  <c r="MC26" i="9"/>
  <c r="MC61" i="9"/>
  <c r="MC51" i="9"/>
  <c r="MC49" i="9"/>
  <c r="MC44" i="9"/>
  <c r="MC39" i="9"/>
  <c r="MC71" i="9"/>
  <c r="MC48" i="9"/>
  <c r="MC74" i="9"/>
  <c r="MC56" i="9"/>
  <c r="MC24" i="9"/>
  <c r="MC16" i="9"/>
  <c r="MC11" i="9"/>
  <c r="MC55" i="9"/>
  <c r="MC25" i="9"/>
  <c r="MC20" i="9"/>
  <c r="MC17" i="9"/>
  <c r="MC15" i="9"/>
  <c r="MC33" i="9"/>
  <c r="MC31" i="9"/>
  <c r="MC30" i="9"/>
  <c r="MC22" i="9"/>
  <c r="MC18" i="9"/>
  <c r="MC13" i="9"/>
  <c r="MC23" i="9"/>
  <c r="MC19" i="9"/>
  <c r="MC7" i="9"/>
  <c r="MC14" i="9"/>
  <c r="MC12" i="9"/>
  <c r="MC9" i="9"/>
  <c r="MD5" i="8"/>
  <c r="MC36" i="8"/>
  <c r="MC11" i="8"/>
  <c r="MC15" i="8"/>
  <c r="MC20" i="8"/>
  <c r="MC24" i="8"/>
  <c r="MC28" i="8"/>
  <c r="MC32" i="8"/>
  <c r="MC26" i="8"/>
  <c r="MC42" i="8"/>
  <c r="MC80" i="8"/>
  <c r="MC38" i="8"/>
  <c r="MC48" i="8"/>
  <c r="MC55" i="8"/>
  <c r="MC52" i="8"/>
  <c r="MC63" i="8"/>
  <c r="MC64" i="8"/>
  <c r="MC62" i="8"/>
  <c r="MC61" i="8"/>
  <c r="MC6" i="8"/>
  <c r="MC9" i="8"/>
  <c r="MC16" i="8"/>
  <c r="MC18" i="8"/>
  <c r="MC22" i="8"/>
  <c r="MC31" i="8"/>
  <c r="MC75" i="8"/>
  <c r="MC78" i="8"/>
  <c r="MC79" i="8"/>
  <c r="MC46" i="8"/>
  <c r="MC54" i="8"/>
  <c r="MC59" i="8"/>
  <c r="MC66" i="8"/>
  <c r="MC72" i="8"/>
  <c r="MC69" i="8"/>
  <c r="MC8" i="8"/>
  <c r="MC17" i="8"/>
  <c r="MC23" i="8"/>
  <c r="MC30" i="8"/>
  <c r="MC74" i="8"/>
  <c r="MC37" i="8"/>
  <c r="MC44" i="8"/>
  <c r="MC58" i="8"/>
  <c r="MC71" i="8"/>
  <c r="MC68" i="8"/>
  <c r="MC34" i="8"/>
  <c r="MC12" i="8"/>
  <c r="MC29" i="8"/>
  <c r="MC76" i="8"/>
  <c r="MC39" i="8"/>
  <c r="MC50" i="8"/>
  <c r="MC57" i="8"/>
  <c r="MC7" i="8"/>
  <c r="MC35" i="8"/>
  <c r="MC14" i="8"/>
  <c r="MC25" i="8"/>
  <c r="MC77" i="8"/>
  <c r="MC41" i="8"/>
  <c r="MC51" i="8"/>
  <c r="MC67" i="8"/>
  <c r="MC53" i="8"/>
  <c r="MC21" i="8"/>
  <c r="MC40" i="8"/>
  <c r="MC47" i="8"/>
  <c r="MC65" i="8"/>
  <c r="MC19" i="8"/>
  <c r="MC43" i="8"/>
  <c r="MC56" i="8"/>
  <c r="MC73" i="8"/>
  <c r="MC27" i="8"/>
  <c r="MC60" i="8"/>
  <c r="MC33" i="8"/>
  <c r="MC70" i="8"/>
  <c r="MC49" i="8"/>
  <c r="MC10" i="8"/>
  <c r="MC45" i="8"/>
  <c r="MC13" i="8"/>
  <c r="MD79" i="9"/>
  <c r="ME5" i="9"/>
  <c r="MD80" i="9"/>
  <c r="MD77" i="9"/>
  <c r="MD72" i="9"/>
  <c r="MD73" i="9"/>
  <c r="MD70" i="9"/>
  <c r="MD66" i="9"/>
  <c r="MD76" i="9"/>
  <c r="MD69" i="9"/>
  <c r="MD65" i="9"/>
  <c r="MD63" i="9"/>
  <c r="MD62" i="9"/>
  <c r="MD58" i="9"/>
  <c r="MD75" i="9"/>
  <c r="MD71" i="9"/>
  <c r="MD67" i="9"/>
  <c r="MD61" i="9"/>
  <c r="MD59" i="9"/>
  <c r="MD56" i="9"/>
  <c r="MD53" i="9"/>
  <c r="MD49" i="9"/>
  <c r="MD45" i="9"/>
  <c r="MD41" i="9"/>
  <c r="MD37" i="9"/>
  <c r="MD74" i="9"/>
  <c r="MD60" i="9"/>
  <c r="MD55" i="9"/>
  <c r="MD52" i="9"/>
  <c r="MD50" i="9"/>
  <c r="MD47" i="9"/>
  <c r="MD44" i="9"/>
  <c r="MD42" i="9"/>
  <c r="MD39" i="9"/>
  <c r="MD35" i="9"/>
  <c r="MD31" i="9"/>
  <c r="MD27" i="9"/>
  <c r="MD21" i="9"/>
  <c r="MD15" i="9"/>
  <c r="MD12" i="9"/>
  <c r="MD11" i="9"/>
  <c r="MD9" i="9"/>
  <c r="MD7" i="9"/>
  <c r="MD78" i="9"/>
  <c r="MD68" i="9"/>
  <c r="MD57" i="9"/>
  <c r="MD46" i="9"/>
  <c r="MD40" i="9"/>
  <c r="MD34" i="9"/>
  <c r="MD32" i="9"/>
  <c r="MD29" i="9"/>
  <c r="MD26" i="9"/>
  <c r="MD64" i="9"/>
  <c r="MD51" i="9"/>
  <c r="MD54" i="9"/>
  <c r="MD48" i="9"/>
  <c r="MD36" i="9"/>
  <c r="MD38" i="9"/>
  <c r="MD25" i="9"/>
  <c r="MD20" i="9"/>
  <c r="MD17" i="9"/>
  <c r="MD43" i="9"/>
  <c r="MD33" i="9"/>
  <c r="MD30" i="9"/>
  <c r="MD22" i="9"/>
  <c r="MD18" i="9"/>
  <c r="MD13" i="9"/>
  <c r="MD10" i="9"/>
  <c r="MD28" i="9"/>
  <c r="MD23" i="9"/>
  <c r="MD19" i="9"/>
  <c r="MD14" i="9"/>
  <c r="MD8" i="9"/>
  <c r="MD6" i="9"/>
  <c r="MD24" i="9"/>
  <c r="MD16" i="9"/>
  <c r="ME5" i="8"/>
  <c r="MD8" i="8"/>
  <c r="MD12" i="8"/>
  <c r="MD18" i="8"/>
  <c r="MD15" i="8"/>
  <c r="MD24" i="8"/>
  <c r="MD30" i="8"/>
  <c r="MD29" i="8"/>
  <c r="MD78" i="8"/>
  <c r="MD38" i="8"/>
  <c r="MD42" i="8"/>
  <c r="MD50" i="8"/>
  <c r="MD28" i="8"/>
  <c r="MD51" i="8"/>
  <c r="MD59" i="8"/>
  <c r="MD63" i="8"/>
  <c r="MD67" i="8"/>
  <c r="MD71" i="8"/>
  <c r="MD44" i="8"/>
  <c r="MD9" i="8"/>
  <c r="MD16" i="8"/>
  <c r="MD21" i="8"/>
  <c r="MD25" i="8"/>
  <c r="MD32" i="8"/>
  <c r="MD77" i="8"/>
  <c r="MD39" i="8"/>
  <c r="MD74" i="8"/>
  <c r="MD47" i="8"/>
  <c r="MD55" i="8"/>
  <c r="MD61" i="8"/>
  <c r="MD66" i="8"/>
  <c r="MD72" i="8"/>
  <c r="MD7" i="8"/>
  <c r="MD34" i="8"/>
  <c r="MD11" i="8"/>
  <c r="MD20" i="8"/>
  <c r="MD26" i="8"/>
  <c r="MD75" i="8"/>
  <c r="MD37" i="8"/>
  <c r="MD46" i="8"/>
  <c r="MD52" i="8"/>
  <c r="MD60" i="8"/>
  <c r="MD68" i="8"/>
  <c r="MD54" i="8"/>
  <c r="MD36" i="8"/>
  <c r="MD14" i="8"/>
  <c r="MD23" i="8"/>
  <c r="MD76" i="8"/>
  <c r="MD41" i="8"/>
  <c r="MD48" i="8"/>
  <c r="MD62" i="8"/>
  <c r="MD70" i="8"/>
  <c r="MD35" i="8"/>
  <c r="MD19" i="8"/>
  <c r="MD27" i="8"/>
  <c r="MD79" i="8"/>
  <c r="MD43" i="8"/>
  <c r="MD56" i="8"/>
  <c r="MD64" i="8"/>
  <c r="MD73" i="8"/>
  <c r="MD13" i="8"/>
  <c r="MD80" i="8"/>
  <c r="MD53" i="8"/>
  <c r="MD58" i="8"/>
  <c r="MD22" i="8"/>
  <c r="MD40" i="8"/>
  <c r="MD57" i="8"/>
  <c r="MD6" i="8"/>
  <c r="MD31" i="8"/>
  <c r="MD65" i="8"/>
  <c r="MD33" i="8"/>
  <c r="MD69" i="8"/>
  <c r="MD49" i="8"/>
  <c r="MD10" i="8"/>
  <c r="MD17" i="8"/>
  <c r="MD45" i="8"/>
  <c r="ME80" i="9"/>
  <c r="ME78" i="9"/>
  <c r="MF5" i="9"/>
  <c r="ME76" i="9"/>
  <c r="ME71" i="9"/>
  <c r="ME79" i="9"/>
  <c r="ME69" i="9"/>
  <c r="ME65" i="9"/>
  <c r="ME75" i="9"/>
  <c r="ME74" i="9"/>
  <c r="ME72" i="9"/>
  <c r="ME68" i="9"/>
  <c r="ME77" i="9"/>
  <c r="ME61" i="9"/>
  <c r="ME57" i="9"/>
  <c r="ME63" i="9"/>
  <c r="ME52" i="9"/>
  <c r="ME48" i="9"/>
  <c r="ME44" i="9"/>
  <c r="ME40" i="9"/>
  <c r="ME70" i="9"/>
  <c r="ME66" i="9"/>
  <c r="ME34" i="9"/>
  <c r="ME30" i="9"/>
  <c r="ME26" i="9"/>
  <c r="ME64" i="9"/>
  <c r="ME73" i="9"/>
  <c r="ME67" i="9"/>
  <c r="ME62" i="9"/>
  <c r="ME59" i="9"/>
  <c r="ME58" i="9"/>
  <c r="ME51" i="9"/>
  <c r="ME42" i="9"/>
  <c r="ME41" i="9"/>
  <c r="ME21" i="9"/>
  <c r="ME15" i="9"/>
  <c r="ME12" i="9"/>
  <c r="ME55" i="9"/>
  <c r="ME54" i="9"/>
  <c r="ME45" i="9"/>
  <c r="ME38" i="9"/>
  <c r="ME36" i="9"/>
  <c r="ME33" i="9"/>
  <c r="ME28" i="9"/>
  <c r="ME25" i="9"/>
  <c r="ME23" i="9"/>
  <c r="ME22" i="9"/>
  <c r="ME20" i="9"/>
  <c r="ME39" i="9"/>
  <c r="ME31" i="9"/>
  <c r="ME24" i="9"/>
  <c r="ME37" i="9"/>
  <c r="ME60" i="9"/>
  <c r="ME56" i="9"/>
  <c r="ME46" i="9"/>
  <c r="ME50" i="9"/>
  <c r="ME43" i="9"/>
  <c r="ME49" i="9"/>
  <c r="ME35" i="9"/>
  <c r="ME18" i="9"/>
  <c r="ME13" i="9"/>
  <c r="ME19" i="9"/>
  <c r="ME14" i="9"/>
  <c r="ME9" i="9"/>
  <c r="ME47" i="9"/>
  <c r="ME32" i="9"/>
  <c r="ME29" i="9"/>
  <c r="ME16" i="9"/>
  <c r="ME53" i="9"/>
  <c r="ME11" i="9"/>
  <c r="ME8" i="9"/>
  <c r="ME7" i="9"/>
  <c r="ME17" i="9"/>
  <c r="ME6" i="9"/>
  <c r="ME27" i="9"/>
  <c r="ME10" i="9"/>
  <c r="MF5" i="8"/>
  <c r="ME34" i="8"/>
  <c r="ME8" i="8"/>
  <c r="ME14" i="8"/>
  <c r="ME18" i="8"/>
  <c r="ME10" i="8"/>
  <c r="ME25" i="8"/>
  <c r="ME29" i="8"/>
  <c r="ME33" i="8"/>
  <c r="ME79" i="8"/>
  <c r="ME37" i="8"/>
  <c r="ME47" i="8"/>
  <c r="ME39" i="8"/>
  <c r="ME51" i="8"/>
  <c r="ME55" i="8"/>
  <c r="ME59" i="8"/>
  <c r="ME63" i="8"/>
  <c r="ME49" i="8"/>
  <c r="ME71" i="8"/>
  <c r="ME70" i="8"/>
  <c r="ME9" i="8"/>
  <c r="ME15" i="8"/>
  <c r="ME23" i="8"/>
  <c r="ME20" i="8"/>
  <c r="ME30" i="8"/>
  <c r="ME77" i="8"/>
  <c r="ME74" i="8"/>
  <c r="ME43" i="8"/>
  <c r="ME44" i="8"/>
  <c r="ME54" i="8"/>
  <c r="ME60" i="8"/>
  <c r="ME65" i="8"/>
  <c r="ME67" i="8"/>
  <c r="ME66" i="8"/>
  <c r="ME36" i="8"/>
  <c r="ME16" i="8"/>
  <c r="ME21" i="8"/>
  <c r="ME28" i="8"/>
  <c r="ME78" i="8"/>
  <c r="ME40" i="8"/>
  <c r="ME42" i="8"/>
  <c r="ME56" i="8"/>
  <c r="ME62" i="8"/>
  <c r="ME72" i="8"/>
  <c r="ME6" i="8"/>
  <c r="ME35" i="8"/>
  <c r="ME17" i="8"/>
  <c r="ME26" i="8"/>
  <c r="ME76" i="8"/>
  <c r="ME38" i="8"/>
  <c r="ME52" i="8"/>
  <c r="ME61" i="8"/>
  <c r="ME69" i="8"/>
  <c r="ME11" i="8"/>
  <c r="ME22" i="8"/>
  <c r="ME27" i="8"/>
  <c r="ME80" i="8"/>
  <c r="ME46" i="8"/>
  <c r="ME53" i="8"/>
  <c r="ME64" i="8"/>
  <c r="ME73" i="8"/>
  <c r="ME24" i="8"/>
  <c r="ME75" i="8"/>
  <c r="ME57" i="8"/>
  <c r="ME7" i="8"/>
  <c r="ME19" i="8"/>
  <c r="ME41" i="8"/>
  <c r="ME58" i="8"/>
  <c r="ME31" i="8"/>
  <c r="ME45" i="8"/>
  <c r="ME32" i="8"/>
  <c r="ME68" i="8"/>
  <c r="ME48" i="8"/>
  <c r="ME12" i="8"/>
  <c r="ME50" i="8"/>
  <c r="ME13" i="8"/>
  <c r="MG5" i="9"/>
  <c r="MF77" i="9"/>
  <c r="MF80" i="9"/>
  <c r="MF76" i="9"/>
  <c r="MF78" i="9"/>
  <c r="MF74" i="9"/>
  <c r="MF75" i="9"/>
  <c r="MF72" i="9"/>
  <c r="MF68" i="9"/>
  <c r="MF64" i="9"/>
  <c r="MF71" i="9"/>
  <c r="MF67" i="9"/>
  <c r="MF60" i="9"/>
  <c r="MF56" i="9"/>
  <c r="MF73" i="9"/>
  <c r="MF66" i="9"/>
  <c r="MF58" i="9"/>
  <c r="MF55" i="9"/>
  <c r="MF51" i="9"/>
  <c r="MF47" i="9"/>
  <c r="MF43" i="9"/>
  <c r="MF39" i="9"/>
  <c r="MF79" i="9"/>
  <c r="MF65" i="9"/>
  <c r="MF63" i="9"/>
  <c r="MF59" i="9"/>
  <c r="MF57" i="9"/>
  <c r="MF54" i="9"/>
  <c r="MF49" i="9"/>
  <c r="MF46" i="9"/>
  <c r="MF41" i="9"/>
  <c r="MF38" i="9"/>
  <c r="MF33" i="9"/>
  <c r="MF29" i="9"/>
  <c r="MF25" i="9"/>
  <c r="MF24" i="9"/>
  <c r="MF23" i="9"/>
  <c r="MF22" i="9"/>
  <c r="MF20" i="9"/>
  <c r="MF19" i="9"/>
  <c r="MF18" i="9"/>
  <c r="MF17" i="9"/>
  <c r="MF16" i="9"/>
  <c r="MF14" i="9"/>
  <c r="MF13" i="9"/>
  <c r="MF10" i="9"/>
  <c r="MF8" i="9"/>
  <c r="MF6" i="9"/>
  <c r="MF69" i="9"/>
  <c r="MF45" i="9"/>
  <c r="MF36" i="9"/>
  <c r="MF31" i="9"/>
  <c r="MF28" i="9"/>
  <c r="MF11" i="9"/>
  <c r="MF9" i="9"/>
  <c r="MF7" i="9"/>
  <c r="MF61" i="9"/>
  <c r="MF50" i="9"/>
  <c r="MF48" i="9"/>
  <c r="MF44" i="9"/>
  <c r="MF30" i="9"/>
  <c r="MF70" i="9"/>
  <c r="MF52" i="9"/>
  <c r="MF42" i="9"/>
  <c r="MF40" i="9"/>
  <c r="MF53" i="9"/>
  <c r="MF37" i="9"/>
  <c r="MF34" i="9"/>
  <c r="MF15" i="9"/>
  <c r="MF32" i="9"/>
  <c r="MF27" i="9"/>
  <c r="MF62" i="9"/>
  <c r="MF35" i="9"/>
  <c r="MF21" i="9"/>
  <c r="MF12" i="9"/>
  <c r="MF26" i="9"/>
  <c r="MG5" i="8"/>
  <c r="MF35" i="8"/>
  <c r="MF10" i="8"/>
  <c r="MF14" i="8"/>
  <c r="MF18" i="8"/>
  <c r="MF16" i="8"/>
  <c r="MF27" i="8"/>
  <c r="MF32" i="8"/>
  <c r="MF76" i="8"/>
  <c r="MF80" i="8"/>
  <c r="MF39" i="8"/>
  <c r="MF45" i="8"/>
  <c r="MF49" i="8"/>
  <c r="MF40" i="8"/>
  <c r="MF56" i="8"/>
  <c r="MF62" i="8"/>
  <c r="MF54" i="8"/>
  <c r="MF73" i="8"/>
  <c r="MF66" i="8"/>
  <c r="MF67" i="8"/>
  <c r="MF8" i="8"/>
  <c r="MF13" i="8"/>
  <c r="MF22" i="8"/>
  <c r="MF25" i="8"/>
  <c r="MF30" i="8"/>
  <c r="MF77" i="8"/>
  <c r="MF37" i="8"/>
  <c r="MF44" i="8"/>
  <c r="MF50" i="8"/>
  <c r="MF57" i="8"/>
  <c r="MF61" i="8"/>
  <c r="MF58" i="8"/>
  <c r="MF68" i="8"/>
  <c r="MF51" i="8"/>
  <c r="MF11" i="8"/>
  <c r="MF19" i="8"/>
  <c r="MF26" i="8"/>
  <c r="MF31" i="8"/>
  <c r="MF38" i="8"/>
  <c r="MF46" i="8"/>
  <c r="MF75" i="8"/>
  <c r="MF60" i="8"/>
  <c r="MF55" i="8"/>
  <c r="MF70" i="8"/>
  <c r="MF36" i="8"/>
  <c r="MF15" i="8"/>
  <c r="MF21" i="8"/>
  <c r="MF78" i="8"/>
  <c r="MF43" i="8"/>
  <c r="MF53" i="8"/>
  <c r="MF64" i="8"/>
  <c r="MF72" i="8"/>
  <c r="MF9" i="8"/>
  <c r="MF23" i="8"/>
  <c r="MF28" i="8"/>
  <c r="MF79" i="8"/>
  <c r="MF47" i="8"/>
  <c r="MF52" i="8"/>
  <c r="MF65" i="8"/>
  <c r="MF71" i="8"/>
  <c r="MF24" i="8"/>
  <c r="MF41" i="8"/>
  <c r="MF59" i="8"/>
  <c r="MF6" i="8"/>
  <c r="MF34" i="8"/>
  <c r="MF20" i="8"/>
  <c r="MF42" i="8"/>
  <c r="MF63" i="8"/>
  <c r="MF29" i="8"/>
  <c r="MF69" i="8"/>
  <c r="MF33" i="8"/>
  <c r="MF7" i="8"/>
  <c r="MF74" i="8"/>
  <c r="MF12" i="8"/>
  <c r="MF17" i="8"/>
  <c r="MF48" i="8"/>
  <c r="MH5" i="9"/>
  <c r="MG80" i="9"/>
  <c r="MG79" i="9"/>
  <c r="MG78" i="9"/>
  <c r="MG75" i="9"/>
  <c r="MG73" i="9"/>
  <c r="MG76" i="9"/>
  <c r="MG74" i="9"/>
  <c r="MG71" i="9"/>
  <c r="MG67" i="9"/>
  <c r="MG63" i="9"/>
  <c r="MG70" i="9"/>
  <c r="MG64" i="9"/>
  <c r="MG59" i="9"/>
  <c r="MG65" i="9"/>
  <c r="MG60" i="9"/>
  <c r="MG57" i="9"/>
  <c r="MG54" i="9"/>
  <c r="MG50" i="9"/>
  <c r="MG46" i="9"/>
  <c r="MG42" i="9"/>
  <c r="MG38" i="9"/>
  <c r="MG68" i="9"/>
  <c r="MG62" i="9"/>
  <c r="MG58" i="9"/>
  <c r="MG51" i="9"/>
  <c r="MG48" i="9"/>
  <c r="MG43" i="9"/>
  <c r="MG40" i="9"/>
  <c r="MG36" i="9"/>
  <c r="MG32" i="9"/>
  <c r="MG28" i="9"/>
  <c r="MG77" i="9"/>
  <c r="MG69" i="9"/>
  <c r="MG66" i="9"/>
  <c r="MG61" i="9"/>
  <c r="MG55" i="9"/>
  <c r="MG44" i="9"/>
  <c r="MG39" i="9"/>
  <c r="MG33" i="9"/>
  <c r="MG30" i="9"/>
  <c r="MG25" i="9"/>
  <c r="MG24" i="9"/>
  <c r="MG23" i="9"/>
  <c r="MG22" i="9"/>
  <c r="MG20" i="9"/>
  <c r="MG19" i="9"/>
  <c r="MG18" i="9"/>
  <c r="MG17" i="9"/>
  <c r="MG16" i="9"/>
  <c r="MG14" i="9"/>
  <c r="MG13" i="9"/>
  <c r="MG72" i="9"/>
  <c r="MG56" i="9"/>
  <c r="MG53" i="9"/>
  <c r="MG49" i="9"/>
  <c r="MG37" i="9"/>
  <c r="MG35" i="9"/>
  <c r="MG27" i="9"/>
  <c r="MG52" i="9"/>
  <c r="MG47" i="9"/>
  <c r="MG45" i="9"/>
  <c r="MG41" i="9"/>
  <c r="MG31" i="9"/>
  <c r="MG29" i="9"/>
  <c r="MG12" i="9"/>
  <c r="MG8" i="9"/>
  <c r="MG26" i="9"/>
  <c r="MG21" i="9"/>
  <c r="MG6" i="9"/>
  <c r="MG10" i="9"/>
  <c r="MG34" i="9"/>
  <c r="MG15" i="9"/>
  <c r="MG9" i="9"/>
  <c r="MG11" i="9"/>
  <c r="MG7" i="9"/>
  <c r="MH5" i="8"/>
  <c r="MG36" i="8"/>
  <c r="MG11" i="8"/>
  <c r="MG16" i="8"/>
  <c r="MG12" i="8"/>
  <c r="MG18" i="8"/>
  <c r="MG26" i="8"/>
  <c r="MG32" i="8"/>
  <c r="MG25" i="8"/>
  <c r="MG42" i="8"/>
  <c r="MG79" i="8"/>
  <c r="MG44" i="8"/>
  <c r="MG49" i="8"/>
  <c r="MG50" i="8"/>
  <c r="MG51" i="8"/>
  <c r="MG66" i="8"/>
  <c r="MG69" i="8"/>
  <c r="MG65" i="8"/>
  <c r="MG60" i="8"/>
  <c r="MG6" i="8"/>
  <c r="MG8" i="8"/>
  <c r="MG14" i="8"/>
  <c r="MG19" i="8"/>
  <c r="MG22" i="8"/>
  <c r="MG30" i="8"/>
  <c r="MG77" i="8"/>
  <c r="MG43" i="8"/>
  <c r="MG78" i="8"/>
  <c r="MG45" i="8"/>
  <c r="MG53" i="8"/>
  <c r="MG52" i="8"/>
  <c r="MG63" i="8"/>
  <c r="MG67" i="8"/>
  <c r="MG68" i="8"/>
  <c r="MG35" i="8"/>
  <c r="MG15" i="8"/>
  <c r="MG23" i="8"/>
  <c r="MG29" i="8"/>
  <c r="MG75" i="8"/>
  <c r="MG38" i="8"/>
  <c r="MG47" i="8"/>
  <c r="MG57" i="8"/>
  <c r="MG70" i="8"/>
  <c r="MG61" i="8"/>
  <c r="MG72" i="8"/>
  <c r="MG9" i="8"/>
  <c r="MG17" i="8"/>
  <c r="MG28" i="8"/>
  <c r="MG10" i="8"/>
  <c r="MG21" i="8"/>
  <c r="MG24" i="8"/>
  <c r="MG76" i="8"/>
  <c r="MG40" i="8"/>
  <c r="MG54" i="8"/>
  <c r="MG62" i="8"/>
  <c r="MG71" i="8"/>
  <c r="MG34" i="8"/>
  <c r="MG27" i="8"/>
  <c r="MG80" i="8"/>
  <c r="MG41" i="8"/>
  <c r="MG58" i="8"/>
  <c r="MG59" i="8"/>
  <c r="MG56" i="8"/>
  <c r="MG31" i="8"/>
  <c r="MG48" i="8"/>
  <c r="MG73" i="8"/>
  <c r="MG33" i="8"/>
  <c r="MG37" i="8"/>
  <c r="MG7" i="8"/>
  <c r="MG74" i="8"/>
  <c r="MG13" i="8"/>
  <c r="MG46" i="8"/>
  <c r="MG39" i="8"/>
  <c r="MG55" i="8"/>
  <c r="MG64" i="8"/>
  <c r="MG20" i="8"/>
  <c r="MH4" i="9"/>
  <c r="MI5" i="9"/>
  <c r="MH79" i="9"/>
  <c r="MH78" i="9"/>
  <c r="MH77" i="9"/>
  <c r="MH75" i="9"/>
  <c r="MH72" i="9"/>
  <c r="MH76" i="9"/>
  <c r="MH70" i="9"/>
  <c r="MH66" i="9"/>
  <c r="MH73" i="9"/>
  <c r="MH69" i="9"/>
  <c r="MH74" i="9"/>
  <c r="MH71" i="9"/>
  <c r="MH68" i="9"/>
  <c r="MH62" i="9"/>
  <c r="MH58" i="9"/>
  <c r="MH80" i="9"/>
  <c r="MH53" i="9"/>
  <c r="MH49" i="9"/>
  <c r="MH45" i="9"/>
  <c r="MH41" i="9"/>
  <c r="MH37" i="9"/>
  <c r="MH61" i="9"/>
  <c r="MH56" i="9"/>
  <c r="MH35" i="9"/>
  <c r="MH31" i="9"/>
  <c r="MH27" i="9"/>
  <c r="MH21" i="9"/>
  <c r="MH15" i="9"/>
  <c r="MH12" i="9"/>
  <c r="MH11" i="9"/>
  <c r="MH9" i="9"/>
  <c r="MH7" i="9"/>
  <c r="MH67" i="9"/>
  <c r="MH64" i="9"/>
  <c r="MH54" i="9"/>
  <c r="MH50" i="9"/>
  <c r="MH48" i="9"/>
  <c r="MH38" i="9"/>
  <c r="MH10" i="9"/>
  <c r="MH8" i="9"/>
  <c r="MH6" i="9"/>
  <c r="MH63" i="9"/>
  <c r="MH52" i="9"/>
  <c r="MH47" i="9"/>
  <c r="MH43" i="9"/>
  <c r="MH34" i="9"/>
  <c r="MH32" i="9"/>
  <c r="MH29" i="9"/>
  <c r="MH26" i="9"/>
  <c r="MH60" i="9"/>
  <c r="MH59" i="9"/>
  <c r="MH57" i="9"/>
  <c r="MH46" i="9"/>
  <c r="MH42" i="9"/>
  <c r="MH40" i="9"/>
  <c r="MH65" i="9"/>
  <c r="MH55" i="9"/>
  <c r="MH33" i="9"/>
  <c r="MH30" i="9"/>
  <c r="MH22" i="9"/>
  <c r="MH19" i="9"/>
  <c r="MH14" i="9"/>
  <c r="MH51" i="9"/>
  <c r="MH36" i="9"/>
  <c r="MH28" i="9"/>
  <c r="MH23" i="9"/>
  <c r="MH16" i="9"/>
  <c r="MH39" i="9"/>
  <c r="MH24" i="9"/>
  <c r="MH17" i="9"/>
  <c r="MH25" i="9"/>
  <c r="MH44" i="9"/>
  <c r="MH20" i="9"/>
  <c r="MH18" i="9"/>
  <c r="MH13" i="9"/>
  <c r="MI5" i="8"/>
  <c r="MH8" i="8"/>
  <c r="MH12" i="8"/>
  <c r="MH13" i="8"/>
  <c r="MH20" i="8"/>
  <c r="MH25" i="8"/>
  <c r="MH30" i="8"/>
  <c r="MH28" i="8"/>
  <c r="MH79" i="8"/>
  <c r="MH39" i="8"/>
  <c r="MH74" i="8"/>
  <c r="MH45" i="8"/>
  <c r="MH46" i="8"/>
  <c r="MH54" i="8"/>
  <c r="MH59" i="8"/>
  <c r="MH63" i="8"/>
  <c r="MH67" i="8"/>
  <c r="MH71" i="8"/>
  <c r="MH57" i="8"/>
  <c r="MH36" i="8"/>
  <c r="MH16" i="8"/>
  <c r="MH18" i="8"/>
  <c r="MH23" i="8"/>
  <c r="MH31" i="8"/>
  <c r="MH75" i="8"/>
  <c r="MH38" i="8"/>
  <c r="MH42" i="8"/>
  <c r="MH44" i="8"/>
  <c r="MH55" i="8"/>
  <c r="MH60" i="8"/>
  <c r="MH65" i="8"/>
  <c r="MH70" i="8"/>
  <c r="MH53" i="8"/>
  <c r="MH10" i="8"/>
  <c r="MH17" i="8"/>
  <c r="MH26" i="8"/>
  <c r="MH33" i="8"/>
  <c r="MH37" i="8"/>
  <c r="MH43" i="8"/>
  <c r="MH50" i="8"/>
  <c r="MH56" i="8"/>
  <c r="MH66" i="8"/>
  <c r="MH73" i="8"/>
  <c r="MH35" i="8"/>
  <c r="MH15" i="8"/>
  <c r="MH27" i="8"/>
  <c r="MH78" i="8"/>
  <c r="MH76" i="8"/>
  <c r="MH51" i="8"/>
  <c r="MH62" i="8"/>
  <c r="MH72" i="8"/>
  <c r="MH9" i="8"/>
  <c r="MH19" i="8"/>
  <c r="MH29" i="8"/>
  <c r="MH80" i="8"/>
  <c r="MH77" i="8"/>
  <c r="MH58" i="8"/>
  <c r="MH64" i="8"/>
  <c r="MH47" i="8"/>
  <c r="MH11" i="8"/>
  <c r="MH32" i="8"/>
  <c r="MH49" i="8"/>
  <c r="MH68" i="8"/>
  <c r="MH14" i="8"/>
  <c r="MH24" i="8"/>
  <c r="MH48" i="8"/>
  <c r="MH69" i="8"/>
  <c r="MH34" i="8"/>
  <c r="MH41" i="8"/>
  <c r="MH6" i="8"/>
  <c r="MH21" i="8"/>
  <c r="MH52" i="8"/>
  <c r="MH40" i="8"/>
  <c r="MH61" i="8"/>
  <c r="MH7" i="8"/>
  <c r="MH22" i="8"/>
  <c r="MJ5" i="9"/>
  <c r="MI78" i="9"/>
  <c r="MI79" i="9"/>
  <c r="MI77" i="9"/>
  <c r="MI71" i="9"/>
  <c r="MI73" i="9"/>
  <c r="MI69" i="9"/>
  <c r="MI65" i="9"/>
  <c r="MI68" i="9"/>
  <c r="MI75" i="9"/>
  <c r="MI72" i="9"/>
  <c r="MI70" i="9"/>
  <c r="MI66" i="9"/>
  <c r="MI63" i="9"/>
  <c r="MI61" i="9"/>
  <c r="MI57" i="9"/>
  <c r="MI64" i="9"/>
  <c r="MI62" i="9"/>
  <c r="MI59" i="9"/>
  <c r="MI56" i="9"/>
  <c r="MI52" i="9"/>
  <c r="MI48" i="9"/>
  <c r="MI44" i="9"/>
  <c r="MI40" i="9"/>
  <c r="MI55" i="9"/>
  <c r="MI53" i="9"/>
  <c r="MI50" i="9"/>
  <c r="MI47" i="9"/>
  <c r="MI45" i="9"/>
  <c r="MI42" i="9"/>
  <c r="MI39" i="9"/>
  <c r="MI37" i="9"/>
  <c r="MI34" i="9"/>
  <c r="MI30" i="9"/>
  <c r="MI26" i="9"/>
  <c r="MI80" i="9"/>
  <c r="MI49" i="9"/>
  <c r="MI43" i="9"/>
  <c r="MI35" i="9"/>
  <c r="MI32" i="9"/>
  <c r="MI29" i="9"/>
  <c r="MI27" i="9"/>
  <c r="MI76" i="9"/>
  <c r="MI60" i="9"/>
  <c r="MI46" i="9"/>
  <c r="MI74" i="9"/>
  <c r="MI21" i="9"/>
  <c r="MI58" i="9"/>
  <c r="MI38" i="9"/>
  <c r="MI67" i="9"/>
  <c r="MI51" i="9"/>
  <c r="MI41" i="9"/>
  <c r="MI36" i="9"/>
  <c r="MI31" i="9"/>
  <c r="MI28" i="9"/>
  <c r="MI23" i="9"/>
  <c r="MI16" i="9"/>
  <c r="MI12" i="9"/>
  <c r="MI54" i="9"/>
  <c r="MI24" i="9"/>
  <c r="MI17" i="9"/>
  <c r="MI11" i="9"/>
  <c r="MI25" i="9"/>
  <c r="MI20" i="9"/>
  <c r="MI18" i="9"/>
  <c r="MI15" i="9"/>
  <c r="MI13" i="9"/>
  <c r="MI33" i="9"/>
  <c r="MI22" i="9"/>
  <c r="MI19" i="9"/>
  <c r="MI10" i="9"/>
  <c r="MI14" i="9"/>
  <c r="MI9" i="9"/>
  <c r="MI7" i="9"/>
  <c r="MI8" i="9"/>
  <c r="MI6" i="9"/>
  <c r="MJ5" i="8"/>
  <c r="MI34" i="8"/>
  <c r="MI9" i="8"/>
  <c r="MI13" i="8"/>
  <c r="MI17" i="8"/>
  <c r="MI24" i="8"/>
  <c r="MI26" i="8"/>
  <c r="MI30" i="8"/>
  <c r="MI19" i="8"/>
  <c r="MI76" i="8"/>
  <c r="MI40" i="8"/>
  <c r="MI42" i="8"/>
  <c r="MI45" i="8"/>
  <c r="MI52" i="8"/>
  <c r="MI56" i="8"/>
  <c r="MI60" i="8"/>
  <c r="MI64" i="8"/>
  <c r="MI44" i="8"/>
  <c r="MI70" i="8"/>
  <c r="MI73" i="8"/>
  <c r="MI35" i="8"/>
  <c r="MI10" i="8"/>
  <c r="MI21" i="8"/>
  <c r="MI18" i="8"/>
  <c r="MI29" i="8"/>
  <c r="MI78" i="8"/>
  <c r="MI75" i="8"/>
  <c r="MI41" i="8"/>
  <c r="MI49" i="8"/>
  <c r="MI54" i="8"/>
  <c r="MI59" i="8"/>
  <c r="MI65" i="8"/>
  <c r="MI71" i="8"/>
  <c r="MI7" i="8"/>
  <c r="MI36" i="8"/>
  <c r="MI14" i="8"/>
  <c r="MI23" i="8"/>
  <c r="MI28" i="8"/>
  <c r="MI79" i="8"/>
  <c r="MI39" i="8"/>
  <c r="MI38" i="8"/>
  <c r="MI55" i="8"/>
  <c r="MI62" i="8"/>
  <c r="MI67" i="8"/>
  <c r="MI69" i="8"/>
  <c r="MI8" i="8"/>
  <c r="MI16" i="8"/>
  <c r="MI27" i="8"/>
  <c r="MI80" i="8"/>
  <c r="MI46" i="8"/>
  <c r="MI53" i="8"/>
  <c r="MI63" i="8"/>
  <c r="MI68" i="8"/>
  <c r="MI12" i="8"/>
  <c r="MI22" i="8"/>
  <c r="MI31" i="8"/>
  <c r="MI77" i="8"/>
  <c r="MI50" i="8"/>
  <c r="MI57" i="8"/>
  <c r="MI48" i="8"/>
  <c r="MI72" i="8"/>
  <c r="MI11" i="8"/>
  <c r="MI32" i="8"/>
  <c r="MI47" i="8"/>
  <c r="MI43" i="8"/>
  <c r="MI15" i="8"/>
  <c r="MI33" i="8"/>
  <c r="MI51" i="8"/>
  <c r="MI66" i="8"/>
  <c r="MI37" i="8"/>
  <c r="MI20" i="8"/>
  <c r="MI58" i="8"/>
  <c r="MI74" i="8"/>
  <c r="MI61" i="8"/>
  <c r="MI6" i="8"/>
  <c r="MI25" i="8"/>
  <c r="MK5" i="9"/>
  <c r="MJ80" i="9"/>
  <c r="MJ77" i="9"/>
  <c r="MJ79" i="9"/>
  <c r="MJ76" i="9"/>
  <c r="MJ74" i="9"/>
  <c r="MJ68" i="9"/>
  <c r="MJ64" i="9"/>
  <c r="MJ78" i="9"/>
  <c r="MJ72" i="9"/>
  <c r="MJ73" i="9"/>
  <c r="MJ65" i="9"/>
  <c r="MJ60" i="9"/>
  <c r="MJ56" i="9"/>
  <c r="MJ70" i="9"/>
  <c r="MJ69" i="9"/>
  <c r="MJ67" i="9"/>
  <c r="MJ61" i="9"/>
  <c r="MJ55" i="9"/>
  <c r="MJ51" i="9"/>
  <c r="MJ47" i="9"/>
  <c r="MJ43" i="9"/>
  <c r="MJ39" i="9"/>
  <c r="MJ71" i="9"/>
  <c r="MJ52" i="9"/>
  <c r="MJ44" i="9"/>
  <c r="MJ33" i="9"/>
  <c r="MJ29" i="9"/>
  <c r="MJ25" i="9"/>
  <c r="MJ24" i="9"/>
  <c r="MJ23" i="9"/>
  <c r="MJ22" i="9"/>
  <c r="MJ20" i="9"/>
  <c r="MJ19" i="9"/>
  <c r="MJ18" i="9"/>
  <c r="MJ17" i="9"/>
  <c r="MJ16" i="9"/>
  <c r="MJ14" i="9"/>
  <c r="MJ13" i="9"/>
  <c r="MJ10" i="9"/>
  <c r="MJ8" i="9"/>
  <c r="MJ6" i="9"/>
  <c r="MJ66" i="9"/>
  <c r="MJ63" i="9"/>
  <c r="MJ53" i="9"/>
  <c r="MJ46" i="9"/>
  <c r="MJ37" i="9"/>
  <c r="MJ34" i="9"/>
  <c r="MJ26" i="9"/>
  <c r="MJ21" i="9"/>
  <c r="MJ15" i="9"/>
  <c r="MJ12" i="9"/>
  <c r="MJ42" i="9"/>
  <c r="MJ41" i="9"/>
  <c r="MJ40" i="9"/>
  <c r="MJ31" i="9"/>
  <c r="MJ28" i="9"/>
  <c r="MJ36" i="9"/>
  <c r="MJ50" i="9"/>
  <c r="MJ45" i="9"/>
  <c r="MJ62" i="9"/>
  <c r="MJ54" i="9"/>
  <c r="MJ49" i="9"/>
  <c r="MJ75" i="9"/>
  <c r="MJ48" i="9"/>
  <c r="MJ38" i="9"/>
  <c r="MJ32" i="9"/>
  <c r="MJ11" i="9"/>
  <c r="MJ57" i="9"/>
  <c r="MJ27" i="9"/>
  <c r="MJ58" i="9"/>
  <c r="MJ35" i="9"/>
  <c r="MJ30" i="9"/>
  <c r="MJ9" i="9"/>
  <c r="MJ59" i="9"/>
  <c r="MJ7" i="9"/>
  <c r="MK5" i="8"/>
  <c r="MJ35" i="8"/>
  <c r="MJ10" i="8"/>
  <c r="MJ14" i="8"/>
  <c r="MJ15" i="8"/>
  <c r="MJ24" i="8"/>
  <c r="MJ26" i="8"/>
  <c r="MJ30" i="8"/>
  <c r="MJ31" i="8"/>
  <c r="MJ33" i="8"/>
  <c r="MJ40" i="8"/>
  <c r="MJ43" i="8"/>
  <c r="MJ47" i="8"/>
  <c r="MJ39" i="8"/>
  <c r="MJ55" i="8"/>
  <c r="MJ62" i="8"/>
  <c r="MJ53" i="8"/>
  <c r="MJ72" i="8"/>
  <c r="MJ69" i="8"/>
  <c r="MJ70" i="8"/>
  <c r="MJ36" i="8"/>
  <c r="MJ12" i="8"/>
  <c r="MJ18" i="8"/>
  <c r="MJ19" i="8"/>
  <c r="MJ29" i="8"/>
  <c r="MJ77" i="8"/>
  <c r="MJ37" i="8"/>
  <c r="MJ38" i="8"/>
  <c r="MJ46" i="8"/>
  <c r="MJ52" i="8"/>
  <c r="MJ60" i="8"/>
  <c r="MJ65" i="8"/>
  <c r="MJ7" i="8"/>
  <c r="MJ66" i="8"/>
  <c r="MJ8" i="8"/>
  <c r="MJ16" i="8"/>
  <c r="MJ20" i="8"/>
  <c r="MJ32" i="8"/>
  <c r="MJ80" i="8"/>
  <c r="MJ42" i="8"/>
  <c r="MJ49" i="8"/>
  <c r="MJ59" i="8"/>
  <c r="MJ57" i="8"/>
  <c r="MJ71" i="8"/>
  <c r="MJ9" i="8"/>
  <c r="MJ21" i="8"/>
  <c r="MJ27" i="8"/>
  <c r="MJ79" i="8"/>
  <c r="MJ44" i="8"/>
  <c r="MJ56" i="8"/>
  <c r="MJ64" i="8"/>
  <c r="MJ73" i="8"/>
  <c r="MJ11" i="8"/>
  <c r="MJ22" i="8"/>
  <c r="MJ28" i="8"/>
  <c r="MJ41" i="8"/>
  <c r="MJ45" i="8"/>
  <c r="MJ51" i="8"/>
  <c r="MJ58" i="8"/>
  <c r="MJ54" i="8"/>
  <c r="MJ13" i="8"/>
  <c r="MJ76" i="8"/>
  <c r="MJ48" i="8"/>
  <c r="MJ68" i="8"/>
  <c r="MJ17" i="8"/>
  <c r="MJ78" i="8"/>
  <c r="MJ50" i="8"/>
  <c r="MJ67" i="8"/>
  <c r="MJ34" i="8"/>
  <c r="MJ74" i="8"/>
  <c r="MJ23" i="8"/>
  <c r="MJ61" i="8"/>
  <c r="MJ75" i="8"/>
  <c r="MJ63" i="8"/>
  <c r="MJ6" i="8"/>
  <c r="MJ25" i="8"/>
  <c r="ML5" i="9"/>
  <c r="MK80" i="9"/>
  <c r="MK75" i="9"/>
  <c r="MK79" i="9"/>
  <c r="MK78" i="9"/>
  <c r="MK76" i="9"/>
  <c r="MK73" i="9"/>
  <c r="MK77" i="9"/>
  <c r="MK72" i="9"/>
  <c r="MK67" i="9"/>
  <c r="MK63" i="9"/>
  <c r="MK74" i="9"/>
  <c r="MK71" i="9"/>
  <c r="MK70" i="9"/>
  <c r="MK69" i="9"/>
  <c r="MK59" i="9"/>
  <c r="MK58" i="9"/>
  <c r="MK54" i="9"/>
  <c r="MK50" i="9"/>
  <c r="MK46" i="9"/>
  <c r="MK42" i="9"/>
  <c r="MK38" i="9"/>
  <c r="MK64" i="9"/>
  <c r="MK60" i="9"/>
  <c r="MK49" i="9"/>
  <c r="MK41" i="9"/>
  <c r="MK36" i="9"/>
  <c r="MK32" i="9"/>
  <c r="MK28" i="9"/>
  <c r="MK65" i="9"/>
  <c r="MK56" i="9"/>
  <c r="MK52" i="9"/>
  <c r="MK47" i="9"/>
  <c r="MK40" i="9"/>
  <c r="MK31" i="9"/>
  <c r="MK11" i="9"/>
  <c r="MK9" i="9"/>
  <c r="MK7" i="9"/>
  <c r="MK62" i="9"/>
  <c r="MK51" i="9"/>
  <c r="MK33" i="9"/>
  <c r="MK30" i="9"/>
  <c r="MK25" i="9"/>
  <c r="MK23" i="9"/>
  <c r="MK22" i="9"/>
  <c r="MK20" i="9"/>
  <c r="MK57" i="9"/>
  <c r="MK45" i="9"/>
  <c r="MK24" i="9"/>
  <c r="MK68" i="9"/>
  <c r="MK66" i="9"/>
  <c r="MK55" i="9"/>
  <c r="MK53" i="9"/>
  <c r="MK43" i="9"/>
  <c r="MK48" i="9"/>
  <c r="MK44" i="9"/>
  <c r="MK39" i="9"/>
  <c r="MK29" i="9"/>
  <c r="MK27" i="9"/>
  <c r="MK17" i="9"/>
  <c r="MK61" i="9"/>
  <c r="MK35" i="9"/>
  <c r="MK26" i="9"/>
  <c r="MK21" i="9"/>
  <c r="MK18" i="9"/>
  <c r="MK15" i="9"/>
  <c r="MK13" i="9"/>
  <c r="MK10" i="9"/>
  <c r="MK34" i="9"/>
  <c r="MK19" i="9"/>
  <c r="MK14" i="9"/>
  <c r="MK12" i="9"/>
  <c r="MK37" i="9"/>
  <c r="MK16" i="9"/>
  <c r="MK8" i="9"/>
  <c r="MK6" i="9"/>
  <c r="ML5" i="8"/>
  <c r="MK36" i="8"/>
  <c r="MK11" i="8"/>
  <c r="MK15" i="8"/>
  <c r="MK18" i="8"/>
  <c r="MK23" i="8"/>
  <c r="MK25" i="8"/>
  <c r="MK32" i="8"/>
  <c r="MK75" i="8"/>
  <c r="MK42" i="8"/>
  <c r="MK41" i="8"/>
  <c r="MK47" i="8"/>
  <c r="MK44" i="8"/>
  <c r="MK57" i="8"/>
  <c r="MK58" i="8"/>
  <c r="MK73" i="8"/>
  <c r="MK68" i="8"/>
  <c r="MK60" i="8"/>
  <c r="MK59" i="8"/>
  <c r="MK6" i="8"/>
  <c r="MK35" i="8"/>
  <c r="MK12" i="8"/>
  <c r="MK19" i="8"/>
  <c r="MK22" i="8"/>
  <c r="MK28" i="8"/>
  <c r="MK76" i="8"/>
  <c r="MK38" i="8"/>
  <c r="MK78" i="8"/>
  <c r="MK50" i="8"/>
  <c r="MK53" i="8"/>
  <c r="MK61" i="8"/>
  <c r="MK55" i="8"/>
  <c r="MK51" i="8"/>
  <c r="MK63" i="8"/>
  <c r="MK34" i="8"/>
  <c r="MK13" i="8"/>
  <c r="MK20" i="8"/>
  <c r="MK27" i="8"/>
  <c r="MK77" i="8"/>
  <c r="MK80" i="8"/>
  <c r="MK46" i="8"/>
  <c r="MK52" i="8"/>
  <c r="MK69" i="8"/>
  <c r="MK7" i="8"/>
  <c r="MK71" i="8"/>
  <c r="MK9" i="8"/>
  <c r="MK14" i="8"/>
  <c r="MK30" i="8"/>
  <c r="MK79" i="8"/>
  <c r="MK74" i="8"/>
  <c r="MK56" i="8"/>
  <c r="MK62" i="8"/>
  <c r="MK70" i="8"/>
  <c r="MK10" i="8"/>
  <c r="MK21" i="8"/>
  <c r="MK31" i="8"/>
  <c r="MK43" i="8"/>
  <c r="MK40" i="8"/>
  <c r="MK54" i="8"/>
  <c r="MK72" i="8"/>
  <c r="MK67" i="8"/>
  <c r="MK17" i="8"/>
  <c r="MK33" i="8"/>
  <c r="MK48" i="8"/>
  <c r="MK64" i="8"/>
  <c r="MK16" i="8"/>
  <c r="MK29" i="8"/>
  <c r="MK49" i="8"/>
  <c r="MK66" i="8"/>
  <c r="MK8" i="8"/>
  <c r="MK39" i="8"/>
  <c r="MK24" i="8"/>
  <c r="MK65" i="8"/>
  <c r="MK37" i="8"/>
  <c r="MK45" i="8"/>
  <c r="MK26" i="8"/>
  <c r="MM5" i="9"/>
  <c r="ML79" i="9"/>
  <c r="ML78" i="9"/>
  <c r="ML72" i="9"/>
  <c r="ML74" i="9"/>
  <c r="ML71" i="9"/>
  <c r="ML70" i="9"/>
  <c r="ML66" i="9"/>
  <c r="ML80" i="9"/>
  <c r="ML77" i="9"/>
  <c r="ML75" i="9"/>
  <c r="ML69" i="9"/>
  <c r="ML67" i="9"/>
  <c r="ML64" i="9"/>
  <c r="ML62" i="9"/>
  <c r="ML58" i="9"/>
  <c r="ML76" i="9"/>
  <c r="ML68" i="9"/>
  <c r="ML63" i="9"/>
  <c r="ML60" i="9"/>
  <c r="ML57" i="9"/>
  <c r="ML53" i="9"/>
  <c r="ML49" i="9"/>
  <c r="ML45" i="9"/>
  <c r="ML41" i="9"/>
  <c r="ML37" i="9"/>
  <c r="ML73" i="9"/>
  <c r="ML54" i="9"/>
  <c r="ML51" i="9"/>
  <c r="ML48" i="9"/>
  <c r="ML46" i="9"/>
  <c r="ML43" i="9"/>
  <c r="ML40" i="9"/>
  <c r="ML38" i="9"/>
  <c r="ML35" i="9"/>
  <c r="ML31" i="9"/>
  <c r="ML27" i="9"/>
  <c r="ML21" i="9"/>
  <c r="ML15" i="9"/>
  <c r="ML12" i="9"/>
  <c r="ML11" i="9"/>
  <c r="ML9" i="9"/>
  <c r="ML7" i="9"/>
  <c r="ML42" i="9"/>
  <c r="ML36" i="9"/>
  <c r="ML33" i="9"/>
  <c r="ML30" i="9"/>
  <c r="ML28" i="9"/>
  <c r="ML25" i="9"/>
  <c r="ML24" i="9"/>
  <c r="ML23" i="9"/>
  <c r="ML22" i="9"/>
  <c r="ML20" i="9"/>
  <c r="ML19" i="9"/>
  <c r="ML18" i="9"/>
  <c r="ML17" i="9"/>
  <c r="ML16" i="9"/>
  <c r="ML14" i="9"/>
  <c r="ML13" i="9"/>
  <c r="ML59" i="9"/>
  <c r="ML55" i="9"/>
  <c r="ML39" i="9"/>
  <c r="ML44" i="9"/>
  <c r="ML56" i="9"/>
  <c r="ML50" i="9"/>
  <c r="ML65" i="9"/>
  <c r="ML47" i="9"/>
  <c r="ML61" i="9"/>
  <c r="ML26" i="9"/>
  <c r="ML34" i="9"/>
  <c r="ML52" i="9"/>
  <c r="ML8" i="9"/>
  <c r="ML6" i="9"/>
  <c r="ML32" i="9"/>
  <c r="ML29" i="9"/>
  <c r="ML10" i="9"/>
  <c r="MM5" i="8"/>
  <c r="ML9" i="8"/>
  <c r="ML13" i="8"/>
  <c r="ML16" i="8"/>
  <c r="ML21" i="8"/>
  <c r="ML17" i="8"/>
  <c r="ML28" i="8"/>
  <c r="ML33" i="8"/>
  <c r="ML77" i="8"/>
  <c r="ML37" i="8"/>
  <c r="ML41" i="8"/>
  <c r="ML44" i="8"/>
  <c r="ML49" i="8"/>
  <c r="ML53" i="8"/>
  <c r="ML59" i="8"/>
  <c r="ML63" i="8"/>
  <c r="ML67" i="8"/>
  <c r="ML71" i="8"/>
  <c r="ML52" i="8"/>
  <c r="ML35" i="8"/>
  <c r="ML11" i="8"/>
  <c r="ML18" i="8"/>
  <c r="ML23" i="8"/>
  <c r="ML27" i="8"/>
  <c r="ML29" i="8"/>
  <c r="ML79" i="8"/>
  <c r="ML40" i="8"/>
  <c r="ML48" i="8"/>
  <c r="ML54" i="8"/>
  <c r="ML55" i="8"/>
  <c r="ML64" i="8"/>
  <c r="ML69" i="8"/>
  <c r="ML50" i="8"/>
  <c r="ML36" i="8"/>
  <c r="ML14" i="8"/>
  <c r="ML24" i="8"/>
  <c r="ML31" i="8"/>
  <c r="ML78" i="8"/>
  <c r="ML74" i="8"/>
  <c r="ML45" i="8"/>
  <c r="ML51" i="8"/>
  <c r="ML65" i="8"/>
  <c r="ML72" i="8"/>
  <c r="ML6" i="8"/>
  <c r="ML10" i="8"/>
  <c r="ML20" i="8"/>
  <c r="ML30" i="8"/>
  <c r="ML80" i="8"/>
  <c r="ML43" i="8"/>
  <c r="ML57" i="8"/>
  <c r="ML66" i="8"/>
  <c r="ML56" i="8"/>
  <c r="ML15" i="8"/>
  <c r="ML22" i="8"/>
  <c r="ML32" i="8"/>
  <c r="ML38" i="8"/>
  <c r="ML47" i="8"/>
  <c r="ML60" i="8"/>
  <c r="ML68" i="8"/>
  <c r="ML7" i="8"/>
  <c r="ML12" i="8"/>
  <c r="ML75" i="8"/>
  <c r="ML46" i="8"/>
  <c r="ML70" i="8"/>
  <c r="ML19" i="8"/>
  <c r="ML76" i="8"/>
  <c r="ML58" i="8"/>
  <c r="ML73" i="8"/>
  <c r="ML8" i="8"/>
  <c r="ML42" i="8"/>
  <c r="ML25" i="8"/>
  <c r="ML61" i="8"/>
  <c r="ML39" i="8"/>
  <c r="ML62" i="8"/>
  <c r="ML34" i="8"/>
  <c r="ML26" i="8"/>
  <c r="MN5" i="9"/>
  <c r="MM79" i="9"/>
  <c r="MM78" i="9"/>
  <c r="MM80" i="9"/>
  <c r="MM75" i="9"/>
  <c r="MM71" i="9"/>
  <c r="MM76" i="9"/>
  <c r="MM77" i="9"/>
  <c r="MM69" i="9"/>
  <c r="MM65" i="9"/>
  <c r="MM73" i="9"/>
  <c r="MM68" i="9"/>
  <c r="MM61" i="9"/>
  <c r="MM57" i="9"/>
  <c r="MM74" i="9"/>
  <c r="MM66" i="9"/>
  <c r="MM52" i="9"/>
  <c r="MM48" i="9"/>
  <c r="MM44" i="9"/>
  <c r="MM40" i="9"/>
  <c r="MM72" i="9"/>
  <c r="MM67" i="9"/>
  <c r="MM59" i="9"/>
  <c r="MM34" i="9"/>
  <c r="MM30" i="9"/>
  <c r="MM26" i="9"/>
  <c r="MM70" i="9"/>
  <c r="MM62" i="9"/>
  <c r="MM60" i="9"/>
  <c r="MM55" i="9"/>
  <c r="MM51" i="9"/>
  <c r="MM45" i="9"/>
  <c r="MM41" i="9"/>
  <c r="MM39" i="9"/>
  <c r="MM10" i="9"/>
  <c r="MM8" i="9"/>
  <c r="MM6" i="9"/>
  <c r="MM50" i="9"/>
  <c r="MM35" i="9"/>
  <c r="MM32" i="9"/>
  <c r="MM27" i="9"/>
  <c r="MM58" i="9"/>
  <c r="MM54" i="9"/>
  <c r="MM38" i="9"/>
  <c r="MM29" i="9"/>
  <c r="MM64" i="9"/>
  <c r="MM53" i="9"/>
  <c r="MM47" i="9"/>
  <c r="MM43" i="9"/>
  <c r="MM63" i="9"/>
  <c r="MM49" i="9"/>
  <c r="MM37" i="9"/>
  <c r="MM56" i="9"/>
  <c r="MM24" i="9"/>
  <c r="MM21" i="9"/>
  <c r="MM18" i="9"/>
  <c r="MM15" i="9"/>
  <c r="MM13" i="9"/>
  <c r="MM25" i="9"/>
  <c r="MM20" i="9"/>
  <c r="MM19" i="9"/>
  <c r="MM14" i="9"/>
  <c r="MM9" i="9"/>
  <c r="MM46" i="9"/>
  <c r="MM42" i="9"/>
  <c r="MM33" i="9"/>
  <c r="MM22" i="9"/>
  <c r="MM16" i="9"/>
  <c r="MM17" i="9"/>
  <c r="MM7" i="9"/>
  <c r="MM11" i="9"/>
  <c r="MM36" i="9"/>
  <c r="MM31" i="9"/>
  <c r="MM28" i="9"/>
  <c r="MM23" i="9"/>
  <c r="MM12" i="9"/>
  <c r="MN5" i="8"/>
  <c r="MM34" i="8"/>
  <c r="MM9" i="8"/>
  <c r="MM14" i="8"/>
  <c r="MM11" i="8"/>
  <c r="MM24" i="8"/>
  <c r="MM25" i="8"/>
  <c r="MM29" i="8"/>
  <c r="MM33" i="8"/>
  <c r="MM75" i="8"/>
  <c r="MM76" i="8"/>
  <c r="MM49" i="8"/>
  <c r="MM48" i="8"/>
  <c r="MM50" i="8"/>
  <c r="MM54" i="8"/>
  <c r="MM58" i="8"/>
  <c r="MM62" i="8"/>
  <c r="MM47" i="8"/>
  <c r="MM73" i="8"/>
  <c r="MM68" i="8"/>
  <c r="MM36" i="8"/>
  <c r="MM12" i="8"/>
  <c r="MM17" i="8"/>
  <c r="MM19" i="8"/>
  <c r="MM27" i="8"/>
  <c r="MM32" i="8"/>
  <c r="MM74" i="8"/>
  <c r="MM40" i="8"/>
  <c r="MM44" i="8"/>
  <c r="MM51" i="8"/>
  <c r="MM56" i="8"/>
  <c r="MM61" i="8"/>
  <c r="MM66" i="8"/>
  <c r="MM71" i="8"/>
  <c r="MM13" i="8"/>
  <c r="MM22" i="8"/>
  <c r="MM26" i="8"/>
  <c r="MM78" i="8"/>
  <c r="MM39" i="8"/>
  <c r="MM42" i="8"/>
  <c r="MM52" i="8"/>
  <c r="MM59" i="8"/>
  <c r="MM65" i="8"/>
  <c r="MM7" i="8"/>
  <c r="MM10" i="8"/>
  <c r="MM23" i="8"/>
  <c r="MM30" i="8"/>
  <c r="MM77" i="8"/>
  <c r="MM37" i="8"/>
  <c r="MM55" i="8"/>
  <c r="MM64" i="8"/>
  <c r="MM72" i="8"/>
  <c r="MM15" i="8"/>
  <c r="MM21" i="8"/>
  <c r="MM31" i="8"/>
  <c r="MM38" i="8"/>
  <c r="MM43" i="8"/>
  <c r="MM57" i="8"/>
  <c r="MM70" i="8"/>
  <c r="MM6" i="8"/>
  <c r="MM16" i="8"/>
  <c r="MM79" i="8"/>
  <c r="MM46" i="8"/>
  <c r="MM69" i="8"/>
  <c r="MM20" i="8"/>
  <c r="MM80" i="8"/>
  <c r="MM53" i="8"/>
  <c r="MM67" i="8"/>
  <c r="MM8" i="8"/>
  <c r="MM41" i="8"/>
  <c r="MM18" i="8"/>
  <c r="MM60" i="8"/>
  <c r="MM45" i="8"/>
  <c r="MM63" i="8"/>
  <c r="MM35" i="8"/>
  <c r="MM28" i="8"/>
  <c r="MO5" i="9"/>
  <c r="MN77" i="9"/>
  <c r="MN80" i="9"/>
  <c r="MN76" i="9"/>
  <c r="MN79" i="9"/>
  <c r="MN74" i="9"/>
  <c r="MN78" i="9"/>
  <c r="MN75" i="9"/>
  <c r="MN73" i="9"/>
  <c r="MN68" i="9"/>
  <c r="MN64" i="9"/>
  <c r="MN66" i="9"/>
  <c r="MN63" i="9"/>
  <c r="MN60" i="9"/>
  <c r="MN56" i="9"/>
  <c r="MN72" i="9"/>
  <c r="MN65" i="9"/>
  <c r="MN62" i="9"/>
  <c r="MN59" i="9"/>
  <c r="MN55" i="9"/>
  <c r="MN51" i="9"/>
  <c r="MN47" i="9"/>
  <c r="MN43" i="9"/>
  <c r="MN39" i="9"/>
  <c r="MN69" i="9"/>
  <c r="MN58" i="9"/>
  <c r="MN57" i="9"/>
  <c r="MN53" i="9"/>
  <c r="MN50" i="9"/>
  <c r="MN45" i="9"/>
  <c r="MN42" i="9"/>
  <c r="MN37" i="9"/>
  <c r="MN33" i="9"/>
  <c r="MN29" i="9"/>
  <c r="MN25" i="9"/>
  <c r="MN24" i="9"/>
  <c r="MN23" i="9"/>
  <c r="MN22" i="9"/>
  <c r="MN20" i="9"/>
  <c r="MN19" i="9"/>
  <c r="MN18" i="9"/>
  <c r="MN17" i="9"/>
  <c r="MN16" i="9"/>
  <c r="MN14" i="9"/>
  <c r="MN13" i="9"/>
  <c r="MN10" i="9"/>
  <c r="MN8" i="9"/>
  <c r="MN6" i="9"/>
  <c r="MN70" i="9"/>
  <c r="MN54" i="9"/>
  <c r="MN44" i="9"/>
  <c r="MN38" i="9"/>
  <c r="MN35" i="9"/>
  <c r="MN32" i="9"/>
  <c r="MN27" i="9"/>
  <c r="MN71" i="9"/>
  <c r="MN61" i="9"/>
  <c r="MN49" i="9"/>
  <c r="MN48" i="9"/>
  <c r="MN34" i="9"/>
  <c r="MN26" i="9"/>
  <c r="MN21" i="9"/>
  <c r="MN36" i="9"/>
  <c r="MN67" i="9"/>
  <c r="MN41" i="9"/>
  <c r="MN52" i="9"/>
  <c r="MN46" i="9"/>
  <c r="MN40" i="9"/>
  <c r="MN12" i="9"/>
  <c r="MN31" i="9"/>
  <c r="MN30" i="9"/>
  <c r="MN28" i="9"/>
  <c r="MN15" i="9"/>
  <c r="MN11" i="9"/>
  <c r="MN9" i="9"/>
  <c r="MN7" i="9"/>
  <c r="MO5" i="8"/>
  <c r="MN35" i="8"/>
  <c r="MN11" i="8"/>
  <c r="MN9" i="8"/>
  <c r="MN21" i="8"/>
  <c r="MN24" i="8"/>
  <c r="MN27" i="8"/>
  <c r="MN31" i="8"/>
  <c r="MN78" i="8"/>
  <c r="MN77" i="8"/>
  <c r="MN39" i="8"/>
  <c r="MN43" i="8"/>
  <c r="MN47" i="8"/>
  <c r="MN51" i="8"/>
  <c r="MN59" i="8"/>
  <c r="MN63" i="8"/>
  <c r="MN56" i="8"/>
  <c r="MN7" i="8"/>
  <c r="MN72" i="8"/>
  <c r="MN73" i="8"/>
  <c r="MN34" i="8"/>
  <c r="MN12" i="8"/>
  <c r="MN15" i="8"/>
  <c r="MN23" i="8"/>
  <c r="MN19" i="8"/>
  <c r="MN30" i="8"/>
  <c r="MN76" i="8"/>
  <c r="MN37" i="8"/>
  <c r="MN45" i="8"/>
  <c r="MN50" i="8"/>
  <c r="MN60" i="8"/>
  <c r="MN65" i="8"/>
  <c r="MN71" i="8"/>
  <c r="MN38" i="8"/>
  <c r="MN8" i="8"/>
  <c r="MN16" i="8"/>
  <c r="MN18" i="8"/>
  <c r="MN28" i="8"/>
  <c r="MN80" i="8"/>
  <c r="MN41" i="8"/>
  <c r="MN48" i="8"/>
  <c r="MN58" i="8"/>
  <c r="MN52" i="8"/>
  <c r="MN70" i="8"/>
  <c r="MN6" i="8"/>
  <c r="MN13" i="8"/>
  <c r="MN22" i="8"/>
  <c r="MN33" i="8"/>
  <c r="MN74" i="8"/>
  <c r="MN46" i="8"/>
  <c r="MN61" i="8"/>
  <c r="MN67" i="8"/>
  <c r="MN57" i="8"/>
  <c r="MN14" i="8"/>
  <c r="MN25" i="8"/>
  <c r="MN32" i="8"/>
  <c r="MN40" i="8"/>
  <c r="MN49" i="8"/>
  <c r="MN62" i="8"/>
  <c r="MN66" i="8"/>
  <c r="MN17" i="8"/>
  <c r="MN79" i="8"/>
  <c r="MN55" i="8"/>
  <c r="MN68" i="8"/>
  <c r="MN20" i="8"/>
  <c r="MN75" i="8"/>
  <c r="MN54" i="8"/>
  <c r="MN69" i="8"/>
  <c r="MN10" i="8"/>
  <c r="MN44" i="8"/>
  <c r="MN26" i="8"/>
  <c r="MN64" i="8"/>
  <c r="MN42" i="8"/>
  <c r="MN53" i="8"/>
  <c r="MN36" i="8"/>
  <c r="MN29" i="8"/>
  <c r="MO4" i="9"/>
  <c r="MO80" i="9"/>
  <c r="MP5" i="9"/>
  <c r="MO79" i="9"/>
  <c r="MO78" i="9"/>
  <c r="MO77" i="9"/>
  <c r="MO75" i="9"/>
  <c r="MO73" i="9"/>
  <c r="MO67" i="9"/>
  <c r="MO63" i="9"/>
  <c r="MO76" i="9"/>
  <c r="MO72" i="9"/>
  <c r="MO70" i="9"/>
  <c r="MO65" i="9"/>
  <c r="MO59" i="9"/>
  <c r="MO61" i="9"/>
  <c r="MO56" i="9"/>
  <c r="MO54" i="9"/>
  <c r="MO50" i="9"/>
  <c r="MO46" i="9"/>
  <c r="MO42" i="9"/>
  <c r="MO38" i="9"/>
  <c r="MO66" i="9"/>
  <c r="MO62" i="9"/>
  <c r="MO55" i="9"/>
  <c r="MO52" i="9"/>
  <c r="MO47" i="9"/>
  <c r="MO44" i="9"/>
  <c r="MO39" i="9"/>
  <c r="MO36" i="9"/>
  <c r="MO32" i="9"/>
  <c r="MO28" i="9"/>
  <c r="MO74" i="9"/>
  <c r="MO71" i="9"/>
  <c r="MO68" i="9"/>
  <c r="MO64" i="9"/>
  <c r="MO58" i="9"/>
  <c r="MO57" i="9"/>
  <c r="MO49" i="9"/>
  <c r="MO48" i="9"/>
  <c r="MO34" i="9"/>
  <c r="MO29" i="9"/>
  <c r="MO26" i="9"/>
  <c r="MO21" i="9"/>
  <c r="MO15" i="9"/>
  <c r="MO12" i="9"/>
  <c r="MO43" i="9"/>
  <c r="MO31" i="9"/>
  <c r="MO53" i="9"/>
  <c r="MO37" i="9"/>
  <c r="MO45" i="9"/>
  <c r="MO41" i="9"/>
  <c r="MO51" i="9"/>
  <c r="MO69" i="9"/>
  <c r="MO40" i="9"/>
  <c r="MO60" i="9"/>
  <c r="MO35" i="9"/>
  <c r="MO25" i="9"/>
  <c r="MO20" i="9"/>
  <c r="MO19" i="9"/>
  <c r="MO14" i="9"/>
  <c r="MO33" i="9"/>
  <c r="MO30" i="9"/>
  <c r="MO22" i="9"/>
  <c r="MO16" i="9"/>
  <c r="MO11" i="9"/>
  <c r="MO8" i="9"/>
  <c r="MO23" i="9"/>
  <c r="MO17" i="9"/>
  <c r="MO6" i="9"/>
  <c r="MO27" i="9"/>
  <c r="MO18" i="9"/>
  <c r="MO24" i="9"/>
  <c r="MO13" i="9"/>
  <c r="MO10" i="9"/>
  <c r="MO9" i="9"/>
  <c r="MO7" i="9"/>
  <c r="MP5" i="8"/>
  <c r="MO35" i="8"/>
  <c r="MO11" i="8"/>
  <c r="MO17" i="8"/>
  <c r="MO19" i="8"/>
  <c r="MO26" i="8"/>
  <c r="MO32" i="8"/>
  <c r="MO28" i="8"/>
  <c r="MO20" i="8"/>
  <c r="MO41" i="8"/>
  <c r="MO40" i="8"/>
  <c r="MO50" i="8"/>
  <c r="MO49" i="8"/>
  <c r="MO56" i="8"/>
  <c r="MO57" i="8"/>
  <c r="MO72" i="8"/>
  <c r="MO67" i="8"/>
  <c r="MO59" i="8"/>
  <c r="MO62" i="8"/>
  <c r="MO6" i="8"/>
  <c r="MO34" i="8"/>
  <c r="MO10" i="8"/>
  <c r="MO16" i="8"/>
  <c r="MO24" i="8"/>
  <c r="MO31" i="8"/>
  <c r="MO27" i="8"/>
  <c r="MO78" i="8"/>
  <c r="MO79" i="8"/>
  <c r="MO80" i="8"/>
  <c r="MO44" i="8"/>
  <c r="MO53" i="8"/>
  <c r="MO58" i="8"/>
  <c r="MO7" i="8"/>
  <c r="MO73" i="8"/>
  <c r="MO12" i="8"/>
  <c r="MO21" i="8"/>
  <c r="MO30" i="8"/>
  <c r="MO23" i="8"/>
  <c r="MO42" i="8"/>
  <c r="MO46" i="8"/>
  <c r="MO52" i="8"/>
  <c r="MO64" i="8"/>
  <c r="MO71" i="8"/>
  <c r="MO66" i="8"/>
  <c r="MO13" i="8"/>
  <c r="MO25" i="8"/>
  <c r="MO77" i="8"/>
  <c r="MO43" i="8"/>
  <c r="MO45" i="8"/>
  <c r="MO60" i="8"/>
  <c r="MO54" i="8"/>
  <c r="MO70" i="8"/>
  <c r="MO36" i="8"/>
  <c r="MO14" i="8"/>
  <c r="MO29" i="8"/>
  <c r="MO15" i="8"/>
  <c r="MO74" i="8"/>
  <c r="MO47" i="8"/>
  <c r="MO68" i="8"/>
  <c r="MO63" i="8"/>
  <c r="MO18" i="8"/>
  <c r="MO75" i="8"/>
  <c r="MO51" i="8"/>
  <c r="MO69" i="8"/>
  <c r="MO22" i="8"/>
  <c r="MO37" i="8"/>
  <c r="MO55" i="8"/>
  <c r="MO48" i="8"/>
  <c r="MO8" i="8"/>
  <c r="MO39" i="8"/>
  <c r="MO33" i="8"/>
  <c r="MO61" i="8"/>
  <c r="MO38" i="8"/>
  <c r="MO65" i="8"/>
  <c r="MO9" i="8"/>
  <c r="MO76" i="8"/>
  <c r="MP79" i="9"/>
  <c r="MQ5" i="9"/>
  <c r="MP80" i="9"/>
  <c r="MP78" i="9"/>
  <c r="MP77" i="9"/>
  <c r="MP76" i="9"/>
  <c r="MP72" i="9"/>
  <c r="MP70" i="9"/>
  <c r="MP66" i="9"/>
  <c r="MP74" i="9"/>
  <c r="MP71" i="9"/>
  <c r="MP69" i="9"/>
  <c r="MP68" i="9"/>
  <c r="MP62" i="9"/>
  <c r="MP58" i="9"/>
  <c r="MP64" i="9"/>
  <c r="MP53" i="9"/>
  <c r="MP49" i="9"/>
  <c r="MP45" i="9"/>
  <c r="MP41" i="9"/>
  <c r="MP37" i="9"/>
  <c r="MP65" i="9"/>
  <c r="MP63" i="9"/>
  <c r="MP61" i="9"/>
  <c r="MP56" i="9"/>
  <c r="MP35" i="9"/>
  <c r="MP31" i="9"/>
  <c r="MP27" i="9"/>
  <c r="MP21" i="9"/>
  <c r="MP15" i="9"/>
  <c r="MP12" i="9"/>
  <c r="MP11" i="9"/>
  <c r="MP9" i="9"/>
  <c r="MP7" i="9"/>
  <c r="MP75" i="9"/>
  <c r="MP67" i="9"/>
  <c r="MP59" i="9"/>
  <c r="MP50" i="9"/>
  <c r="MP43" i="9"/>
  <c r="MP52" i="9"/>
  <c r="MP47" i="9"/>
  <c r="MP36" i="9"/>
  <c r="MP33" i="9"/>
  <c r="MP30" i="9"/>
  <c r="MP28" i="9"/>
  <c r="MP25" i="9"/>
  <c r="MP20" i="9"/>
  <c r="MP46" i="9"/>
  <c r="MP40" i="9"/>
  <c r="MP24" i="9"/>
  <c r="MP23" i="9"/>
  <c r="MP22" i="9"/>
  <c r="MP55" i="9"/>
  <c r="MP51" i="9"/>
  <c r="MP73" i="9"/>
  <c r="MP54" i="9"/>
  <c r="MP48" i="9"/>
  <c r="MP44" i="9"/>
  <c r="MP39" i="9"/>
  <c r="MP60" i="9"/>
  <c r="MP57" i="9"/>
  <c r="MP42" i="9"/>
  <c r="MP34" i="9"/>
  <c r="MP16" i="9"/>
  <c r="MP17" i="9"/>
  <c r="MP32" i="9"/>
  <c r="MP29" i="9"/>
  <c r="MP18" i="9"/>
  <c r="MP13" i="9"/>
  <c r="MP14" i="9"/>
  <c r="MP8" i="9"/>
  <c r="MP6" i="9"/>
  <c r="MP38" i="9"/>
  <c r="MP10" i="9"/>
  <c r="MP26" i="9"/>
  <c r="MP19" i="9"/>
  <c r="MQ5" i="8"/>
  <c r="MP8" i="8"/>
  <c r="MP12" i="8"/>
  <c r="MP15" i="8"/>
  <c r="MP21" i="8"/>
  <c r="MP25" i="8"/>
  <c r="MP30" i="8"/>
  <c r="MP28" i="8"/>
  <c r="MP75" i="8"/>
  <c r="MP37" i="8"/>
  <c r="MP41" i="8"/>
  <c r="MP46" i="8"/>
  <c r="MP48" i="8"/>
  <c r="MP52" i="8"/>
  <c r="MP58" i="8"/>
  <c r="MP62" i="8"/>
  <c r="MP66" i="8"/>
  <c r="MP70" i="8"/>
  <c r="MP51" i="8"/>
  <c r="MP34" i="8"/>
  <c r="MP10" i="8"/>
  <c r="MP17" i="8"/>
  <c r="MP16" i="8"/>
  <c r="MP27" i="8"/>
  <c r="MP33" i="8"/>
  <c r="MP78" i="8"/>
  <c r="MP39" i="8"/>
  <c r="MP47" i="8"/>
  <c r="MP53" i="8"/>
  <c r="MP45" i="8"/>
  <c r="MP61" i="8"/>
  <c r="MP67" i="8"/>
  <c r="MP72" i="8"/>
  <c r="MP6" i="8"/>
  <c r="MP36" i="8"/>
  <c r="MP14" i="8"/>
  <c r="MP22" i="8"/>
  <c r="MP31" i="8"/>
  <c r="MP77" i="8"/>
  <c r="MP40" i="8"/>
  <c r="MP74" i="8"/>
  <c r="MP56" i="8"/>
  <c r="MP63" i="8"/>
  <c r="MP69" i="8"/>
  <c r="MP7" i="8"/>
  <c r="MP13" i="8"/>
  <c r="MP23" i="8"/>
  <c r="MP29" i="8"/>
  <c r="MP38" i="8"/>
  <c r="MP44" i="8"/>
  <c r="MP59" i="8"/>
  <c r="MP68" i="8"/>
  <c r="MP35" i="8"/>
  <c r="MP18" i="8"/>
  <c r="MP26" i="8"/>
  <c r="MP76" i="8"/>
  <c r="MP42" i="8"/>
  <c r="MP57" i="8"/>
  <c r="MP60" i="8"/>
  <c r="MP71" i="8"/>
  <c r="MP19" i="8"/>
  <c r="MP79" i="8"/>
  <c r="MP49" i="8"/>
  <c r="MP73" i="8"/>
  <c r="MP20" i="8"/>
  <c r="MP80" i="8"/>
  <c r="MP54" i="8"/>
  <c r="MP55" i="8"/>
  <c r="MP11" i="8"/>
  <c r="MP50" i="8"/>
  <c r="MP24" i="8"/>
  <c r="MP64" i="8"/>
  <c r="MP43" i="8"/>
  <c r="MP65" i="8"/>
  <c r="MP9" i="8"/>
  <c r="MP32" i="8"/>
  <c r="MR5" i="9"/>
  <c r="MQ78" i="9"/>
  <c r="MQ80" i="9"/>
  <c r="MQ71" i="9"/>
  <c r="MQ76" i="9"/>
  <c r="MQ74" i="9"/>
  <c r="MQ72" i="9"/>
  <c r="MQ69" i="9"/>
  <c r="MQ65" i="9"/>
  <c r="MQ68" i="9"/>
  <c r="MQ70" i="9"/>
  <c r="MQ67" i="9"/>
  <c r="MQ64" i="9"/>
  <c r="MQ61" i="9"/>
  <c r="MQ57" i="9"/>
  <c r="MQ60" i="9"/>
  <c r="MQ58" i="9"/>
  <c r="MQ52" i="9"/>
  <c r="MQ48" i="9"/>
  <c r="MQ44" i="9"/>
  <c r="MQ40" i="9"/>
  <c r="MQ54" i="9"/>
  <c r="MQ51" i="9"/>
  <c r="MQ49" i="9"/>
  <c r="MQ46" i="9"/>
  <c r="MQ43" i="9"/>
  <c r="MQ41" i="9"/>
  <c r="MQ38" i="9"/>
  <c r="MQ34" i="9"/>
  <c r="MQ30" i="9"/>
  <c r="MQ26" i="9"/>
  <c r="MQ73" i="9"/>
  <c r="MQ53" i="9"/>
  <c r="MQ47" i="9"/>
  <c r="MQ37" i="9"/>
  <c r="MQ36" i="9"/>
  <c r="MQ33" i="9"/>
  <c r="MQ31" i="9"/>
  <c r="MQ28" i="9"/>
  <c r="MQ25" i="9"/>
  <c r="MQ24" i="9"/>
  <c r="MQ23" i="9"/>
  <c r="MQ22" i="9"/>
  <c r="MQ20" i="9"/>
  <c r="MQ19" i="9"/>
  <c r="MQ18" i="9"/>
  <c r="MQ17" i="9"/>
  <c r="MQ16" i="9"/>
  <c r="MQ14" i="9"/>
  <c r="MQ13" i="9"/>
  <c r="MQ11" i="9"/>
  <c r="MQ9" i="9"/>
  <c r="MQ7" i="9"/>
  <c r="MQ56" i="9"/>
  <c r="MQ42" i="9"/>
  <c r="MQ63" i="9"/>
  <c r="MQ39" i="9"/>
  <c r="MQ62" i="9"/>
  <c r="MQ77" i="9"/>
  <c r="MQ75" i="9"/>
  <c r="MQ59" i="9"/>
  <c r="MQ79" i="9"/>
  <c r="MQ55" i="9"/>
  <c r="MQ12" i="9"/>
  <c r="MQ32" i="9"/>
  <c r="MQ29" i="9"/>
  <c r="MQ10" i="9"/>
  <c r="MQ50" i="9"/>
  <c r="MQ45" i="9"/>
  <c r="MQ27" i="9"/>
  <c r="MQ15" i="9"/>
  <c r="MQ66" i="9"/>
  <c r="MQ6" i="9"/>
  <c r="MQ35" i="9"/>
  <c r="MQ21" i="9"/>
  <c r="MQ8" i="9"/>
  <c r="MR5" i="8"/>
  <c r="MQ34" i="8"/>
  <c r="MQ9" i="8"/>
  <c r="MQ14" i="8"/>
  <c r="MQ12" i="8"/>
  <c r="MQ24" i="8"/>
  <c r="MQ26" i="8"/>
  <c r="MQ21" i="8"/>
  <c r="MQ33" i="8"/>
  <c r="MQ76" i="8"/>
  <c r="MQ38" i="8"/>
  <c r="MQ40" i="8"/>
  <c r="MQ47" i="8"/>
  <c r="MQ52" i="8"/>
  <c r="MQ56" i="8"/>
  <c r="MQ60" i="8"/>
  <c r="MQ64" i="8"/>
  <c r="MQ50" i="8"/>
  <c r="MQ72" i="8"/>
  <c r="MQ67" i="8"/>
  <c r="MQ10" i="8"/>
  <c r="MQ16" i="8"/>
  <c r="MQ23" i="8"/>
  <c r="MQ27" i="8"/>
  <c r="MQ31" i="8"/>
  <c r="MQ80" i="8"/>
  <c r="MQ37" i="8"/>
  <c r="MQ44" i="8"/>
  <c r="MQ51" i="8"/>
  <c r="MQ57" i="8"/>
  <c r="MQ62" i="8"/>
  <c r="MQ42" i="8"/>
  <c r="MQ66" i="8"/>
  <c r="MQ6" i="8"/>
  <c r="MQ11" i="8"/>
  <c r="MQ19" i="8"/>
  <c r="MQ25" i="8"/>
  <c r="MQ32" i="8"/>
  <c r="MQ75" i="8"/>
  <c r="MQ43" i="8"/>
  <c r="MQ53" i="8"/>
  <c r="MQ59" i="8"/>
  <c r="MQ46" i="8"/>
  <c r="MQ70" i="8"/>
  <c r="MQ36" i="8"/>
  <c r="MQ15" i="8"/>
  <c r="MQ20" i="8"/>
  <c r="MQ78" i="8"/>
  <c r="MQ41" i="8"/>
  <c r="MQ49" i="8"/>
  <c r="MQ61" i="8"/>
  <c r="MQ73" i="8"/>
  <c r="MQ35" i="8"/>
  <c r="MQ17" i="8"/>
  <c r="MQ28" i="8"/>
  <c r="MQ79" i="8"/>
  <c r="MQ39" i="8"/>
  <c r="MQ54" i="8"/>
  <c r="MQ63" i="8"/>
  <c r="MQ68" i="8"/>
  <c r="MQ22" i="8"/>
  <c r="MQ77" i="8"/>
  <c r="MQ55" i="8"/>
  <c r="MQ7" i="8"/>
  <c r="MQ18" i="8"/>
  <c r="MQ74" i="8"/>
  <c r="MQ58" i="8"/>
  <c r="MQ71" i="8"/>
  <c r="MQ13" i="8"/>
  <c r="MQ45" i="8"/>
  <c r="MQ29" i="8"/>
  <c r="MQ65" i="8"/>
  <c r="MQ48" i="8"/>
  <c r="MQ69" i="8"/>
  <c r="MQ8" i="8"/>
  <c r="MQ30" i="8"/>
  <c r="MS5" i="9"/>
  <c r="MR79" i="9"/>
  <c r="MR77" i="9"/>
  <c r="MR78" i="9"/>
  <c r="MR76" i="9"/>
  <c r="MR80" i="9"/>
  <c r="MR75" i="9"/>
  <c r="MR74" i="9"/>
  <c r="MR71" i="9"/>
  <c r="MR68" i="9"/>
  <c r="MR64" i="9"/>
  <c r="MR73" i="9"/>
  <c r="MR60" i="9"/>
  <c r="MR56" i="9"/>
  <c r="MR67" i="9"/>
  <c r="MR63" i="9"/>
  <c r="MR57" i="9"/>
  <c r="MR55" i="9"/>
  <c r="MR51" i="9"/>
  <c r="MR47" i="9"/>
  <c r="MR43" i="9"/>
  <c r="MR39" i="9"/>
  <c r="MR70" i="9"/>
  <c r="MR48" i="9"/>
  <c r="MR40" i="9"/>
  <c r="MR33" i="9"/>
  <c r="MR29" i="9"/>
  <c r="MR25" i="9"/>
  <c r="MR24" i="9"/>
  <c r="MR23" i="9"/>
  <c r="MR22" i="9"/>
  <c r="MR20" i="9"/>
  <c r="MR19" i="9"/>
  <c r="MR18" i="9"/>
  <c r="MR17" i="9"/>
  <c r="MR16" i="9"/>
  <c r="MR14" i="9"/>
  <c r="MR13" i="9"/>
  <c r="MR10" i="9"/>
  <c r="MR8" i="9"/>
  <c r="MR6" i="9"/>
  <c r="MR69" i="9"/>
  <c r="MR66" i="9"/>
  <c r="MR72" i="9"/>
  <c r="MR61" i="9"/>
  <c r="MR52" i="9"/>
  <c r="MR46" i="9"/>
  <c r="MR42" i="9"/>
  <c r="MR30" i="9"/>
  <c r="MR45" i="9"/>
  <c r="MR35" i="9"/>
  <c r="MR32" i="9"/>
  <c r="MR27" i="9"/>
  <c r="MR65" i="9"/>
  <c r="MR41" i="9"/>
  <c r="MR62" i="9"/>
  <c r="MR54" i="9"/>
  <c r="MR49" i="9"/>
  <c r="MR44" i="9"/>
  <c r="MR37" i="9"/>
  <c r="MR59" i="9"/>
  <c r="MR38" i="9"/>
  <c r="MR58" i="9"/>
  <c r="MR50" i="9"/>
  <c r="MR11" i="9"/>
  <c r="MR31" i="9"/>
  <c r="MR28" i="9"/>
  <c r="MR15" i="9"/>
  <c r="MR53" i="9"/>
  <c r="MR36" i="9"/>
  <c r="MR26" i="9"/>
  <c r="MR21" i="9"/>
  <c r="MR34" i="9"/>
  <c r="MR9" i="9"/>
  <c r="MR7" i="9"/>
  <c r="MR12" i="9"/>
  <c r="MS5" i="8"/>
  <c r="MR35" i="8"/>
  <c r="MR10" i="8"/>
  <c r="MR14" i="8"/>
  <c r="MR19" i="8"/>
  <c r="MR17" i="8"/>
  <c r="MR26" i="8"/>
  <c r="MR31" i="8"/>
  <c r="MR79" i="8"/>
  <c r="MR74" i="8"/>
  <c r="MR42" i="8"/>
  <c r="MR46" i="8"/>
  <c r="MR50" i="8"/>
  <c r="MR54" i="8"/>
  <c r="MR59" i="8"/>
  <c r="MR63" i="8"/>
  <c r="MR55" i="8"/>
  <c r="MR70" i="8"/>
  <c r="MR67" i="8"/>
  <c r="MR68" i="8"/>
  <c r="MR9" i="8"/>
  <c r="MR15" i="8"/>
  <c r="MR23" i="8"/>
  <c r="MR25" i="8"/>
  <c r="MR33" i="8"/>
  <c r="MR39" i="8"/>
  <c r="MR40" i="8"/>
  <c r="MR47" i="8"/>
  <c r="MR76" i="8"/>
  <c r="MR57" i="8"/>
  <c r="MR64" i="8"/>
  <c r="MR56" i="8"/>
  <c r="MR73" i="8"/>
  <c r="MR6" i="8"/>
  <c r="MR36" i="8"/>
  <c r="MR13" i="8"/>
  <c r="MR24" i="8"/>
  <c r="MR28" i="8"/>
  <c r="MR80" i="8"/>
  <c r="MR43" i="8"/>
  <c r="MR49" i="8"/>
  <c r="MR53" i="8"/>
  <c r="MR65" i="8"/>
  <c r="MR7" i="8"/>
  <c r="MR72" i="8"/>
  <c r="MR34" i="8"/>
  <c r="MR16" i="8"/>
  <c r="MR18" i="8"/>
  <c r="MR78" i="8"/>
  <c r="MR44" i="8"/>
  <c r="MR32" i="8"/>
  <c r="MR62" i="8"/>
  <c r="MR69" i="8"/>
  <c r="MR8" i="8"/>
  <c r="MR20" i="8"/>
  <c r="MR27" i="8"/>
  <c r="MR77" i="8"/>
  <c r="MR45" i="8"/>
  <c r="MR58" i="8"/>
  <c r="MR51" i="8"/>
  <c r="MR71" i="8"/>
  <c r="MR22" i="8"/>
  <c r="MR38" i="8"/>
  <c r="MR60" i="8"/>
  <c r="MR52" i="8"/>
  <c r="MR21" i="8"/>
  <c r="MR75" i="8"/>
  <c r="MR61" i="8"/>
  <c r="MR12" i="8"/>
  <c r="MR37" i="8"/>
  <c r="MR29" i="8"/>
  <c r="MR41" i="8"/>
  <c r="MR48" i="8"/>
  <c r="MR66" i="8"/>
  <c r="MR11" i="8"/>
  <c r="MR30" i="8"/>
  <c r="MT5" i="9"/>
  <c r="MS80" i="9"/>
  <c r="MS79" i="9"/>
  <c r="MS75" i="9"/>
  <c r="MS73" i="9"/>
  <c r="MS78" i="9"/>
  <c r="MS77" i="9"/>
  <c r="MS67" i="9"/>
  <c r="MS63" i="9"/>
  <c r="MS70" i="9"/>
  <c r="MS76" i="9"/>
  <c r="MS74" i="9"/>
  <c r="MS72" i="9"/>
  <c r="MS71" i="9"/>
  <c r="MS69" i="9"/>
  <c r="MS66" i="9"/>
  <c r="MS59" i="9"/>
  <c r="MS62" i="9"/>
  <c r="MS54" i="9"/>
  <c r="MS50" i="9"/>
  <c r="MS46" i="9"/>
  <c r="MS42" i="9"/>
  <c r="MS38" i="9"/>
  <c r="MS60" i="9"/>
  <c r="MS53" i="9"/>
  <c r="MS45" i="9"/>
  <c r="MS37" i="9"/>
  <c r="MS36" i="9"/>
  <c r="MS32" i="9"/>
  <c r="MS28" i="9"/>
  <c r="MS65" i="9"/>
  <c r="MS56" i="9"/>
  <c r="MS41" i="9"/>
  <c r="MS40" i="9"/>
  <c r="MS35" i="9"/>
  <c r="MS27" i="9"/>
  <c r="MS10" i="9"/>
  <c r="MS8" i="9"/>
  <c r="MS6" i="9"/>
  <c r="MS51" i="9"/>
  <c r="MS39" i="9"/>
  <c r="MS34" i="9"/>
  <c r="MS29" i="9"/>
  <c r="MS21" i="9"/>
  <c r="MS55" i="9"/>
  <c r="MS44" i="9"/>
  <c r="MS26" i="9"/>
  <c r="MS48" i="9"/>
  <c r="MS61" i="9"/>
  <c r="MS58" i="9"/>
  <c r="MS57" i="9"/>
  <c r="MS52" i="9"/>
  <c r="MS43" i="9"/>
  <c r="MS33" i="9"/>
  <c r="MS31" i="9"/>
  <c r="MS30" i="9"/>
  <c r="MS22" i="9"/>
  <c r="MS17" i="9"/>
  <c r="MS15" i="9"/>
  <c r="MS64" i="9"/>
  <c r="MS47" i="9"/>
  <c r="MS23" i="9"/>
  <c r="MS18" i="9"/>
  <c r="MS13" i="9"/>
  <c r="MS9" i="9"/>
  <c r="MS24" i="9"/>
  <c r="MS19" i="9"/>
  <c r="MS14" i="9"/>
  <c r="MS25" i="9"/>
  <c r="MS11" i="9"/>
  <c r="MS7" i="9"/>
  <c r="MS20" i="9"/>
  <c r="MS16" i="9"/>
  <c r="MS12" i="9"/>
  <c r="MS68" i="9"/>
  <c r="MS49" i="9"/>
  <c r="MT5" i="8"/>
  <c r="MS36" i="8"/>
  <c r="MS11" i="8"/>
  <c r="MS15" i="8"/>
  <c r="MS18" i="8"/>
  <c r="MS24" i="8"/>
  <c r="MS27" i="8"/>
  <c r="MS33" i="8"/>
  <c r="MS26" i="8"/>
  <c r="MS42" i="8"/>
  <c r="MS80" i="8"/>
  <c r="MS49" i="8"/>
  <c r="MS38" i="8"/>
  <c r="MS51" i="8"/>
  <c r="MS52" i="8"/>
  <c r="MS67" i="8"/>
  <c r="MS64" i="8"/>
  <c r="MS57" i="8"/>
  <c r="MS61" i="8"/>
  <c r="MS6" i="8"/>
  <c r="MS9" i="8"/>
  <c r="MS16" i="8"/>
  <c r="MS14" i="8"/>
  <c r="MS25" i="8"/>
  <c r="MS32" i="8"/>
  <c r="MS75" i="8"/>
  <c r="MS78" i="8"/>
  <c r="MS45" i="8"/>
  <c r="MS46" i="8"/>
  <c r="MS54" i="8"/>
  <c r="MS63" i="8"/>
  <c r="MS66" i="8"/>
  <c r="MS68" i="8"/>
  <c r="MS73" i="8"/>
  <c r="MS10" i="8"/>
  <c r="MS21" i="8"/>
  <c r="MS29" i="8"/>
  <c r="MS76" i="8"/>
  <c r="MS40" i="8"/>
  <c r="MS41" i="8"/>
  <c r="MS50" i="8"/>
  <c r="MS56" i="8"/>
  <c r="MS60" i="8"/>
  <c r="MS72" i="8"/>
  <c r="MS35" i="8"/>
  <c r="MS17" i="8"/>
  <c r="MS28" i="8"/>
  <c r="MS22" i="8"/>
  <c r="MS37" i="8"/>
  <c r="MS47" i="8"/>
  <c r="MS71" i="8"/>
  <c r="MS62" i="8"/>
  <c r="MS8" i="8"/>
  <c r="MS20" i="8"/>
  <c r="MS30" i="8"/>
  <c r="MS74" i="8"/>
  <c r="MS79" i="8"/>
  <c r="MS55" i="8"/>
  <c r="MS53" i="8"/>
  <c r="MS65" i="8"/>
  <c r="MS19" i="8"/>
  <c r="MS43" i="8"/>
  <c r="MS58" i="8"/>
  <c r="MS69" i="8"/>
  <c r="MS34" i="8"/>
  <c r="MS23" i="8"/>
  <c r="MS39" i="8"/>
  <c r="MS59" i="8"/>
  <c r="MS12" i="8"/>
  <c r="MS48" i="8"/>
  <c r="MS31" i="8"/>
  <c r="MS70" i="8"/>
  <c r="MS44" i="8"/>
  <c r="MS7" i="8"/>
  <c r="MS13" i="8"/>
  <c r="MS77" i="8"/>
  <c r="MU5" i="9"/>
  <c r="MT79" i="9"/>
  <c r="MT80" i="9"/>
  <c r="MT77" i="9"/>
  <c r="MT72" i="9"/>
  <c r="MT76" i="9"/>
  <c r="MT73" i="9"/>
  <c r="MT70" i="9"/>
  <c r="MT66" i="9"/>
  <c r="MT75" i="9"/>
  <c r="MT69" i="9"/>
  <c r="MT78" i="9"/>
  <c r="MT65" i="9"/>
  <c r="MT63" i="9"/>
  <c r="MT62" i="9"/>
  <c r="MT58" i="9"/>
  <c r="MT71" i="9"/>
  <c r="MT61" i="9"/>
  <c r="MT59" i="9"/>
  <c r="MT56" i="9"/>
  <c r="MT53" i="9"/>
  <c r="MT49" i="9"/>
  <c r="MT45" i="9"/>
  <c r="MT41" i="9"/>
  <c r="MT37" i="9"/>
  <c r="MT68" i="9"/>
  <c r="MT64" i="9"/>
  <c r="MT57" i="9"/>
  <c r="MT55" i="9"/>
  <c r="MT52" i="9"/>
  <c r="MT50" i="9"/>
  <c r="MT47" i="9"/>
  <c r="MT44" i="9"/>
  <c r="MT42" i="9"/>
  <c r="MT39" i="9"/>
  <c r="MT35" i="9"/>
  <c r="MT31" i="9"/>
  <c r="MT27" i="9"/>
  <c r="MT21" i="9"/>
  <c r="MT15" i="9"/>
  <c r="MT12" i="9"/>
  <c r="MT11" i="9"/>
  <c r="MT9" i="9"/>
  <c r="MT7" i="9"/>
  <c r="MT74" i="9"/>
  <c r="MT51" i="9"/>
  <c r="MT34" i="9"/>
  <c r="MT32" i="9"/>
  <c r="MT29" i="9"/>
  <c r="MT26" i="9"/>
  <c r="MT67" i="9"/>
  <c r="MT60" i="9"/>
  <c r="MT54" i="9"/>
  <c r="MT48" i="9"/>
  <c r="MT38" i="9"/>
  <c r="MT46" i="9"/>
  <c r="MT40" i="9"/>
  <c r="MT43" i="9"/>
  <c r="MT28" i="9"/>
  <c r="MT23" i="9"/>
  <c r="MT18" i="9"/>
  <c r="MT13" i="9"/>
  <c r="MT36" i="9"/>
  <c r="MT24" i="9"/>
  <c r="MT19" i="9"/>
  <c r="MT14" i="9"/>
  <c r="MT25" i="9"/>
  <c r="MT20" i="9"/>
  <c r="MT16" i="9"/>
  <c r="MT10" i="9"/>
  <c r="MT6" i="9"/>
  <c r="MT8" i="9"/>
  <c r="MT33" i="9"/>
  <c r="MT30" i="9"/>
  <c r="MT22" i="9"/>
  <c r="MT17" i="9"/>
  <c r="MU5" i="8"/>
  <c r="MT9" i="8"/>
  <c r="MT12" i="8"/>
  <c r="MT18" i="8"/>
  <c r="MT13" i="8"/>
  <c r="MT24" i="8"/>
  <c r="MT30" i="8"/>
  <c r="MT29" i="8"/>
  <c r="MT77" i="8"/>
  <c r="MT37" i="8"/>
  <c r="MT41" i="8"/>
  <c r="MT46" i="8"/>
  <c r="MT47" i="8"/>
  <c r="MT51" i="8"/>
  <c r="MT57" i="8"/>
  <c r="MT62" i="8"/>
  <c r="MT66" i="8"/>
  <c r="MT70" i="8"/>
  <c r="MT54" i="8"/>
  <c r="MT35" i="8"/>
  <c r="MT16" i="8"/>
  <c r="MT21" i="8"/>
  <c r="MT25" i="8"/>
  <c r="MT32" i="8"/>
  <c r="MT76" i="8"/>
  <c r="MT38" i="8"/>
  <c r="MT43" i="8"/>
  <c r="MT49" i="8"/>
  <c r="MT55" i="8"/>
  <c r="MT60" i="8"/>
  <c r="MT65" i="8"/>
  <c r="MT71" i="8"/>
  <c r="MT7" i="8"/>
  <c r="MT36" i="8"/>
  <c r="MT17" i="8"/>
  <c r="MT15" i="8"/>
  <c r="MT27" i="8"/>
  <c r="MT75" i="8"/>
  <c r="MT39" i="8"/>
  <c r="MT50" i="8"/>
  <c r="MT44" i="8"/>
  <c r="MT61" i="8"/>
  <c r="MT68" i="8"/>
  <c r="MT58" i="8"/>
  <c r="MT8" i="8"/>
  <c r="MT19" i="8"/>
  <c r="MT26" i="8"/>
  <c r="MT78" i="8"/>
  <c r="MT42" i="8"/>
  <c r="MT56" i="8"/>
  <c r="MT63" i="8"/>
  <c r="MT72" i="8"/>
  <c r="MT10" i="8"/>
  <c r="MT20" i="8"/>
  <c r="MT31" i="8"/>
  <c r="MT79" i="8"/>
  <c r="MT74" i="8"/>
  <c r="MT48" i="8"/>
  <c r="MT64" i="8"/>
  <c r="MT73" i="8"/>
  <c r="MT22" i="8"/>
  <c r="MT80" i="8"/>
  <c r="MT53" i="8"/>
  <c r="MT6" i="8"/>
  <c r="MT34" i="8"/>
  <c r="MT23" i="8"/>
  <c r="MT40" i="8"/>
  <c r="MT59" i="8"/>
  <c r="MT14" i="8"/>
  <c r="MT52" i="8"/>
  <c r="MT33" i="8"/>
  <c r="MT67" i="8"/>
  <c r="MT45" i="8"/>
  <c r="MT69" i="8"/>
  <c r="MT11" i="8"/>
  <c r="MT28" i="8"/>
  <c r="MV5" i="9"/>
  <c r="MU80" i="9"/>
  <c r="MU78" i="9"/>
  <c r="MU76" i="9"/>
  <c r="MU71" i="9"/>
  <c r="MU75" i="9"/>
  <c r="MU69" i="9"/>
  <c r="MU65" i="9"/>
  <c r="MU79" i="9"/>
  <c r="MU74" i="9"/>
  <c r="MU72" i="9"/>
  <c r="MU68" i="9"/>
  <c r="MU73" i="9"/>
  <c r="MU61" i="9"/>
  <c r="MU57" i="9"/>
  <c r="MU70" i="9"/>
  <c r="MU66" i="9"/>
  <c r="MU52" i="9"/>
  <c r="MU48" i="9"/>
  <c r="MU44" i="9"/>
  <c r="MU40" i="9"/>
  <c r="MU77" i="9"/>
  <c r="MU67" i="9"/>
  <c r="MU59" i="9"/>
  <c r="MU58" i="9"/>
  <c r="MU34" i="9"/>
  <c r="MU30" i="9"/>
  <c r="MU26" i="9"/>
  <c r="MU3" i="9"/>
  <c r="MU60" i="9"/>
  <c r="MU55" i="9"/>
  <c r="MU54" i="9"/>
  <c r="MU45" i="9"/>
  <c r="MU39" i="9"/>
  <c r="MU38" i="9"/>
  <c r="MU21" i="9"/>
  <c r="MU15" i="9"/>
  <c r="MU12" i="9"/>
  <c r="MU63" i="9"/>
  <c r="MU62" i="9"/>
  <c r="MU50" i="9"/>
  <c r="MU36" i="9"/>
  <c r="MU28" i="9"/>
  <c r="MU25" i="9"/>
  <c r="MU23" i="9"/>
  <c r="MU22" i="9"/>
  <c r="MU20" i="9"/>
  <c r="MU64" i="9"/>
  <c r="MU49" i="9"/>
  <c r="MU43" i="9"/>
  <c r="MU33" i="9"/>
  <c r="MU31" i="9"/>
  <c r="MU24" i="9"/>
  <c r="MU46" i="9"/>
  <c r="MU42" i="9"/>
  <c r="MU56" i="9"/>
  <c r="MU53" i="9"/>
  <c r="MU47" i="9"/>
  <c r="MU51" i="9"/>
  <c r="MU32" i="9"/>
  <c r="MU29" i="9"/>
  <c r="MU19" i="9"/>
  <c r="MU14" i="9"/>
  <c r="MU27" i="9"/>
  <c r="MU16" i="9"/>
  <c r="MU8" i="9"/>
  <c r="MU37" i="9"/>
  <c r="MU35" i="9"/>
  <c r="MU17" i="9"/>
  <c r="MU41" i="9"/>
  <c r="MU18" i="9"/>
  <c r="MU9" i="9"/>
  <c r="MU6" i="9"/>
  <c r="MU13" i="9"/>
  <c r="MU11" i="9"/>
  <c r="MU10" i="9"/>
  <c r="MU7" i="9"/>
  <c r="MV5" i="8"/>
  <c r="MU4" i="8"/>
  <c r="MU9" i="8"/>
  <c r="MU13" i="8"/>
  <c r="MU17" i="8"/>
  <c r="MU23" i="8"/>
  <c r="MU25" i="8"/>
  <c r="MU29" i="8"/>
  <c r="MU32" i="8"/>
  <c r="MU78" i="8"/>
  <c r="MU74" i="8"/>
  <c r="MU38" i="8"/>
  <c r="MU50" i="8"/>
  <c r="MU51" i="8"/>
  <c r="MU55" i="8"/>
  <c r="MU39" i="8"/>
  <c r="MU61" i="8"/>
  <c r="MU65" i="8"/>
  <c r="MU67" i="8"/>
  <c r="MU7" i="8"/>
  <c r="MU36" i="8"/>
  <c r="MU14" i="8"/>
  <c r="MU18" i="8"/>
  <c r="MU19" i="8"/>
  <c r="MU20" i="8"/>
  <c r="MU76" i="8"/>
  <c r="MU75" i="8"/>
  <c r="MU47" i="8"/>
  <c r="MU44" i="8"/>
  <c r="MU54" i="8"/>
  <c r="MU45" i="8"/>
  <c r="MU63" i="8"/>
  <c r="MU72" i="8"/>
  <c r="MU70" i="8"/>
  <c r="MU8" i="8"/>
  <c r="MU16" i="8"/>
  <c r="MU21" i="8"/>
  <c r="MU30" i="8"/>
  <c r="MU79" i="8"/>
  <c r="MU40" i="8"/>
  <c r="MU48" i="8"/>
  <c r="MU57" i="8"/>
  <c r="MU62" i="8"/>
  <c r="MU71" i="8"/>
  <c r="MU6" i="8"/>
  <c r="MU35" i="8"/>
  <c r="MU10" i="8"/>
  <c r="MU27" i="8"/>
  <c r="MU77" i="8"/>
  <c r="MU43" i="8"/>
  <c r="MU53" i="8"/>
  <c r="MU60" i="8"/>
  <c r="MU69" i="8"/>
  <c r="MU11" i="8"/>
  <c r="MU22" i="8"/>
  <c r="MU28" i="8"/>
  <c r="MU80" i="8"/>
  <c r="MU46" i="8"/>
  <c r="MU56" i="8"/>
  <c r="MU64" i="8"/>
  <c r="MU73" i="8"/>
  <c r="MU24" i="8"/>
  <c r="MU37" i="8"/>
  <c r="MU58" i="8"/>
  <c r="MU66" i="8"/>
  <c r="MU34" i="8"/>
  <c r="MU26" i="8"/>
  <c r="MU41" i="8"/>
  <c r="MU59" i="8"/>
  <c r="MU15" i="8"/>
  <c r="MU52" i="8"/>
  <c r="MU31" i="8"/>
  <c r="MU49" i="8"/>
  <c r="MU42" i="8"/>
  <c r="MU68" i="8"/>
  <c r="MU12" i="8"/>
  <c r="MU33" i="8"/>
  <c r="MW5" i="9"/>
  <c r="MV4" i="9"/>
  <c r="MV77" i="9"/>
  <c r="MV79" i="9"/>
  <c r="MV78" i="9"/>
  <c r="MV76" i="9"/>
  <c r="MV74" i="9"/>
  <c r="MV80" i="9"/>
  <c r="MV75" i="9"/>
  <c r="MV72" i="9"/>
  <c r="MV68" i="9"/>
  <c r="MV64" i="9"/>
  <c r="MV71" i="9"/>
  <c r="MV67" i="9"/>
  <c r="MV60" i="9"/>
  <c r="MV56" i="9"/>
  <c r="MV73" i="9"/>
  <c r="MV69" i="9"/>
  <c r="MV65" i="9"/>
  <c r="MV58" i="9"/>
  <c r="MV55" i="9"/>
  <c r="MV51" i="9"/>
  <c r="MV47" i="9"/>
  <c r="MV43" i="9"/>
  <c r="MV39" i="9"/>
  <c r="MV62" i="9"/>
  <c r="MV54" i="9"/>
  <c r="MV49" i="9"/>
  <c r="MV46" i="9"/>
  <c r="MV41" i="9"/>
  <c r="MV38" i="9"/>
  <c r="MV33" i="9"/>
  <c r="MV29" i="9"/>
  <c r="MV25" i="9"/>
  <c r="MV24" i="9"/>
  <c r="MV23" i="9"/>
  <c r="MV22" i="9"/>
  <c r="MV20" i="9"/>
  <c r="MV19" i="9"/>
  <c r="MV18" i="9"/>
  <c r="MV17" i="9"/>
  <c r="MV16" i="9"/>
  <c r="MV14" i="9"/>
  <c r="MV13" i="9"/>
  <c r="MV10" i="9"/>
  <c r="MV8" i="9"/>
  <c r="MV6" i="9"/>
  <c r="MV63" i="9"/>
  <c r="MV50" i="9"/>
  <c r="MV48" i="9"/>
  <c r="MV44" i="9"/>
  <c r="MV36" i="9"/>
  <c r="MV31" i="9"/>
  <c r="MV28" i="9"/>
  <c r="MV11" i="9"/>
  <c r="MV9" i="9"/>
  <c r="MV7" i="9"/>
  <c r="MV66" i="9"/>
  <c r="MV59" i="9"/>
  <c r="MV57" i="9"/>
  <c r="MV53" i="9"/>
  <c r="MV37" i="9"/>
  <c r="MV30" i="9"/>
  <c r="MV70" i="9"/>
  <c r="MV61" i="9"/>
  <c r="MV52" i="9"/>
  <c r="MV42" i="9"/>
  <c r="MV40" i="9"/>
  <c r="MV45" i="9"/>
  <c r="MV27" i="9"/>
  <c r="MV35" i="9"/>
  <c r="MV26" i="9"/>
  <c r="MV21" i="9"/>
  <c r="MV12" i="9"/>
  <c r="MV34" i="9"/>
  <c r="MV15" i="9"/>
  <c r="MV32" i="9"/>
  <c r="MW5" i="8"/>
  <c r="MV34" i="8"/>
  <c r="MV9" i="8"/>
  <c r="MV13" i="8"/>
  <c r="MV19" i="8"/>
  <c r="MV24" i="8"/>
  <c r="MV27" i="8"/>
  <c r="MV32" i="8"/>
  <c r="MV33" i="8"/>
  <c r="MV79" i="8"/>
  <c r="MV41" i="8"/>
  <c r="MV44" i="8"/>
  <c r="MV48" i="8"/>
  <c r="MV74" i="8"/>
  <c r="MV56" i="8"/>
  <c r="MV62" i="8"/>
  <c r="MV75" i="8"/>
  <c r="MV73" i="8"/>
  <c r="MV72" i="8"/>
  <c r="MV67" i="8"/>
  <c r="MV36" i="8"/>
  <c r="MV12" i="8"/>
  <c r="MV18" i="8"/>
  <c r="MV25" i="8"/>
  <c r="MV30" i="8"/>
  <c r="MV76" i="8"/>
  <c r="MV38" i="8"/>
  <c r="MV43" i="8"/>
  <c r="MV49" i="8"/>
  <c r="MV57" i="8"/>
  <c r="MV61" i="8"/>
  <c r="MV54" i="8"/>
  <c r="MV51" i="8"/>
  <c r="MV70" i="8"/>
  <c r="MV11" i="8"/>
  <c r="MV22" i="8"/>
  <c r="MV16" i="8"/>
  <c r="MV31" i="8"/>
  <c r="MV37" i="8"/>
  <c r="MV46" i="8"/>
  <c r="MV53" i="8"/>
  <c r="MV63" i="8"/>
  <c r="MV69" i="8"/>
  <c r="MV66" i="8"/>
  <c r="MV8" i="8"/>
  <c r="MV15" i="8"/>
  <c r="MV28" i="8"/>
  <c r="MV78" i="8"/>
  <c r="MV45" i="8"/>
  <c r="MV52" i="8"/>
  <c r="MV65" i="8"/>
  <c r="MV55" i="8"/>
  <c r="MV10" i="8"/>
  <c r="MV23" i="8"/>
  <c r="MV21" i="8"/>
  <c r="MV80" i="8"/>
  <c r="MV47" i="8"/>
  <c r="MV59" i="8"/>
  <c r="MV58" i="8"/>
  <c r="MV71" i="8"/>
  <c r="MV20" i="8"/>
  <c r="MV39" i="8"/>
  <c r="MV60" i="8"/>
  <c r="MV6" i="8"/>
  <c r="MV35" i="8"/>
  <c r="MV26" i="8"/>
  <c r="MV42" i="8"/>
  <c r="MV64" i="8"/>
  <c r="MV17" i="8"/>
  <c r="MV40" i="8"/>
  <c r="MV29" i="8"/>
  <c r="MV7" i="8"/>
  <c r="MV50" i="8"/>
  <c r="MV68" i="8"/>
  <c r="MV14" i="8"/>
  <c r="MV77" i="8"/>
  <c r="MX5" i="9"/>
  <c r="MW80" i="9"/>
  <c r="MW79" i="9"/>
  <c r="MW78" i="9"/>
  <c r="MW75" i="9"/>
  <c r="MW77" i="9"/>
  <c r="MW73" i="9"/>
  <c r="MW74" i="9"/>
  <c r="MW71" i="9"/>
  <c r="MW67" i="9"/>
  <c r="MW63" i="9"/>
  <c r="MW70" i="9"/>
  <c r="MW64" i="9"/>
  <c r="MW59" i="9"/>
  <c r="MW68" i="9"/>
  <c r="MW60" i="9"/>
  <c r="MW57" i="9"/>
  <c r="MW54" i="9"/>
  <c r="MW50" i="9"/>
  <c r="MW46" i="9"/>
  <c r="MW42" i="9"/>
  <c r="MW38" i="9"/>
  <c r="MW66" i="9"/>
  <c r="MW61" i="9"/>
  <c r="MW56" i="9"/>
  <c r="MW51" i="9"/>
  <c r="MW48" i="9"/>
  <c r="MW43" i="9"/>
  <c r="MW40" i="9"/>
  <c r="MW36" i="9"/>
  <c r="MW32" i="9"/>
  <c r="MW28" i="9"/>
  <c r="MW76" i="9"/>
  <c r="MW72" i="9"/>
  <c r="MW65" i="9"/>
  <c r="MW62" i="9"/>
  <c r="MW53" i="9"/>
  <c r="MW49" i="9"/>
  <c r="MW37" i="9"/>
  <c r="MW33" i="9"/>
  <c r="MW30" i="9"/>
  <c r="MW25" i="9"/>
  <c r="MW24" i="9"/>
  <c r="MW23" i="9"/>
  <c r="MW22" i="9"/>
  <c r="MW20" i="9"/>
  <c r="MW19" i="9"/>
  <c r="MW18" i="9"/>
  <c r="MW17" i="9"/>
  <c r="MW16" i="9"/>
  <c r="MW14" i="9"/>
  <c r="MW13" i="9"/>
  <c r="MW47" i="9"/>
  <c r="MW35" i="9"/>
  <c r="MW27" i="9"/>
  <c r="MW58" i="9"/>
  <c r="MW52" i="9"/>
  <c r="MW69" i="9"/>
  <c r="MW45" i="9"/>
  <c r="MW55" i="9"/>
  <c r="MW41" i="9"/>
  <c r="MW26" i="9"/>
  <c r="MW21" i="9"/>
  <c r="MW12" i="9"/>
  <c r="MW39" i="9"/>
  <c r="MW34" i="9"/>
  <c r="MW11" i="9"/>
  <c r="MW44" i="9"/>
  <c r="MW15" i="9"/>
  <c r="MW29" i="9"/>
  <c r="MW8" i="9"/>
  <c r="MW31" i="9"/>
  <c r="MW10" i="9"/>
  <c r="MW7" i="9"/>
  <c r="MW9" i="9"/>
  <c r="MW6" i="9"/>
  <c r="MX5" i="8"/>
  <c r="MW35" i="8"/>
  <c r="MW10" i="8"/>
  <c r="MW15" i="8"/>
  <c r="MW20" i="8"/>
  <c r="MW24" i="8"/>
  <c r="MW18" i="8"/>
  <c r="MW31" i="8"/>
  <c r="MW77" i="8"/>
  <c r="MW39" i="8"/>
  <c r="MW38" i="8"/>
  <c r="MW48" i="8"/>
  <c r="MW41" i="8"/>
  <c r="MW54" i="8"/>
  <c r="MW51" i="8"/>
  <c r="MW70" i="8"/>
  <c r="MW69" i="8"/>
  <c r="MW52" i="8"/>
  <c r="MW71" i="8"/>
  <c r="MW68" i="8"/>
  <c r="MW36" i="8"/>
  <c r="MW13" i="8"/>
  <c r="MW17" i="8"/>
  <c r="MW22" i="8"/>
  <c r="MW29" i="8"/>
  <c r="MW76" i="8"/>
  <c r="MW42" i="8"/>
  <c r="MW40" i="8"/>
  <c r="MW47" i="8"/>
  <c r="MW58" i="8"/>
  <c r="MW62" i="8"/>
  <c r="MW63" i="8"/>
  <c r="MW61" i="8"/>
  <c r="MW64" i="8"/>
  <c r="MW8" i="8"/>
  <c r="MW12" i="8"/>
  <c r="MW23" i="8"/>
  <c r="MW30" i="8"/>
  <c r="MW75" i="8"/>
  <c r="MW79" i="8"/>
  <c r="MW45" i="8"/>
  <c r="MW57" i="8"/>
  <c r="MW59" i="8"/>
  <c r="MW65" i="8"/>
  <c r="MW6" i="8"/>
  <c r="MW9" i="8"/>
  <c r="MW19" i="8"/>
  <c r="MW26" i="8"/>
  <c r="MW80" i="8"/>
  <c r="MW78" i="8"/>
  <c r="MW53" i="8"/>
  <c r="MW73" i="8"/>
  <c r="MW60" i="8"/>
  <c r="MW11" i="8"/>
  <c r="MW21" i="8"/>
  <c r="MW32" i="8"/>
  <c r="MW43" i="8"/>
  <c r="MW37" i="8"/>
  <c r="MW55" i="8"/>
  <c r="MW7" i="8"/>
  <c r="MW72" i="8"/>
  <c r="MW27" i="8"/>
  <c r="MW74" i="8"/>
  <c r="MW66" i="8"/>
  <c r="MW34" i="8"/>
  <c r="MW28" i="8"/>
  <c r="MW44" i="8"/>
  <c r="MW56" i="8"/>
  <c r="MW16" i="8"/>
  <c r="MW50" i="8"/>
  <c r="MW33" i="8"/>
  <c r="MW46" i="8"/>
  <c r="MW49" i="8"/>
  <c r="MW67" i="8"/>
  <c r="MW14" i="8"/>
  <c r="MW25" i="8"/>
  <c r="MY5" i="9"/>
  <c r="MX79" i="9"/>
  <c r="MX80" i="9"/>
  <c r="MX78" i="9"/>
  <c r="MX75" i="9"/>
  <c r="MX72" i="9"/>
  <c r="MX70" i="9"/>
  <c r="MX66" i="9"/>
  <c r="MX77" i="9"/>
  <c r="MX76" i="9"/>
  <c r="MX73" i="9"/>
  <c r="MX69" i="9"/>
  <c r="MX68" i="9"/>
  <c r="MX62" i="9"/>
  <c r="MX58" i="9"/>
  <c r="MX64" i="9"/>
  <c r="MX53" i="9"/>
  <c r="MX49" i="9"/>
  <c r="MX45" i="9"/>
  <c r="MX41" i="9"/>
  <c r="MX37" i="9"/>
  <c r="MX74" i="9"/>
  <c r="MX65" i="9"/>
  <c r="MX63" i="9"/>
  <c r="MX35" i="9"/>
  <c r="MX31" i="9"/>
  <c r="MX27" i="9"/>
  <c r="MX21" i="9"/>
  <c r="MX15" i="9"/>
  <c r="MX12" i="9"/>
  <c r="MX11" i="9"/>
  <c r="MX9" i="9"/>
  <c r="MX7" i="9"/>
  <c r="MX71" i="9"/>
  <c r="MX67" i="9"/>
  <c r="MX59" i="9"/>
  <c r="MX57" i="9"/>
  <c r="MX52" i="9"/>
  <c r="MX47" i="9"/>
  <c r="MX43" i="9"/>
  <c r="MX10" i="9"/>
  <c r="MX8" i="9"/>
  <c r="MX6" i="9"/>
  <c r="MX61" i="9"/>
  <c r="MX46" i="9"/>
  <c r="MX42" i="9"/>
  <c r="MX40" i="9"/>
  <c r="MX34" i="9"/>
  <c r="MX32" i="9"/>
  <c r="MX29" i="9"/>
  <c r="MX26" i="9"/>
  <c r="MX38" i="9"/>
  <c r="MX60" i="9"/>
  <c r="MX56" i="9"/>
  <c r="MX55" i="9"/>
  <c r="MX50" i="9"/>
  <c r="MX51" i="9"/>
  <c r="MX44" i="9"/>
  <c r="MX39" i="9"/>
  <c r="MX54" i="9"/>
  <c r="MX36" i="9"/>
  <c r="MX24" i="9"/>
  <c r="MX16" i="9"/>
  <c r="MX25" i="9"/>
  <c r="MX20" i="9"/>
  <c r="MX17" i="9"/>
  <c r="MX33" i="9"/>
  <c r="MX30" i="9"/>
  <c r="MX22" i="9"/>
  <c r="MX18" i="9"/>
  <c r="MX13" i="9"/>
  <c r="MX48" i="9"/>
  <c r="MX28" i="9"/>
  <c r="MX23" i="9"/>
  <c r="MX19" i="9"/>
  <c r="MX14" i="9"/>
  <c r="MY5" i="8"/>
  <c r="MX36" i="8"/>
  <c r="MX11" i="8"/>
  <c r="MX15" i="8"/>
  <c r="MX19" i="8"/>
  <c r="MX23" i="8"/>
  <c r="MX29" i="8"/>
  <c r="MX33" i="8"/>
  <c r="MX78" i="8"/>
  <c r="MX38" i="8"/>
  <c r="MX74" i="8"/>
  <c r="MX77" i="8"/>
  <c r="MX48" i="8"/>
  <c r="MX55" i="8"/>
  <c r="MX52" i="8"/>
  <c r="MX61" i="8"/>
  <c r="MX65" i="8"/>
  <c r="MX69" i="8"/>
  <c r="MX73" i="8"/>
  <c r="MX6" i="8"/>
  <c r="MX35" i="8"/>
  <c r="MX12" i="8"/>
  <c r="MX17" i="8"/>
  <c r="MX22" i="8"/>
  <c r="MX30" i="8"/>
  <c r="MX28" i="8"/>
  <c r="MX37" i="8"/>
  <c r="MX42" i="8"/>
  <c r="MX49" i="8"/>
  <c r="MX51" i="8"/>
  <c r="MX56" i="8"/>
  <c r="MX63" i="8"/>
  <c r="MX68" i="8"/>
  <c r="MX57" i="8"/>
  <c r="MX10" i="8"/>
  <c r="MX18" i="8"/>
  <c r="MX26" i="8"/>
  <c r="MX24" i="8"/>
  <c r="MX39" i="8"/>
  <c r="MX76" i="8"/>
  <c r="MX50" i="8"/>
  <c r="MX59" i="8"/>
  <c r="MX66" i="8"/>
  <c r="MX72" i="8"/>
  <c r="MX9" i="8"/>
  <c r="MX20" i="8"/>
  <c r="MX31" i="8"/>
  <c r="MX80" i="8"/>
  <c r="MX45" i="8"/>
  <c r="MX54" i="8"/>
  <c r="MX64" i="8"/>
  <c r="MX7" i="8"/>
  <c r="MX16" i="8"/>
  <c r="MX21" i="8"/>
  <c r="MX32" i="8"/>
  <c r="MX40" i="8"/>
  <c r="MX44" i="8"/>
  <c r="MX58" i="8"/>
  <c r="MX67" i="8"/>
  <c r="MX53" i="8"/>
  <c r="MX34" i="8"/>
  <c r="MX25" i="8"/>
  <c r="MX41" i="8"/>
  <c r="MX60" i="8"/>
  <c r="MX8" i="8"/>
  <c r="MX27" i="8"/>
  <c r="MX43" i="8"/>
  <c r="MX62" i="8"/>
  <c r="MX13" i="8"/>
  <c r="MX47" i="8"/>
  <c r="MX75" i="8"/>
  <c r="MX70" i="8"/>
  <c r="MX46" i="8"/>
  <c r="MX71" i="8"/>
  <c r="MX14" i="8"/>
  <c r="MX79" i="8"/>
  <c r="MY78" i="9"/>
  <c r="MY77" i="9"/>
  <c r="MZ5" i="9"/>
  <c r="MY71" i="9"/>
  <c r="MY79" i="9"/>
  <c r="MY80" i="9"/>
  <c r="MY76" i="9"/>
  <c r="MY73" i="9"/>
  <c r="MY69" i="9"/>
  <c r="MY65" i="9"/>
  <c r="MY68" i="9"/>
  <c r="MY75" i="9"/>
  <c r="MY70" i="9"/>
  <c r="MY66" i="9"/>
  <c r="MY63" i="9"/>
  <c r="MY61" i="9"/>
  <c r="MY57" i="9"/>
  <c r="MY74" i="9"/>
  <c r="MY67" i="9"/>
  <c r="MY62" i="9"/>
  <c r="MY59" i="9"/>
  <c r="MY56" i="9"/>
  <c r="MY52" i="9"/>
  <c r="MY48" i="9"/>
  <c r="MY44" i="9"/>
  <c r="MY40" i="9"/>
  <c r="MY60" i="9"/>
  <c r="MY55" i="9"/>
  <c r="MY53" i="9"/>
  <c r="MY50" i="9"/>
  <c r="MY47" i="9"/>
  <c r="MY45" i="9"/>
  <c r="MY42" i="9"/>
  <c r="MY39" i="9"/>
  <c r="MY37" i="9"/>
  <c r="MY34" i="9"/>
  <c r="MY30" i="9"/>
  <c r="MY26" i="9"/>
  <c r="MY64" i="9"/>
  <c r="MY58" i="9"/>
  <c r="MY46" i="9"/>
  <c r="MY35" i="9"/>
  <c r="MY32" i="9"/>
  <c r="MY29" i="9"/>
  <c r="MY27" i="9"/>
  <c r="MY51" i="9"/>
  <c r="MY41" i="9"/>
  <c r="MY21" i="9"/>
  <c r="MY36" i="9"/>
  <c r="MY43" i="9"/>
  <c r="MY72" i="9"/>
  <c r="MY54" i="9"/>
  <c r="MY49" i="9"/>
  <c r="MY25" i="9"/>
  <c r="MY20" i="9"/>
  <c r="MY17" i="9"/>
  <c r="MY11" i="9"/>
  <c r="MY33" i="9"/>
  <c r="MY22" i="9"/>
  <c r="MY18" i="9"/>
  <c r="MY15" i="9"/>
  <c r="MY13" i="9"/>
  <c r="MY10" i="9"/>
  <c r="MY38" i="9"/>
  <c r="MY31" i="9"/>
  <c r="MY28" i="9"/>
  <c r="MY23" i="9"/>
  <c r="MY19" i="9"/>
  <c r="MY14" i="9"/>
  <c r="MY16" i="9"/>
  <c r="MY12" i="9"/>
  <c r="MY8" i="9"/>
  <c r="MY24" i="9"/>
  <c r="MY7" i="9"/>
  <c r="MY9" i="9"/>
  <c r="MY6" i="9"/>
  <c r="MZ5" i="8"/>
  <c r="MY8" i="8"/>
  <c r="MY10" i="8"/>
  <c r="MY16" i="8"/>
  <c r="MY23" i="8"/>
  <c r="MY25" i="8"/>
  <c r="MY29" i="8"/>
  <c r="MY32" i="8"/>
  <c r="MY80" i="8"/>
  <c r="MY74" i="8"/>
  <c r="MY41" i="8"/>
  <c r="MY50" i="8"/>
  <c r="MY51" i="8"/>
  <c r="MY55" i="8"/>
  <c r="MY43" i="8"/>
  <c r="MY61" i="8"/>
  <c r="MY65" i="8"/>
  <c r="MY66" i="8"/>
  <c r="MY7" i="8"/>
  <c r="MY36" i="8"/>
  <c r="MY11" i="8"/>
  <c r="MY17" i="8"/>
  <c r="MY20" i="8"/>
  <c r="MY28" i="8"/>
  <c r="MY33" i="8"/>
  <c r="MY77" i="8"/>
  <c r="MY37" i="8"/>
  <c r="MY45" i="8"/>
  <c r="MY53" i="8"/>
  <c r="MY58" i="8"/>
  <c r="MY62" i="8"/>
  <c r="MY67" i="8"/>
  <c r="MY72" i="8"/>
  <c r="MY35" i="8"/>
  <c r="MY14" i="8"/>
  <c r="MY24" i="8"/>
  <c r="MY19" i="8"/>
  <c r="MY79" i="8"/>
  <c r="MY39" i="8"/>
  <c r="MY49" i="8"/>
  <c r="MY56" i="8"/>
  <c r="MY60" i="8"/>
  <c r="MY71" i="8"/>
  <c r="MY69" i="8"/>
  <c r="MY12" i="8"/>
  <c r="MY22" i="8"/>
  <c r="MY30" i="8"/>
  <c r="MY75" i="8"/>
  <c r="MY46" i="8"/>
  <c r="MY57" i="8"/>
  <c r="MY64" i="8"/>
  <c r="MY73" i="8"/>
  <c r="MY13" i="8"/>
  <c r="MY18" i="8"/>
  <c r="MY31" i="8"/>
  <c r="MY40" i="8"/>
  <c r="MY47" i="8"/>
  <c r="MY48" i="8"/>
  <c r="MY44" i="8"/>
  <c r="MY6" i="8"/>
  <c r="MY34" i="8"/>
  <c r="MY26" i="8"/>
  <c r="MY38" i="8"/>
  <c r="MY59" i="8"/>
  <c r="MY9" i="8"/>
  <c r="MY27" i="8"/>
  <c r="MY42" i="8"/>
  <c r="MY63" i="8"/>
  <c r="MY21" i="8"/>
  <c r="MY54" i="8"/>
  <c r="MY78" i="8"/>
  <c r="MY70" i="8"/>
  <c r="MY52" i="8"/>
  <c r="MY68" i="8"/>
  <c r="MY15" i="8"/>
  <c r="MY76" i="8"/>
  <c r="MZ80" i="9"/>
  <c r="MZ77" i="9"/>
  <c r="MZ76" i="9"/>
  <c r="MZ79" i="9"/>
  <c r="MZ78" i="9"/>
  <c r="MZ74" i="9"/>
  <c r="NA5" i="9"/>
  <c r="MZ68" i="9"/>
  <c r="MZ64" i="9"/>
  <c r="MZ72" i="9"/>
  <c r="MZ65" i="9"/>
  <c r="MZ60" i="9"/>
  <c r="MZ56" i="9"/>
  <c r="MZ75" i="9"/>
  <c r="MZ63" i="9"/>
  <c r="MZ61" i="9"/>
  <c r="MZ55" i="9"/>
  <c r="MZ51" i="9"/>
  <c r="MZ47" i="9"/>
  <c r="MZ43" i="9"/>
  <c r="MZ39" i="9"/>
  <c r="MZ71" i="9"/>
  <c r="MZ69" i="9"/>
  <c r="MZ52" i="9"/>
  <c r="MZ44" i="9"/>
  <c r="MZ33" i="9"/>
  <c r="MZ29" i="9"/>
  <c r="MZ25" i="9"/>
  <c r="MZ24" i="9"/>
  <c r="MZ23" i="9"/>
  <c r="MZ22" i="9"/>
  <c r="MZ20" i="9"/>
  <c r="MZ19" i="9"/>
  <c r="MZ18" i="9"/>
  <c r="MZ17" i="9"/>
  <c r="MZ16" i="9"/>
  <c r="MZ14" i="9"/>
  <c r="MZ13" i="9"/>
  <c r="MZ10" i="9"/>
  <c r="MZ8" i="9"/>
  <c r="MZ6" i="9"/>
  <c r="MZ70" i="9"/>
  <c r="MZ67" i="9"/>
  <c r="MZ66" i="9"/>
  <c r="MZ42" i="9"/>
  <c r="MZ41" i="9"/>
  <c r="MZ40" i="9"/>
  <c r="MZ34" i="9"/>
  <c r="MZ26" i="9"/>
  <c r="MZ21" i="9"/>
  <c r="MZ15" i="9"/>
  <c r="MZ12" i="9"/>
  <c r="MZ45" i="9"/>
  <c r="MZ31" i="9"/>
  <c r="MZ28" i="9"/>
  <c r="MZ54" i="9"/>
  <c r="MZ38" i="9"/>
  <c r="MZ36" i="9"/>
  <c r="MZ73" i="9"/>
  <c r="MZ59" i="9"/>
  <c r="MZ58" i="9"/>
  <c r="MZ57" i="9"/>
  <c r="MZ50" i="9"/>
  <c r="MZ53" i="9"/>
  <c r="MZ49" i="9"/>
  <c r="MZ48" i="9"/>
  <c r="MZ35" i="9"/>
  <c r="MZ46" i="9"/>
  <c r="MZ37" i="9"/>
  <c r="MZ30" i="9"/>
  <c r="MZ9" i="9"/>
  <c r="MZ62" i="9"/>
  <c r="MZ32" i="9"/>
  <c r="MZ27" i="9"/>
  <c r="MZ7" i="9"/>
  <c r="MZ11" i="9"/>
  <c r="NA5" i="8"/>
  <c r="MZ34" i="8"/>
  <c r="MZ10" i="8"/>
  <c r="MZ13" i="8"/>
  <c r="MZ15" i="8"/>
  <c r="MZ23" i="8"/>
  <c r="MZ25" i="8"/>
  <c r="MZ30" i="8"/>
  <c r="MZ78" i="8"/>
  <c r="MZ33" i="8"/>
  <c r="MZ75" i="8"/>
  <c r="MZ42" i="8"/>
  <c r="MZ46" i="8"/>
  <c r="MZ50" i="8"/>
  <c r="MZ51" i="8"/>
  <c r="MZ61" i="8"/>
  <c r="MZ65" i="8"/>
  <c r="MZ72" i="8"/>
  <c r="MZ71" i="8"/>
  <c r="MZ70" i="8"/>
  <c r="MZ35" i="8"/>
  <c r="MZ12" i="8"/>
  <c r="MZ16" i="8"/>
  <c r="MZ24" i="8"/>
  <c r="MZ27" i="8"/>
  <c r="MZ77" i="8"/>
  <c r="MZ31" i="8"/>
  <c r="MZ74" i="8"/>
  <c r="MZ45" i="8"/>
  <c r="MZ39" i="8"/>
  <c r="MZ59" i="8"/>
  <c r="MZ64" i="8"/>
  <c r="MZ7" i="8"/>
  <c r="MZ69" i="8"/>
  <c r="MZ11" i="8"/>
  <c r="MZ18" i="8"/>
  <c r="MZ20" i="8"/>
  <c r="MZ76" i="8"/>
  <c r="MZ37" i="8"/>
  <c r="MZ43" i="8"/>
  <c r="MZ49" i="8"/>
  <c r="MZ60" i="8"/>
  <c r="MZ57" i="8"/>
  <c r="MZ58" i="8"/>
  <c r="MZ8" i="8"/>
  <c r="MZ22" i="8"/>
  <c r="MZ32" i="8"/>
  <c r="MZ41" i="8"/>
  <c r="MZ47" i="8"/>
  <c r="MZ55" i="8"/>
  <c r="MZ68" i="8"/>
  <c r="MZ66" i="8"/>
  <c r="MZ14" i="8"/>
  <c r="MZ19" i="8"/>
  <c r="MZ79" i="8"/>
  <c r="MZ40" i="8"/>
  <c r="MZ48" i="8"/>
  <c r="MZ62" i="8"/>
  <c r="MZ54" i="8"/>
  <c r="MZ6" i="8"/>
  <c r="MZ36" i="8"/>
  <c r="MZ26" i="8"/>
  <c r="MZ38" i="8"/>
  <c r="MZ63" i="8"/>
  <c r="MZ9" i="8"/>
  <c r="MZ29" i="8"/>
  <c r="MZ44" i="8"/>
  <c r="MZ53" i="8"/>
  <c r="MZ21" i="8"/>
  <c r="MZ56" i="8"/>
  <c r="MZ80" i="8"/>
  <c r="MZ67" i="8"/>
  <c r="MZ52" i="8"/>
  <c r="MZ73" i="8"/>
  <c r="MZ17" i="8"/>
  <c r="MZ28" i="8"/>
  <c r="NB5" i="9"/>
  <c r="NA80" i="9"/>
  <c r="NA79" i="9"/>
  <c r="NA75" i="9"/>
  <c r="NA76" i="9"/>
  <c r="NA73" i="9"/>
  <c r="NA77" i="9"/>
  <c r="NA72" i="9"/>
  <c r="NA67" i="9"/>
  <c r="NA63" i="9"/>
  <c r="NA74" i="9"/>
  <c r="NA71" i="9"/>
  <c r="NA70" i="9"/>
  <c r="NA69" i="9"/>
  <c r="NA59" i="9"/>
  <c r="NA78" i="9"/>
  <c r="NA66" i="9"/>
  <c r="NA58" i="9"/>
  <c r="NA54" i="9"/>
  <c r="NA50" i="9"/>
  <c r="NA46" i="9"/>
  <c r="NA42" i="9"/>
  <c r="NA38" i="9"/>
  <c r="NA57" i="9"/>
  <c r="NA49" i="9"/>
  <c r="NA41" i="9"/>
  <c r="NA36" i="9"/>
  <c r="NA32" i="9"/>
  <c r="NA28" i="9"/>
  <c r="NA64" i="9"/>
  <c r="NA61" i="9"/>
  <c r="NA51" i="9"/>
  <c r="NA45" i="9"/>
  <c r="NA31" i="9"/>
  <c r="NA11" i="9"/>
  <c r="NA9" i="9"/>
  <c r="NA7" i="9"/>
  <c r="NA68" i="9"/>
  <c r="NA55" i="9"/>
  <c r="NA48" i="9"/>
  <c r="NA33" i="9"/>
  <c r="NA30" i="9"/>
  <c r="NA25" i="9"/>
  <c r="NA20" i="9"/>
  <c r="NA56" i="9"/>
  <c r="NA44" i="9"/>
  <c r="NA39" i="9"/>
  <c r="NA24" i="9"/>
  <c r="NA23" i="9"/>
  <c r="NA22" i="9"/>
  <c r="NA65" i="9"/>
  <c r="NA60" i="9"/>
  <c r="NA53" i="9"/>
  <c r="NA43" i="9"/>
  <c r="NA47" i="9"/>
  <c r="NA37" i="9"/>
  <c r="NA62" i="9"/>
  <c r="NA34" i="9"/>
  <c r="NA18" i="9"/>
  <c r="NA15" i="9"/>
  <c r="NA13" i="9"/>
  <c r="NA19" i="9"/>
  <c r="NA14" i="9"/>
  <c r="NA52" i="9"/>
  <c r="NA29" i="9"/>
  <c r="NA27" i="9"/>
  <c r="NA16" i="9"/>
  <c r="NA40" i="9"/>
  <c r="NA26" i="9"/>
  <c r="NA10" i="9"/>
  <c r="NA6" i="9"/>
  <c r="NA35" i="9"/>
  <c r="NA21" i="9"/>
  <c r="NA17" i="9"/>
  <c r="NA12" i="9"/>
  <c r="NA8" i="9"/>
  <c r="NB5" i="8"/>
  <c r="NA35" i="8"/>
  <c r="NA10" i="8"/>
  <c r="NA17" i="8"/>
  <c r="NA14" i="8"/>
  <c r="NA23" i="8"/>
  <c r="NA27" i="8"/>
  <c r="NA31" i="8"/>
  <c r="NA77" i="8"/>
  <c r="NA38" i="8"/>
  <c r="NA37" i="8"/>
  <c r="NA47" i="8"/>
  <c r="NA44" i="8"/>
  <c r="NA40" i="8"/>
  <c r="NA49" i="8"/>
  <c r="NA61" i="8"/>
  <c r="NA62" i="8"/>
  <c r="NA60" i="8"/>
  <c r="NA71" i="8"/>
  <c r="NA51" i="8"/>
  <c r="NA34" i="8"/>
  <c r="NA11" i="8"/>
  <c r="NA19" i="8"/>
  <c r="NA22" i="8"/>
  <c r="NA25" i="8"/>
  <c r="NA33" i="8"/>
  <c r="NA79" i="8"/>
  <c r="NA41" i="8"/>
  <c r="NA46" i="8"/>
  <c r="NA57" i="8"/>
  <c r="NA54" i="8"/>
  <c r="NA69" i="8"/>
  <c r="NA7" i="8"/>
  <c r="NA59" i="8"/>
  <c r="NA8" i="8"/>
  <c r="NA13" i="8"/>
  <c r="NA20" i="8"/>
  <c r="NA28" i="8"/>
  <c r="NA29" i="8"/>
  <c r="NA80" i="8"/>
  <c r="NA50" i="8"/>
  <c r="NA52" i="8"/>
  <c r="NA65" i="8"/>
  <c r="NA64" i="8"/>
  <c r="NA67" i="8"/>
  <c r="NA12" i="8"/>
  <c r="NA21" i="8"/>
  <c r="NA32" i="8"/>
  <c r="NA43" i="8"/>
  <c r="NA48" i="8"/>
  <c r="NA58" i="8"/>
  <c r="NA72" i="8"/>
  <c r="NA6" i="8"/>
  <c r="NA15" i="8"/>
  <c r="NA24" i="8"/>
  <c r="NA76" i="8"/>
  <c r="NA78" i="8"/>
  <c r="NA53" i="8"/>
  <c r="NA55" i="8"/>
  <c r="NA66" i="8"/>
  <c r="NA36" i="8"/>
  <c r="NA26" i="8"/>
  <c r="NA39" i="8"/>
  <c r="NA73" i="8"/>
  <c r="NA9" i="8"/>
  <c r="NA30" i="8"/>
  <c r="NA74" i="8"/>
  <c r="NA68" i="8"/>
  <c r="NA16" i="8"/>
  <c r="NA56" i="8"/>
  <c r="NA75" i="8"/>
  <c r="NA70" i="8"/>
  <c r="NA45" i="8"/>
  <c r="NA63" i="8"/>
  <c r="NA18" i="8"/>
  <c r="NA42" i="8"/>
  <c r="NC5" i="9"/>
  <c r="NB79" i="9"/>
  <c r="NB80" i="9"/>
  <c r="NB78" i="9"/>
  <c r="NB72" i="9"/>
  <c r="NB77" i="9"/>
  <c r="NB76" i="9"/>
  <c r="NB74" i="9"/>
  <c r="NB71" i="9"/>
  <c r="NB70" i="9"/>
  <c r="NB66" i="9"/>
  <c r="NB75" i="9"/>
  <c r="NB69" i="9"/>
  <c r="NB67" i="9"/>
  <c r="NB64" i="9"/>
  <c r="NB62" i="9"/>
  <c r="NB58" i="9"/>
  <c r="NB65" i="9"/>
  <c r="NB60" i="9"/>
  <c r="NB57" i="9"/>
  <c r="NB53" i="9"/>
  <c r="NB49" i="9"/>
  <c r="NB45" i="9"/>
  <c r="NB41" i="9"/>
  <c r="NB37" i="9"/>
  <c r="NB73" i="9"/>
  <c r="NB59" i="9"/>
  <c r="NB54" i="9"/>
  <c r="NB51" i="9"/>
  <c r="NB48" i="9"/>
  <c r="NB46" i="9"/>
  <c r="NB43" i="9"/>
  <c r="NB40" i="9"/>
  <c r="NB38" i="9"/>
  <c r="NB35" i="9"/>
  <c r="NB31" i="9"/>
  <c r="NB27" i="9"/>
  <c r="NB21" i="9"/>
  <c r="NB15" i="9"/>
  <c r="NB12" i="9"/>
  <c r="NB11" i="9"/>
  <c r="NB9" i="9"/>
  <c r="NB7" i="9"/>
  <c r="NB68" i="9"/>
  <c r="NB56" i="9"/>
  <c r="NB55" i="9"/>
  <c r="NB44" i="9"/>
  <c r="NB39" i="9"/>
  <c r="NB36" i="9"/>
  <c r="NB33" i="9"/>
  <c r="NB30" i="9"/>
  <c r="NB28" i="9"/>
  <c r="NB25" i="9"/>
  <c r="NB24" i="9"/>
  <c r="NB23" i="9"/>
  <c r="NB22" i="9"/>
  <c r="NB20" i="9"/>
  <c r="NB19" i="9"/>
  <c r="NB18" i="9"/>
  <c r="NB17" i="9"/>
  <c r="NB16" i="9"/>
  <c r="NB14" i="9"/>
  <c r="NB13" i="9"/>
  <c r="NB50" i="9"/>
  <c r="NB47" i="9"/>
  <c r="NB52" i="9"/>
  <c r="NB61" i="9"/>
  <c r="NB42" i="9"/>
  <c r="NB32" i="9"/>
  <c r="NB29" i="9"/>
  <c r="NB8" i="9"/>
  <c r="NB63" i="9"/>
  <c r="NB26" i="9"/>
  <c r="NB34" i="9"/>
  <c r="NB10" i="9"/>
  <c r="NB6" i="9"/>
  <c r="NC5" i="8"/>
  <c r="NB9" i="8"/>
  <c r="NB11" i="8"/>
  <c r="NB16" i="8"/>
  <c r="NB21" i="8"/>
  <c r="NB23" i="8"/>
  <c r="NB27" i="8"/>
  <c r="NB32" i="8"/>
  <c r="NB76" i="8"/>
  <c r="NB80" i="8"/>
  <c r="NB40" i="8"/>
  <c r="NB43" i="8"/>
  <c r="NB45" i="8"/>
  <c r="NB50" i="8"/>
  <c r="NB51" i="8"/>
  <c r="NB61" i="8"/>
  <c r="NB65" i="8"/>
  <c r="NB69" i="8"/>
  <c r="NB73" i="8"/>
  <c r="NB6" i="8"/>
  <c r="NB34" i="8"/>
  <c r="NB10" i="8"/>
  <c r="NB18" i="8"/>
  <c r="NB17" i="8"/>
  <c r="NB26" i="8"/>
  <c r="NB33" i="8"/>
  <c r="NB78" i="8"/>
  <c r="NB39" i="8"/>
  <c r="NB44" i="8"/>
  <c r="NB54" i="8"/>
  <c r="NB46" i="8"/>
  <c r="NB62" i="8"/>
  <c r="NB67" i="8"/>
  <c r="NB72" i="8"/>
  <c r="NB36" i="8"/>
  <c r="NB19" i="8"/>
  <c r="NB24" i="8"/>
  <c r="NB31" i="8"/>
  <c r="NB79" i="8"/>
  <c r="NB74" i="8"/>
  <c r="NB49" i="8"/>
  <c r="NB55" i="8"/>
  <c r="NB64" i="8"/>
  <c r="NB71" i="8"/>
  <c r="NB15" i="8"/>
  <c r="NB22" i="8"/>
  <c r="NB29" i="8"/>
  <c r="NB38" i="8"/>
  <c r="NB47" i="8"/>
  <c r="NB59" i="8"/>
  <c r="NB68" i="8"/>
  <c r="NB7" i="8"/>
  <c r="NB8" i="8"/>
  <c r="NB14" i="8"/>
  <c r="NB25" i="8"/>
  <c r="NB75" i="8"/>
  <c r="NB41" i="8"/>
  <c r="NB58" i="8"/>
  <c r="NB60" i="8"/>
  <c r="NB70" i="8"/>
  <c r="NB35" i="8"/>
  <c r="NB28" i="8"/>
  <c r="NB42" i="8"/>
  <c r="NB63" i="8"/>
  <c r="NB13" i="8"/>
  <c r="NB30" i="8"/>
  <c r="NB48" i="8"/>
  <c r="NB66" i="8"/>
  <c r="NB12" i="8"/>
  <c r="NB57" i="8"/>
  <c r="NB77" i="8"/>
  <c r="NB52" i="8"/>
  <c r="NB53" i="8"/>
  <c r="NB56" i="8"/>
  <c r="NB20" i="8"/>
  <c r="NB37" i="8"/>
  <c r="ND5" i="9"/>
  <c r="NC4" i="9"/>
  <c r="NC79" i="9"/>
  <c r="NC78" i="9"/>
  <c r="NC80" i="9"/>
  <c r="NC77" i="9"/>
  <c r="NC75" i="9"/>
  <c r="NC71" i="9"/>
  <c r="NC69" i="9"/>
  <c r="NC65" i="9"/>
  <c r="NC73" i="9"/>
  <c r="NC68" i="9"/>
  <c r="NC74" i="9"/>
  <c r="NC61" i="9"/>
  <c r="NC57" i="9"/>
  <c r="NC72" i="9"/>
  <c r="NC52" i="9"/>
  <c r="NC48" i="9"/>
  <c r="NC44" i="9"/>
  <c r="NC40" i="9"/>
  <c r="NC64" i="9"/>
  <c r="NC62" i="9"/>
  <c r="NC58" i="9"/>
  <c r="NC56" i="9"/>
  <c r="NC34" i="9"/>
  <c r="NC30" i="9"/>
  <c r="NC26" i="9"/>
  <c r="NC66" i="9"/>
  <c r="NC76" i="9"/>
  <c r="NC54" i="9"/>
  <c r="NC50" i="9"/>
  <c r="NC38" i="9"/>
  <c r="NC10" i="9"/>
  <c r="NC8" i="9"/>
  <c r="NC6" i="9"/>
  <c r="NC60" i="9"/>
  <c r="NC53" i="9"/>
  <c r="NC49" i="9"/>
  <c r="NC47" i="9"/>
  <c r="NC43" i="9"/>
  <c r="NC35" i="9"/>
  <c r="NC32" i="9"/>
  <c r="NC37" i="9"/>
  <c r="NC29" i="9"/>
  <c r="NC27" i="9"/>
  <c r="NC67" i="9"/>
  <c r="NC55" i="9"/>
  <c r="NC45" i="9"/>
  <c r="NC51" i="9"/>
  <c r="NC41" i="9"/>
  <c r="NC39" i="9"/>
  <c r="NC63" i="9"/>
  <c r="NC46" i="9"/>
  <c r="NC42" i="9"/>
  <c r="NC33" i="9"/>
  <c r="NC22" i="9"/>
  <c r="NC19" i="9"/>
  <c r="NC14" i="9"/>
  <c r="NC31" i="9"/>
  <c r="NC28" i="9"/>
  <c r="NC23" i="9"/>
  <c r="NC16" i="9"/>
  <c r="NC12" i="9"/>
  <c r="NC70" i="9"/>
  <c r="NC59" i="9"/>
  <c r="NC24" i="9"/>
  <c r="NC21" i="9"/>
  <c r="NC17" i="9"/>
  <c r="NC20" i="9"/>
  <c r="NC13" i="9"/>
  <c r="NC11" i="9"/>
  <c r="NC9" i="9"/>
  <c r="NC36" i="9"/>
  <c r="NC25" i="9"/>
  <c r="NC18" i="9"/>
  <c r="NC15" i="9"/>
  <c r="NC7" i="9"/>
  <c r="ND5" i="8"/>
  <c r="NC8" i="8"/>
  <c r="NC13" i="8"/>
  <c r="NC17" i="8"/>
  <c r="NC23" i="8"/>
  <c r="NC25" i="8"/>
  <c r="NC29" i="8"/>
  <c r="NC32" i="8"/>
  <c r="NC80" i="8"/>
  <c r="NC39" i="8"/>
  <c r="NC41" i="8"/>
  <c r="NC44" i="8"/>
  <c r="NC50" i="8"/>
  <c r="NC54" i="8"/>
  <c r="NC58" i="8"/>
  <c r="NC62" i="8"/>
  <c r="NC37" i="8"/>
  <c r="NC69" i="8"/>
  <c r="NC7" i="8"/>
  <c r="NC34" i="8"/>
  <c r="NC10" i="8"/>
  <c r="NC16" i="8"/>
  <c r="NC24" i="8"/>
  <c r="NC27" i="8"/>
  <c r="NC31" i="8"/>
  <c r="NC75" i="8"/>
  <c r="NC77" i="8"/>
  <c r="NC42" i="8"/>
  <c r="NC51" i="8"/>
  <c r="NC56" i="8"/>
  <c r="NC61" i="8"/>
  <c r="NC66" i="8"/>
  <c r="NC67" i="8"/>
  <c r="NC6" i="8"/>
  <c r="NC36" i="8"/>
  <c r="NC14" i="8"/>
  <c r="NC22" i="8"/>
  <c r="NC28" i="8"/>
  <c r="NC78" i="8"/>
  <c r="NC38" i="8"/>
  <c r="NC48" i="8"/>
  <c r="NC53" i="8"/>
  <c r="NC60" i="8"/>
  <c r="NC70" i="8"/>
  <c r="NC68" i="8"/>
  <c r="NC15" i="8"/>
  <c r="NC21" i="8"/>
  <c r="NC33" i="8"/>
  <c r="NC40" i="8"/>
  <c r="NC46" i="8"/>
  <c r="NC59" i="8"/>
  <c r="NC47" i="8"/>
  <c r="NC35" i="8"/>
  <c r="NC11" i="8"/>
  <c r="NC26" i="8"/>
  <c r="NC79" i="8"/>
  <c r="NC45" i="8"/>
  <c r="NC52" i="8"/>
  <c r="NC63" i="8"/>
  <c r="NC73" i="8"/>
  <c r="NC9" i="8"/>
  <c r="NC18" i="8"/>
  <c r="NC49" i="8"/>
  <c r="NC64" i="8"/>
  <c r="NC12" i="8"/>
  <c r="NC30" i="8"/>
  <c r="NC43" i="8"/>
  <c r="NC65" i="8"/>
  <c r="NC19" i="8"/>
  <c r="NC57" i="8"/>
  <c r="NC74" i="8"/>
  <c r="NC71" i="8"/>
  <c r="NC55" i="8"/>
  <c r="NC72" i="8"/>
  <c r="NC20" i="8"/>
  <c r="NC76" i="8"/>
  <c r="NE5" i="9"/>
  <c r="ND77" i="9"/>
  <c r="ND79" i="9"/>
  <c r="ND78" i="9"/>
  <c r="ND76" i="9"/>
  <c r="ND74" i="9"/>
  <c r="ND75" i="9"/>
  <c r="ND73" i="9"/>
  <c r="ND68" i="9"/>
  <c r="ND64" i="9"/>
  <c r="ND80" i="9"/>
  <c r="ND72" i="9"/>
  <c r="ND71" i="9"/>
  <c r="ND66" i="9"/>
  <c r="ND63" i="9"/>
  <c r="ND60" i="9"/>
  <c r="ND56" i="9"/>
  <c r="ND70" i="9"/>
  <c r="ND62" i="9"/>
  <c r="ND59" i="9"/>
  <c r="ND55" i="9"/>
  <c r="ND51" i="9"/>
  <c r="ND47" i="9"/>
  <c r="ND43" i="9"/>
  <c r="ND39" i="9"/>
  <c r="ND67" i="9"/>
  <c r="ND61" i="9"/>
  <c r="ND53" i="9"/>
  <c r="ND50" i="9"/>
  <c r="ND45" i="9"/>
  <c r="ND42" i="9"/>
  <c r="ND37" i="9"/>
  <c r="ND33" i="9"/>
  <c r="ND29" i="9"/>
  <c r="ND25" i="9"/>
  <c r="ND24" i="9"/>
  <c r="ND23" i="9"/>
  <c r="ND22" i="9"/>
  <c r="ND20" i="9"/>
  <c r="ND19" i="9"/>
  <c r="ND18" i="9"/>
  <c r="ND17" i="9"/>
  <c r="ND16" i="9"/>
  <c r="ND14" i="9"/>
  <c r="ND13" i="9"/>
  <c r="ND10" i="9"/>
  <c r="ND8" i="9"/>
  <c r="ND6" i="9"/>
  <c r="ND65" i="9"/>
  <c r="ND49" i="9"/>
  <c r="ND48" i="9"/>
  <c r="ND35" i="9"/>
  <c r="ND32" i="9"/>
  <c r="ND27" i="9"/>
  <c r="ND69" i="9"/>
  <c r="ND52" i="9"/>
  <c r="ND46" i="9"/>
  <c r="ND34" i="9"/>
  <c r="ND26" i="9"/>
  <c r="ND21" i="9"/>
  <c r="ND41" i="9"/>
  <c r="ND54" i="9"/>
  <c r="ND44" i="9"/>
  <c r="ND40" i="9"/>
  <c r="ND57" i="9"/>
  <c r="ND31" i="9"/>
  <c r="ND30" i="9"/>
  <c r="ND28" i="9"/>
  <c r="ND12" i="9"/>
  <c r="ND58" i="9"/>
  <c r="ND38" i="9"/>
  <c r="ND11" i="9"/>
  <c r="ND36" i="9"/>
  <c r="ND15" i="9"/>
  <c r="ND9" i="9"/>
  <c r="ND7" i="9"/>
  <c r="NE5" i="8"/>
  <c r="ND34" i="8"/>
  <c r="ND10" i="8"/>
  <c r="ND13" i="8"/>
  <c r="ND17" i="8"/>
  <c r="ND23" i="8"/>
  <c r="ND26" i="8"/>
  <c r="ND19" i="8"/>
  <c r="ND32" i="8"/>
  <c r="ND76" i="8"/>
  <c r="ND40" i="8"/>
  <c r="ND42" i="8"/>
  <c r="ND46" i="8"/>
  <c r="ND50" i="8"/>
  <c r="ND54" i="8"/>
  <c r="ND61" i="8"/>
  <c r="ND65" i="8"/>
  <c r="ND71" i="8"/>
  <c r="ND70" i="8"/>
  <c r="ND73" i="8"/>
  <c r="ND11" i="8"/>
  <c r="ND16" i="8"/>
  <c r="ND22" i="8"/>
  <c r="ND27" i="8"/>
  <c r="ND33" i="8"/>
  <c r="ND80" i="8"/>
  <c r="ND39" i="8"/>
  <c r="ND44" i="8"/>
  <c r="ND49" i="8"/>
  <c r="ND58" i="8"/>
  <c r="ND63" i="8"/>
  <c r="ND67" i="8"/>
  <c r="ND53" i="8"/>
  <c r="ND6" i="8"/>
  <c r="ND8" i="8"/>
  <c r="ND15" i="8"/>
  <c r="ND18" i="8"/>
  <c r="ND31" i="8"/>
  <c r="ND77" i="8"/>
  <c r="ND41" i="8"/>
  <c r="ND48" i="8"/>
  <c r="ND59" i="8"/>
  <c r="ND52" i="8"/>
  <c r="ND66" i="8"/>
  <c r="ND35" i="8"/>
  <c r="ND14" i="8"/>
  <c r="ND25" i="8"/>
  <c r="ND78" i="8"/>
  <c r="ND37" i="8"/>
  <c r="ND38" i="8"/>
  <c r="ND62" i="8"/>
  <c r="ND57" i="8"/>
  <c r="ND36" i="8"/>
  <c r="ND21" i="8"/>
  <c r="ND29" i="8"/>
  <c r="ND79" i="8"/>
  <c r="ND43" i="8"/>
  <c r="ND51" i="8"/>
  <c r="ND64" i="8"/>
  <c r="ND68" i="8"/>
  <c r="ND12" i="8"/>
  <c r="ND28" i="8"/>
  <c r="ND45" i="8"/>
  <c r="ND56" i="8"/>
  <c r="ND9" i="8"/>
  <c r="ND30" i="8"/>
  <c r="ND47" i="8"/>
  <c r="ND7" i="8"/>
  <c r="ND24" i="8"/>
  <c r="ND60" i="8"/>
  <c r="ND75" i="8"/>
  <c r="ND72" i="8"/>
  <c r="ND55" i="8"/>
  <c r="ND69" i="8"/>
  <c r="ND20" i="8"/>
  <c r="ND74" i="8"/>
  <c r="NF5" i="9"/>
  <c r="NE80" i="9"/>
  <c r="NE77" i="9"/>
  <c r="NE75" i="9"/>
  <c r="NE79" i="9"/>
  <c r="NE73" i="9"/>
  <c r="NE67" i="9"/>
  <c r="NE63" i="9"/>
  <c r="NE78" i="9"/>
  <c r="NE72" i="9"/>
  <c r="NE70" i="9"/>
  <c r="NE65" i="9"/>
  <c r="NE59" i="9"/>
  <c r="NE69" i="9"/>
  <c r="NE64" i="9"/>
  <c r="NE61" i="9"/>
  <c r="NE56" i="9"/>
  <c r="NE54" i="9"/>
  <c r="NE50" i="9"/>
  <c r="NE46" i="9"/>
  <c r="NE42" i="9"/>
  <c r="NE38" i="9"/>
  <c r="NE76" i="9"/>
  <c r="NE55" i="9"/>
  <c r="NE52" i="9"/>
  <c r="NE47" i="9"/>
  <c r="NE44" i="9"/>
  <c r="NE39" i="9"/>
  <c r="NE36" i="9"/>
  <c r="NE32" i="9"/>
  <c r="NE28" i="9"/>
  <c r="NE68" i="9"/>
  <c r="NE60" i="9"/>
  <c r="NE53" i="9"/>
  <c r="NE43" i="9"/>
  <c r="NE37" i="9"/>
  <c r="NE34" i="9"/>
  <c r="NE29" i="9"/>
  <c r="NE26" i="9"/>
  <c r="NE21" i="9"/>
  <c r="NE15" i="9"/>
  <c r="NE12" i="9"/>
  <c r="NE41" i="9"/>
  <c r="NE31" i="9"/>
  <c r="NE62" i="9"/>
  <c r="NE58" i="9"/>
  <c r="NE57" i="9"/>
  <c r="NE40" i="9"/>
  <c r="NE71" i="9"/>
  <c r="NE51" i="9"/>
  <c r="NE49" i="9"/>
  <c r="NE74" i="9"/>
  <c r="NE48" i="9"/>
  <c r="NE66" i="9"/>
  <c r="NE23" i="9"/>
  <c r="NE16" i="9"/>
  <c r="NE11" i="9"/>
  <c r="NE45" i="9"/>
  <c r="NE27" i="9"/>
  <c r="NE24" i="9"/>
  <c r="NE17" i="9"/>
  <c r="NE35" i="9"/>
  <c r="NE25" i="9"/>
  <c r="NE20" i="9"/>
  <c r="NE18" i="9"/>
  <c r="NE13" i="9"/>
  <c r="NE19" i="9"/>
  <c r="NE7" i="9"/>
  <c r="NE6" i="9"/>
  <c r="NE33" i="9"/>
  <c r="NE30" i="9"/>
  <c r="NE22" i="9"/>
  <c r="NE14" i="9"/>
  <c r="NE8" i="9"/>
  <c r="NE10" i="9"/>
  <c r="NE9" i="9"/>
  <c r="NF5" i="8"/>
  <c r="NE35" i="8"/>
  <c r="NE10" i="8"/>
  <c r="NE14" i="8"/>
  <c r="NE15" i="8"/>
  <c r="NE22" i="8"/>
  <c r="NE29" i="8"/>
  <c r="NE32" i="8"/>
  <c r="NE28" i="8"/>
  <c r="NE41" i="8"/>
  <c r="NE79" i="8"/>
  <c r="NE39" i="8"/>
  <c r="NE49" i="8"/>
  <c r="NE56" i="8"/>
  <c r="NE44" i="8"/>
  <c r="NE60" i="8"/>
  <c r="NE61" i="8"/>
  <c r="NE7" i="8"/>
  <c r="NE73" i="8"/>
  <c r="NE54" i="8"/>
  <c r="NE8" i="8"/>
  <c r="NE17" i="8"/>
  <c r="NE19" i="8"/>
  <c r="NE26" i="8"/>
  <c r="NE33" i="8"/>
  <c r="NE78" i="8"/>
  <c r="NE27" i="8"/>
  <c r="NE46" i="8"/>
  <c r="NE80" i="8"/>
  <c r="NE55" i="8"/>
  <c r="NE64" i="8"/>
  <c r="NE67" i="8"/>
  <c r="NE69" i="8"/>
  <c r="NE6" i="8"/>
  <c r="NE34" i="8"/>
  <c r="NE12" i="8"/>
  <c r="NE21" i="8"/>
  <c r="NE23" i="8"/>
  <c r="NE77" i="8"/>
  <c r="NE43" i="8"/>
  <c r="NE50" i="8"/>
  <c r="NE48" i="8"/>
  <c r="NE58" i="8"/>
  <c r="NE71" i="8"/>
  <c r="NE62" i="8"/>
  <c r="NE36" i="8"/>
  <c r="NE16" i="8"/>
  <c r="NE25" i="8"/>
  <c r="NE75" i="8"/>
  <c r="NE74" i="8"/>
  <c r="NE52" i="8"/>
  <c r="NE68" i="8"/>
  <c r="NE63" i="8"/>
  <c r="NE9" i="8"/>
  <c r="NE18" i="8"/>
  <c r="NE30" i="8"/>
  <c r="NE37" i="8"/>
  <c r="NE38" i="8"/>
  <c r="NE51" i="8"/>
  <c r="NE72" i="8"/>
  <c r="NE66" i="8"/>
  <c r="NE11" i="8"/>
  <c r="NE31" i="8"/>
  <c r="NE45" i="8"/>
  <c r="NE65" i="8"/>
  <c r="NE13" i="8"/>
  <c r="NE76" i="8"/>
  <c r="NE47" i="8"/>
  <c r="NE59" i="8"/>
  <c r="NE24" i="8"/>
  <c r="NE57" i="8"/>
  <c r="NE42" i="8"/>
  <c r="NE70" i="8"/>
  <c r="NE53" i="8"/>
  <c r="NE20" i="8"/>
  <c r="NE40" i="8"/>
  <c r="NG5" i="9"/>
  <c r="NF79" i="9"/>
  <c r="NF80" i="9"/>
  <c r="NF76" i="9"/>
  <c r="NF72" i="9"/>
  <c r="NF78" i="9"/>
  <c r="NF75" i="9"/>
  <c r="NF70" i="9"/>
  <c r="NF66" i="9"/>
  <c r="NF74" i="9"/>
  <c r="NF71" i="9"/>
  <c r="NF69" i="9"/>
  <c r="NF77" i="9"/>
  <c r="NF73" i="9"/>
  <c r="NF68" i="9"/>
  <c r="NF62" i="9"/>
  <c r="NF58" i="9"/>
  <c r="NF67" i="9"/>
  <c r="NF53" i="9"/>
  <c r="NF49" i="9"/>
  <c r="NF45" i="9"/>
  <c r="NF41" i="9"/>
  <c r="NF37" i="9"/>
  <c r="NF60" i="9"/>
  <c r="NF35" i="9"/>
  <c r="NF31" i="9"/>
  <c r="NF27" i="9"/>
  <c r="NF21" i="9"/>
  <c r="NF15" i="9"/>
  <c r="NF12" i="9"/>
  <c r="NF11" i="9"/>
  <c r="NF9" i="9"/>
  <c r="NF7" i="9"/>
  <c r="NF57" i="9"/>
  <c r="NF52" i="9"/>
  <c r="NF47" i="9"/>
  <c r="NF46" i="9"/>
  <c r="NF40" i="9"/>
  <c r="NF51" i="9"/>
  <c r="NF42" i="9"/>
  <c r="NF36" i="9"/>
  <c r="NF30" i="9"/>
  <c r="NF28" i="9"/>
  <c r="NF25" i="9"/>
  <c r="NF20" i="9"/>
  <c r="NF63" i="9"/>
  <c r="NF59" i="9"/>
  <c r="NF33" i="9"/>
  <c r="NF24" i="9"/>
  <c r="NF23" i="9"/>
  <c r="NF22" i="9"/>
  <c r="NF56" i="9"/>
  <c r="NF54" i="9"/>
  <c r="NF48" i="9"/>
  <c r="NF44" i="9"/>
  <c r="NF39" i="9"/>
  <c r="NF38" i="9"/>
  <c r="NF64" i="9"/>
  <c r="NF61" i="9"/>
  <c r="NF32" i="9"/>
  <c r="NF29" i="9"/>
  <c r="NF17" i="9"/>
  <c r="NF50" i="9"/>
  <c r="NF26" i="9"/>
  <c r="NF18" i="9"/>
  <c r="NF13" i="9"/>
  <c r="NF10" i="9"/>
  <c r="NF34" i="9"/>
  <c r="NF19" i="9"/>
  <c r="NF14" i="9"/>
  <c r="NF43" i="9"/>
  <c r="NF8" i="9"/>
  <c r="NF6" i="9"/>
  <c r="NF65" i="9"/>
  <c r="NF55" i="9"/>
  <c r="NF16" i="9"/>
  <c r="NG5" i="8"/>
  <c r="NF8" i="8"/>
  <c r="NF11" i="8"/>
  <c r="NF17" i="8"/>
  <c r="NF20" i="8"/>
  <c r="NF23" i="8"/>
  <c r="NF30" i="8"/>
  <c r="NF28" i="8"/>
  <c r="NF75" i="8"/>
  <c r="NF80" i="8"/>
  <c r="NF40" i="8"/>
  <c r="NF74" i="8"/>
  <c r="NF44" i="8"/>
  <c r="NF57" i="8"/>
  <c r="NF58" i="8"/>
  <c r="NF62" i="8"/>
  <c r="NF66" i="8"/>
  <c r="NF70" i="8"/>
  <c r="NF55" i="8"/>
  <c r="NF6" i="8"/>
  <c r="NF36" i="8"/>
  <c r="NF14" i="8"/>
  <c r="NF21" i="8"/>
  <c r="NF26" i="8"/>
  <c r="NF33" i="8"/>
  <c r="NF29" i="8"/>
  <c r="NF38" i="8"/>
  <c r="NF43" i="8"/>
  <c r="NF48" i="8"/>
  <c r="NF56" i="8"/>
  <c r="NF61" i="8"/>
  <c r="NF67" i="8"/>
  <c r="NF72" i="8"/>
  <c r="NF7" i="8"/>
  <c r="NF9" i="8"/>
  <c r="NF15" i="8"/>
  <c r="NF22" i="8"/>
  <c r="NF32" i="8"/>
  <c r="NF78" i="8"/>
  <c r="NF41" i="8"/>
  <c r="NF50" i="8"/>
  <c r="NF54" i="8"/>
  <c r="NF64" i="8"/>
  <c r="NF71" i="8"/>
  <c r="NF35" i="8"/>
  <c r="NF18" i="8"/>
  <c r="NF27" i="8"/>
  <c r="NF77" i="8"/>
  <c r="NF42" i="8"/>
  <c r="NF53" i="8"/>
  <c r="NF63" i="8"/>
  <c r="NF73" i="8"/>
  <c r="NF10" i="8"/>
  <c r="NF19" i="8"/>
  <c r="NF31" i="8"/>
  <c r="NF79" i="8"/>
  <c r="NF47" i="8"/>
  <c r="NF52" i="8"/>
  <c r="NF65" i="8"/>
  <c r="NF51" i="8"/>
  <c r="NF12" i="8"/>
  <c r="NF24" i="8"/>
  <c r="NF46" i="8"/>
  <c r="NF68" i="8"/>
  <c r="NF13" i="8"/>
  <c r="NF76" i="8"/>
  <c r="NF49" i="8"/>
  <c r="NF69" i="8"/>
  <c r="NF25" i="8"/>
  <c r="NF60" i="8"/>
  <c r="NF37" i="8"/>
  <c r="NF45" i="8"/>
  <c r="NF59" i="8"/>
  <c r="NF34" i="8"/>
  <c r="NF16" i="8"/>
  <c r="NF39" i="8"/>
  <c r="NH5" i="9"/>
  <c r="NG78" i="9"/>
  <c r="NG80" i="9"/>
  <c r="NG71" i="9"/>
  <c r="NG79" i="9"/>
  <c r="NG74" i="9"/>
  <c r="NG72" i="9"/>
  <c r="NG69" i="9"/>
  <c r="NG65" i="9"/>
  <c r="NG76" i="9"/>
  <c r="NG68" i="9"/>
  <c r="NG70" i="9"/>
  <c r="NG67" i="9"/>
  <c r="NG64" i="9"/>
  <c r="NG61" i="9"/>
  <c r="NG57" i="9"/>
  <c r="NG77" i="9"/>
  <c r="NG63" i="9"/>
  <c r="NG60" i="9"/>
  <c r="NG58" i="9"/>
  <c r="NG52" i="9"/>
  <c r="NG48" i="9"/>
  <c r="NG44" i="9"/>
  <c r="NG40" i="9"/>
  <c r="NG75" i="9"/>
  <c r="NG66" i="9"/>
  <c r="NG54" i="9"/>
  <c r="NG51" i="9"/>
  <c r="NG49" i="9"/>
  <c r="NG46" i="9"/>
  <c r="NG43" i="9"/>
  <c r="NG41" i="9"/>
  <c r="NG38" i="9"/>
  <c r="NG34" i="9"/>
  <c r="NG30" i="9"/>
  <c r="NG26" i="9"/>
  <c r="NG62" i="9"/>
  <c r="NG59" i="9"/>
  <c r="NG42" i="9"/>
  <c r="NG36" i="9"/>
  <c r="NG33" i="9"/>
  <c r="NG31" i="9"/>
  <c r="NG28" i="9"/>
  <c r="NG25" i="9"/>
  <c r="NG24" i="9"/>
  <c r="NG23" i="9"/>
  <c r="NG22" i="9"/>
  <c r="NG20" i="9"/>
  <c r="NG19" i="9"/>
  <c r="NG18" i="9"/>
  <c r="NG17" i="9"/>
  <c r="NG16" i="9"/>
  <c r="NG14" i="9"/>
  <c r="NG13" i="9"/>
  <c r="NG11" i="9"/>
  <c r="NG9" i="9"/>
  <c r="NG7" i="9"/>
  <c r="NG45" i="9"/>
  <c r="NG73" i="9"/>
  <c r="NG55" i="9"/>
  <c r="NG39" i="9"/>
  <c r="NG37" i="9"/>
  <c r="NG50" i="9"/>
  <c r="NG47" i="9"/>
  <c r="NG27" i="9"/>
  <c r="NG53" i="9"/>
  <c r="NG35" i="9"/>
  <c r="NG21" i="9"/>
  <c r="NG15" i="9"/>
  <c r="NG32" i="9"/>
  <c r="NG29" i="9"/>
  <c r="NG8" i="9"/>
  <c r="NG6" i="9"/>
  <c r="NG56" i="9"/>
  <c r="NG12" i="9"/>
  <c r="NG10" i="9"/>
  <c r="NH5" i="8"/>
  <c r="NG8" i="8"/>
  <c r="NG13" i="8"/>
  <c r="NG17" i="8"/>
  <c r="NG23" i="8"/>
  <c r="NG21" i="8"/>
  <c r="NG28" i="8"/>
  <c r="NG32" i="8"/>
  <c r="NG80" i="8"/>
  <c r="NG74" i="8"/>
  <c r="NG39" i="8"/>
  <c r="NG47" i="8"/>
  <c r="NG51" i="8"/>
  <c r="NG55" i="8"/>
  <c r="NG42" i="8"/>
  <c r="NG61" i="8"/>
  <c r="NG65" i="8"/>
  <c r="NG72" i="8"/>
  <c r="NG71" i="8"/>
  <c r="NG9" i="8"/>
  <c r="NG15" i="8"/>
  <c r="NG22" i="8"/>
  <c r="NG25" i="8"/>
  <c r="NG30" i="8"/>
  <c r="NG79" i="8"/>
  <c r="NG38" i="8"/>
  <c r="NG44" i="8"/>
  <c r="NG49" i="8"/>
  <c r="NG56" i="8"/>
  <c r="NG59" i="8"/>
  <c r="NG64" i="8"/>
  <c r="NG66" i="8"/>
  <c r="NG67" i="8"/>
  <c r="NG34" i="8"/>
  <c r="NG11" i="8"/>
  <c r="NG19" i="8"/>
  <c r="NG26" i="8"/>
  <c r="NG33" i="8"/>
  <c r="NG75" i="8"/>
  <c r="NG48" i="8"/>
  <c r="NG53" i="8"/>
  <c r="NG46" i="8"/>
  <c r="NG69" i="8"/>
  <c r="NG7" i="8"/>
  <c r="NG35" i="8"/>
  <c r="NG12" i="8"/>
  <c r="NG27" i="8"/>
  <c r="NG76" i="8"/>
  <c r="NG43" i="8"/>
  <c r="NG54" i="8"/>
  <c r="NG62" i="8"/>
  <c r="NG70" i="8"/>
  <c r="NG10" i="8"/>
  <c r="NG24" i="8"/>
  <c r="NG29" i="8"/>
  <c r="NG77" i="8"/>
  <c r="NG40" i="8"/>
  <c r="NG57" i="8"/>
  <c r="NG63" i="8"/>
  <c r="NG50" i="8"/>
  <c r="NG14" i="8"/>
  <c r="NG31" i="8"/>
  <c r="NG45" i="8"/>
  <c r="NG73" i="8"/>
  <c r="NG16" i="8"/>
  <c r="NG78" i="8"/>
  <c r="NG52" i="8"/>
  <c r="NG68" i="8"/>
  <c r="NG20" i="8"/>
  <c r="NG60" i="8"/>
  <c r="NG37" i="8"/>
  <c r="NG6" i="8"/>
  <c r="NG58" i="8"/>
  <c r="NG36" i="8"/>
  <c r="NG18" i="8"/>
  <c r="NG41" i="8"/>
  <c r="NI5" i="9"/>
  <c r="NH79" i="9"/>
  <c r="NH77" i="9"/>
  <c r="NH80" i="9"/>
  <c r="NH78" i="9"/>
  <c r="NH76" i="9"/>
  <c r="NH75" i="9"/>
  <c r="NH74" i="9"/>
  <c r="NH71" i="9"/>
  <c r="NH68" i="9"/>
  <c r="NH64" i="9"/>
  <c r="NH73" i="9"/>
  <c r="NH60" i="9"/>
  <c r="NH56" i="9"/>
  <c r="NH66" i="9"/>
  <c r="NH57" i="9"/>
  <c r="NH55" i="9"/>
  <c r="NH51" i="9"/>
  <c r="NH47" i="9"/>
  <c r="NH43" i="9"/>
  <c r="NH39" i="9"/>
  <c r="NH72" i="9"/>
  <c r="NH70" i="9"/>
  <c r="NH65" i="9"/>
  <c r="NH63" i="9"/>
  <c r="NH59" i="9"/>
  <c r="NH48" i="9"/>
  <c r="NH40" i="9"/>
  <c r="NH33" i="9"/>
  <c r="NH29" i="9"/>
  <c r="NH25" i="9"/>
  <c r="NH24" i="9"/>
  <c r="NH23" i="9"/>
  <c r="NH22" i="9"/>
  <c r="NH20" i="9"/>
  <c r="NH19" i="9"/>
  <c r="NH18" i="9"/>
  <c r="NH17" i="9"/>
  <c r="NH16" i="9"/>
  <c r="NH14" i="9"/>
  <c r="NH13" i="9"/>
  <c r="NH10" i="9"/>
  <c r="NH8" i="9"/>
  <c r="NH6" i="9"/>
  <c r="NH69" i="9"/>
  <c r="NH58" i="9"/>
  <c r="NH45" i="9"/>
  <c r="NH41" i="9"/>
  <c r="NH30" i="9"/>
  <c r="NH50" i="9"/>
  <c r="NH35" i="9"/>
  <c r="NH32" i="9"/>
  <c r="NH27" i="9"/>
  <c r="NH61" i="9"/>
  <c r="NH54" i="9"/>
  <c r="NH44" i="9"/>
  <c r="NH38" i="9"/>
  <c r="NH62" i="9"/>
  <c r="NH52" i="9"/>
  <c r="NH46" i="9"/>
  <c r="NH42" i="9"/>
  <c r="NH53" i="9"/>
  <c r="NH37" i="9"/>
  <c r="NH26" i="9"/>
  <c r="NH21" i="9"/>
  <c r="NH15" i="9"/>
  <c r="NH36" i="9"/>
  <c r="NH34" i="9"/>
  <c r="NH9" i="9"/>
  <c r="NH67" i="9"/>
  <c r="NH49" i="9"/>
  <c r="NH11" i="9"/>
  <c r="NH7" i="9"/>
  <c r="NH31" i="9"/>
  <c r="NH28" i="9"/>
  <c r="NH12" i="9"/>
  <c r="NI5" i="8"/>
  <c r="NH34" i="8"/>
  <c r="NH9" i="8"/>
  <c r="NH13" i="8"/>
  <c r="NH20" i="8"/>
  <c r="NH24" i="8"/>
  <c r="NH26" i="8"/>
  <c r="NH29" i="8"/>
  <c r="NH79" i="8"/>
  <c r="NH39" i="8"/>
  <c r="NH75" i="8"/>
  <c r="NH44" i="8"/>
  <c r="NH48" i="8"/>
  <c r="NH37" i="8"/>
  <c r="NH53" i="8"/>
  <c r="NH61" i="8"/>
  <c r="NH65" i="8"/>
  <c r="NH70" i="8"/>
  <c r="NH73" i="8"/>
  <c r="NH68" i="8"/>
  <c r="NH8" i="8"/>
  <c r="NH14" i="8"/>
  <c r="NH22" i="8"/>
  <c r="NH25" i="8"/>
  <c r="NH31" i="8"/>
  <c r="NH32" i="8"/>
  <c r="NH38" i="8"/>
  <c r="NH45" i="8"/>
  <c r="NH50" i="8"/>
  <c r="NH58" i="8"/>
  <c r="NH62" i="8"/>
  <c r="NH55" i="8"/>
  <c r="NH69" i="8"/>
  <c r="NH72" i="8"/>
  <c r="NH36" i="8"/>
  <c r="NH15" i="8"/>
  <c r="NH21" i="8"/>
  <c r="NH17" i="8"/>
  <c r="NH77" i="8"/>
  <c r="NH42" i="8"/>
  <c r="NH49" i="8"/>
  <c r="NH57" i="8"/>
  <c r="NH64" i="8"/>
  <c r="NH52" i="8"/>
  <c r="NH6" i="8"/>
  <c r="NH10" i="8"/>
  <c r="NH19" i="8"/>
  <c r="NH28" i="8"/>
  <c r="NH76" i="8"/>
  <c r="NH46" i="8"/>
  <c r="NH54" i="8"/>
  <c r="NH51" i="8"/>
  <c r="NH67" i="8"/>
  <c r="NH11" i="8"/>
  <c r="NH23" i="8"/>
  <c r="NH33" i="8"/>
  <c r="NH74" i="8"/>
  <c r="NH47" i="8"/>
  <c r="NH59" i="8"/>
  <c r="NH66" i="8"/>
  <c r="NH71" i="8"/>
  <c r="NH12" i="8"/>
  <c r="NH78" i="8"/>
  <c r="NH41" i="8"/>
  <c r="NH7" i="8"/>
  <c r="NH16" i="8"/>
  <c r="NH80" i="8"/>
  <c r="NH30" i="8"/>
  <c r="NH56" i="8"/>
  <c r="NH27" i="8"/>
  <c r="NH63" i="8"/>
  <c r="NH40" i="8"/>
  <c r="NH60" i="8"/>
  <c r="NH35" i="8"/>
  <c r="NH18" i="8"/>
  <c r="NH43" i="8"/>
  <c r="NJ5" i="9"/>
  <c r="NI80" i="9"/>
  <c r="NI75" i="9"/>
  <c r="NI78" i="9"/>
  <c r="NI73" i="9"/>
  <c r="NI76" i="9"/>
  <c r="NI67" i="9"/>
  <c r="NI63" i="9"/>
  <c r="NI77" i="9"/>
  <c r="NI70" i="9"/>
  <c r="NI79" i="9"/>
  <c r="NI69" i="9"/>
  <c r="NI66" i="9"/>
  <c r="NI59" i="9"/>
  <c r="NI71" i="9"/>
  <c r="NI68" i="9"/>
  <c r="NI65" i="9"/>
  <c r="NI62" i="9"/>
  <c r="NI54" i="9"/>
  <c r="NI50" i="9"/>
  <c r="NI46" i="9"/>
  <c r="NI42" i="9"/>
  <c r="NI38" i="9"/>
  <c r="NI58" i="9"/>
  <c r="NI57" i="9"/>
  <c r="NI53" i="9"/>
  <c r="NI45" i="9"/>
  <c r="NI37" i="9"/>
  <c r="NI36" i="9"/>
  <c r="NI32" i="9"/>
  <c r="NI28" i="9"/>
  <c r="NI74" i="9"/>
  <c r="NI64" i="9"/>
  <c r="NI61" i="9"/>
  <c r="NI55" i="9"/>
  <c r="NI51" i="9"/>
  <c r="NI44" i="9"/>
  <c r="NI39" i="9"/>
  <c r="NI35" i="9"/>
  <c r="NI27" i="9"/>
  <c r="NI10" i="9"/>
  <c r="NI8" i="9"/>
  <c r="NI6" i="9"/>
  <c r="NI56" i="9"/>
  <c r="NI49" i="9"/>
  <c r="NI48" i="9"/>
  <c r="NI34" i="9"/>
  <c r="NI26" i="9"/>
  <c r="NI29" i="9"/>
  <c r="NI21" i="9"/>
  <c r="NI52" i="9"/>
  <c r="NI72" i="9"/>
  <c r="NI40" i="9"/>
  <c r="NI47" i="9"/>
  <c r="NI43" i="9"/>
  <c r="NI24" i="9"/>
  <c r="NI18" i="9"/>
  <c r="NI13" i="9"/>
  <c r="NI25" i="9"/>
  <c r="NI20" i="9"/>
  <c r="NI19" i="9"/>
  <c r="NI14" i="9"/>
  <c r="NI12" i="9"/>
  <c r="NI41" i="9"/>
  <c r="NI33" i="9"/>
  <c r="NI31" i="9"/>
  <c r="NI30" i="9"/>
  <c r="NI22" i="9"/>
  <c r="NI16" i="9"/>
  <c r="NI60" i="9"/>
  <c r="NI23" i="9"/>
  <c r="NI17" i="9"/>
  <c r="NI15" i="9"/>
  <c r="NI9" i="9"/>
  <c r="NI11" i="9"/>
  <c r="NI7" i="9"/>
  <c r="NJ5" i="8"/>
  <c r="NI36" i="8"/>
  <c r="NI11" i="8"/>
  <c r="NI16" i="8"/>
  <c r="NI21" i="8"/>
  <c r="NI23" i="8"/>
  <c r="NI28" i="8"/>
  <c r="NI31" i="8"/>
  <c r="NI77" i="8"/>
  <c r="NI40" i="8"/>
  <c r="NI39" i="8"/>
  <c r="NI45" i="8"/>
  <c r="NI46" i="8"/>
  <c r="NI55" i="8"/>
  <c r="NI47" i="8"/>
  <c r="NI59" i="8"/>
  <c r="NI60" i="8"/>
  <c r="NI7" i="8"/>
  <c r="NI69" i="8"/>
  <c r="NI57" i="8"/>
  <c r="NI8" i="8"/>
  <c r="NI12" i="8"/>
  <c r="NI20" i="8"/>
  <c r="NI29" i="8"/>
  <c r="NI30" i="8"/>
  <c r="NI26" i="8"/>
  <c r="NI43" i="8"/>
  <c r="NI41" i="8"/>
  <c r="NI50" i="8"/>
  <c r="NI58" i="8"/>
  <c r="NI53" i="8"/>
  <c r="NI64" i="8"/>
  <c r="NI68" i="8"/>
  <c r="NI73" i="8"/>
  <c r="NI13" i="8"/>
  <c r="NI14" i="8"/>
  <c r="NI25" i="8"/>
  <c r="NI33" i="8"/>
  <c r="NI42" i="8"/>
  <c r="NI49" i="8"/>
  <c r="NI51" i="8"/>
  <c r="NI56" i="8"/>
  <c r="NI66" i="8"/>
  <c r="NI61" i="8"/>
  <c r="NI10" i="8"/>
  <c r="NI18" i="8"/>
  <c r="NI27" i="8"/>
  <c r="NI74" i="8"/>
  <c r="NI44" i="8"/>
  <c r="NI38" i="8"/>
  <c r="NI71" i="8"/>
  <c r="NI65" i="8"/>
  <c r="NI9" i="8"/>
  <c r="NI19" i="8"/>
  <c r="NI32" i="8"/>
  <c r="NI78" i="8"/>
  <c r="NI48" i="8"/>
  <c r="NI52" i="8"/>
  <c r="NI70" i="8"/>
  <c r="NI6" i="8"/>
  <c r="NI15" i="8"/>
  <c r="NI76" i="8"/>
  <c r="NI79" i="8"/>
  <c r="NI62" i="8"/>
  <c r="NI17" i="8"/>
  <c r="NI75" i="8"/>
  <c r="NI54" i="8"/>
  <c r="NI72" i="8"/>
  <c r="NI22" i="8"/>
  <c r="NI67" i="8"/>
  <c r="NI34" i="8"/>
  <c r="NI80" i="8"/>
  <c r="NI63" i="8"/>
  <c r="NI35" i="8"/>
  <c r="NI24" i="8"/>
  <c r="NI37" i="8"/>
  <c r="NJ4" i="9"/>
  <c r="NK5" i="9"/>
  <c r="NJ79" i="9"/>
  <c r="NJ78" i="9"/>
  <c r="NJ77" i="9"/>
  <c r="NJ80" i="9"/>
  <c r="NJ72" i="9"/>
  <c r="NJ76" i="9"/>
  <c r="NJ73" i="9"/>
  <c r="NJ70" i="9"/>
  <c r="NJ66" i="9"/>
  <c r="NJ69" i="9"/>
  <c r="NJ65" i="9"/>
  <c r="NJ63" i="9"/>
  <c r="NJ62" i="9"/>
  <c r="NJ58" i="9"/>
  <c r="NJ61" i="9"/>
  <c r="NJ59" i="9"/>
  <c r="NJ56" i="9"/>
  <c r="NJ53" i="9"/>
  <c r="NJ49" i="9"/>
  <c r="NJ45" i="9"/>
  <c r="NJ41" i="9"/>
  <c r="NJ37" i="9"/>
  <c r="NJ68" i="9"/>
  <c r="NJ55" i="9"/>
  <c r="NJ52" i="9"/>
  <c r="NJ50" i="9"/>
  <c r="NJ47" i="9"/>
  <c r="NJ44" i="9"/>
  <c r="NJ42" i="9"/>
  <c r="NJ39" i="9"/>
  <c r="NJ35" i="9"/>
  <c r="NJ31" i="9"/>
  <c r="NJ27" i="9"/>
  <c r="NJ21" i="9"/>
  <c r="NJ15" i="9"/>
  <c r="NJ12" i="9"/>
  <c r="NJ11" i="9"/>
  <c r="NJ9" i="9"/>
  <c r="NJ7" i="9"/>
  <c r="NJ71" i="9"/>
  <c r="NJ67" i="9"/>
  <c r="NJ54" i="9"/>
  <c r="NJ48" i="9"/>
  <c r="NJ38" i="9"/>
  <c r="NJ34" i="9"/>
  <c r="NJ32" i="9"/>
  <c r="NJ29" i="9"/>
  <c r="NJ26" i="9"/>
  <c r="NJ75" i="9"/>
  <c r="NJ43" i="9"/>
  <c r="NJ74" i="9"/>
  <c r="NJ46" i="9"/>
  <c r="NJ40" i="9"/>
  <c r="NJ36" i="9"/>
  <c r="NJ64" i="9"/>
  <c r="NJ60" i="9"/>
  <c r="NJ57" i="9"/>
  <c r="NJ25" i="9"/>
  <c r="NJ20" i="9"/>
  <c r="NJ19" i="9"/>
  <c r="NJ14" i="9"/>
  <c r="NJ33" i="9"/>
  <c r="NJ30" i="9"/>
  <c r="NJ22" i="9"/>
  <c r="NJ16" i="9"/>
  <c r="NJ8" i="9"/>
  <c r="NJ28" i="9"/>
  <c r="NJ23" i="9"/>
  <c r="NJ17" i="9"/>
  <c r="NJ24" i="9"/>
  <c r="NJ6" i="9"/>
  <c r="NJ10" i="9"/>
  <c r="NJ18" i="9"/>
  <c r="NJ51" i="9"/>
  <c r="NJ13" i="9"/>
  <c r="NK5" i="8"/>
  <c r="NJ35" i="8"/>
  <c r="NJ11" i="8"/>
  <c r="NJ14" i="8"/>
  <c r="NJ21" i="8"/>
  <c r="NJ24" i="8"/>
  <c r="NJ27" i="8"/>
  <c r="NJ33" i="8"/>
  <c r="NJ76" i="8"/>
  <c r="NJ80" i="8"/>
  <c r="NJ40" i="8"/>
  <c r="NJ74" i="8"/>
  <c r="NJ49" i="8"/>
  <c r="NJ56" i="8"/>
  <c r="NJ57" i="8"/>
  <c r="NJ62" i="8"/>
  <c r="NJ66" i="8"/>
  <c r="NJ70" i="8"/>
  <c r="NJ58" i="8"/>
  <c r="NJ6" i="8"/>
  <c r="NJ8" i="8"/>
  <c r="NJ17" i="8"/>
  <c r="NJ20" i="8"/>
  <c r="NJ15" i="8"/>
  <c r="NJ31" i="8"/>
  <c r="NJ75" i="8"/>
  <c r="NJ37" i="8"/>
  <c r="NJ42" i="8"/>
  <c r="NJ45" i="8"/>
  <c r="NJ51" i="8"/>
  <c r="NJ60" i="8"/>
  <c r="NJ65" i="8"/>
  <c r="NJ71" i="8"/>
  <c r="NJ54" i="8"/>
  <c r="NJ36" i="8"/>
  <c r="NJ16" i="8"/>
  <c r="NJ22" i="8"/>
  <c r="NJ30" i="8"/>
  <c r="NJ77" i="8"/>
  <c r="NJ39" i="8"/>
  <c r="NJ50" i="8"/>
  <c r="NJ55" i="8"/>
  <c r="NJ63" i="8"/>
  <c r="NJ69" i="8"/>
  <c r="NJ7" i="8"/>
  <c r="NJ10" i="8"/>
  <c r="NJ13" i="8"/>
  <c r="NJ32" i="8"/>
  <c r="NJ79" i="8"/>
  <c r="NJ46" i="8"/>
  <c r="NJ53" i="8"/>
  <c r="NJ67" i="8"/>
  <c r="NJ48" i="8"/>
  <c r="NJ12" i="8"/>
  <c r="NJ23" i="8"/>
  <c r="NJ29" i="8"/>
  <c r="NJ38" i="8"/>
  <c r="NJ47" i="8"/>
  <c r="NJ59" i="8"/>
  <c r="NJ68" i="8"/>
  <c r="NJ18" i="8"/>
  <c r="NJ28" i="8"/>
  <c r="NJ44" i="8"/>
  <c r="NJ72" i="8"/>
  <c r="NJ19" i="8"/>
  <c r="NJ78" i="8"/>
  <c r="NJ52" i="8"/>
  <c r="NJ73" i="8"/>
  <c r="NJ26" i="8"/>
  <c r="NJ64" i="8"/>
  <c r="NJ34" i="8"/>
  <c r="NJ41" i="8"/>
  <c r="NJ61" i="8"/>
  <c r="NJ9" i="8"/>
  <c r="NJ25" i="8"/>
  <c r="NJ43" i="8"/>
  <c r="NL5" i="9"/>
  <c r="NK80" i="9"/>
  <c r="NK78" i="9"/>
  <c r="NK79" i="9"/>
  <c r="NK77" i="9"/>
  <c r="NK76" i="9"/>
  <c r="NK71" i="9"/>
  <c r="NK75" i="9"/>
  <c r="NK69" i="9"/>
  <c r="NK65" i="9"/>
  <c r="NK74" i="9"/>
  <c r="NK72" i="9"/>
  <c r="NK68" i="9"/>
  <c r="NK61" i="9"/>
  <c r="NK57" i="9"/>
  <c r="NK73" i="9"/>
  <c r="NK64" i="9"/>
  <c r="NK52" i="9"/>
  <c r="NK48" i="9"/>
  <c r="NK44" i="9"/>
  <c r="NK40" i="9"/>
  <c r="NK62" i="9"/>
  <c r="NK56" i="9"/>
  <c r="NK34" i="9"/>
  <c r="NK30" i="9"/>
  <c r="NK26" i="9"/>
  <c r="NK63" i="9"/>
  <c r="NK50" i="9"/>
  <c r="NK49" i="9"/>
  <c r="NK43" i="9"/>
  <c r="NK21" i="9"/>
  <c r="NK15" i="9"/>
  <c r="NK12" i="9"/>
  <c r="NK67" i="9"/>
  <c r="NK47" i="9"/>
  <c r="NK31" i="9"/>
  <c r="NK28" i="9"/>
  <c r="NK25" i="9"/>
  <c r="NK20" i="9"/>
  <c r="NK70" i="9"/>
  <c r="NK60" i="9"/>
  <c r="NK53" i="9"/>
  <c r="NK46" i="9"/>
  <c r="NK37" i="9"/>
  <c r="NK36" i="9"/>
  <c r="NK33" i="9"/>
  <c r="NK24" i="9"/>
  <c r="NK23" i="9"/>
  <c r="NK22" i="9"/>
  <c r="NK42" i="9"/>
  <c r="NK38" i="9"/>
  <c r="NK66" i="9"/>
  <c r="NK59" i="9"/>
  <c r="NK58" i="9"/>
  <c r="NK55" i="9"/>
  <c r="NK51" i="9"/>
  <c r="NK45" i="9"/>
  <c r="NK41" i="9"/>
  <c r="NK39" i="9"/>
  <c r="NK35" i="9"/>
  <c r="NK16" i="9"/>
  <c r="NK17" i="9"/>
  <c r="NK11" i="9"/>
  <c r="NK32" i="9"/>
  <c r="NK29" i="9"/>
  <c r="NK18" i="9"/>
  <c r="NK13" i="9"/>
  <c r="NK19" i="9"/>
  <c r="NK10" i="9"/>
  <c r="NK54" i="9"/>
  <c r="NK14" i="9"/>
  <c r="NK9" i="9"/>
  <c r="NK7" i="9"/>
  <c r="NK27" i="9"/>
  <c r="NK8" i="9"/>
  <c r="NK6" i="9"/>
  <c r="NL5" i="8"/>
  <c r="NK9" i="8"/>
  <c r="NK13" i="8"/>
  <c r="NK17" i="8"/>
  <c r="NK23" i="8"/>
  <c r="NK25" i="8"/>
  <c r="NK29" i="8"/>
  <c r="NK33" i="8"/>
  <c r="NK78" i="8"/>
  <c r="NK74" i="8"/>
  <c r="NK38" i="8"/>
  <c r="NK46" i="8"/>
  <c r="NK48" i="8"/>
  <c r="NK54" i="8"/>
  <c r="NK58" i="8"/>
  <c r="NK62" i="8"/>
  <c r="NK49" i="8"/>
  <c r="NK67" i="8"/>
  <c r="NK7" i="8"/>
  <c r="NK36" i="8"/>
  <c r="NK14" i="8"/>
  <c r="NK18" i="8"/>
  <c r="NK19" i="8"/>
  <c r="NK30" i="8"/>
  <c r="NK76" i="8"/>
  <c r="NK75" i="8"/>
  <c r="NK47" i="8"/>
  <c r="NK42" i="8"/>
  <c r="NK53" i="8"/>
  <c r="NK59" i="8"/>
  <c r="NK64" i="8"/>
  <c r="NK72" i="8"/>
  <c r="NK66" i="8"/>
  <c r="NK8" i="8"/>
  <c r="NK10" i="8"/>
  <c r="NK26" i="8"/>
  <c r="NK32" i="8"/>
  <c r="NK80" i="8"/>
  <c r="NK39" i="8"/>
  <c r="NK51" i="8"/>
  <c r="NK57" i="8"/>
  <c r="NK65" i="8"/>
  <c r="NK69" i="8"/>
  <c r="NK12" i="8"/>
  <c r="NK24" i="8"/>
  <c r="NK31" i="8"/>
  <c r="NK37" i="8"/>
  <c r="NK50" i="8"/>
  <c r="NK56" i="8"/>
  <c r="NK45" i="8"/>
  <c r="NK70" i="8"/>
  <c r="NK34" i="8"/>
  <c r="NK15" i="8"/>
  <c r="NK21" i="8"/>
  <c r="NK20" i="8"/>
  <c r="NK41" i="8"/>
  <c r="NK44" i="8"/>
  <c r="NK60" i="8"/>
  <c r="NK68" i="8"/>
  <c r="NK6" i="8"/>
  <c r="NK16" i="8"/>
  <c r="NK77" i="8"/>
  <c r="NK52" i="8"/>
  <c r="NK71" i="8"/>
  <c r="NK22" i="8"/>
  <c r="NK79" i="8"/>
  <c r="NK55" i="8"/>
  <c r="NK73" i="8"/>
  <c r="NK28" i="8"/>
  <c r="NK63" i="8"/>
  <c r="NK35" i="8"/>
  <c r="NK40" i="8"/>
  <c r="NK61" i="8"/>
  <c r="NK11" i="8"/>
  <c r="NK27" i="8"/>
  <c r="NK43" i="8"/>
  <c r="NM5" i="9"/>
  <c r="NL77" i="9"/>
  <c r="NL79" i="9"/>
  <c r="NL76" i="9"/>
  <c r="NL78" i="9"/>
  <c r="NL74" i="9"/>
  <c r="NL70" i="9"/>
  <c r="NL72" i="9"/>
  <c r="NL68" i="9"/>
  <c r="NL64" i="9"/>
  <c r="NL75" i="9"/>
  <c r="NL71" i="9"/>
  <c r="NL67" i="9"/>
  <c r="NL60" i="9"/>
  <c r="NL56" i="9"/>
  <c r="NL58" i="9"/>
  <c r="NL55" i="9"/>
  <c r="NL51" i="9"/>
  <c r="NL47" i="9"/>
  <c r="NL43" i="9"/>
  <c r="NL39" i="9"/>
  <c r="NL61" i="9"/>
  <c r="NL54" i="9"/>
  <c r="NL49" i="9"/>
  <c r="NL46" i="9"/>
  <c r="NL41" i="9"/>
  <c r="NL38" i="9"/>
  <c r="NL33" i="9"/>
  <c r="NL29" i="9"/>
  <c r="NL25" i="9"/>
  <c r="NL24" i="9"/>
  <c r="NL23" i="9"/>
  <c r="NL22" i="9"/>
  <c r="NL20" i="9"/>
  <c r="NL19" i="9"/>
  <c r="NL18" i="9"/>
  <c r="NL17" i="9"/>
  <c r="NL16" i="9"/>
  <c r="NL14" i="9"/>
  <c r="NL13" i="9"/>
  <c r="NL10" i="9"/>
  <c r="NL8" i="9"/>
  <c r="NL6" i="9"/>
  <c r="NL73" i="9"/>
  <c r="NL66" i="9"/>
  <c r="NL80" i="9"/>
  <c r="NL69" i="9"/>
  <c r="NL53" i="9"/>
  <c r="NL37" i="9"/>
  <c r="NL36" i="9"/>
  <c r="NL31" i="9"/>
  <c r="NL28" i="9"/>
  <c r="NL11" i="9"/>
  <c r="NL9" i="9"/>
  <c r="NL7" i="9"/>
  <c r="NL65" i="9"/>
  <c r="NL30" i="9"/>
  <c r="NL52" i="9"/>
  <c r="NL42" i="9"/>
  <c r="NL40" i="9"/>
  <c r="NL62" i="9"/>
  <c r="NL63" i="9"/>
  <c r="NL59" i="9"/>
  <c r="NL57" i="9"/>
  <c r="NL50" i="9"/>
  <c r="NL45" i="9"/>
  <c r="NL34" i="9"/>
  <c r="NL12" i="9"/>
  <c r="NL44" i="9"/>
  <c r="NL32" i="9"/>
  <c r="NL48" i="9"/>
  <c r="NL27" i="9"/>
  <c r="NL15" i="9"/>
  <c r="NL26" i="9"/>
  <c r="NL35" i="9"/>
  <c r="NL21" i="9"/>
  <c r="NM5" i="8"/>
  <c r="NL34" i="8"/>
  <c r="NL9" i="8"/>
  <c r="NL13" i="8"/>
  <c r="NL19" i="8"/>
  <c r="NL23" i="8"/>
  <c r="NL25" i="8"/>
  <c r="NL29" i="8"/>
  <c r="NL33" i="8"/>
  <c r="NL79" i="8"/>
  <c r="NL41" i="8"/>
  <c r="NL44" i="8"/>
  <c r="NL48" i="8"/>
  <c r="NL75" i="8"/>
  <c r="NL52" i="8"/>
  <c r="NL61" i="8"/>
  <c r="NL65" i="8"/>
  <c r="NL69" i="8"/>
  <c r="NL72" i="8"/>
  <c r="NL55" i="8"/>
  <c r="NL8" i="8"/>
  <c r="NL12" i="8"/>
  <c r="NL16" i="8"/>
  <c r="NL20" i="8"/>
  <c r="NL28" i="8"/>
  <c r="NL76" i="8"/>
  <c r="NL38" i="8"/>
  <c r="NL43" i="8"/>
  <c r="NL49" i="8"/>
  <c r="NL53" i="8"/>
  <c r="NL60" i="8"/>
  <c r="NL54" i="8"/>
  <c r="NL7" i="8"/>
  <c r="NL67" i="8"/>
  <c r="NL35" i="8"/>
  <c r="NL14" i="8"/>
  <c r="NL22" i="8"/>
  <c r="NL27" i="8"/>
  <c r="NL77" i="8"/>
  <c r="NL39" i="8"/>
  <c r="NL47" i="8"/>
  <c r="NL57" i="8"/>
  <c r="NL63" i="8"/>
  <c r="NL73" i="8"/>
  <c r="NL71" i="8"/>
  <c r="NL11" i="8"/>
  <c r="NL24" i="8"/>
  <c r="NL32" i="8"/>
  <c r="NL37" i="8"/>
  <c r="NL50" i="8"/>
  <c r="NL59" i="8"/>
  <c r="NL51" i="8"/>
  <c r="NL6" i="8"/>
  <c r="NL17" i="8"/>
  <c r="NL21" i="8"/>
  <c r="NL31" i="8"/>
  <c r="NL42" i="8"/>
  <c r="NL40" i="8"/>
  <c r="NL62" i="8"/>
  <c r="NL68" i="8"/>
  <c r="NL15" i="8"/>
  <c r="NL78" i="8"/>
  <c r="NL74" i="8"/>
  <c r="NL66" i="8"/>
  <c r="NL18" i="8"/>
  <c r="NL80" i="8"/>
  <c r="NL56" i="8"/>
  <c r="NL70" i="8"/>
  <c r="NL30" i="8"/>
  <c r="NL58" i="8"/>
  <c r="NL36" i="8"/>
  <c r="NL45" i="8"/>
  <c r="NL64" i="8"/>
  <c r="NL10" i="8"/>
  <c r="NL26" i="8"/>
  <c r="NL46" i="8"/>
  <c r="NN5" i="9"/>
  <c r="NM80" i="9"/>
  <c r="NM79" i="9"/>
  <c r="NM78" i="9"/>
  <c r="NM75" i="9"/>
  <c r="NM73" i="9"/>
  <c r="NM77" i="9"/>
  <c r="NM74" i="9"/>
  <c r="NM71" i="9"/>
  <c r="NM67" i="9"/>
  <c r="NM63" i="9"/>
  <c r="NM76" i="9"/>
  <c r="NM64" i="9"/>
  <c r="NM59" i="9"/>
  <c r="NM60" i="9"/>
  <c r="NM57" i="9"/>
  <c r="NM54" i="9"/>
  <c r="NM50" i="9"/>
  <c r="NM46" i="9"/>
  <c r="NM42" i="9"/>
  <c r="NM38" i="9"/>
  <c r="NM69" i="9"/>
  <c r="NM51" i="9"/>
  <c r="NM48" i="9"/>
  <c r="NM43" i="9"/>
  <c r="NM40" i="9"/>
  <c r="NM36" i="9"/>
  <c r="NM32" i="9"/>
  <c r="NM28" i="9"/>
  <c r="NM72" i="9"/>
  <c r="NM70" i="9"/>
  <c r="NM65" i="9"/>
  <c r="NM56" i="9"/>
  <c r="NM52" i="9"/>
  <c r="NM47" i="9"/>
  <c r="NM33" i="9"/>
  <c r="NM30" i="9"/>
  <c r="NM25" i="9"/>
  <c r="NM24" i="9"/>
  <c r="NM23" i="9"/>
  <c r="NM22" i="9"/>
  <c r="NM20" i="9"/>
  <c r="NM19" i="9"/>
  <c r="NM18" i="9"/>
  <c r="NM17" i="9"/>
  <c r="NM16" i="9"/>
  <c r="NM14" i="9"/>
  <c r="NM13" i="9"/>
  <c r="NM66" i="9"/>
  <c r="NM62" i="9"/>
  <c r="NM41" i="9"/>
  <c r="NM35" i="9"/>
  <c r="NM45" i="9"/>
  <c r="NM27" i="9"/>
  <c r="NM61" i="9"/>
  <c r="NM58" i="9"/>
  <c r="NM55" i="9"/>
  <c r="NM53" i="9"/>
  <c r="NM68" i="9"/>
  <c r="NM49" i="9"/>
  <c r="NM44" i="9"/>
  <c r="NM39" i="9"/>
  <c r="NM11" i="9"/>
  <c r="NM31" i="9"/>
  <c r="NM29" i="9"/>
  <c r="NM15" i="9"/>
  <c r="NM10" i="9"/>
  <c r="NM26" i="9"/>
  <c r="NM21" i="9"/>
  <c r="NM12" i="9"/>
  <c r="NM9" i="9"/>
  <c r="NM37" i="9"/>
  <c r="NM7" i="9"/>
  <c r="NM8" i="9"/>
  <c r="NM6" i="9"/>
  <c r="NM34" i="9"/>
  <c r="NN5" i="8"/>
  <c r="NM35" i="8"/>
  <c r="NM10" i="8"/>
  <c r="NM14" i="8"/>
  <c r="NM19" i="8"/>
  <c r="NM18" i="8"/>
  <c r="NM28" i="8"/>
  <c r="NM31" i="8"/>
  <c r="NM77" i="8"/>
  <c r="NM42" i="8"/>
  <c r="NM38" i="8"/>
  <c r="NM44" i="8"/>
  <c r="NM49" i="8"/>
  <c r="NM46" i="8"/>
  <c r="NM50" i="8"/>
  <c r="NM62" i="8"/>
  <c r="NM63" i="8"/>
  <c r="NM61" i="8"/>
  <c r="NM72" i="8"/>
  <c r="NM68" i="8"/>
  <c r="NM8" i="8"/>
  <c r="NM13" i="8"/>
  <c r="NM20" i="8"/>
  <c r="NM24" i="8"/>
  <c r="NM29" i="8"/>
  <c r="NM76" i="8"/>
  <c r="NM43" i="8"/>
  <c r="NM40" i="8"/>
  <c r="NM45" i="8"/>
  <c r="NM53" i="8"/>
  <c r="NM55" i="8"/>
  <c r="NM59" i="8"/>
  <c r="NM65" i="8"/>
  <c r="NM60" i="8"/>
  <c r="NM9" i="8"/>
  <c r="NM16" i="8"/>
  <c r="NM22" i="8"/>
  <c r="NM32" i="8"/>
  <c r="NM39" i="8"/>
  <c r="NM37" i="8"/>
  <c r="NM54" i="8"/>
  <c r="NM51" i="8"/>
  <c r="NM69" i="8"/>
  <c r="NM71" i="8"/>
  <c r="NM12" i="8"/>
  <c r="NM23" i="8"/>
  <c r="NM33" i="8"/>
  <c r="NM74" i="8"/>
  <c r="NM78" i="8"/>
  <c r="NM56" i="8"/>
  <c r="NM7" i="8"/>
  <c r="NM6" i="8"/>
  <c r="NM34" i="8"/>
  <c r="NM15" i="8"/>
  <c r="NM27" i="8"/>
  <c r="NM75" i="8"/>
  <c r="NM79" i="8"/>
  <c r="NM58" i="8"/>
  <c r="NM66" i="8"/>
  <c r="NM67" i="8"/>
  <c r="NM17" i="8"/>
  <c r="NM80" i="8"/>
  <c r="NM57" i="8"/>
  <c r="NM52" i="8"/>
  <c r="NM21" i="8"/>
  <c r="NM25" i="8"/>
  <c r="NM41" i="8"/>
  <c r="NM64" i="8"/>
  <c r="NM30" i="8"/>
  <c r="NM73" i="8"/>
  <c r="NM36" i="8"/>
  <c r="NM48" i="8"/>
  <c r="NM70" i="8"/>
  <c r="NM11" i="8"/>
  <c r="NM26" i="8"/>
  <c r="NM47" i="8"/>
  <c r="NO5" i="9"/>
  <c r="NN79" i="9"/>
  <c r="NN80" i="9"/>
  <c r="NN75" i="9"/>
  <c r="NN72" i="9"/>
  <c r="NN78" i="9"/>
  <c r="NN77" i="9"/>
  <c r="NN66" i="9"/>
  <c r="NN73" i="9"/>
  <c r="NN70" i="9"/>
  <c r="NN69" i="9"/>
  <c r="NN74" i="9"/>
  <c r="NN71" i="9"/>
  <c r="NN68" i="9"/>
  <c r="NN62" i="9"/>
  <c r="NN58" i="9"/>
  <c r="NN76" i="9"/>
  <c r="NN67" i="9"/>
  <c r="NN63" i="9"/>
  <c r="NN53" i="9"/>
  <c r="NN49" i="9"/>
  <c r="NN45" i="9"/>
  <c r="NN41" i="9"/>
  <c r="NN37" i="9"/>
  <c r="NN64" i="9"/>
  <c r="NN60" i="9"/>
  <c r="NN35" i="9"/>
  <c r="NN31" i="9"/>
  <c r="NN27" i="9"/>
  <c r="NN21" i="9"/>
  <c r="NN15" i="9"/>
  <c r="NN12" i="9"/>
  <c r="NN11" i="9"/>
  <c r="NN9" i="9"/>
  <c r="NN7" i="9"/>
  <c r="NN65" i="9"/>
  <c r="NN46" i="9"/>
  <c r="NN42" i="9"/>
  <c r="NN40" i="9"/>
  <c r="NN10" i="9"/>
  <c r="NN8" i="9"/>
  <c r="NN6" i="9"/>
  <c r="NN59" i="9"/>
  <c r="NN51" i="9"/>
  <c r="NN34" i="9"/>
  <c r="NN32" i="9"/>
  <c r="NN57" i="9"/>
  <c r="NN55" i="9"/>
  <c r="NN44" i="9"/>
  <c r="NN39" i="9"/>
  <c r="NN29" i="9"/>
  <c r="NN26" i="9"/>
  <c r="NN61" i="9"/>
  <c r="NN50" i="9"/>
  <c r="NN47" i="9"/>
  <c r="NN43" i="9"/>
  <c r="NN56" i="9"/>
  <c r="NN54" i="9"/>
  <c r="NN48" i="9"/>
  <c r="NN38" i="9"/>
  <c r="NN36" i="9"/>
  <c r="NN33" i="9"/>
  <c r="NN30" i="9"/>
  <c r="NN22" i="9"/>
  <c r="NN17" i="9"/>
  <c r="NN52" i="9"/>
  <c r="NN28" i="9"/>
  <c r="NN23" i="9"/>
  <c r="NN18" i="9"/>
  <c r="NN13" i="9"/>
  <c r="NN24" i="9"/>
  <c r="NN19" i="9"/>
  <c r="NN14" i="9"/>
  <c r="NN25" i="9"/>
  <c r="NN16" i="9"/>
  <c r="NN20" i="9"/>
  <c r="NO5" i="8"/>
  <c r="NN36" i="8"/>
  <c r="NN11" i="8"/>
  <c r="NN15" i="8"/>
  <c r="NN19" i="8"/>
  <c r="NN23" i="8"/>
  <c r="NN29" i="8"/>
  <c r="NN33" i="8"/>
  <c r="NN78" i="8"/>
  <c r="NN38" i="8"/>
  <c r="NN74" i="8"/>
  <c r="NN76" i="8"/>
  <c r="NN48" i="8"/>
  <c r="NN51" i="8"/>
  <c r="NN52" i="8"/>
  <c r="NN61" i="8"/>
  <c r="NN65" i="8"/>
  <c r="NN69" i="8"/>
  <c r="NN73" i="8"/>
  <c r="NN6" i="8"/>
  <c r="NN35" i="8"/>
  <c r="NN12" i="8"/>
  <c r="NN17" i="8"/>
  <c r="NN22" i="8"/>
  <c r="NN30" i="8"/>
  <c r="NN24" i="8"/>
  <c r="NN37" i="8"/>
  <c r="NN77" i="8"/>
  <c r="NN49" i="8"/>
  <c r="NN47" i="8"/>
  <c r="NN56" i="8"/>
  <c r="NN63" i="8"/>
  <c r="NN68" i="8"/>
  <c r="NN53" i="8"/>
  <c r="NN34" i="8"/>
  <c r="NN16" i="8"/>
  <c r="NN20" i="8"/>
  <c r="NN27" i="8"/>
  <c r="NN75" i="8"/>
  <c r="NN40" i="8"/>
  <c r="NN45" i="8"/>
  <c r="NN55" i="8"/>
  <c r="NN60" i="8"/>
  <c r="NN67" i="8"/>
  <c r="NN57" i="8"/>
  <c r="NN14" i="8"/>
  <c r="NN25" i="8"/>
  <c r="NN28" i="8"/>
  <c r="NN41" i="8"/>
  <c r="NN46" i="8"/>
  <c r="NN59" i="8"/>
  <c r="NN70" i="8"/>
  <c r="NN8" i="8"/>
  <c r="NN13" i="8"/>
  <c r="NN26" i="8"/>
  <c r="NN79" i="8"/>
  <c r="NN42" i="8"/>
  <c r="NN50" i="8"/>
  <c r="NN62" i="8"/>
  <c r="NN71" i="8"/>
  <c r="NN18" i="8"/>
  <c r="NN80" i="8"/>
  <c r="NN54" i="8"/>
  <c r="NN72" i="8"/>
  <c r="NN21" i="8"/>
  <c r="NN39" i="8"/>
  <c r="NN58" i="8"/>
  <c r="NN7" i="8"/>
  <c r="NN32" i="8"/>
  <c r="NN66" i="8"/>
  <c r="NN9" i="8"/>
  <c r="NN43" i="8"/>
  <c r="NN64" i="8"/>
  <c r="NN10" i="8"/>
  <c r="NN31" i="8"/>
  <c r="NN44" i="8"/>
  <c r="NO78" i="9"/>
  <c r="NP5" i="9"/>
  <c r="NO80" i="9"/>
  <c r="NO77" i="9"/>
  <c r="NO79" i="9"/>
  <c r="NO71" i="9"/>
  <c r="NO76" i="9"/>
  <c r="NO75" i="9"/>
  <c r="NO73" i="9"/>
  <c r="NO70" i="9"/>
  <c r="NO69" i="9"/>
  <c r="NO65" i="9"/>
  <c r="NO68" i="9"/>
  <c r="NO72" i="9"/>
  <c r="NO66" i="9"/>
  <c r="NO63" i="9"/>
  <c r="NO61" i="9"/>
  <c r="NO57" i="9"/>
  <c r="NO74" i="9"/>
  <c r="NO62" i="9"/>
  <c r="NO59" i="9"/>
  <c r="NO56" i="9"/>
  <c r="NO52" i="9"/>
  <c r="NO48" i="9"/>
  <c r="NO44" i="9"/>
  <c r="NO40" i="9"/>
  <c r="NO67" i="9"/>
  <c r="NO55" i="9"/>
  <c r="NO53" i="9"/>
  <c r="NO50" i="9"/>
  <c r="NO47" i="9"/>
  <c r="NO45" i="9"/>
  <c r="NO42" i="9"/>
  <c r="NO39" i="9"/>
  <c r="NO37" i="9"/>
  <c r="NO34" i="9"/>
  <c r="NO30" i="9"/>
  <c r="NO26" i="9"/>
  <c r="NO60" i="9"/>
  <c r="NO51" i="9"/>
  <c r="NO41" i="9"/>
  <c r="NO35" i="9"/>
  <c r="NO32" i="9"/>
  <c r="NO29" i="9"/>
  <c r="NO27" i="9"/>
  <c r="NO21" i="9"/>
  <c r="NO64" i="9"/>
  <c r="NO58" i="9"/>
  <c r="NO54" i="9"/>
  <c r="NO38" i="9"/>
  <c r="NO43" i="9"/>
  <c r="NO49" i="9"/>
  <c r="NO46" i="9"/>
  <c r="NO31" i="9"/>
  <c r="NO28" i="9"/>
  <c r="NO23" i="9"/>
  <c r="NO18" i="9"/>
  <c r="NO15" i="9"/>
  <c r="NO13" i="9"/>
  <c r="NO24" i="9"/>
  <c r="NO19" i="9"/>
  <c r="NO14" i="9"/>
  <c r="NO9" i="9"/>
  <c r="NO25" i="9"/>
  <c r="NO20" i="9"/>
  <c r="NO16" i="9"/>
  <c r="NO17" i="9"/>
  <c r="NO7" i="9"/>
  <c r="NO36" i="9"/>
  <c r="NO33" i="9"/>
  <c r="NO22" i="9"/>
  <c r="NO8" i="9"/>
  <c r="NO6" i="9"/>
  <c r="NO11" i="9"/>
  <c r="NO12" i="9"/>
  <c r="NO10" i="9"/>
  <c r="NP5" i="8"/>
  <c r="NO8" i="8"/>
  <c r="NO10" i="8"/>
  <c r="NO16" i="8"/>
  <c r="NO23" i="8"/>
  <c r="NO19" i="8"/>
  <c r="NO28" i="8"/>
  <c r="NO32" i="8"/>
  <c r="NO80" i="8"/>
  <c r="NO74" i="8"/>
  <c r="NO41" i="8"/>
  <c r="NO45" i="8"/>
  <c r="NO51" i="8"/>
  <c r="NO55" i="8"/>
  <c r="NO59" i="8"/>
  <c r="NO63" i="8"/>
  <c r="NO44" i="8"/>
  <c r="NO66" i="8"/>
  <c r="NO7" i="8"/>
  <c r="NO36" i="8"/>
  <c r="NO11" i="8"/>
  <c r="NO17" i="8"/>
  <c r="NO20" i="8"/>
  <c r="NO27" i="8"/>
  <c r="NO33" i="8"/>
  <c r="NO77" i="8"/>
  <c r="NO37" i="8"/>
  <c r="NO49" i="8"/>
  <c r="NO53" i="8"/>
  <c r="NO58" i="8"/>
  <c r="NO64" i="8"/>
  <c r="NO67" i="8"/>
  <c r="NO72" i="8"/>
  <c r="NO9" i="8"/>
  <c r="NO15" i="8"/>
  <c r="NO18" i="8"/>
  <c r="NO30" i="8"/>
  <c r="NO76" i="8"/>
  <c r="NO42" i="8"/>
  <c r="NO47" i="8"/>
  <c r="NO57" i="8"/>
  <c r="NO65" i="8"/>
  <c r="NO70" i="8"/>
  <c r="NO6" i="8"/>
  <c r="NO34" i="8"/>
  <c r="NO14" i="8"/>
  <c r="NO25" i="8"/>
  <c r="NO78" i="8"/>
  <c r="NO39" i="8"/>
  <c r="NO52" i="8"/>
  <c r="NO61" i="8"/>
  <c r="NO71" i="8"/>
  <c r="NO35" i="8"/>
  <c r="NO21" i="8"/>
  <c r="NO26" i="8"/>
  <c r="NO79" i="8"/>
  <c r="NO46" i="8"/>
  <c r="NO54" i="8"/>
  <c r="NO62" i="8"/>
  <c r="NO68" i="8"/>
  <c r="NO22" i="8"/>
  <c r="NO75" i="8"/>
  <c r="NO56" i="8"/>
  <c r="NO69" i="8"/>
  <c r="NO24" i="8"/>
  <c r="NO40" i="8"/>
  <c r="NO60" i="8"/>
  <c r="NO73" i="8"/>
  <c r="NO31" i="8"/>
  <c r="NO48" i="8"/>
  <c r="NO12" i="8"/>
  <c r="NO50" i="8"/>
  <c r="NO43" i="8"/>
  <c r="NO13" i="8"/>
  <c r="NO29" i="8"/>
  <c r="NO38" i="8"/>
  <c r="NP80" i="9"/>
  <c r="NP77" i="9"/>
  <c r="NQ5" i="9"/>
  <c r="NP76" i="9"/>
  <c r="NP74" i="9"/>
  <c r="NP70" i="9"/>
  <c r="NP68" i="9"/>
  <c r="NP64" i="9"/>
  <c r="NP72" i="9"/>
  <c r="NP75" i="9"/>
  <c r="NP73" i="9"/>
  <c r="NP65" i="9"/>
  <c r="NP60" i="9"/>
  <c r="NP56" i="9"/>
  <c r="NP79" i="9"/>
  <c r="NP69" i="9"/>
  <c r="NP66" i="9"/>
  <c r="NP61" i="9"/>
  <c r="NP55" i="9"/>
  <c r="NP51" i="9"/>
  <c r="NP47" i="9"/>
  <c r="NP43" i="9"/>
  <c r="NP39" i="9"/>
  <c r="NP78" i="9"/>
  <c r="NP59" i="9"/>
  <c r="NP58" i="9"/>
  <c r="NP57" i="9"/>
  <c r="NP52" i="9"/>
  <c r="NP44" i="9"/>
  <c r="NP33" i="9"/>
  <c r="NP29" i="9"/>
  <c r="NP25" i="9"/>
  <c r="NP24" i="9"/>
  <c r="NP23" i="9"/>
  <c r="NP22" i="9"/>
  <c r="NP20" i="9"/>
  <c r="NP19" i="9"/>
  <c r="NP18" i="9"/>
  <c r="NP17" i="9"/>
  <c r="NP16" i="9"/>
  <c r="NP14" i="9"/>
  <c r="NP13" i="9"/>
  <c r="NP10" i="9"/>
  <c r="NP8" i="9"/>
  <c r="NP6" i="9"/>
  <c r="NP67" i="9"/>
  <c r="NP62" i="9"/>
  <c r="NP54" i="9"/>
  <c r="NP45" i="9"/>
  <c r="NP38" i="9"/>
  <c r="NP34" i="9"/>
  <c r="NP26" i="9"/>
  <c r="NP21" i="9"/>
  <c r="NP15" i="9"/>
  <c r="NP12" i="9"/>
  <c r="NP48" i="9"/>
  <c r="NP28" i="9"/>
  <c r="NP50" i="9"/>
  <c r="NP49" i="9"/>
  <c r="NP36" i="9"/>
  <c r="NP31" i="9"/>
  <c r="NP63" i="9"/>
  <c r="NP53" i="9"/>
  <c r="NP41" i="9"/>
  <c r="NP37" i="9"/>
  <c r="NP46" i="9"/>
  <c r="NP42" i="9"/>
  <c r="NP32" i="9"/>
  <c r="NP71" i="9"/>
  <c r="NP27" i="9"/>
  <c r="NP40" i="9"/>
  <c r="NP35" i="9"/>
  <c r="NP30" i="9"/>
  <c r="NP11" i="9"/>
  <c r="NP9" i="9"/>
  <c r="NP7" i="9"/>
  <c r="NQ5" i="8"/>
  <c r="NP34" i="8"/>
  <c r="NP8" i="8"/>
  <c r="NP13" i="8"/>
  <c r="NP18" i="8"/>
  <c r="NP24" i="8"/>
  <c r="NP26" i="8"/>
  <c r="NP30" i="8"/>
  <c r="NP76" i="8"/>
  <c r="NP80" i="8"/>
  <c r="NP75" i="8"/>
  <c r="NP42" i="8"/>
  <c r="NP46" i="8"/>
  <c r="NP50" i="8"/>
  <c r="NP51" i="8"/>
  <c r="NP61" i="8"/>
  <c r="NP65" i="8"/>
  <c r="NP68" i="8"/>
  <c r="NP71" i="8"/>
  <c r="NP58" i="8"/>
  <c r="NP35" i="8"/>
  <c r="NP11" i="8"/>
  <c r="NP16" i="8"/>
  <c r="NP15" i="8"/>
  <c r="NP20" i="8"/>
  <c r="NP33" i="8"/>
  <c r="NP31" i="8"/>
  <c r="NP74" i="8"/>
  <c r="NP45" i="8"/>
  <c r="NP52" i="8"/>
  <c r="NP59" i="8"/>
  <c r="NP64" i="8"/>
  <c r="NP72" i="8"/>
  <c r="NP73" i="8"/>
  <c r="NP12" i="8"/>
  <c r="NP22" i="8"/>
  <c r="NP27" i="8"/>
  <c r="NP77" i="8"/>
  <c r="NP41" i="8"/>
  <c r="NP44" i="8"/>
  <c r="NP56" i="8"/>
  <c r="NP62" i="8"/>
  <c r="NP54" i="8"/>
  <c r="NP70" i="8"/>
  <c r="NP36" i="8"/>
  <c r="NP17" i="8"/>
  <c r="NP25" i="8"/>
  <c r="NP78" i="8"/>
  <c r="NP38" i="8"/>
  <c r="NP49" i="8"/>
  <c r="NP63" i="8"/>
  <c r="NP67" i="8"/>
  <c r="NP9" i="8"/>
  <c r="NP21" i="8"/>
  <c r="NP29" i="8"/>
  <c r="NP79" i="8"/>
  <c r="NP43" i="8"/>
  <c r="NP39" i="8"/>
  <c r="NP53" i="8"/>
  <c r="NP69" i="8"/>
  <c r="NP23" i="8"/>
  <c r="NP37" i="8"/>
  <c r="NP55" i="8"/>
  <c r="NP66" i="8"/>
  <c r="NP19" i="8"/>
  <c r="NP40" i="8"/>
  <c r="NP60" i="8"/>
  <c r="NP6" i="8"/>
  <c r="NP28" i="8"/>
  <c r="NP7" i="8"/>
  <c r="NP10" i="8"/>
  <c r="NP47" i="8"/>
  <c r="NP57" i="8"/>
  <c r="NP14" i="8"/>
  <c r="NP32" i="8"/>
  <c r="NP48" i="8"/>
  <c r="NR5" i="9"/>
  <c r="NQ4" i="9"/>
  <c r="NQ80" i="9"/>
  <c r="NQ79" i="9"/>
  <c r="NQ78" i="9"/>
  <c r="NQ75" i="9"/>
  <c r="NQ76" i="9"/>
  <c r="NQ73" i="9"/>
  <c r="NQ72" i="9"/>
  <c r="NQ67" i="9"/>
  <c r="NQ63" i="9"/>
  <c r="NQ74" i="9"/>
  <c r="NQ71" i="9"/>
  <c r="NQ70" i="9"/>
  <c r="NQ69" i="9"/>
  <c r="NQ59" i="9"/>
  <c r="NQ65" i="9"/>
  <c r="NQ58" i="9"/>
  <c r="NQ54" i="9"/>
  <c r="NQ50" i="9"/>
  <c r="NQ46" i="9"/>
  <c r="NQ42" i="9"/>
  <c r="NQ38" i="9"/>
  <c r="NQ66" i="9"/>
  <c r="NQ62" i="9"/>
  <c r="NQ49" i="9"/>
  <c r="NQ41" i="9"/>
  <c r="NQ36" i="9"/>
  <c r="NQ32" i="9"/>
  <c r="NQ28" i="9"/>
  <c r="NQ68" i="9"/>
  <c r="NQ64" i="9"/>
  <c r="NQ57" i="9"/>
  <c r="NQ55" i="9"/>
  <c r="NQ48" i="9"/>
  <c r="NQ44" i="9"/>
  <c r="NQ39" i="9"/>
  <c r="NQ31" i="9"/>
  <c r="NQ11" i="9"/>
  <c r="NQ9" i="9"/>
  <c r="NQ7" i="9"/>
  <c r="NQ77" i="9"/>
  <c r="NQ61" i="9"/>
  <c r="NQ30" i="9"/>
  <c r="NQ25" i="9"/>
  <c r="NQ20" i="9"/>
  <c r="NQ53" i="9"/>
  <c r="NQ43" i="9"/>
  <c r="NQ37" i="9"/>
  <c r="NQ33" i="9"/>
  <c r="NQ24" i="9"/>
  <c r="NQ23" i="9"/>
  <c r="NQ22" i="9"/>
  <c r="NQ47" i="9"/>
  <c r="NQ45" i="9"/>
  <c r="NQ60" i="9"/>
  <c r="NQ56" i="9"/>
  <c r="NQ51" i="9"/>
  <c r="NQ52" i="9"/>
  <c r="NQ40" i="9"/>
  <c r="NQ29" i="9"/>
  <c r="NQ27" i="9"/>
  <c r="NQ19" i="9"/>
  <c r="NQ14" i="9"/>
  <c r="NQ35" i="9"/>
  <c r="NQ26" i="9"/>
  <c r="NQ21" i="9"/>
  <c r="NQ16" i="9"/>
  <c r="NQ12" i="9"/>
  <c r="NQ8" i="9"/>
  <c r="NQ34" i="9"/>
  <c r="NQ17" i="9"/>
  <c r="NQ6" i="9"/>
  <c r="NQ18" i="9"/>
  <c r="NQ15" i="9"/>
  <c r="NQ13" i="9"/>
  <c r="NQ10" i="9"/>
  <c r="NR5" i="8"/>
  <c r="NQ35" i="8"/>
  <c r="NQ10" i="8"/>
  <c r="NQ17" i="8"/>
  <c r="NQ18" i="8"/>
  <c r="NQ16" i="8"/>
  <c r="NQ21" i="8"/>
  <c r="NQ31" i="8"/>
  <c r="NQ77" i="8"/>
  <c r="NQ38" i="8"/>
  <c r="NQ37" i="8"/>
  <c r="NQ47" i="8"/>
  <c r="NQ44" i="8"/>
  <c r="NQ57" i="8"/>
  <c r="NQ54" i="8"/>
  <c r="NQ69" i="8"/>
  <c r="NQ62" i="8"/>
  <c r="NQ55" i="8"/>
  <c r="NQ70" i="8"/>
  <c r="NQ71" i="8"/>
  <c r="NQ34" i="8"/>
  <c r="NQ11" i="8"/>
  <c r="NQ19" i="8"/>
  <c r="NQ23" i="8"/>
  <c r="NQ25" i="8"/>
  <c r="NQ33" i="8"/>
  <c r="NQ79" i="8"/>
  <c r="NQ41" i="8"/>
  <c r="NQ46" i="8"/>
  <c r="NQ53" i="8"/>
  <c r="NQ58" i="8"/>
  <c r="NQ49" i="8"/>
  <c r="NQ7" i="8"/>
  <c r="NQ67" i="8"/>
  <c r="NQ8" i="8"/>
  <c r="NQ15" i="8"/>
  <c r="NQ24" i="8"/>
  <c r="NQ30" i="8"/>
  <c r="NQ75" i="8"/>
  <c r="NQ78" i="8"/>
  <c r="NQ48" i="8"/>
  <c r="NQ74" i="8"/>
  <c r="NQ51" i="8"/>
  <c r="NQ64" i="8"/>
  <c r="NQ6" i="8"/>
  <c r="NQ36" i="8"/>
  <c r="NQ14" i="8"/>
  <c r="NQ27" i="8"/>
  <c r="NQ29" i="8"/>
  <c r="NQ39" i="8"/>
  <c r="NQ52" i="8"/>
  <c r="NQ73" i="8"/>
  <c r="NQ66" i="8"/>
  <c r="NQ9" i="8"/>
  <c r="NQ20" i="8"/>
  <c r="NQ28" i="8"/>
  <c r="NQ42" i="8"/>
  <c r="NQ40" i="8"/>
  <c r="NQ56" i="8"/>
  <c r="NQ68" i="8"/>
  <c r="NQ59" i="8"/>
  <c r="NQ22" i="8"/>
  <c r="NQ43" i="8"/>
  <c r="NQ61" i="8"/>
  <c r="NQ63" i="8"/>
  <c r="NQ26" i="8"/>
  <c r="NQ80" i="8"/>
  <c r="NQ65" i="8"/>
  <c r="NQ76" i="8"/>
  <c r="NQ60" i="8"/>
  <c r="NQ12" i="8"/>
  <c r="NQ50" i="8"/>
  <c r="NQ72" i="8"/>
  <c r="NQ13" i="8"/>
  <c r="NQ32" i="8"/>
  <c r="NQ45" i="8"/>
  <c r="NS5" i="9"/>
  <c r="NR79" i="9"/>
  <c r="NR78" i="9"/>
  <c r="NR80" i="9"/>
  <c r="NR77" i="9"/>
  <c r="NR72" i="9"/>
  <c r="NR75" i="9"/>
  <c r="NR74" i="9"/>
  <c r="NR71" i="9"/>
  <c r="NR66" i="9"/>
  <c r="NR76" i="9"/>
  <c r="NR69" i="9"/>
  <c r="NR67" i="9"/>
  <c r="NR64" i="9"/>
  <c r="NR62" i="9"/>
  <c r="NR58" i="9"/>
  <c r="NR70" i="9"/>
  <c r="NR68" i="9"/>
  <c r="NR60" i="9"/>
  <c r="NR57" i="9"/>
  <c r="NR53" i="9"/>
  <c r="NR49" i="9"/>
  <c r="NR45" i="9"/>
  <c r="NR41" i="9"/>
  <c r="NR37" i="9"/>
  <c r="NR65" i="9"/>
  <c r="NR63" i="9"/>
  <c r="NR61" i="9"/>
  <c r="NR56" i="9"/>
  <c r="NR54" i="9"/>
  <c r="NR51" i="9"/>
  <c r="NR48" i="9"/>
  <c r="NR46" i="9"/>
  <c r="NR43" i="9"/>
  <c r="NR40" i="9"/>
  <c r="NR38" i="9"/>
  <c r="NR35" i="9"/>
  <c r="NR31" i="9"/>
  <c r="NR27" i="9"/>
  <c r="NR21" i="9"/>
  <c r="NR15" i="9"/>
  <c r="NR12" i="9"/>
  <c r="NR11" i="9"/>
  <c r="NR9" i="9"/>
  <c r="NR7" i="9"/>
  <c r="NR73" i="9"/>
  <c r="NR59" i="9"/>
  <c r="NR50" i="9"/>
  <c r="NR36" i="9"/>
  <c r="NR33" i="9"/>
  <c r="NR30" i="9"/>
  <c r="NR28" i="9"/>
  <c r="NR25" i="9"/>
  <c r="NR24" i="9"/>
  <c r="NR23" i="9"/>
  <c r="NR22" i="9"/>
  <c r="NR20" i="9"/>
  <c r="NR19" i="9"/>
  <c r="NR18" i="9"/>
  <c r="NR17" i="9"/>
  <c r="NR16" i="9"/>
  <c r="NR14" i="9"/>
  <c r="NR13" i="9"/>
  <c r="NR47" i="9"/>
  <c r="NR52" i="9"/>
  <c r="NR55" i="9"/>
  <c r="NR44" i="9"/>
  <c r="NR39" i="9"/>
  <c r="NR42" i="9"/>
  <c r="NR26" i="9"/>
  <c r="NR34" i="9"/>
  <c r="NR8" i="9"/>
  <c r="NR6" i="9"/>
  <c r="NR10" i="9"/>
  <c r="NR32" i="9"/>
  <c r="NR29" i="9"/>
  <c r="NS5" i="8"/>
  <c r="NR8" i="8"/>
  <c r="NR11" i="8"/>
  <c r="NR14" i="8"/>
  <c r="NR20" i="8"/>
  <c r="NR23" i="8"/>
  <c r="NR27" i="8"/>
  <c r="NR32" i="8"/>
  <c r="NR76" i="8"/>
  <c r="NR80" i="8"/>
  <c r="NR40" i="8"/>
  <c r="NR43" i="8"/>
  <c r="NR45" i="8"/>
  <c r="NR58" i="8"/>
  <c r="NR55" i="8"/>
  <c r="NR62" i="8"/>
  <c r="NR66" i="8"/>
  <c r="NR70" i="8"/>
  <c r="NR46" i="8"/>
  <c r="NR6" i="8"/>
  <c r="NR34" i="8"/>
  <c r="NR10" i="8"/>
  <c r="NR16" i="8"/>
  <c r="NR17" i="8"/>
  <c r="NR26" i="8"/>
  <c r="NR33" i="8"/>
  <c r="NR78" i="8"/>
  <c r="NR39" i="8"/>
  <c r="NR44" i="8"/>
  <c r="NR50" i="8"/>
  <c r="NR51" i="8"/>
  <c r="NR63" i="8"/>
  <c r="NR68" i="8"/>
  <c r="NR73" i="8"/>
  <c r="NR13" i="8"/>
  <c r="NR19" i="8"/>
  <c r="NR25" i="8"/>
  <c r="NR29" i="8"/>
  <c r="NR37" i="8"/>
  <c r="NR42" i="8"/>
  <c r="NR54" i="8"/>
  <c r="NR60" i="8"/>
  <c r="NR67" i="8"/>
  <c r="NR56" i="8"/>
  <c r="NR9" i="8"/>
  <c r="NR18" i="8"/>
  <c r="NR28" i="8"/>
  <c r="NR77" i="8"/>
  <c r="NR74" i="8"/>
  <c r="NR53" i="8"/>
  <c r="NR64" i="8"/>
  <c r="NR72" i="8"/>
  <c r="NR36" i="8"/>
  <c r="NR21" i="8"/>
  <c r="NR30" i="8"/>
  <c r="NR79" i="8"/>
  <c r="NR48" i="8"/>
  <c r="NR57" i="8"/>
  <c r="NR65" i="8"/>
  <c r="NR52" i="8"/>
  <c r="NR22" i="8"/>
  <c r="NR38" i="8"/>
  <c r="NR59" i="8"/>
  <c r="NR7" i="8"/>
  <c r="NR35" i="8"/>
  <c r="NR24" i="8"/>
  <c r="NR41" i="8"/>
  <c r="NR61" i="8"/>
  <c r="NR75" i="8"/>
  <c r="NR71" i="8"/>
  <c r="NR15" i="8"/>
  <c r="NR47" i="8"/>
  <c r="NR69" i="8"/>
  <c r="NR12" i="8"/>
  <c r="NR31" i="8"/>
  <c r="NR49" i="8"/>
  <c r="NT5" i="9"/>
  <c r="NS79" i="9"/>
  <c r="NS78" i="9"/>
  <c r="NS75" i="9"/>
  <c r="NS71" i="9"/>
  <c r="NS80" i="9"/>
  <c r="NS76" i="9"/>
  <c r="NS69" i="9"/>
  <c r="NS65" i="9"/>
  <c r="NS73" i="9"/>
  <c r="NS70" i="9"/>
  <c r="NS68" i="9"/>
  <c r="NS61" i="9"/>
  <c r="NS57" i="9"/>
  <c r="NS72" i="9"/>
  <c r="NS64" i="9"/>
  <c r="NS52" i="9"/>
  <c r="NS48" i="9"/>
  <c r="NS44" i="9"/>
  <c r="NS40" i="9"/>
  <c r="NS74" i="9"/>
  <c r="NS34" i="9"/>
  <c r="NS30" i="9"/>
  <c r="NS26" i="9"/>
  <c r="NS77" i="9"/>
  <c r="NS67" i="9"/>
  <c r="NS66" i="9"/>
  <c r="NS58" i="9"/>
  <c r="NS53" i="9"/>
  <c r="NS49" i="9"/>
  <c r="NS47" i="9"/>
  <c r="NS43" i="9"/>
  <c r="NS37" i="9"/>
  <c r="NS10" i="9"/>
  <c r="NS8" i="9"/>
  <c r="NS6" i="9"/>
  <c r="NS63" i="9"/>
  <c r="NS56" i="9"/>
  <c r="NS46" i="9"/>
  <c r="NS42" i="9"/>
  <c r="NS35" i="9"/>
  <c r="NS32" i="9"/>
  <c r="NS29" i="9"/>
  <c r="NS27" i="9"/>
  <c r="NS60" i="9"/>
  <c r="NS59" i="9"/>
  <c r="NS51" i="9"/>
  <c r="NS41" i="9"/>
  <c r="NS39" i="9"/>
  <c r="NS54" i="9"/>
  <c r="NS38" i="9"/>
  <c r="NS50" i="9"/>
  <c r="NS45" i="9"/>
  <c r="NS24" i="9"/>
  <c r="NS21" i="9"/>
  <c r="NS16" i="9"/>
  <c r="NS12" i="9"/>
  <c r="NS62" i="9"/>
  <c r="NS25" i="9"/>
  <c r="NS20" i="9"/>
  <c r="NS17" i="9"/>
  <c r="NS11" i="9"/>
  <c r="NS55" i="9"/>
  <c r="NS36" i="9"/>
  <c r="NS33" i="9"/>
  <c r="NS22" i="9"/>
  <c r="NS18" i="9"/>
  <c r="NS15" i="9"/>
  <c r="NS13" i="9"/>
  <c r="NS31" i="9"/>
  <c r="NS28" i="9"/>
  <c r="NS23" i="9"/>
  <c r="NS14" i="9"/>
  <c r="NS9" i="9"/>
  <c r="NS7" i="9"/>
  <c r="NS19" i="9"/>
  <c r="NT5" i="8"/>
  <c r="NS8" i="8"/>
  <c r="NS13" i="8"/>
  <c r="NS17" i="8"/>
  <c r="NS23" i="8"/>
  <c r="NS25" i="8"/>
  <c r="NS29" i="8"/>
  <c r="NS32" i="8"/>
  <c r="NS80" i="8"/>
  <c r="NS38" i="8"/>
  <c r="NS49" i="8"/>
  <c r="NS44" i="8"/>
  <c r="NS46" i="8"/>
  <c r="NS53" i="8"/>
  <c r="NS57" i="8"/>
  <c r="NS61" i="8"/>
  <c r="NS65" i="8"/>
  <c r="NS69" i="8"/>
  <c r="NS7" i="8"/>
  <c r="NS34" i="8"/>
  <c r="NS10" i="8"/>
  <c r="NS16" i="8"/>
  <c r="NS24" i="8"/>
  <c r="NS27" i="8"/>
  <c r="NS31" i="8"/>
  <c r="NS75" i="8"/>
  <c r="NS40" i="8"/>
  <c r="NS42" i="8"/>
  <c r="NS50" i="8"/>
  <c r="NS55" i="8"/>
  <c r="NS60" i="8"/>
  <c r="NS47" i="8"/>
  <c r="NS67" i="8"/>
  <c r="NS6" i="8"/>
  <c r="NS35" i="8"/>
  <c r="NS15" i="8"/>
  <c r="NS19" i="8"/>
  <c r="NS18" i="8"/>
  <c r="NS79" i="8"/>
  <c r="NS45" i="8"/>
  <c r="NS41" i="8"/>
  <c r="NS54" i="8"/>
  <c r="NS62" i="8"/>
  <c r="NS70" i="8"/>
  <c r="NS68" i="8"/>
  <c r="NS9" i="8"/>
  <c r="NS20" i="8"/>
  <c r="NS28" i="8"/>
  <c r="NS74" i="8"/>
  <c r="NS37" i="8"/>
  <c r="NS52" i="8"/>
  <c r="NS63" i="8"/>
  <c r="NS71" i="8"/>
  <c r="NS12" i="8"/>
  <c r="NS22" i="8"/>
  <c r="NS30" i="8"/>
  <c r="NS39" i="8"/>
  <c r="NS48" i="8"/>
  <c r="NS56" i="8"/>
  <c r="NS64" i="8"/>
  <c r="NS72" i="8"/>
  <c r="NS21" i="8"/>
  <c r="NS76" i="8"/>
  <c r="NS58" i="8"/>
  <c r="NS36" i="8"/>
  <c r="NS26" i="8"/>
  <c r="NS77" i="8"/>
  <c r="NS59" i="8"/>
  <c r="NS78" i="8"/>
  <c r="NS73" i="8"/>
  <c r="NS14" i="8"/>
  <c r="NS43" i="8"/>
  <c r="NS66" i="8"/>
  <c r="NS11" i="8"/>
  <c r="NS33" i="8"/>
  <c r="NS51" i="8"/>
  <c r="NU5" i="9"/>
  <c r="NT77" i="9"/>
  <c r="NT76" i="9"/>
  <c r="NT78" i="9"/>
  <c r="NT79" i="9"/>
  <c r="NT74" i="9"/>
  <c r="NT70" i="9"/>
  <c r="NT73" i="9"/>
  <c r="NT68" i="9"/>
  <c r="NT64" i="9"/>
  <c r="NT80" i="9"/>
  <c r="NT66" i="9"/>
  <c r="NT63" i="9"/>
  <c r="NT60" i="9"/>
  <c r="NT56" i="9"/>
  <c r="NT67" i="9"/>
  <c r="NT62" i="9"/>
  <c r="NT59" i="9"/>
  <c r="NT55" i="9"/>
  <c r="NT51" i="9"/>
  <c r="NT47" i="9"/>
  <c r="NT43" i="9"/>
  <c r="NT39" i="9"/>
  <c r="NT71" i="9"/>
  <c r="NT53" i="9"/>
  <c r="NT50" i="9"/>
  <c r="NT45" i="9"/>
  <c r="NT42" i="9"/>
  <c r="NT37" i="9"/>
  <c r="NT33" i="9"/>
  <c r="NT29" i="9"/>
  <c r="NT25" i="9"/>
  <c r="NT24" i="9"/>
  <c r="NT23" i="9"/>
  <c r="NT22" i="9"/>
  <c r="NT20" i="9"/>
  <c r="NT19" i="9"/>
  <c r="NT18" i="9"/>
  <c r="NT17" i="9"/>
  <c r="NT16" i="9"/>
  <c r="NT14" i="9"/>
  <c r="NT13" i="9"/>
  <c r="NT10" i="9"/>
  <c r="NT8" i="9"/>
  <c r="NT6" i="9"/>
  <c r="NT75" i="9"/>
  <c r="NT61" i="9"/>
  <c r="NT52" i="9"/>
  <c r="NT46" i="9"/>
  <c r="NT35" i="9"/>
  <c r="NT32" i="9"/>
  <c r="NT27" i="9"/>
  <c r="NT34" i="9"/>
  <c r="NT21" i="9"/>
  <c r="NT72" i="9"/>
  <c r="NT41" i="9"/>
  <c r="NT40" i="9"/>
  <c r="NT26" i="9"/>
  <c r="NT69" i="9"/>
  <c r="NT58" i="9"/>
  <c r="NT57" i="9"/>
  <c r="NT54" i="9"/>
  <c r="NT49" i="9"/>
  <c r="NT44" i="9"/>
  <c r="NT36" i="9"/>
  <c r="NT48" i="9"/>
  <c r="NT38" i="9"/>
  <c r="NT65" i="9"/>
  <c r="NT11" i="9"/>
  <c r="NT15" i="9"/>
  <c r="NT31" i="9"/>
  <c r="NT30" i="9"/>
  <c r="NT28" i="9"/>
  <c r="NT9" i="9"/>
  <c r="NT7" i="9"/>
  <c r="NT12" i="9"/>
  <c r="NU5" i="8"/>
  <c r="NT34" i="8"/>
  <c r="NT10" i="8"/>
  <c r="NT13" i="8"/>
  <c r="NT17" i="8"/>
  <c r="NT23" i="8"/>
  <c r="NT25" i="8"/>
  <c r="NT28" i="8"/>
  <c r="NT32" i="8"/>
  <c r="NT76" i="8"/>
  <c r="NT40" i="8"/>
  <c r="NT42" i="8"/>
  <c r="NT46" i="8"/>
  <c r="NT50" i="8"/>
  <c r="NT54" i="8"/>
  <c r="NT61" i="8"/>
  <c r="NT65" i="8"/>
  <c r="NT67" i="8"/>
  <c r="NT70" i="8"/>
  <c r="NT53" i="8"/>
  <c r="NT11" i="8"/>
  <c r="NT16" i="8"/>
  <c r="NT22" i="8"/>
  <c r="NT26" i="8"/>
  <c r="NT33" i="8"/>
  <c r="NT80" i="8"/>
  <c r="NT39" i="8"/>
  <c r="NT44" i="8"/>
  <c r="NT49" i="8"/>
  <c r="NT58" i="8"/>
  <c r="NT63" i="8"/>
  <c r="NT57" i="8"/>
  <c r="NT68" i="8"/>
  <c r="NT6" i="8"/>
  <c r="NT12" i="8"/>
  <c r="NT21" i="8"/>
  <c r="NT19" i="8"/>
  <c r="NT30" i="8"/>
  <c r="NT75" i="8"/>
  <c r="NT43" i="8"/>
  <c r="NT38" i="8"/>
  <c r="NT60" i="8"/>
  <c r="NT56" i="8"/>
  <c r="NT72" i="8"/>
  <c r="NT8" i="8"/>
  <c r="NT20" i="8"/>
  <c r="NT29" i="8"/>
  <c r="NT77" i="8"/>
  <c r="NT45" i="8"/>
  <c r="NT55" i="8"/>
  <c r="NT52" i="8"/>
  <c r="NT73" i="8"/>
  <c r="NT9" i="8"/>
  <c r="NT24" i="8"/>
  <c r="NT31" i="8"/>
  <c r="NT74" i="8"/>
  <c r="NT47" i="8"/>
  <c r="NT59" i="8"/>
  <c r="NT71" i="8"/>
  <c r="NT69" i="8"/>
  <c r="NT35" i="8"/>
  <c r="NT18" i="8"/>
  <c r="NT37" i="8"/>
  <c r="NT62" i="8"/>
  <c r="NT36" i="8"/>
  <c r="NT27" i="8"/>
  <c r="NT41" i="8"/>
  <c r="NT64" i="8"/>
  <c r="NT79" i="8"/>
  <c r="NT66" i="8"/>
  <c r="NT14" i="8"/>
  <c r="NT48" i="8"/>
  <c r="NT7" i="8"/>
  <c r="NT15" i="8"/>
  <c r="NT78" i="8"/>
  <c r="NT51" i="8"/>
  <c r="NV5" i="9"/>
  <c r="NU80" i="9"/>
  <c r="NU79" i="9"/>
  <c r="NU77" i="9"/>
  <c r="NU75" i="9"/>
  <c r="NU73" i="9"/>
  <c r="NU70" i="9"/>
  <c r="NU67" i="9"/>
  <c r="NU63" i="9"/>
  <c r="NU72" i="9"/>
  <c r="NU65" i="9"/>
  <c r="NU59" i="9"/>
  <c r="NU71" i="9"/>
  <c r="NU61" i="9"/>
  <c r="NU56" i="9"/>
  <c r="NU54" i="9"/>
  <c r="NU50" i="9"/>
  <c r="NU46" i="9"/>
  <c r="NU42" i="9"/>
  <c r="NU38" i="9"/>
  <c r="NU60" i="9"/>
  <c r="NU55" i="9"/>
  <c r="NU52" i="9"/>
  <c r="NU47" i="9"/>
  <c r="NU44" i="9"/>
  <c r="NU39" i="9"/>
  <c r="NU36" i="9"/>
  <c r="NU32" i="9"/>
  <c r="NU28" i="9"/>
  <c r="NU69" i="9"/>
  <c r="NU66" i="9"/>
  <c r="NU64" i="9"/>
  <c r="NU41" i="9"/>
  <c r="NU40" i="9"/>
  <c r="NU34" i="9"/>
  <c r="NU29" i="9"/>
  <c r="NU26" i="9"/>
  <c r="NU21" i="9"/>
  <c r="NU15" i="9"/>
  <c r="NU12" i="9"/>
  <c r="NU74" i="9"/>
  <c r="NU51" i="9"/>
  <c r="NU45" i="9"/>
  <c r="NU31" i="9"/>
  <c r="NU48" i="9"/>
  <c r="NU37" i="9"/>
  <c r="NU68" i="9"/>
  <c r="NU62" i="9"/>
  <c r="NU58" i="9"/>
  <c r="NU53" i="9"/>
  <c r="NU35" i="9"/>
  <c r="NU25" i="9"/>
  <c r="NU20" i="9"/>
  <c r="NU17" i="9"/>
  <c r="NU78" i="9"/>
  <c r="NU76" i="9"/>
  <c r="NU49" i="9"/>
  <c r="NU33" i="9"/>
  <c r="NU30" i="9"/>
  <c r="NU22" i="9"/>
  <c r="NU18" i="9"/>
  <c r="NU13" i="9"/>
  <c r="NU10" i="9"/>
  <c r="NU9" i="9"/>
  <c r="NU43" i="9"/>
  <c r="NU23" i="9"/>
  <c r="NU19" i="9"/>
  <c r="NU14" i="9"/>
  <c r="NU11" i="9"/>
  <c r="NU7" i="9"/>
  <c r="NU57" i="9"/>
  <c r="NU16" i="9"/>
  <c r="NU27" i="9"/>
  <c r="NU6" i="9"/>
  <c r="NU24" i="9"/>
  <c r="NU8" i="9"/>
  <c r="NV5" i="8"/>
  <c r="NU35" i="8"/>
  <c r="NU10" i="8"/>
  <c r="NU14" i="8"/>
  <c r="NU18" i="8"/>
  <c r="NU22" i="8"/>
  <c r="NU26" i="8"/>
  <c r="NU32" i="8"/>
  <c r="NU27" i="8"/>
  <c r="NU37" i="8"/>
  <c r="NU79" i="8"/>
  <c r="NU46" i="8"/>
  <c r="NU80" i="8"/>
  <c r="NU52" i="8"/>
  <c r="NU53" i="8"/>
  <c r="NU68" i="8"/>
  <c r="NU61" i="8"/>
  <c r="NU7" i="8"/>
  <c r="NU69" i="8"/>
  <c r="NU66" i="8"/>
  <c r="NU8" i="8"/>
  <c r="NU17" i="8"/>
  <c r="NU19" i="8"/>
  <c r="NU25" i="8"/>
  <c r="NU33" i="8"/>
  <c r="NU75" i="8"/>
  <c r="NU43" i="8"/>
  <c r="NU50" i="8"/>
  <c r="NU47" i="8"/>
  <c r="NU55" i="8"/>
  <c r="NU72" i="8"/>
  <c r="NU67" i="8"/>
  <c r="NU63" i="8"/>
  <c r="NU6" i="8"/>
  <c r="NU36" i="8"/>
  <c r="NU13" i="8"/>
  <c r="NU20" i="8"/>
  <c r="NU30" i="8"/>
  <c r="NU28" i="8"/>
  <c r="NU40" i="8"/>
  <c r="NU49" i="8"/>
  <c r="NU51" i="8"/>
  <c r="NU44" i="8"/>
  <c r="NU58" i="8"/>
  <c r="NU62" i="8"/>
  <c r="NU11" i="8"/>
  <c r="NU21" i="8"/>
  <c r="NU31" i="8"/>
  <c r="NU41" i="8"/>
  <c r="NU45" i="8"/>
  <c r="NU57" i="8"/>
  <c r="NU65" i="8"/>
  <c r="NU70" i="8"/>
  <c r="NU12" i="8"/>
  <c r="NU24" i="8"/>
  <c r="NU76" i="8"/>
  <c r="NU42" i="8"/>
  <c r="NU39" i="8"/>
  <c r="NU60" i="8"/>
  <c r="NU71" i="8"/>
  <c r="NU34" i="8"/>
  <c r="NU23" i="8"/>
  <c r="NU74" i="8"/>
  <c r="NU64" i="8"/>
  <c r="NU9" i="8"/>
  <c r="NU29" i="8"/>
  <c r="NU38" i="8"/>
  <c r="NU54" i="8"/>
  <c r="NU78" i="8"/>
  <c r="NU73" i="8"/>
  <c r="NU16" i="8"/>
  <c r="NU48" i="8"/>
  <c r="NU59" i="8"/>
  <c r="NU15" i="8"/>
  <c r="NU77" i="8"/>
  <c r="NU56" i="8"/>
  <c r="NW5" i="9"/>
  <c r="NV79" i="9"/>
  <c r="NV80" i="9"/>
  <c r="NV78" i="9"/>
  <c r="NV76" i="9"/>
  <c r="NV72" i="9"/>
  <c r="NV77" i="9"/>
  <c r="NV66" i="9"/>
  <c r="NV75" i="9"/>
  <c r="NV74" i="9"/>
  <c r="NV71" i="9"/>
  <c r="NV69" i="9"/>
  <c r="NV68" i="9"/>
  <c r="NV62" i="9"/>
  <c r="NV58" i="9"/>
  <c r="NV63" i="9"/>
  <c r="NV53" i="9"/>
  <c r="NV49" i="9"/>
  <c r="NV45" i="9"/>
  <c r="NV41" i="9"/>
  <c r="NV37" i="9"/>
  <c r="NV73" i="9"/>
  <c r="NV64" i="9"/>
  <c r="NV57" i="9"/>
  <c r="NV35" i="9"/>
  <c r="NV31" i="9"/>
  <c r="NV27" i="9"/>
  <c r="NV21" i="9"/>
  <c r="NV15" i="9"/>
  <c r="NV12" i="9"/>
  <c r="NV11" i="9"/>
  <c r="NV9" i="9"/>
  <c r="NV7" i="9"/>
  <c r="NV65" i="9"/>
  <c r="NV70" i="9"/>
  <c r="NV56" i="9"/>
  <c r="NV51" i="9"/>
  <c r="NV42" i="9"/>
  <c r="NV60" i="9"/>
  <c r="NV30" i="9"/>
  <c r="NV28" i="9"/>
  <c r="NV25" i="9"/>
  <c r="NV20" i="9"/>
  <c r="NV55" i="9"/>
  <c r="NV54" i="9"/>
  <c r="NV48" i="9"/>
  <c r="NV44" i="9"/>
  <c r="NV39" i="9"/>
  <c r="NV38" i="9"/>
  <c r="NV36" i="9"/>
  <c r="NV33" i="9"/>
  <c r="NV24" i="9"/>
  <c r="NV23" i="9"/>
  <c r="NV22" i="9"/>
  <c r="NV52" i="9"/>
  <c r="NV46" i="9"/>
  <c r="NV40" i="9"/>
  <c r="NV67" i="9"/>
  <c r="NV50" i="9"/>
  <c r="NV43" i="9"/>
  <c r="NV34" i="9"/>
  <c r="NV18" i="9"/>
  <c r="NV13" i="9"/>
  <c r="NV59" i="9"/>
  <c r="NV19" i="9"/>
  <c r="NV14" i="9"/>
  <c r="NV32" i="9"/>
  <c r="NV29" i="9"/>
  <c r="NV16" i="9"/>
  <c r="NV61" i="9"/>
  <c r="NV10" i="9"/>
  <c r="NV6" i="9"/>
  <c r="NV47" i="9"/>
  <c r="NV8" i="9"/>
  <c r="NV26" i="9"/>
  <c r="NV17" i="9"/>
  <c r="NW5" i="8"/>
  <c r="NV8" i="8"/>
  <c r="NV12" i="8"/>
  <c r="NV17" i="8"/>
  <c r="NV20" i="8"/>
  <c r="NV23" i="8"/>
  <c r="NV24" i="8"/>
  <c r="NV33" i="8"/>
  <c r="NV77" i="8"/>
  <c r="NV80" i="8"/>
  <c r="NV40" i="8"/>
  <c r="NV47" i="8"/>
  <c r="NV44" i="8"/>
  <c r="NV45" i="8"/>
  <c r="NV54" i="8"/>
  <c r="NV61" i="8"/>
  <c r="NV65" i="8"/>
  <c r="NV69" i="8"/>
  <c r="NV73" i="8"/>
  <c r="NV6" i="8"/>
  <c r="NV10" i="8"/>
  <c r="NV14" i="8"/>
  <c r="NV21" i="8"/>
  <c r="NV26" i="8"/>
  <c r="NV32" i="8"/>
  <c r="NV75" i="8"/>
  <c r="NV38" i="8"/>
  <c r="NV43" i="8"/>
  <c r="NV48" i="8"/>
  <c r="NV56" i="8"/>
  <c r="NV60" i="8"/>
  <c r="NV66" i="8"/>
  <c r="NV71" i="8"/>
  <c r="NV7" i="8"/>
  <c r="NV11" i="8"/>
  <c r="NV18" i="8"/>
  <c r="NV25" i="8"/>
  <c r="NV28" i="8"/>
  <c r="NV79" i="8"/>
  <c r="NV42" i="8"/>
  <c r="NV53" i="8"/>
  <c r="NV58" i="8"/>
  <c r="NV64" i="8"/>
  <c r="NV72" i="8"/>
  <c r="NV36" i="8"/>
  <c r="NV16" i="8"/>
  <c r="NV31" i="8"/>
  <c r="NV37" i="8"/>
  <c r="NV46" i="8"/>
  <c r="NV49" i="8"/>
  <c r="NV67" i="8"/>
  <c r="NV51" i="8"/>
  <c r="NV34" i="8"/>
  <c r="NV13" i="8"/>
  <c r="NV22" i="8"/>
  <c r="NV29" i="8"/>
  <c r="NV39" i="8"/>
  <c r="NV50" i="8"/>
  <c r="NV59" i="8"/>
  <c r="NV68" i="8"/>
  <c r="NV35" i="8"/>
  <c r="NV27" i="8"/>
  <c r="NV41" i="8"/>
  <c r="NV62" i="8"/>
  <c r="NV9" i="8"/>
  <c r="NV30" i="8"/>
  <c r="NV74" i="8"/>
  <c r="NV63" i="8"/>
  <c r="NV78" i="8"/>
  <c r="NV55" i="8"/>
  <c r="NV15" i="8"/>
  <c r="NV57" i="8"/>
  <c r="NV70" i="8"/>
  <c r="NV19" i="8"/>
  <c r="NV76" i="8"/>
  <c r="NV52" i="8"/>
  <c r="NX5" i="9"/>
  <c r="NW78" i="9"/>
  <c r="NW80" i="9"/>
  <c r="NW71" i="9"/>
  <c r="NW79" i="9"/>
  <c r="NW76" i="9"/>
  <c r="NW75" i="9"/>
  <c r="NW74" i="9"/>
  <c r="NW72" i="9"/>
  <c r="NW69" i="9"/>
  <c r="NW65" i="9"/>
  <c r="NW77" i="9"/>
  <c r="NW68" i="9"/>
  <c r="NW67" i="9"/>
  <c r="NW64" i="9"/>
  <c r="NW61" i="9"/>
  <c r="NW57" i="9"/>
  <c r="NW73" i="9"/>
  <c r="NW66" i="9"/>
  <c r="NW60" i="9"/>
  <c r="NW58" i="9"/>
  <c r="NW52" i="9"/>
  <c r="NW48" i="9"/>
  <c r="NW44" i="9"/>
  <c r="NW40" i="9"/>
  <c r="NW70" i="9"/>
  <c r="NW59" i="9"/>
  <c r="NW54" i="9"/>
  <c r="NW51" i="9"/>
  <c r="NW49" i="9"/>
  <c r="NW46" i="9"/>
  <c r="NW43" i="9"/>
  <c r="NW41" i="9"/>
  <c r="NW38" i="9"/>
  <c r="NW34" i="9"/>
  <c r="NW30" i="9"/>
  <c r="NW26" i="9"/>
  <c r="NW63" i="9"/>
  <c r="NW55" i="9"/>
  <c r="NW45" i="9"/>
  <c r="NW39" i="9"/>
  <c r="NW36" i="9"/>
  <c r="NW33" i="9"/>
  <c r="NW31" i="9"/>
  <c r="NW28" i="9"/>
  <c r="NW25" i="9"/>
  <c r="NW24" i="9"/>
  <c r="NW23" i="9"/>
  <c r="NW22" i="9"/>
  <c r="NW20" i="9"/>
  <c r="NW19" i="9"/>
  <c r="NW18" i="9"/>
  <c r="NW17" i="9"/>
  <c r="NW16" i="9"/>
  <c r="NW14" i="9"/>
  <c r="NW13" i="9"/>
  <c r="NW11" i="9"/>
  <c r="NW9" i="9"/>
  <c r="NW7" i="9"/>
  <c r="NW62" i="9"/>
  <c r="NW50" i="9"/>
  <c r="NW56" i="9"/>
  <c r="NW42" i="9"/>
  <c r="NW53" i="9"/>
  <c r="NW47" i="9"/>
  <c r="NW15" i="9"/>
  <c r="NW32" i="9"/>
  <c r="NW29" i="9"/>
  <c r="NW8" i="9"/>
  <c r="NW37" i="9"/>
  <c r="NW27" i="9"/>
  <c r="NW35" i="9"/>
  <c r="NW21" i="9"/>
  <c r="NW6" i="9"/>
  <c r="NW12" i="9"/>
  <c r="NW10" i="9"/>
  <c r="NX5" i="8"/>
  <c r="NW35" i="8"/>
  <c r="NW13" i="8"/>
  <c r="NW17" i="8"/>
  <c r="NW24" i="8"/>
  <c r="NW25" i="8"/>
  <c r="NW29" i="8"/>
  <c r="NW32" i="8"/>
  <c r="NW80" i="8"/>
  <c r="NW74" i="8"/>
  <c r="NW39" i="8"/>
  <c r="NW47" i="8"/>
  <c r="NW52" i="8"/>
  <c r="NW56" i="8"/>
  <c r="NW60" i="8"/>
  <c r="NW64" i="8"/>
  <c r="NW46" i="8"/>
  <c r="NW72" i="8"/>
  <c r="NW7" i="8"/>
  <c r="NW9" i="8"/>
  <c r="NW15" i="8"/>
  <c r="NW23" i="8"/>
  <c r="NW26" i="8"/>
  <c r="NW30" i="8"/>
  <c r="NW79" i="8"/>
  <c r="NW38" i="8"/>
  <c r="NW44" i="8"/>
  <c r="NW51" i="8"/>
  <c r="NW57" i="8"/>
  <c r="NW62" i="8"/>
  <c r="NW50" i="8"/>
  <c r="NW40" i="8"/>
  <c r="NW67" i="8"/>
  <c r="NW36" i="8"/>
  <c r="NW14" i="8"/>
  <c r="NW12" i="8"/>
  <c r="NW28" i="8"/>
  <c r="NW78" i="8"/>
  <c r="NW37" i="8"/>
  <c r="NW45" i="8"/>
  <c r="NW55" i="8"/>
  <c r="NW63" i="8"/>
  <c r="NW73" i="8"/>
  <c r="NW71" i="8"/>
  <c r="NW11" i="8"/>
  <c r="NW18" i="8"/>
  <c r="NW31" i="8"/>
  <c r="NW75" i="8"/>
  <c r="NW49" i="8"/>
  <c r="NW59" i="8"/>
  <c r="NW69" i="8"/>
  <c r="NW6" i="8"/>
  <c r="NW34" i="8"/>
  <c r="NW16" i="8"/>
  <c r="NW20" i="8"/>
  <c r="NW33" i="8"/>
  <c r="NW41" i="8"/>
  <c r="NW53" i="8"/>
  <c r="NW61" i="8"/>
  <c r="NW68" i="8"/>
  <c r="NW8" i="8"/>
  <c r="NW27" i="8"/>
  <c r="NW43" i="8"/>
  <c r="NW65" i="8"/>
  <c r="NW10" i="8"/>
  <c r="NW21" i="8"/>
  <c r="NW48" i="8"/>
  <c r="NW42" i="8"/>
  <c r="NW77" i="8"/>
  <c r="NW70" i="8"/>
  <c r="NW19" i="8"/>
  <c r="NW54" i="8"/>
  <c r="NW66" i="8"/>
  <c r="NW22" i="8"/>
  <c r="NW76" i="8"/>
  <c r="NW58" i="8"/>
  <c r="NY5" i="9"/>
  <c r="NX4" i="9"/>
  <c r="NX79" i="9"/>
  <c r="NX77" i="9"/>
  <c r="NX78" i="9"/>
  <c r="NX76" i="9"/>
  <c r="NX80" i="9"/>
  <c r="NX75" i="9"/>
  <c r="NX74" i="9"/>
  <c r="NX70" i="9"/>
  <c r="NX71" i="9"/>
  <c r="NX68" i="9"/>
  <c r="NX64" i="9"/>
  <c r="NX73" i="9"/>
  <c r="NX60" i="9"/>
  <c r="NX56" i="9"/>
  <c r="NX65" i="9"/>
  <c r="NX57" i="9"/>
  <c r="NX55" i="9"/>
  <c r="NX51" i="9"/>
  <c r="NX47" i="9"/>
  <c r="NX43" i="9"/>
  <c r="NX39" i="9"/>
  <c r="NX72" i="9"/>
  <c r="NX67" i="9"/>
  <c r="NX62" i="9"/>
  <c r="NX58" i="9"/>
  <c r="NX48" i="9"/>
  <c r="NX40" i="9"/>
  <c r="NX33" i="9"/>
  <c r="NX29" i="9"/>
  <c r="NX25" i="9"/>
  <c r="NX24" i="9"/>
  <c r="NX23" i="9"/>
  <c r="NX22" i="9"/>
  <c r="NX20" i="9"/>
  <c r="NX19" i="9"/>
  <c r="NX18" i="9"/>
  <c r="NX17" i="9"/>
  <c r="NX16" i="9"/>
  <c r="NX14" i="9"/>
  <c r="NX13" i="9"/>
  <c r="NX10" i="9"/>
  <c r="NX8" i="9"/>
  <c r="NX6" i="9"/>
  <c r="NX54" i="9"/>
  <c r="NX50" i="9"/>
  <c r="NX44" i="9"/>
  <c r="NX38" i="9"/>
  <c r="NX30" i="9"/>
  <c r="NX59" i="9"/>
  <c r="NX49" i="9"/>
  <c r="NX35" i="9"/>
  <c r="NX32" i="9"/>
  <c r="NX53" i="9"/>
  <c r="NX37" i="9"/>
  <c r="NX27" i="9"/>
  <c r="NX66" i="9"/>
  <c r="NX52" i="9"/>
  <c r="NX46" i="9"/>
  <c r="NX42" i="9"/>
  <c r="NX61" i="9"/>
  <c r="NX45" i="9"/>
  <c r="NX69" i="9"/>
  <c r="NX63" i="9"/>
  <c r="NX41" i="9"/>
  <c r="NX36" i="9"/>
  <c r="NX31" i="9"/>
  <c r="NX28" i="9"/>
  <c r="NX12" i="9"/>
  <c r="NX26" i="9"/>
  <c r="NX21" i="9"/>
  <c r="NX15" i="9"/>
  <c r="NX9" i="9"/>
  <c r="NX34" i="9"/>
  <c r="NX11" i="9"/>
  <c r="NX7" i="9"/>
  <c r="NY5" i="8"/>
  <c r="NX34" i="8"/>
  <c r="NX9" i="8"/>
  <c r="NX13" i="8"/>
  <c r="NX20" i="8"/>
  <c r="NX23" i="8"/>
  <c r="NX26" i="8"/>
  <c r="NX29" i="8"/>
  <c r="NX78" i="8"/>
  <c r="NX76" i="8"/>
  <c r="NX77" i="8"/>
  <c r="NX43" i="8"/>
  <c r="NX8" i="8"/>
  <c r="NX14" i="8"/>
  <c r="NX19" i="8"/>
  <c r="NX25" i="8"/>
  <c r="NX31" i="8"/>
  <c r="NX80" i="8"/>
  <c r="NX38" i="8"/>
  <c r="NX44" i="8"/>
  <c r="NX48" i="8"/>
  <c r="NX54" i="8"/>
  <c r="NX59" i="8"/>
  <c r="NX63" i="8"/>
  <c r="NX55" i="8"/>
  <c r="NX7" i="8"/>
  <c r="NX67" i="8"/>
  <c r="NX72" i="8"/>
  <c r="NX10" i="8"/>
  <c r="NX16" i="8"/>
  <c r="NX21" i="8"/>
  <c r="NX33" i="8"/>
  <c r="NX39" i="8"/>
  <c r="NX42" i="8"/>
  <c r="NX49" i="8"/>
  <c r="NX53" i="8"/>
  <c r="NX62" i="8"/>
  <c r="NX52" i="8"/>
  <c r="NX69" i="8"/>
  <c r="NX56" i="8"/>
  <c r="NX12" i="8"/>
  <c r="NX24" i="8"/>
  <c r="NX32" i="8"/>
  <c r="NX75" i="8"/>
  <c r="NX47" i="8"/>
  <c r="NX57" i="8"/>
  <c r="NX65" i="8"/>
  <c r="NX37" i="8"/>
  <c r="NX6" i="8"/>
  <c r="NX35" i="8"/>
  <c r="NX15" i="8"/>
  <c r="NX27" i="8"/>
  <c r="NX79" i="8"/>
  <c r="NX40" i="8"/>
  <c r="NX50" i="8"/>
  <c r="NX60" i="8"/>
  <c r="NX51" i="8"/>
  <c r="NX73" i="8"/>
  <c r="NX36" i="8"/>
  <c r="NX18" i="8"/>
  <c r="NX45" i="8"/>
  <c r="NX61" i="8"/>
  <c r="NX71" i="8"/>
  <c r="NX11" i="8"/>
  <c r="NX28" i="8"/>
  <c r="NX46" i="8"/>
  <c r="NX64" i="8"/>
  <c r="NX68" i="8"/>
  <c r="NX74" i="8"/>
  <c r="NX70" i="8"/>
  <c r="NX17" i="8"/>
  <c r="NX41" i="8"/>
  <c r="NX66" i="8"/>
  <c r="NX22" i="8"/>
  <c r="NX30" i="8"/>
  <c r="NX58" i="8"/>
  <c r="NY7" i="9"/>
  <c r="NY11" i="9"/>
  <c r="NY6" i="9"/>
  <c r="NY12" i="9"/>
  <c r="NY16" i="9"/>
  <c r="NY20" i="9"/>
  <c r="NY24" i="9"/>
  <c r="NY28" i="9"/>
  <c r="NY32" i="9"/>
  <c r="NY36" i="9"/>
  <c r="NY40" i="9"/>
  <c r="NY44" i="9"/>
  <c r="NY48" i="9"/>
  <c r="NY52" i="9"/>
  <c r="NY56" i="9"/>
  <c r="NY60" i="9"/>
  <c r="NY64" i="9"/>
  <c r="NY68" i="9"/>
  <c r="NY72" i="9"/>
  <c r="NY76" i="9"/>
  <c r="NY80" i="9"/>
  <c r="NY8" i="9"/>
  <c r="NY14" i="9"/>
  <c r="NY19" i="9"/>
  <c r="NY25" i="9"/>
  <c r="NY30" i="9"/>
  <c r="NY35" i="9"/>
  <c r="NY41" i="9"/>
  <c r="NY46" i="9"/>
  <c r="NY51" i="9"/>
  <c r="NY57" i="9"/>
  <c r="NY62" i="9"/>
  <c r="NY67" i="9"/>
  <c r="NY73" i="9"/>
  <c r="NY78" i="9"/>
  <c r="NY10" i="9"/>
  <c r="NY18" i="9"/>
  <c r="NY26" i="9"/>
  <c r="NY33" i="9"/>
  <c r="NY39" i="9"/>
  <c r="NY47" i="9"/>
  <c r="NY54" i="9"/>
  <c r="NY61" i="9"/>
  <c r="NY69" i="9"/>
  <c r="NY75" i="9"/>
  <c r="NY13" i="9"/>
  <c r="NY22" i="9"/>
  <c r="NY31" i="9"/>
  <c r="NY42" i="9"/>
  <c r="NY50" i="9"/>
  <c r="NY59" i="9"/>
  <c r="NY70" i="9"/>
  <c r="NY79" i="9"/>
  <c r="NY15" i="9"/>
  <c r="NY27" i="9"/>
  <c r="NY38" i="9"/>
  <c r="NY53" i="9"/>
  <c r="NY65" i="9"/>
  <c r="NY77" i="9"/>
  <c r="NY9" i="9"/>
  <c r="NY29" i="9"/>
  <c r="NY45" i="9"/>
  <c r="NY63" i="9"/>
  <c r="NY21" i="9"/>
  <c r="NY43" i="9"/>
  <c r="NY66" i="9"/>
  <c r="NY17" i="9"/>
  <c r="NY49" i="9"/>
  <c r="NY74" i="9"/>
  <c r="NY23" i="9"/>
  <c r="NY55" i="9"/>
  <c r="NY37" i="9"/>
  <c r="NY58" i="9"/>
  <c r="NY71" i="9"/>
  <c r="NY34" i="9"/>
  <c r="NZ5" i="8"/>
  <c r="NY36" i="8"/>
  <c r="NY9" i="8"/>
  <c r="NY15" i="8"/>
  <c r="NY18" i="8"/>
  <c r="NY19" i="8"/>
  <c r="NY28" i="8"/>
  <c r="NY32" i="8"/>
  <c r="NY26" i="8"/>
  <c r="NY42" i="8"/>
  <c r="NY80" i="8"/>
  <c r="NY49" i="8"/>
  <c r="NY79" i="8"/>
  <c r="NY55" i="8"/>
  <c r="NY56" i="8"/>
  <c r="NY71" i="8"/>
  <c r="NY66" i="8"/>
  <c r="NY62" i="8"/>
  <c r="NY73" i="8"/>
  <c r="NY6" i="8"/>
  <c r="NY8" i="8"/>
  <c r="NY12" i="8"/>
  <c r="NY20" i="8"/>
  <c r="NY22" i="8"/>
  <c r="NY30" i="8"/>
  <c r="NY77" i="8"/>
  <c r="NY43" i="8"/>
  <c r="NY41" i="8"/>
  <c r="NY48" i="8"/>
  <c r="NY54" i="8"/>
  <c r="NY63" i="8"/>
  <c r="NY64" i="8"/>
  <c r="NY68" i="8"/>
  <c r="NY65" i="8"/>
  <c r="NY11" i="8"/>
  <c r="NY21" i="8"/>
  <c r="NY29" i="8"/>
  <c r="NY33" i="8"/>
  <c r="NY40" i="8"/>
  <c r="NY45" i="8"/>
  <c r="NY50" i="8"/>
  <c r="NY59" i="8"/>
  <c r="NY70" i="8"/>
  <c r="NY47" i="8"/>
  <c r="NY34" i="8"/>
  <c r="NY13" i="8"/>
  <c r="NY14" i="8"/>
  <c r="NY25" i="8"/>
  <c r="NY76" i="8"/>
  <c r="NY78" i="8"/>
  <c r="NY38" i="8"/>
  <c r="NY51" i="8"/>
  <c r="NY67" i="8"/>
  <c r="NY7" i="8"/>
  <c r="NY61" i="8"/>
  <c r="NY16" i="8"/>
  <c r="NY27" i="8"/>
  <c r="NY39" i="8"/>
  <c r="NY58" i="8"/>
  <c r="NY53" i="8"/>
  <c r="NY17" i="8"/>
  <c r="NY31" i="8"/>
  <c r="NY37" i="8"/>
  <c r="NY52" i="8"/>
  <c r="NY72" i="8"/>
  <c r="NY24" i="8"/>
  <c r="NY46" i="8"/>
  <c r="NY35" i="8"/>
  <c r="NY75" i="8"/>
  <c r="NY57" i="8"/>
  <c r="NY44" i="8"/>
  <c r="NY10" i="8"/>
  <c r="NY60" i="8"/>
  <c r="NY23" i="8"/>
  <c r="NY69" i="8"/>
  <c r="NY74" i="8"/>
  <c r="OA5" i="8"/>
  <c r="NZ8" i="8"/>
  <c r="NZ11" i="8"/>
  <c r="NZ14" i="8"/>
  <c r="NZ21" i="8"/>
  <c r="NZ13" i="8"/>
  <c r="NZ27" i="8"/>
  <c r="NZ33" i="8"/>
  <c r="NZ76" i="8"/>
  <c r="NZ80" i="8"/>
  <c r="NZ40" i="8"/>
  <c r="NZ74" i="8"/>
  <c r="NZ49" i="8"/>
  <c r="NZ48" i="8"/>
  <c r="NZ53" i="8"/>
  <c r="NZ61" i="8"/>
  <c r="NZ65" i="8"/>
  <c r="NZ69" i="8"/>
  <c r="NZ73" i="8"/>
  <c r="NZ6" i="8"/>
  <c r="NZ35" i="8"/>
  <c r="NZ12" i="8"/>
  <c r="NZ19" i="8"/>
  <c r="NZ23" i="8"/>
  <c r="NZ30" i="8"/>
  <c r="NZ28" i="8"/>
  <c r="NZ79" i="8"/>
  <c r="NZ41" i="8"/>
  <c r="NZ50" i="8"/>
  <c r="NZ56" i="8"/>
  <c r="NZ57" i="8"/>
  <c r="NZ63" i="8"/>
  <c r="NZ68" i="8"/>
  <c r="NZ58" i="8"/>
  <c r="NZ34" i="8"/>
  <c r="NZ17" i="8"/>
  <c r="NZ15" i="8"/>
  <c r="NZ26" i="8"/>
  <c r="NZ75" i="8"/>
  <c r="NZ38" i="8"/>
  <c r="NZ46" i="8"/>
  <c r="NZ51" i="8"/>
  <c r="NZ60" i="8"/>
  <c r="NZ67" i="8"/>
  <c r="NZ54" i="8"/>
  <c r="NZ9" i="8"/>
  <c r="NZ16" i="8"/>
  <c r="NZ22" i="8"/>
  <c r="NZ31" i="8"/>
  <c r="NZ77" i="8"/>
  <c r="NZ39" i="8"/>
  <c r="NZ45" i="8"/>
  <c r="NZ55" i="8"/>
  <c r="NZ62" i="8"/>
  <c r="NZ70" i="8"/>
  <c r="NZ7" i="8"/>
  <c r="NZ36" i="8"/>
  <c r="NZ24" i="8"/>
  <c r="NZ78" i="8"/>
  <c r="NZ47" i="8"/>
  <c r="NZ64" i="8"/>
  <c r="NZ10" i="8"/>
  <c r="NZ25" i="8"/>
  <c r="NZ37" i="8"/>
  <c r="NZ52" i="8"/>
  <c r="NZ66" i="8"/>
  <c r="NZ4" i="8"/>
  <c r="NZ29" i="8"/>
  <c r="NZ59" i="8"/>
  <c r="NZ18" i="8"/>
  <c r="NZ42" i="8"/>
  <c r="NZ71" i="8"/>
  <c r="NZ32" i="8"/>
  <c r="NZ43" i="8"/>
  <c r="NZ44" i="8"/>
  <c r="NZ20" i="8"/>
  <c r="NZ72" i="8"/>
  <c r="NZ3" i="8"/>
  <c r="NZ2" i="8"/>
  <c r="OB5" i="8"/>
  <c r="OA35" i="8"/>
  <c r="OA11" i="8"/>
  <c r="OA15" i="8"/>
  <c r="OA18" i="8"/>
  <c r="OA21" i="8"/>
  <c r="OA27" i="8"/>
  <c r="OA30" i="8"/>
  <c r="OA76" i="8"/>
  <c r="OA80" i="8"/>
  <c r="OA41" i="8"/>
  <c r="OA47" i="8"/>
  <c r="OA42" i="8"/>
  <c r="OA52" i="8"/>
  <c r="OA56" i="8"/>
  <c r="OA59" i="8"/>
  <c r="OA63" i="8"/>
  <c r="OA72" i="8"/>
  <c r="OA69" i="8"/>
  <c r="OA70" i="8"/>
  <c r="OA8" i="8"/>
  <c r="OA16" i="8"/>
  <c r="OA23" i="8"/>
  <c r="OA26" i="8"/>
  <c r="OA31" i="8"/>
  <c r="OA78" i="8"/>
  <c r="OA37" i="8"/>
  <c r="OA43" i="8"/>
  <c r="OA48" i="8"/>
  <c r="OA55" i="8"/>
  <c r="OA60" i="8"/>
  <c r="OA65" i="8"/>
  <c r="OA45" i="8"/>
  <c r="OA6" i="8"/>
  <c r="OA36" i="8"/>
  <c r="OA14" i="8"/>
  <c r="OA24" i="8"/>
  <c r="OA29" i="8"/>
  <c r="OA77" i="8"/>
  <c r="OA40" i="8"/>
  <c r="OA50" i="8"/>
  <c r="OA54" i="8"/>
  <c r="OA61" i="8"/>
  <c r="OA67" i="8"/>
  <c r="OA66" i="8"/>
  <c r="OA9" i="8"/>
  <c r="OA17" i="8"/>
  <c r="OA19" i="8"/>
  <c r="OA20" i="8"/>
  <c r="OA79" i="8"/>
  <c r="OA38" i="8"/>
  <c r="OA44" i="8"/>
  <c r="OA57" i="8"/>
  <c r="OA62" i="8"/>
  <c r="OA71" i="8"/>
  <c r="OA10" i="8"/>
  <c r="OA32" i="8"/>
  <c r="OA39" i="8"/>
  <c r="OA58" i="8"/>
  <c r="OA73" i="8"/>
  <c r="OA34" i="8"/>
  <c r="OA22" i="8"/>
  <c r="OA33" i="8"/>
  <c r="OA46" i="8"/>
  <c r="OA49" i="8"/>
  <c r="OA7" i="8"/>
  <c r="OA13" i="8"/>
  <c r="OA74" i="8"/>
  <c r="OA68" i="8"/>
  <c r="OA25" i="8"/>
  <c r="OA51" i="8"/>
  <c r="OA12" i="8"/>
  <c r="OA64" i="8"/>
  <c r="OA28" i="8"/>
  <c r="OA75" i="8"/>
  <c r="OA53" i="8"/>
  <c r="OC5" i="8"/>
  <c r="OB8" i="8"/>
  <c r="OB11" i="8"/>
  <c r="OB17" i="8"/>
  <c r="OB18" i="8"/>
  <c r="OB20" i="8"/>
  <c r="OB27" i="8"/>
  <c r="OB31" i="8"/>
  <c r="OB77" i="8"/>
  <c r="OB38" i="8"/>
  <c r="OB42" i="8"/>
  <c r="OB46" i="8"/>
  <c r="OB50" i="8"/>
  <c r="OB53" i="8"/>
  <c r="OB59" i="8"/>
  <c r="OB63" i="8"/>
  <c r="OB58" i="8"/>
  <c r="OB55" i="8"/>
  <c r="OB66" i="8"/>
  <c r="OB6" i="8"/>
  <c r="OB9" i="8"/>
  <c r="OB14" i="8"/>
  <c r="OB22" i="8"/>
  <c r="OB25" i="8"/>
  <c r="OB32" i="8"/>
  <c r="OB78" i="8"/>
  <c r="OB41" i="8"/>
  <c r="OB45" i="8"/>
  <c r="OB75" i="8"/>
  <c r="OB52" i="8"/>
  <c r="OB62" i="8"/>
  <c r="OB69" i="8"/>
  <c r="OB72" i="8"/>
  <c r="OB67" i="8"/>
  <c r="OB10" i="8"/>
  <c r="OB16" i="8"/>
  <c r="OB21" i="8"/>
  <c r="OB33" i="8"/>
  <c r="OB80" i="8"/>
  <c r="OB44" i="8"/>
  <c r="OB74" i="8"/>
  <c r="OB60" i="8"/>
  <c r="OB54" i="8"/>
  <c r="OB51" i="8"/>
  <c r="OB34" i="8"/>
  <c r="OB12" i="8"/>
  <c r="OB19" i="8"/>
  <c r="OB26" i="8"/>
  <c r="OB29" i="8"/>
  <c r="OB37" i="8"/>
  <c r="OB47" i="8"/>
  <c r="OB40" i="8"/>
  <c r="OB61" i="8"/>
  <c r="OB73" i="8"/>
  <c r="OB70" i="8"/>
  <c r="OB13" i="8"/>
  <c r="OB28" i="8"/>
  <c r="OB39" i="8"/>
  <c r="OB57" i="8"/>
  <c r="OB7" i="8"/>
  <c r="OB15" i="8"/>
  <c r="OB30" i="8"/>
  <c r="OB43" i="8"/>
  <c r="OB56" i="8"/>
  <c r="OB68" i="8"/>
  <c r="OB24" i="8"/>
  <c r="OB49" i="8"/>
  <c r="OB35" i="8"/>
  <c r="OB76" i="8"/>
  <c r="OB64" i="8"/>
  <c r="OB48" i="8"/>
  <c r="OB36" i="8"/>
  <c r="OB65" i="8"/>
  <c r="OB23" i="8"/>
  <c r="OB71" i="8"/>
  <c r="OB79" i="8"/>
  <c r="OD5" i="8"/>
  <c r="OC8" i="8"/>
  <c r="OC13" i="8"/>
  <c r="OC16" i="8"/>
  <c r="OC18" i="8"/>
  <c r="OC22" i="8"/>
  <c r="OC29" i="8"/>
  <c r="OC33" i="8"/>
  <c r="OC75" i="8"/>
  <c r="OC43" i="8"/>
  <c r="OC40" i="8"/>
  <c r="OC47" i="8"/>
  <c r="OC49" i="8"/>
  <c r="OC53" i="8"/>
  <c r="OC62" i="8"/>
  <c r="OC59" i="8"/>
  <c r="OC7" i="8"/>
  <c r="OC65" i="8"/>
  <c r="OC60" i="8"/>
  <c r="OC9" i="8"/>
  <c r="OC15" i="8"/>
  <c r="OC21" i="8"/>
  <c r="OC27" i="8"/>
  <c r="OC31" i="8"/>
  <c r="OC25" i="8"/>
  <c r="OC74" i="8"/>
  <c r="OC48" i="8"/>
  <c r="OC45" i="8"/>
  <c r="OC57" i="8"/>
  <c r="OC70" i="8"/>
  <c r="OC73" i="8"/>
  <c r="OC67" i="8"/>
  <c r="OC72" i="8"/>
  <c r="OC35" i="8"/>
  <c r="OC14" i="8"/>
  <c r="OC23" i="8"/>
  <c r="OC26" i="8"/>
  <c r="OC77" i="8"/>
  <c r="OC38" i="8"/>
  <c r="OC78" i="8"/>
  <c r="OC58" i="8"/>
  <c r="OC52" i="8"/>
  <c r="OC56" i="8"/>
  <c r="OC64" i="8"/>
  <c r="OC36" i="8"/>
  <c r="OC12" i="8"/>
  <c r="OC24" i="8"/>
  <c r="OC30" i="8"/>
  <c r="OC80" i="8"/>
  <c r="OC79" i="8"/>
  <c r="OC37" i="8"/>
  <c r="OC51" i="8"/>
  <c r="OC63" i="8"/>
  <c r="OC61" i="8"/>
  <c r="OC6" i="8"/>
  <c r="OC10" i="8"/>
  <c r="OC17" i="8"/>
  <c r="OC39" i="8"/>
  <c r="OC46" i="8"/>
  <c r="OC69" i="8"/>
  <c r="OC11" i="8"/>
  <c r="OC28" i="8"/>
  <c r="OC42" i="8"/>
  <c r="OC54" i="8"/>
  <c r="OC50" i="8"/>
  <c r="OC34" i="8"/>
  <c r="OC76" i="8"/>
  <c r="OC66" i="8"/>
  <c r="OC20" i="8"/>
  <c r="OC44" i="8"/>
  <c r="OC71" i="8"/>
  <c r="OC32" i="8"/>
  <c r="OC41" i="8"/>
  <c r="OC55" i="8"/>
  <c r="OC19" i="8"/>
  <c r="OC68" i="8"/>
  <c r="OE5" i="8"/>
  <c r="OD34" i="8"/>
  <c r="OD35" i="8"/>
  <c r="OD16" i="8"/>
  <c r="OD17" i="8"/>
  <c r="OD21" i="8"/>
  <c r="OD26" i="8"/>
  <c r="OD31" i="8"/>
  <c r="OD28" i="8"/>
  <c r="OD79" i="8"/>
  <c r="OD39" i="8"/>
  <c r="OD76" i="8"/>
  <c r="OD49" i="8"/>
  <c r="OD50" i="8"/>
  <c r="OD58" i="8"/>
  <c r="OD59" i="8"/>
  <c r="OD63" i="8"/>
  <c r="OD67" i="8"/>
  <c r="OD71" i="8"/>
  <c r="OD57" i="8"/>
  <c r="OD9" i="8"/>
  <c r="OD14" i="8"/>
  <c r="OD19" i="8"/>
  <c r="OD25" i="8"/>
  <c r="OD32" i="8"/>
  <c r="OD74" i="8"/>
  <c r="OD38" i="8"/>
  <c r="OD42" i="8"/>
  <c r="OD48" i="8"/>
  <c r="OD54" i="8"/>
  <c r="OD60" i="8"/>
  <c r="OD65" i="8"/>
  <c r="OD70" i="8"/>
  <c r="OD7" i="8"/>
  <c r="OD10" i="8"/>
  <c r="OD13" i="8"/>
  <c r="OD23" i="8"/>
  <c r="OD33" i="8"/>
  <c r="OD80" i="8"/>
  <c r="OD77" i="8"/>
  <c r="OD46" i="8"/>
  <c r="OD52" i="8"/>
  <c r="OD64" i="8"/>
  <c r="OD72" i="8"/>
  <c r="OD11" i="8"/>
  <c r="OD18" i="8"/>
  <c r="OD27" i="8"/>
  <c r="OD24" i="8"/>
  <c r="OD37" i="8"/>
  <c r="OD43" i="8"/>
  <c r="OD51" i="8"/>
  <c r="OD56" i="8"/>
  <c r="OD66" i="8"/>
  <c r="OD73" i="8"/>
  <c r="OD36" i="8"/>
  <c r="OD20" i="8"/>
  <c r="OD75" i="8"/>
  <c r="OD45" i="8"/>
  <c r="OD61" i="8"/>
  <c r="OD53" i="8"/>
  <c r="OD8" i="8"/>
  <c r="OD22" i="8"/>
  <c r="OD78" i="8"/>
  <c r="OD44" i="8"/>
  <c r="OD62" i="8"/>
  <c r="OD6" i="8"/>
  <c r="OD15" i="8"/>
  <c r="OD41" i="8"/>
  <c r="OD69" i="8"/>
  <c r="OD29" i="8"/>
  <c r="OD55" i="8"/>
  <c r="OD12" i="8"/>
  <c r="OD68" i="8"/>
  <c r="OD30" i="8"/>
  <c r="OD40" i="8"/>
  <c r="OD47" i="8"/>
  <c r="OF5" i="8"/>
  <c r="OE36" i="8"/>
  <c r="OE12" i="8"/>
  <c r="OE14" i="8"/>
  <c r="OE21" i="8"/>
  <c r="OE20" i="8"/>
  <c r="OE27" i="8"/>
  <c r="OE30" i="8"/>
  <c r="OE78" i="8"/>
  <c r="OE77" i="8"/>
  <c r="OE39" i="8"/>
  <c r="OE46" i="8"/>
  <c r="OE47" i="8"/>
  <c r="OE54" i="8"/>
  <c r="OE58" i="8"/>
  <c r="OE60" i="8"/>
  <c r="OE64" i="8"/>
  <c r="OE71" i="8"/>
  <c r="OE72" i="8"/>
  <c r="OE43" i="8"/>
  <c r="OE8" i="8"/>
  <c r="OE13" i="8"/>
  <c r="OE22" i="8"/>
  <c r="OE25" i="8"/>
  <c r="OE19" i="8"/>
  <c r="OE79" i="8"/>
  <c r="OE74" i="8"/>
  <c r="OE42" i="8"/>
  <c r="OE51" i="8"/>
  <c r="OE56" i="8"/>
  <c r="OE59" i="8"/>
  <c r="OE65" i="8"/>
  <c r="OE70" i="8"/>
  <c r="OE73" i="8"/>
  <c r="OE34" i="8"/>
  <c r="OE10" i="8"/>
  <c r="OE23" i="8"/>
  <c r="OE28" i="8"/>
  <c r="OE33" i="8"/>
  <c r="OE40" i="8"/>
  <c r="OE45" i="8"/>
  <c r="OE55" i="8"/>
  <c r="OE61" i="8"/>
  <c r="OE67" i="8"/>
  <c r="OE69" i="8"/>
  <c r="OE35" i="8"/>
  <c r="OE15" i="8"/>
  <c r="OE24" i="8"/>
  <c r="OE29" i="8"/>
  <c r="OE80" i="8"/>
  <c r="OE37" i="8"/>
  <c r="OE49" i="8"/>
  <c r="OE57" i="8"/>
  <c r="OE62" i="8"/>
  <c r="OE66" i="8"/>
  <c r="OE6" i="8"/>
  <c r="OE16" i="8"/>
  <c r="OE31" i="8"/>
  <c r="OE41" i="8"/>
  <c r="OE38" i="8"/>
  <c r="OE68" i="8"/>
  <c r="OE17" i="8"/>
  <c r="OE32" i="8"/>
  <c r="OE50" i="8"/>
  <c r="OE44" i="8"/>
  <c r="OE7" i="8"/>
  <c r="OE26" i="8"/>
  <c r="OE53" i="8"/>
  <c r="OE9" i="8"/>
  <c r="OE76" i="8"/>
  <c r="OE63" i="8"/>
  <c r="OE52" i="8"/>
  <c r="OE11" i="8"/>
  <c r="OE48" i="8"/>
  <c r="OE18" i="8"/>
  <c r="OE75" i="8"/>
  <c r="OG5" i="8"/>
  <c r="OF36" i="8"/>
  <c r="OF11" i="8"/>
  <c r="OF17" i="8"/>
  <c r="OF22" i="8"/>
  <c r="OF15" i="8"/>
  <c r="OF20" i="8"/>
  <c r="OF32" i="8"/>
  <c r="OF33" i="8"/>
  <c r="OF74" i="8"/>
  <c r="OF40" i="8"/>
  <c r="OF44" i="8"/>
  <c r="OF48" i="8"/>
  <c r="OF52" i="8"/>
  <c r="OF59" i="8"/>
  <c r="OF63" i="8"/>
  <c r="OF57" i="8"/>
  <c r="OF58" i="8"/>
  <c r="OF69" i="8"/>
  <c r="OF6" i="8"/>
  <c r="OF8" i="8"/>
  <c r="OF13" i="8"/>
  <c r="OF21" i="8"/>
  <c r="OF25" i="8"/>
  <c r="OF28" i="8"/>
  <c r="OF77" i="8"/>
  <c r="OF37" i="8"/>
  <c r="OF42" i="8"/>
  <c r="OF47" i="8"/>
  <c r="OF56" i="8"/>
  <c r="OF61" i="8"/>
  <c r="OF53" i="8"/>
  <c r="OF67" i="8"/>
  <c r="OF66" i="8"/>
  <c r="OF9" i="8"/>
  <c r="OF16" i="8"/>
  <c r="OF19" i="8"/>
  <c r="OF30" i="8"/>
  <c r="OF79" i="8"/>
  <c r="OF38" i="8"/>
  <c r="OF49" i="8"/>
  <c r="OF55" i="8"/>
  <c r="OF65" i="8"/>
  <c r="OF71" i="8"/>
  <c r="OF10" i="8"/>
  <c r="OF18" i="8"/>
  <c r="OF26" i="8"/>
  <c r="OF31" i="8"/>
  <c r="OF80" i="8"/>
  <c r="OF43" i="8"/>
  <c r="OF50" i="8"/>
  <c r="OF60" i="8"/>
  <c r="OF68" i="8"/>
  <c r="OF54" i="8"/>
  <c r="OF12" i="8"/>
  <c r="OF27" i="8"/>
  <c r="OF41" i="8"/>
  <c r="OF39" i="8"/>
  <c r="OF72" i="8"/>
  <c r="OF14" i="8"/>
  <c r="OF29" i="8"/>
  <c r="OF75" i="8"/>
  <c r="OF51" i="8"/>
  <c r="OF7" i="8"/>
  <c r="OF35" i="8"/>
  <c r="OF78" i="8"/>
  <c r="OF64" i="8"/>
  <c r="OF23" i="8"/>
  <c r="OF45" i="8"/>
  <c r="OF73" i="8"/>
  <c r="OF76" i="8"/>
  <c r="OF46" i="8"/>
  <c r="OF34" i="8"/>
  <c r="OF62" i="8"/>
  <c r="OF24" i="8"/>
  <c r="OF70" i="8"/>
  <c r="OH5" i="8"/>
  <c r="OG36" i="8"/>
  <c r="OG12" i="8"/>
  <c r="OG19" i="8"/>
  <c r="OG20" i="8"/>
  <c r="OG24" i="8"/>
  <c r="OG28" i="8"/>
  <c r="OG33" i="8"/>
  <c r="OG75" i="8"/>
  <c r="OG43" i="8"/>
  <c r="OG78" i="8"/>
  <c r="OG47" i="8"/>
  <c r="OG48" i="8"/>
  <c r="OG52" i="8"/>
  <c r="OG58" i="8"/>
  <c r="OG69" i="8"/>
  <c r="OG72" i="8"/>
  <c r="OG66" i="8"/>
  <c r="OG67" i="8"/>
  <c r="OG8" i="8"/>
  <c r="OG13" i="8"/>
  <c r="OG18" i="8"/>
  <c r="OG23" i="8"/>
  <c r="OG30" i="8"/>
  <c r="OG77" i="8"/>
  <c r="OG42" i="8"/>
  <c r="OG74" i="8"/>
  <c r="OG50" i="8"/>
  <c r="OG49" i="8"/>
  <c r="OG51" i="8"/>
  <c r="OG62" i="8"/>
  <c r="OG64" i="8"/>
  <c r="OG55" i="8"/>
  <c r="OG34" i="8"/>
  <c r="OG11" i="8"/>
  <c r="OG14" i="8"/>
  <c r="OG27" i="8"/>
  <c r="OG76" i="8"/>
  <c r="OG80" i="8"/>
  <c r="OG40" i="8"/>
  <c r="OG57" i="8"/>
  <c r="OG61" i="8"/>
  <c r="OG7" i="8"/>
  <c r="OG63" i="8"/>
  <c r="OG35" i="8"/>
  <c r="OG17" i="8"/>
  <c r="OG22" i="8"/>
  <c r="OG25" i="8"/>
  <c r="OG29" i="8"/>
  <c r="OG37" i="8"/>
  <c r="OG46" i="8"/>
  <c r="OG56" i="8"/>
  <c r="OG65" i="8"/>
  <c r="OG60" i="8"/>
  <c r="OG71" i="8"/>
  <c r="OG9" i="8"/>
  <c r="OG21" i="8"/>
  <c r="OG79" i="8"/>
  <c r="OG44" i="8"/>
  <c r="OG73" i="8"/>
  <c r="OG6" i="8"/>
  <c r="OG10" i="8"/>
  <c r="OG26" i="8"/>
  <c r="OG38" i="8"/>
  <c r="OG53" i="8"/>
  <c r="OG68" i="8"/>
  <c r="OG16" i="8"/>
  <c r="OG39" i="8"/>
  <c r="OG59" i="8"/>
  <c r="OG31" i="8"/>
  <c r="OG45" i="8"/>
  <c r="OG15" i="8"/>
  <c r="OG70" i="8"/>
  <c r="OG32" i="8"/>
  <c r="OG41" i="8"/>
  <c r="OG54" i="8"/>
  <c r="OI5" i="8"/>
  <c r="OH34" i="8"/>
  <c r="OH36" i="8"/>
  <c r="OH13" i="8"/>
  <c r="OH18" i="8"/>
  <c r="OH17" i="8"/>
  <c r="OH25" i="8"/>
  <c r="OH30" i="8"/>
  <c r="OH29" i="8"/>
  <c r="OH77" i="8"/>
  <c r="OH37" i="8"/>
  <c r="OH41" i="8"/>
  <c r="OH48" i="8"/>
  <c r="OH54" i="8"/>
  <c r="OH57" i="8"/>
  <c r="OH59" i="8"/>
  <c r="OH63" i="8"/>
  <c r="OH67" i="8"/>
  <c r="OH71" i="8"/>
  <c r="OH7" i="8"/>
  <c r="OH8" i="8"/>
  <c r="OH12" i="8"/>
  <c r="OH19" i="8"/>
  <c r="OH23" i="8"/>
  <c r="OH28" i="8"/>
  <c r="OH75" i="8"/>
  <c r="OH79" i="8"/>
  <c r="OH40" i="8"/>
  <c r="OH47" i="8"/>
  <c r="OH46" i="8"/>
  <c r="OH55" i="8"/>
  <c r="OH64" i="8"/>
  <c r="OH69" i="8"/>
  <c r="OH56" i="8"/>
  <c r="OH9" i="8"/>
  <c r="OH14" i="8"/>
  <c r="OH22" i="8"/>
  <c r="OH31" i="8"/>
  <c r="OH76" i="8"/>
  <c r="OH39" i="8"/>
  <c r="OH45" i="8"/>
  <c r="OH50" i="8"/>
  <c r="OH62" i="8"/>
  <c r="OH70" i="8"/>
  <c r="OH6" i="8"/>
  <c r="OH10" i="8"/>
  <c r="OH16" i="8"/>
  <c r="OH24" i="8"/>
  <c r="OH32" i="8"/>
  <c r="OH78" i="8"/>
  <c r="OH42" i="8"/>
  <c r="OH49" i="8"/>
  <c r="OH51" i="8"/>
  <c r="OH65" i="8"/>
  <c r="OH72" i="8"/>
  <c r="OH20" i="8"/>
  <c r="OH33" i="8"/>
  <c r="OH43" i="8"/>
  <c r="OH60" i="8"/>
  <c r="OH73" i="8"/>
  <c r="OH35" i="8"/>
  <c r="OH21" i="8"/>
  <c r="OH74" i="8"/>
  <c r="OH44" i="8"/>
  <c r="OH61" i="8"/>
  <c r="OH52" i="8"/>
  <c r="OH27" i="8"/>
  <c r="OH53" i="8"/>
  <c r="OH11" i="8"/>
  <c r="OH80" i="8"/>
  <c r="OH66" i="8"/>
  <c r="OH58" i="8"/>
  <c r="OH15" i="8"/>
  <c r="OH68" i="8"/>
  <c r="OH26" i="8"/>
  <c r="OH38" i="8"/>
  <c r="OJ5" i="8"/>
  <c r="OI36" i="8"/>
  <c r="OI10" i="8"/>
  <c r="OI15" i="8"/>
  <c r="OI22" i="8"/>
  <c r="OI11" i="8"/>
  <c r="OI27" i="8"/>
  <c r="OI30" i="8"/>
  <c r="OI78" i="8"/>
  <c r="OI74" i="8"/>
  <c r="OI40" i="8"/>
  <c r="OI76" i="8"/>
  <c r="OI43" i="8"/>
  <c r="OI52" i="8"/>
  <c r="OI56" i="8"/>
  <c r="OI47" i="8"/>
  <c r="OI62" i="8"/>
  <c r="OI66" i="8"/>
  <c r="OI67" i="8"/>
  <c r="OI68" i="8"/>
  <c r="OI35" i="8"/>
  <c r="OI13" i="8"/>
  <c r="OI20" i="8"/>
  <c r="OI21" i="8"/>
  <c r="OI29" i="8"/>
  <c r="OI33" i="8"/>
  <c r="OI39" i="8"/>
  <c r="OI45" i="8"/>
  <c r="OI48" i="8"/>
  <c r="OI53" i="8"/>
  <c r="OI58" i="8"/>
  <c r="OI61" i="8"/>
  <c r="OI70" i="8"/>
  <c r="OI7" i="8"/>
  <c r="OI12" i="8"/>
  <c r="OI23" i="8"/>
  <c r="OI26" i="8"/>
  <c r="OI32" i="8"/>
  <c r="OI77" i="8"/>
  <c r="OI42" i="8"/>
  <c r="OI51" i="8"/>
  <c r="OI41" i="8"/>
  <c r="OI64" i="8"/>
  <c r="OI71" i="8"/>
  <c r="OI34" i="8"/>
  <c r="OI14" i="8"/>
  <c r="OI24" i="8"/>
  <c r="OI28" i="8"/>
  <c r="OI79" i="8"/>
  <c r="OI38" i="8"/>
  <c r="OI44" i="8"/>
  <c r="OI54" i="8"/>
  <c r="OI59" i="8"/>
  <c r="OI65" i="8"/>
  <c r="OI72" i="8"/>
  <c r="OI16" i="8"/>
  <c r="OI18" i="8"/>
  <c r="OI37" i="8"/>
  <c r="OI55" i="8"/>
  <c r="OI69" i="8"/>
  <c r="OI17" i="8"/>
  <c r="OI31" i="8"/>
  <c r="OI49" i="8"/>
  <c r="OI57" i="8"/>
  <c r="OI73" i="8"/>
  <c r="OI9" i="8"/>
  <c r="OI75" i="8"/>
  <c r="OI63" i="8"/>
  <c r="OI19" i="8"/>
  <c r="OI46" i="8"/>
  <c r="OI6" i="8"/>
  <c r="OI80" i="8"/>
  <c r="OI50" i="8"/>
  <c r="OI8" i="8"/>
  <c r="OI60" i="8"/>
  <c r="OI25" i="8"/>
  <c r="OK5" i="8"/>
  <c r="OJ36" i="8"/>
  <c r="OJ11" i="8"/>
  <c r="OJ16" i="8"/>
  <c r="OJ20" i="8"/>
  <c r="OJ18" i="8"/>
  <c r="OJ27" i="8"/>
  <c r="OJ33" i="8"/>
  <c r="OJ79" i="8"/>
  <c r="OJ75" i="8"/>
  <c r="OJ41" i="8"/>
  <c r="OJ45" i="8"/>
  <c r="OJ49" i="8"/>
  <c r="OJ51" i="8"/>
  <c r="OJ59" i="8"/>
  <c r="OJ63" i="8"/>
  <c r="OJ56" i="8"/>
  <c r="OJ53" i="8"/>
  <c r="OJ68" i="8"/>
  <c r="OJ6" i="8"/>
  <c r="OJ35" i="8"/>
  <c r="OJ12" i="8"/>
  <c r="OJ17" i="8"/>
  <c r="OJ24" i="8"/>
  <c r="OJ29" i="8"/>
  <c r="OJ32" i="8"/>
  <c r="OJ77" i="8"/>
  <c r="OJ42" i="8"/>
  <c r="OJ47" i="8"/>
  <c r="OJ38" i="8"/>
  <c r="OJ60" i="8"/>
  <c r="OJ65" i="8"/>
  <c r="OJ7" i="8"/>
  <c r="OJ72" i="8"/>
  <c r="OJ8" i="8"/>
  <c r="OJ14" i="8"/>
  <c r="OJ23" i="8"/>
  <c r="OJ28" i="8"/>
  <c r="OJ80" i="8"/>
  <c r="OJ37" i="8"/>
  <c r="OJ48" i="8"/>
  <c r="OJ54" i="8"/>
  <c r="OJ64" i="8"/>
  <c r="OJ66" i="8"/>
  <c r="OJ73" i="8"/>
  <c r="OJ9" i="8"/>
  <c r="OJ15" i="8"/>
  <c r="OJ19" i="8"/>
  <c r="OJ31" i="8"/>
  <c r="OJ76" i="8"/>
  <c r="OJ43" i="8"/>
  <c r="OJ50" i="8"/>
  <c r="OJ58" i="8"/>
  <c r="OJ52" i="8"/>
  <c r="OJ70" i="8"/>
  <c r="OJ10" i="8"/>
  <c r="OJ25" i="8"/>
  <c r="OJ40" i="8"/>
  <c r="OJ74" i="8"/>
  <c r="OJ67" i="8"/>
  <c r="OJ13" i="8"/>
  <c r="OJ26" i="8"/>
  <c r="OJ39" i="8"/>
  <c r="OJ55" i="8"/>
  <c r="OJ71" i="8"/>
  <c r="OJ22" i="8"/>
  <c r="OJ46" i="8"/>
  <c r="OJ69" i="8"/>
  <c r="OJ30" i="8"/>
  <c r="OJ61" i="8"/>
  <c r="OJ21" i="8"/>
  <c r="OJ57" i="8"/>
  <c r="OJ78" i="8"/>
  <c r="OJ44" i="8"/>
  <c r="OJ34" i="8"/>
  <c r="OJ62" i="8"/>
  <c r="OL5" i="8"/>
  <c r="OK36" i="8"/>
  <c r="OK12" i="8"/>
  <c r="OK16" i="8"/>
  <c r="OK19" i="8"/>
  <c r="OK25" i="8"/>
  <c r="OK30" i="8"/>
  <c r="OK76" i="8"/>
  <c r="OK75" i="8"/>
  <c r="OK42" i="8"/>
  <c r="OK40" i="8"/>
  <c r="OK50" i="8"/>
  <c r="OK52" i="8"/>
  <c r="OK55" i="8"/>
  <c r="OK54" i="8"/>
  <c r="OK72" i="8"/>
  <c r="OK67" i="8"/>
  <c r="OK63" i="8"/>
  <c r="OK70" i="8"/>
  <c r="OK35" i="8"/>
  <c r="OK8" i="8"/>
  <c r="OK18" i="8"/>
  <c r="OK24" i="8"/>
  <c r="OK29" i="8"/>
  <c r="OK77" i="8"/>
  <c r="OK37" i="8"/>
  <c r="OK74" i="8"/>
  <c r="OK45" i="8"/>
  <c r="OK44" i="8"/>
  <c r="OK57" i="8"/>
  <c r="OK39" i="8"/>
  <c r="OK7" i="8"/>
  <c r="OK62" i="8"/>
  <c r="OK11" i="8"/>
  <c r="OK21" i="8"/>
  <c r="OK23" i="8"/>
  <c r="OK33" i="8"/>
  <c r="OK41" i="8"/>
  <c r="OK80" i="8"/>
  <c r="OK56" i="8"/>
  <c r="OK60" i="8"/>
  <c r="OK65" i="8"/>
  <c r="OK73" i="8"/>
  <c r="OK34" i="8"/>
  <c r="OK13" i="8"/>
  <c r="OK15" i="8"/>
  <c r="OK26" i="8"/>
  <c r="OK27" i="8"/>
  <c r="OK43" i="8"/>
  <c r="OK46" i="8"/>
  <c r="OK51" i="8"/>
  <c r="OK64" i="8"/>
  <c r="OK71" i="8"/>
  <c r="OK58" i="8"/>
  <c r="OK9" i="8"/>
  <c r="OK22" i="8"/>
  <c r="OK28" i="8"/>
  <c r="OK49" i="8"/>
  <c r="OK68" i="8"/>
  <c r="OK66" i="8"/>
  <c r="OK10" i="8"/>
  <c r="OK20" i="8"/>
  <c r="OK78" i="8"/>
  <c r="OK47" i="8"/>
  <c r="OK61" i="8"/>
  <c r="OK6" i="8"/>
  <c r="OK32" i="8"/>
  <c r="OK53" i="8"/>
  <c r="OK14" i="8"/>
  <c r="OK79" i="8"/>
  <c r="OK59" i="8"/>
  <c r="OK48" i="8"/>
  <c r="OK17" i="8"/>
  <c r="OK69" i="8"/>
  <c r="OK31" i="8"/>
  <c r="OK38" i="8"/>
  <c r="OM5" i="8"/>
  <c r="OL34" i="8"/>
  <c r="OL36" i="8"/>
  <c r="OL13" i="8"/>
  <c r="OL18" i="8"/>
  <c r="OL22" i="8"/>
  <c r="OL26" i="8"/>
  <c r="OL32" i="8"/>
  <c r="OL24" i="8"/>
  <c r="OL74" i="8"/>
  <c r="OL37" i="8"/>
  <c r="OL41" i="8"/>
  <c r="OL46" i="8"/>
  <c r="OL45" i="8"/>
  <c r="OL56" i="8"/>
  <c r="OL60" i="8"/>
  <c r="OL64" i="8"/>
  <c r="OL68" i="8"/>
  <c r="OL72" i="8"/>
  <c r="OL49" i="8"/>
  <c r="OL35" i="8"/>
  <c r="OL11" i="8"/>
  <c r="OL15" i="8"/>
  <c r="OL23" i="8"/>
  <c r="OL30" i="8"/>
  <c r="OL29" i="8"/>
  <c r="OL78" i="8"/>
  <c r="OL39" i="8"/>
  <c r="OL47" i="8"/>
  <c r="OL53" i="8"/>
  <c r="OL58" i="8"/>
  <c r="OL63" i="8"/>
  <c r="OL69" i="8"/>
  <c r="OL51" i="8"/>
  <c r="OL8" i="8"/>
  <c r="OL14" i="8"/>
  <c r="OL21" i="8"/>
  <c r="OL31" i="8"/>
  <c r="OL77" i="8"/>
  <c r="OL38" i="8"/>
  <c r="OL50" i="8"/>
  <c r="OL52" i="8"/>
  <c r="OL62" i="8"/>
  <c r="OL70" i="8"/>
  <c r="OL7" i="8"/>
  <c r="OL9" i="8"/>
  <c r="OL17" i="8"/>
  <c r="OL16" i="8"/>
  <c r="OL33" i="8"/>
  <c r="OL75" i="8"/>
  <c r="OL40" i="8"/>
  <c r="OL44" i="8"/>
  <c r="OL54" i="8"/>
  <c r="OL65" i="8"/>
  <c r="OL71" i="8"/>
  <c r="OL6" i="8"/>
  <c r="OL19" i="8"/>
  <c r="OL28" i="8"/>
  <c r="OL42" i="8"/>
  <c r="OL59" i="8"/>
  <c r="OL73" i="8"/>
  <c r="OL20" i="8"/>
  <c r="OL76" i="8"/>
  <c r="OL43" i="8"/>
  <c r="OL61" i="8"/>
  <c r="OL55" i="8"/>
  <c r="OL12" i="8"/>
  <c r="OL80" i="8"/>
  <c r="OL67" i="8"/>
  <c r="OL25" i="8"/>
  <c r="OL48" i="8"/>
  <c r="OL79" i="8"/>
  <c r="OL57" i="8"/>
  <c r="OL10" i="8"/>
  <c r="OL66" i="8"/>
  <c r="OL27" i="8"/>
  <c r="ON5" i="8"/>
  <c r="OM36" i="8"/>
  <c r="OM10" i="8"/>
  <c r="OM15" i="8"/>
  <c r="OM19" i="8"/>
  <c r="OM18" i="8"/>
  <c r="OM27" i="8"/>
  <c r="OM30" i="8"/>
  <c r="OM78" i="8"/>
  <c r="OM77" i="8"/>
  <c r="OM37" i="8"/>
  <c r="OM44" i="8"/>
  <c r="OM45" i="8"/>
  <c r="OM53" i="8"/>
  <c r="OM57" i="8"/>
  <c r="OM60" i="8"/>
  <c r="OM64" i="8"/>
  <c r="OM46" i="8"/>
  <c r="OM66" i="8"/>
  <c r="OM71" i="8"/>
  <c r="OM34" i="8"/>
  <c r="OM11" i="8"/>
  <c r="OM17" i="8"/>
  <c r="OM24" i="8"/>
  <c r="OM28" i="8"/>
  <c r="OM32" i="8"/>
  <c r="OM76" i="8"/>
  <c r="OM41" i="8"/>
  <c r="OM40" i="8"/>
  <c r="OM52" i="8"/>
  <c r="OM58" i="8"/>
  <c r="OM62" i="8"/>
  <c r="OM73" i="8"/>
  <c r="OM70" i="8"/>
  <c r="OM9" i="8"/>
  <c r="OM12" i="8"/>
  <c r="OM25" i="8"/>
  <c r="OM31" i="8"/>
  <c r="OM75" i="8"/>
  <c r="OM43" i="8"/>
  <c r="OM51" i="8"/>
  <c r="OM50" i="8"/>
  <c r="OM65" i="8"/>
  <c r="OM42" i="8"/>
  <c r="OM13" i="8"/>
  <c r="OM22" i="8"/>
  <c r="OM26" i="8"/>
  <c r="OM33" i="8"/>
  <c r="OM74" i="8"/>
  <c r="OM48" i="8"/>
  <c r="OM54" i="8"/>
  <c r="OM59" i="8"/>
  <c r="OM69" i="8"/>
  <c r="OM7" i="8"/>
  <c r="OM14" i="8"/>
  <c r="OM29" i="8"/>
  <c r="OM38" i="8"/>
  <c r="OM55" i="8"/>
  <c r="OM68" i="8"/>
  <c r="OM16" i="8"/>
  <c r="OM21" i="8"/>
  <c r="OM39" i="8"/>
  <c r="OM56" i="8"/>
  <c r="OM72" i="8"/>
  <c r="OM20" i="8"/>
  <c r="OM49" i="8"/>
  <c r="OM6" i="8"/>
  <c r="OM35" i="8"/>
  <c r="OM79" i="8"/>
  <c r="OM61" i="8"/>
  <c r="OM23" i="8"/>
  <c r="OM67" i="8"/>
  <c r="OM80" i="8"/>
  <c r="OM47" i="8"/>
  <c r="OM8" i="8"/>
  <c r="OM63" i="8"/>
  <c r="OO5" i="8"/>
  <c r="ON36" i="8"/>
  <c r="ON11" i="8"/>
  <c r="ON15" i="8"/>
  <c r="ON19" i="8"/>
  <c r="ON21" i="8"/>
  <c r="ON28" i="8"/>
  <c r="ON33" i="8"/>
  <c r="ON79" i="8"/>
  <c r="ON38" i="8"/>
  <c r="ON42" i="8"/>
  <c r="ON46" i="8"/>
  <c r="ON50" i="8"/>
  <c r="ON58" i="8"/>
  <c r="ON59" i="8"/>
  <c r="ON63" i="8"/>
  <c r="ON55" i="8"/>
  <c r="ON56" i="8"/>
  <c r="ON67" i="8"/>
  <c r="ON6" i="8"/>
  <c r="ON34" i="8"/>
  <c r="ON10" i="8"/>
  <c r="ON16" i="8"/>
  <c r="ON23" i="8"/>
  <c r="ON27" i="8"/>
  <c r="ON30" i="8"/>
  <c r="ON74" i="8"/>
  <c r="ON40" i="8"/>
  <c r="ON47" i="8"/>
  <c r="ON41" i="8"/>
  <c r="ON57" i="8"/>
  <c r="ON64" i="8"/>
  <c r="ON70" i="8"/>
  <c r="ON52" i="8"/>
  <c r="ON35" i="8"/>
  <c r="ON13" i="8"/>
  <c r="ON22" i="8"/>
  <c r="ON18" i="8"/>
  <c r="ON78" i="8"/>
  <c r="ON75" i="8"/>
  <c r="ON48" i="8"/>
  <c r="ON77" i="8"/>
  <c r="ON62" i="8"/>
  <c r="ON7" i="8"/>
  <c r="ON72" i="8"/>
  <c r="ON8" i="8"/>
  <c r="ON14" i="8"/>
  <c r="ON24" i="8"/>
  <c r="ON29" i="8"/>
  <c r="ON80" i="8"/>
  <c r="ON43" i="8"/>
  <c r="ON49" i="8"/>
  <c r="ON53" i="8"/>
  <c r="ON65" i="8"/>
  <c r="ON69" i="8"/>
  <c r="ON68" i="8"/>
  <c r="ON9" i="8"/>
  <c r="ON25" i="8"/>
  <c r="ON39" i="8"/>
  <c r="ON37" i="8"/>
  <c r="ON51" i="8"/>
  <c r="ON12" i="8"/>
  <c r="ON26" i="8"/>
  <c r="ON76" i="8"/>
  <c r="ON54" i="8"/>
  <c r="ON66" i="8"/>
  <c r="ON32" i="8"/>
  <c r="ON61" i="8"/>
  <c r="ON17" i="8"/>
  <c r="ON44" i="8"/>
  <c r="ON73" i="8"/>
  <c r="ON60" i="8"/>
  <c r="ON20" i="8"/>
  <c r="ON71" i="8"/>
  <c r="ON31" i="8"/>
  <c r="ON45" i="8"/>
  <c r="OP5" i="8"/>
  <c r="OO8" i="8"/>
  <c r="OO13" i="8"/>
  <c r="OO17" i="8"/>
  <c r="OO18" i="8"/>
  <c r="OO29" i="8"/>
  <c r="OO27" i="8"/>
  <c r="OO33" i="8"/>
  <c r="OO75" i="8"/>
  <c r="OO78" i="8"/>
  <c r="OO37" i="8"/>
  <c r="OO45" i="8"/>
  <c r="OO46" i="8"/>
  <c r="OO47" i="8"/>
  <c r="OO56" i="8"/>
  <c r="OO67" i="8"/>
  <c r="OO66" i="8"/>
  <c r="OO68" i="8"/>
  <c r="OO73" i="8"/>
  <c r="OO34" i="8"/>
  <c r="OO10" i="8"/>
  <c r="OO15" i="8"/>
  <c r="OO19" i="8"/>
  <c r="OO25" i="8"/>
  <c r="OO32" i="8"/>
  <c r="OO40" i="8"/>
  <c r="OO80" i="8"/>
  <c r="OO38" i="8"/>
  <c r="OO50" i="8"/>
  <c r="OO58" i="8"/>
  <c r="OO63" i="8"/>
  <c r="OO70" i="8"/>
  <c r="OO61" i="8"/>
  <c r="OO6" i="8"/>
  <c r="OO9" i="8"/>
  <c r="OO14" i="8"/>
  <c r="OO24" i="8"/>
  <c r="OO31" i="8"/>
  <c r="OO42" i="8"/>
  <c r="OO41" i="8"/>
  <c r="OO48" i="8"/>
  <c r="OO52" i="8"/>
  <c r="OO60" i="8"/>
  <c r="OO72" i="8"/>
  <c r="OO11" i="8"/>
  <c r="OO21" i="8"/>
  <c r="OO22" i="8"/>
  <c r="OO76" i="8"/>
  <c r="OO43" i="8"/>
  <c r="OO79" i="8"/>
  <c r="OO51" i="8"/>
  <c r="OO57" i="8"/>
  <c r="OO64" i="8"/>
  <c r="OO65" i="8"/>
  <c r="OO35" i="8"/>
  <c r="OO20" i="8"/>
  <c r="OO77" i="8"/>
  <c r="OO49" i="8"/>
  <c r="OO59" i="8"/>
  <c r="OO69" i="8"/>
  <c r="OO36" i="8"/>
  <c r="OO23" i="8"/>
  <c r="OO26" i="8"/>
  <c r="OO44" i="8"/>
  <c r="OO71" i="8"/>
  <c r="OO53" i="8"/>
  <c r="OO16" i="8"/>
  <c r="OO74" i="8"/>
  <c r="OO62" i="8"/>
  <c r="OO28" i="8"/>
  <c r="OO55" i="8"/>
  <c r="OO39" i="8"/>
  <c r="OO54" i="8"/>
  <c r="OO12" i="8"/>
  <c r="OO7" i="8"/>
  <c r="OO30" i="8"/>
  <c r="OQ5" i="8"/>
  <c r="OP34" i="8"/>
  <c r="OP36" i="8"/>
  <c r="OP17" i="8"/>
  <c r="OP19" i="8"/>
  <c r="OP13" i="8"/>
  <c r="OP25" i="8"/>
  <c r="OP31" i="8"/>
  <c r="OP75" i="8"/>
  <c r="OP77" i="8"/>
  <c r="OP37" i="8"/>
  <c r="OP41" i="8"/>
  <c r="OP50" i="8"/>
  <c r="OP48" i="8"/>
  <c r="OP55" i="8"/>
  <c r="OP60" i="8"/>
  <c r="OP64" i="8"/>
  <c r="OP68" i="8"/>
  <c r="OP72" i="8"/>
  <c r="OP44" i="8"/>
  <c r="OP10" i="8"/>
  <c r="OP14" i="8"/>
  <c r="OP15" i="8"/>
  <c r="OP26" i="8"/>
  <c r="OP33" i="8"/>
  <c r="OP76" i="8"/>
  <c r="OP38" i="8"/>
  <c r="OP43" i="8"/>
  <c r="OP47" i="8"/>
  <c r="OP53" i="8"/>
  <c r="OP62" i="8"/>
  <c r="OP67" i="8"/>
  <c r="OP73" i="8"/>
  <c r="OP6" i="8"/>
  <c r="OP35" i="8"/>
  <c r="OP12" i="8"/>
  <c r="OP21" i="8"/>
  <c r="OP27" i="8"/>
  <c r="OP74" i="8"/>
  <c r="OP80" i="8"/>
  <c r="OP46" i="8"/>
  <c r="OP56" i="8"/>
  <c r="OP61" i="8"/>
  <c r="OP69" i="8"/>
  <c r="OP58" i="8"/>
  <c r="OP8" i="8"/>
  <c r="OP16" i="8"/>
  <c r="OP22" i="8"/>
  <c r="OP30" i="8"/>
  <c r="OP28" i="8"/>
  <c r="OP39" i="8"/>
  <c r="OP45" i="8"/>
  <c r="OP51" i="8"/>
  <c r="OP63" i="8"/>
  <c r="OP70" i="8"/>
  <c r="OP7" i="8"/>
  <c r="OP18" i="8"/>
  <c r="OP32" i="8"/>
  <c r="OP40" i="8"/>
  <c r="OP57" i="8"/>
  <c r="OP71" i="8"/>
  <c r="OP20" i="8"/>
  <c r="OP29" i="8"/>
  <c r="OP42" i="8"/>
  <c r="OP59" i="8"/>
  <c r="OP54" i="8"/>
  <c r="OP24" i="8"/>
  <c r="OP52" i="8"/>
  <c r="OP9" i="8"/>
  <c r="OP78" i="8"/>
  <c r="OP65" i="8"/>
  <c r="OP23" i="8"/>
  <c r="OP79" i="8"/>
  <c r="OP49" i="8"/>
  <c r="OP11" i="8"/>
  <c r="OP66" i="8"/>
  <c r="OR5" i="8"/>
  <c r="OQ35" i="8"/>
  <c r="OQ11" i="8"/>
  <c r="OQ15" i="8"/>
  <c r="OQ22" i="8"/>
  <c r="OQ19" i="8"/>
  <c r="OQ27" i="8"/>
  <c r="OQ30" i="8"/>
  <c r="OQ76" i="8"/>
  <c r="OQ80" i="8"/>
  <c r="OQ41" i="8"/>
  <c r="OQ43" i="8"/>
  <c r="OQ42" i="8"/>
  <c r="OQ52" i="8"/>
  <c r="OQ56" i="8"/>
  <c r="OQ60" i="8"/>
  <c r="OQ64" i="8"/>
  <c r="OQ68" i="8"/>
  <c r="OQ69" i="8"/>
  <c r="OQ66" i="8"/>
  <c r="OQ8" i="8"/>
  <c r="OQ16" i="8"/>
  <c r="OQ24" i="8"/>
  <c r="OQ26" i="8"/>
  <c r="OQ31" i="8"/>
  <c r="OQ78" i="8"/>
  <c r="OQ37" i="8"/>
  <c r="OQ46" i="8"/>
  <c r="OQ48" i="8"/>
  <c r="OQ55" i="8"/>
  <c r="OQ61" i="8"/>
  <c r="OQ45" i="8"/>
  <c r="OQ71" i="8"/>
  <c r="OQ6" i="8"/>
  <c r="OQ9" i="8"/>
  <c r="OQ17" i="8"/>
  <c r="OQ20" i="8"/>
  <c r="OQ10" i="8"/>
  <c r="OQ79" i="8"/>
  <c r="OQ38" i="8"/>
  <c r="OQ44" i="8"/>
  <c r="OQ57" i="8"/>
  <c r="OQ63" i="8"/>
  <c r="OQ67" i="8"/>
  <c r="OQ12" i="8"/>
  <c r="OQ18" i="8"/>
  <c r="OQ25" i="8"/>
  <c r="OQ32" i="8"/>
  <c r="OQ75" i="8"/>
  <c r="OQ47" i="8"/>
  <c r="OQ51" i="8"/>
  <c r="OQ58" i="8"/>
  <c r="OQ65" i="8"/>
  <c r="OQ73" i="8"/>
  <c r="OQ13" i="8"/>
  <c r="OQ28" i="8"/>
  <c r="OQ74" i="8"/>
  <c r="OQ53" i="8"/>
  <c r="OQ49" i="8"/>
  <c r="OQ14" i="8"/>
  <c r="OQ29" i="8"/>
  <c r="OQ40" i="8"/>
  <c r="OQ54" i="8"/>
  <c r="OQ72" i="8"/>
  <c r="OQ36" i="8"/>
  <c r="OQ77" i="8"/>
  <c r="OQ62" i="8"/>
  <c r="OQ23" i="8"/>
  <c r="OQ50" i="8"/>
  <c r="OQ7" i="8"/>
  <c r="OQ34" i="8"/>
  <c r="OQ59" i="8"/>
  <c r="OQ21" i="8"/>
  <c r="OQ70" i="8"/>
  <c r="OQ33" i="8"/>
  <c r="OQ39" i="8"/>
  <c r="OS5" i="8"/>
  <c r="OR8" i="8"/>
  <c r="OR11" i="8"/>
  <c r="OR17" i="8"/>
  <c r="OR22" i="8"/>
  <c r="OR20" i="8"/>
  <c r="OR21" i="8"/>
  <c r="OR29" i="8"/>
  <c r="OR77" i="8"/>
  <c r="OR38" i="8"/>
  <c r="OR42" i="8"/>
  <c r="OR46" i="8"/>
  <c r="OR50" i="8"/>
  <c r="OR52" i="8"/>
  <c r="OR61" i="8"/>
  <c r="OR65" i="8"/>
  <c r="OR55" i="8"/>
  <c r="OR68" i="8"/>
  <c r="OR71" i="8"/>
  <c r="OR6" i="8"/>
  <c r="OR36" i="8"/>
  <c r="OR14" i="8"/>
  <c r="OR23" i="8"/>
  <c r="OR26" i="8"/>
  <c r="OR32" i="8"/>
  <c r="OR78" i="8"/>
  <c r="OR41" i="8"/>
  <c r="OR45" i="8"/>
  <c r="OR75" i="8"/>
  <c r="OR59" i="8"/>
  <c r="OR64" i="8"/>
  <c r="OR69" i="8"/>
  <c r="OR66" i="8"/>
  <c r="OR74" i="8"/>
  <c r="OR34" i="8"/>
  <c r="OR12" i="8"/>
  <c r="OR18" i="8"/>
  <c r="OR27" i="8"/>
  <c r="OR33" i="8"/>
  <c r="OR37" i="8"/>
  <c r="OR47" i="8"/>
  <c r="OR57" i="8"/>
  <c r="OR63" i="8"/>
  <c r="OR73" i="8"/>
  <c r="OR51" i="8"/>
  <c r="OR35" i="8"/>
  <c r="OR13" i="8"/>
  <c r="OR24" i="8"/>
  <c r="OR28" i="8"/>
  <c r="OR76" i="8"/>
  <c r="OR39" i="8"/>
  <c r="OR48" i="8"/>
  <c r="OR56" i="8"/>
  <c r="OR40" i="8"/>
  <c r="OR7" i="8"/>
  <c r="OR67" i="8"/>
  <c r="OR9" i="8"/>
  <c r="OR16" i="8"/>
  <c r="OR79" i="8"/>
  <c r="OR49" i="8"/>
  <c r="OR54" i="8"/>
  <c r="OR10" i="8"/>
  <c r="OR25" i="8"/>
  <c r="OR80" i="8"/>
  <c r="OR53" i="8"/>
  <c r="OR58" i="8"/>
  <c r="OR19" i="8"/>
  <c r="OR44" i="8"/>
  <c r="OR70" i="8"/>
  <c r="OR30" i="8"/>
  <c r="OR60" i="8"/>
  <c r="OR43" i="8"/>
  <c r="OR62" i="8"/>
  <c r="OR15" i="8"/>
  <c r="OR72" i="8"/>
  <c r="OR31" i="8"/>
  <c r="OT5" i="8"/>
  <c r="OS9" i="8"/>
  <c r="OS8" i="8"/>
  <c r="OS20" i="8"/>
  <c r="OS12" i="8"/>
  <c r="OS22" i="8"/>
  <c r="OS29" i="8"/>
  <c r="OS33" i="8"/>
  <c r="OS75" i="8"/>
  <c r="OS43" i="8"/>
  <c r="OS40" i="8"/>
  <c r="OS48" i="8"/>
  <c r="OS54" i="8"/>
  <c r="OS57" i="8"/>
  <c r="OS55" i="8"/>
  <c r="OS70" i="8"/>
  <c r="OS73" i="8"/>
  <c r="OS67" i="8"/>
  <c r="OS68" i="8"/>
  <c r="OS10" i="8"/>
  <c r="OS15" i="8"/>
  <c r="OS21" i="8"/>
  <c r="OS27" i="8"/>
  <c r="OS31" i="8"/>
  <c r="OS25" i="8"/>
  <c r="OS74" i="8"/>
  <c r="OS41" i="8"/>
  <c r="OS49" i="8"/>
  <c r="OS37" i="8"/>
  <c r="OS62" i="8"/>
  <c r="OS69" i="8"/>
  <c r="OS71" i="8"/>
  <c r="OS56" i="8"/>
  <c r="OS35" i="8"/>
  <c r="OS16" i="8"/>
  <c r="OS24" i="8"/>
  <c r="OS30" i="8"/>
  <c r="OS80" i="8"/>
  <c r="OS79" i="8"/>
  <c r="OS45" i="8"/>
  <c r="OS46" i="8"/>
  <c r="OS59" i="8"/>
  <c r="OS65" i="8"/>
  <c r="OS6" i="8"/>
  <c r="OS11" i="8"/>
  <c r="OS17" i="8"/>
  <c r="OS18" i="8"/>
  <c r="OS32" i="8"/>
  <c r="OS39" i="8"/>
  <c r="OS78" i="8"/>
  <c r="OS58" i="8"/>
  <c r="OS51" i="8"/>
  <c r="OS63" i="8"/>
  <c r="OS60" i="8"/>
  <c r="OS34" i="8"/>
  <c r="OS19" i="8"/>
  <c r="OS76" i="8"/>
  <c r="OS44" i="8"/>
  <c r="OS52" i="8"/>
  <c r="OS64" i="8"/>
  <c r="OS36" i="8"/>
  <c r="OS23" i="8"/>
  <c r="OS77" i="8"/>
  <c r="OS47" i="8"/>
  <c r="OS66" i="8"/>
  <c r="OS72" i="8"/>
  <c r="OS26" i="8"/>
  <c r="OS53" i="8"/>
  <c r="OS13" i="8"/>
  <c r="OS42" i="8"/>
  <c r="OS7" i="8"/>
  <c r="OS28" i="8"/>
  <c r="OS38" i="8"/>
  <c r="OS50" i="8"/>
  <c r="OS14" i="8"/>
  <c r="OS61" i="8"/>
  <c r="OU5" i="8"/>
  <c r="OT34" i="8"/>
  <c r="OT9" i="8"/>
  <c r="OT16" i="8"/>
  <c r="OT17" i="8"/>
  <c r="OT21" i="8"/>
  <c r="OT26" i="8"/>
  <c r="OT31" i="8"/>
  <c r="OT24" i="8"/>
  <c r="OT79" i="8"/>
  <c r="OT39" i="8"/>
  <c r="OT42" i="8"/>
  <c r="OT49" i="8"/>
  <c r="OT50" i="8"/>
  <c r="OT58" i="8"/>
  <c r="OT60" i="8"/>
  <c r="OT64" i="8"/>
  <c r="OT68" i="8"/>
  <c r="OT72" i="8"/>
  <c r="OT53" i="8"/>
  <c r="OT8" i="8"/>
  <c r="OT14" i="8"/>
  <c r="OT19" i="8"/>
  <c r="OT25" i="8"/>
  <c r="OT32" i="8"/>
  <c r="OT74" i="8"/>
  <c r="OT38" i="8"/>
  <c r="OT43" i="8"/>
  <c r="OT48" i="8"/>
  <c r="OT54" i="8"/>
  <c r="OT61" i="8"/>
  <c r="OT66" i="8"/>
  <c r="OT71" i="8"/>
  <c r="OT7" i="8"/>
  <c r="OT11" i="8"/>
  <c r="OT18" i="8"/>
  <c r="OT27" i="8"/>
  <c r="OT28" i="8"/>
  <c r="OT37" i="8"/>
  <c r="OT77" i="8"/>
  <c r="OT51" i="8"/>
  <c r="OT59" i="8"/>
  <c r="OT67" i="8"/>
  <c r="OT57" i="8"/>
  <c r="OT35" i="8"/>
  <c r="OT12" i="8"/>
  <c r="OT20" i="8"/>
  <c r="OT29" i="8"/>
  <c r="OT75" i="8"/>
  <c r="OT40" i="8"/>
  <c r="OT45" i="8"/>
  <c r="OT55" i="8"/>
  <c r="OT62" i="8"/>
  <c r="OT69" i="8"/>
  <c r="OT47" i="8"/>
  <c r="OT15" i="8"/>
  <c r="OT30" i="8"/>
  <c r="OT41" i="8"/>
  <c r="OT52" i="8"/>
  <c r="OT70" i="8"/>
  <c r="OT13" i="8"/>
  <c r="OT33" i="8"/>
  <c r="OT76" i="8"/>
  <c r="OT56" i="8"/>
  <c r="OT73" i="8"/>
  <c r="OT10" i="8"/>
  <c r="OT80" i="8"/>
  <c r="OT65" i="8"/>
  <c r="OT22" i="8"/>
  <c r="OT44" i="8"/>
  <c r="OT6" i="8"/>
  <c r="OT36" i="8"/>
  <c r="OT63" i="8"/>
  <c r="OT23" i="8"/>
  <c r="OT78" i="8"/>
  <c r="OT46" i="8"/>
  <c r="OV5" i="8"/>
  <c r="OU36" i="8"/>
  <c r="OU12" i="8"/>
  <c r="OU14" i="8"/>
  <c r="OU21" i="8"/>
  <c r="OU20" i="8"/>
  <c r="OU27" i="8"/>
  <c r="OU30" i="8"/>
  <c r="OU78" i="8"/>
  <c r="OU77" i="8"/>
  <c r="OU39" i="8"/>
  <c r="OU46" i="8"/>
  <c r="OU49" i="8"/>
  <c r="OU53" i="8"/>
  <c r="OU57" i="8"/>
  <c r="OU61" i="8"/>
  <c r="OU65" i="8"/>
  <c r="OU67" i="8"/>
  <c r="OU68" i="8"/>
  <c r="OU69" i="8"/>
  <c r="OU8" i="8"/>
  <c r="OU13" i="8"/>
  <c r="OU22" i="8"/>
  <c r="OU25" i="8"/>
  <c r="OU19" i="8"/>
  <c r="OU79" i="8"/>
  <c r="OU74" i="8"/>
  <c r="OU42" i="8"/>
  <c r="OU47" i="8"/>
  <c r="OU55" i="8"/>
  <c r="OU60" i="8"/>
  <c r="OU48" i="8"/>
  <c r="OU66" i="8"/>
  <c r="OU73" i="8"/>
  <c r="OU35" i="8"/>
  <c r="OU15" i="8"/>
  <c r="OU24" i="8"/>
  <c r="OU29" i="8"/>
  <c r="OU80" i="8"/>
  <c r="OU37" i="8"/>
  <c r="OU45" i="8"/>
  <c r="OU56" i="8"/>
  <c r="OU63" i="8"/>
  <c r="OU71" i="8"/>
  <c r="OU6" i="8"/>
  <c r="OU9" i="8"/>
  <c r="OU16" i="8"/>
  <c r="OU18" i="8"/>
  <c r="OU31" i="8"/>
  <c r="OU76" i="8"/>
  <c r="OU41" i="8"/>
  <c r="OU51" i="8"/>
  <c r="OU58" i="8"/>
  <c r="OU64" i="8"/>
  <c r="OU70" i="8"/>
  <c r="OU11" i="8"/>
  <c r="OU26" i="8"/>
  <c r="OU75" i="8"/>
  <c r="OU52" i="8"/>
  <c r="OU43" i="8"/>
  <c r="OU10" i="8"/>
  <c r="OU28" i="8"/>
  <c r="OU40" i="8"/>
  <c r="OU54" i="8"/>
  <c r="OU44" i="8"/>
  <c r="OU23" i="8"/>
  <c r="OU38" i="8"/>
  <c r="OU7" i="8"/>
  <c r="OU32" i="8"/>
  <c r="OU59" i="8"/>
  <c r="OU50" i="8"/>
  <c r="OU34" i="8"/>
  <c r="OU62" i="8"/>
  <c r="OU17" i="8"/>
  <c r="OU72" i="8"/>
  <c r="OU33" i="8"/>
  <c r="OW5" i="8"/>
  <c r="OV36" i="8"/>
  <c r="OV11" i="8"/>
  <c r="OV17" i="8"/>
  <c r="OV21" i="8"/>
  <c r="OV19" i="8"/>
  <c r="OV27" i="8"/>
  <c r="OV32" i="8"/>
  <c r="OV78" i="8"/>
  <c r="OV37" i="8"/>
  <c r="OV40" i="8"/>
  <c r="OV44" i="8"/>
  <c r="OV48" i="8"/>
  <c r="OV52" i="8"/>
  <c r="OV59" i="8"/>
  <c r="OV63" i="8"/>
  <c r="OV57" i="8"/>
  <c r="OV7" i="8"/>
  <c r="OV73" i="8"/>
  <c r="OV6" i="8"/>
  <c r="OV9" i="8"/>
  <c r="OV13" i="8"/>
  <c r="OV15" i="8"/>
  <c r="OV20" i="8"/>
  <c r="OV28" i="8"/>
  <c r="OV31" i="8"/>
  <c r="OV41" i="8"/>
  <c r="OV42" i="8"/>
  <c r="OV47" i="8"/>
  <c r="OV56" i="8"/>
  <c r="OV61" i="8"/>
  <c r="OV53" i="8"/>
  <c r="OV67" i="8"/>
  <c r="OV54" i="8"/>
  <c r="OV10" i="8"/>
  <c r="OV18" i="8"/>
  <c r="OV25" i="8"/>
  <c r="OV76" i="8"/>
  <c r="OV74" i="8"/>
  <c r="OV43" i="8"/>
  <c r="OV50" i="8"/>
  <c r="OV60" i="8"/>
  <c r="OV58" i="8"/>
  <c r="OV69" i="8"/>
  <c r="OV34" i="8"/>
  <c r="OV12" i="8"/>
  <c r="OV22" i="8"/>
  <c r="OV26" i="8"/>
  <c r="OV77" i="8"/>
  <c r="OV33" i="8"/>
  <c r="OV45" i="8"/>
  <c r="OV39" i="8"/>
  <c r="OV62" i="8"/>
  <c r="OV68" i="8"/>
  <c r="OV66" i="8"/>
  <c r="OV35" i="8"/>
  <c r="OV23" i="8"/>
  <c r="OV79" i="8"/>
  <c r="OV46" i="8"/>
  <c r="OV64" i="8"/>
  <c r="OV70" i="8"/>
  <c r="OV8" i="8"/>
  <c r="OV24" i="8"/>
  <c r="OV80" i="8"/>
  <c r="OV49" i="8"/>
  <c r="OV65" i="8"/>
  <c r="OV30" i="8"/>
  <c r="OV55" i="8"/>
  <c r="OV14" i="8"/>
  <c r="OV75" i="8"/>
  <c r="OV72" i="8"/>
  <c r="OV29" i="8"/>
  <c r="OV38" i="8"/>
  <c r="OV51" i="8"/>
  <c r="OV16" i="8"/>
  <c r="OV71" i="8"/>
  <c r="OX5" i="8"/>
  <c r="OW36" i="8"/>
  <c r="OW12" i="8"/>
  <c r="OW16" i="8"/>
  <c r="OW20" i="8"/>
  <c r="OW24" i="8"/>
  <c r="OW28" i="8"/>
  <c r="OW33" i="8"/>
  <c r="OW75" i="8"/>
  <c r="OW43" i="8"/>
  <c r="OW78" i="8"/>
  <c r="OW46" i="8"/>
  <c r="OW48" i="8"/>
  <c r="OW52" i="8"/>
  <c r="OW45" i="8"/>
  <c r="OW73" i="8"/>
  <c r="OW72" i="8"/>
  <c r="OW64" i="8"/>
  <c r="OW63" i="8"/>
  <c r="OW8" i="8"/>
  <c r="OW13" i="8"/>
  <c r="OW14" i="8"/>
  <c r="OW23" i="8"/>
  <c r="OW30" i="8"/>
  <c r="OW77" i="8"/>
  <c r="OW42" i="8"/>
  <c r="OW74" i="8"/>
  <c r="OW40" i="8"/>
  <c r="OW57" i="8"/>
  <c r="OW61" i="8"/>
  <c r="OW62" i="8"/>
  <c r="OW60" i="8"/>
  <c r="OW71" i="8"/>
  <c r="OW35" i="8"/>
  <c r="OW17" i="8"/>
  <c r="OW21" i="8"/>
  <c r="OW25" i="8"/>
  <c r="OW29" i="8"/>
  <c r="OW37" i="8"/>
  <c r="OW50" i="8"/>
  <c r="OW56" i="8"/>
  <c r="OW69" i="8"/>
  <c r="OW51" i="8"/>
  <c r="OW67" i="8"/>
  <c r="OW9" i="8"/>
  <c r="OW15" i="8"/>
  <c r="OW22" i="8"/>
  <c r="OW31" i="8"/>
  <c r="OW79" i="8"/>
  <c r="OW41" i="8"/>
  <c r="OW44" i="8"/>
  <c r="OW54" i="8"/>
  <c r="OW55" i="8"/>
  <c r="OW66" i="8"/>
  <c r="OW6" i="8"/>
  <c r="OW19" i="8"/>
  <c r="OW32" i="8"/>
  <c r="OW39" i="8"/>
  <c r="OW58" i="8"/>
  <c r="OW70" i="8"/>
  <c r="OW34" i="8"/>
  <c r="OW18" i="8"/>
  <c r="OW76" i="8"/>
  <c r="OW47" i="8"/>
  <c r="OW65" i="8"/>
  <c r="OW59" i="8"/>
  <c r="OW11" i="8"/>
  <c r="OW80" i="8"/>
  <c r="OW7" i="8"/>
  <c r="OW26" i="8"/>
  <c r="OW49" i="8"/>
  <c r="OW10" i="8"/>
  <c r="OW68" i="8"/>
  <c r="OW27" i="8"/>
  <c r="OW38" i="8"/>
  <c r="OW53" i="8"/>
  <c r="OY5" i="8"/>
  <c r="OX34" i="8"/>
  <c r="OX36" i="8"/>
  <c r="OX15" i="8"/>
  <c r="OX18" i="8"/>
  <c r="OX22" i="8"/>
  <c r="OX25" i="8"/>
  <c r="OX30" i="8"/>
  <c r="OX29" i="8"/>
  <c r="OX77" i="8"/>
  <c r="OX37" i="8"/>
  <c r="OX41" i="8"/>
  <c r="OX48" i="8"/>
  <c r="OX46" i="8"/>
  <c r="OX57" i="8"/>
  <c r="OX60" i="8"/>
  <c r="OX64" i="8"/>
  <c r="OX68" i="8"/>
  <c r="OX72" i="8"/>
  <c r="OX56" i="8"/>
  <c r="OX8" i="8"/>
  <c r="OX13" i="8"/>
  <c r="OX19" i="8"/>
  <c r="OX17" i="8"/>
  <c r="OX28" i="8"/>
  <c r="OX75" i="8"/>
  <c r="OX79" i="8"/>
  <c r="OX40" i="8"/>
  <c r="OX47" i="8"/>
  <c r="OX58" i="8"/>
  <c r="OX59" i="8"/>
  <c r="OX65" i="8"/>
  <c r="OX70" i="8"/>
  <c r="OX52" i="8"/>
  <c r="OX10" i="8"/>
  <c r="OX16" i="8"/>
  <c r="OX24" i="8"/>
  <c r="OX32" i="8"/>
  <c r="OX78" i="8"/>
  <c r="OX42" i="8"/>
  <c r="OX49" i="8"/>
  <c r="OX55" i="8"/>
  <c r="OX66" i="8"/>
  <c r="OX73" i="8"/>
  <c r="OX11" i="8"/>
  <c r="OX20" i="8"/>
  <c r="OX26" i="8"/>
  <c r="OX33" i="8"/>
  <c r="OX80" i="8"/>
  <c r="OX43" i="8"/>
  <c r="OX54" i="8"/>
  <c r="OX61" i="8"/>
  <c r="OX67" i="8"/>
  <c r="OX50" i="8"/>
  <c r="OX12" i="8"/>
  <c r="OX27" i="8"/>
  <c r="OX38" i="8"/>
  <c r="OX53" i="8"/>
  <c r="OX69" i="8"/>
  <c r="OX14" i="8"/>
  <c r="OX31" i="8"/>
  <c r="OX39" i="8"/>
  <c r="OX51" i="8"/>
  <c r="OX71" i="8"/>
  <c r="OX23" i="8"/>
  <c r="OX45" i="8"/>
  <c r="OX6" i="8"/>
  <c r="OX35" i="8"/>
  <c r="OX74" i="8"/>
  <c r="OX62" i="8"/>
  <c r="OX44" i="8"/>
  <c r="OX9" i="8"/>
  <c r="OX63" i="8"/>
  <c r="OX21" i="8"/>
  <c r="OX7" i="8"/>
  <c r="OX76" i="8"/>
  <c r="OZ5" i="8"/>
  <c r="OY36" i="8"/>
  <c r="OY10" i="8"/>
  <c r="OY15" i="8"/>
  <c r="OY20" i="8"/>
  <c r="OY19" i="8"/>
  <c r="OY26" i="8"/>
  <c r="OY30" i="8"/>
  <c r="OY78" i="8"/>
  <c r="OY74" i="8"/>
  <c r="OY38" i="8"/>
  <c r="OY41" i="8"/>
  <c r="OY37" i="8"/>
  <c r="OY51" i="8"/>
  <c r="OY55" i="8"/>
  <c r="OY59" i="8"/>
  <c r="OY63" i="8"/>
  <c r="OY66" i="8"/>
  <c r="OY67" i="8"/>
  <c r="OY72" i="8"/>
  <c r="OY35" i="8"/>
  <c r="OY13" i="8"/>
  <c r="OY11" i="8"/>
  <c r="OY21" i="8"/>
  <c r="OY28" i="8"/>
  <c r="OY33" i="8"/>
  <c r="OY77" i="8"/>
  <c r="OY45" i="8"/>
  <c r="OY48" i="8"/>
  <c r="OY52" i="8"/>
  <c r="OY57" i="8"/>
  <c r="OY62" i="8"/>
  <c r="OY70" i="8"/>
  <c r="OY7" i="8"/>
  <c r="OY34" i="8"/>
  <c r="OY14" i="8"/>
  <c r="OY23" i="8"/>
  <c r="OY27" i="8"/>
  <c r="OY79" i="8"/>
  <c r="OY76" i="8"/>
  <c r="OY44" i="8"/>
  <c r="OY53" i="8"/>
  <c r="OY60" i="8"/>
  <c r="OY47" i="8"/>
  <c r="OY68" i="8"/>
  <c r="OY8" i="8"/>
  <c r="OY16" i="8"/>
  <c r="OY24" i="8"/>
  <c r="OY29" i="8"/>
  <c r="OY80" i="8"/>
  <c r="OY40" i="8"/>
  <c r="OY43" i="8"/>
  <c r="OY54" i="8"/>
  <c r="OY61" i="8"/>
  <c r="OY69" i="8"/>
  <c r="OY6" i="8"/>
  <c r="OY9" i="8"/>
  <c r="OY18" i="8"/>
  <c r="OY75" i="8"/>
  <c r="OY46" i="8"/>
  <c r="OY64" i="8"/>
  <c r="OY12" i="8"/>
  <c r="OY25" i="8"/>
  <c r="OY39" i="8"/>
  <c r="OY50" i="8"/>
  <c r="OY65" i="8"/>
  <c r="OY32" i="8"/>
  <c r="OY58" i="8"/>
  <c r="OY17" i="8"/>
  <c r="OY49" i="8"/>
  <c r="OY73" i="8"/>
  <c r="OY31" i="8"/>
  <c r="OY42" i="8"/>
  <c r="OY56" i="8"/>
  <c r="OY22" i="8"/>
  <c r="OY71" i="8"/>
  <c r="PA5" i="8"/>
  <c r="OZ36" i="8"/>
  <c r="OZ12" i="8"/>
  <c r="OZ16" i="8"/>
  <c r="OZ20" i="8"/>
  <c r="OZ18" i="8"/>
  <c r="OZ19" i="8"/>
  <c r="OZ33" i="8"/>
  <c r="OZ79" i="8"/>
  <c r="OZ75" i="8"/>
  <c r="OZ41" i="8"/>
  <c r="OZ45" i="8"/>
  <c r="OZ49" i="8"/>
  <c r="OZ55" i="8"/>
  <c r="OZ59" i="8"/>
  <c r="OZ63" i="8"/>
  <c r="OZ56" i="8"/>
  <c r="OZ7" i="8"/>
  <c r="OZ72" i="8"/>
  <c r="OZ6" i="8"/>
  <c r="OZ35" i="8"/>
  <c r="OZ13" i="8"/>
  <c r="OZ17" i="8"/>
  <c r="OZ24" i="8"/>
  <c r="OZ29" i="8"/>
  <c r="OZ32" i="8"/>
  <c r="OZ77" i="8"/>
  <c r="OZ42" i="8"/>
  <c r="OZ47" i="8"/>
  <c r="OZ51" i="8"/>
  <c r="OZ60" i="8"/>
  <c r="OZ65" i="8"/>
  <c r="OZ71" i="8"/>
  <c r="OZ69" i="8"/>
  <c r="OZ10" i="8"/>
  <c r="OZ15" i="8"/>
  <c r="OZ25" i="8"/>
  <c r="OZ31" i="8"/>
  <c r="OZ76" i="8"/>
  <c r="OZ43" i="8"/>
  <c r="OZ50" i="8"/>
  <c r="OZ58" i="8"/>
  <c r="OZ52" i="8"/>
  <c r="OZ70" i="8"/>
  <c r="OZ11" i="8"/>
  <c r="OZ21" i="8"/>
  <c r="OZ26" i="8"/>
  <c r="OZ30" i="8"/>
  <c r="OZ40" i="8"/>
  <c r="OZ44" i="8"/>
  <c r="OZ74" i="8"/>
  <c r="OZ61" i="8"/>
  <c r="OZ53" i="8"/>
  <c r="OZ68" i="8"/>
  <c r="OZ34" i="8"/>
  <c r="OZ22" i="8"/>
  <c r="OZ78" i="8"/>
  <c r="OZ46" i="8"/>
  <c r="OZ62" i="8"/>
  <c r="OZ57" i="8"/>
  <c r="OZ8" i="8"/>
  <c r="OZ23" i="8"/>
  <c r="OZ80" i="8"/>
  <c r="OZ48" i="8"/>
  <c r="OZ64" i="8"/>
  <c r="OZ73" i="8"/>
  <c r="OZ9" i="8"/>
  <c r="OZ37" i="8"/>
  <c r="OZ66" i="8"/>
  <c r="OZ27" i="8"/>
  <c r="OZ38" i="8"/>
  <c r="OZ14" i="8"/>
  <c r="OZ67" i="8"/>
  <c r="OZ28" i="8"/>
  <c r="OZ39" i="8"/>
  <c r="OZ54" i="8"/>
  <c r="PB5" i="8"/>
  <c r="PA8" i="8"/>
  <c r="PA12" i="8"/>
  <c r="PA16" i="8"/>
  <c r="PA15" i="8"/>
  <c r="PA20" i="8"/>
  <c r="PA31" i="8"/>
  <c r="PA77" i="8"/>
  <c r="PA75" i="8"/>
  <c r="PA42" i="8"/>
  <c r="PA40" i="8"/>
  <c r="PA80" i="8"/>
  <c r="PA47" i="8"/>
  <c r="PA51" i="8"/>
  <c r="PA60" i="8"/>
  <c r="PA48" i="8"/>
  <c r="PA67" i="8"/>
  <c r="PA59" i="8"/>
  <c r="PA62" i="8"/>
  <c r="PA35" i="8"/>
  <c r="PA11" i="8"/>
  <c r="PA18" i="8"/>
  <c r="PA24" i="8"/>
  <c r="PA30" i="8"/>
  <c r="PA23" i="8"/>
  <c r="PA37" i="8"/>
  <c r="PA74" i="8"/>
  <c r="PA39" i="8"/>
  <c r="PA52" i="8"/>
  <c r="PA57" i="8"/>
  <c r="PA58" i="8"/>
  <c r="PA7" i="8"/>
  <c r="PA73" i="8"/>
  <c r="PA34" i="8"/>
  <c r="PA13" i="8"/>
  <c r="PA19" i="8"/>
  <c r="PA29" i="8"/>
  <c r="PA28" i="8"/>
  <c r="PA43" i="8"/>
  <c r="PA50" i="8"/>
  <c r="PA56" i="8"/>
  <c r="PA68" i="8"/>
  <c r="PA71" i="8"/>
  <c r="PA66" i="8"/>
  <c r="PA36" i="8"/>
  <c r="PA14" i="8"/>
  <c r="PA22" i="8"/>
  <c r="PA32" i="8"/>
  <c r="PA27" i="8"/>
  <c r="PA79" i="8"/>
  <c r="PA45" i="8"/>
  <c r="PA55" i="8"/>
  <c r="PA72" i="8"/>
  <c r="PA54" i="8"/>
  <c r="PA70" i="8"/>
  <c r="PA17" i="8"/>
  <c r="PA33" i="8"/>
  <c r="PA38" i="8"/>
  <c r="PA53" i="8"/>
  <c r="PA63" i="8"/>
  <c r="PA21" i="8"/>
  <c r="PA76" i="8"/>
  <c r="PA46" i="8"/>
  <c r="PA64" i="8"/>
  <c r="PA69" i="8"/>
  <c r="PA26" i="8"/>
  <c r="PA44" i="8"/>
  <c r="PA9" i="8"/>
  <c r="PA78" i="8"/>
  <c r="PA61" i="8"/>
  <c r="PA49" i="8"/>
  <c r="PA10" i="8"/>
  <c r="PA65" i="8"/>
  <c r="PA25" i="8"/>
  <c r="PA6" i="8"/>
  <c r="PA41" i="8"/>
  <c r="PC5" i="8"/>
  <c r="PB34" i="8"/>
  <c r="PB36" i="8"/>
  <c r="PB13" i="8"/>
  <c r="PB18" i="8"/>
  <c r="PB16" i="8"/>
  <c r="PB26" i="8"/>
  <c r="PB31" i="8"/>
  <c r="PB29" i="8"/>
  <c r="PB74" i="8"/>
  <c r="PB37" i="8"/>
  <c r="PB41" i="8"/>
  <c r="PB46" i="8"/>
  <c r="PB53" i="8"/>
  <c r="PB56" i="8"/>
  <c r="PB59" i="8"/>
  <c r="PB63" i="8"/>
  <c r="PB67" i="8"/>
  <c r="PB71" i="8"/>
  <c r="PB7" i="8"/>
  <c r="PB35" i="8"/>
  <c r="PB11" i="8"/>
  <c r="PB15" i="8"/>
  <c r="PB22" i="8"/>
  <c r="PB24" i="8"/>
  <c r="PB28" i="8"/>
  <c r="PB78" i="8"/>
  <c r="PB39" i="8"/>
  <c r="PB47" i="8"/>
  <c r="PB57" i="8"/>
  <c r="PB54" i="8"/>
  <c r="PB62" i="8"/>
  <c r="PB68" i="8"/>
  <c r="PB73" i="8"/>
  <c r="PB9" i="8"/>
  <c r="PB17" i="8"/>
  <c r="PB23" i="8"/>
  <c r="PB32" i="8"/>
  <c r="PB75" i="8"/>
  <c r="PB40" i="8"/>
  <c r="PB44" i="8"/>
  <c r="PB45" i="8"/>
  <c r="PB64" i="8"/>
  <c r="PB70" i="8"/>
  <c r="PB6" i="8"/>
  <c r="PB10" i="8"/>
  <c r="PB19" i="8"/>
  <c r="PB25" i="8"/>
  <c r="PB33" i="8"/>
  <c r="PB79" i="8"/>
  <c r="PB42" i="8"/>
  <c r="PB48" i="8"/>
  <c r="PB58" i="8"/>
  <c r="PB65" i="8"/>
  <c r="PB72" i="8"/>
  <c r="PB12" i="8"/>
  <c r="PB27" i="8"/>
  <c r="PB80" i="8"/>
  <c r="PB49" i="8"/>
  <c r="PB66" i="8"/>
  <c r="PB14" i="8"/>
  <c r="PB30" i="8"/>
  <c r="PB38" i="8"/>
  <c r="PB52" i="8"/>
  <c r="PB69" i="8"/>
  <c r="PB8" i="8"/>
  <c r="PB77" i="8"/>
  <c r="PB61" i="8"/>
  <c r="PB20" i="8"/>
  <c r="PB43" i="8"/>
  <c r="PB51" i="8"/>
  <c r="PB76" i="8"/>
  <c r="PB50" i="8"/>
  <c r="PB60" i="8"/>
  <c r="PB21" i="8"/>
  <c r="PB55" i="8"/>
  <c r="PD5" i="8"/>
  <c r="PC36" i="8"/>
  <c r="PC10" i="8"/>
  <c r="PC15" i="8"/>
  <c r="PC19" i="8"/>
  <c r="PC18" i="8"/>
  <c r="PC27" i="8"/>
  <c r="PC30" i="8"/>
  <c r="PC78" i="8"/>
  <c r="PC77" i="8"/>
  <c r="PC37" i="8"/>
  <c r="PC43" i="8"/>
  <c r="PC45" i="8"/>
  <c r="PC53" i="8"/>
  <c r="PC57" i="8"/>
  <c r="PC61" i="8"/>
  <c r="PC65" i="8"/>
  <c r="PC69" i="8"/>
  <c r="PC66" i="8"/>
  <c r="PC71" i="8"/>
  <c r="PC34" i="8"/>
  <c r="PC11" i="8"/>
  <c r="PC17" i="8"/>
  <c r="PC24" i="8"/>
  <c r="PC28" i="8"/>
  <c r="PC32" i="8"/>
  <c r="PC76" i="8"/>
  <c r="PC41" i="8"/>
  <c r="PC48" i="8"/>
  <c r="PC52" i="8"/>
  <c r="PC58" i="8"/>
  <c r="PC63" i="8"/>
  <c r="PC50" i="8"/>
  <c r="PC70" i="8"/>
  <c r="PC13" i="8"/>
  <c r="PC22" i="8"/>
  <c r="PC26" i="8"/>
  <c r="PC33" i="8"/>
  <c r="PC74" i="8"/>
  <c r="PC44" i="8"/>
  <c r="PC54" i="8"/>
  <c r="PC60" i="8"/>
  <c r="PC42" i="8"/>
  <c r="PC7" i="8"/>
  <c r="PC35" i="8"/>
  <c r="PC14" i="8"/>
  <c r="PC23" i="8"/>
  <c r="PC29" i="8"/>
  <c r="PC79" i="8"/>
  <c r="PC38" i="8"/>
  <c r="PC47" i="8"/>
  <c r="PC55" i="8"/>
  <c r="PC62" i="8"/>
  <c r="PC73" i="8"/>
  <c r="PC67" i="8"/>
  <c r="PC8" i="8"/>
  <c r="PC20" i="8"/>
  <c r="PC80" i="8"/>
  <c r="PC49" i="8"/>
  <c r="PC64" i="8"/>
  <c r="PC6" i="8"/>
  <c r="PC9" i="8"/>
  <c r="PC25" i="8"/>
  <c r="PC75" i="8"/>
  <c r="PC51" i="8"/>
  <c r="PC46" i="8"/>
  <c r="PC12" i="8"/>
  <c r="PC40" i="8"/>
  <c r="PC72" i="8"/>
  <c r="PC21" i="8"/>
  <c r="PC56" i="8"/>
  <c r="PC16" i="8"/>
  <c r="PC68" i="8"/>
  <c r="PC31" i="8"/>
  <c r="PC39" i="8"/>
  <c r="PC59" i="8"/>
  <c r="PE5" i="8"/>
  <c r="PD36" i="8"/>
  <c r="PD11" i="8"/>
  <c r="PD15" i="8"/>
  <c r="PD22" i="8"/>
  <c r="PD21" i="8"/>
  <c r="PD27" i="8"/>
  <c r="PD33" i="8"/>
  <c r="PD80" i="8"/>
  <c r="PD38" i="8"/>
  <c r="PD42" i="8"/>
  <c r="PD46" i="8"/>
  <c r="PD50" i="8"/>
  <c r="PD41" i="8"/>
  <c r="PD60" i="8"/>
  <c r="PD64" i="8"/>
  <c r="PD55" i="8"/>
  <c r="PD7" i="8"/>
  <c r="PD71" i="8"/>
  <c r="PD6" i="8"/>
  <c r="PD34" i="8"/>
  <c r="PD10" i="8"/>
  <c r="PD16" i="8"/>
  <c r="PD24" i="8"/>
  <c r="PD26" i="8"/>
  <c r="PD30" i="8"/>
  <c r="PD39" i="8"/>
  <c r="PD40" i="8"/>
  <c r="PD47" i="8"/>
  <c r="PD54" i="8"/>
  <c r="PD59" i="8"/>
  <c r="PD65" i="8"/>
  <c r="PD66" i="8"/>
  <c r="PD67" i="8"/>
  <c r="PD8" i="8"/>
  <c r="PD14" i="8"/>
  <c r="PD17" i="8"/>
  <c r="PD29" i="8"/>
  <c r="PD74" i="8"/>
  <c r="PD43" i="8"/>
  <c r="PD49" i="8"/>
  <c r="PD57" i="8"/>
  <c r="PD76" i="8"/>
  <c r="PD69" i="8"/>
  <c r="PD52" i="8"/>
  <c r="PD9" i="8"/>
  <c r="PD20" i="8"/>
  <c r="PD18" i="8"/>
  <c r="PD31" i="8"/>
  <c r="PD77" i="8"/>
  <c r="PD44" i="8"/>
  <c r="PD37" i="8"/>
  <c r="PD61" i="8"/>
  <c r="PD51" i="8"/>
  <c r="PD73" i="8"/>
  <c r="PD19" i="8"/>
  <c r="PD78" i="8"/>
  <c r="PD45" i="8"/>
  <c r="PD62" i="8"/>
  <c r="PD72" i="8"/>
  <c r="PD35" i="8"/>
  <c r="PD23" i="8"/>
  <c r="PD79" i="8"/>
  <c r="PD48" i="8"/>
  <c r="PD63" i="8"/>
  <c r="PD68" i="8"/>
  <c r="PD28" i="8"/>
  <c r="PD53" i="8"/>
  <c r="PD12" i="8"/>
  <c r="PD32" i="8"/>
  <c r="PD56" i="8"/>
  <c r="PD58" i="8"/>
  <c r="PD13" i="8"/>
  <c r="PD70" i="8"/>
  <c r="PD25" i="8"/>
  <c r="PD75" i="8"/>
  <c r="PF5" i="8"/>
  <c r="PE36" i="8"/>
  <c r="PE11" i="8"/>
  <c r="PE15" i="8"/>
  <c r="PE18" i="8"/>
  <c r="PE29" i="8"/>
  <c r="PE27" i="8"/>
  <c r="PE33" i="8"/>
  <c r="PE26" i="8"/>
  <c r="PE43" i="8"/>
  <c r="PE74" i="8"/>
  <c r="PE49" i="8"/>
  <c r="PE38" i="8"/>
  <c r="PE51" i="8"/>
  <c r="PE52" i="8"/>
  <c r="PE67" i="8"/>
  <c r="PE64" i="8"/>
  <c r="PE57" i="8"/>
  <c r="PE61" i="8"/>
  <c r="PE6" i="8"/>
  <c r="PE4" i="8"/>
  <c r="PE9" i="8"/>
  <c r="PE16" i="8"/>
  <c r="PE19" i="8"/>
  <c r="PE25" i="8"/>
  <c r="PE32" i="8"/>
  <c r="PE75" i="8"/>
  <c r="PE39" i="8"/>
  <c r="PE45" i="8"/>
  <c r="PE46" i="8"/>
  <c r="PE54" i="8"/>
  <c r="PE63" i="8"/>
  <c r="PE66" i="8"/>
  <c r="PE68" i="8"/>
  <c r="PE73" i="8"/>
  <c r="PE10" i="8"/>
  <c r="PE21" i="8"/>
  <c r="PE14" i="8"/>
  <c r="PE76" i="8"/>
  <c r="PE42" i="8"/>
  <c r="PE41" i="8"/>
  <c r="PE50" i="8"/>
  <c r="PE56" i="8"/>
  <c r="PE60" i="8"/>
  <c r="PE72" i="8"/>
  <c r="PE34" i="8"/>
  <c r="PE13" i="8"/>
  <c r="PE20" i="8"/>
  <c r="PE28" i="8"/>
  <c r="PE77" i="8"/>
  <c r="PE78" i="8"/>
  <c r="PE79" i="8"/>
  <c r="PE47" i="8"/>
  <c r="PE59" i="8"/>
  <c r="PE70" i="8"/>
  <c r="PE65" i="8"/>
  <c r="PE12" i="8"/>
  <c r="PE30" i="8"/>
  <c r="PE80" i="8"/>
  <c r="PE55" i="8"/>
  <c r="PE7" i="8"/>
  <c r="PE17" i="8"/>
  <c r="PE31" i="8"/>
  <c r="PE37" i="8"/>
  <c r="PE58" i="8"/>
  <c r="PE62" i="8"/>
  <c r="PE8" i="8"/>
  <c r="PE40" i="8"/>
  <c r="PE53" i="8"/>
  <c r="PE23" i="8"/>
  <c r="PE44" i="8"/>
  <c r="PE69" i="8"/>
  <c r="PE22" i="8"/>
  <c r="PE48" i="8"/>
  <c r="PE35" i="8"/>
  <c r="PE71" i="8"/>
  <c r="PE24" i="8"/>
  <c r="PG5" i="8"/>
  <c r="PF35" i="8"/>
  <c r="PF12" i="8"/>
  <c r="PF18" i="8"/>
  <c r="PF13" i="8"/>
  <c r="PF24" i="8"/>
  <c r="PF30" i="8"/>
  <c r="PF29" i="8"/>
  <c r="PF76" i="8"/>
  <c r="PF80" i="8"/>
  <c r="PF40" i="8"/>
  <c r="PF46" i="8"/>
  <c r="PF47" i="8"/>
  <c r="PF51" i="8"/>
  <c r="PF57" i="8"/>
  <c r="PF62" i="8"/>
  <c r="PF66" i="8"/>
  <c r="PF70" i="8"/>
  <c r="PF54" i="8"/>
  <c r="PF36" i="8"/>
  <c r="PF16" i="8"/>
  <c r="PF21" i="8"/>
  <c r="PF25" i="8"/>
  <c r="PF32" i="8"/>
  <c r="PF74" i="8"/>
  <c r="PF37" i="8"/>
  <c r="PF42" i="8"/>
  <c r="PF49" i="8"/>
  <c r="PF55" i="8"/>
  <c r="PF60" i="8"/>
  <c r="PF65" i="8"/>
  <c r="PF71" i="8"/>
  <c r="PF7" i="8"/>
  <c r="PF8" i="8"/>
  <c r="PF17" i="8"/>
  <c r="PF15" i="8"/>
  <c r="PF27" i="8"/>
  <c r="PF75" i="8"/>
  <c r="PF38" i="8"/>
  <c r="PF50" i="8"/>
  <c r="PF44" i="8"/>
  <c r="PF61" i="8"/>
  <c r="PF68" i="8"/>
  <c r="PF58" i="8"/>
  <c r="PF9" i="8"/>
  <c r="PF14" i="8"/>
  <c r="PF22" i="8"/>
  <c r="PF31" i="8"/>
  <c r="PF77" i="8"/>
  <c r="PF39" i="8"/>
  <c r="PF45" i="8"/>
  <c r="PF48" i="8"/>
  <c r="PF63" i="8"/>
  <c r="PF69" i="8"/>
  <c r="PF6" i="8"/>
  <c r="PF10" i="8"/>
  <c r="PF23" i="8"/>
  <c r="PF78" i="8"/>
  <c r="PF52" i="8"/>
  <c r="PF64" i="8"/>
  <c r="PF11" i="8"/>
  <c r="PF26" i="8"/>
  <c r="PF79" i="8"/>
  <c r="PF56" i="8"/>
  <c r="PF67" i="8"/>
  <c r="PF20" i="8"/>
  <c r="PF43" i="8"/>
  <c r="PF73" i="8"/>
  <c r="PF33" i="8"/>
  <c r="PF53" i="8"/>
  <c r="PF19" i="8"/>
  <c r="PF72" i="8"/>
  <c r="PF28" i="8"/>
  <c r="PF41" i="8"/>
  <c r="PF34" i="8"/>
  <c r="PF59" i="8"/>
  <c r="PH5" i="8"/>
  <c r="PG34" i="8"/>
  <c r="PG8" i="8"/>
  <c r="PG14" i="8"/>
  <c r="PG10" i="8"/>
  <c r="PG24" i="8"/>
  <c r="PG26" i="8"/>
  <c r="PG20" i="8"/>
  <c r="PG33" i="8"/>
  <c r="PG79" i="8"/>
  <c r="PG37" i="8"/>
  <c r="PG47" i="8"/>
  <c r="PG42" i="8"/>
  <c r="PG52" i="8"/>
  <c r="PG56" i="8"/>
  <c r="PG59" i="8"/>
  <c r="PG63" i="8"/>
  <c r="PG68" i="8"/>
  <c r="PG49" i="8"/>
  <c r="PG70" i="8"/>
  <c r="PG9" i="8"/>
  <c r="PG15" i="8"/>
  <c r="PG22" i="8"/>
  <c r="PG25" i="8"/>
  <c r="PG30" i="8"/>
  <c r="PG77" i="8"/>
  <c r="PG74" i="8"/>
  <c r="PG43" i="8"/>
  <c r="PG48" i="8"/>
  <c r="PG55" i="8"/>
  <c r="PG60" i="8"/>
  <c r="PG65" i="8"/>
  <c r="PG71" i="8"/>
  <c r="PG66" i="8"/>
  <c r="PG11" i="8"/>
  <c r="PG17" i="8"/>
  <c r="PG19" i="8"/>
  <c r="PG31" i="8"/>
  <c r="PG80" i="8"/>
  <c r="PG38" i="8"/>
  <c r="PG51" i="8"/>
  <c r="PG58" i="8"/>
  <c r="PG64" i="8"/>
  <c r="PG69" i="8"/>
  <c r="PG12" i="8"/>
  <c r="PG18" i="8"/>
  <c r="PG27" i="8"/>
  <c r="PG32" i="8"/>
  <c r="PG75" i="8"/>
  <c r="PG46" i="8"/>
  <c r="PG53" i="8"/>
  <c r="PG45" i="8"/>
  <c r="PG39" i="8"/>
  <c r="PG73" i="8"/>
  <c r="PG35" i="8"/>
  <c r="PG23" i="8"/>
  <c r="PG76" i="8"/>
  <c r="PG50" i="8"/>
  <c r="PG61" i="8"/>
  <c r="PG7" i="8"/>
  <c r="PG36" i="8"/>
  <c r="PG21" i="8"/>
  <c r="PG78" i="8"/>
  <c r="PG44" i="8"/>
  <c r="PG62" i="8"/>
  <c r="PG6" i="8"/>
  <c r="PG29" i="8"/>
  <c r="PG57" i="8"/>
  <c r="PG13" i="8"/>
  <c r="PG41" i="8"/>
  <c r="PG72" i="8"/>
  <c r="PG54" i="8"/>
  <c r="PG16" i="8"/>
  <c r="PG67" i="8"/>
  <c r="PG28" i="8"/>
  <c r="PG40" i="8"/>
  <c r="PI5" i="8"/>
  <c r="PH35" i="8"/>
  <c r="PH10" i="8"/>
  <c r="PH14" i="8"/>
  <c r="PH18" i="8"/>
  <c r="PH20" i="8"/>
  <c r="PH27" i="8"/>
  <c r="PH32" i="8"/>
  <c r="PH76" i="8"/>
  <c r="PH80" i="8"/>
  <c r="PH39" i="8"/>
  <c r="PH45" i="8"/>
  <c r="PH49" i="8"/>
  <c r="PH53" i="8"/>
  <c r="PH59" i="8"/>
  <c r="PH63" i="8"/>
  <c r="PH58" i="8"/>
  <c r="PH7" i="8"/>
  <c r="PH55" i="8"/>
  <c r="PH71" i="8"/>
  <c r="PH8" i="8"/>
  <c r="PH13" i="8"/>
  <c r="PH22" i="8"/>
  <c r="PH25" i="8"/>
  <c r="PH30" i="8"/>
  <c r="PH77" i="8"/>
  <c r="PH37" i="8"/>
  <c r="PH44" i="8"/>
  <c r="PH50" i="8"/>
  <c r="PH52" i="8"/>
  <c r="PH62" i="8"/>
  <c r="PH75" i="8"/>
  <c r="PH68" i="8"/>
  <c r="PH67" i="8"/>
  <c r="PH34" i="8"/>
  <c r="PH12" i="8"/>
  <c r="PH23" i="8"/>
  <c r="PH21" i="8"/>
  <c r="PH33" i="8"/>
  <c r="PH41" i="8"/>
  <c r="PH47" i="8"/>
  <c r="PH57" i="8"/>
  <c r="PH64" i="8"/>
  <c r="PH73" i="8"/>
  <c r="PH70" i="8"/>
  <c r="PH36" i="8"/>
  <c r="PH17" i="8"/>
  <c r="PH24" i="8"/>
  <c r="PH28" i="8"/>
  <c r="PH78" i="8"/>
  <c r="PH42" i="8"/>
  <c r="PH48" i="8"/>
  <c r="PH56" i="8"/>
  <c r="PH65" i="8"/>
  <c r="PH51" i="8"/>
  <c r="PH6" i="8"/>
  <c r="PH15" i="8"/>
  <c r="PH29" i="8"/>
  <c r="PH43" i="8"/>
  <c r="PH60" i="8"/>
  <c r="PH72" i="8"/>
  <c r="PH19" i="8"/>
  <c r="PH31" i="8"/>
  <c r="PH46" i="8"/>
  <c r="PH61" i="8"/>
  <c r="PH66" i="8"/>
  <c r="PH11" i="8"/>
  <c r="PH38" i="8"/>
  <c r="PH69" i="8"/>
  <c r="PH16" i="8"/>
  <c r="PH74" i="8"/>
  <c r="PH79" i="8"/>
  <c r="PH40" i="8"/>
  <c r="PH9" i="8"/>
  <c r="PH54" i="8"/>
  <c r="PH26" i="8"/>
  <c r="PJ5" i="8"/>
  <c r="PI36" i="8"/>
  <c r="PI11" i="8"/>
  <c r="PI12" i="8"/>
  <c r="PI19" i="8"/>
  <c r="PI22" i="8"/>
  <c r="PI29" i="8"/>
  <c r="PI33" i="8"/>
  <c r="PI25" i="8"/>
  <c r="PI42" i="8"/>
  <c r="PI79" i="8"/>
  <c r="PI78" i="8"/>
  <c r="PI45" i="8"/>
  <c r="PI58" i="8"/>
  <c r="PI55" i="8"/>
  <c r="PI56" i="8"/>
  <c r="PI73" i="8"/>
  <c r="PI65" i="8"/>
  <c r="PI64" i="8"/>
  <c r="PI6" i="8"/>
  <c r="PI8" i="8"/>
  <c r="PI14" i="8"/>
  <c r="PI20" i="8"/>
  <c r="PI27" i="8"/>
  <c r="PI31" i="8"/>
  <c r="PI18" i="8"/>
  <c r="PI43" i="8"/>
  <c r="PI44" i="8"/>
  <c r="PI41" i="8"/>
  <c r="PI53" i="8"/>
  <c r="PI66" i="8"/>
  <c r="PI69" i="8"/>
  <c r="PI67" i="8"/>
  <c r="PI46" i="8"/>
  <c r="PI9" i="8"/>
  <c r="PI16" i="8"/>
  <c r="PI24" i="8"/>
  <c r="PI32" i="8"/>
  <c r="PI80" i="8"/>
  <c r="PI40" i="8"/>
  <c r="PI49" i="8"/>
  <c r="PI51" i="8"/>
  <c r="PI63" i="8"/>
  <c r="PI71" i="8"/>
  <c r="PI10" i="8"/>
  <c r="PI17" i="8"/>
  <c r="PI28" i="8"/>
  <c r="PI76" i="8"/>
  <c r="PI39" i="8"/>
  <c r="PI48" i="8"/>
  <c r="PI50" i="8"/>
  <c r="PI62" i="8"/>
  <c r="PI7" i="8"/>
  <c r="PI60" i="8"/>
  <c r="PI13" i="8"/>
  <c r="PI26" i="8"/>
  <c r="PI74" i="8"/>
  <c r="PI54" i="8"/>
  <c r="PI52" i="8"/>
  <c r="PI15" i="8"/>
  <c r="PI30" i="8"/>
  <c r="PI38" i="8"/>
  <c r="PI57" i="8"/>
  <c r="PI61" i="8"/>
  <c r="PI23" i="8"/>
  <c r="PI47" i="8"/>
  <c r="PI68" i="8"/>
  <c r="PI34" i="8"/>
  <c r="PI77" i="8"/>
  <c r="PI70" i="8"/>
  <c r="PI21" i="8"/>
  <c r="PI72" i="8"/>
  <c r="PI75" i="8"/>
  <c r="PI37" i="8"/>
  <c r="PI35" i="8"/>
  <c r="PI59" i="8"/>
  <c r="PK5" i="8"/>
  <c r="PJ8" i="8"/>
  <c r="PJ12" i="8"/>
  <c r="PJ13" i="8"/>
  <c r="PJ20" i="8"/>
  <c r="PJ25" i="8"/>
  <c r="PJ30" i="8"/>
  <c r="PJ24" i="8"/>
  <c r="PJ78" i="8"/>
  <c r="PJ38" i="8"/>
  <c r="PJ42" i="8"/>
  <c r="PJ49" i="8"/>
  <c r="PJ46" i="8"/>
  <c r="PJ47" i="8"/>
  <c r="PJ56" i="8"/>
  <c r="PJ62" i="8"/>
  <c r="PJ66" i="8"/>
  <c r="PJ70" i="8"/>
  <c r="PJ57" i="8"/>
  <c r="PJ36" i="8"/>
  <c r="PJ16" i="8"/>
  <c r="PJ18" i="8"/>
  <c r="PJ23" i="8"/>
  <c r="PJ31" i="8"/>
  <c r="PJ75" i="8"/>
  <c r="PJ37" i="8"/>
  <c r="PJ43" i="8"/>
  <c r="PJ48" i="8"/>
  <c r="PJ55" i="8"/>
  <c r="PJ59" i="8"/>
  <c r="PJ64" i="8"/>
  <c r="PJ69" i="8"/>
  <c r="PJ53" i="8"/>
  <c r="PJ34" i="8"/>
  <c r="PJ11" i="8"/>
  <c r="PJ19" i="8"/>
  <c r="PJ27" i="8"/>
  <c r="PJ28" i="8"/>
  <c r="PJ39" i="8"/>
  <c r="PJ45" i="8"/>
  <c r="PJ51" i="8"/>
  <c r="PJ60" i="8"/>
  <c r="PJ67" i="8"/>
  <c r="PJ73" i="8"/>
  <c r="PJ35" i="8"/>
  <c r="PJ14" i="8"/>
  <c r="PJ21" i="8"/>
  <c r="PJ29" i="8"/>
  <c r="PJ74" i="8"/>
  <c r="PJ40" i="8"/>
  <c r="PJ44" i="8"/>
  <c r="PJ54" i="8"/>
  <c r="PJ61" i="8"/>
  <c r="PJ68" i="8"/>
  <c r="PJ7" i="8"/>
  <c r="PJ9" i="8"/>
  <c r="PJ22" i="8"/>
  <c r="PJ79" i="8"/>
  <c r="PJ77" i="8"/>
  <c r="PJ63" i="8"/>
  <c r="PJ6" i="8"/>
  <c r="PJ10" i="8"/>
  <c r="PJ26" i="8"/>
  <c r="PJ80" i="8"/>
  <c r="PJ50" i="8"/>
  <c r="PJ65" i="8"/>
  <c r="PJ33" i="8"/>
  <c r="PJ52" i="8"/>
  <c r="PJ15" i="8"/>
  <c r="PJ41" i="8"/>
  <c r="PJ71" i="8"/>
  <c r="PJ58" i="8"/>
  <c r="PJ17" i="8"/>
  <c r="PJ72" i="8"/>
  <c r="PJ32" i="8"/>
  <c r="PJ76" i="8"/>
  <c r="PL5" i="8"/>
  <c r="PK34" i="8"/>
  <c r="PK9" i="8"/>
  <c r="PK13" i="8"/>
  <c r="PK17" i="8"/>
  <c r="PK24" i="8"/>
  <c r="PK26" i="8"/>
  <c r="PK19" i="8"/>
  <c r="PK33" i="8"/>
  <c r="PK76" i="8"/>
  <c r="PK40" i="8"/>
  <c r="PK38" i="8"/>
  <c r="PK45" i="8"/>
  <c r="PK52" i="8"/>
  <c r="PK56" i="8"/>
  <c r="PK48" i="8"/>
  <c r="PK62" i="8"/>
  <c r="PK67" i="8"/>
  <c r="PK44" i="8"/>
  <c r="PK73" i="8"/>
  <c r="PK35" i="8"/>
  <c r="PK10" i="8"/>
  <c r="PK21" i="8"/>
  <c r="PK18" i="8"/>
  <c r="PK29" i="8"/>
  <c r="PK78" i="8"/>
  <c r="PK75" i="8"/>
  <c r="PK41" i="8"/>
  <c r="PK49" i="8"/>
  <c r="PK54" i="8"/>
  <c r="PK43" i="8"/>
  <c r="PK63" i="8"/>
  <c r="PK66" i="8"/>
  <c r="PK7" i="8"/>
  <c r="PK8" i="8"/>
  <c r="PK15" i="8"/>
  <c r="PK20" i="8"/>
  <c r="PK30" i="8"/>
  <c r="PK80" i="8"/>
  <c r="PK37" i="8"/>
  <c r="PK47" i="8"/>
  <c r="PK57" i="8"/>
  <c r="PK61" i="8"/>
  <c r="PK70" i="8"/>
  <c r="PK6" i="8"/>
  <c r="PK12" i="8"/>
  <c r="PK16" i="8"/>
  <c r="PK25" i="8"/>
  <c r="PK31" i="8"/>
  <c r="PK77" i="8"/>
  <c r="PK42" i="8"/>
  <c r="PK51" i="8"/>
  <c r="PK58" i="8"/>
  <c r="PK64" i="8"/>
  <c r="PK68" i="8"/>
  <c r="PK22" i="8"/>
  <c r="PK32" i="8"/>
  <c r="PK46" i="8"/>
  <c r="PK59" i="8"/>
  <c r="PK72" i="8"/>
  <c r="PK36" i="8"/>
  <c r="PK23" i="8"/>
  <c r="PK79" i="8"/>
  <c r="PK50" i="8"/>
  <c r="PK60" i="8"/>
  <c r="PK69" i="8"/>
  <c r="PK14" i="8"/>
  <c r="PK39" i="8"/>
  <c r="PK71" i="8"/>
  <c r="PK27" i="8"/>
  <c r="PK53" i="8"/>
  <c r="PK74" i="8"/>
  <c r="PK55" i="8"/>
  <c r="PK11" i="8"/>
  <c r="PK65" i="8"/>
  <c r="PK28" i="8"/>
  <c r="PM5" i="8"/>
  <c r="PL35" i="8"/>
  <c r="PL10" i="8"/>
  <c r="PL14" i="8"/>
  <c r="PL18" i="8"/>
  <c r="PL24" i="8"/>
  <c r="PL26" i="8"/>
  <c r="PL32" i="8"/>
  <c r="PL79" i="8"/>
  <c r="PL37" i="8"/>
  <c r="PL40" i="8"/>
  <c r="PL43" i="8"/>
  <c r="PL47" i="8"/>
  <c r="PL39" i="8"/>
  <c r="PL55" i="8"/>
  <c r="PL62" i="8"/>
  <c r="PL53" i="8"/>
  <c r="PL7" i="8"/>
  <c r="PL58" i="8"/>
  <c r="PL66" i="8"/>
  <c r="PL36" i="8"/>
  <c r="PL12" i="8"/>
  <c r="PL15" i="8"/>
  <c r="PL19" i="8"/>
  <c r="PL29" i="8"/>
  <c r="PL78" i="8"/>
  <c r="PL41" i="8"/>
  <c r="PL38" i="8"/>
  <c r="PL46" i="8"/>
  <c r="PL52" i="8"/>
  <c r="PL60" i="8"/>
  <c r="PL65" i="8"/>
  <c r="PL54" i="8"/>
  <c r="PL73" i="8"/>
  <c r="PL11" i="8"/>
  <c r="PL21" i="8"/>
  <c r="PL25" i="8"/>
  <c r="PL77" i="8"/>
  <c r="PL31" i="8"/>
  <c r="PL44" i="8"/>
  <c r="PL50" i="8"/>
  <c r="PL61" i="8"/>
  <c r="PL68" i="8"/>
  <c r="PL69" i="8"/>
  <c r="PL34" i="8"/>
  <c r="PL13" i="8"/>
  <c r="PL22" i="8"/>
  <c r="PL27" i="8"/>
  <c r="PL80" i="8"/>
  <c r="PL75" i="8"/>
  <c r="PL45" i="8"/>
  <c r="PL56" i="8"/>
  <c r="PL63" i="8"/>
  <c r="PL72" i="8"/>
  <c r="PL70" i="8"/>
  <c r="PL17" i="8"/>
  <c r="PL30" i="8"/>
  <c r="PL28" i="8"/>
  <c r="PL51" i="8"/>
  <c r="PL67" i="8"/>
  <c r="PL16" i="8"/>
  <c r="PL76" i="8"/>
  <c r="PL42" i="8"/>
  <c r="PL59" i="8"/>
  <c r="PL71" i="8"/>
  <c r="PL20" i="8"/>
  <c r="PL49" i="8"/>
  <c r="PL9" i="8"/>
  <c r="PL33" i="8"/>
  <c r="PL64" i="8"/>
  <c r="PL23" i="8"/>
  <c r="PL6" i="8"/>
  <c r="PL74" i="8"/>
  <c r="PL48" i="8"/>
  <c r="PL8" i="8"/>
  <c r="PL57" i="8"/>
  <c r="PN5" i="8"/>
  <c r="PM8" i="8"/>
  <c r="PM11" i="8"/>
  <c r="PM15" i="8"/>
  <c r="PM16" i="8"/>
  <c r="PM21" i="8"/>
  <c r="PM25" i="8"/>
  <c r="PM32" i="8"/>
  <c r="PM29" i="8"/>
  <c r="PM42" i="8"/>
  <c r="PM41" i="8"/>
  <c r="PM47" i="8"/>
  <c r="PM48" i="8"/>
  <c r="PM45" i="8"/>
  <c r="PM54" i="8"/>
  <c r="PM65" i="8"/>
  <c r="PM68" i="8"/>
  <c r="PM64" i="8"/>
  <c r="PM51" i="8"/>
  <c r="PM6" i="8"/>
  <c r="PM35" i="8"/>
  <c r="PM12" i="8"/>
  <c r="PM18" i="8"/>
  <c r="PM23" i="8"/>
  <c r="PM28" i="8"/>
  <c r="PM76" i="8"/>
  <c r="PM38" i="8"/>
  <c r="PM78" i="8"/>
  <c r="PM50" i="8"/>
  <c r="PM57" i="8"/>
  <c r="PM58" i="8"/>
  <c r="PM73" i="8"/>
  <c r="PM60" i="8"/>
  <c r="PM59" i="8"/>
  <c r="PM36" i="8"/>
  <c r="PM17" i="8"/>
  <c r="PM22" i="8"/>
  <c r="PM30" i="8"/>
  <c r="PM75" i="8"/>
  <c r="PM37" i="8"/>
  <c r="PM44" i="8"/>
  <c r="PM56" i="8"/>
  <c r="PM69" i="8"/>
  <c r="PM66" i="8"/>
  <c r="PM67" i="8"/>
  <c r="PM9" i="8"/>
  <c r="PM19" i="8"/>
  <c r="PM24" i="8"/>
  <c r="PM31" i="8"/>
  <c r="PM79" i="8"/>
  <c r="PM74" i="8"/>
  <c r="PM40" i="8"/>
  <c r="PM49" i="8"/>
  <c r="PM62" i="8"/>
  <c r="PM70" i="8"/>
  <c r="PM10" i="8"/>
  <c r="PM26" i="8"/>
  <c r="PM43" i="8"/>
  <c r="PM53" i="8"/>
  <c r="PM72" i="8"/>
  <c r="PM13" i="8"/>
  <c r="PM27" i="8"/>
  <c r="PM80" i="8"/>
  <c r="PM52" i="8"/>
  <c r="PM7" i="8"/>
  <c r="PM34" i="8"/>
  <c r="PM77" i="8"/>
  <c r="PM61" i="8"/>
  <c r="PM14" i="8"/>
  <c r="PM39" i="8"/>
  <c r="PM71" i="8"/>
  <c r="PM55" i="8"/>
  <c r="PM20" i="8"/>
  <c r="PM63" i="8"/>
  <c r="PM33" i="8"/>
  <c r="PM46" i="8"/>
  <c r="PO5" i="8"/>
  <c r="PN36" i="8"/>
  <c r="PN13" i="8"/>
  <c r="PN18" i="8"/>
  <c r="PN17" i="8"/>
  <c r="PN24" i="8"/>
  <c r="PN28" i="8"/>
  <c r="PN33" i="8"/>
  <c r="PN76" i="8"/>
  <c r="PN80" i="8"/>
  <c r="PN40" i="8"/>
  <c r="PN44" i="8"/>
  <c r="PN49" i="8"/>
  <c r="PN53" i="8"/>
  <c r="PN55" i="8"/>
  <c r="PN62" i="8"/>
  <c r="PN66" i="8"/>
  <c r="PN70" i="8"/>
  <c r="PN52" i="8"/>
  <c r="PN8" i="8"/>
  <c r="PN11" i="8"/>
  <c r="PN19" i="8"/>
  <c r="PN22" i="8"/>
  <c r="PN27" i="8"/>
  <c r="PN29" i="8"/>
  <c r="PN78" i="8"/>
  <c r="PN39" i="8"/>
  <c r="PN48" i="8"/>
  <c r="PN58" i="8"/>
  <c r="PN51" i="8"/>
  <c r="PN63" i="8"/>
  <c r="PN68" i="8"/>
  <c r="PN73" i="8"/>
  <c r="PN10" i="8"/>
  <c r="PN20" i="8"/>
  <c r="PN25" i="8"/>
  <c r="PN32" i="8"/>
  <c r="PN79" i="8"/>
  <c r="PN42" i="8"/>
  <c r="PN54" i="8"/>
  <c r="PN59" i="8"/>
  <c r="PN65" i="8"/>
  <c r="PN72" i="8"/>
  <c r="PN34" i="8"/>
  <c r="PN15" i="8"/>
  <c r="PN21" i="8"/>
  <c r="PN26" i="8"/>
  <c r="PN75" i="8"/>
  <c r="PN37" i="8"/>
  <c r="PN43" i="8"/>
  <c r="PN50" i="8"/>
  <c r="PN60" i="8"/>
  <c r="PN67" i="8"/>
  <c r="PN56" i="8"/>
  <c r="PN9" i="8"/>
  <c r="PN12" i="8"/>
  <c r="PN74" i="8"/>
  <c r="PN47" i="8"/>
  <c r="PN61" i="8"/>
  <c r="PN7" i="8"/>
  <c r="PN35" i="8"/>
  <c r="PN23" i="8"/>
  <c r="PN77" i="8"/>
  <c r="PN45" i="8"/>
  <c r="PN64" i="8"/>
  <c r="PN6" i="8"/>
  <c r="PN16" i="8"/>
  <c r="PN41" i="8"/>
  <c r="PN71" i="8"/>
  <c r="PN30" i="8"/>
  <c r="PN57" i="8"/>
  <c r="PN38" i="8"/>
  <c r="PN46" i="8"/>
  <c r="PN14" i="8"/>
  <c r="PN69" i="8"/>
  <c r="PN31" i="8"/>
  <c r="PP5" i="8"/>
  <c r="PO34" i="8"/>
  <c r="PO8" i="8"/>
  <c r="PO14" i="8"/>
  <c r="PO11" i="8"/>
  <c r="PO24" i="8"/>
  <c r="PO26" i="8"/>
  <c r="PO18" i="8"/>
  <c r="PO33" i="8"/>
  <c r="PO75" i="8"/>
  <c r="PO38" i="8"/>
  <c r="PO45" i="8"/>
  <c r="PO48" i="8"/>
  <c r="PO51" i="8"/>
  <c r="PO55" i="8"/>
  <c r="PO37" i="8"/>
  <c r="PO62" i="8"/>
  <c r="PO47" i="8"/>
  <c r="PO73" i="8"/>
  <c r="PO68" i="8"/>
  <c r="PO36" i="8"/>
  <c r="PO12" i="8"/>
  <c r="PO17" i="8"/>
  <c r="PO19" i="8"/>
  <c r="PO28" i="8"/>
  <c r="PO32" i="8"/>
  <c r="PO74" i="8"/>
  <c r="PO40" i="8"/>
  <c r="PO44" i="8"/>
  <c r="PO52" i="8"/>
  <c r="PO57" i="8"/>
  <c r="PO61" i="8"/>
  <c r="PO66" i="8"/>
  <c r="PO71" i="8"/>
  <c r="PO35" i="8"/>
  <c r="PO15" i="8"/>
  <c r="PO23" i="8"/>
  <c r="PO29" i="8"/>
  <c r="PO79" i="8"/>
  <c r="PO77" i="8"/>
  <c r="PO43" i="8"/>
  <c r="PO54" i="8"/>
  <c r="PO60" i="8"/>
  <c r="PO70" i="8"/>
  <c r="PO72" i="8"/>
  <c r="PO9" i="8"/>
  <c r="PO16" i="8"/>
  <c r="PO21" i="8"/>
  <c r="PO30" i="8"/>
  <c r="PO80" i="8"/>
  <c r="PO41" i="8"/>
  <c r="PO46" i="8"/>
  <c r="PO56" i="8"/>
  <c r="PO63" i="8"/>
  <c r="PO69" i="8"/>
  <c r="PO6" i="8"/>
  <c r="PO20" i="8"/>
  <c r="PO31" i="8"/>
  <c r="PO49" i="8"/>
  <c r="PO58" i="8"/>
  <c r="PO67" i="8"/>
  <c r="PO22" i="8"/>
  <c r="PO78" i="8"/>
  <c r="PO42" i="8"/>
  <c r="PO59" i="8"/>
  <c r="PO7" i="8"/>
  <c r="PO27" i="8"/>
  <c r="PO53" i="8"/>
  <c r="PO10" i="8"/>
  <c r="PO76" i="8"/>
  <c r="PO64" i="8"/>
  <c r="PO25" i="8"/>
  <c r="PO39" i="8"/>
  <c r="PO50" i="8"/>
  <c r="PO13" i="8"/>
  <c r="PO65" i="8"/>
  <c r="PQ5" i="8"/>
  <c r="PP35" i="8"/>
  <c r="PP11" i="8"/>
  <c r="PP14" i="8"/>
  <c r="PP21" i="8"/>
  <c r="PP24" i="8"/>
  <c r="PP27" i="8"/>
  <c r="PP33" i="8"/>
  <c r="PP78" i="8"/>
  <c r="PP77" i="8"/>
  <c r="PP37" i="8"/>
  <c r="PP44" i="8"/>
  <c r="PP48" i="8"/>
  <c r="PP74" i="8"/>
  <c r="PP58" i="8"/>
  <c r="PP62" i="8"/>
  <c r="PP52" i="8"/>
  <c r="PP7" i="8"/>
  <c r="PP53" i="8"/>
  <c r="PP69" i="8"/>
  <c r="PP34" i="8"/>
  <c r="PP12" i="8"/>
  <c r="PP15" i="8"/>
  <c r="PP23" i="8"/>
  <c r="PP29" i="8"/>
  <c r="PP30" i="8"/>
  <c r="PP76" i="8"/>
  <c r="PP41" i="8"/>
  <c r="PP46" i="8"/>
  <c r="PP38" i="8"/>
  <c r="PP59" i="8"/>
  <c r="PP64" i="8"/>
  <c r="PP71" i="8"/>
  <c r="PP68" i="8"/>
  <c r="PP10" i="8"/>
  <c r="PP17" i="8"/>
  <c r="PP25" i="8"/>
  <c r="PP19" i="8"/>
  <c r="PP75" i="8"/>
  <c r="PP43" i="8"/>
  <c r="PP50" i="8"/>
  <c r="PP60" i="8"/>
  <c r="PP56" i="8"/>
  <c r="PP70" i="8"/>
  <c r="PP9" i="8"/>
  <c r="PP20" i="8"/>
  <c r="PP26" i="8"/>
  <c r="PP32" i="8"/>
  <c r="PP40" i="8"/>
  <c r="PP45" i="8"/>
  <c r="PP51" i="8"/>
  <c r="PP61" i="8"/>
  <c r="PP67" i="8"/>
  <c r="PP72" i="8"/>
  <c r="PP13" i="8"/>
  <c r="PP28" i="8"/>
  <c r="PP39" i="8"/>
  <c r="PP55" i="8"/>
  <c r="PP57" i="8"/>
  <c r="PP16" i="8"/>
  <c r="PP31" i="8"/>
  <c r="PP42" i="8"/>
  <c r="PP54" i="8"/>
  <c r="PP66" i="8"/>
  <c r="PP8" i="8"/>
  <c r="PP80" i="8"/>
  <c r="PP65" i="8"/>
  <c r="PP22" i="8"/>
  <c r="PP47" i="8"/>
  <c r="PP73" i="8"/>
  <c r="PP36" i="8"/>
  <c r="PP63" i="8"/>
  <c r="PP18" i="8"/>
  <c r="PP6" i="8"/>
  <c r="PP79" i="8"/>
  <c r="PP49" i="8"/>
  <c r="PR5" i="8"/>
  <c r="PQ36" i="8"/>
  <c r="PQ11" i="8"/>
  <c r="PQ17" i="8"/>
  <c r="PQ21" i="8"/>
  <c r="PQ24" i="8"/>
  <c r="PQ23" i="8"/>
  <c r="PQ33" i="8"/>
  <c r="PQ75" i="8"/>
  <c r="PQ41" i="8"/>
  <c r="PQ74" i="8"/>
  <c r="PQ46" i="8"/>
  <c r="PQ47" i="8"/>
  <c r="PQ48" i="8"/>
  <c r="PQ53" i="8"/>
  <c r="PQ64" i="8"/>
  <c r="PQ65" i="8"/>
  <c r="PQ59" i="8"/>
  <c r="PQ66" i="8"/>
  <c r="PQ6" i="8"/>
  <c r="PQ34" i="8"/>
  <c r="PQ10" i="8"/>
  <c r="PQ16" i="8"/>
  <c r="PQ20" i="8"/>
  <c r="PQ29" i="8"/>
  <c r="PQ76" i="8"/>
  <c r="PQ78" i="8"/>
  <c r="PQ79" i="8"/>
  <c r="PQ50" i="8"/>
  <c r="PQ56" i="8"/>
  <c r="PQ44" i="8"/>
  <c r="PQ68" i="8"/>
  <c r="PQ71" i="8"/>
  <c r="PQ73" i="8"/>
  <c r="PQ35" i="8"/>
  <c r="PQ13" i="8"/>
  <c r="PQ19" i="8"/>
  <c r="PQ30" i="8"/>
  <c r="PQ28" i="8"/>
  <c r="PQ43" i="8"/>
  <c r="PQ45" i="8"/>
  <c r="PQ51" i="8"/>
  <c r="PQ60" i="8"/>
  <c r="PQ7" i="8"/>
  <c r="PQ62" i="8"/>
  <c r="PQ9" i="8"/>
  <c r="PQ14" i="8"/>
  <c r="PQ22" i="8"/>
  <c r="PQ31" i="8"/>
  <c r="PQ27" i="8"/>
  <c r="PQ40" i="8"/>
  <c r="PQ49" i="8"/>
  <c r="PQ55" i="8"/>
  <c r="PQ72" i="8"/>
  <c r="PQ63" i="8"/>
  <c r="PQ70" i="8"/>
  <c r="PQ8" i="8"/>
  <c r="PQ25" i="8"/>
  <c r="PQ37" i="8"/>
  <c r="PQ52" i="8"/>
  <c r="PQ61" i="8"/>
  <c r="PQ12" i="8"/>
  <c r="PQ26" i="8"/>
  <c r="PQ42" i="8"/>
  <c r="PQ80" i="8"/>
  <c r="PQ67" i="8"/>
  <c r="PQ15" i="8"/>
  <c r="PQ39" i="8"/>
  <c r="PQ54" i="8"/>
  <c r="PQ32" i="8"/>
  <c r="PQ57" i="8"/>
  <c r="PQ38" i="8"/>
  <c r="PQ58" i="8"/>
  <c r="PQ18" i="8"/>
  <c r="PQ69" i="8"/>
  <c r="PQ77" i="8"/>
  <c r="PS5" i="8"/>
  <c r="PR9" i="8"/>
  <c r="PR12" i="8"/>
  <c r="PR15" i="8"/>
  <c r="PR21" i="8"/>
  <c r="PR25" i="8"/>
  <c r="PR31" i="8"/>
  <c r="PR76" i="8"/>
  <c r="PR24" i="8"/>
  <c r="PR37" i="8"/>
  <c r="PR41" i="8"/>
  <c r="PR47" i="8"/>
  <c r="PR48" i="8"/>
  <c r="PR52" i="8"/>
  <c r="PR59" i="8"/>
  <c r="PR63" i="8"/>
  <c r="PR67" i="8"/>
  <c r="PR71" i="8"/>
  <c r="PR55" i="8"/>
  <c r="PR34" i="8"/>
  <c r="PR10" i="8"/>
  <c r="PR17" i="8"/>
  <c r="PR16" i="8"/>
  <c r="PR27" i="8"/>
  <c r="PR28" i="8"/>
  <c r="PR78" i="8"/>
  <c r="PR39" i="8"/>
  <c r="PR43" i="8"/>
  <c r="PR49" i="8"/>
  <c r="PR54" i="8"/>
  <c r="PR62" i="8"/>
  <c r="PR68" i="8"/>
  <c r="PR73" i="8"/>
  <c r="PR6" i="8"/>
  <c r="PR36" i="8"/>
  <c r="PR18" i="8"/>
  <c r="PR23" i="8"/>
  <c r="PR33" i="8"/>
  <c r="PR79" i="8"/>
  <c r="PR29" i="8"/>
  <c r="PR44" i="8"/>
  <c r="PR58" i="8"/>
  <c r="PR65" i="8"/>
  <c r="PR72" i="8"/>
  <c r="PR11" i="8"/>
  <c r="PR19" i="8"/>
  <c r="PR26" i="8"/>
  <c r="PR77" i="8"/>
  <c r="PR80" i="8"/>
  <c r="PR42" i="8"/>
  <c r="PR53" i="8"/>
  <c r="PR60" i="8"/>
  <c r="PR66" i="8"/>
  <c r="PR45" i="8"/>
  <c r="PR35" i="8"/>
  <c r="PR20" i="8"/>
  <c r="PR75" i="8"/>
  <c r="PR46" i="8"/>
  <c r="PR61" i="8"/>
  <c r="PR51" i="8"/>
  <c r="PR8" i="8"/>
  <c r="PR22" i="8"/>
  <c r="PR74" i="8"/>
  <c r="PR50" i="8"/>
  <c r="PR64" i="8"/>
  <c r="PR7" i="8"/>
  <c r="PR32" i="8"/>
  <c r="PR56" i="8"/>
  <c r="PR13" i="8"/>
  <c r="PR38" i="8"/>
  <c r="PR69" i="8"/>
  <c r="PR30" i="8"/>
  <c r="PR40" i="8"/>
  <c r="PR57" i="8"/>
  <c r="PR14" i="8"/>
  <c r="PR70" i="8"/>
  <c r="PT5" i="8"/>
  <c r="PS34" i="8"/>
  <c r="PS9" i="8"/>
  <c r="PS14" i="8"/>
  <c r="PS12" i="8"/>
  <c r="PS24" i="8"/>
  <c r="PS25" i="8"/>
  <c r="PS29" i="8"/>
  <c r="PS33" i="8"/>
  <c r="PS76" i="8"/>
  <c r="PS38" i="8"/>
  <c r="PS43" i="8"/>
  <c r="PS40" i="8"/>
  <c r="PS52" i="8"/>
  <c r="PS56" i="8"/>
  <c r="PS46" i="8"/>
  <c r="PS62" i="8"/>
  <c r="PS69" i="8"/>
  <c r="PS72" i="8"/>
  <c r="PS71" i="8"/>
  <c r="PS10" i="8"/>
  <c r="PS16" i="8"/>
  <c r="PS23" i="8"/>
  <c r="PS26" i="8"/>
  <c r="PS31" i="8"/>
  <c r="PS80" i="8"/>
  <c r="PS37" i="8"/>
  <c r="PS48" i="8"/>
  <c r="PS51" i="8"/>
  <c r="PS57" i="8"/>
  <c r="PS60" i="8"/>
  <c r="PS65" i="8"/>
  <c r="PS66" i="8"/>
  <c r="PS6" i="8"/>
  <c r="PS36" i="8"/>
  <c r="PS13" i="8"/>
  <c r="PS22" i="8"/>
  <c r="PS27" i="8"/>
  <c r="PS78" i="8"/>
  <c r="PS74" i="8"/>
  <c r="PS47" i="8"/>
  <c r="PS54" i="8"/>
  <c r="PS59" i="8"/>
  <c r="PS73" i="8"/>
  <c r="PS7" i="8"/>
  <c r="PS35" i="8"/>
  <c r="PS15" i="8"/>
  <c r="PS18" i="8"/>
  <c r="PS28" i="8"/>
  <c r="PS79" i="8"/>
  <c r="PS41" i="8"/>
  <c r="PS45" i="8"/>
  <c r="PS55" i="8"/>
  <c r="PS61" i="8"/>
  <c r="PS50" i="8"/>
  <c r="PS67" i="8"/>
  <c r="PS17" i="8"/>
  <c r="PS30" i="8"/>
  <c r="PS39" i="8"/>
  <c r="PS58" i="8"/>
  <c r="PS68" i="8"/>
  <c r="PS19" i="8"/>
  <c r="PS32" i="8"/>
  <c r="PS44" i="8"/>
  <c r="PS42" i="8"/>
  <c r="PS70" i="8"/>
  <c r="PS11" i="8"/>
  <c r="PS75" i="8"/>
  <c r="PS64" i="8"/>
  <c r="PS20" i="8"/>
  <c r="PS49" i="8"/>
  <c r="PS8" i="8"/>
  <c r="PS63" i="8"/>
  <c r="PS21" i="8"/>
  <c r="PS77" i="8"/>
  <c r="PS53" i="8"/>
  <c r="PU5" i="8"/>
  <c r="PT35" i="8"/>
  <c r="PT10" i="8"/>
  <c r="PT14" i="8"/>
  <c r="PT19" i="8"/>
  <c r="PT21" i="8"/>
  <c r="PT26" i="8"/>
  <c r="PT31" i="8"/>
  <c r="PT80" i="8"/>
  <c r="PT39" i="8"/>
  <c r="PT75" i="8"/>
  <c r="PT44" i="8"/>
  <c r="PT48" i="8"/>
  <c r="PT37" i="8"/>
  <c r="PT57" i="8"/>
  <c r="PT62" i="8"/>
  <c r="PT51" i="8"/>
  <c r="PT7" i="8"/>
  <c r="PT56" i="8"/>
  <c r="PT72" i="8"/>
  <c r="PT9" i="8"/>
  <c r="PT15" i="8"/>
  <c r="PT23" i="8"/>
  <c r="PT25" i="8"/>
  <c r="PT33" i="8"/>
  <c r="PT77" i="8"/>
  <c r="PT30" i="8"/>
  <c r="PT45" i="8"/>
  <c r="PT50" i="8"/>
  <c r="PT53" i="8"/>
  <c r="PT63" i="8"/>
  <c r="PT66" i="8"/>
  <c r="PT73" i="8"/>
  <c r="PT6" i="8"/>
  <c r="PT8" i="8"/>
  <c r="PT16" i="8"/>
  <c r="PT18" i="8"/>
  <c r="PT29" i="8"/>
  <c r="PT74" i="8"/>
  <c r="PT42" i="8"/>
  <c r="PT49" i="8"/>
  <c r="PT59" i="8"/>
  <c r="PT65" i="8"/>
  <c r="PT69" i="8"/>
  <c r="PT11" i="8"/>
  <c r="PT20" i="8"/>
  <c r="PT17" i="8"/>
  <c r="PT78" i="8"/>
  <c r="PT76" i="8"/>
  <c r="PT43" i="8"/>
  <c r="PT41" i="8"/>
  <c r="PT60" i="8"/>
  <c r="PT55" i="8"/>
  <c r="PT67" i="8"/>
  <c r="PT12" i="8"/>
  <c r="PT27" i="8"/>
  <c r="PT38" i="8"/>
  <c r="PT54" i="8"/>
  <c r="PT70" i="8"/>
  <c r="PT13" i="8"/>
  <c r="PT28" i="8"/>
  <c r="PT40" i="8"/>
  <c r="PT58" i="8"/>
  <c r="PT52" i="8"/>
  <c r="PT24" i="8"/>
  <c r="PT47" i="8"/>
  <c r="PT68" i="8"/>
  <c r="PT34" i="8"/>
  <c r="PT79" i="8"/>
  <c r="PT61" i="8"/>
  <c r="PT46" i="8"/>
  <c r="PT36" i="8"/>
  <c r="PT64" i="8"/>
  <c r="PT22" i="8"/>
  <c r="PT71" i="8"/>
  <c r="PT32" i="8"/>
  <c r="PV5" i="8"/>
  <c r="PU35" i="8"/>
  <c r="PU8" i="8"/>
  <c r="PU15" i="8"/>
  <c r="PU20" i="8"/>
  <c r="PU24" i="8"/>
  <c r="PU22" i="8"/>
  <c r="PU32" i="8"/>
  <c r="PU26" i="8"/>
  <c r="PU43" i="8"/>
  <c r="PU74" i="8"/>
  <c r="PU49" i="8"/>
  <c r="PU50" i="8"/>
  <c r="PU54" i="8"/>
  <c r="PU56" i="8"/>
  <c r="PU67" i="8"/>
  <c r="PU66" i="8"/>
  <c r="PU62" i="8"/>
  <c r="PU57" i="8"/>
  <c r="PU6" i="8"/>
  <c r="PU11" i="8"/>
  <c r="PU9" i="8"/>
  <c r="PU18" i="8"/>
  <c r="PU25" i="8"/>
  <c r="PU31" i="8"/>
  <c r="PU75" i="8"/>
  <c r="PU39" i="8"/>
  <c r="PU45" i="8"/>
  <c r="PU51" i="8"/>
  <c r="PU47" i="8"/>
  <c r="PU63" i="8"/>
  <c r="PU70" i="8"/>
  <c r="PU72" i="8"/>
  <c r="PU73" i="8"/>
  <c r="PU34" i="8"/>
  <c r="PU12" i="8"/>
  <c r="PU21" i="8"/>
  <c r="PU28" i="8"/>
  <c r="PU76" i="8"/>
  <c r="PU78" i="8"/>
  <c r="PU44" i="8"/>
  <c r="PU79" i="8"/>
  <c r="PU59" i="8"/>
  <c r="PU7" i="8"/>
  <c r="PU61" i="8"/>
  <c r="PU36" i="8"/>
  <c r="PU16" i="8"/>
  <c r="PU19" i="8"/>
  <c r="PU27" i="8"/>
  <c r="PU77" i="8"/>
  <c r="PU80" i="8"/>
  <c r="PU48" i="8"/>
  <c r="PU58" i="8"/>
  <c r="PU71" i="8"/>
  <c r="PU38" i="8"/>
  <c r="PU65" i="8"/>
  <c r="PU10" i="8"/>
  <c r="PU23" i="8"/>
  <c r="PU40" i="8"/>
  <c r="PU46" i="8"/>
  <c r="PU60" i="8"/>
  <c r="PU13" i="8"/>
  <c r="PU29" i="8"/>
  <c r="PU42" i="8"/>
  <c r="PU55" i="8"/>
  <c r="PU64" i="8"/>
  <c r="PU33" i="8"/>
  <c r="PU53" i="8"/>
  <c r="PU17" i="8"/>
  <c r="PU37" i="8"/>
  <c r="PU68" i="8"/>
  <c r="PU30" i="8"/>
  <c r="PU41" i="8"/>
  <c r="PU52" i="8"/>
  <c r="PU14" i="8"/>
  <c r="PU69" i="8"/>
  <c r="PW5" i="8"/>
  <c r="PV9" i="8"/>
  <c r="PV12" i="8"/>
  <c r="PV18" i="8"/>
  <c r="PV13" i="8"/>
  <c r="PV25" i="8"/>
  <c r="PV31" i="8"/>
  <c r="PV15" i="8"/>
  <c r="PV76" i="8"/>
  <c r="PV80" i="8"/>
  <c r="PV40" i="8"/>
  <c r="PV46" i="8"/>
  <c r="PV47" i="8"/>
  <c r="PV51" i="8"/>
  <c r="PV59" i="8"/>
  <c r="PV63" i="8"/>
  <c r="PV67" i="8"/>
  <c r="PV71" i="8"/>
  <c r="PV54" i="8"/>
  <c r="PV36" i="8"/>
  <c r="PV16" i="8"/>
  <c r="PV21" i="8"/>
  <c r="PV26" i="8"/>
  <c r="PV33" i="8"/>
  <c r="PV74" i="8"/>
  <c r="PV37" i="8"/>
  <c r="PV42" i="8"/>
  <c r="PV49" i="8"/>
  <c r="PV55" i="8"/>
  <c r="PV61" i="8"/>
  <c r="PV66" i="8"/>
  <c r="PV72" i="8"/>
  <c r="PV48" i="8"/>
  <c r="PV8" i="8"/>
  <c r="PV14" i="8"/>
  <c r="PV23" i="8"/>
  <c r="PV32" i="8"/>
  <c r="PV77" i="8"/>
  <c r="PV39" i="8"/>
  <c r="PV45" i="8"/>
  <c r="PV53" i="8"/>
  <c r="PV64" i="8"/>
  <c r="PV70" i="8"/>
  <c r="PV6" i="8"/>
  <c r="PV10" i="8"/>
  <c r="PV19" i="8"/>
  <c r="PV24" i="8"/>
  <c r="PV29" i="8"/>
  <c r="PV78" i="8"/>
  <c r="PV41" i="8"/>
  <c r="PV44" i="8"/>
  <c r="PV57" i="8"/>
  <c r="PV65" i="8"/>
  <c r="PV73" i="8"/>
  <c r="PV34" i="8"/>
  <c r="PV20" i="8"/>
  <c r="PV28" i="8"/>
  <c r="PV43" i="8"/>
  <c r="PV60" i="8"/>
  <c r="PV58" i="8"/>
  <c r="PV35" i="8"/>
  <c r="PV22" i="8"/>
  <c r="PV75" i="8"/>
  <c r="PV50" i="8"/>
  <c r="PV62" i="8"/>
  <c r="PV7" i="8"/>
  <c r="PV17" i="8"/>
  <c r="PV38" i="8"/>
  <c r="PV69" i="8"/>
  <c r="PV27" i="8"/>
  <c r="PV52" i="8"/>
  <c r="PV11" i="8"/>
  <c r="PV68" i="8"/>
  <c r="PV30" i="8"/>
  <c r="PV79" i="8"/>
  <c r="PV56" i="8"/>
  <c r="PX5" i="8"/>
  <c r="PW34" i="8"/>
  <c r="PW9" i="8"/>
  <c r="PW14" i="8"/>
  <c r="PW10" i="8"/>
  <c r="PW24" i="8"/>
  <c r="PW26" i="8"/>
  <c r="PW30" i="8"/>
  <c r="PW20" i="8"/>
  <c r="PW79" i="8"/>
  <c r="PW37" i="8"/>
  <c r="PW47" i="8"/>
  <c r="PW50" i="8"/>
  <c r="PW51" i="8"/>
  <c r="PW55" i="8"/>
  <c r="PW59" i="8"/>
  <c r="PW63" i="8"/>
  <c r="PW45" i="8"/>
  <c r="PW71" i="8"/>
  <c r="PW66" i="8"/>
  <c r="PW8" i="8"/>
  <c r="PW15" i="8"/>
  <c r="PW22" i="8"/>
  <c r="PW25" i="8"/>
  <c r="PW31" i="8"/>
  <c r="PW77" i="8"/>
  <c r="PW74" i="8"/>
  <c r="PW39" i="8"/>
  <c r="PW44" i="8"/>
  <c r="PW54" i="8"/>
  <c r="PW60" i="8"/>
  <c r="PW65" i="8"/>
  <c r="PW67" i="8"/>
  <c r="PW70" i="8"/>
  <c r="PW12" i="8"/>
  <c r="PW18" i="8"/>
  <c r="PW27" i="8"/>
  <c r="PW33" i="8"/>
  <c r="PW75" i="8"/>
  <c r="PW43" i="8"/>
  <c r="PW52" i="8"/>
  <c r="PW58" i="8"/>
  <c r="PW49" i="8"/>
  <c r="PW73" i="8"/>
  <c r="PW35" i="8"/>
  <c r="PW13" i="8"/>
  <c r="PW23" i="8"/>
  <c r="PW28" i="8"/>
  <c r="PW76" i="8"/>
  <c r="PW41" i="8"/>
  <c r="PW46" i="8"/>
  <c r="PW53" i="8"/>
  <c r="PW61" i="8"/>
  <c r="PW68" i="8"/>
  <c r="PW7" i="8"/>
  <c r="PW16" i="8"/>
  <c r="PW29" i="8"/>
  <c r="PW40" i="8"/>
  <c r="PW56" i="8"/>
  <c r="PW72" i="8"/>
  <c r="PW17" i="8"/>
  <c r="PW32" i="8"/>
  <c r="PW38" i="8"/>
  <c r="PW57" i="8"/>
  <c r="PW69" i="8"/>
  <c r="PW19" i="8"/>
  <c r="PW48" i="8"/>
  <c r="PW36" i="8"/>
  <c r="PW78" i="8"/>
  <c r="PW62" i="8"/>
  <c r="PW42" i="8"/>
  <c r="PW11" i="8"/>
  <c r="PW64" i="8"/>
  <c r="PW21" i="8"/>
  <c r="PW6" i="8"/>
  <c r="PW80" i="8"/>
  <c r="PY5" i="8"/>
  <c r="PX35" i="8"/>
  <c r="PX10" i="8"/>
  <c r="PX14" i="8"/>
  <c r="PX16" i="8"/>
  <c r="PX24" i="8"/>
  <c r="PX26" i="8"/>
  <c r="PX30" i="8"/>
  <c r="PX76" i="8"/>
  <c r="PX80" i="8"/>
  <c r="PX39" i="8"/>
  <c r="PX45" i="8"/>
  <c r="PX49" i="8"/>
  <c r="PX53" i="8"/>
  <c r="PX56" i="8"/>
  <c r="PX62" i="8"/>
  <c r="PX54" i="8"/>
  <c r="PX73" i="8"/>
  <c r="PX66" i="8"/>
  <c r="PX71" i="8"/>
  <c r="PX36" i="8"/>
  <c r="PX13" i="8"/>
  <c r="PX18" i="8"/>
  <c r="PX21" i="8"/>
  <c r="PX29" i="8"/>
  <c r="PX77" i="8"/>
  <c r="PX37" i="8"/>
  <c r="PX44" i="8"/>
  <c r="PX50" i="8"/>
  <c r="PX74" i="8"/>
  <c r="PX61" i="8"/>
  <c r="PX58" i="8"/>
  <c r="PX68" i="8"/>
  <c r="PX67" i="8"/>
  <c r="PX8" i="8"/>
  <c r="PX17" i="8"/>
  <c r="PX23" i="8"/>
  <c r="PX28" i="8"/>
  <c r="PX78" i="8"/>
  <c r="PX42" i="8"/>
  <c r="PX48" i="8"/>
  <c r="PX52" i="8"/>
  <c r="PX64" i="8"/>
  <c r="PX7" i="8"/>
  <c r="PX6" i="8"/>
  <c r="PX9" i="8"/>
  <c r="PX15" i="8"/>
  <c r="PX20" i="8"/>
  <c r="PX32" i="8"/>
  <c r="PX79" i="8"/>
  <c r="PX43" i="8"/>
  <c r="PX40" i="8"/>
  <c r="PX59" i="8"/>
  <c r="PX65" i="8"/>
  <c r="PX72" i="8"/>
  <c r="PX11" i="8"/>
  <c r="PX25" i="8"/>
  <c r="PX38" i="8"/>
  <c r="PX75" i="8"/>
  <c r="PX51" i="8"/>
  <c r="PX12" i="8"/>
  <c r="PX27" i="8"/>
  <c r="PX41" i="8"/>
  <c r="PX57" i="8"/>
  <c r="PX69" i="8"/>
  <c r="PX34" i="8"/>
  <c r="PX33" i="8"/>
  <c r="PX63" i="8"/>
  <c r="PX19" i="8"/>
  <c r="PX46" i="8"/>
  <c r="PX70" i="8"/>
  <c r="PX31" i="8"/>
  <c r="PX47" i="8"/>
  <c r="PX60" i="8"/>
  <c r="PX22" i="8"/>
  <c r="PX55" i="8"/>
  <c r="PZ5" i="8"/>
  <c r="PY36" i="8"/>
  <c r="PY11" i="8"/>
  <c r="PY15" i="8"/>
  <c r="PY17" i="8"/>
  <c r="PY24" i="8"/>
  <c r="PY26" i="8"/>
  <c r="PY32" i="8"/>
  <c r="PY75" i="8"/>
  <c r="PY42" i="8"/>
  <c r="PY79" i="8"/>
  <c r="PY48" i="8"/>
  <c r="PY54" i="8"/>
  <c r="PY53" i="8"/>
  <c r="PY55" i="8"/>
  <c r="PY70" i="8"/>
  <c r="PY69" i="8"/>
  <c r="PY65" i="8"/>
  <c r="PY72" i="8"/>
  <c r="PY6" i="8"/>
  <c r="PY8" i="8"/>
  <c r="PY12" i="8"/>
  <c r="PY19" i="8"/>
  <c r="PY22" i="8"/>
  <c r="PY30" i="8"/>
  <c r="PY77" i="8"/>
  <c r="PY43" i="8"/>
  <c r="PY37" i="8"/>
  <c r="PY49" i="8"/>
  <c r="PY57" i="8"/>
  <c r="PY62" i="8"/>
  <c r="PY63" i="8"/>
  <c r="PY67" i="8"/>
  <c r="PY64" i="8"/>
  <c r="PY10" i="8"/>
  <c r="PY20" i="8"/>
  <c r="PY27" i="8"/>
  <c r="PY33" i="8"/>
  <c r="PY39" i="8"/>
  <c r="PY44" i="8"/>
  <c r="PY78" i="8"/>
  <c r="PY56" i="8"/>
  <c r="PY73" i="8"/>
  <c r="PY52" i="8"/>
  <c r="PY34" i="8"/>
  <c r="PY13" i="8"/>
  <c r="PY21" i="8"/>
  <c r="PY28" i="8"/>
  <c r="PY76" i="8"/>
  <c r="PY74" i="8"/>
  <c r="PY47" i="8"/>
  <c r="PY46" i="8"/>
  <c r="PY66" i="8"/>
  <c r="PY7" i="8"/>
  <c r="PY60" i="8"/>
  <c r="PY35" i="8"/>
  <c r="PY23" i="8"/>
  <c r="PY25" i="8"/>
  <c r="PY45" i="8"/>
  <c r="PY41" i="8"/>
  <c r="PY68" i="8"/>
  <c r="PY9" i="8"/>
  <c r="PY18" i="8"/>
  <c r="PY80" i="8"/>
  <c r="PY58" i="8"/>
  <c r="PY59" i="8"/>
  <c r="PY16" i="8"/>
  <c r="PY40" i="8"/>
  <c r="PY71" i="8"/>
  <c r="PY29" i="8"/>
  <c r="PY50" i="8"/>
  <c r="PY14" i="8"/>
  <c r="PY61" i="8"/>
  <c r="PY31" i="8"/>
  <c r="PY38" i="8"/>
  <c r="PY51" i="8"/>
  <c r="QA5" i="8"/>
  <c r="PZ8" i="8"/>
  <c r="PZ12" i="8"/>
  <c r="PZ13" i="8"/>
  <c r="PZ20" i="8"/>
  <c r="PZ25" i="8"/>
  <c r="PZ30" i="8"/>
  <c r="PZ28" i="8"/>
  <c r="PZ78" i="8"/>
  <c r="PZ38" i="8"/>
  <c r="PZ77" i="8"/>
  <c r="PZ49" i="8"/>
  <c r="PZ46" i="8"/>
  <c r="PZ55" i="8"/>
  <c r="PZ56" i="8"/>
  <c r="PZ62" i="8"/>
  <c r="PZ66" i="8"/>
  <c r="PZ70" i="8"/>
  <c r="PZ53" i="8"/>
  <c r="PZ36" i="8"/>
  <c r="PZ16" i="8"/>
  <c r="PZ18" i="8"/>
  <c r="PZ23" i="8"/>
  <c r="PZ31" i="8"/>
  <c r="PZ75" i="8"/>
  <c r="PZ37" i="8"/>
  <c r="PZ42" i="8"/>
  <c r="PZ48" i="8"/>
  <c r="PZ51" i="8"/>
  <c r="PZ59" i="8"/>
  <c r="PZ64" i="8"/>
  <c r="PZ69" i="8"/>
  <c r="PZ57" i="8"/>
  <c r="PZ35" i="8"/>
  <c r="PZ14" i="8"/>
  <c r="PZ21" i="8"/>
  <c r="PZ29" i="8"/>
  <c r="PZ74" i="8"/>
  <c r="PZ40" i="8"/>
  <c r="PZ44" i="8"/>
  <c r="PZ54" i="8"/>
  <c r="PZ61" i="8"/>
  <c r="PZ68" i="8"/>
  <c r="PZ7" i="8"/>
  <c r="PZ9" i="8"/>
  <c r="PZ15" i="8"/>
  <c r="PZ22" i="8"/>
  <c r="PZ32" i="8"/>
  <c r="PZ79" i="8"/>
  <c r="PZ41" i="8"/>
  <c r="PZ76" i="8"/>
  <c r="PZ58" i="8"/>
  <c r="PZ63" i="8"/>
  <c r="PZ71" i="8"/>
  <c r="PZ6" i="8"/>
  <c r="PZ17" i="8"/>
  <c r="PZ33" i="8"/>
  <c r="PZ43" i="8"/>
  <c r="PZ52" i="8"/>
  <c r="PZ72" i="8"/>
  <c r="PZ34" i="8"/>
  <c r="PZ19" i="8"/>
  <c r="PZ24" i="8"/>
  <c r="PZ45" i="8"/>
  <c r="PZ60" i="8"/>
  <c r="PZ73" i="8"/>
  <c r="PZ27" i="8"/>
  <c r="PZ47" i="8"/>
  <c r="PZ10" i="8"/>
  <c r="PZ80" i="8"/>
  <c r="PZ65" i="8"/>
  <c r="PZ50" i="8"/>
  <c r="PZ11" i="8"/>
  <c r="PZ67" i="8"/>
  <c r="PZ26" i="8"/>
  <c r="PZ39" i="8"/>
  <c r="QB5" i="8"/>
  <c r="QA34" i="8"/>
  <c r="QA35" i="8"/>
  <c r="QA13" i="8"/>
  <c r="QA17" i="8"/>
  <c r="QA24" i="8"/>
  <c r="QA25" i="8"/>
  <c r="QA29" i="8"/>
  <c r="QA33" i="8"/>
  <c r="QA76" i="8"/>
  <c r="QA40" i="8"/>
  <c r="QA42" i="8"/>
  <c r="QA49" i="8"/>
  <c r="QA52" i="8"/>
  <c r="QA56" i="8"/>
  <c r="QA60" i="8"/>
  <c r="QA64" i="8"/>
  <c r="QA48" i="8"/>
  <c r="QA70" i="8"/>
  <c r="QA69" i="8"/>
  <c r="QA8" i="8"/>
  <c r="QA10" i="8"/>
  <c r="QA21" i="8"/>
  <c r="QA18" i="8"/>
  <c r="QA28" i="8"/>
  <c r="QA78" i="8"/>
  <c r="QA75" i="8"/>
  <c r="QA41" i="8"/>
  <c r="QA38" i="8"/>
  <c r="QA54" i="8"/>
  <c r="QA59" i="8"/>
  <c r="QA65" i="8"/>
  <c r="QA71" i="8"/>
  <c r="QA7" i="8"/>
  <c r="QA12" i="8"/>
  <c r="QA16" i="8"/>
  <c r="QA19" i="8"/>
  <c r="QA31" i="8"/>
  <c r="QA77" i="8"/>
  <c r="QA46" i="8"/>
  <c r="QA51" i="8"/>
  <c r="QA58" i="8"/>
  <c r="QA43" i="8"/>
  <c r="QA68" i="8"/>
  <c r="QA11" i="8"/>
  <c r="QA22" i="8"/>
  <c r="QA26" i="8"/>
  <c r="QA32" i="8"/>
  <c r="QA74" i="8"/>
  <c r="QA50" i="8"/>
  <c r="QA53" i="8"/>
  <c r="QA61" i="8"/>
  <c r="QA44" i="8"/>
  <c r="QA72" i="8"/>
  <c r="QA14" i="8"/>
  <c r="QA27" i="8"/>
  <c r="QA39" i="8"/>
  <c r="QA55" i="8"/>
  <c r="QA67" i="8"/>
  <c r="QA15" i="8"/>
  <c r="QA30" i="8"/>
  <c r="QA37" i="8"/>
  <c r="QA57" i="8"/>
  <c r="QA66" i="8"/>
  <c r="QA9" i="8"/>
  <c r="QA80" i="8"/>
  <c r="QA63" i="8"/>
  <c r="QA23" i="8"/>
  <c r="QA45" i="8"/>
  <c r="QA73" i="8"/>
  <c r="QA79" i="8"/>
  <c r="QA47" i="8"/>
  <c r="QA36" i="8"/>
  <c r="QA62" i="8"/>
  <c r="QA20" i="8"/>
  <c r="QA6" i="8"/>
  <c r="QC5" i="8"/>
  <c r="QB35" i="8"/>
  <c r="QB11" i="8"/>
  <c r="QB14" i="8"/>
  <c r="QB21" i="8"/>
  <c r="QB15" i="8"/>
  <c r="QB27" i="8"/>
  <c r="QB32" i="8"/>
  <c r="QB77" i="8"/>
  <c r="QB31" i="8"/>
  <c r="QB75" i="8"/>
  <c r="QB43" i="8"/>
  <c r="QB47" i="8"/>
  <c r="QB39" i="8"/>
  <c r="QB55" i="8"/>
  <c r="QB62" i="8"/>
  <c r="QB53" i="8"/>
  <c r="QB72" i="8"/>
  <c r="QB69" i="8"/>
  <c r="QB66" i="8"/>
  <c r="QB9" i="8"/>
  <c r="QB36" i="8"/>
  <c r="QB18" i="8"/>
  <c r="QB19" i="8"/>
  <c r="QB29" i="8"/>
  <c r="QB76" i="8"/>
  <c r="QB74" i="8"/>
  <c r="QB38" i="8"/>
  <c r="QB46" i="8"/>
  <c r="QB52" i="8"/>
  <c r="QB60" i="8"/>
  <c r="QB65" i="8"/>
  <c r="QB7" i="8"/>
  <c r="QB58" i="8"/>
  <c r="QB34" i="8"/>
  <c r="QB13" i="8"/>
  <c r="QB23" i="8"/>
  <c r="QB20" i="8"/>
  <c r="QB78" i="8"/>
  <c r="QB41" i="8"/>
  <c r="QB45" i="8"/>
  <c r="QB56" i="8"/>
  <c r="QB63" i="8"/>
  <c r="QB68" i="8"/>
  <c r="QB70" i="8"/>
  <c r="QB8" i="8"/>
  <c r="QB17" i="8"/>
  <c r="QB24" i="8"/>
  <c r="QB30" i="8"/>
  <c r="QB79" i="8"/>
  <c r="QB40" i="8"/>
  <c r="QB48" i="8"/>
  <c r="QB51" i="8"/>
  <c r="QB64" i="8"/>
  <c r="QB67" i="8"/>
  <c r="QB6" i="8"/>
  <c r="QB10" i="8"/>
  <c r="QB25" i="8"/>
  <c r="QB80" i="8"/>
  <c r="QB49" i="8"/>
  <c r="QB57" i="8"/>
  <c r="QB12" i="8"/>
  <c r="QB26" i="8"/>
  <c r="QB37" i="8"/>
  <c r="QB50" i="8"/>
  <c r="QB54" i="8"/>
  <c r="QB22" i="8"/>
  <c r="QB44" i="8"/>
  <c r="QB73" i="8"/>
  <c r="QB28" i="8"/>
  <c r="QB59" i="8"/>
  <c r="QB16" i="8"/>
  <c r="QB71" i="8"/>
  <c r="QB33" i="8"/>
  <c r="QB42" i="8"/>
  <c r="QB61" i="8"/>
  <c r="QD5" i="8"/>
  <c r="QC36" i="8"/>
  <c r="QC11" i="8"/>
  <c r="QC15" i="8"/>
  <c r="QC20" i="8"/>
  <c r="QC26" i="8"/>
  <c r="QC28" i="8"/>
  <c r="QC33" i="8"/>
  <c r="QC21" i="8"/>
  <c r="QC42" i="8"/>
  <c r="QC41" i="8"/>
  <c r="QC47" i="8"/>
  <c r="QC44" i="8"/>
  <c r="QC57" i="8"/>
  <c r="QC58" i="8"/>
  <c r="QC69" i="8"/>
  <c r="QC68" i="8"/>
  <c r="QC60" i="8"/>
  <c r="QC67" i="8"/>
  <c r="QC6" i="8"/>
  <c r="QC35" i="8"/>
  <c r="QC12" i="8"/>
  <c r="QC14" i="8"/>
  <c r="QC24" i="8"/>
  <c r="QC30" i="8"/>
  <c r="QC77" i="8"/>
  <c r="QC38" i="8"/>
  <c r="QC78" i="8"/>
  <c r="QC46" i="8"/>
  <c r="QC53" i="8"/>
  <c r="QC49" i="8"/>
  <c r="QC51" i="8"/>
  <c r="QC55" i="8"/>
  <c r="QC71" i="8"/>
  <c r="QC9" i="8"/>
  <c r="QC19" i="8"/>
  <c r="QC16" i="8"/>
  <c r="QC32" i="8"/>
  <c r="QC79" i="8"/>
  <c r="QC74" i="8"/>
  <c r="QC48" i="8"/>
  <c r="QC54" i="8"/>
  <c r="QC62" i="8"/>
  <c r="QC66" i="8"/>
  <c r="QC10" i="8"/>
  <c r="QC18" i="8"/>
  <c r="QC27" i="8"/>
  <c r="QC76" i="8"/>
  <c r="QC43" i="8"/>
  <c r="QC39" i="8"/>
  <c r="QC45" i="8"/>
  <c r="QC61" i="8"/>
  <c r="QC72" i="8"/>
  <c r="QC70" i="8"/>
  <c r="QC34" i="8"/>
  <c r="QC22" i="8"/>
  <c r="QC29" i="8"/>
  <c r="QC40" i="8"/>
  <c r="QC65" i="8"/>
  <c r="QC59" i="8"/>
  <c r="QC8" i="8"/>
  <c r="QC23" i="8"/>
  <c r="QC75" i="8"/>
  <c r="QC50" i="8"/>
  <c r="QC73" i="8"/>
  <c r="QC63" i="8"/>
  <c r="QC31" i="8"/>
  <c r="QC56" i="8"/>
  <c r="QC13" i="8"/>
  <c r="QC80" i="8"/>
  <c r="QC7" i="8"/>
  <c r="QC52" i="8"/>
  <c r="QC17" i="8"/>
  <c r="QC64" i="8"/>
  <c r="QC25" i="8"/>
  <c r="QC37" i="8"/>
  <c r="QE5" i="8"/>
  <c r="QD9" i="8"/>
  <c r="QD13" i="8"/>
  <c r="QD16" i="8"/>
  <c r="QD21" i="8"/>
  <c r="QD24" i="8"/>
  <c r="QD28" i="8"/>
  <c r="QD33" i="8"/>
  <c r="QD76" i="8"/>
  <c r="QD80" i="8"/>
  <c r="QD40" i="8"/>
  <c r="QD44" i="8"/>
  <c r="QD49" i="8"/>
  <c r="QD53" i="8"/>
  <c r="QD59" i="8"/>
  <c r="QD63" i="8"/>
  <c r="QD67" i="8"/>
  <c r="QD71" i="8"/>
  <c r="QD46" i="8"/>
  <c r="QD35" i="8"/>
  <c r="QD11" i="8"/>
  <c r="QD18" i="8"/>
  <c r="QD22" i="8"/>
  <c r="QD27" i="8"/>
  <c r="QD29" i="8"/>
  <c r="QD78" i="8"/>
  <c r="QD39" i="8"/>
  <c r="QD48" i="8"/>
  <c r="QD54" i="8"/>
  <c r="QD55" i="8"/>
  <c r="QD64" i="8"/>
  <c r="QD69" i="8"/>
  <c r="QD56" i="8"/>
  <c r="QD34" i="8"/>
  <c r="QD15" i="8"/>
  <c r="QD20" i="8"/>
  <c r="QD26" i="8"/>
  <c r="QD75" i="8"/>
  <c r="QD37" i="8"/>
  <c r="QD43" i="8"/>
  <c r="QD58" i="8"/>
  <c r="QD61" i="8"/>
  <c r="QD68" i="8"/>
  <c r="QD52" i="8"/>
  <c r="QD8" i="8"/>
  <c r="QD12" i="8"/>
  <c r="QD17" i="8"/>
  <c r="QD30" i="8"/>
  <c r="QD74" i="8"/>
  <c r="QD38" i="8"/>
  <c r="QD47" i="8"/>
  <c r="QD57" i="8"/>
  <c r="QD62" i="8"/>
  <c r="QD70" i="8"/>
  <c r="QD7" i="8"/>
  <c r="QD14" i="8"/>
  <c r="QD31" i="8"/>
  <c r="QD41" i="8"/>
  <c r="QD51" i="8"/>
  <c r="QD72" i="8"/>
  <c r="QD19" i="8"/>
  <c r="QD32" i="8"/>
  <c r="QD42" i="8"/>
  <c r="QD60" i="8"/>
  <c r="QD73" i="8"/>
  <c r="QD10" i="8"/>
  <c r="QD79" i="8"/>
  <c r="QD66" i="8"/>
  <c r="QD23" i="8"/>
  <c r="QD45" i="8"/>
  <c r="QD6" i="8"/>
  <c r="QD77" i="8"/>
  <c r="QD50" i="8"/>
  <c r="QD36" i="8"/>
  <c r="QD65" i="8"/>
  <c r="QD25" i="8"/>
  <c r="QF5" i="8"/>
  <c r="QE34" i="8"/>
  <c r="QE9" i="8"/>
  <c r="QE14" i="8"/>
  <c r="QE11" i="8"/>
  <c r="QE24" i="8"/>
  <c r="QE26" i="8"/>
  <c r="QE30" i="8"/>
  <c r="QE18" i="8"/>
  <c r="QE75" i="8"/>
  <c r="QE76" i="8"/>
  <c r="QE49" i="8"/>
  <c r="QE48" i="8"/>
  <c r="QE50" i="8"/>
  <c r="QE54" i="8"/>
  <c r="QE58" i="8"/>
  <c r="QE62" i="8"/>
  <c r="QE47" i="8"/>
  <c r="QE73" i="8"/>
  <c r="QE72" i="8"/>
  <c r="QE36" i="8"/>
  <c r="QE12" i="8"/>
  <c r="QE17" i="8"/>
  <c r="QE19" i="8"/>
  <c r="QE28" i="8"/>
  <c r="QE33" i="8"/>
  <c r="QE74" i="8"/>
  <c r="QE77" i="8"/>
  <c r="QE44" i="8"/>
  <c r="QE51" i="8"/>
  <c r="QE56" i="8"/>
  <c r="QE61" i="8"/>
  <c r="QE66" i="8"/>
  <c r="QE71" i="8"/>
  <c r="QE8" i="8"/>
  <c r="QE16" i="8"/>
  <c r="QE21" i="8"/>
  <c r="QE31" i="8"/>
  <c r="QE80" i="8"/>
  <c r="QE45" i="8"/>
  <c r="QE43" i="8"/>
  <c r="QE55" i="8"/>
  <c r="QE63" i="8"/>
  <c r="QE69" i="8"/>
  <c r="QE6" i="8"/>
  <c r="QE10" i="8"/>
  <c r="QE20" i="8"/>
  <c r="QE25" i="8"/>
  <c r="QE32" i="8"/>
  <c r="QE39" i="8"/>
  <c r="QE37" i="8"/>
  <c r="QE46" i="8"/>
  <c r="QE57" i="8"/>
  <c r="QE64" i="8"/>
  <c r="QE67" i="8"/>
  <c r="QE13" i="8"/>
  <c r="QE27" i="8"/>
  <c r="QE38" i="8"/>
  <c r="QE52" i="8"/>
  <c r="QE65" i="8"/>
  <c r="QE15" i="8"/>
  <c r="QE29" i="8"/>
  <c r="QE40" i="8"/>
  <c r="QE53" i="8"/>
  <c r="QE70" i="8"/>
  <c r="QE23" i="8"/>
  <c r="QE41" i="8"/>
  <c r="QE68" i="8"/>
  <c r="QE78" i="8"/>
  <c r="QE59" i="8"/>
  <c r="QE22" i="8"/>
  <c r="QE7" i="8"/>
  <c r="QE79" i="8"/>
  <c r="QE42" i="8"/>
  <c r="QE35" i="8"/>
  <c r="QE60" i="8"/>
  <c r="QG5" i="8"/>
  <c r="QF35" i="8"/>
  <c r="QF11" i="8"/>
  <c r="QF14" i="8"/>
  <c r="QF21" i="8"/>
  <c r="QF24" i="8"/>
  <c r="QF26" i="8"/>
  <c r="QF31" i="8"/>
  <c r="QF78" i="8"/>
  <c r="QF77" i="8"/>
  <c r="QF37" i="8"/>
  <c r="QF44" i="8"/>
  <c r="QF48" i="8"/>
  <c r="QF74" i="8"/>
  <c r="QF58" i="8"/>
  <c r="QF62" i="8"/>
  <c r="QF52" i="8"/>
  <c r="QF71" i="8"/>
  <c r="QF68" i="8"/>
  <c r="QF69" i="8"/>
  <c r="QF34" i="8"/>
  <c r="QF12" i="8"/>
  <c r="QF15" i="8"/>
  <c r="QF23" i="8"/>
  <c r="QF27" i="8"/>
  <c r="QF30" i="8"/>
  <c r="QF76" i="8"/>
  <c r="QF41" i="8"/>
  <c r="QF46" i="8"/>
  <c r="QF38" i="8"/>
  <c r="QF59" i="8"/>
  <c r="QF64" i="8"/>
  <c r="QF67" i="8"/>
  <c r="QF72" i="8"/>
  <c r="QF9" i="8"/>
  <c r="QF20" i="8"/>
  <c r="QF25" i="8"/>
  <c r="QF32" i="8"/>
  <c r="QF40" i="8"/>
  <c r="QF45" i="8"/>
  <c r="QF51" i="8"/>
  <c r="QF61" i="8"/>
  <c r="QF57" i="8"/>
  <c r="QF73" i="8"/>
  <c r="QF36" i="8"/>
  <c r="QF13" i="8"/>
  <c r="QF22" i="8"/>
  <c r="QF29" i="8"/>
  <c r="QF79" i="8"/>
  <c r="QF39" i="8"/>
  <c r="QF47" i="8"/>
  <c r="QF55" i="8"/>
  <c r="QF63" i="8"/>
  <c r="QF7" i="8"/>
  <c r="QF53" i="8"/>
  <c r="QF8" i="8"/>
  <c r="QF18" i="8"/>
  <c r="QF80" i="8"/>
  <c r="QF49" i="8"/>
  <c r="QF65" i="8"/>
  <c r="QF6" i="8"/>
  <c r="QF10" i="8"/>
  <c r="QF19" i="8"/>
  <c r="QF75" i="8"/>
  <c r="QF50" i="8"/>
  <c r="QF56" i="8"/>
  <c r="QF33" i="8"/>
  <c r="QF60" i="8"/>
  <c r="QF16" i="8"/>
  <c r="QF42" i="8"/>
  <c r="QF66" i="8"/>
  <c r="QF54" i="8"/>
  <c r="QF17" i="8"/>
  <c r="QF70" i="8"/>
  <c r="QF28" i="8"/>
  <c r="QF43" i="8"/>
  <c r="QH5" i="8"/>
  <c r="QG35" i="8"/>
  <c r="QG10" i="8"/>
  <c r="QG14" i="8"/>
  <c r="QG18" i="8"/>
  <c r="QG22" i="8"/>
  <c r="QG26" i="8"/>
  <c r="QG32" i="8"/>
  <c r="QG27" i="8"/>
  <c r="QG37" i="8"/>
  <c r="QG79" i="8"/>
  <c r="QG46" i="8"/>
  <c r="QG80" i="8"/>
  <c r="QG52" i="8"/>
  <c r="QG53" i="8"/>
  <c r="QG64" i="8"/>
  <c r="QG61" i="8"/>
  <c r="QG7" i="8"/>
  <c r="QG69" i="8"/>
  <c r="QG62" i="8"/>
  <c r="QG4" i="8"/>
  <c r="QG8" i="8"/>
  <c r="QG17" i="8"/>
  <c r="QG19" i="8"/>
  <c r="QG25" i="8"/>
  <c r="QG33" i="8"/>
  <c r="QG28" i="8"/>
  <c r="QG43" i="8"/>
  <c r="QG50" i="8"/>
  <c r="QG47" i="8"/>
  <c r="QG55" i="8"/>
  <c r="QG68" i="8"/>
  <c r="QG67" i="8"/>
  <c r="QG63" i="8"/>
  <c r="QG6" i="8"/>
  <c r="QG36" i="8"/>
  <c r="QG13" i="8"/>
  <c r="QG20" i="8"/>
  <c r="QG30" i="8"/>
  <c r="QG75" i="8"/>
  <c r="QG74" i="8"/>
  <c r="QG49" i="8"/>
  <c r="QG51" i="8"/>
  <c r="QG72" i="8"/>
  <c r="QG58" i="8"/>
  <c r="QG66" i="8"/>
  <c r="QG9" i="8"/>
  <c r="QG16" i="8"/>
  <c r="QG24" i="8"/>
  <c r="QG31" i="8"/>
  <c r="QG78" i="8"/>
  <c r="QG40" i="8"/>
  <c r="QG39" i="8"/>
  <c r="QG57" i="8"/>
  <c r="QG54" i="8"/>
  <c r="QG59" i="8"/>
  <c r="QG15" i="8"/>
  <c r="QG76" i="8"/>
  <c r="QG38" i="8"/>
  <c r="QG44" i="8"/>
  <c r="QG73" i="8"/>
  <c r="QG34" i="8"/>
  <c r="QG21" i="8"/>
  <c r="QG77" i="8"/>
  <c r="QG45" i="8"/>
  <c r="QG60" i="8"/>
  <c r="QG70" i="8"/>
  <c r="QG12" i="8"/>
  <c r="QG42" i="8"/>
  <c r="QG71" i="8"/>
  <c r="QG23" i="8"/>
  <c r="QG48" i="8"/>
  <c r="QG41" i="8"/>
  <c r="QG56" i="8"/>
  <c r="QG11" i="8"/>
  <c r="QG65" i="8"/>
  <c r="QG29" i="8"/>
  <c r="QI5" i="8"/>
  <c r="QH8" i="8"/>
  <c r="QH11" i="8"/>
  <c r="QH17" i="8"/>
  <c r="QH20" i="8"/>
  <c r="QH23" i="8"/>
  <c r="QH24" i="8"/>
  <c r="QH33" i="8"/>
  <c r="QH77" i="8"/>
  <c r="QH79" i="8"/>
  <c r="QH39" i="8"/>
  <c r="QH43" i="8"/>
  <c r="QH44" i="8"/>
  <c r="QH45" i="8"/>
  <c r="QH54" i="8"/>
  <c r="QH61" i="8"/>
  <c r="QH65" i="8"/>
  <c r="QH69" i="8"/>
  <c r="QH73" i="8"/>
  <c r="QH6" i="8"/>
  <c r="QH36" i="8"/>
  <c r="QH14" i="8"/>
  <c r="QH21" i="8"/>
  <c r="QH26" i="8"/>
  <c r="QH32" i="8"/>
  <c r="QH75" i="8"/>
  <c r="QH37" i="8"/>
  <c r="QH42" i="8"/>
  <c r="QH48" i="8"/>
  <c r="QH56" i="8"/>
  <c r="QH60" i="8"/>
  <c r="QH66" i="8"/>
  <c r="QH71" i="8"/>
  <c r="QH51" i="8"/>
  <c r="QH10" i="8"/>
  <c r="QH18" i="8"/>
  <c r="QH25" i="8"/>
  <c r="QH28" i="8"/>
  <c r="QH78" i="8"/>
  <c r="QH41" i="8"/>
  <c r="QH53" i="8"/>
  <c r="QH58" i="8"/>
  <c r="QH64" i="8"/>
  <c r="QH72" i="8"/>
  <c r="QH34" i="8"/>
  <c r="QH12" i="8"/>
  <c r="QH19" i="8"/>
  <c r="QH27" i="8"/>
  <c r="QH29" i="8"/>
  <c r="QH80" i="8"/>
  <c r="QH47" i="8"/>
  <c r="QH57" i="8"/>
  <c r="QH59" i="8"/>
  <c r="QH67" i="8"/>
  <c r="QH55" i="8"/>
  <c r="QH13" i="8"/>
  <c r="QH30" i="8"/>
  <c r="QH38" i="8"/>
  <c r="QH52" i="8"/>
  <c r="QH68" i="8"/>
  <c r="QH15" i="8"/>
  <c r="QH31" i="8"/>
  <c r="QH40" i="8"/>
  <c r="QH49" i="8"/>
  <c r="QH70" i="8"/>
  <c r="QH22" i="8"/>
  <c r="QH50" i="8"/>
  <c r="QH35" i="8"/>
  <c r="QH76" i="8"/>
  <c r="QH62" i="8"/>
  <c r="QH16" i="8"/>
  <c r="QH7" i="8"/>
  <c r="QH74" i="8"/>
  <c r="QH46" i="8"/>
  <c r="QH9" i="8"/>
  <c r="QH63" i="8"/>
  <c r="QJ5" i="8"/>
  <c r="QI8" i="8"/>
  <c r="QI13" i="8"/>
  <c r="QI17" i="8"/>
  <c r="QI23" i="8"/>
  <c r="QI25" i="8"/>
  <c r="QI29" i="8"/>
  <c r="QI32" i="8"/>
  <c r="QI80" i="8"/>
  <c r="QI74" i="8"/>
  <c r="QI39" i="8"/>
  <c r="QI47" i="8"/>
  <c r="QI52" i="8"/>
  <c r="QI56" i="8"/>
  <c r="QI60" i="8"/>
  <c r="QI64" i="8"/>
  <c r="QI50" i="8"/>
  <c r="QI68" i="8"/>
  <c r="QI7" i="8"/>
  <c r="QI9" i="8"/>
  <c r="QI15" i="8"/>
  <c r="QI22" i="8"/>
  <c r="QI26" i="8"/>
  <c r="QI30" i="8"/>
  <c r="QI79" i="8"/>
  <c r="QI38" i="8"/>
  <c r="QI44" i="8"/>
  <c r="QI51" i="8"/>
  <c r="QI57" i="8"/>
  <c r="QI62" i="8"/>
  <c r="QI42" i="8"/>
  <c r="QI72" i="8"/>
  <c r="QI67" i="8"/>
  <c r="QI36" i="8"/>
  <c r="QI14" i="8"/>
  <c r="QI24" i="8"/>
  <c r="QI28" i="8"/>
  <c r="QI78" i="8"/>
  <c r="QI37" i="8"/>
  <c r="QI45" i="8"/>
  <c r="QI55" i="8"/>
  <c r="QI63" i="8"/>
  <c r="QI69" i="8"/>
  <c r="QI71" i="8"/>
  <c r="QI35" i="8"/>
  <c r="QI16" i="8"/>
  <c r="QI18" i="8"/>
  <c r="QI21" i="8"/>
  <c r="QI76" i="8"/>
  <c r="QI41" i="8"/>
  <c r="QI49" i="8"/>
  <c r="QI58" i="8"/>
  <c r="QI65" i="8"/>
  <c r="QI73" i="8"/>
  <c r="QI6" i="8"/>
  <c r="QI10" i="8"/>
  <c r="QI20" i="8"/>
  <c r="QI77" i="8"/>
  <c r="QI53" i="8"/>
  <c r="QI40" i="8"/>
  <c r="QI11" i="8"/>
  <c r="QI27" i="8"/>
  <c r="QI75" i="8"/>
  <c r="QI54" i="8"/>
  <c r="QI46" i="8"/>
  <c r="QI34" i="8"/>
  <c r="QI33" i="8"/>
  <c r="QI61" i="8"/>
  <c r="QI12" i="8"/>
  <c r="QI43" i="8"/>
  <c r="QI66" i="8"/>
  <c r="QI59" i="8"/>
  <c r="QI19" i="8"/>
  <c r="QI70" i="8"/>
  <c r="QI31" i="8"/>
  <c r="QI48" i="8"/>
  <c r="QK5" i="8"/>
  <c r="QJ34" i="8"/>
  <c r="QJ10" i="8"/>
  <c r="QJ13" i="8"/>
  <c r="QJ20" i="8"/>
  <c r="QJ23" i="8"/>
  <c r="QJ26" i="8"/>
  <c r="QJ29" i="8"/>
  <c r="QJ78" i="8"/>
  <c r="QJ76" i="8"/>
  <c r="QJ77" i="8"/>
  <c r="QJ43" i="8"/>
  <c r="QJ47" i="8"/>
  <c r="QJ41" i="8"/>
  <c r="QJ53" i="8"/>
  <c r="QJ61" i="8"/>
  <c r="QJ65" i="8"/>
  <c r="QJ66" i="8"/>
  <c r="QJ73" i="8"/>
  <c r="QJ56" i="8"/>
  <c r="QJ9" i="8"/>
  <c r="QJ14" i="8"/>
  <c r="QJ19" i="8"/>
  <c r="QJ25" i="8"/>
  <c r="QJ31" i="8"/>
  <c r="QJ80" i="8"/>
  <c r="QJ38" i="8"/>
  <c r="QJ44" i="8"/>
  <c r="QJ49" i="8"/>
  <c r="QJ37" i="8"/>
  <c r="QJ62" i="8"/>
  <c r="QJ55" i="8"/>
  <c r="QJ69" i="8"/>
  <c r="QJ72" i="8"/>
  <c r="QJ11" i="8"/>
  <c r="QJ16" i="8"/>
  <c r="QJ21" i="8"/>
  <c r="QJ33" i="8"/>
  <c r="QJ74" i="8"/>
  <c r="QJ42" i="8"/>
  <c r="QJ50" i="8"/>
  <c r="QJ59" i="8"/>
  <c r="QJ51" i="8"/>
  <c r="QJ67" i="8"/>
  <c r="QJ12" i="8"/>
  <c r="QJ17" i="8"/>
  <c r="QJ27" i="8"/>
  <c r="QJ32" i="8"/>
  <c r="QJ39" i="8"/>
  <c r="QJ45" i="8"/>
  <c r="QJ54" i="8"/>
  <c r="QJ60" i="8"/>
  <c r="QJ52" i="8"/>
  <c r="QJ71" i="8"/>
  <c r="QJ35" i="8"/>
  <c r="QJ22" i="8"/>
  <c r="QJ79" i="8"/>
  <c r="QJ46" i="8"/>
  <c r="QJ63" i="8"/>
  <c r="QJ68" i="8"/>
  <c r="QJ36" i="8"/>
  <c r="QJ24" i="8"/>
  <c r="QJ30" i="8"/>
  <c r="QJ48" i="8"/>
  <c r="QJ64" i="8"/>
  <c r="QJ6" i="8"/>
  <c r="QJ15" i="8"/>
  <c r="QJ40" i="8"/>
  <c r="QJ7" i="8"/>
  <c r="QJ18" i="8"/>
  <c r="QJ58" i="8"/>
  <c r="QJ75" i="8"/>
  <c r="QJ57" i="8"/>
  <c r="QJ8" i="8"/>
  <c r="QJ70" i="8"/>
  <c r="QJ28" i="8"/>
  <c r="QL5" i="8"/>
  <c r="QK35" i="8"/>
  <c r="QK11" i="8"/>
  <c r="QK16" i="8"/>
  <c r="QK20" i="8"/>
  <c r="QK24" i="8"/>
  <c r="QK28" i="8"/>
  <c r="QK31" i="8"/>
  <c r="QK77" i="8"/>
  <c r="QK42" i="8"/>
  <c r="QK80" i="8"/>
  <c r="QK45" i="8"/>
  <c r="QK48" i="8"/>
  <c r="QK51" i="8"/>
  <c r="QK52" i="8"/>
  <c r="QK67" i="8"/>
  <c r="QK60" i="8"/>
  <c r="QK7" i="8"/>
  <c r="QK72" i="8"/>
  <c r="QK69" i="8"/>
  <c r="QK8" i="8"/>
  <c r="QK12" i="8"/>
  <c r="QK18" i="8"/>
  <c r="QK29" i="8"/>
  <c r="QK30" i="8"/>
  <c r="QK26" i="8"/>
  <c r="QK78" i="8"/>
  <c r="QK41" i="8"/>
  <c r="QK79" i="8"/>
  <c r="QK54" i="8"/>
  <c r="QK63" i="8"/>
  <c r="QK64" i="8"/>
  <c r="QK62" i="8"/>
  <c r="QK65" i="8"/>
  <c r="QK34" i="8"/>
  <c r="QK13" i="8"/>
  <c r="QK14" i="8"/>
  <c r="QK19" i="8"/>
  <c r="QK76" i="8"/>
  <c r="QK39" i="8"/>
  <c r="QK38" i="8"/>
  <c r="QK55" i="8"/>
  <c r="QK71" i="8"/>
  <c r="QK70" i="8"/>
  <c r="QK61" i="8"/>
  <c r="QK36" i="8"/>
  <c r="QK15" i="8"/>
  <c r="QK23" i="8"/>
  <c r="QK27" i="8"/>
  <c r="QK75" i="8"/>
  <c r="QK74" i="8"/>
  <c r="QK44" i="8"/>
  <c r="QK58" i="8"/>
  <c r="QK47" i="8"/>
  <c r="QK53" i="8"/>
  <c r="QK6" i="8"/>
  <c r="QK17" i="8"/>
  <c r="QK32" i="8"/>
  <c r="QK37" i="8"/>
  <c r="QK56" i="8"/>
  <c r="QK68" i="8"/>
  <c r="QK21" i="8"/>
  <c r="QK33" i="8"/>
  <c r="QK49" i="8"/>
  <c r="QK59" i="8"/>
  <c r="QK73" i="8"/>
  <c r="QK25" i="8"/>
  <c r="QK50" i="8"/>
  <c r="QK10" i="8"/>
  <c r="QK40" i="8"/>
  <c r="QK57" i="8"/>
  <c r="QK22" i="8"/>
  <c r="QK43" i="8"/>
  <c r="QK46" i="8"/>
  <c r="QK9" i="8"/>
  <c r="QK66" i="8"/>
  <c r="QM5" i="8"/>
  <c r="QL8" i="8"/>
  <c r="QL11" i="8"/>
  <c r="QL14" i="8"/>
  <c r="QL21" i="8"/>
  <c r="QL24" i="8"/>
  <c r="QL27" i="8"/>
  <c r="QL33" i="8"/>
  <c r="QL74" i="8"/>
  <c r="QL79" i="8"/>
  <c r="QL39" i="8"/>
  <c r="QL43" i="8"/>
  <c r="QL49" i="8"/>
  <c r="QL48" i="8"/>
  <c r="QL53" i="8"/>
  <c r="QL61" i="8"/>
  <c r="QL65" i="8"/>
  <c r="QL69" i="8"/>
  <c r="QL73" i="8"/>
  <c r="QL6" i="8"/>
  <c r="QL9" i="8"/>
  <c r="QL17" i="8"/>
  <c r="QL20" i="8"/>
  <c r="QL13" i="8"/>
  <c r="QL31" i="8"/>
  <c r="QL75" i="8"/>
  <c r="QL80" i="8"/>
  <c r="QL41" i="8"/>
  <c r="QL45" i="8"/>
  <c r="QL51" i="8"/>
  <c r="QL59" i="8"/>
  <c r="QL64" i="8"/>
  <c r="QL70" i="8"/>
  <c r="QL54" i="8"/>
  <c r="QL36" i="8"/>
  <c r="QL18" i="8"/>
  <c r="QL23" i="8"/>
  <c r="QL32" i="8"/>
  <c r="QL77" i="8"/>
  <c r="QL40" i="8"/>
  <c r="QL47" i="8"/>
  <c r="QL44" i="8"/>
  <c r="QL63" i="8"/>
  <c r="QL71" i="8"/>
  <c r="QL10" i="8"/>
  <c r="QL19" i="8"/>
  <c r="QL25" i="8"/>
  <c r="QL29" i="8"/>
  <c r="QL78" i="8"/>
  <c r="QL42" i="8"/>
  <c r="QL52" i="8"/>
  <c r="QL57" i="8"/>
  <c r="QL66" i="8"/>
  <c r="QL72" i="8"/>
  <c r="QL12" i="8"/>
  <c r="QL26" i="8"/>
  <c r="QL37" i="8"/>
  <c r="QL56" i="8"/>
  <c r="QL67" i="8"/>
  <c r="QL16" i="8"/>
  <c r="QL30" i="8"/>
  <c r="QL38" i="8"/>
  <c r="QL55" i="8"/>
  <c r="QL68" i="8"/>
  <c r="QL35" i="8"/>
  <c r="QL76" i="8"/>
  <c r="QL62" i="8"/>
  <c r="QL15" i="8"/>
  <c r="QL46" i="8"/>
  <c r="QL58" i="8"/>
  <c r="QL34" i="8"/>
  <c r="QL60" i="8"/>
  <c r="QL22" i="8"/>
  <c r="QL7" i="8"/>
  <c r="QL28" i="8"/>
  <c r="QL50" i="8"/>
  <c r="QN5" i="8"/>
  <c r="QM9" i="8"/>
  <c r="QM13" i="8"/>
  <c r="QM17" i="8"/>
  <c r="QM23" i="8"/>
  <c r="QM25" i="8"/>
  <c r="QM29" i="8"/>
  <c r="QM32" i="8"/>
  <c r="QM78" i="8"/>
  <c r="QM74" i="8"/>
  <c r="QM38" i="8"/>
  <c r="QM46" i="8"/>
  <c r="QM48" i="8"/>
  <c r="QM54" i="8"/>
  <c r="QM58" i="8"/>
  <c r="QM61" i="8"/>
  <c r="QM65" i="8"/>
  <c r="QM71" i="8"/>
  <c r="QM66" i="8"/>
  <c r="QM36" i="8"/>
  <c r="QM14" i="8"/>
  <c r="QM18" i="8"/>
  <c r="QM19" i="8"/>
  <c r="QM20" i="8"/>
  <c r="QM76" i="8"/>
  <c r="QM75" i="8"/>
  <c r="QM39" i="8"/>
  <c r="QM42" i="8"/>
  <c r="QM53" i="8"/>
  <c r="QM49" i="8"/>
  <c r="QM63" i="8"/>
  <c r="QM67" i="8"/>
  <c r="QM45" i="8"/>
  <c r="QM34" i="8"/>
  <c r="QM12" i="8"/>
  <c r="QM22" i="8"/>
  <c r="QM27" i="8"/>
  <c r="QM33" i="8"/>
  <c r="QM37" i="8"/>
  <c r="QM43" i="8"/>
  <c r="QM52" i="8"/>
  <c r="QM59" i="8"/>
  <c r="QM68" i="8"/>
  <c r="QM7" i="8"/>
  <c r="QM35" i="8"/>
  <c r="QM15" i="8"/>
  <c r="QM24" i="8"/>
  <c r="QM28" i="8"/>
  <c r="QM77" i="8"/>
  <c r="QM41" i="8"/>
  <c r="QM50" i="8"/>
  <c r="QM55" i="8"/>
  <c r="QM60" i="8"/>
  <c r="QM72" i="8"/>
  <c r="QM70" i="8"/>
  <c r="QM8" i="8"/>
  <c r="QM21" i="8"/>
  <c r="QM79" i="8"/>
  <c r="QM44" i="8"/>
  <c r="QM62" i="8"/>
  <c r="QM6" i="8"/>
  <c r="QM11" i="8"/>
  <c r="QM26" i="8"/>
  <c r="QM80" i="8"/>
  <c r="QM51" i="8"/>
  <c r="QM64" i="8"/>
  <c r="QM10" i="8"/>
  <c r="QM47" i="8"/>
  <c r="QM73" i="8"/>
  <c r="QM30" i="8"/>
  <c r="QM56" i="8"/>
  <c r="QM40" i="8"/>
  <c r="QM57" i="8"/>
  <c r="QM16" i="8"/>
  <c r="QM69" i="8"/>
  <c r="QM31" i="8"/>
  <c r="QO5" i="8"/>
  <c r="QN34" i="8"/>
  <c r="QN9" i="8"/>
  <c r="QN13" i="8"/>
  <c r="QN16" i="8"/>
  <c r="QN23" i="8"/>
  <c r="QN25" i="8"/>
  <c r="QN30" i="8"/>
  <c r="QN76" i="8"/>
  <c r="QN80" i="8"/>
  <c r="QN41" i="8"/>
  <c r="QN44" i="8"/>
  <c r="QN48" i="8"/>
  <c r="QN74" i="8"/>
  <c r="QN52" i="8"/>
  <c r="QN61" i="8"/>
  <c r="QN65" i="8"/>
  <c r="QN73" i="8"/>
  <c r="QN72" i="8"/>
  <c r="QN71" i="8"/>
  <c r="QN8" i="8"/>
  <c r="QN12" i="8"/>
  <c r="QN19" i="8"/>
  <c r="QN20" i="8"/>
  <c r="QN28" i="8"/>
  <c r="QN77" i="8"/>
  <c r="QN38" i="8"/>
  <c r="QN43" i="8"/>
  <c r="QN49" i="8"/>
  <c r="QN53" i="8"/>
  <c r="QN60" i="8"/>
  <c r="QN54" i="8"/>
  <c r="QN55" i="8"/>
  <c r="QN70" i="8"/>
  <c r="QN36" i="8"/>
  <c r="QN17" i="8"/>
  <c r="QN24" i="8"/>
  <c r="QN32" i="8"/>
  <c r="QN79" i="8"/>
  <c r="QN42" i="8"/>
  <c r="QN50" i="8"/>
  <c r="QN56" i="8"/>
  <c r="QN64" i="8"/>
  <c r="QN68" i="8"/>
  <c r="QN6" i="8"/>
  <c r="QN10" i="8"/>
  <c r="QN15" i="8"/>
  <c r="QN21" i="8"/>
  <c r="QN31" i="8"/>
  <c r="QN29" i="8"/>
  <c r="QN45" i="8"/>
  <c r="QN75" i="8"/>
  <c r="QN59" i="8"/>
  <c r="QN58" i="8"/>
  <c r="QN51" i="8"/>
  <c r="QN18" i="8"/>
  <c r="QN33" i="8"/>
  <c r="QN46" i="8"/>
  <c r="QN62" i="8"/>
  <c r="QN66" i="8"/>
  <c r="QN35" i="8"/>
  <c r="QN22" i="8"/>
  <c r="QN78" i="8"/>
  <c r="QN47" i="8"/>
  <c r="QN63" i="8"/>
  <c r="QN67" i="8"/>
  <c r="QN27" i="8"/>
  <c r="QN57" i="8"/>
  <c r="QN11" i="8"/>
  <c r="QN37" i="8"/>
  <c r="QN69" i="8"/>
  <c r="QN26" i="8"/>
  <c r="QN39" i="8"/>
  <c r="QN40" i="8"/>
  <c r="QN14" i="8"/>
  <c r="QN7" i="8"/>
  <c r="QP5" i="8"/>
  <c r="QO35" i="8"/>
  <c r="QO10" i="8"/>
  <c r="QO14" i="8"/>
  <c r="QO19" i="8"/>
  <c r="QO24" i="8"/>
  <c r="QO28" i="8"/>
  <c r="QO31" i="8"/>
  <c r="QO77" i="8"/>
  <c r="QO39" i="8"/>
  <c r="QO38" i="8"/>
  <c r="QO48" i="8"/>
  <c r="QO37" i="8"/>
  <c r="QO54" i="8"/>
  <c r="QO51" i="8"/>
  <c r="QO70" i="8"/>
  <c r="QO69" i="8"/>
  <c r="QO61" i="8"/>
  <c r="QO50" i="8"/>
  <c r="QO72" i="8"/>
  <c r="QO36" i="8"/>
  <c r="QO13" i="8"/>
  <c r="QO20" i="8"/>
  <c r="QO22" i="8"/>
  <c r="QO29" i="8"/>
  <c r="QO76" i="8"/>
  <c r="QO42" i="8"/>
  <c r="QO40" i="8"/>
  <c r="QO78" i="8"/>
  <c r="QO58" i="8"/>
  <c r="QO62" i="8"/>
  <c r="QO63" i="8"/>
  <c r="QO65" i="8"/>
  <c r="QO60" i="8"/>
  <c r="QO11" i="8"/>
  <c r="QO21" i="8"/>
  <c r="QO27" i="8"/>
  <c r="QO33" i="8"/>
  <c r="QO43" i="8"/>
  <c r="QO41" i="8"/>
  <c r="QO46" i="8"/>
  <c r="QO66" i="8"/>
  <c r="QO7" i="8"/>
  <c r="QO68" i="8"/>
  <c r="QO34" i="8"/>
  <c r="QO15" i="8"/>
  <c r="QO18" i="8"/>
  <c r="QO26" i="8"/>
  <c r="QO25" i="8"/>
  <c r="QO74" i="8"/>
  <c r="QO47" i="8"/>
  <c r="QO53" i="8"/>
  <c r="QO52" i="8"/>
  <c r="QO56" i="8"/>
  <c r="QO64" i="8"/>
  <c r="QO12" i="8"/>
  <c r="QO30" i="8"/>
  <c r="QO79" i="8"/>
  <c r="QO57" i="8"/>
  <c r="QO67" i="8"/>
  <c r="QO16" i="8"/>
  <c r="QO32" i="8"/>
  <c r="QO44" i="8"/>
  <c r="QO55" i="8"/>
  <c r="QO71" i="8"/>
  <c r="QO9" i="8"/>
  <c r="QO80" i="8"/>
  <c r="QO73" i="8"/>
  <c r="QO23" i="8"/>
  <c r="QO45" i="8"/>
  <c r="QO6" i="8"/>
  <c r="QO8" i="8"/>
  <c r="QO59" i="8"/>
  <c r="QO17" i="8"/>
  <c r="QO75" i="8"/>
  <c r="QO49" i="8"/>
  <c r="QQ5" i="8"/>
  <c r="QP8" i="8"/>
  <c r="QP11" i="8"/>
  <c r="QP13" i="8"/>
  <c r="QP20" i="8"/>
  <c r="QP23" i="8"/>
  <c r="QP29" i="8"/>
  <c r="QP33" i="8"/>
  <c r="QP74" i="8"/>
  <c r="QP37" i="8"/>
  <c r="QP41" i="8"/>
  <c r="QP43" i="8"/>
  <c r="QP48" i="8"/>
  <c r="QP55" i="8"/>
  <c r="QP52" i="8"/>
  <c r="QP61" i="8"/>
  <c r="QP65" i="8"/>
  <c r="QP69" i="8"/>
  <c r="QP73" i="8"/>
  <c r="QP6" i="8"/>
  <c r="QP36" i="8"/>
  <c r="QP12" i="8"/>
  <c r="QP18" i="8"/>
  <c r="QP22" i="8"/>
  <c r="QP30" i="8"/>
  <c r="QP28" i="8"/>
  <c r="QP80" i="8"/>
  <c r="QP77" i="8"/>
  <c r="QP49" i="8"/>
  <c r="QP51" i="8"/>
  <c r="QP56" i="8"/>
  <c r="QP63" i="8"/>
  <c r="QP68" i="8"/>
  <c r="QP53" i="8"/>
  <c r="QP9" i="8"/>
  <c r="QP15" i="8"/>
  <c r="QP14" i="8"/>
  <c r="QP31" i="8"/>
  <c r="QP78" i="8"/>
  <c r="QP40" i="8"/>
  <c r="QP44" i="8"/>
  <c r="QP58" i="8"/>
  <c r="QP62" i="8"/>
  <c r="QP70" i="8"/>
  <c r="QP57" i="8"/>
  <c r="QP35" i="8"/>
  <c r="QP17" i="8"/>
  <c r="QP25" i="8"/>
  <c r="QP32" i="8"/>
  <c r="QP79" i="8"/>
  <c r="QP76" i="8"/>
  <c r="QP46" i="8"/>
  <c r="QP47" i="8"/>
  <c r="QP64" i="8"/>
  <c r="QP71" i="8"/>
  <c r="QP10" i="8"/>
  <c r="QP26" i="8"/>
  <c r="QP38" i="8"/>
  <c r="QP50" i="8"/>
  <c r="QP66" i="8"/>
  <c r="QP16" i="8"/>
  <c r="QP27" i="8"/>
  <c r="QP39" i="8"/>
  <c r="QP54" i="8"/>
  <c r="QP67" i="8"/>
  <c r="QP21" i="8"/>
  <c r="QP45" i="8"/>
  <c r="QP7" i="8"/>
  <c r="QP24" i="8"/>
  <c r="QP59" i="8"/>
  <c r="QP42" i="8"/>
  <c r="QP34" i="8"/>
  <c r="QP60" i="8"/>
  <c r="QP19" i="8"/>
  <c r="QP72" i="8"/>
  <c r="QP75" i="8"/>
  <c r="QR5" i="8"/>
  <c r="QQ8" i="8"/>
  <c r="QQ10" i="8"/>
  <c r="QQ16" i="8"/>
  <c r="QQ23" i="8"/>
  <c r="QQ25" i="8"/>
  <c r="QQ29" i="8"/>
  <c r="QQ32" i="8"/>
  <c r="QQ80" i="8"/>
  <c r="QQ74" i="8"/>
  <c r="QQ41" i="8"/>
  <c r="QQ45" i="8"/>
  <c r="QQ52" i="8"/>
  <c r="QQ56" i="8"/>
  <c r="QQ59" i="8"/>
  <c r="QQ63" i="8"/>
  <c r="QQ67" i="8"/>
  <c r="QQ43" i="8"/>
  <c r="QQ7" i="8"/>
  <c r="QQ36" i="8"/>
  <c r="QQ9" i="8"/>
  <c r="QQ17" i="8"/>
  <c r="QQ20" i="8"/>
  <c r="QQ28" i="8"/>
  <c r="QQ33" i="8"/>
  <c r="QQ77" i="8"/>
  <c r="QQ37" i="8"/>
  <c r="QQ49" i="8"/>
  <c r="QQ54" i="8"/>
  <c r="QQ44" i="8"/>
  <c r="QQ64" i="8"/>
  <c r="QQ66" i="8"/>
  <c r="QQ72" i="8"/>
  <c r="QQ11" i="8"/>
  <c r="QQ21" i="8"/>
  <c r="QQ26" i="8"/>
  <c r="QQ31" i="8"/>
  <c r="QQ75" i="8"/>
  <c r="QQ46" i="8"/>
  <c r="QQ53" i="8"/>
  <c r="QQ60" i="8"/>
  <c r="QQ38" i="8"/>
  <c r="QQ68" i="8"/>
  <c r="QQ34" i="8"/>
  <c r="QQ13" i="8"/>
  <c r="QQ22" i="8"/>
  <c r="QQ27" i="8"/>
  <c r="QQ78" i="8"/>
  <c r="QQ40" i="8"/>
  <c r="QQ50" i="8"/>
  <c r="QQ55" i="8"/>
  <c r="QQ61" i="8"/>
  <c r="QQ71" i="8"/>
  <c r="QQ69" i="8"/>
  <c r="QQ35" i="8"/>
  <c r="QQ24" i="8"/>
  <c r="QQ79" i="8"/>
  <c r="QQ47" i="8"/>
  <c r="QQ62" i="8"/>
  <c r="QQ73" i="8"/>
  <c r="QQ12" i="8"/>
  <c r="QQ18" i="8"/>
  <c r="QQ76" i="8"/>
  <c r="QQ51" i="8"/>
  <c r="QQ65" i="8"/>
  <c r="QQ6" i="8"/>
  <c r="QQ30" i="8"/>
  <c r="QQ58" i="8"/>
  <c r="QQ14" i="8"/>
  <c r="QQ39" i="8"/>
  <c r="QQ70" i="8"/>
  <c r="QQ19" i="8"/>
  <c r="QQ42" i="8"/>
  <c r="QQ57" i="8"/>
  <c r="QQ15" i="8"/>
  <c r="QQ48" i="8"/>
  <c r="QS5" i="8"/>
  <c r="QR34" i="8"/>
  <c r="QR9" i="8"/>
  <c r="QR13" i="8"/>
  <c r="QR18" i="8"/>
  <c r="QR24" i="8"/>
  <c r="QR27" i="8"/>
  <c r="QR28" i="8"/>
  <c r="QR76" i="8"/>
  <c r="QR79" i="8"/>
  <c r="QR41" i="8"/>
  <c r="QR42" i="8"/>
  <c r="QR46" i="8"/>
  <c r="QR50" i="8"/>
  <c r="QR51" i="8"/>
  <c r="QR61" i="8"/>
  <c r="QR65" i="8"/>
  <c r="QR72" i="8"/>
  <c r="QR71" i="8"/>
  <c r="QR66" i="8"/>
  <c r="QR35" i="8"/>
  <c r="QR11" i="8"/>
  <c r="QR14" i="8"/>
  <c r="QR19" i="8"/>
  <c r="QR29" i="8"/>
  <c r="QR31" i="8"/>
  <c r="QR80" i="8"/>
  <c r="QR40" i="8"/>
  <c r="QR45" i="8"/>
  <c r="QR39" i="8"/>
  <c r="QR59" i="8"/>
  <c r="QR64" i="8"/>
  <c r="QR7" i="8"/>
  <c r="QR69" i="8"/>
  <c r="QR36" i="8"/>
  <c r="QR17" i="8"/>
  <c r="QR23" i="8"/>
  <c r="QR20" i="8"/>
  <c r="QR33" i="8"/>
  <c r="QR75" i="8"/>
  <c r="QR47" i="8"/>
  <c r="QR56" i="8"/>
  <c r="QR63" i="8"/>
  <c r="QR58" i="8"/>
  <c r="QR70" i="8"/>
  <c r="QR8" i="8"/>
  <c r="QR16" i="8"/>
  <c r="QR25" i="8"/>
  <c r="QR30" i="8"/>
  <c r="QR78" i="8"/>
  <c r="QR38" i="8"/>
  <c r="QR48" i="8"/>
  <c r="QR55" i="8"/>
  <c r="QR53" i="8"/>
  <c r="QR67" i="8"/>
  <c r="QR6" i="8"/>
  <c r="QR21" i="8"/>
  <c r="QR32" i="8"/>
  <c r="QR43" i="8"/>
  <c r="QR60" i="8"/>
  <c r="QR54" i="8"/>
  <c r="QR22" i="8"/>
  <c r="QR77" i="8"/>
  <c r="QR44" i="8"/>
  <c r="QR62" i="8"/>
  <c r="QR73" i="8"/>
  <c r="QR12" i="8"/>
  <c r="QR37" i="8"/>
  <c r="QR68" i="8"/>
  <c r="QR26" i="8"/>
  <c r="QR49" i="8"/>
  <c r="QR10" i="8"/>
  <c r="QR57" i="8"/>
  <c r="QR15" i="8"/>
  <c r="QR74" i="8"/>
  <c r="QR52" i="8"/>
  <c r="QT5" i="8"/>
  <c r="QS35" i="8"/>
  <c r="QS10" i="8"/>
  <c r="QS14" i="8"/>
  <c r="QS16" i="8"/>
  <c r="QS21" i="8"/>
  <c r="QS27" i="8"/>
  <c r="QS31" i="8"/>
  <c r="QS77" i="8"/>
  <c r="QS38" i="8"/>
  <c r="QS37" i="8"/>
  <c r="QS39" i="8"/>
  <c r="QS50" i="8"/>
  <c r="QS57" i="8"/>
  <c r="QS45" i="8"/>
  <c r="QS61" i="8"/>
  <c r="QS62" i="8"/>
  <c r="QS60" i="8"/>
  <c r="QS59" i="8"/>
  <c r="QS71" i="8"/>
  <c r="QS34" i="8"/>
  <c r="QS11" i="8"/>
  <c r="QS15" i="8"/>
  <c r="QS22" i="8"/>
  <c r="QS25" i="8"/>
  <c r="QS33" i="8"/>
  <c r="QS79" i="8"/>
  <c r="QS41" i="8"/>
  <c r="QS47" i="8"/>
  <c r="QS53" i="8"/>
  <c r="QS54" i="8"/>
  <c r="QS69" i="8"/>
  <c r="QS7" i="8"/>
  <c r="QS63" i="8"/>
  <c r="QS9" i="8"/>
  <c r="QS19" i="8"/>
  <c r="QS24" i="8"/>
  <c r="QS32" i="8"/>
  <c r="QS42" i="8"/>
  <c r="QS74" i="8"/>
  <c r="QS48" i="8"/>
  <c r="QS58" i="8"/>
  <c r="QS68" i="8"/>
  <c r="QS70" i="8"/>
  <c r="QS12" i="8"/>
  <c r="QS18" i="8"/>
  <c r="QS26" i="8"/>
  <c r="QS76" i="8"/>
  <c r="QS43" i="8"/>
  <c r="QS40" i="8"/>
  <c r="QS49" i="8"/>
  <c r="QS51" i="8"/>
  <c r="QS72" i="8"/>
  <c r="QS67" i="8"/>
  <c r="QS13" i="8"/>
  <c r="QS28" i="8"/>
  <c r="QS80" i="8"/>
  <c r="QS52" i="8"/>
  <c r="QS64" i="8"/>
  <c r="QS17" i="8"/>
  <c r="QS30" i="8"/>
  <c r="QS78" i="8"/>
  <c r="QS56" i="8"/>
  <c r="QS66" i="8"/>
  <c r="QS23" i="8"/>
  <c r="QS44" i="8"/>
  <c r="QS6" i="8"/>
  <c r="QS8" i="8"/>
  <c r="QS29" i="8"/>
  <c r="QS65" i="8"/>
  <c r="QS46" i="8"/>
  <c r="QS36" i="8"/>
  <c r="QS20" i="8"/>
  <c r="QS73" i="8"/>
  <c r="QS55" i="8"/>
  <c r="QS75" i="8"/>
  <c r="QU5" i="8"/>
  <c r="QT8" i="8"/>
  <c r="QT11" i="8"/>
  <c r="QT14" i="8"/>
  <c r="QT20" i="8"/>
  <c r="QT23" i="8"/>
  <c r="QT27" i="8"/>
  <c r="QT32" i="8"/>
  <c r="QT74" i="8"/>
  <c r="QT79" i="8"/>
  <c r="QT39" i="8"/>
  <c r="QT43" i="8"/>
  <c r="QT45" i="8"/>
  <c r="QT46" i="8"/>
  <c r="QT51" i="8"/>
  <c r="QT61" i="8"/>
  <c r="QT65" i="8"/>
  <c r="QT69" i="8"/>
  <c r="QT73" i="8"/>
  <c r="QT6" i="8"/>
  <c r="QT34" i="8"/>
  <c r="QT10" i="8"/>
  <c r="QT16" i="8"/>
  <c r="QT17" i="8"/>
  <c r="QT26" i="8"/>
  <c r="QT33" i="8"/>
  <c r="QT77" i="8"/>
  <c r="QT38" i="8"/>
  <c r="QT44" i="8"/>
  <c r="QT54" i="8"/>
  <c r="QT50" i="8"/>
  <c r="QT62" i="8"/>
  <c r="QT67" i="8"/>
  <c r="QT72" i="8"/>
  <c r="QT35" i="8"/>
  <c r="QT13" i="8"/>
  <c r="QT21" i="8"/>
  <c r="QT28" i="8"/>
  <c r="QT75" i="8"/>
  <c r="QT37" i="8"/>
  <c r="QT48" i="8"/>
  <c r="QT53" i="8"/>
  <c r="QT60" i="8"/>
  <c r="QT68" i="8"/>
  <c r="QT52" i="8"/>
  <c r="QT9" i="8"/>
  <c r="QT15" i="8"/>
  <c r="QT22" i="8"/>
  <c r="QT30" i="8"/>
  <c r="QT76" i="8"/>
  <c r="QT40" i="8"/>
  <c r="QT47" i="8"/>
  <c r="QT57" i="8"/>
  <c r="QT63" i="8"/>
  <c r="QT70" i="8"/>
  <c r="QT7" i="8"/>
  <c r="QT36" i="8"/>
  <c r="QT24" i="8"/>
  <c r="QT78" i="8"/>
  <c r="QT49" i="8"/>
  <c r="QT64" i="8"/>
  <c r="QT12" i="8"/>
  <c r="QT25" i="8"/>
  <c r="QT80" i="8"/>
  <c r="QT58" i="8"/>
  <c r="QT66" i="8"/>
  <c r="QT29" i="8"/>
  <c r="QT59" i="8"/>
  <c r="QT18" i="8"/>
  <c r="QT41" i="8"/>
  <c r="QT71" i="8"/>
  <c r="QT42" i="8"/>
  <c r="QT55" i="8"/>
  <c r="QT31" i="8"/>
  <c r="QT56" i="8"/>
  <c r="QT19" i="8"/>
  <c r="QV5" i="8"/>
  <c r="QU8" i="8"/>
  <c r="QU13" i="8"/>
  <c r="QU17" i="8"/>
  <c r="QU23" i="8"/>
  <c r="QU25" i="8"/>
  <c r="QU29" i="8"/>
  <c r="QU32" i="8"/>
  <c r="QU80" i="8"/>
  <c r="QU77" i="8"/>
  <c r="QU37" i="8"/>
  <c r="QU44" i="8"/>
  <c r="QU50" i="8"/>
  <c r="QU54" i="8"/>
  <c r="QU58" i="8"/>
  <c r="QU61" i="8"/>
  <c r="QU65" i="8"/>
  <c r="QU69" i="8"/>
  <c r="QU7" i="8"/>
  <c r="QU34" i="8"/>
  <c r="QU10" i="8"/>
  <c r="QU16" i="8"/>
  <c r="QU24" i="8"/>
  <c r="QU27" i="8"/>
  <c r="QU31" i="8"/>
  <c r="QU75" i="8"/>
  <c r="QU40" i="8"/>
  <c r="QU42" i="8"/>
  <c r="QU51" i="8"/>
  <c r="QU56" i="8"/>
  <c r="QU60" i="8"/>
  <c r="QU41" i="8"/>
  <c r="QU67" i="8"/>
  <c r="QU6" i="8"/>
  <c r="QU9" i="8"/>
  <c r="QU11" i="8"/>
  <c r="QU21" i="8"/>
  <c r="QU30" i="8"/>
  <c r="QU74" i="8"/>
  <c r="QU45" i="8"/>
  <c r="QU46" i="8"/>
  <c r="QU57" i="8"/>
  <c r="QU63" i="8"/>
  <c r="QU73" i="8"/>
  <c r="QU12" i="8"/>
  <c r="QU20" i="8"/>
  <c r="QU26" i="8"/>
  <c r="QU33" i="8"/>
  <c r="QU39" i="8"/>
  <c r="QU49" i="8"/>
  <c r="QU52" i="8"/>
  <c r="QU47" i="8"/>
  <c r="QU64" i="8"/>
  <c r="QU71" i="8"/>
  <c r="QU36" i="8"/>
  <c r="QU22" i="8"/>
  <c r="QU78" i="8"/>
  <c r="QU48" i="8"/>
  <c r="QU59" i="8"/>
  <c r="QU72" i="8"/>
  <c r="QU35" i="8"/>
  <c r="QU19" i="8"/>
  <c r="QU79" i="8"/>
  <c r="QU43" i="8"/>
  <c r="QU62" i="8"/>
  <c r="QU68" i="8"/>
  <c r="QU15" i="8"/>
  <c r="QU76" i="8"/>
  <c r="QU70" i="8"/>
  <c r="QU28" i="8"/>
  <c r="QU53" i="8"/>
  <c r="QU18" i="8"/>
  <c r="QU38" i="8"/>
  <c r="QU14" i="8"/>
  <c r="QU66" i="8"/>
  <c r="QU55" i="8"/>
  <c r="QW5" i="8"/>
  <c r="QV34" i="8"/>
  <c r="QV9" i="8"/>
  <c r="QV13" i="8"/>
  <c r="QV14" i="8"/>
  <c r="QV23" i="8"/>
  <c r="QV25" i="8"/>
  <c r="QV28" i="8"/>
  <c r="QV32" i="8"/>
  <c r="QV76" i="8"/>
  <c r="QV39" i="8"/>
  <c r="QV43" i="8"/>
  <c r="QV47" i="8"/>
  <c r="QV74" i="8"/>
  <c r="QV54" i="8"/>
  <c r="QV61" i="8"/>
  <c r="QV65" i="8"/>
  <c r="QV71" i="8"/>
  <c r="QV70" i="8"/>
  <c r="QV69" i="8"/>
  <c r="QV10" i="8"/>
  <c r="QV15" i="8"/>
  <c r="QV22" i="8"/>
  <c r="QV26" i="8"/>
  <c r="QV33" i="8"/>
  <c r="QV80" i="8"/>
  <c r="QV37" i="8"/>
  <c r="QV45" i="8"/>
  <c r="QV50" i="8"/>
  <c r="QV58" i="8"/>
  <c r="QV63" i="8"/>
  <c r="QV67" i="8"/>
  <c r="QV57" i="8"/>
  <c r="QV6" i="8"/>
  <c r="QV35" i="8"/>
  <c r="QV12" i="8"/>
  <c r="QV20" i="8"/>
  <c r="QV27" i="8"/>
  <c r="QV78" i="8"/>
  <c r="QV40" i="8"/>
  <c r="QV46" i="8"/>
  <c r="QV51" i="8"/>
  <c r="QV62" i="8"/>
  <c r="QV7" i="8"/>
  <c r="QV72" i="8"/>
  <c r="QV36" i="8"/>
  <c r="QV16" i="8"/>
  <c r="QV24" i="8"/>
  <c r="QV29" i="8"/>
  <c r="QV79" i="8"/>
  <c r="QV41" i="8"/>
  <c r="QV48" i="8"/>
  <c r="QV55" i="8"/>
  <c r="QV64" i="8"/>
  <c r="QV53" i="8"/>
  <c r="QV73" i="8"/>
  <c r="QV17" i="8"/>
  <c r="QV31" i="8"/>
  <c r="QV42" i="8"/>
  <c r="QV59" i="8"/>
  <c r="QV66" i="8"/>
  <c r="QV21" i="8"/>
  <c r="QV30" i="8"/>
  <c r="QV44" i="8"/>
  <c r="QV60" i="8"/>
  <c r="QV68" i="8"/>
  <c r="QV19" i="8"/>
  <c r="QV38" i="8"/>
  <c r="QV8" i="8"/>
  <c r="QV77" i="8"/>
  <c r="QV52" i="8"/>
  <c r="QV11" i="8"/>
  <c r="QV56" i="8"/>
  <c r="QV18" i="8"/>
  <c r="QV49" i="8"/>
  <c r="QV75" i="8"/>
  <c r="QX5" i="8"/>
  <c r="QW35" i="8"/>
  <c r="QW11" i="8"/>
  <c r="QW17" i="8"/>
  <c r="QW21" i="8"/>
  <c r="QW24" i="8"/>
  <c r="QW26" i="8"/>
  <c r="QW32" i="8"/>
  <c r="QW27" i="8"/>
  <c r="QW37" i="8"/>
  <c r="QW79" i="8"/>
  <c r="QW80" i="8"/>
  <c r="QW49" i="8"/>
  <c r="QW39" i="8"/>
  <c r="QW48" i="8"/>
  <c r="QW60" i="8"/>
  <c r="QW61" i="8"/>
  <c r="QW7" i="8"/>
  <c r="QW73" i="8"/>
  <c r="QW66" i="8"/>
  <c r="QW10" i="8"/>
  <c r="QW16" i="8"/>
  <c r="QW19" i="8"/>
  <c r="QW23" i="8"/>
  <c r="QW33" i="8"/>
  <c r="QW75" i="8"/>
  <c r="QW43" i="8"/>
  <c r="QW46" i="8"/>
  <c r="QW52" i="8"/>
  <c r="QW55" i="8"/>
  <c r="QW64" i="8"/>
  <c r="QW67" i="8"/>
  <c r="QW69" i="8"/>
  <c r="QW6" i="8"/>
  <c r="QW36" i="8"/>
  <c r="QW14" i="8"/>
  <c r="QW20" i="8"/>
  <c r="QW31" i="8"/>
  <c r="QW78" i="8"/>
  <c r="QW40" i="8"/>
  <c r="QW47" i="8"/>
  <c r="QW53" i="8"/>
  <c r="QW72" i="8"/>
  <c r="QW63" i="8"/>
  <c r="QW8" i="8"/>
  <c r="QW18" i="8"/>
  <c r="QW25" i="8"/>
  <c r="QW76" i="8"/>
  <c r="QW41" i="8"/>
  <c r="QW38" i="8"/>
  <c r="QW56" i="8"/>
  <c r="QW57" i="8"/>
  <c r="QW65" i="8"/>
  <c r="QW62" i="8"/>
  <c r="QW12" i="8"/>
  <c r="QW29" i="8"/>
  <c r="QW42" i="8"/>
  <c r="QW44" i="8"/>
  <c r="QW71" i="8"/>
  <c r="QW13" i="8"/>
  <c r="QW30" i="8"/>
  <c r="QW74" i="8"/>
  <c r="QW51" i="8"/>
  <c r="QW59" i="8"/>
  <c r="QW9" i="8"/>
  <c r="QW28" i="8"/>
  <c r="QW68" i="8"/>
  <c r="QW15" i="8"/>
  <c r="QW50" i="8"/>
  <c r="QW70" i="8"/>
  <c r="QW45" i="8"/>
  <c r="QW34" i="8"/>
  <c r="QW54" i="8"/>
  <c r="QW77" i="8"/>
  <c r="QW58" i="8"/>
  <c r="QW22" i="8"/>
  <c r="QY5" i="8"/>
  <c r="QX8" i="8"/>
  <c r="QX11" i="8"/>
  <c r="QX17" i="8"/>
  <c r="QX20" i="8"/>
  <c r="QX16" i="8"/>
  <c r="QX30" i="8"/>
  <c r="QX28" i="8"/>
  <c r="QX77" i="8"/>
  <c r="QX79" i="8"/>
  <c r="QX39" i="8"/>
  <c r="QX43" i="8"/>
  <c r="QX44" i="8"/>
  <c r="QX57" i="8"/>
  <c r="QX58" i="8"/>
  <c r="QX62" i="8"/>
  <c r="QX66" i="8"/>
  <c r="QX70" i="8"/>
  <c r="QX49" i="8"/>
  <c r="QX6" i="8"/>
  <c r="QX36" i="8"/>
  <c r="QX13" i="8"/>
  <c r="QX21" i="8"/>
  <c r="QX26" i="8"/>
  <c r="QX33" i="8"/>
  <c r="QX75" i="8"/>
  <c r="QX37" i="8"/>
  <c r="QX42" i="8"/>
  <c r="QX48" i="8"/>
  <c r="QX56" i="8"/>
  <c r="QX61" i="8"/>
  <c r="QX67" i="8"/>
  <c r="QX72" i="8"/>
  <c r="QX7" i="8"/>
  <c r="QX34" i="8"/>
  <c r="QX12" i="8"/>
  <c r="QX19" i="8"/>
  <c r="QX27" i="8"/>
  <c r="QX29" i="8"/>
  <c r="QX80" i="8"/>
  <c r="QX47" i="8"/>
  <c r="QX53" i="8"/>
  <c r="QX60" i="8"/>
  <c r="QX68" i="8"/>
  <c r="QX51" i="8"/>
  <c r="QX35" i="8"/>
  <c r="QX14" i="8"/>
  <c r="QX22" i="8"/>
  <c r="QX31" i="8"/>
  <c r="QX76" i="8"/>
  <c r="QX38" i="8"/>
  <c r="QX46" i="8"/>
  <c r="QX52" i="8"/>
  <c r="QX63" i="8"/>
  <c r="QX69" i="8"/>
  <c r="QX55" i="8"/>
  <c r="QX9" i="8"/>
  <c r="QX23" i="8"/>
  <c r="QX74" i="8"/>
  <c r="QX50" i="8"/>
  <c r="QX64" i="8"/>
  <c r="QX10" i="8"/>
  <c r="QX25" i="8"/>
  <c r="QX78" i="8"/>
  <c r="QX45" i="8"/>
  <c r="QX65" i="8"/>
  <c r="QX18" i="8"/>
  <c r="QX41" i="8"/>
  <c r="QX73" i="8"/>
  <c r="QX32" i="8"/>
  <c r="QX54" i="8"/>
  <c r="QX24" i="8"/>
  <c r="QX40" i="8"/>
  <c r="QX15" i="8"/>
  <c r="QX71" i="8"/>
  <c r="QX59" i="8"/>
  <c r="QZ5" i="8"/>
  <c r="QY8" i="8"/>
  <c r="QY13" i="8"/>
  <c r="QY17" i="8"/>
  <c r="QY23" i="8"/>
  <c r="QY25" i="8"/>
  <c r="QY29" i="8"/>
  <c r="QY33" i="8"/>
  <c r="QY80" i="8"/>
  <c r="QY74" i="8"/>
  <c r="QY39" i="8"/>
  <c r="QY40" i="8"/>
  <c r="QY51" i="8"/>
  <c r="QY55" i="8"/>
  <c r="QY50" i="8"/>
  <c r="QY62" i="8"/>
  <c r="QY42" i="8"/>
  <c r="QY68" i="8"/>
  <c r="QY7" i="8"/>
  <c r="QY9" i="8"/>
  <c r="QY15" i="8"/>
  <c r="QY22" i="8"/>
  <c r="QY26" i="8"/>
  <c r="QY31" i="8"/>
  <c r="QY79" i="8"/>
  <c r="QY38" i="8"/>
  <c r="QY44" i="8"/>
  <c r="QY49" i="8"/>
  <c r="QY56" i="8"/>
  <c r="QY60" i="8"/>
  <c r="QY65" i="8"/>
  <c r="QY72" i="8"/>
  <c r="QY71" i="8"/>
  <c r="QY35" i="8"/>
  <c r="QY16" i="8"/>
  <c r="QY18" i="8"/>
  <c r="QY30" i="8"/>
  <c r="QY76" i="8"/>
  <c r="QY41" i="8"/>
  <c r="QY45" i="8"/>
  <c r="QY57" i="8"/>
  <c r="QY63" i="8"/>
  <c r="QY73" i="8"/>
  <c r="QY6" i="8"/>
  <c r="QY10" i="8"/>
  <c r="QY12" i="8"/>
  <c r="QY20" i="8"/>
  <c r="QY32" i="8"/>
  <c r="QY77" i="8"/>
  <c r="QY43" i="8"/>
  <c r="QY52" i="8"/>
  <c r="QY58" i="8"/>
  <c r="QY64" i="8"/>
  <c r="QY66" i="8"/>
  <c r="QY34" i="8"/>
  <c r="QY19" i="8"/>
  <c r="QY21" i="8"/>
  <c r="QY48" i="8"/>
  <c r="QY59" i="8"/>
  <c r="QY70" i="8"/>
  <c r="QY36" i="8"/>
  <c r="QY24" i="8"/>
  <c r="QY78" i="8"/>
  <c r="QY47" i="8"/>
  <c r="QY61" i="8"/>
  <c r="QY67" i="8"/>
  <c r="QY28" i="8"/>
  <c r="QY54" i="8"/>
  <c r="QY11" i="8"/>
  <c r="QY75" i="8"/>
  <c r="QY46" i="8"/>
  <c r="QY14" i="8"/>
  <c r="QY69" i="8"/>
  <c r="QY27" i="8"/>
  <c r="QY53" i="8"/>
  <c r="QY37" i="8"/>
  <c r="RA5" i="8"/>
  <c r="QZ34" i="8"/>
  <c r="QZ9" i="8"/>
  <c r="QZ13" i="8"/>
  <c r="QZ17" i="8"/>
  <c r="QZ23" i="8"/>
  <c r="QZ26" i="8"/>
  <c r="QZ29" i="8"/>
  <c r="QZ32" i="8"/>
  <c r="QZ74" i="8"/>
  <c r="QZ75" i="8"/>
  <c r="QZ44" i="8"/>
  <c r="QZ48" i="8"/>
  <c r="QZ37" i="8"/>
  <c r="QZ53" i="8"/>
  <c r="QZ61" i="8"/>
  <c r="QZ65" i="8"/>
  <c r="QZ70" i="8"/>
  <c r="QZ73" i="8"/>
  <c r="QZ72" i="8"/>
  <c r="QZ8" i="8"/>
  <c r="QZ15" i="8"/>
  <c r="QZ19" i="8"/>
  <c r="QZ25" i="8"/>
  <c r="QZ31" i="8"/>
  <c r="QZ79" i="8"/>
  <c r="QZ76" i="8"/>
  <c r="QZ45" i="8"/>
  <c r="QZ50" i="8"/>
  <c r="QZ58" i="8"/>
  <c r="QZ62" i="8"/>
  <c r="QZ55" i="8"/>
  <c r="QZ69" i="8"/>
  <c r="QZ68" i="8"/>
  <c r="QZ11" i="8"/>
  <c r="QZ20" i="8"/>
  <c r="QZ27" i="8"/>
  <c r="QZ30" i="8"/>
  <c r="QZ38" i="8"/>
  <c r="QZ46" i="8"/>
  <c r="QZ41" i="8"/>
  <c r="QZ60" i="8"/>
  <c r="QZ66" i="8"/>
  <c r="QZ67" i="8"/>
  <c r="QZ35" i="8"/>
  <c r="QZ12" i="8"/>
  <c r="QZ22" i="8"/>
  <c r="QZ18" i="8"/>
  <c r="QZ78" i="8"/>
  <c r="QZ40" i="8"/>
  <c r="QZ47" i="8"/>
  <c r="QZ54" i="8"/>
  <c r="QZ63" i="8"/>
  <c r="QZ7" i="8"/>
  <c r="QZ71" i="8"/>
  <c r="QZ14" i="8"/>
  <c r="QZ28" i="8"/>
  <c r="QZ42" i="8"/>
  <c r="QZ57" i="8"/>
  <c r="QZ56" i="8"/>
  <c r="QZ16" i="8"/>
  <c r="QZ33" i="8"/>
  <c r="QZ43" i="8"/>
  <c r="QZ59" i="8"/>
  <c r="QZ52" i="8"/>
  <c r="QZ10" i="8"/>
  <c r="QZ39" i="8"/>
  <c r="QZ51" i="8"/>
  <c r="QZ24" i="8"/>
  <c r="QZ49" i="8"/>
  <c r="QZ6" i="8"/>
  <c r="QZ77" i="8"/>
  <c r="QZ36" i="8"/>
  <c r="QZ64" i="8"/>
  <c r="QZ80" i="8"/>
  <c r="QZ21" i="8"/>
  <c r="RB5" i="8"/>
  <c r="RA35" i="8"/>
  <c r="RA10" i="8"/>
  <c r="RA16" i="8"/>
  <c r="RA14" i="8"/>
  <c r="RA23" i="8"/>
  <c r="RA25" i="8"/>
  <c r="RA31" i="8"/>
  <c r="RA77" i="8"/>
  <c r="RA42" i="8"/>
  <c r="RA80" i="8"/>
  <c r="RA79" i="8"/>
  <c r="RA44" i="8"/>
  <c r="RA51" i="8"/>
  <c r="RA58" i="8"/>
  <c r="RA59" i="8"/>
  <c r="RA60" i="8"/>
  <c r="RA7" i="8"/>
  <c r="RA61" i="8"/>
  <c r="RA69" i="8"/>
  <c r="RA8" i="8"/>
  <c r="RA12" i="8"/>
  <c r="RA20" i="8"/>
  <c r="RA29" i="8"/>
  <c r="RA30" i="8"/>
  <c r="RA26" i="8"/>
  <c r="RA78" i="8"/>
  <c r="RA41" i="8"/>
  <c r="RA48" i="8"/>
  <c r="RA47" i="8"/>
  <c r="RA57" i="8"/>
  <c r="RA64" i="8"/>
  <c r="RA68" i="8"/>
  <c r="RA53" i="8"/>
  <c r="RA36" i="8"/>
  <c r="RA15" i="8"/>
  <c r="RA19" i="8"/>
  <c r="RA27" i="8"/>
  <c r="RA75" i="8"/>
  <c r="RA74" i="8"/>
  <c r="RA49" i="8"/>
  <c r="RA54" i="8"/>
  <c r="RA67" i="8"/>
  <c r="RA62" i="8"/>
  <c r="RA6" i="8"/>
  <c r="RA9" i="8"/>
  <c r="RA17" i="8"/>
  <c r="RA24" i="8"/>
  <c r="RA32" i="8"/>
  <c r="RA40" i="8"/>
  <c r="RA37" i="8"/>
  <c r="RA46" i="8"/>
  <c r="RA52" i="8"/>
  <c r="RA71" i="8"/>
  <c r="RA72" i="8"/>
  <c r="RA11" i="8"/>
  <c r="RA22" i="8"/>
  <c r="RA43" i="8"/>
  <c r="RA50" i="8"/>
  <c r="RA66" i="8"/>
  <c r="RA13" i="8"/>
  <c r="RA28" i="8"/>
  <c r="RA39" i="8"/>
  <c r="RA55" i="8"/>
  <c r="RA70" i="8"/>
  <c r="RA18" i="8"/>
  <c r="RA45" i="8"/>
  <c r="RA73" i="8"/>
  <c r="RA33" i="8"/>
  <c r="RA56" i="8"/>
  <c r="RA76" i="8"/>
  <c r="RA38" i="8"/>
  <c r="RA21" i="8"/>
  <c r="RA65" i="8"/>
  <c r="RA34" i="8"/>
  <c r="RA63" i="8"/>
  <c r="RC5" i="8"/>
  <c r="RB8" i="8"/>
  <c r="RB11" i="8"/>
  <c r="RB14" i="8"/>
  <c r="RB21" i="8"/>
  <c r="RB23" i="8"/>
  <c r="RB27" i="8"/>
  <c r="RB33" i="8"/>
  <c r="RB74" i="8"/>
  <c r="RB79" i="8"/>
  <c r="RB39" i="8"/>
  <c r="RB43" i="8"/>
  <c r="RB49" i="8"/>
  <c r="RB56" i="8"/>
  <c r="RB57" i="8"/>
  <c r="RB62" i="8"/>
  <c r="RB66" i="8"/>
  <c r="RB70" i="8"/>
  <c r="RB44" i="8"/>
  <c r="RB6" i="8"/>
  <c r="RB9" i="8"/>
  <c r="RB17" i="8"/>
  <c r="RB20" i="8"/>
  <c r="RB24" i="8"/>
  <c r="RB31" i="8"/>
  <c r="RB75" i="8"/>
  <c r="RB80" i="8"/>
  <c r="RB41" i="8"/>
  <c r="RB45" i="8"/>
  <c r="RB51" i="8"/>
  <c r="RB60" i="8"/>
  <c r="RB65" i="8"/>
  <c r="RB71" i="8"/>
  <c r="RB58" i="8"/>
  <c r="RB10" i="8"/>
  <c r="RB19" i="8"/>
  <c r="RB25" i="8"/>
  <c r="RB29" i="8"/>
  <c r="RB78" i="8"/>
  <c r="RB42" i="8"/>
  <c r="RB48" i="8"/>
  <c r="RB59" i="8"/>
  <c r="RB67" i="8"/>
  <c r="RB73" i="8"/>
  <c r="RB34" i="8"/>
  <c r="RB12" i="8"/>
  <c r="RB15" i="8"/>
  <c r="RB26" i="8"/>
  <c r="RB28" i="8"/>
  <c r="RB37" i="8"/>
  <c r="RB46" i="8"/>
  <c r="RB52" i="8"/>
  <c r="RB61" i="8"/>
  <c r="RB68" i="8"/>
  <c r="RB54" i="8"/>
  <c r="RB35" i="8"/>
  <c r="RB13" i="8"/>
  <c r="RB76" i="8"/>
  <c r="RB50" i="8"/>
  <c r="RB63" i="8"/>
  <c r="RB7" i="8"/>
  <c r="RB36" i="8"/>
  <c r="RB22" i="8"/>
  <c r="RB77" i="8"/>
  <c r="RB47" i="8"/>
  <c r="RB64" i="8"/>
  <c r="RB32" i="8"/>
  <c r="RB53" i="8"/>
  <c r="RB16" i="8"/>
  <c r="RB38" i="8"/>
  <c r="RB69" i="8"/>
  <c r="RB18" i="8"/>
  <c r="RB72" i="8"/>
  <c r="RB30" i="8"/>
  <c r="RB55" i="8"/>
  <c r="RB40" i="8"/>
  <c r="RD5" i="8"/>
  <c r="RC9" i="8"/>
  <c r="RC13" i="8"/>
  <c r="RC17" i="8"/>
  <c r="RC24" i="8"/>
  <c r="RC20" i="8"/>
  <c r="RC28" i="8"/>
  <c r="RC32" i="8"/>
  <c r="RC78" i="8"/>
  <c r="RC74" i="8"/>
  <c r="RC38" i="8"/>
  <c r="RC50" i="8"/>
  <c r="RC48" i="8"/>
  <c r="RC54" i="8"/>
  <c r="RC58" i="8"/>
  <c r="RC62" i="8"/>
  <c r="RC45" i="8"/>
  <c r="RC67" i="8"/>
  <c r="RC7" i="8"/>
  <c r="RC36" i="8"/>
  <c r="RC14" i="8"/>
  <c r="RC22" i="8"/>
  <c r="RC19" i="8"/>
  <c r="RC29" i="8"/>
  <c r="RC76" i="8"/>
  <c r="RC75" i="8"/>
  <c r="RC47" i="8"/>
  <c r="RC42" i="8"/>
  <c r="RC53" i="8"/>
  <c r="RC59" i="8"/>
  <c r="RC64" i="8"/>
  <c r="RC72" i="8"/>
  <c r="RC70" i="8"/>
  <c r="RC35" i="8"/>
  <c r="RC15" i="8"/>
  <c r="RC21" i="8"/>
  <c r="RC27" i="8"/>
  <c r="RC77" i="8"/>
  <c r="RC41" i="8"/>
  <c r="RC39" i="8"/>
  <c r="RC55" i="8"/>
  <c r="RC61" i="8"/>
  <c r="RC68" i="8"/>
  <c r="RC66" i="8"/>
  <c r="RC8" i="8"/>
  <c r="RC16" i="8"/>
  <c r="RC10" i="8"/>
  <c r="RC30" i="8"/>
  <c r="RC79" i="8"/>
  <c r="RC40" i="8"/>
  <c r="RC44" i="8"/>
  <c r="RC56" i="8"/>
  <c r="RC63" i="8"/>
  <c r="RC71" i="8"/>
  <c r="RC6" i="8"/>
  <c r="RC18" i="8"/>
  <c r="RC31" i="8"/>
  <c r="RC43" i="8"/>
  <c r="RC57" i="8"/>
  <c r="RC69" i="8"/>
  <c r="RC34" i="8"/>
  <c r="RC23" i="8"/>
  <c r="RC33" i="8"/>
  <c r="RC46" i="8"/>
  <c r="RC60" i="8"/>
  <c r="RC73" i="8"/>
  <c r="RC12" i="8"/>
  <c r="RC37" i="8"/>
  <c r="RC49" i="8"/>
  <c r="RC25" i="8"/>
  <c r="RC51" i="8"/>
  <c r="RC52" i="8"/>
  <c r="RC11" i="8"/>
  <c r="RC65" i="8"/>
  <c r="RC80" i="8"/>
  <c r="RC26" i="8"/>
  <c r="RE5" i="8"/>
  <c r="RD34" i="8"/>
  <c r="RD10" i="8"/>
  <c r="RD13" i="8"/>
  <c r="RD19" i="8"/>
  <c r="RD24" i="8"/>
  <c r="RD26" i="8"/>
  <c r="RD30" i="8"/>
  <c r="RD33" i="8"/>
  <c r="RD79" i="8"/>
  <c r="RD41" i="8"/>
  <c r="RD44" i="8"/>
  <c r="RD48" i="8"/>
  <c r="RD74" i="8"/>
  <c r="RD56" i="8"/>
  <c r="RD62" i="8"/>
  <c r="RD54" i="8"/>
  <c r="RD69" i="8"/>
  <c r="RD72" i="8"/>
  <c r="RD71" i="8"/>
  <c r="RD35" i="8"/>
  <c r="RD36" i="8"/>
  <c r="RD18" i="8"/>
  <c r="RD20" i="8"/>
  <c r="RD28" i="8"/>
  <c r="RD76" i="8"/>
  <c r="RD38" i="8"/>
  <c r="RD43" i="8"/>
  <c r="RD49" i="8"/>
  <c r="RD57" i="8"/>
  <c r="RD61" i="8"/>
  <c r="RD58" i="8"/>
  <c r="RD7" i="8"/>
  <c r="RD51" i="8"/>
  <c r="RD11" i="8"/>
  <c r="RD15" i="8"/>
  <c r="RD25" i="8"/>
  <c r="RD29" i="8"/>
  <c r="RD80" i="8"/>
  <c r="RD45" i="8"/>
  <c r="RD75" i="8"/>
  <c r="RD60" i="8"/>
  <c r="RD40" i="8"/>
  <c r="RD66" i="8"/>
  <c r="RD12" i="8"/>
  <c r="RD22" i="8"/>
  <c r="RD27" i="8"/>
  <c r="RD31" i="8"/>
  <c r="RD37" i="8"/>
  <c r="RD46" i="8"/>
  <c r="RD53" i="8"/>
  <c r="RD63" i="8"/>
  <c r="RD55" i="8"/>
  <c r="RD70" i="8"/>
  <c r="RD14" i="8"/>
  <c r="RD21" i="8"/>
  <c r="RD39" i="8"/>
  <c r="RD52" i="8"/>
  <c r="RD73" i="8"/>
  <c r="RD17" i="8"/>
  <c r="RD32" i="8"/>
  <c r="RD42" i="8"/>
  <c r="RD59" i="8"/>
  <c r="RD68" i="8"/>
  <c r="RD16" i="8"/>
  <c r="RD50" i="8"/>
  <c r="RD6" i="8"/>
  <c r="RD8" i="8"/>
  <c r="RD77" i="8"/>
  <c r="RD64" i="8"/>
  <c r="RD78" i="8"/>
  <c r="RD47" i="8"/>
  <c r="RD23" i="8"/>
  <c r="RD67" i="8"/>
  <c r="RD9" i="8"/>
  <c r="RD65" i="8"/>
  <c r="RF5" i="8"/>
  <c r="RE35" i="8"/>
  <c r="RE10" i="8"/>
  <c r="RE14" i="8"/>
  <c r="RE17" i="8"/>
  <c r="RE24" i="8"/>
  <c r="RE28" i="8"/>
  <c r="RE31" i="8"/>
  <c r="RE77" i="8"/>
  <c r="RE39" i="8"/>
  <c r="RE38" i="8"/>
  <c r="RE41" i="8"/>
  <c r="RE45" i="8"/>
  <c r="RE50" i="8"/>
  <c r="RE51" i="8"/>
  <c r="RE66" i="8"/>
  <c r="RE69" i="8"/>
  <c r="RE65" i="8"/>
  <c r="RE60" i="8"/>
  <c r="RE72" i="8"/>
  <c r="RE36" i="8"/>
  <c r="RE13" i="8"/>
  <c r="RE12" i="8"/>
  <c r="RE18" i="8"/>
  <c r="RE29" i="8"/>
  <c r="RE76" i="8"/>
  <c r="RE42" i="8"/>
  <c r="RE40" i="8"/>
  <c r="RE47" i="8"/>
  <c r="RE53" i="8"/>
  <c r="RE52" i="8"/>
  <c r="RE63" i="8"/>
  <c r="RE67" i="8"/>
  <c r="RE68" i="8"/>
  <c r="RE34" i="8"/>
  <c r="RE15" i="8"/>
  <c r="RE21" i="8"/>
  <c r="RE26" i="8"/>
  <c r="RE25" i="8"/>
  <c r="RE74" i="8"/>
  <c r="RE48" i="8"/>
  <c r="RE57" i="8"/>
  <c r="RE70" i="8"/>
  <c r="RE61" i="8"/>
  <c r="RE56" i="8"/>
  <c r="RE9" i="8"/>
  <c r="RE16" i="8"/>
  <c r="RE23" i="8"/>
  <c r="RE30" i="8"/>
  <c r="RE75" i="8"/>
  <c r="RE79" i="8"/>
  <c r="RE49" i="8"/>
  <c r="RE46" i="8"/>
  <c r="RE59" i="8"/>
  <c r="RE71" i="8"/>
  <c r="RE6" i="8"/>
  <c r="RE8" i="8"/>
  <c r="RE22" i="8"/>
  <c r="RE80" i="8"/>
  <c r="RE54" i="8"/>
  <c r="RE73" i="8"/>
  <c r="RE11" i="8"/>
  <c r="RE27" i="8"/>
  <c r="RE43" i="8"/>
  <c r="RE58" i="8"/>
  <c r="RE7" i="8"/>
  <c r="RE33" i="8"/>
  <c r="RE62" i="8"/>
  <c r="RE20" i="8"/>
  <c r="RE78" i="8"/>
  <c r="RE37" i="8"/>
  <c r="RE19" i="8"/>
  <c r="RE64" i="8"/>
  <c r="RE32" i="8"/>
  <c r="RE55" i="8"/>
  <c r="RE44" i="8"/>
  <c r="RG5" i="8"/>
  <c r="RF36" i="8"/>
  <c r="RF11" i="8"/>
  <c r="RF13" i="8"/>
  <c r="RF20" i="8"/>
  <c r="RF14" i="8"/>
  <c r="RF29" i="8"/>
  <c r="RF33" i="8"/>
  <c r="RF74" i="8"/>
  <c r="RF37" i="8"/>
  <c r="RF41" i="8"/>
  <c r="RF77" i="8"/>
  <c r="RF48" i="8"/>
  <c r="RF55" i="8"/>
  <c r="RF56" i="8"/>
  <c r="RF62" i="8"/>
  <c r="RF66" i="8"/>
  <c r="RF70" i="8"/>
  <c r="RF57" i="8"/>
  <c r="RF6" i="8"/>
  <c r="RF35" i="8"/>
  <c r="RF12" i="8"/>
  <c r="RF18" i="8"/>
  <c r="RF23" i="8"/>
  <c r="RF30" i="8"/>
  <c r="RF24" i="8"/>
  <c r="RF80" i="8"/>
  <c r="RF76" i="8"/>
  <c r="RF49" i="8"/>
  <c r="RF51" i="8"/>
  <c r="RF59" i="8"/>
  <c r="RF64" i="8"/>
  <c r="RF69" i="8"/>
  <c r="RF53" i="8"/>
  <c r="RF9" i="8"/>
  <c r="RF17" i="8"/>
  <c r="RF25" i="8"/>
  <c r="RF32" i="8"/>
  <c r="RF79" i="8"/>
  <c r="RF42" i="8"/>
  <c r="RF46" i="8"/>
  <c r="RF52" i="8"/>
  <c r="RF65" i="8"/>
  <c r="RF72" i="8"/>
  <c r="RF10" i="8"/>
  <c r="RF19" i="8"/>
  <c r="RF26" i="8"/>
  <c r="RF28" i="8"/>
  <c r="RF38" i="8"/>
  <c r="RF43" i="8"/>
  <c r="RF50" i="8"/>
  <c r="RF60" i="8"/>
  <c r="RF67" i="8"/>
  <c r="RF73" i="8"/>
  <c r="RF34" i="8"/>
  <c r="RF21" i="8"/>
  <c r="RF75" i="8"/>
  <c r="RF45" i="8"/>
  <c r="RF61" i="8"/>
  <c r="RF7" i="8"/>
  <c r="RF8" i="8"/>
  <c r="RF22" i="8"/>
  <c r="RF78" i="8"/>
  <c r="RF44" i="8"/>
  <c r="RF63" i="8"/>
  <c r="RF47" i="8"/>
  <c r="RF15" i="8"/>
  <c r="RF40" i="8"/>
  <c r="RF71" i="8"/>
  <c r="RF27" i="8"/>
  <c r="RF54" i="8"/>
  <c r="RF58" i="8"/>
  <c r="RF16" i="8"/>
  <c r="RF68" i="8"/>
  <c r="RF39" i="8"/>
  <c r="RF31" i="8"/>
  <c r="RH5" i="8"/>
  <c r="RG8" i="8"/>
  <c r="RG10" i="8"/>
  <c r="RG16" i="8"/>
  <c r="RG23" i="8"/>
  <c r="RG25" i="8"/>
  <c r="RG19" i="8"/>
  <c r="RG32" i="8"/>
  <c r="RG80" i="8"/>
  <c r="RG74" i="8"/>
  <c r="RG41" i="8"/>
  <c r="RG38" i="8"/>
  <c r="RG51" i="8"/>
  <c r="RG55" i="8"/>
  <c r="RG59" i="8"/>
  <c r="RG63" i="8"/>
  <c r="RG43" i="8"/>
  <c r="RG66" i="8"/>
  <c r="RG7" i="8"/>
  <c r="RG35" i="8"/>
  <c r="RG11" i="8"/>
  <c r="RG17" i="8"/>
  <c r="RG20" i="8"/>
  <c r="RG28" i="8"/>
  <c r="RG33" i="8"/>
  <c r="RG77" i="8"/>
  <c r="RG37" i="8"/>
  <c r="RG45" i="8"/>
  <c r="RG53" i="8"/>
  <c r="RG58" i="8"/>
  <c r="RG64" i="8"/>
  <c r="RG67" i="8"/>
  <c r="RG72" i="8"/>
  <c r="RG34" i="8"/>
  <c r="RG13" i="8"/>
  <c r="RG22" i="8"/>
  <c r="RG27" i="8"/>
  <c r="RG78" i="8"/>
  <c r="RG40" i="8"/>
  <c r="RG50" i="8"/>
  <c r="RG54" i="8"/>
  <c r="RG61" i="8"/>
  <c r="RG44" i="8"/>
  <c r="RG73" i="8"/>
  <c r="RG36" i="8"/>
  <c r="RG14" i="8"/>
  <c r="RG24" i="8"/>
  <c r="RG29" i="8"/>
  <c r="RG79" i="8"/>
  <c r="RG39" i="8"/>
  <c r="RG49" i="8"/>
  <c r="RG56" i="8"/>
  <c r="RG62" i="8"/>
  <c r="RG71" i="8"/>
  <c r="RG69" i="8"/>
  <c r="RG15" i="8"/>
  <c r="RG30" i="8"/>
  <c r="RG42" i="8"/>
  <c r="RG57" i="8"/>
  <c r="RG70" i="8"/>
  <c r="RG21" i="8"/>
  <c r="RG31" i="8"/>
  <c r="RG46" i="8"/>
  <c r="RG60" i="8"/>
  <c r="RG68" i="8"/>
  <c r="RG26" i="8"/>
  <c r="RG52" i="8"/>
  <c r="RG9" i="8"/>
  <c r="RG76" i="8"/>
  <c r="RG65" i="8"/>
  <c r="RG75" i="8"/>
  <c r="RG47" i="8"/>
  <c r="RG18" i="8"/>
  <c r="RG6" i="8"/>
  <c r="RG12" i="8"/>
  <c r="RG48" i="8"/>
  <c r="RI5" i="8"/>
  <c r="RH34" i="8"/>
  <c r="RH8" i="8"/>
  <c r="RH13" i="8"/>
  <c r="RH18" i="8"/>
  <c r="RH23" i="8"/>
  <c r="RH25" i="8"/>
  <c r="RH30" i="8"/>
  <c r="RH77" i="8"/>
  <c r="RH80" i="8"/>
  <c r="RH75" i="8"/>
  <c r="RH43" i="8"/>
  <c r="RH47" i="8"/>
  <c r="RH39" i="8"/>
  <c r="RH55" i="8"/>
  <c r="RH62" i="8"/>
  <c r="RH53" i="8"/>
  <c r="RH72" i="8"/>
  <c r="RH69" i="8"/>
  <c r="RH66" i="8"/>
  <c r="RH35" i="8"/>
  <c r="RH11" i="8"/>
  <c r="RH14" i="8"/>
  <c r="RH24" i="8"/>
  <c r="RH27" i="8"/>
  <c r="RH76" i="8"/>
  <c r="RH74" i="8"/>
  <c r="RH38" i="8"/>
  <c r="RH46" i="8"/>
  <c r="RH52" i="8"/>
  <c r="RH60" i="8"/>
  <c r="RH65" i="8"/>
  <c r="RH7" i="8"/>
  <c r="RH33" i="8"/>
  <c r="RH9" i="8"/>
  <c r="RH16" i="8"/>
  <c r="RH19" i="8"/>
  <c r="RH32" i="8"/>
  <c r="RH79" i="8"/>
  <c r="RH42" i="8"/>
  <c r="RH49" i="8"/>
  <c r="RH59" i="8"/>
  <c r="RH57" i="8"/>
  <c r="RH71" i="8"/>
  <c r="RH6" i="8"/>
  <c r="RH10" i="8"/>
  <c r="RH15" i="8"/>
  <c r="RH20" i="8"/>
  <c r="RH29" i="8"/>
  <c r="RH37" i="8"/>
  <c r="RH44" i="8"/>
  <c r="RH50" i="8"/>
  <c r="RH61" i="8"/>
  <c r="RH58" i="8"/>
  <c r="RH73" i="8"/>
  <c r="RH12" i="8"/>
  <c r="RH26" i="8"/>
  <c r="RH41" i="8"/>
  <c r="RH56" i="8"/>
  <c r="RH68" i="8"/>
  <c r="RH17" i="8"/>
  <c r="RH28" i="8"/>
  <c r="RH40" i="8"/>
  <c r="RH51" i="8"/>
  <c r="RH67" i="8"/>
  <c r="RH36" i="8"/>
  <c r="RH78" i="8"/>
  <c r="RH64" i="8"/>
  <c r="RH21" i="8"/>
  <c r="RH45" i="8"/>
  <c r="RH54" i="8"/>
  <c r="RH22" i="8"/>
  <c r="RH70" i="8"/>
  <c r="RH31" i="8"/>
  <c r="RH63" i="8"/>
  <c r="RH48" i="8"/>
  <c r="RJ5" i="8"/>
  <c r="RI35" i="8"/>
  <c r="RI10" i="8"/>
  <c r="RI14" i="8"/>
  <c r="RI19" i="8"/>
  <c r="RI22" i="8"/>
  <c r="RI25" i="8"/>
  <c r="RI31" i="8"/>
  <c r="RI77" i="8"/>
  <c r="RI38" i="8"/>
  <c r="RI37" i="8"/>
  <c r="RI39" i="8"/>
  <c r="RI40" i="8"/>
  <c r="RI53" i="8"/>
  <c r="RI54" i="8"/>
  <c r="RI69" i="8"/>
  <c r="RI68" i="8"/>
  <c r="RI51" i="8"/>
  <c r="RI70" i="8"/>
  <c r="RI67" i="8"/>
  <c r="RI34" i="8"/>
  <c r="RI11" i="8"/>
  <c r="RI15" i="8"/>
  <c r="RI21" i="8"/>
  <c r="RI28" i="8"/>
  <c r="RI33" i="8"/>
  <c r="RI79" i="8"/>
  <c r="RI41" i="8"/>
  <c r="RI46" i="8"/>
  <c r="RI49" i="8"/>
  <c r="RI58" i="8"/>
  <c r="RI55" i="8"/>
  <c r="RI45" i="8"/>
  <c r="RI59" i="8"/>
  <c r="RI12" i="8"/>
  <c r="RI18" i="8"/>
  <c r="RI26" i="8"/>
  <c r="RI76" i="8"/>
  <c r="RI43" i="8"/>
  <c r="RI47" i="8"/>
  <c r="RI57" i="8"/>
  <c r="RI65" i="8"/>
  <c r="RI7" i="8"/>
  <c r="RI63" i="8"/>
  <c r="RI8" i="8"/>
  <c r="RI13" i="8"/>
  <c r="RI20" i="8"/>
  <c r="RI29" i="8"/>
  <c r="RI27" i="8"/>
  <c r="RI80" i="8"/>
  <c r="RI50" i="8"/>
  <c r="RI52" i="8"/>
  <c r="RI73" i="8"/>
  <c r="RI60" i="8"/>
  <c r="RI71" i="8"/>
  <c r="RI36" i="8"/>
  <c r="RI23" i="8"/>
  <c r="RI75" i="8"/>
  <c r="RI44" i="8"/>
  <c r="RI62" i="8"/>
  <c r="RI6" i="8"/>
  <c r="RI9" i="8"/>
  <c r="RI24" i="8"/>
  <c r="RI42" i="8"/>
  <c r="RI48" i="8"/>
  <c r="RI72" i="8"/>
  <c r="RI16" i="8"/>
  <c r="RI74" i="8"/>
  <c r="RI66" i="8"/>
  <c r="RI30" i="8"/>
  <c r="RI56" i="8"/>
  <c r="RI61" i="8"/>
  <c r="RI17" i="8"/>
  <c r="RI64" i="8"/>
  <c r="RI78" i="8"/>
  <c r="RI32" i="8"/>
  <c r="RK5" i="8"/>
  <c r="RJ8" i="8"/>
  <c r="RJ11" i="8"/>
  <c r="RJ12" i="8"/>
  <c r="RJ20" i="8"/>
  <c r="RJ24" i="8"/>
  <c r="RJ27" i="8"/>
  <c r="RJ31" i="8"/>
  <c r="RJ74" i="8"/>
  <c r="RJ79" i="8"/>
  <c r="RJ39" i="8"/>
  <c r="RJ43" i="8"/>
  <c r="RJ45" i="8"/>
  <c r="RJ58" i="8"/>
  <c r="RJ55" i="8"/>
  <c r="RJ62" i="8"/>
  <c r="RJ66" i="8"/>
  <c r="RJ70" i="8"/>
  <c r="RJ52" i="8"/>
  <c r="RJ6" i="8"/>
  <c r="RJ34" i="8"/>
  <c r="RJ10" i="8"/>
  <c r="RJ16" i="8"/>
  <c r="RJ22" i="8"/>
  <c r="RJ26" i="8"/>
  <c r="RJ32" i="8"/>
  <c r="RJ77" i="8"/>
  <c r="RJ38" i="8"/>
  <c r="RJ44" i="8"/>
  <c r="RJ46" i="8"/>
  <c r="RJ51" i="8"/>
  <c r="RJ63" i="8"/>
  <c r="RJ68" i="8"/>
  <c r="RJ73" i="8"/>
  <c r="RJ9" i="8"/>
  <c r="RJ14" i="8"/>
  <c r="RJ23" i="8"/>
  <c r="RJ29" i="8"/>
  <c r="RJ76" i="8"/>
  <c r="RJ40" i="8"/>
  <c r="RJ47" i="8"/>
  <c r="RJ57" i="8"/>
  <c r="RJ64" i="8"/>
  <c r="RJ71" i="8"/>
  <c r="RJ7" i="8"/>
  <c r="RJ36" i="8"/>
  <c r="RJ18" i="8"/>
  <c r="RJ17" i="8"/>
  <c r="RJ30" i="8"/>
  <c r="RJ78" i="8"/>
  <c r="RJ41" i="8"/>
  <c r="RJ49" i="8"/>
  <c r="RJ59" i="8"/>
  <c r="RJ65" i="8"/>
  <c r="RJ72" i="8"/>
  <c r="RJ19" i="8"/>
  <c r="RJ33" i="8"/>
  <c r="RJ42" i="8"/>
  <c r="RJ60" i="8"/>
  <c r="RJ50" i="8"/>
  <c r="RJ35" i="8"/>
  <c r="RJ21" i="8"/>
  <c r="RJ75" i="8"/>
  <c r="RJ48" i="8"/>
  <c r="RJ61" i="8"/>
  <c r="RJ56" i="8"/>
  <c r="RJ28" i="8"/>
  <c r="RJ53" i="8"/>
  <c r="RJ13" i="8"/>
  <c r="RJ80" i="8"/>
  <c r="RJ67" i="8"/>
  <c r="RJ37" i="8"/>
  <c r="RJ54" i="8"/>
  <c r="RJ25" i="8"/>
  <c r="RJ15" i="8"/>
  <c r="RJ69" i="8"/>
  <c r="RL5" i="8"/>
  <c r="RK8" i="8"/>
  <c r="RK13" i="8"/>
  <c r="RK17" i="8"/>
  <c r="RK23" i="8"/>
  <c r="RK18" i="8"/>
  <c r="RK28" i="8"/>
  <c r="RK32" i="8"/>
  <c r="RK80" i="8"/>
  <c r="RK39" i="8"/>
  <c r="RK45" i="8"/>
  <c r="RK44" i="8"/>
  <c r="RK46" i="8"/>
  <c r="RK53" i="8"/>
  <c r="RK57" i="8"/>
  <c r="RK61" i="8"/>
  <c r="RK65" i="8"/>
  <c r="RK69" i="8"/>
  <c r="RK7" i="8"/>
  <c r="RK34" i="8"/>
  <c r="RK10" i="8"/>
  <c r="RK16" i="8"/>
  <c r="RK24" i="8"/>
  <c r="RK26" i="8"/>
  <c r="RK31" i="8"/>
  <c r="RK75" i="8"/>
  <c r="RK38" i="8"/>
  <c r="RK42" i="8"/>
  <c r="RK50" i="8"/>
  <c r="RK55" i="8"/>
  <c r="RK60" i="8"/>
  <c r="RK47" i="8"/>
  <c r="RK67" i="8"/>
  <c r="RK6" i="8"/>
  <c r="RK12" i="8"/>
  <c r="RK20" i="8"/>
  <c r="RK25" i="8"/>
  <c r="RK33" i="8"/>
  <c r="RK77" i="8"/>
  <c r="RK41" i="8"/>
  <c r="RK51" i="8"/>
  <c r="RK58" i="8"/>
  <c r="RK64" i="8"/>
  <c r="RK71" i="8"/>
  <c r="RK35" i="8"/>
  <c r="RK14" i="8"/>
  <c r="RK22" i="8"/>
  <c r="RK27" i="8"/>
  <c r="RK78" i="8"/>
  <c r="RK76" i="8"/>
  <c r="RK48" i="8"/>
  <c r="RK52" i="8"/>
  <c r="RK59" i="8"/>
  <c r="RK66" i="8"/>
  <c r="RK68" i="8"/>
  <c r="RK15" i="8"/>
  <c r="RK29" i="8"/>
  <c r="RK40" i="8"/>
  <c r="RK54" i="8"/>
  <c r="RK70" i="8"/>
  <c r="RK11" i="8"/>
  <c r="RK30" i="8"/>
  <c r="RK49" i="8"/>
  <c r="RK56" i="8"/>
  <c r="RK73" i="8"/>
  <c r="RK9" i="8"/>
  <c r="RK74" i="8"/>
  <c r="RK63" i="8"/>
  <c r="RK19" i="8"/>
  <c r="RK37" i="8"/>
  <c r="RK72" i="8"/>
  <c r="RK21" i="8"/>
  <c r="RK79" i="8"/>
  <c r="RK36" i="8"/>
  <c r="RK62" i="8"/>
  <c r="RK43" i="8"/>
  <c r="RM5" i="8"/>
  <c r="RL4" i="8"/>
  <c r="RL3" i="8"/>
  <c r="RL10" i="8"/>
  <c r="RL9" i="8"/>
  <c r="RL17" i="8"/>
  <c r="RL23" i="8"/>
  <c r="RL25" i="8"/>
  <c r="RL27" i="8"/>
  <c r="RL30" i="8"/>
  <c r="RL80" i="8"/>
  <c r="RL40" i="8"/>
  <c r="RL42" i="8"/>
  <c r="RL46" i="8"/>
  <c r="RL50" i="8"/>
  <c r="RL55" i="8"/>
  <c r="RL60" i="8"/>
  <c r="RL64" i="8"/>
  <c r="RL53" i="8"/>
  <c r="RL66" i="8"/>
  <c r="RL57" i="8"/>
  <c r="RL11" i="8"/>
  <c r="RL16" i="8"/>
  <c r="RL22" i="8"/>
  <c r="RL26" i="8"/>
  <c r="RL31" i="8"/>
  <c r="RL79" i="8"/>
  <c r="RL39" i="8"/>
  <c r="RL44" i="8"/>
  <c r="RL49" i="8"/>
  <c r="RL54" i="8"/>
  <c r="RL62" i="8"/>
  <c r="RL56" i="8"/>
  <c r="RL70" i="8"/>
  <c r="RL73" i="8"/>
  <c r="RL35" i="8"/>
  <c r="RL13" i="8"/>
  <c r="RL24" i="8"/>
  <c r="RL28" i="8"/>
  <c r="RL78" i="8"/>
  <c r="RL37" i="8"/>
  <c r="RL47" i="8"/>
  <c r="RL51" i="8"/>
  <c r="RL63" i="8"/>
  <c r="RL71" i="8"/>
  <c r="RL69" i="8"/>
  <c r="RL36" i="8"/>
  <c r="RL15" i="8"/>
  <c r="RL14" i="8"/>
  <c r="RL29" i="8"/>
  <c r="RL76" i="8"/>
  <c r="RL41" i="8"/>
  <c r="RL48" i="8"/>
  <c r="RL58" i="8"/>
  <c r="RL65" i="8"/>
  <c r="RL7" i="8"/>
  <c r="RL6" i="8"/>
  <c r="RL12" i="8"/>
  <c r="RL18" i="8"/>
  <c r="RL77" i="8"/>
  <c r="RL74" i="8"/>
  <c r="RL52" i="8"/>
  <c r="RL8" i="8"/>
  <c r="RL19" i="8"/>
  <c r="RL75" i="8"/>
  <c r="RL38" i="8"/>
  <c r="RL67" i="8"/>
  <c r="RL20" i="8"/>
  <c r="RL45" i="8"/>
  <c r="RL72" i="8"/>
  <c r="RL33" i="8"/>
  <c r="RL59" i="8"/>
  <c r="RL34" i="8"/>
  <c r="RL61" i="8"/>
  <c r="RL21" i="8"/>
  <c r="RL68" i="8"/>
  <c r="RL43" i="8"/>
  <c r="RL32" i="8"/>
  <c r="RN5" i="8"/>
  <c r="RM34" i="8"/>
  <c r="RM9" i="8"/>
  <c r="RM13" i="8"/>
  <c r="RM18" i="8"/>
  <c r="RM22" i="8"/>
  <c r="RM27" i="8"/>
  <c r="RM31" i="8"/>
  <c r="RM77" i="8"/>
  <c r="RM78" i="8"/>
  <c r="RM43" i="8"/>
  <c r="RM38" i="8"/>
  <c r="RM45" i="8"/>
  <c r="RM44" i="8"/>
  <c r="RM55" i="8"/>
  <c r="RM60" i="8"/>
  <c r="RM58" i="8"/>
  <c r="RM71" i="8"/>
  <c r="RM63" i="8"/>
  <c r="RM66" i="8"/>
  <c r="RM8" i="8"/>
  <c r="RM17" i="8"/>
  <c r="RM19" i="8"/>
  <c r="RM25" i="8"/>
  <c r="RM32" i="8"/>
  <c r="RM28" i="8"/>
  <c r="RM42" i="8"/>
  <c r="RM46" i="8"/>
  <c r="RM50" i="8"/>
  <c r="RM51" i="8"/>
  <c r="RM64" i="8"/>
  <c r="RM65" i="8"/>
  <c r="RM59" i="8"/>
  <c r="RM70" i="8"/>
  <c r="RM10" i="8"/>
  <c r="RM14" i="8"/>
  <c r="RM20" i="8"/>
  <c r="RM33" i="8"/>
  <c r="RM37" i="8"/>
  <c r="RM40" i="8"/>
  <c r="RM47" i="8"/>
  <c r="RM57" i="8"/>
  <c r="RM61" i="8"/>
  <c r="RM69" i="8"/>
  <c r="RM11" i="8"/>
  <c r="RM21" i="8"/>
  <c r="RM26" i="8"/>
  <c r="RM76" i="8"/>
  <c r="RM41" i="8"/>
  <c r="RM80" i="8"/>
  <c r="RM52" i="8"/>
  <c r="RM48" i="8"/>
  <c r="RM67" i="8"/>
  <c r="RM73" i="8"/>
  <c r="RM35" i="8"/>
  <c r="RM15" i="8"/>
  <c r="RM23" i="8"/>
  <c r="RM39" i="8"/>
  <c r="RM68" i="8"/>
  <c r="RM62" i="8"/>
  <c r="RM36" i="8"/>
  <c r="RM24" i="8"/>
  <c r="RM75" i="8"/>
  <c r="RM49" i="8"/>
  <c r="RM72" i="8"/>
  <c r="RM6" i="8"/>
  <c r="RM30" i="8"/>
  <c r="RM53" i="8"/>
  <c r="RM12" i="8"/>
  <c r="RM79" i="8"/>
  <c r="RM7" i="8"/>
  <c r="RM74" i="8"/>
  <c r="RM56" i="8"/>
  <c r="RM29" i="8"/>
  <c r="RM16" i="8"/>
  <c r="RM54" i="8"/>
  <c r="RO5" i="8"/>
  <c r="RN8" i="8"/>
  <c r="RN10" i="8"/>
  <c r="RN13" i="8"/>
  <c r="RN19" i="8"/>
  <c r="RN22" i="8"/>
  <c r="RN27" i="8"/>
  <c r="RN31" i="8"/>
  <c r="RN76" i="8"/>
  <c r="RN78" i="8"/>
  <c r="RN38" i="8"/>
  <c r="RN42" i="8"/>
  <c r="RN44" i="8"/>
  <c r="RN49" i="8"/>
  <c r="RN50" i="8"/>
  <c r="RN60" i="8"/>
  <c r="RN64" i="8"/>
  <c r="RN68" i="8"/>
  <c r="RN72" i="8"/>
  <c r="RN7" i="8"/>
  <c r="RN35" i="8"/>
  <c r="RN14" i="8"/>
  <c r="RN20" i="8"/>
  <c r="RN25" i="8"/>
  <c r="RN30" i="8"/>
  <c r="RN77" i="8"/>
  <c r="RN80" i="8"/>
  <c r="RN41" i="8"/>
  <c r="RN48" i="8"/>
  <c r="RN56" i="8"/>
  <c r="RN59" i="8"/>
  <c r="RN65" i="8"/>
  <c r="RN70" i="8"/>
  <c r="RN55" i="8"/>
  <c r="RN34" i="8"/>
  <c r="RN12" i="8"/>
  <c r="RN21" i="8"/>
  <c r="RN24" i="8"/>
  <c r="RN28" i="8"/>
  <c r="RN37" i="8"/>
  <c r="RN47" i="8"/>
  <c r="RN52" i="8"/>
  <c r="RN61" i="8"/>
  <c r="RN67" i="8"/>
  <c r="RN51" i="8"/>
  <c r="RN9" i="8"/>
  <c r="RN17" i="8"/>
  <c r="RN16" i="8"/>
  <c r="RN29" i="8"/>
  <c r="RN75" i="8"/>
  <c r="RN39" i="8"/>
  <c r="RN46" i="8"/>
  <c r="RN45" i="8"/>
  <c r="RN62" i="8"/>
  <c r="RN69" i="8"/>
  <c r="RN6" i="8"/>
  <c r="RN15" i="8"/>
  <c r="RN32" i="8"/>
  <c r="RN40" i="8"/>
  <c r="RN54" i="8"/>
  <c r="RN71" i="8"/>
  <c r="RN18" i="8"/>
  <c r="RN33" i="8"/>
  <c r="RN43" i="8"/>
  <c r="RN58" i="8"/>
  <c r="RN73" i="8"/>
  <c r="RN11" i="8"/>
  <c r="RN79" i="8"/>
  <c r="RN66" i="8"/>
  <c r="RN23" i="8"/>
  <c r="RN53" i="8"/>
  <c r="RN26" i="8"/>
  <c r="RN74" i="8"/>
  <c r="RN36" i="8"/>
  <c r="RN63" i="8"/>
  <c r="RN57" i="8"/>
  <c r="RP5" i="8"/>
  <c r="RO36" i="8"/>
  <c r="RO11" i="8"/>
  <c r="RO16" i="8"/>
  <c r="RO22" i="8"/>
  <c r="RO20" i="8"/>
  <c r="RO28" i="8"/>
  <c r="RO31" i="8"/>
  <c r="RO79" i="8"/>
  <c r="RO75" i="8"/>
  <c r="RO41" i="8"/>
  <c r="RO44" i="8"/>
  <c r="RO49" i="8"/>
  <c r="RO53" i="8"/>
  <c r="RO57" i="8"/>
  <c r="RO61" i="8"/>
  <c r="RO65" i="8"/>
  <c r="RO73" i="8"/>
  <c r="RO70" i="8"/>
  <c r="RO6" i="8"/>
  <c r="RO8" i="8"/>
  <c r="RO14" i="8"/>
  <c r="RO19" i="8"/>
  <c r="RO25" i="8"/>
  <c r="RO29" i="8"/>
  <c r="RO78" i="8"/>
  <c r="RO74" i="8"/>
  <c r="RO40" i="8"/>
  <c r="RO45" i="8"/>
  <c r="RO54" i="8"/>
  <c r="RO59" i="8"/>
  <c r="RO64" i="8"/>
  <c r="RO68" i="8"/>
  <c r="RO67" i="8"/>
  <c r="RO9" i="8"/>
  <c r="RO17" i="8"/>
  <c r="RO18" i="8"/>
  <c r="RO30" i="8"/>
  <c r="RO76" i="8"/>
  <c r="RO39" i="8"/>
  <c r="RO50" i="8"/>
  <c r="RO56" i="8"/>
  <c r="RO63" i="8"/>
  <c r="RO72" i="8"/>
  <c r="RO10" i="8"/>
  <c r="RO12" i="8"/>
  <c r="RO26" i="8"/>
  <c r="RO32" i="8"/>
  <c r="RO77" i="8"/>
  <c r="RO43" i="8"/>
  <c r="RO51" i="8"/>
  <c r="RO58" i="8"/>
  <c r="RO46" i="8"/>
  <c r="RO66" i="8"/>
  <c r="RO13" i="8"/>
  <c r="RO27" i="8"/>
  <c r="RO38" i="8"/>
  <c r="RO52" i="8"/>
  <c r="RO42" i="8"/>
  <c r="RO15" i="8"/>
  <c r="RO21" i="8"/>
  <c r="RO37" i="8"/>
  <c r="RO55" i="8"/>
  <c r="RO69" i="8"/>
  <c r="RO24" i="8"/>
  <c r="RO47" i="8"/>
  <c r="RO71" i="8"/>
  <c r="RO34" i="8"/>
  <c r="RO33" i="8"/>
  <c r="RO60" i="8"/>
  <c r="RO35" i="8"/>
  <c r="RO62" i="8"/>
  <c r="RO23" i="8"/>
  <c r="RO7" i="8"/>
  <c r="RO48" i="8"/>
  <c r="RO80" i="8"/>
  <c r="RQ5" i="8"/>
  <c r="RP8" i="8"/>
  <c r="RP12" i="8"/>
  <c r="RP16" i="8"/>
  <c r="RP23" i="8"/>
  <c r="RP18" i="8"/>
  <c r="RP27" i="8"/>
  <c r="RP30" i="8"/>
  <c r="RP32" i="8"/>
  <c r="RP38" i="8"/>
  <c r="RP43" i="8"/>
  <c r="RP47" i="8"/>
  <c r="RP50" i="8"/>
  <c r="RP58" i="8"/>
  <c r="RP60" i="8"/>
  <c r="RP64" i="8"/>
  <c r="RP56" i="8"/>
  <c r="RP69" i="8"/>
  <c r="RP72" i="8"/>
  <c r="RP36" i="8"/>
  <c r="RP13" i="8"/>
  <c r="RP19" i="8"/>
  <c r="RP21" i="8"/>
  <c r="RP29" i="8"/>
  <c r="RP79" i="8"/>
  <c r="RP77" i="8"/>
  <c r="RP44" i="8"/>
  <c r="RP49" i="8"/>
  <c r="RP54" i="8"/>
  <c r="RP61" i="8"/>
  <c r="RP51" i="8"/>
  <c r="RP7" i="8"/>
  <c r="RP52" i="8"/>
  <c r="RP34" i="8"/>
  <c r="RP11" i="8"/>
  <c r="RP22" i="8"/>
  <c r="RP26" i="8"/>
  <c r="RP78" i="8"/>
  <c r="RP75" i="8"/>
  <c r="RP46" i="8"/>
  <c r="RP41" i="8"/>
  <c r="RP62" i="8"/>
  <c r="RP66" i="8"/>
  <c r="RP71" i="8"/>
  <c r="RP35" i="8"/>
  <c r="RP15" i="8"/>
  <c r="RP24" i="8"/>
  <c r="RP28" i="8"/>
  <c r="RP80" i="8"/>
  <c r="RP40" i="8"/>
  <c r="RP48" i="8"/>
  <c r="RP53" i="8"/>
  <c r="RP63" i="8"/>
  <c r="RP70" i="8"/>
  <c r="RP68" i="8"/>
  <c r="RP9" i="8"/>
  <c r="RP17" i="8"/>
  <c r="RP74" i="8"/>
  <c r="RP37" i="8"/>
  <c r="RP65" i="8"/>
  <c r="RP6" i="8"/>
  <c r="RP10" i="8"/>
  <c r="RP25" i="8"/>
  <c r="RP39" i="8"/>
  <c r="RP76" i="8"/>
  <c r="RP55" i="8"/>
  <c r="RP33" i="8"/>
  <c r="RP59" i="8"/>
  <c r="RP14" i="8"/>
  <c r="RP42" i="8"/>
  <c r="RP73" i="8"/>
  <c r="RP45" i="8"/>
  <c r="RP57" i="8"/>
  <c r="RP31" i="8"/>
  <c r="RP20" i="8"/>
  <c r="RP67" i="8"/>
  <c r="RR5" i="8"/>
  <c r="RQ34" i="8"/>
  <c r="RQ9" i="8"/>
  <c r="RQ12" i="8"/>
  <c r="RQ14" i="8"/>
  <c r="RQ19" i="8"/>
  <c r="RQ28" i="8"/>
  <c r="RQ32" i="8"/>
  <c r="RQ26" i="8"/>
  <c r="RQ40" i="8"/>
  <c r="RQ39" i="8"/>
  <c r="RQ41" i="8"/>
  <c r="RQ44" i="8"/>
  <c r="RQ46" i="8"/>
  <c r="RQ54" i="8"/>
  <c r="RQ59" i="8"/>
  <c r="RQ53" i="8"/>
  <c r="RQ70" i="8"/>
  <c r="RQ68" i="8"/>
  <c r="RQ69" i="8"/>
  <c r="RQ36" i="8"/>
  <c r="RQ13" i="8"/>
  <c r="RQ21" i="8"/>
  <c r="RQ24" i="8"/>
  <c r="RQ31" i="8"/>
  <c r="RQ22" i="8"/>
  <c r="RQ43" i="8"/>
  <c r="RQ37" i="8"/>
  <c r="RQ48" i="8"/>
  <c r="RQ51" i="8"/>
  <c r="RQ56" i="8"/>
  <c r="RQ60" i="8"/>
  <c r="RQ57" i="8"/>
  <c r="RQ65" i="8"/>
  <c r="RQ8" i="8"/>
  <c r="RQ15" i="8"/>
  <c r="RQ23" i="8"/>
  <c r="RQ33" i="8"/>
  <c r="RQ75" i="8"/>
  <c r="RQ74" i="8"/>
  <c r="RQ50" i="8"/>
  <c r="RQ58" i="8"/>
  <c r="RQ71" i="8"/>
  <c r="RQ62" i="8"/>
  <c r="RQ6" i="8"/>
  <c r="RQ10" i="8"/>
  <c r="RQ17" i="8"/>
  <c r="RQ25" i="8"/>
  <c r="RQ76" i="8"/>
  <c r="RQ42" i="8"/>
  <c r="RQ45" i="8"/>
  <c r="RQ38" i="8"/>
  <c r="RQ52" i="8"/>
  <c r="RQ64" i="8"/>
  <c r="RQ72" i="8"/>
  <c r="RQ20" i="8"/>
  <c r="RQ77" i="8"/>
  <c r="RQ49" i="8"/>
  <c r="RQ63" i="8"/>
  <c r="RQ61" i="8"/>
  <c r="RQ35" i="8"/>
  <c r="RQ18" i="8"/>
  <c r="RQ27" i="8"/>
  <c r="RQ79" i="8"/>
  <c r="RQ67" i="8"/>
  <c r="RQ73" i="8"/>
  <c r="RQ16" i="8"/>
  <c r="RQ80" i="8"/>
  <c r="RQ7" i="8"/>
  <c r="RQ29" i="8"/>
  <c r="RQ47" i="8"/>
  <c r="RQ30" i="8"/>
  <c r="RQ78" i="8"/>
  <c r="RQ11" i="8"/>
  <c r="RQ66" i="8"/>
  <c r="RQ55" i="8"/>
  <c r="RS5" i="8"/>
  <c r="RR35" i="8"/>
  <c r="RR10" i="8"/>
  <c r="RR16" i="8"/>
  <c r="RR20" i="8"/>
  <c r="RR22" i="8"/>
  <c r="RR26" i="8"/>
  <c r="RR31" i="8"/>
  <c r="RR75" i="8"/>
  <c r="RR78" i="8"/>
  <c r="RR38" i="8"/>
  <c r="RR42" i="8"/>
  <c r="RR49" i="8"/>
  <c r="RR56" i="8"/>
  <c r="RR48" i="8"/>
  <c r="RR60" i="8"/>
  <c r="RR64" i="8"/>
  <c r="RR68" i="8"/>
  <c r="RR72" i="8"/>
  <c r="RR7" i="8"/>
  <c r="RR8" i="8"/>
  <c r="RR12" i="8"/>
  <c r="RR19" i="8"/>
  <c r="RR23" i="8"/>
  <c r="RR29" i="8"/>
  <c r="RR28" i="8"/>
  <c r="RR79" i="8"/>
  <c r="RR40" i="8"/>
  <c r="RR45" i="8"/>
  <c r="RR44" i="8"/>
  <c r="RR57" i="8"/>
  <c r="RR63" i="8"/>
  <c r="RR69" i="8"/>
  <c r="RR54" i="8"/>
  <c r="RR11" i="8"/>
  <c r="RR21" i="8"/>
  <c r="RR25" i="8"/>
  <c r="RR33" i="8"/>
  <c r="RR80" i="8"/>
  <c r="RR43" i="8"/>
  <c r="RR52" i="8"/>
  <c r="RR59" i="8"/>
  <c r="RR66" i="8"/>
  <c r="RR73" i="8"/>
  <c r="RR34" i="8"/>
  <c r="RR17" i="8"/>
  <c r="RR13" i="8"/>
  <c r="RR27" i="8"/>
  <c r="RR74" i="8"/>
  <c r="RR37" i="8"/>
  <c r="RR46" i="8"/>
  <c r="RR51" i="8"/>
  <c r="RR61" i="8"/>
  <c r="RR67" i="8"/>
  <c r="RR58" i="8"/>
  <c r="RR14" i="8"/>
  <c r="RR30" i="8"/>
  <c r="RR39" i="8"/>
  <c r="RR55" i="8"/>
  <c r="RR70" i="8"/>
  <c r="RR18" i="8"/>
  <c r="RR32" i="8"/>
  <c r="RR41" i="8"/>
  <c r="RR53" i="8"/>
  <c r="RR71" i="8"/>
  <c r="RR24" i="8"/>
  <c r="RR50" i="8"/>
  <c r="RR9" i="8"/>
  <c r="RR76" i="8"/>
  <c r="RR62" i="8"/>
  <c r="RR36" i="8"/>
  <c r="RR65" i="8"/>
  <c r="RR15" i="8"/>
  <c r="RR6" i="8"/>
  <c r="RR47" i="8"/>
  <c r="RR77" i="8"/>
  <c r="RT5" i="8"/>
  <c r="RS36" i="8"/>
  <c r="RS12" i="8"/>
  <c r="RS16" i="8"/>
  <c r="RS22" i="8"/>
  <c r="RS19" i="8"/>
  <c r="RS28" i="8"/>
  <c r="RS31" i="8"/>
  <c r="RS77" i="8"/>
  <c r="RS75" i="8"/>
  <c r="RS40" i="8"/>
  <c r="RS46" i="8"/>
  <c r="RS50" i="8"/>
  <c r="RS54" i="8"/>
  <c r="RS58" i="8"/>
  <c r="RS61" i="8"/>
  <c r="RS65" i="8"/>
  <c r="RS71" i="8"/>
  <c r="RS70" i="8"/>
  <c r="RS6" i="8"/>
  <c r="RS35" i="8"/>
  <c r="RS13" i="8"/>
  <c r="RS10" i="8"/>
  <c r="RS21" i="8"/>
  <c r="RS20" i="8"/>
  <c r="RS33" i="8"/>
  <c r="RS80" i="8"/>
  <c r="RS38" i="8"/>
  <c r="RS44" i="8"/>
  <c r="RS53" i="8"/>
  <c r="RS45" i="8"/>
  <c r="RS63" i="8"/>
  <c r="RS67" i="8"/>
  <c r="RS39" i="8"/>
  <c r="RS9" i="8"/>
  <c r="RS15" i="8"/>
  <c r="RS24" i="8"/>
  <c r="RS29" i="8"/>
  <c r="RS78" i="8"/>
  <c r="RS41" i="8"/>
  <c r="RS48" i="8"/>
  <c r="RS56" i="8"/>
  <c r="RS62" i="8"/>
  <c r="RS69" i="8"/>
  <c r="RS66" i="8"/>
  <c r="RS8" i="8"/>
  <c r="RS17" i="8"/>
  <c r="RS25" i="8"/>
  <c r="RS30" i="8"/>
  <c r="RS79" i="8"/>
  <c r="RS47" i="8"/>
  <c r="RS51" i="8"/>
  <c r="RS57" i="8"/>
  <c r="RS64" i="8"/>
  <c r="RS73" i="8"/>
  <c r="RS11" i="8"/>
  <c r="RS26" i="8"/>
  <c r="RS74" i="8"/>
  <c r="RS52" i="8"/>
  <c r="RS68" i="8"/>
  <c r="RS14" i="8"/>
  <c r="RS27" i="8"/>
  <c r="RS37" i="8"/>
  <c r="RS55" i="8"/>
  <c r="RS72" i="8"/>
  <c r="RS34" i="8"/>
  <c r="RS76" i="8"/>
  <c r="RS60" i="8"/>
  <c r="RS18" i="8"/>
  <c r="RS43" i="8"/>
  <c r="RS7" i="8"/>
  <c r="RS42" i="8"/>
  <c r="RS59" i="8"/>
  <c r="RS32" i="8"/>
  <c r="RS23" i="8"/>
  <c r="RS49" i="8"/>
  <c r="RU5" i="8"/>
  <c r="RT35" i="8"/>
  <c r="RT12" i="8"/>
  <c r="RT15" i="8"/>
  <c r="RT23" i="8"/>
  <c r="RT25" i="8"/>
  <c r="RT28" i="8"/>
  <c r="RT31" i="8"/>
  <c r="RT78" i="8"/>
  <c r="RT37" i="8"/>
  <c r="RT43" i="8"/>
  <c r="RT47" i="8"/>
  <c r="RT50" i="8"/>
  <c r="RT75" i="8"/>
  <c r="RT60" i="8"/>
  <c r="RT64" i="8"/>
  <c r="RT69" i="8"/>
  <c r="RT68" i="8"/>
  <c r="RT70" i="8"/>
  <c r="RT36" i="8"/>
  <c r="RT11" i="8"/>
  <c r="RT19" i="8"/>
  <c r="RT20" i="8"/>
  <c r="RT27" i="8"/>
  <c r="RT33" i="8"/>
  <c r="RT80" i="8"/>
  <c r="RT42" i="8"/>
  <c r="RT48" i="8"/>
  <c r="RT53" i="8"/>
  <c r="RT59" i="8"/>
  <c r="RT65" i="8"/>
  <c r="RT7" i="8"/>
  <c r="RT66" i="8"/>
  <c r="RT10" i="8"/>
  <c r="RT18" i="8"/>
  <c r="RT26" i="8"/>
  <c r="RT29" i="8"/>
  <c r="RT38" i="8"/>
  <c r="RT45" i="8"/>
  <c r="RT40" i="8"/>
  <c r="RT61" i="8"/>
  <c r="RT58" i="8"/>
  <c r="RT55" i="8"/>
  <c r="RT34" i="8"/>
  <c r="RT13" i="8"/>
  <c r="RT22" i="8"/>
  <c r="RT21" i="8"/>
  <c r="RT76" i="8"/>
  <c r="RT41" i="8"/>
  <c r="RT46" i="8"/>
  <c r="RT57" i="8"/>
  <c r="RT62" i="8"/>
  <c r="RT73" i="8"/>
  <c r="RT67" i="8"/>
  <c r="RT8" i="8"/>
  <c r="RT24" i="8"/>
  <c r="RT77" i="8"/>
  <c r="RT49" i="8"/>
  <c r="RT63" i="8"/>
  <c r="RT71" i="8"/>
  <c r="RT9" i="8"/>
  <c r="RT16" i="8"/>
  <c r="RT79" i="8"/>
  <c r="RT74" i="8"/>
  <c r="RT54" i="8"/>
  <c r="RT6" i="8"/>
  <c r="RT17" i="8"/>
  <c r="RT44" i="8"/>
  <c r="RT72" i="8"/>
  <c r="RT30" i="8"/>
  <c r="RT52" i="8"/>
  <c r="RT32" i="8"/>
  <c r="RT39" i="8"/>
  <c r="RT14" i="8"/>
  <c r="RT51" i="8"/>
  <c r="RT56" i="8"/>
  <c r="RV5" i="8"/>
  <c r="RU34" i="8"/>
  <c r="RU9" i="8"/>
  <c r="RU15" i="8"/>
  <c r="RU17" i="8"/>
  <c r="RU23" i="8"/>
  <c r="RU28" i="8"/>
  <c r="RU30" i="8"/>
  <c r="RU76" i="8"/>
  <c r="RU80" i="8"/>
  <c r="RU74" i="8"/>
  <c r="RU44" i="8"/>
  <c r="RU47" i="8"/>
  <c r="RU49" i="8"/>
  <c r="RU57" i="8"/>
  <c r="RU66" i="8"/>
  <c r="RU59" i="8"/>
  <c r="RU7" i="8"/>
  <c r="RU67" i="8"/>
  <c r="RU72" i="8"/>
  <c r="RU35" i="8"/>
  <c r="RU11" i="8"/>
  <c r="RU16" i="8"/>
  <c r="RU24" i="8"/>
  <c r="RU26" i="8"/>
  <c r="RU33" i="8"/>
  <c r="RU39" i="8"/>
  <c r="RU79" i="8"/>
  <c r="RU37" i="8"/>
  <c r="RU54" i="8"/>
  <c r="RU55" i="8"/>
  <c r="RU56" i="8"/>
  <c r="RU52" i="8"/>
  <c r="RU60" i="8"/>
  <c r="RU36" i="8"/>
  <c r="RU12" i="8"/>
  <c r="RU21" i="8"/>
  <c r="RU29" i="8"/>
  <c r="RU25" i="8"/>
  <c r="RU38" i="8"/>
  <c r="RU50" i="8"/>
  <c r="RU53" i="8"/>
  <c r="RU46" i="8"/>
  <c r="RU61" i="8"/>
  <c r="RU68" i="8"/>
  <c r="RU8" i="8"/>
  <c r="RU14" i="8"/>
  <c r="RU22" i="8"/>
  <c r="RU31" i="8"/>
  <c r="RU75" i="8"/>
  <c r="RU40" i="8"/>
  <c r="RU41" i="8"/>
  <c r="RU51" i="8"/>
  <c r="RU63" i="8"/>
  <c r="RU65" i="8"/>
  <c r="RU6" i="8"/>
  <c r="RU20" i="8"/>
  <c r="RU32" i="8"/>
  <c r="RU48" i="8"/>
  <c r="RU62" i="8"/>
  <c r="RU71" i="8"/>
  <c r="RU19" i="8"/>
  <c r="RU77" i="8"/>
  <c r="RU78" i="8"/>
  <c r="RU70" i="8"/>
  <c r="RU64" i="8"/>
  <c r="RU18" i="8"/>
  <c r="RU58" i="8"/>
  <c r="RU10" i="8"/>
  <c r="RU42" i="8"/>
  <c r="RU69" i="8"/>
  <c r="RU13" i="8"/>
  <c r="RU73" i="8"/>
  <c r="RU27" i="8"/>
  <c r="RU45" i="8"/>
  <c r="RU43" i="8"/>
  <c r="RW5" i="8"/>
  <c r="RV35" i="8"/>
  <c r="RV10" i="8"/>
  <c r="RV15" i="8"/>
  <c r="RV19" i="8"/>
  <c r="RV22" i="8"/>
  <c r="RV27" i="8"/>
  <c r="RV32" i="8"/>
  <c r="RV75" i="8"/>
  <c r="RV80" i="8"/>
  <c r="RV40" i="8"/>
  <c r="RV76" i="8"/>
  <c r="RV48" i="8"/>
  <c r="RV47" i="8"/>
  <c r="RV52" i="8"/>
  <c r="RV61" i="8"/>
  <c r="RV65" i="8"/>
  <c r="RV69" i="8"/>
  <c r="RV73" i="8"/>
  <c r="RV53" i="8"/>
  <c r="RV34" i="8"/>
  <c r="RV11" i="8"/>
  <c r="RV17" i="8"/>
  <c r="RV14" i="8"/>
  <c r="RV29" i="8"/>
  <c r="RV24" i="8"/>
  <c r="RV79" i="8"/>
  <c r="RV41" i="8"/>
  <c r="RV49" i="8"/>
  <c r="RV55" i="8"/>
  <c r="RV56" i="8"/>
  <c r="RV63" i="8"/>
  <c r="RV68" i="8"/>
  <c r="RV57" i="8"/>
  <c r="RV9" i="8"/>
  <c r="RV18" i="8"/>
  <c r="RV25" i="8"/>
  <c r="RV33" i="8"/>
  <c r="RV37" i="8"/>
  <c r="RV43" i="8"/>
  <c r="RV51" i="8"/>
  <c r="RV59" i="8"/>
  <c r="RV66" i="8"/>
  <c r="RV72" i="8"/>
  <c r="RV12" i="8"/>
  <c r="RV20" i="8"/>
  <c r="RV26" i="8"/>
  <c r="RV28" i="8"/>
  <c r="RV38" i="8"/>
  <c r="RV45" i="8"/>
  <c r="RV50" i="8"/>
  <c r="RV60" i="8"/>
  <c r="RV67" i="8"/>
  <c r="RV7" i="8"/>
  <c r="RV16" i="8"/>
  <c r="RV30" i="8"/>
  <c r="RV39" i="8"/>
  <c r="RV54" i="8"/>
  <c r="RV70" i="8"/>
  <c r="RV13" i="8"/>
  <c r="RV31" i="8"/>
  <c r="RV42" i="8"/>
  <c r="RV58" i="8"/>
  <c r="RV71" i="8"/>
  <c r="RV8" i="8"/>
  <c r="RV78" i="8"/>
  <c r="RV64" i="8"/>
  <c r="RV21" i="8"/>
  <c r="RV44" i="8"/>
  <c r="RV77" i="8"/>
  <c r="RV46" i="8"/>
  <c r="RV36" i="8"/>
  <c r="RV62" i="8"/>
  <c r="RV74" i="8"/>
  <c r="RV23" i="8"/>
  <c r="RV6" i="8"/>
  <c r="RX5" i="8"/>
  <c r="RW36" i="8"/>
  <c r="RW11" i="8"/>
  <c r="RW15" i="8"/>
  <c r="RW22" i="8"/>
  <c r="RW18" i="8"/>
  <c r="RW28" i="8"/>
  <c r="RW31" i="8"/>
  <c r="RW79" i="8"/>
  <c r="RW75" i="8"/>
  <c r="RW37" i="8"/>
  <c r="RW46" i="8"/>
  <c r="RW50" i="8"/>
  <c r="RW54" i="8"/>
  <c r="RW58" i="8"/>
  <c r="RW60" i="8"/>
  <c r="RW64" i="8"/>
  <c r="RW66" i="8"/>
  <c r="RW7" i="8"/>
  <c r="RW6" i="8"/>
  <c r="RW34" i="8"/>
  <c r="RW12" i="8"/>
  <c r="RW16" i="8"/>
  <c r="RW24" i="8"/>
  <c r="RW27" i="8"/>
  <c r="RW32" i="8"/>
  <c r="RW76" i="8"/>
  <c r="RW39" i="8"/>
  <c r="RW45" i="8"/>
  <c r="RW52" i="8"/>
  <c r="RW57" i="8"/>
  <c r="RW61" i="8"/>
  <c r="RW67" i="8"/>
  <c r="RW72" i="8"/>
  <c r="RW35" i="8"/>
  <c r="RW13" i="8"/>
  <c r="RW23" i="8"/>
  <c r="RW19" i="8"/>
  <c r="RW78" i="8"/>
  <c r="RW40" i="8"/>
  <c r="RW49" i="8"/>
  <c r="RW55" i="8"/>
  <c r="RW59" i="8"/>
  <c r="RW71" i="8"/>
  <c r="RW69" i="8"/>
  <c r="RW8" i="8"/>
  <c r="RW14" i="8"/>
  <c r="RW20" i="8"/>
  <c r="RW29" i="8"/>
  <c r="RW80" i="8"/>
  <c r="RW41" i="8"/>
  <c r="RW47" i="8"/>
  <c r="RW56" i="8"/>
  <c r="RW62" i="8"/>
  <c r="RW70" i="8"/>
  <c r="RW44" i="8"/>
  <c r="RW9" i="8"/>
  <c r="RW25" i="8"/>
  <c r="RW77" i="8"/>
  <c r="RW51" i="8"/>
  <c r="RW63" i="8"/>
  <c r="RW10" i="8"/>
  <c r="RW26" i="8"/>
  <c r="RW74" i="8"/>
  <c r="RW53" i="8"/>
  <c r="RW65" i="8"/>
  <c r="RW21" i="8"/>
  <c r="RW42" i="8"/>
  <c r="RW73" i="8"/>
  <c r="RW30" i="8"/>
  <c r="RW43" i="8"/>
  <c r="RW33" i="8"/>
  <c r="RW38" i="8"/>
  <c r="RW17" i="8"/>
  <c r="RW68" i="8"/>
  <c r="RW48" i="8"/>
  <c r="RY5" i="8"/>
  <c r="RX9" i="8"/>
  <c r="RX12" i="8"/>
  <c r="RX14" i="8"/>
  <c r="RX22" i="8"/>
  <c r="RX20" i="8"/>
  <c r="RX30" i="8"/>
  <c r="RX28" i="8"/>
  <c r="RX80" i="8"/>
  <c r="RX41" i="8"/>
  <c r="RX42" i="8"/>
  <c r="RX46" i="8"/>
  <c r="RX50" i="8"/>
  <c r="RX51" i="8"/>
  <c r="RX61" i="8"/>
  <c r="RX65" i="8"/>
  <c r="RX72" i="8"/>
  <c r="RX71" i="8"/>
  <c r="RX73" i="8"/>
  <c r="RX34" i="8"/>
  <c r="RX10" i="8"/>
  <c r="RX16" i="8"/>
  <c r="RX23" i="8"/>
  <c r="RX26" i="8"/>
  <c r="RX77" i="8"/>
  <c r="RX33" i="8"/>
  <c r="RX40" i="8"/>
  <c r="RX45" i="8"/>
  <c r="RX39" i="8"/>
  <c r="RX59" i="8"/>
  <c r="RX64" i="8"/>
  <c r="RX7" i="8"/>
  <c r="RX58" i="8"/>
  <c r="RX6" i="8"/>
  <c r="RX8" i="8"/>
  <c r="RX15" i="8"/>
  <c r="RX19" i="8"/>
  <c r="RX76" i="8"/>
  <c r="RX74" i="8"/>
  <c r="RX43" i="8"/>
  <c r="RX49" i="8"/>
  <c r="RX60" i="8"/>
  <c r="RX57" i="8"/>
  <c r="RX31" i="8"/>
  <c r="RX11" i="8"/>
  <c r="RX18" i="8"/>
  <c r="RX25" i="8"/>
  <c r="RX29" i="8"/>
  <c r="RX37" i="8"/>
  <c r="RX44" i="8"/>
  <c r="RX52" i="8"/>
  <c r="RX62" i="8"/>
  <c r="RX68" i="8"/>
  <c r="RX69" i="8"/>
  <c r="RX35" i="8"/>
  <c r="RX21" i="8"/>
  <c r="RX78" i="8"/>
  <c r="RX47" i="8"/>
  <c r="RX63" i="8"/>
  <c r="RX70" i="8"/>
  <c r="RX36" i="8"/>
  <c r="RX24" i="8"/>
  <c r="RX79" i="8"/>
  <c r="RX48" i="8"/>
  <c r="RX53" i="8"/>
  <c r="RX66" i="8"/>
  <c r="RX32" i="8"/>
  <c r="RX55" i="8"/>
  <c r="RX13" i="8"/>
  <c r="RX75" i="8"/>
  <c r="RX54" i="8"/>
  <c r="RX17" i="8"/>
  <c r="RX67" i="8"/>
  <c r="RX27" i="8"/>
  <c r="RX56" i="8"/>
  <c r="RX38" i="8"/>
  <c r="RZ5" i="8"/>
  <c r="RY34" i="8"/>
  <c r="RY36" i="8"/>
  <c r="RY13" i="8"/>
  <c r="RY19" i="8"/>
  <c r="RY22" i="8"/>
  <c r="RY26" i="8"/>
  <c r="RY30" i="8"/>
  <c r="RY76" i="8"/>
  <c r="RY79" i="8"/>
  <c r="RY80" i="8"/>
  <c r="RY74" i="8"/>
  <c r="RY50" i="8"/>
  <c r="RY57" i="8"/>
  <c r="RY40" i="8"/>
  <c r="RY55" i="8"/>
  <c r="RY73" i="8"/>
  <c r="RY7" i="8"/>
  <c r="RY70" i="8"/>
  <c r="RY63" i="8"/>
  <c r="RY10" i="8"/>
  <c r="RY17" i="8"/>
  <c r="RY20" i="8"/>
  <c r="RY25" i="8"/>
  <c r="RY32" i="8"/>
  <c r="RY75" i="8"/>
  <c r="RY37" i="8"/>
  <c r="RY47" i="8"/>
  <c r="RY53" i="8"/>
  <c r="RY49" i="8"/>
  <c r="RY65" i="8"/>
  <c r="RY72" i="8"/>
  <c r="RY71" i="8"/>
  <c r="RY6" i="8"/>
  <c r="RY8" i="8"/>
  <c r="RY12" i="8"/>
  <c r="RY16" i="8"/>
  <c r="RY28" i="8"/>
  <c r="RY77" i="8"/>
  <c r="RY43" i="8"/>
  <c r="RY46" i="8"/>
  <c r="RY52" i="8"/>
  <c r="RY61" i="8"/>
  <c r="RY60" i="8"/>
  <c r="RY59" i="8"/>
  <c r="RY35" i="8"/>
  <c r="RY14" i="8"/>
  <c r="RY23" i="8"/>
  <c r="RY29" i="8"/>
  <c r="RY27" i="8"/>
  <c r="RY41" i="8"/>
  <c r="RY44" i="8"/>
  <c r="RY56" i="8"/>
  <c r="RY69" i="8"/>
  <c r="RY64" i="8"/>
  <c r="RY67" i="8"/>
  <c r="RY15" i="8"/>
  <c r="RY31" i="8"/>
  <c r="RY78" i="8"/>
  <c r="RY54" i="8"/>
  <c r="RY66" i="8"/>
  <c r="RY18" i="8"/>
  <c r="RY33" i="8"/>
  <c r="RY39" i="8"/>
  <c r="RY58" i="8"/>
  <c r="RY51" i="8"/>
  <c r="RY11" i="8"/>
  <c r="RY42" i="8"/>
  <c r="RY68" i="8"/>
  <c r="RY21" i="8"/>
  <c r="RY48" i="8"/>
  <c r="RY45" i="8"/>
  <c r="RY9" i="8"/>
  <c r="RY62" i="8"/>
  <c r="RY38" i="8"/>
  <c r="RY24" i="8"/>
  <c r="SA5" i="8"/>
  <c r="RZ35" i="8"/>
  <c r="RZ10" i="8"/>
  <c r="RZ14" i="8"/>
  <c r="RZ20" i="8"/>
  <c r="RZ23" i="8"/>
  <c r="RZ26" i="8"/>
  <c r="RZ30" i="8"/>
  <c r="RZ75" i="8"/>
  <c r="RZ78" i="8"/>
  <c r="RZ38" i="8"/>
  <c r="RZ42" i="8"/>
  <c r="RZ47" i="8"/>
  <c r="RZ58" i="8"/>
  <c r="RZ51" i="8"/>
  <c r="RZ61" i="8"/>
  <c r="RZ65" i="8"/>
  <c r="RZ69" i="8"/>
  <c r="RZ73" i="8"/>
  <c r="RZ56" i="8"/>
  <c r="RZ36" i="8"/>
  <c r="RZ16" i="8"/>
  <c r="RZ17" i="8"/>
  <c r="RZ25" i="8"/>
  <c r="RZ31" i="8"/>
  <c r="RZ76" i="8"/>
  <c r="RZ37" i="8"/>
  <c r="RZ43" i="8"/>
  <c r="RZ49" i="8"/>
  <c r="RZ46" i="8"/>
  <c r="RZ62" i="8"/>
  <c r="RZ67" i="8"/>
  <c r="RZ72" i="8"/>
  <c r="RZ6" i="8"/>
  <c r="RZ9" i="8"/>
  <c r="RZ18" i="8"/>
  <c r="RZ24" i="8"/>
  <c r="RZ29" i="8"/>
  <c r="RZ77" i="8"/>
  <c r="RZ40" i="8"/>
  <c r="RZ45" i="8"/>
  <c r="RZ55" i="8"/>
  <c r="RZ64" i="8"/>
  <c r="RZ71" i="8"/>
  <c r="RZ11" i="8"/>
  <c r="RZ19" i="8"/>
  <c r="RZ12" i="8"/>
  <c r="RZ32" i="8"/>
  <c r="RZ79" i="8"/>
  <c r="RZ41" i="8"/>
  <c r="RZ54" i="8"/>
  <c r="RZ59" i="8"/>
  <c r="RZ66" i="8"/>
  <c r="RZ50" i="8"/>
  <c r="RZ13" i="8"/>
  <c r="RZ27" i="8"/>
  <c r="RZ80" i="8"/>
  <c r="RZ53" i="8"/>
  <c r="RZ68" i="8"/>
  <c r="RZ15" i="8"/>
  <c r="RZ28" i="8"/>
  <c r="RZ39" i="8"/>
  <c r="RZ57" i="8"/>
  <c r="RZ70" i="8"/>
  <c r="RZ22" i="8"/>
  <c r="RZ48" i="8"/>
  <c r="RZ7" i="8"/>
  <c r="RZ34" i="8"/>
  <c r="RZ33" i="8"/>
  <c r="RZ60" i="8"/>
  <c r="RZ74" i="8"/>
  <c r="RZ44" i="8"/>
  <c r="RZ21" i="8"/>
  <c r="RZ52" i="8"/>
  <c r="RZ8" i="8"/>
  <c r="RZ63" i="8"/>
  <c r="SB5" i="8"/>
  <c r="SA36" i="8"/>
  <c r="SA12" i="8"/>
  <c r="SA16" i="8"/>
  <c r="SA22" i="8"/>
  <c r="SA21" i="8"/>
  <c r="SA28" i="8"/>
  <c r="SA31" i="8"/>
  <c r="SA79" i="8"/>
  <c r="SA76" i="8"/>
  <c r="SA40" i="8"/>
  <c r="SA42" i="8"/>
  <c r="SA46" i="8"/>
  <c r="SA53" i="8"/>
  <c r="SA57" i="8"/>
  <c r="SA61" i="8"/>
  <c r="SA65" i="8"/>
  <c r="SA69" i="8"/>
  <c r="SA71" i="8"/>
  <c r="SA6" i="8"/>
  <c r="SA10" i="8"/>
  <c r="SA15" i="8"/>
  <c r="SA23" i="8"/>
  <c r="SA26" i="8"/>
  <c r="SA30" i="8"/>
  <c r="SA80" i="8"/>
  <c r="SA38" i="8"/>
  <c r="SA49" i="8"/>
  <c r="SA50" i="8"/>
  <c r="SA55" i="8"/>
  <c r="SA60" i="8"/>
  <c r="SA37" i="8"/>
  <c r="SA47" i="8"/>
  <c r="SA72" i="8"/>
  <c r="SA34" i="8"/>
  <c r="SA13" i="8"/>
  <c r="SA20" i="8"/>
  <c r="SA27" i="8"/>
  <c r="SA33" i="8"/>
  <c r="SA39" i="8"/>
  <c r="SA44" i="8"/>
  <c r="SA52" i="8"/>
  <c r="SA59" i="8"/>
  <c r="SA66" i="8"/>
  <c r="SA7" i="8"/>
  <c r="SA35" i="8"/>
  <c r="SA14" i="8"/>
  <c r="SA24" i="8"/>
  <c r="SA18" i="8"/>
  <c r="SA78" i="8"/>
  <c r="SA77" i="8"/>
  <c r="SA48" i="8"/>
  <c r="SA54" i="8"/>
  <c r="SA62" i="8"/>
  <c r="SA70" i="8"/>
  <c r="SA68" i="8"/>
  <c r="SA9" i="8"/>
  <c r="SA19" i="8"/>
  <c r="SA75" i="8"/>
  <c r="SA43" i="8"/>
  <c r="SA63" i="8"/>
  <c r="SA8" i="8"/>
  <c r="SA25" i="8"/>
  <c r="SA74" i="8"/>
  <c r="SA51" i="8"/>
  <c r="SA64" i="8"/>
  <c r="SA32" i="8"/>
  <c r="SA58" i="8"/>
  <c r="SA17" i="8"/>
  <c r="SA41" i="8"/>
  <c r="SA73" i="8"/>
  <c r="SA11" i="8"/>
  <c r="SA67" i="8"/>
  <c r="SA29" i="8"/>
  <c r="SA56" i="8"/>
  <c r="SA45" i="8"/>
  <c r="SC5" i="8"/>
  <c r="SB8" i="8"/>
  <c r="SB9" i="8"/>
  <c r="SB17" i="8"/>
  <c r="SB23" i="8"/>
  <c r="SB25" i="8"/>
  <c r="SB27" i="8"/>
  <c r="SB30" i="8"/>
  <c r="SB80" i="8"/>
  <c r="SB40" i="8"/>
  <c r="SB42" i="8"/>
  <c r="SB46" i="8"/>
  <c r="SB50" i="8"/>
  <c r="SB55" i="8"/>
  <c r="SB60" i="8"/>
  <c r="SB64" i="8"/>
  <c r="SB67" i="8"/>
  <c r="SB66" i="8"/>
  <c r="SB72" i="8"/>
  <c r="SB10" i="8"/>
  <c r="SB16" i="8"/>
  <c r="SB22" i="8"/>
  <c r="SB26" i="8"/>
  <c r="SB31" i="8"/>
  <c r="SB79" i="8"/>
  <c r="SB39" i="8"/>
  <c r="SB44" i="8"/>
  <c r="SB49" i="8"/>
  <c r="SB54" i="8"/>
  <c r="SB62" i="8"/>
  <c r="SB56" i="8"/>
  <c r="SB70" i="8"/>
  <c r="SB69" i="8"/>
  <c r="SB36" i="8"/>
  <c r="SB15" i="8"/>
  <c r="SB18" i="8"/>
  <c r="SB29" i="8"/>
  <c r="SB76" i="8"/>
  <c r="SB41" i="8"/>
  <c r="SB48" i="8"/>
  <c r="SB58" i="8"/>
  <c r="SB65" i="8"/>
  <c r="SB57" i="8"/>
  <c r="SB6" i="8"/>
  <c r="SB11" i="8"/>
  <c r="SB21" i="8"/>
  <c r="SB14" i="8"/>
  <c r="SB33" i="8"/>
  <c r="SB77" i="8"/>
  <c r="SB43" i="8"/>
  <c r="SB38" i="8"/>
  <c r="SB59" i="8"/>
  <c r="SB52" i="8"/>
  <c r="SB53" i="8"/>
  <c r="SB34" i="8"/>
  <c r="SB20" i="8"/>
  <c r="SB32" i="8"/>
  <c r="SB45" i="8"/>
  <c r="SB61" i="8"/>
  <c r="SB68" i="8"/>
  <c r="SB35" i="8"/>
  <c r="SB24" i="8"/>
  <c r="SB78" i="8"/>
  <c r="SB47" i="8"/>
  <c r="SB63" i="8"/>
  <c r="SB73" i="8"/>
  <c r="SB13" i="8"/>
  <c r="SB37" i="8"/>
  <c r="SB7" i="8"/>
  <c r="SB19" i="8"/>
  <c r="SB74" i="8"/>
  <c r="SB51" i="8"/>
  <c r="SB12" i="8"/>
  <c r="SB71" i="8"/>
  <c r="SB75" i="8"/>
  <c r="SB28" i="8"/>
  <c r="SD5" i="8"/>
  <c r="SC34" i="8"/>
  <c r="SC8" i="8"/>
  <c r="SC13" i="8"/>
  <c r="SC18" i="8"/>
  <c r="SC20" i="8"/>
  <c r="SC27" i="8"/>
  <c r="SC30" i="8"/>
  <c r="SC76" i="8"/>
  <c r="SC78" i="8"/>
  <c r="SC43" i="8"/>
  <c r="SC38" i="8"/>
  <c r="SC49" i="8"/>
  <c r="SC56" i="8"/>
  <c r="SC44" i="8"/>
  <c r="SC58" i="8"/>
  <c r="SC72" i="8"/>
  <c r="SC71" i="8"/>
  <c r="SC69" i="8"/>
  <c r="SC62" i="8"/>
  <c r="SC9" i="8"/>
  <c r="SC17" i="8"/>
  <c r="SC21" i="8"/>
  <c r="SC25" i="8"/>
  <c r="SC31" i="8"/>
  <c r="SC28" i="8"/>
  <c r="SC42" i="8"/>
  <c r="SC39" i="8"/>
  <c r="SC47" i="8"/>
  <c r="SC55" i="8"/>
  <c r="SC60" i="8"/>
  <c r="SC65" i="8"/>
  <c r="SC63" i="8"/>
  <c r="SC70" i="8"/>
  <c r="SC11" i="8"/>
  <c r="SC15" i="8"/>
  <c r="SC26" i="8"/>
  <c r="SC33" i="8"/>
  <c r="SC41" i="8"/>
  <c r="SC46" i="8"/>
  <c r="SC48" i="8"/>
  <c r="SC80" i="8"/>
  <c r="SC67" i="8"/>
  <c r="SC66" i="8"/>
  <c r="SC35" i="8"/>
  <c r="SC12" i="8"/>
  <c r="SC19" i="8"/>
  <c r="SC23" i="8"/>
  <c r="SC77" i="8"/>
  <c r="SC79" i="8"/>
  <c r="SC45" i="8"/>
  <c r="SC51" i="8"/>
  <c r="SC64" i="8"/>
  <c r="SC7" i="8"/>
  <c r="SC54" i="8"/>
  <c r="SC16" i="8"/>
  <c r="SC29" i="8"/>
  <c r="SC74" i="8"/>
  <c r="SC53" i="8"/>
  <c r="SC59" i="8"/>
  <c r="SC14" i="8"/>
  <c r="SC32" i="8"/>
  <c r="SC40" i="8"/>
  <c r="SC57" i="8"/>
  <c r="SC73" i="8"/>
  <c r="SC24" i="8"/>
  <c r="SC52" i="8"/>
  <c r="SC36" i="8"/>
  <c r="SC75" i="8"/>
  <c r="SC68" i="8"/>
  <c r="SC37" i="8"/>
  <c r="SC50" i="8"/>
  <c r="SC22" i="8"/>
  <c r="SC6" i="8"/>
  <c r="SC10" i="8"/>
  <c r="SC61" i="8"/>
  <c r="SE5" i="8"/>
  <c r="SD8" i="8"/>
  <c r="SD10" i="8"/>
  <c r="SD13" i="8"/>
  <c r="SD19" i="8"/>
  <c r="SD22" i="8"/>
  <c r="SD27" i="8"/>
  <c r="SD32" i="8"/>
  <c r="SD76" i="8"/>
  <c r="SD78" i="8"/>
  <c r="SD38" i="8"/>
  <c r="SD42" i="8"/>
  <c r="SD44" i="8"/>
  <c r="SD57" i="8"/>
  <c r="SD54" i="8"/>
  <c r="SD61" i="8"/>
  <c r="SD65" i="8"/>
  <c r="SD69" i="8"/>
  <c r="SD73" i="8"/>
  <c r="SD7" i="8"/>
  <c r="SD35" i="8"/>
  <c r="SD14" i="8"/>
  <c r="SD20" i="8"/>
  <c r="SD25" i="8"/>
  <c r="SD31" i="8"/>
  <c r="SD77" i="8"/>
  <c r="SD80" i="8"/>
  <c r="SD41" i="8"/>
  <c r="SD48" i="8"/>
  <c r="SD56" i="8"/>
  <c r="SD60" i="8"/>
  <c r="SD66" i="8"/>
  <c r="SD71" i="8"/>
  <c r="SD51" i="8"/>
  <c r="SD9" i="8"/>
  <c r="SD17" i="8"/>
  <c r="SD16" i="8"/>
  <c r="SD30" i="8"/>
  <c r="SD75" i="8"/>
  <c r="SD39" i="8"/>
  <c r="SD46" i="8"/>
  <c r="SD50" i="8"/>
  <c r="SD63" i="8"/>
  <c r="SD70" i="8"/>
  <c r="SD6" i="8"/>
  <c r="SD36" i="8"/>
  <c r="SD15" i="8"/>
  <c r="SD23" i="8"/>
  <c r="SD33" i="8"/>
  <c r="SD74" i="8"/>
  <c r="SD40" i="8"/>
  <c r="SD49" i="8"/>
  <c r="SD58" i="8"/>
  <c r="SD64" i="8"/>
  <c r="SD72" i="8"/>
  <c r="SD11" i="8"/>
  <c r="SD26" i="8"/>
  <c r="SD79" i="8"/>
  <c r="SD53" i="8"/>
  <c r="SD67" i="8"/>
  <c r="SD12" i="8"/>
  <c r="SD29" i="8"/>
  <c r="SD37" i="8"/>
  <c r="SD52" i="8"/>
  <c r="SD68" i="8"/>
  <c r="SD34" i="8"/>
  <c r="SD24" i="8"/>
  <c r="SD62" i="8"/>
  <c r="SD18" i="8"/>
  <c r="SD43" i="8"/>
  <c r="SD45" i="8"/>
  <c r="SD21" i="8"/>
  <c r="SD55" i="8"/>
  <c r="SD28" i="8"/>
  <c r="SD59" i="8"/>
  <c r="SD47" i="8"/>
  <c r="SF5" i="8"/>
  <c r="SE36" i="8"/>
  <c r="SE11" i="8"/>
  <c r="SE16" i="8"/>
  <c r="SE22" i="8"/>
  <c r="SE20" i="8"/>
  <c r="SE27" i="8"/>
  <c r="SE31" i="8"/>
  <c r="SE79" i="8"/>
  <c r="SE75" i="8"/>
  <c r="SE41" i="8"/>
  <c r="SE48" i="8"/>
  <c r="SE49" i="8"/>
  <c r="SE53" i="8"/>
  <c r="SE57" i="8"/>
  <c r="SE59" i="8"/>
  <c r="SE63" i="8"/>
  <c r="SE73" i="8"/>
  <c r="SE70" i="8"/>
  <c r="SE6" i="8"/>
  <c r="SE8" i="8"/>
  <c r="SE14" i="8"/>
  <c r="SE19" i="8"/>
  <c r="SE21" i="8"/>
  <c r="SE29" i="8"/>
  <c r="SE78" i="8"/>
  <c r="SE74" i="8"/>
  <c r="SE43" i="8"/>
  <c r="SE45" i="8"/>
  <c r="SE54" i="8"/>
  <c r="SE42" i="8"/>
  <c r="SE62" i="8"/>
  <c r="SE68" i="8"/>
  <c r="SE71" i="8"/>
  <c r="SE10" i="8"/>
  <c r="SE12" i="8"/>
  <c r="SE25" i="8"/>
  <c r="SE32" i="8"/>
  <c r="SE77" i="8"/>
  <c r="SE44" i="8"/>
  <c r="SE51" i="8"/>
  <c r="SE58" i="8"/>
  <c r="SE64" i="8"/>
  <c r="SE66" i="8"/>
  <c r="SE34" i="8"/>
  <c r="SE13" i="8"/>
  <c r="SE23" i="8"/>
  <c r="SE26" i="8"/>
  <c r="SE33" i="8"/>
  <c r="SE38" i="8"/>
  <c r="SE47" i="8"/>
  <c r="SE52" i="8"/>
  <c r="SE46" i="8"/>
  <c r="SE65" i="8"/>
  <c r="SE7" i="8"/>
  <c r="SE35" i="8"/>
  <c r="SE24" i="8"/>
  <c r="SE80" i="8"/>
  <c r="SE40" i="8"/>
  <c r="SE60" i="8"/>
  <c r="SE67" i="8"/>
  <c r="SE9" i="8"/>
  <c r="SE18" i="8"/>
  <c r="SE76" i="8"/>
  <c r="SE50" i="8"/>
  <c r="SE61" i="8"/>
  <c r="SE17" i="8"/>
  <c r="SE39" i="8"/>
  <c r="SE72" i="8"/>
  <c r="SE28" i="8"/>
  <c r="SE55" i="8"/>
  <c r="SE56" i="8"/>
  <c r="SE15" i="8"/>
  <c r="SE69" i="8"/>
  <c r="SE37" i="8"/>
  <c r="SE30" i="8"/>
  <c r="SG5" i="8"/>
  <c r="SF9" i="8"/>
  <c r="SF36" i="8"/>
  <c r="SF16" i="8"/>
  <c r="SF23" i="8"/>
  <c r="SF18" i="8"/>
  <c r="SF27" i="8"/>
  <c r="SF78" i="8"/>
  <c r="SF30" i="8"/>
  <c r="SF76" i="8"/>
  <c r="SF42" i="8"/>
  <c r="SF46" i="8"/>
  <c r="SF50" i="8"/>
  <c r="SF58" i="8"/>
  <c r="SF60" i="8"/>
  <c r="SF64" i="8"/>
  <c r="SF66" i="8"/>
  <c r="SF69" i="8"/>
  <c r="SF71" i="8"/>
  <c r="SF8" i="8"/>
  <c r="SF13" i="8"/>
  <c r="SF19" i="8"/>
  <c r="SF17" i="8"/>
  <c r="SF29" i="8"/>
  <c r="SF80" i="8"/>
  <c r="SF39" i="8"/>
  <c r="SF43" i="8"/>
  <c r="SF48" i="8"/>
  <c r="SF54" i="8"/>
  <c r="SF61" i="8"/>
  <c r="SF51" i="8"/>
  <c r="SF52" i="8"/>
  <c r="SF68" i="8"/>
  <c r="SF35" i="8"/>
  <c r="SF15" i="8"/>
  <c r="SF24" i="8"/>
  <c r="SF28" i="8"/>
  <c r="SF32" i="8"/>
  <c r="SF75" i="8"/>
  <c r="SF47" i="8"/>
  <c r="SF53" i="8"/>
  <c r="SF63" i="8"/>
  <c r="SF7" i="8"/>
  <c r="SF72" i="8"/>
  <c r="SF10" i="8"/>
  <c r="SF14" i="8"/>
  <c r="SF21" i="8"/>
  <c r="SF31" i="8"/>
  <c r="SF77" i="8"/>
  <c r="SF40" i="8"/>
  <c r="SF49" i="8"/>
  <c r="SF57" i="8"/>
  <c r="SF65" i="8"/>
  <c r="SF73" i="8"/>
  <c r="SF6" i="8"/>
  <c r="SF20" i="8"/>
  <c r="SF33" i="8"/>
  <c r="SF44" i="8"/>
  <c r="SF59" i="8"/>
  <c r="SF56" i="8"/>
  <c r="SF34" i="8"/>
  <c r="SF22" i="8"/>
  <c r="SF79" i="8"/>
  <c r="SF45" i="8"/>
  <c r="SF62" i="8"/>
  <c r="SF67" i="8"/>
  <c r="SF26" i="8"/>
  <c r="SF37" i="8"/>
  <c r="SF11" i="8"/>
  <c r="SF74" i="8"/>
  <c r="SF55" i="8"/>
  <c r="SF38" i="8"/>
  <c r="SF41" i="8"/>
  <c r="SF25" i="8"/>
  <c r="SF12" i="8"/>
  <c r="SF70" i="8"/>
  <c r="SH5" i="8"/>
  <c r="SG34" i="8"/>
  <c r="SG10" i="8"/>
  <c r="SG12" i="8"/>
  <c r="SG21" i="8"/>
  <c r="SG19" i="8"/>
  <c r="SG28" i="8"/>
  <c r="SG31" i="8"/>
  <c r="SG77" i="8"/>
  <c r="SG42" i="8"/>
  <c r="SG39" i="8"/>
  <c r="SG41" i="8"/>
  <c r="SG48" i="8"/>
  <c r="SG55" i="8"/>
  <c r="SG47" i="8"/>
  <c r="SG59" i="8"/>
  <c r="SG60" i="8"/>
  <c r="SG7" i="8"/>
  <c r="SG69" i="8"/>
  <c r="SG65" i="8"/>
  <c r="SG36" i="8"/>
  <c r="SG13" i="8"/>
  <c r="SG20" i="8"/>
  <c r="SG24" i="8"/>
  <c r="SG30" i="8"/>
  <c r="SG27" i="8"/>
  <c r="SG26" i="8"/>
  <c r="SG37" i="8"/>
  <c r="SG50" i="8"/>
  <c r="SG54" i="8"/>
  <c r="SG53" i="8"/>
  <c r="SG64" i="8"/>
  <c r="SG68" i="8"/>
  <c r="SG61" i="8"/>
  <c r="SG11" i="8"/>
  <c r="SG17" i="8"/>
  <c r="SG25" i="8"/>
  <c r="SG33" i="8"/>
  <c r="SG43" i="8"/>
  <c r="SG45" i="8"/>
  <c r="SG51" i="8"/>
  <c r="SG56" i="8"/>
  <c r="SG66" i="8"/>
  <c r="SG79" i="8"/>
  <c r="SG9" i="8"/>
  <c r="SG14" i="8"/>
  <c r="SG22" i="8"/>
  <c r="SG76" i="8"/>
  <c r="SG78" i="8"/>
  <c r="SG49" i="8"/>
  <c r="SG38" i="8"/>
  <c r="SG63" i="8"/>
  <c r="SG70" i="8"/>
  <c r="SG57" i="8"/>
  <c r="SG16" i="8"/>
  <c r="SG29" i="8"/>
  <c r="SG80" i="8"/>
  <c r="SG58" i="8"/>
  <c r="SG62" i="8"/>
  <c r="SG15" i="8"/>
  <c r="SG32" i="8"/>
  <c r="SG74" i="8"/>
  <c r="SG52" i="8"/>
  <c r="SG72" i="8"/>
  <c r="SG8" i="8"/>
  <c r="SG40" i="8"/>
  <c r="SG71" i="8"/>
  <c r="SG18" i="8"/>
  <c r="SG44" i="8"/>
  <c r="SG73" i="8"/>
  <c r="SG23" i="8"/>
  <c r="SG6" i="8"/>
  <c r="SG75" i="8"/>
  <c r="SG35" i="8"/>
  <c r="SG67" i="8"/>
  <c r="SG46" i="8"/>
  <c r="SI5" i="8"/>
  <c r="SH35" i="8"/>
  <c r="SH10" i="8"/>
  <c r="SH16" i="8"/>
  <c r="SH20" i="8"/>
  <c r="SH23" i="8"/>
  <c r="SH26" i="8"/>
  <c r="SH31" i="8"/>
  <c r="SH75" i="8"/>
  <c r="SH78" i="8"/>
  <c r="SH38" i="8"/>
  <c r="SH42" i="8"/>
  <c r="SH49" i="8"/>
  <c r="SH52" i="8"/>
  <c r="SH53" i="8"/>
  <c r="SH61" i="8"/>
  <c r="SH65" i="8"/>
  <c r="SH69" i="8"/>
  <c r="SH73" i="8"/>
  <c r="SH7" i="8"/>
  <c r="SH8" i="8"/>
  <c r="SH12" i="8"/>
  <c r="SH19" i="8"/>
  <c r="SH24" i="8"/>
  <c r="SH29" i="8"/>
  <c r="SH28" i="8"/>
  <c r="SH79" i="8"/>
  <c r="SH40" i="8"/>
  <c r="SH45" i="8"/>
  <c r="SH56" i="8"/>
  <c r="SH59" i="8"/>
  <c r="SH64" i="8"/>
  <c r="SH70" i="8"/>
  <c r="SH58" i="8"/>
  <c r="SH34" i="8"/>
  <c r="SH17" i="8"/>
  <c r="SH13" i="8"/>
  <c r="SH27" i="8"/>
  <c r="SH74" i="8"/>
  <c r="SH37" i="8"/>
  <c r="SH46" i="8"/>
  <c r="SH51" i="8"/>
  <c r="SH62" i="8"/>
  <c r="SH68" i="8"/>
  <c r="SH54" i="8"/>
  <c r="SH9" i="8"/>
  <c r="SH14" i="8"/>
  <c r="SH22" i="8"/>
  <c r="SH30" i="8"/>
  <c r="SH76" i="8"/>
  <c r="SH39" i="8"/>
  <c r="SH47" i="8"/>
  <c r="SH55" i="8"/>
  <c r="SH63" i="8"/>
  <c r="SH71" i="8"/>
  <c r="SH6" i="8"/>
  <c r="SH36" i="8"/>
  <c r="SH15" i="8"/>
  <c r="SH77" i="8"/>
  <c r="SH44" i="8"/>
  <c r="SH66" i="8"/>
  <c r="SH11" i="8"/>
  <c r="SH25" i="8"/>
  <c r="SH80" i="8"/>
  <c r="SH50" i="8"/>
  <c r="SH67" i="8"/>
  <c r="SH21" i="8"/>
  <c r="SH43" i="8"/>
  <c r="SH48" i="8"/>
  <c r="SH32" i="8"/>
  <c r="SH57" i="8"/>
  <c r="SH60" i="8"/>
  <c r="SH18" i="8"/>
  <c r="SH72" i="8"/>
  <c r="SH41" i="8"/>
  <c r="SH33" i="8"/>
  <c r="SJ5" i="8"/>
  <c r="SI36" i="8"/>
  <c r="SI12" i="8"/>
  <c r="SI16" i="8"/>
  <c r="SI22" i="8"/>
  <c r="SI19" i="8"/>
  <c r="SI28" i="8"/>
  <c r="SI31" i="8"/>
  <c r="SI77" i="8"/>
  <c r="SI75" i="8"/>
  <c r="SI40" i="8"/>
  <c r="SI43" i="8"/>
  <c r="SI48" i="8"/>
  <c r="SI53" i="8"/>
  <c r="SI57" i="8"/>
  <c r="SI61" i="8"/>
  <c r="SI65" i="8"/>
  <c r="SI72" i="8"/>
  <c r="SI73" i="8"/>
  <c r="SI6" i="8"/>
  <c r="SI35" i="8"/>
  <c r="SI13" i="8"/>
  <c r="SI10" i="8"/>
  <c r="SI21" i="8"/>
  <c r="SI20" i="8"/>
  <c r="SI33" i="8"/>
  <c r="SI80" i="8"/>
  <c r="SI38" i="8"/>
  <c r="SI42" i="8"/>
  <c r="SI52" i="8"/>
  <c r="SI58" i="8"/>
  <c r="SI63" i="8"/>
  <c r="SI68" i="8"/>
  <c r="SI7" i="8"/>
  <c r="SI9" i="8"/>
  <c r="SI17" i="8"/>
  <c r="SI25" i="8"/>
  <c r="SI30" i="8"/>
  <c r="SI79" i="8"/>
  <c r="SI47" i="8"/>
  <c r="SI50" i="8"/>
  <c r="SI56" i="8"/>
  <c r="SI64" i="8"/>
  <c r="SI71" i="8"/>
  <c r="SI11" i="8"/>
  <c r="SI18" i="8"/>
  <c r="SI26" i="8"/>
  <c r="SI32" i="8"/>
  <c r="SI74" i="8"/>
  <c r="SI39" i="8"/>
  <c r="SI51" i="8"/>
  <c r="SI59" i="8"/>
  <c r="SI49" i="8"/>
  <c r="SI69" i="8"/>
  <c r="SI34" i="8"/>
  <c r="SI23" i="8"/>
  <c r="SI76" i="8"/>
  <c r="SI46" i="8"/>
  <c r="SI60" i="8"/>
  <c r="SI66" i="8"/>
  <c r="SI8" i="8"/>
  <c r="SI24" i="8"/>
  <c r="SI78" i="8"/>
  <c r="SI44" i="8"/>
  <c r="SI62" i="8"/>
  <c r="SI70" i="8"/>
  <c r="SI29" i="8"/>
  <c r="SI55" i="8"/>
  <c r="SI14" i="8"/>
  <c r="SI37" i="8"/>
  <c r="SI45" i="8"/>
  <c r="SI41" i="8"/>
  <c r="SI54" i="8"/>
  <c r="SI27" i="8"/>
  <c r="SI15" i="8"/>
  <c r="SI67" i="8"/>
  <c r="SK5" i="8"/>
  <c r="SJ36" i="8"/>
  <c r="SJ12" i="8"/>
  <c r="SJ15" i="8"/>
  <c r="SJ22" i="8"/>
  <c r="SJ21" i="8"/>
  <c r="SJ28" i="8"/>
  <c r="SJ31" i="8"/>
  <c r="SJ78" i="8"/>
  <c r="SJ37" i="8"/>
  <c r="SJ43" i="8"/>
  <c r="SJ47" i="8"/>
  <c r="SJ50" i="8"/>
  <c r="SJ52" i="8"/>
  <c r="SJ61" i="8"/>
  <c r="SJ65" i="8"/>
  <c r="SJ51" i="8"/>
  <c r="SJ68" i="8"/>
  <c r="SJ67" i="8"/>
  <c r="SJ8" i="8"/>
  <c r="SJ11" i="8"/>
  <c r="SJ19" i="8"/>
  <c r="SJ24" i="8"/>
  <c r="SJ27" i="8"/>
  <c r="SJ33" i="8"/>
  <c r="SJ80" i="8"/>
  <c r="SJ42" i="8"/>
  <c r="SJ48" i="8"/>
  <c r="SJ53" i="8"/>
  <c r="SJ60" i="8"/>
  <c r="SJ74" i="8"/>
  <c r="SJ73" i="8"/>
  <c r="SJ70" i="8"/>
  <c r="SJ34" i="8"/>
  <c r="SJ13" i="8"/>
  <c r="SJ18" i="8"/>
  <c r="SJ26" i="8"/>
  <c r="SJ76" i="8"/>
  <c r="SJ41" i="8"/>
  <c r="SJ46" i="8"/>
  <c r="SJ57" i="8"/>
  <c r="SJ63" i="8"/>
  <c r="SJ69" i="8"/>
  <c r="SJ71" i="8"/>
  <c r="SJ35" i="8"/>
  <c r="SJ14" i="8"/>
  <c r="SJ23" i="8"/>
  <c r="SJ30" i="8"/>
  <c r="SJ77" i="8"/>
  <c r="SJ39" i="8"/>
  <c r="SJ49" i="8"/>
  <c r="SJ56" i="8"/>
  <c r="SJ64" i="8"/>
  <c r="SJ7" i="8"/>
  <c r="SJ55" i="8"/>
  <c r="SJ17" i="8"/>
  <c r="SJ32" i="8"/>
  <c r="SJ44" i="8"/>
  <c r="SJ59" i="8"/>
  <c r="SJ72" i="8"/>
  <c r="SJ16" i="8"/>
  <c r="SJ29" i="8"/>
  <c r="SJ45" i="8"/>
  <c r="SJ62" i="8"/>
  <c r="SJ66" i="8"/>
  <c r="SJ10" i="8"/>
  <c r="SJ38" i="8"/>
  <c r="SJ58" i="8"/>
  <c r="SJ20" i="8"/>
  <c r="SJ40" i="8"/>
  <c r="SJ6" i="8"/>
  <c r="SJ25" i="8"/>
  <c r="SJ79" i="8"/>
  <c r="SJ9" i="8"/>
  <c r="SJ54" i="8"/>
  <c r="SJ75" i="8"/>
  <c r="SL5" i="8"/>
  <c r="SK34" i="8"/>
  <c r="SK9" i="8"/>
  <c r="SK12" i="8"/>
  <c r="SK20" i="8"/>
  <c r="SK23" i="8"/>
  <c r="SK27" i="8"/>
  <c r="SK30" i="8"/>
  <c r="SK76" i="8"/>
  <c r="SK39" i="8"/>
  <c r="SK74" i="8"/>
  <c r="SK37" i="8"/>
  <c r="SK50" i="8"/>
  <c r="SK58" i="8"/>
  <c r="SK57" i="8"/>
  <c r="SK56" i="8"/>
  <c r="SK59" i="8"/>
  <c r="SK7" i="8"/>
  <c r="SK71" i="8"/>
  <c r="SK68" i="8"/>
  <c r="SK35" i="8"/>
  <c r="SK11" i="8"/>
  <c r="SK16" i="8"/>
  <c r="SK18" i="8"/>
  <c r="SK26" i="8"/>
  <c r="SK33" i="8"/>
  <c r="SK42" i="8"/>
  <c r="SK79" i="8"/>
  <c r="SK47" i="8"/>
  <c r="SK41" i="8"/>
  <c r="SK55" i="8"/>
  <c r="SK70" i="8"/>
  <c r="SK61" i="8"/>
  <c r="SK60" i="8"/>
  <c r="SK8" i="8"/>
  <c r="SK14" i="8"/>
  <c r="SK24" i="8"/>
  <c r="SK31" i="8"/>
  <c r="SK80" i="8"/>
  <c r="SK40" i="8"/>
  <c r="SK49" i="8"/>
  <c r="SK51" i="8"/>
  <c r="SK63" i="8"/>
  <c r="SK67" i="8"/>
  <c r="SK6" i="8"/>
  <c r="SK10" i="8"/>
  <c r="SK19" i="8"/>
  <c r="SK22" i="8"/>
  <c r="SK32" i="8"/>
  <c r="SK43" i="8"/>
  <c r="SK44" i="8"/>
  <c r="SK54" i="8"/>
  <c r="SK78" i="8"/>
  <c r="SK69" i="8"/>
  <c r="SK72" i="8"/>
  <c r="SK13" i="8"/>
  <c r="SK28" i="8"/>
  <c r="SK77" i="8"/>
  <c r="SK46" i="8"/>
  <c r="SK73" i="8"/>
  <c r="SK15" i="8"/>
  <c r="SK29" i="8"/>
  <c r="SK38" i="8"/>
  <c r="SK53" i="8"/>
  <c r="SK65" i="8"/>
  <c r="SK21" i="8"/>
  <c r="SK45" i="8"/>
  <c r="SK52" i="8"/>
  <c r="SK25" i="8"/>
  <c r="SK62" i="8"/>
  <c r="SK36" i="8"/>
  <c r="SK66" i="8"/>
  <c r="SK17" i="8"/>
  <c r="SK64" i="8"/>
  <c r="SK48" i="8"/>
  <c r="SK75" i="8"/>
  <c r="SM5" i="8"/>
  <c r="SL35" i="8"/>
  <c r="SL10" i="8"/>
  <c r="SL15" i="8"/>
  <c r="SL19" i="8"/>
  <c r="SL22" i="8"/>
  <c r="SL27" i="8"/>
  <c r="SL32" i="8"/>
  <c r="SL75" i="8"/>
  <c r="SL79" i="8"/>
  <c r="SL39" i="8"/>
  <c r="SL43" i="8"/>
  <c r="SL48" i="8"/>
  <c r="SL51" i="8"/>
  <c r="SL58" i="8"/>
  <c r="SL60" i="8"/>
  <c r="SL64" i="8"/>
  <c r="SL68" i="8"/>
  <c r="SL72" i="8"/>
  <c r="SL7" i="8"/>
  <c r="SL34" i="8"/>
  <c r="SL11" i="8"/>
  <c r="SL17" i="8"/>
  <c r="SL14" i="8"/>
  <c r="SL29" i="8"/>
  <c r="SL28" i="8"/>
  <c r="SL78" i="8"/>
  <c r="SL40" i="8"/>
  <c r="SL49" i="8"/>
  <c r="SL47" i="8"/>
  <c r="SL52" i="8"/>
  <c r="SL62" i="8"/>
  <c r="SL67" i="8"/>
  <c r="SL73" i="8"/>
  <c r="SL12" i="8"/>
  <c r="SL20" i="8"/>
  <c r="SL26" i="8"/>
  <c r="SL24" i="8"/>
  <c r="SL37" i="8"/>
  <c r="SL45" i="8"/>
  <c r="SL55" i="8"/>
  <c r="SL59" i="8"/>
  <c r="SL66" i="8"/>
  <c r="SL53" i="8"/>
  <c r="SL36" i="8"/>
  <c r="SL16" i="8"/>
  <c r="SL21" i="8"/>
  <c r="SL30" i="8"/>
  <c r="SL74" i="8"/>
  <c r="SL38" i="8"/>
  <c r="SL44" i="8"/>
  <c r="SL50" i="8"/>
  <c r="SL61" i="8"/>
  <c r="SL69" i="8"/>
  <c r="SL57" i="8"/>
  <c r="SL8" i="8"/>
  <c r="SL23" i="8"/>
  <c r="SL77" i="8"/>
  <c r="SL46" i="8"/>
  <c r="SL63" i="8"/>
  <c r="SL6" i="8"/>
  <c r="SL9" i="8"/>
  <c r="SL25" i="8"/>
  <c r="SL80" i="8"/>
  <c r="SL76" i="8"/>
  <c r="SL65" i="8"/>
  <c r="SL33" i="8"/>
  <c r="SL56" i="8"/>
  <c r="SL13" i="8"/>
  <c r="SL41" i="8"/>
  <c r="SL70" i="8"/>
  <c r="SL42" i="8"/>
  <c r="SL54" i="8"/>
  <c r="SL31" i="8"/>
  <c r="SL18" i="8"/>
  <c r="SL71" i="8"/>
  <c r="SN5" i="8"/>
  <c r="SM36" i="8"/>
  <c r="SM11" i="8"/>
  <c r="SM15" i="8"/>
  <c r="SM22" i="8"/>
  <c r="SM18" i="8"/>
  <c r="SM27" i="8"/>
  <c r="SM31" i="8"/>
  <c r="SM78" i="8"/>
  <c r="SM75" i="8"/>
  <c r="SM37" i="8"/>
  <c r="SM45" i="8"/>
  <c r="SM50" i="8"/>
  <c r="SM54" i="8"/>
  <c r="SM58" i="8"/>
  <c r="SM62" i="8"/>
  <c r="SM43" i="8"/>
  <c r="SM71" i="8"/>
  <c r="SM72" i="8"/>
  <c r="SM6" i="8"/>
  <c r="SM34" i="8"/>
  <c r="SM12" i="8"/>
  <c r="SM16" i="8"/>
  <c r="SM24" i="8"/>
  <c r="SM26" i="8"/>
  <c r="SM32" i="8"/>
  <c r="SM80" i="8"/>
  <c r="SM39" i="8"/>
  <c r="SM49" i="8"/>
  <c r="SM52" i="8"/>
  <c r="SM57" i="8"/>
  <c r="SM63" i="8"/>
  <c r="SM48" i="8"/>
  <c r="SM68" i="8"/>
  <c r="SM8" i="8"/>
  <c r="SM14" i="8"/>
  <c r="SM20" i="8"/>
  <c r="SM29" i="8"/>
  <c r="SM79" i="8"/>
  <c r="SM41" i="8"/>
  <c r="SM47" i="8"/>
  <c r="SM56" i="8"/>
  <c r="SM64" i="8"/>
  <c r="SM66" i="8"/>
  <c r="SM73" i="8"/>
  <c r="SM9" i="8"/>
  <c r="SM17" i="8"/>
  <c r="SM19" i="8"/>
  <c r="SM30" i="8"/>
  <c r="SM76" i="8"/>
  <c r="SM42" i="8"/>
  <c r="SM51" i="8"/>
  <c r="SM59" i="8"/>
  <c r="SM65" i="8"/>
  <c r="SM70" i="8"/>
  <c r="SM21" i="8"/>
  <c r="SM33" i="8"/>
  <c r="SM46" i="8"/>
  <c r="SM60" i="8"/>
  <c r="SM7" i="8"/>
  <c r="SM35" i="8"/>
  <c r="SM23" i="8"/>
  <c r="SM77" i="8"/>
  <c r="SM38" i="8"/>
  <c r="SM61" i="8"/>
  <c r="SM69" i="8"/>
  <c r="SM13" i="8"/>
  <c r="SM40" i="8"/>
  <c r="SM67" i="8"/>
  <c r="SM25" i="8"/>
  <c r="SM53" i="8"/>
  <c r="SM28" i="8"/>
  <c r="SM74" i="8"/>
  <c r="SM10" i="8"/>
  <c r="SM44" i="8"/>
  <c r="SM55" i="8"/>
  <c r="SO5" i="8"/>
  <c r="SN9" i="8"/>
  <c r="SN8" i="8"/>
  <c r="SN14" i="8"/>
  <c r="SN23" i="8"/>
  <c r="SN25" i="8"/>
  <c r="SN30" i="8"/>
  <c r="SN76" i="8"/>
  <c r="SN80" i="8"/>
  <c r="SN41" i="8"/>
  <c r="SN42" i="8"/>
  <c r="SN46" i="8"/>
  <c r="SN50" i="8"/>
  <c r="SN55" i="8"/>
  <c r="SN62" i="8"/>
  <c r="SN39" i="8"/>
  <c r="SN54" i="8"/>
  <c r="SN67" i="8"/>
  <c r="SN70" i="8"/>
  <c r="SN34" i="8"/>
  <c r="SN11" i="8"/>
  <c r="SN16" i="8"/>
  <c r="SN24" i="8"/>
  <c r="SN20" i="8"/>
  <c r="SN33" i="8"/>
  <c r="SN31" i="8"/>
  <c r="SN40" i="8"/>
  <c r="SN45" i="8"/>
  <c r="SN52" i="8"/>
  <c r="SN60" i="8"/>
  <c r="SN65" i="8"/>
  <c r="SN68" i="8"/>
  <c r="SN69" i="8"/>
  <c r="SN6" i="8"/>
  <c r="SN12" i="8"/>
  <c r="SN21" i="8"/>
  <c r="SN26" i="8"/>
  <c r="SN77" i="8"/>
  <c r="SN37" i="8"/>
  <c r="SN44" i="8"/>
  <c r="SN56" i="8"/>
  <c r="SN63" i="8"/>
  <c r="SN29" i="8"/>
  <c r="SN73" i="8"/>
  <c r="SN35" i="8"/>
  <c r="SN13" i="8"/>
  <c r="SN22" i="8"/>
  <c r="SN27" i="8"/>
  <c r="SN78" i="8"/>
  <c r="SN75" i="8"/>
  <c r="SN47" i="8"/>
  <c r="SN51" i="8"/>
  <c r="SN64" i="8"/>
  <c r="SN72" i="8"/>
  <c r="SN66" i="8"/>
  <c r="SN17" i="8"/>
  <c r="SN32" i="8"/>
  <c r="SN38" i="8"/>
  <c r="SN59" i="8"/>
  <c r="SN7" i="8"/>
  <c r="SN18" i="8"/>
  <c r="SN28" i="8"/>
  <c r="SN43" i="8"/>
  <c r="SN61" i="8"/>
  <c r="SN71" i="8"/>
  <c r="SN19" i="8"/>
  <c r="SN49" i="8"/>
  <c r="SN36" i="8"/>
  <c r="SN79" i="8"/>
  <c r="SN53" i="8"/>
  <c r="SN10" i="8"/>
  <c r="SN57" i="8"/>
  <c r="SN15" i="8"/>
  <c r="SN58" i="8"/>
  <c r="SN48" i="8"/>
  <c r="SN74" i="8"/>
  <c r="SP5" i="8"/>
  <c r="SO34" i="8"/>
  <c r="SO9" i="8"/>
  <c r="SO13" i="8"/>
  <c r="SO19" i="8"/>
  <c r="SO16" i="8"/>
  <c r="SO21" i="8"/>
  <c r="SO30" i="8"/>
  <c r="SO76" i="8"/>
  <c r="SO38" i="8"/>
  <c r="SO37" i="8"/>
  <c r="SO39" i="8"/>
  <c r="SO50" i="8"/>
  <c r="SO45" i="8"/>
  <c r="SO56" i="8"/>
  <c r="SO65" i="8"/>
  <c r="SO62" i="8"/>
  <c r="SO49" i="8"/>
  <c r="SO66" i="8"/>
  <c r="SO59" i="8"/>
  <c r="SO10" i="8"/>
  <c r="SO17" i="8"/>
  <c r="SO22" i="8"/>
  <c r="SO25" i="8"/>
  <c r="SO32" i="8"/>
  <c r="SO79" i="8"/>
  <c r="SO41" i="8"/>
  <c r="SO40" i="8"/>
  <c r="SO48" i="8"/>
  <c r="SO54" i="8"/>
  <c r="SO73" i="8"/>
  <c r="SO7" i="8"/>
  <c r="SO70" i="8"/>
  <c r="SO6" i="8"/>
  <c r="SO8" i="8"/>
  <c r="SO14" i="8"/>
  <c r="SO23" i="8"/>
  <c r="SO29" i="8"/>
  <c r="SO75" i="8"/>
  <c r="SO78" i="8"/>
  <c r="SO77" i="8"/>
  <c r="SO52" i="8"/>
  <c r="SO51" i="8"/>
  <c r="SO60" i="8"/>
  <c r="SO71" i="8"/>
  <c r="SO35" i="8"/>
  <c r="SO15" i="8"/>
  <c r="SO24" i="8"/>
  <c r="SO31" i="8"/>
  <c r="SO42" i="8"/>
  <c r="SO74" i="8"/>
  <c r="SO44" i="8"/>
  <c r="SO58" i="8"/>
  <c r="SO68" i="8"/>
  <c r="SO64" i="8"/>
  <c r="SO11" i="8"/>
  <c r="SO26" i="8"/>
  <c r="SO43" i="8"/>
  <c r="SO53" i="8"/>
  <c r="SO72" i="8"/>
  <c r="SO12" i="8"/>
  <c r="SO28" i="8"/>
  <c r="SO80" i="8"/>
  <c r="SO57" i="8"/>
  <c r="SO55" i="8"/>
  <c r="SO36" i="8"/>
  <c r="SO27" i="8"/>
  <c r="SO69" i="8"/>
  <c r="SO18" i="8"/>
  <c r="SO47" i="8"/>
  <c r="SO67" i="8"/>
  <c r="SO46" i="8"/>
  <c r="SO61" i="8"/>
  <c r="SO33" i="8"/>
  <c r="SO20" i="8"/>
  <c r="SO63" i="8"/>
  <c r="SQ5" i="8"/>
  <c r="SP34" i="8"/>
  <c r="SP36" i="8"/>
  <c r="SP15" i="8"/>
  <c r="SP18" i="8"/>
  <c r="SP17" i="8"/>
  <c r="SP25" i="8"/>
  <c r="SP29" i="8"/>
  <c r="SP33" i="8"/>
  <c r="SP77" i="8"/>
  <c r="SP37" i="8"/>
  <c r="SP41" i="8"/>
  <c r="SP48" i="8"/>
  <c r="SP54" i="8"/>
  <c r="SP51" i="8"/>
  <c r="SP61" i="8"/>
  <c r="SP65" i="8"/>
  <c r="SP69" i="8"/>
  <c r="SP73" i="8"/>
  <c r="SP46" i="8"/>
  <c r="SP9" i="8"/>
  <c r="SP12" i="8"/>
  <c r="SP20" i="8"/>
  <c r="SP24" i="8"/>
  <c r="SP30" i="8"/>
  <c r="SP74" i="8"/>
  <c r="SP80" i="8"/>
  <c r="SP42" i="8"/>
  <c r="SP45" i="8"/>
  <c r="SP57" i="8"/>
  <c r="SP62" i="8"/>
  <c r="SP67" i="8"/>
  <c r="SP72" i="8"/>
  <c r="SP7" i="8"/>
  <c r="SP10" i="8"/>
  <c r="SP16" i="8"/>
  <c r="SP23" i="8"/>
  <c r="SP31" i="8"/>
  <c r="SP78" i="8"/>
  <c r="SP40" i="8"/>
  <c r="SP49" i="8"/>
  <c r="SP59" i="8"/>
  <c r="SP66" i="8"/>
  <c r="SP50" i="8"/>
  <c r="SP4" i="8"/>
  <c r="SP11" i="8"/>
  <c r="SP19" i="8"/>
  <c r="SP26" i="8"/>
  <c r="SP32" i="8"/>
  <c r="SP79" i="8"/>
  <c r="SP43" i="8"/>
  <c r="SP58" i="8"/>
  <c r="SP60" i="8"/>
  <c r="SP68" i="8"/>
  <c r="SP56" i="8"/>
  <c r="SP35" i="8"/>
  <c r="SP21" i="8"/>
  <c r="SP75" i="8"/>
  <c r="SP44" i="8"/>
  <c r="SP63" i="8"/>
  <c r="SP52" i="8"/>
  <c r="SP8" i="8"/>
  <c r="SP22" i="8"/>
  <c r="SP76" i="8"/>
  <c r="SP47" i="8"/>
  <c r="SP64" i="8"/>
  <c r="SP6" i="8"/>
  <c r="SP14" i="8"/>
  <c r="SP39" i="8"/>
  <c r="SP71" i="8"/>
  <c r="SP27" i="8"/>
  <c r="SP53" i="8"/>
  <c r="SP28" i="8"/>
  <c r="SP38" i="8"/>
  <c r="SP13" i="8"/>
  <c r="SP70" i="8"/>
  <c r="SP55" i="8"/>
  <c r="SR5" i="8"/>
  <c r="SQ35" i="8"/>
  <c r="SQ10" i="8"/>
  <c r="SQ15" i="8"/>
  <c r="SQ20" i="8"/>
  <c r="SQ19" i="8"/>
  <c r="SQ27" i="8"/>
  <c r="SQ31" i="8"/>
  <c r="SQ77" i="8"/>
  <c r="SQ75" i="8"/>
  <c r="SQ76" i="8"/>
  <c r="SQ37" i="8"/>
  <c r="SQ41" i="8"/>
  <c r="SQ51" i="8"/>
  <c r="SQ55" i="8"/>
  <c r="SQ59" i="8"/>
  <c r="SQ63" i="8"/>
  <c r="SQ66" i="8"/>
  <c r="SQ67" i="8"/>
  <c r="SQ68" i="8"/>
  <c r="SQ8" i="8"/>
  <c r="SQ14" i="8"/>
  <c r="SQ22" i="8"/>
  <c r="SQ25" i="8"/>
  <c r="SQ30" i="8"/>
  <c r="SQ78" i="8"/>
  <c r="SQ39" i="8"/>
  <c r="SQ49" i="8"/>
  <c r="SQ43" i="8"/>
  <c r="SQ53" i="8"/>
  <c r="SQ58" i="8"/>
  <c r="SQ64" i="8"/>
  <c r="SQ69" i="8"/>
  <c r="SQ72" i="8"/>
  <c r="SQ34" i="8"/>
  <c r="SQ13" i="8"/>
  <c r="SQ23" i="8"/>
  <c r="SQ28" i="8"/>
  <c r="SQ18" i="8"/>
  <c r="SQ38" i="8"/>
  <c r="SQ44" i="8"/>
  <c r="SQ52" i="8"/>
  <c r="SQ60" i="8"/>
  <c r="SQ47" i="8"/>
  <c r="SQ7" i="8"/>
  <c r="SQ36" i="8"/>
  <c r="SQ16" i="8"/>
  <c r="SQ24" i="8"/>
  <c r="SQ29" i="8"/>
  <c r="SQ79" i="8"/>
  <c r="SQ40" i="8"/>
  <c r="SQ48" i="8"/>
  <c r="SQ54" i="8"/>
  <c r="SQ61" i="8"/>
  <c r="SQ70" i="8"/>
  <c r="SQ6" i="8"/>
  <c r="SQ17" i="8"/>
  <c r="SQ32" i="8"/>
  <c r="SQ45" i="8"/>
  <c r="SQ56" i="8"/>
  <c r="SQ73" i="8"/>
  <c r="SQ11" i="8"/>
  <c r="SQ33" i="8"/>
  <c r="SQ42" i="8"/>
  <c r="SQ57" i="8"/>
  <c r="SQ71" i="8"/>
  <c r="SQ26" i="8"/>
  <c r="SQ50" i="8"/>
  <c r="SQ9" i="8"/>
  <c r="SQ80" i="8"/>
  <c r="SQ62" i="8"/>
  <c r="SQ12" i="8"/>
  <c r="SQ65" i="8"/>
  <c r="SQ21" i="8"/>
  <c r="SQ46" i="8"/>
  <c r="SQ74" i="8"/>
  <c r="SS5" i="8"/>
  <c r="SR36" i="8"/>
  <c r="SR12" i="8"/>
  <c r="SR15" i="8"/>
  <c r="SR20" i="8"/>
  <c r="SR18" i="8"/>
  <c r="SR28" i="8"/>
  <c r="SR33" i="8"/>
  <c r="SR78" i="8"/>
  <c r="SR75" i="8"/>
  <c r="SR41" i="8"/>
  <c r="SR45" i="8"/>
  <c r="SR49" i="8"/>
  <c r="SR51" i="8"/>
  <c r="SR59" i="8"/>
  <c r="SR63" i="8"/>
  <c r="SR56" i="8"/>
  <c r="SR7" i="8"/>
  <c r="SR72" i="8"/>
  <c r="SR6" i="8"/>
  <c r="SR8" i="8"/>
  <c r="SR13" i="8"/>
  <c r="SR14" i="8"/>
  <c r="SR19" i="8"/>
  <c r="SR29" i="8"/>
  <c r="SR77" i="8"/>
  <c r="SR40" i="8"/>
  <c r="SR43" i="8"/>
  <c r="SR48" i="8"/>
  <c r="SR55" i="8"/>
  <c r="SR61" i="8"/>
  <c r="SR52" i="8"/>
  <c r="SR66" i="8"/>
  <c r="SR73" i="8"/>
  <c r="SR10" i="8"/>
  <c r="SR17" i="8"/>
  <c r="SR24" i="8"/>
  <c r="SR31" i="8"/>
  <c r="SR80" i="8"/>
  <c r="SR42" i="8"/>
  <c r="SR38" i="8"/>
  <c r="SR58" i="8"/>
  <c r="SR65" i="8"/>
  <c r="SR70" i="8"/>
  <c r="SR11" i="8"/>
  <c r="SR21" i="8"/>
  <c r="SR25" i="8"/>
  <c r="SR30" i="8"/>
  <c r="SR76" i="8"/>
  <c r="SR44" i="8"/>
  <c r="SR50" i="8"/>
  <c r="SR60" i="8"/>
  <c r="SR57" i="8"/>
  <c r="SR68" i="8"/>
  <c r="SR9" i="8"/>
  <c r="SR26" i="8"/>
  <c r="SR39" i="8"/>
  <c r="SR74" i="8"/>
  <c r="SR67" i="8"/>
  <c r="SR16" i="8"/>
  <c r="SR27" i="8"/>
  <c r="SR37" i="8"/>
  <c r="SR54" i="8"/>
  <c r="SR71" i="8"/>
  <c r="SR35" i="8"/>
  <c r="SR79" i="8"/>
  <c r="SR64" i="8"/>
  <c r="SR22" i="8"/>
  <c r="SR46" i="8"/>
  <c r="SR53" i="8"/>
  <c r="SR47" i="8"/>
  <c r="SR34" i="8"/>
  <c r="SR62" i="8"/>
  <c r="SR32" i="8"/>
  <c r="SR23" i="8"/>
  <c r="SR69" i="8"/>
  <c r="ST5" i="8"/>
  <c r="SS9" i="8"/>
  <c r="SS12" i="8"/>
  <c r="SS14" i="8"/>
  <c r="SS19" i="8"/>
  <c r="SS23" i="8"/>
  <c r="SS29" i="8"/>
  <c r="SS33" i="8"/>
  <c r="SS78" i="8"/>
  <c r="SS43" i="8"/>
  <c r="SS77" i="8"/>
  <c r="SS49" i="8"/>
  <c r="SS47" i="8"/>
  <c r="SS51" i="8"/>
  <c r="SS60" i="8"/>
  <c r="SS54" i="8"/>
  <c r="SS71" i="8"/>
  <c r="SS59" i="8"/>
  <c r="SS70" i="8"/>
  <c r="SS36" i="8"/>
  <c r="SS13" i="8"/>
  <c r="SS18" i="8"/>
  <c r="SS24" i="8"/>
  <c r="SS30" i="8"/>
  <c r="SS75" i="8"/>
  <c r="SS42" i="8"/>
  <c r="SS38" i="8"/>
  <c r="SS80" i="8"/>
  <c r="SS56" i="8"/>
  <c r="SS64" i="8"/>
  <c r="SS65" i="8"/>
  <c r="SS58" i="8"/>
  <c r="SS62" i="8"/>
  <c r="SS34" i="8"/>
  <c r="SS11" i="8"/>
  <c r="SS21" i="8"/>
  <c r="SS27" i="8"/>
  <c r="SS76" i="8"/>
  <c r="SS79" i="8"/>
  <c r="SS45" i="8"/>
  <c r="SS52" i="8"/>
  <c r="SS68" i="8"/>
  <c r="SS7" i="8"/>
  <c r="SS73" i="8"/>
  <c r="SS35" i="8"/>
  <c r="SS17" i="8"/>
  <c r="SS20" i="8"/>
  <c r="SS26" i="8"/>
  <c r="SS28" i="8"/>
  <c r="SS74" i="8"/>
  <c r="SS50" i="8"/>
  <c r="SS55" i="8"/>
  <c r="SS72" i="8"/>
  <c r="SS44" i="8"/>
  <c r="SS66" i="8"/>
  <c r="SS8" i="8"/>
  <c r="SS22" i="8"/>
  <c r="SS37" i="8"/>
  <c r="SS39" i="8"/>
  <c r="SS61" i="8"/>
  <c r="SS6" i="8"/>
  <c r="SS10" i="8"/>
  <c r="SS25" i="8"/>
  <c r="SS41" i="8"/>
  <c r="SS48" i="8"/>
  <c r="SS67" i="8"/>
  <c r="SS15" i="8"/>
  <c r="SS46" i="8"/>
  <c r="SS69" i="8"/>
  <c r="SS31" i="8"/>
  <c r="SS53" i="8"/>
  <c r="SS32" i="8"/>
  <c r="SS40" i="8"/>
  <c r="SS16" i="8"/>
  <c r="SS63" i="8"/>
  <c r="SS57" i="8"/>
  <c r="SU5" i="8"/>
  <c r="ST34" i="8"/>
  <c r="ST35" i="8"/>
  <c r="ST14" i="8"/>
  <c r="ST18" i="8"/>
  <c r="ST16" i="8"/>
  <c r="ST26" i="8"/>
  <c r="ST30" i="8"/>
  <c r="ST28" i="8"/>
  <c r="ST77" i="8"/>
  <c r="ST37" i="8"/>
  <c r="ST41" i="8"/>
  <c r="ST46" i="8"/>
  <c r="ST57" i="8"/>
  <c r="ST49" i="8"/>
  <c r="ST59" i="8"/>
  <c r="ST63" i="8"/>
  <c r="ST67" i="8"/>
  <c r="ST71" i="8"/>
  <c r="ST51" i="8"/>
  <c r="ST9" i="8"/>
  <c r="ST12" i="8"/>
  <c r="ST19" i="8"/>
  <c r="ST23" i="8"/>
  <c r="ST29" i="8"/>
  <c r="ST76" i="8"/>
  <c r="ST79" i="8"/>
  <c r="ST40" i="8"/>
  <c r="ST44" i="8"/>
  <c r="ST52" i="8"/>
  <c r="ST58" i="8"/>
  <c r="ST64" i="8"/>
  <c r="ST69" i="8"/>
  <c r="ST55" i="8"/>
  <c r="ST36" i="8"/>
  <c r="ST17" i="8"/>
  <c r="ST22" i="8"/>
  <c r="ST31" i="8"/>
  <c r="ST74" i="8"/>
  <c r="ST39" i="8"/>
  <c r="ST48" i="8"/>
  <c r="ST50" i="8"/>
  <c r="ST62" i="8"/>
  <c r="ST70" i="8"/>
  <c r="ST6" i="8"/>
  <c r="ST10" i="8"/>
  <c r="ST15" i="8"/>
  <c r="ST25" i="8"/>
  <c r="ST32" i="8"/>
  <c r="ST78" i="8"/>
  <c r="ST42" i="8"/>
  <c r="ST53" i="8"/>
  <c r="ST54" i="8"/>
  <c r="ST65" i="8"/>
  <c r="ST72" i="8"/>
  <c r="ST20" i="8"/>
  <c r="ST33" i="8"/>
  <c r="ST43" i="8"/>
  <c r="ST60" i="8"/>
  <c r="ST73" i="8"/>
  <c r="ST8" i="8"/>
  <c r="ST21" i="8"/>
  <c r="ST75" i="8"/>
  <c r="ST47" i="8"/>
  <c r="ST61" i="8"/>
  <c r="ST7" i="8"/>
  <c r="ST24" i="8"/>
  <c r="ST56" i="8"/>
  <c r="ST11" i="8"/>
  <c r="ST80" i="8"/>
  <c r="ST66" i="8"/>
  <c r="ST13" i="8"/>
  <c r="ST68" i="8"/>
  <c r="ST27" i="8"/>
  <c r="ST45" i="8"/>
  <c r="ST38" i="8"/>
  <c r="SV5" i="8"/>
  <c r="SU35" i="8"/>
  <c r="SU10" i="8"/>
  <c r="SU15" i="8"/>
  <c r="SU22" i="8"/>
  <c r="SU12" i="8"/>
  <c r="SU27" i="8"/>
  <c r="SU30" i="8"/>
  <c r="SU77" i="8"/>
  <c r="SU76" i="8"/>
  <c r="SU37" i="8"/>
  <c r="SU44" i="8"/>
  <c r="SU49" i="8"/>
  <c r="SU53" i="8"/>
  <c r="SU57" i="8"/>
  <c r="SU60" i="8"/>
  <c r="SU64" i="8"/>
  <c r="SU69" i="8"/>
  <c r="SU66" i="8"/>
  <c r="SU67" i="8"/>
  <c r="SU36" i="8"/>
  <c r="SU13" i="8"/>
  <c r="SU19" i="8"/>
  <c r="SU20" i="8"/>
  <c r="SU21" i="8"/>
  <c r="SU33" i="8"/>
  <c r="SU75" i="8"/>
  <c r="SU39" i="8"/>
  <c r="SU45" i="8"/>
  <c r="SU54" i="8"/>
  <c r="SU40" i="8"/>
  <c r="SU63" i="8"/>
  <c r="SU73" i="8"/>
  <c r="SU7" i="8"/>
  <c r="SU11" i="8"/>
  <c r="SU23" i="8"/>
  <c r="SU26" i="8"/>
  <c r="SU32" i="8"/>
  <c r="SU74" i="8"/>
  <c r="SU48" i="8"/>
  <c r="SU52" i="8"/>
  <c r="SU59" i="8"/>
  <c r="SU42" i="8"/>
  <c r="SU70" i="8"/>
  <c r="SU34" i="8"/>
  <c r="SU14" i="8"/>
  <c r="SU24" i="8"/>
  <c r="SU28" i="8"/>
  <c r="SU78" i="8"/>
  <c r="SU38" i="8"/>
  <c r="SU47" i="8"/>
  <c r="SU55" i="8"/>
  <c r="SU61" i="8"/>
  <c r="SU46" i="8"/>
  <c r="SU71" i="8"/>
  <c r="SU16" i="8"/>
  <c r="SU29" i="8"/>
  <c r="SU41" i="8"/>
  <c r="SU56" i="8"/>
  <c r="SU68" i="8"/>
  <c r="SU17" i="8"/>
  <c r="SU31" i="8"/>
  <c r="SU43" i="8"/>
  <c r="SU58" i="8"/>
  <c r="SU72" i="8"/>
  <c r="SU9" i="8"/>
  <c r="SU80" i="8"/>
  <c r="SU65" i="8"/>
  <c r="SU18" i="8"/>
  <c r="SU50" i="8"/>
  <c r="SU6" i="8"/>
  <c r="SU51" i="8"/>
  <c r="SU8" i="8"/>
  <c r="SU62" i="8"/>
  <c r="SU79" i="8"/>
  <c r="SU25" i="8"/>
  <c r="SW5" i="8"/>
  <c r="SV36" i="8"/>
  <c r="SV12" i="8"/>
  <c r="SV14" i="8"/>
  <c r="SV19" i="8"/>
  <c r="SV21" i="8"/>
  <c r="SV28" i="8"/>
  <c r="SV33" i="8"/>
  <c r="SV79" i="8"/>
  <c r="SV74" i="8"/>
  <c r="SV40" i="8"/>
  <c r="SV45" i="8"/>
  <c r="SV49" i="8"/>
  <c r="SV54" i="8"/>
  <c r="SV59" i="8"/>
  <c r="SV63" i="8"/>
  <c r="SV55" i="8"/>
  <c r="SV7" i="8"/>
  <c r="SV71" i="8"/>
  <c r="SV6" i="8"/>
  <c r="SV35" i="8"/>
  <c r="SV8" i="8"/>
  <c r="SV20" i="8"/>
  <c r="SV24" i="8"/>
  <c r="SV27" i="8"/>
  <c r="SV77" i="8"/>
  <c r="SV76" i="8"/>
  <c r="SV42" i="8"/>
  <c r="SV47" i="8"/>
  <c r="SV37" i="8"/>
  <c r="SV60" i="8"/>
  <c r="SV65" i="8"/>
  <c r="SV70" i="8"/>
  <c r="SV56" i="8"/>
  <c r="SV9" i="8"/>
  <c r="SV15" i="8"/>
  <c r="SV23" i="8"/>
  <c r="SV29" i="8"/>
  <c r="SV80" i="8"/>
  <c r="SV75" i="8"/>
  <c r="SV48" i="8"/>
  <c r="SV53" i="8"/>
  <c r="SV64" i="8"/>
  <c r="SV69" i="8"/>
  <c r="SV72" i="8"/>
  <c r="SV10" i="8"/>
  <c r="SV16" i="8"/>
  <c r="SV25" i="8"/>
  <c r="SV31" i="8"/>
  <c r="SV30" i="8"/>
  <c r="SV43" i="8"/>
  <c r="SV41" i="8"/>
  <c r="SV57" i="8"/>
  <c r="SV51" i="8"/>
  <c r="SV73" i="8"/>
  <c r="SV11" i="8"/>
  <c r="SV26" i="8"/>
  <c r="SV39" i="8"/>
  <c r="SV50" i="8"/>
  <c r="SV52" i="8"/>
  <c r="SV13" i="8"/>
  <c r="SV18" i="8"/>
  <c r="SV38" i="8"/>
  <c r="SV58" i="8"/>
  <c r="SV66" i="8"/>
  <c r="SV22" i="8"/>
  <c r="SV46" i="8"/>
  <c r="SV68" i="8"/>
  <c r="SV32" i="8"/>
  <c r="SV61" i="8"/>
  <c r="SV78" i="8"/>
  <c r="SV44" i="8"/>
  <c r="SV17" i="8"/>
  <c r="SV67" i="8"/>
  <c r="SV34" i="8"/>
  <c r="SV62" i="8"/>
  <c r="SX5" i="8"/>
  <c r="SW8" i="8"/>
  <c r="SW13" i="8"/>
  <c r="SW17" i="8"/>
  <c r="SW23" i="8"/>
  <c r="SW28" i="8"/>
  <c r="SW32" i="8"/>
  <c r="SW14" i="8"/>
  <c r="SW77" i="8"/>
  <c r="SW78" i="8"/>
  <c r="SW37" i="8"/>
  <c r="SW38" i="8"/>
  <c r="SW79" i="8"/>
  <c r="SW54" i="8"/>
  <c r="SW47" i="8"/>
  <c r="SW71" i="8"/>
  <c r="SW66" i="8"/>
  <c r="SW62" i="8"/>
  <c r="SW69" i="8"/>
  <c r="SW35" i="8"/>
  <c r="SW9" i="8"/>
  <c r="SW21" i="8"/>
  <c r="SW22" i="8"/>
  <c r="SW31" i="8"/>
  <c r="SW27" i="8"/>
  <c r="SW42" i="8"/>
  <c r="SW74" i="8"/>
  <c r="SW44" i="8"/>
  <c r="SW51" i="8"/>
  <c r="SW56" i="8"/>
  <c r="SW57" i="8"/>
  <c r="SW7" i="8"/>
  <c r="SW73" i="8"/>
  <c r="SW11" i="8"/>
  <c r="SW20" i="8"/>
  <c r="SW29" i="8"/>
  <c r="SW26" i="8"/>
  <c r="SW43" i="8"/>
  <c r="SW45" i="8"/>
  <c r="SW46" i="8"/>
  <c r="SW59" i="8"/>
  <c r="SW64" i="8"/>
  <c r="SW72" i="8"/>
  <c r="SW34" i="8"/>
  <c r="SW12" i="8"/>
  <c r="SW18" i="8"/>
  <c r="SW30" i="8"/>
  <c r="SW75" i="8"/>
  <c r="SW39" i="8"/>
  <c r="SW49" i="8"/>
  <c r="SW55" i="8"/>
  <c r="SW63" i="8"/>
  <c r="SW70" i="8"/>
  <c r="SW61" i="8"/>
  <c r="SW36" i="8"/>
  <c r="SW24" i="8"/>
  <c r="SW19" i="8"/>
  <c r="SW48" i="8"/>
  <c r="SW67" i="8"/>
  <c r="SW65" i="8"/>
  <c r="SW10" i="8"/>
  <c r="SW25" i="8"/>
  <c r="SW40" i="8"/>
  <c r="SW50" i="8"/>
  <c r="SW60" i="8"/>
  <c r="SW6" i="8"/>
  <c r="SW76" i="8"/>
  <c r="SW52" i="8"/>
  <c r="SW16" i="8"/>
  <c r="SW80" i="8"/>
  <c r="SW53" i="8"/>
  <c r="SW15" i="8"/>
  <c r="SW68" i="8"/>
  <c r="SW33" i="8"/>
  <c r="SW58" i="8"/>
  <c r="SW41" i="8"/>
  <c r="SY5" i="8"/>
  <c r="SX34" i="8"/>
  <c r="SX36" i="8"/>
  <c r="SX16" i="8"/>
  <c r="SX20" i="8"/>
  <c r="SX23" i="8"/>
  <c r="SX26" i="8"/>
  <c r="SX30" i="8"/>
  <c r="SX28" i="8"/>
  <c r="SX77" i="8"/>
  <c r="SX37" i="8"/>
  <c r="SX41" i="8"/>
  <c r="SX45" i="8"/>
  <c r="SX52" i="8"/>
  <c r="SX55" i="8"/>
  <c r="SX59" i="8"/>
  <c r="SX63" i="8"/>
  <c r="SX67" i="8"/>
  <c r="SX71" i="8"/>
  <c r="SX54" i="8"/>
  <c r="SX35" i="8"/>
  <c r="SX11" i="8"/>
  <c r="SX19" i="8"/>
  <c r="SX24" i="8"/>
  <c r="SX13" i="8"/>
  <c r="SX33" i="8"/>
  <c r="SX78" i="8"/>
  <c r="SX39" i="8"/>
  <c r="SX46" i="8"/>
  <c r="SX56" i="8"/>
  <c r="SX53" i="8"/>
  <c r="SX62" i="8"/>
  <c r="SX68" i="8"/>
  <c r="SX73" i="8"/>
  <c r="SX8" i="8"/>
  <c r="SX14" i="8"/>
  <c r="SX22" i="8"/>
  <c r="SX29" i="8"/>
  <c r="SX74" i="8"/>
  <c r="SX38" i="8"/>
  <c r="SX49" i="8"/>
  <c r="SX51" i="8"/>
  <c r="SX61" i="8"/>
  <c r="SX69" i="8"/>
  <c r="SX7" i="8"/>
  <c r="SX9" i="8"/>
  <c r="SX18" i="8"/>
  <c r="SX17" i="8"/>
  <c r="SX31" i="8"/>
  <c r="SX76" i="8"/>
  <c r="SX40" i="8"/>
  <c r="SX47" i="8"/>
  <c r="SX44" i="8"/>
  <c r="SX64" i="8"/>
  <c r="SX70" i="8"/>
  <c r="SX6" i="8"/>
  <c r="SX21" i="8"/>
  <c r="SX32" i="8"/>
  <c r="SX42" i="8"/>
  <c r="SX57" i="8"/>
  <c r="SX72" i="8"/>
  <c r="SX15" i="8"/>
  <c r="SX75" i="8"/>
  <c r="SX43" i="8"/>
  <c r="SX60" i="8"/>
  <c r="SX58" i="8"/>
  <c r="SX12" i="8"/>
  <c r="SX80" i="8"/>
  <c r="SX66" i="8"/>
  <c r="SX25" i="8"/>
  <c r="SX50" i="8"/>
  <c r="SX48" i="8"/>
  <c r="SX10" i="8"/>
  <c r="SX65" i="8"/>
  <c r="SX79" i="8"/>
  <c r="SX27" i="8"/>
  <c r="SZ5" i="8"/>
  <c r="SY35" i="8"/>
  <c r="SY11" i="8"/>
  <c r="SY15" i="8"/>
  <c r="SY18" i="8"/>
  <c r="SY21" i="8"/>
  <c r="SY27" i="8"/>
  <c r="SY30" i="8"/>
  <c r="SY76" i="8"/>
  <c r="SY80" i="8"/>
  <c r="SY41" i="8"/>
  <c r="SY47" i="8"/>
  <c r="SY44" i="8"/>
  <c r="SY52" i="8"/>
  <c r="SY56" i="8"/>
  <c r="SY59" i="8"/>
  <c r="SY63" i="8"/>
  <c r="SY72" i="8"/>
  <c r="SY69" i="8"/>
  <c r="SY70" i="8"/>
  <c r="SY34" i="8"/>
  <c r="SY12" i="8"/>
  <c r="SY17" i="8"/>
  <c r="SY24" i="8"/>
  <c r="SY28" i="8"/>
  <c r="SY32" i="8"/>
  <c r="SY79" i="8"/>
  <c r="SY40" i="8"/>
  <c r="SY46" i="8"/>
  <c r="SY51" i="8"/>
  <c r="SY57" i="8"/>
  <c r="SY61" i="8"/>
  <c r="SY68" i="8"/>
  <c r="SY73" i="8"/>
  <c r="SY8" i="8"/>
  <c r="SY10" i="8"/>
  <c r="SY25" i="8"/>
  <c r="SY31" i="8"/>
  <c r="SY75" i="8"/>
  <c r="SY39" i="8"/>
  <c r="SY50" i="8"/>
  <c r="SY58" i="8"/>
  <c r="SY64" i="8"/>
  <c r="SY71" i="8"/>
  <c r="SY13" i="8"/>
  <c r="SY22" i="8"/>
  <c r="SY26" i="8"/>
  <c r="SY33" i="8"/>
  <c r="SY74" i="8"/>
  <c r="SY43" i="8"/>
  <c r="SY53" i="8"/>
  <c r="SY49" i="8"/>
  <c r="SY65" i="8"/>
  <c r="SY7" i="8"/>
  <c r="SY14" i="8"/>
  <c r="SY20" i="8"/>
  <c r="SY37" i="8"/>
  <c r="SY54" i="8"/>
  <c r="SY45" i="8"/>
  <c r="SY16" i="8"/>
  <c r="SY29" i="8"/>
  <c r="SY38" i="8"/>
  <c r="SY55" i="8"/>
  <c r="SY67" i="8"/>
  <c r="SY19" i="8"/>
  <c r="SY48" i="8"/>
  <c r="SY6" i="8"/>
  <c r="SY36" i="8"/>
  <c r="SY77" i="8"/>
  <c r="SY60" i="8"/>
  <c r="SY78" i="8"/>
  <c r="SY42" i="8"/>
  <c r="SY23" i="8"/>
  <c r="SY66" i="8"/>
  <c r="SY9" i="8"/>
  <c r="SY62" i="8"/>
  <c r="TA5" i="8"/>
  <c r="SZ8" i="8"/>
  <c r="SZ11" i="8"/>
  <c r="SZ17" i="8"/>
  <c r="SZ18" i="8"/>
  <c r="SZ20" i="8"/>
  <c r="SZ27" i="8"/>
  <c r="SZ29" i="8"/>
  <c r="SZ77" i="8"/>
  <c r="SZ38" i="8"/>
  <c r="SZ42" i="8"/>
  <c r="SZ46" i="8"/>
  <c r="SZ75" i="8"/>
  <c r="SZ53" i="8"/>
  <c r="SZ59" i="8"/>
  <c r="SZ63" i="8"/>
  <c r="SZ58" i="8"/>
  <c r="SZ55" i="8"/>
  <c r="SZ66" i="8"/>
  <c r="SZ6" i="8"/>
  <c r="SZ34" i="8"/>
  <c r="SZ10" i="8"/>
  <c r="SZ15" i="8"/>
  <c r="SZ23" i="8"/>
  <c r="SZ26" i="8"/>
  <c r="SZ31" i="8"/>
  <c r="SZ79" i="8"/>
  <c r="SZ39" i="8"/>
  <c r="SZ47" i="8"/>
  <c r="SZ50" i="8"/>
  <c r="SZ56" i="8"/>
  <c r="SZ64" i="8"/>
  <c r="SZ73" i="8"/>
  <c r="SZ51" i="8"/>
  <c r="SZ35" i="8"/>
  <c r="SZ13" i="8"/>
  <c r="SZ22" i="8"/>
  <c r="SZ28" i="8"/>
  <c r="SZ76" i="8"/>
  <c r="SZ41" i="8"/>
  <c r="SZ48" i="8"/>
  <c r="SZ57" i="8"/>
  <c r="SZ62" i="8"/>
  <c r="SZ7" i="8"/>
  <c r="SZ71" i="8"/>
  <c r="SZ36" i="8"/>
  <c r="SZ14" i="8"/>
  <c r="SZ24" i="8"/>
  <c r="SZ30" i="8"/>
  <c r="SZ78" i="8"/>
  <c r="SZ43" i="8"/>
  <c r="SZ49" i="8"/>
  <c r="SZ52" i="8"/>
  <c r="SZ65" i="8"/>
  <c r="SZ68" i="8"/>
  <c r="SZ67" i="8"/>
  <c r="SZ9" i="8"/>
  <c r="SZ21" i="8"/>
  <c r="SZ80" i="8"/>
  <c r="SZ74" i="8"/>
  <c r="SZ54" i="8"/>
  <c r="SZ12" i="8"/>
  <c r="SZ25" i="8"/>
  <c r="SZ37" i="8"/>
  <c r="SZ40" i="8"/>
  <c r="SZ69" i="8"/>
  <c r="SZ33" i="8"/>
  <c r="SZ61" i="8"/>
  <c r="SZ16" i="8"/>
  <c r="SZ44" i="8"/>
  <c r="SZ72" i="8"/>
  <c r="SZ19" i="8"/>
  <c r="SZ70" i="8"/>
  <c r="SZ32" i="8"/>
  <c r="SZ60" i="8"/>
  <c r="SZ45" i="8"/>
  <c r="TB5" i="8"/>
  <c r="TA8" i="8"/>
  <c r="TA13" i="8"/>
  <c r="TA16" i="8"/>
  <c r="TA21" i="8"/>
  <c r="TA22" i="8"/>
  <c r="TA29" i="8"/>
  <c r="TA33" i="8"/>
  <c r="TA80" i="8"/>
  <c r="TA77" i="8"/>
  <c r="TA40" i="8"/>
  <c r="TA47" i="8"/>
  <c r="TA45" i="8"/>
  <c r="TA58" i="8"/>
  <c r="TA55" i="8"/>
  <c r="TA52" i="8"/>
  <c r="TA73" i="8"/>
  <c r="TA65" i="8"/>
  <c r="TA60" i="8"/>
  <c r="TA34" i="8"/>
  <c r="TA10" i="8"/>
  <c r="TA12" i="8"/>
  <c r="TA18" i="8"/>
  <c r="TA28" i="8"/>
  <c r="TA32" i="8"/>
  <c r="TA39" i="8"/>
  <c r="TA38" i="8"/>
  <c r="TA41" i="8"/>
  <c r="TA49" i="8"/>
  <c r="TA57" i="8"/>
  <c r="TA70" i="8"/>
  <c r="TA7" i="8"/>
  <c r="TA71" i="8"/>
  <c r="TA6" i="8"/>
  <c r="TA9" i="8"/>
  <c r="TA20" i="8"/>
  <c r="TA24" i="8"/>
  <c r="TA31" i="8"/>
  <c r="TA42" i="8"/>
  <c r="TA44" i="8"/>
  <c r="TA37" i="8"/>
  <c r="TA51" i="8"/>
  <c r="TA63" i="8"/>
  <c r="TA67" i="8"/>
  <c r="TA11" i="8"/>
  <c r="TA19" i="8"/>
  <c r="TA27" i="8"/>
  <c r="TA76" i="8"/>
  <c r="TA43" i="8"/>
  <c r="TA48" i="8"/>
  <c r="TA46" i="8"/>
  <c r="TA62" i="8"/>
  <c r="TA69" i="8"/>
  <c r="TA68" i="8"/>
  <c r="TA35" i="8"/>
  <c r="TA17" i="8"/>
  <c r="TA25" i="8"/>
  <c r="TA50" i="8"/>
  <c r="TA66" i="8"/>
  <c r="TA72" i="8"/>
  <c r="TA36" i="8"/>
  <c r="TA23" i="8"/>
  <c r="TA75" i="8"/>
  <c r="TA78" i="8"/>
  <c r="TA59" i="8"/>
  <c r="TA64" i="8"/>
  <c r="TA14" i="8"/>
  <c r="TA79" i="8"/>
  <c r="TA61" i="8"/>
  <c r="TA26" i="8"/>
  <c r="TA54" i="8"/>
  <c r="TA53" i="8"/>
  <c r="TA15" i="8"/>
  <c r="TA56" i="8"/>
  <c r="TA74" i="8"/>
  <c r="TA30" i="8"/>
  <c r="TC5" i="8"/>
  <c r="TB34" i="8"/>
  <c r="TB9" i="8"/>
  <c r="TB16" i="8"/>
  <c r="TB18" i="8"/>
  <c r="TB14" i="8"/>
  <c r="TB26" i="8"/>
  <c r="TB31" i="8"/>
  <c r="TB28" i="8"/>
  <c r="TB78" i="8"/>
  <c r="TB38" i="8"/>
  <c r="TB76" i="8"/>
  <c r="TB49" i="8"/>
  <c r="TB51" i="8"/>
  <c r="TB58" i="8"/>
  <c r="TB59" i="8"/>
  <c r="TB63" i="8"/>
  <c r="TB67" i="8"/>
  <c r="TB71" i="8"/>
  <c r="TB7" i="8"/>
  <c r="TB10" i="8"/>
  <c r="TB13" i="8"/>
  <c r="TB21" i="8"/>
  <c r="TB27" i="8"/>
  <c r="TB33" i="8"/>
  <c r="TB77" i="8"/>
  <c r="TB39" i="8"/>
  <c r="TB43" i="8"/>
  <c r="TB46" i="8"/>
  <c r="TB47" i="8"/>
  <c r="TB61" i="8"/>
  <c r="TB66" i="8"/>
  <c r="TB72" i="8"/>
  <c r="TB6" i="8"/>
  <c r="TB35" i="8"/>
  <c r="TB12" i="8"/>
  <c r="TB20" i="8"/>
  <c r="TB29" i="8"/>
  <c r="TB75" i="8"/>
  <c r="TB37" i="8"/>
  <c r="TB45" i="8"/>
  <c r="TB50" i="8"/>
  <c r="TB60" i="8"/>
  <c r="TB68" i="8"/>
  <c r="TB53" i="8"/>
  <c r="TB36" i="8"/>
  <c r="TB15" i="8"/>
  <c r="TB22" i="8"/>
  <c r="TB30" i="8"/>
  <c r="TB74" i="8"/>
  <c r="TB40" i="8"/>
  <c r="TB44" i="8"/>
  <c r="TB54" i="8"/>
  <c r="TB62" i="8"/>
  <c r="TB69" i="8"/>
  <c r="TB57" i="8"/>
  <c r="TB17" i="8"/>
  <c r="TB32" i="8"/>
  <c r="TB41" i="8"/>
  <c r="TB52" i="8"/>
  <c r="TB70" i="8"/>
  <c r="TB19" i="8"/>
  <c r="TB24" i="8"/>
  <c r="TB42" i="8"/>
  <c r="TB56" i="8"/>
  <c r="TB73" i="8"/>
  <c r="TB25" i="8"/>
  <c r="TB55" i="8"/>
  <c r="TB8" i="8"/>
  <c r="TB79" i="8"/>
  <c r="TB64" i="8"/>
  <c r="TB80" i="8"/>
  <c r="TB48" i="8"/>
  <c r="TB23" i="8"/>
  <c r="TB11" i="8"/>
  <c r="TB65" i="8"/>
  <c r="TD5" i="8"/>
  <c r="TC35" i="8"/>
  <c r="TC10" i="8"/>
  <c r="TC16" i="8"/>
  <c r="TC22" i="8"/>
  <c r="TC18" i="8"/>
  <c r="TC28" i="8"/>
  <c r="TC30" i="8"/>
  <c r="TC77" i="8"/>
  <c r="TC76" i="8"/>
  <c r="TC39" i="8"/>
  <c r="TC46" i="8"/>
  <c r="TC50" i="8"/>
  <c r="TC54" i="8"/>
  <c r="TC58" i="8"/>
  <c r="TC61" i="8"/>
  <c r="TC65" i="8"/>
  <c r="TC71" i="8"/>
  <c r="TC72" i="8"/>
  <c r="TC73" i="8"/>
  <c r="TC11" i="8"/>
  <c r="TC17" i="8"/>
  <c r="TC24" i="8"/>
  <c r="TC27" i="8"/>
  <c r="TC31" i="8"/>
  <c r="TC79" i="8"/>
  <c r="TC40" i="8"/>
  <c r="TC45" i="8"/>
  <c r="TC52" i="8"/>
  <c r="TC57" i="8"/>
  <c r="TC62" i="8"/>
  <c r="TC43" i="8"/>
  <c r="TC68" i="8"/>
  <c r="TC6" i="8"/>
  <c r="TC12" i="8"/>
  <c r="TC8" i="8"/>
  <c r="TC25" i="8"/>
  <c r="TC29" i="8"/>
  <c r="TC80" i="8"/>
  <c r="TC41" i="8"/>
  <c r="TC51" i="8"/>
  <c r="TC44" i="8"/>
  <c r="TC64" i="8"/>
  <c r="TC70" i="8"/>
  <c r="TC13" i="8"/>
  <c r="TC21" i="8"/>
  <c r="TC26" i="8"/>
  <c r="TC32" i="8"/>
  <c r="TC75" i="8"/>
  <c r="TC42" i="8"/>
  <c r="TC53" i="8"/>
  <c r="TC59" i="8"/>
  <c r="TC38" i="8"/>
  <c r="TC7" i="8"/>
  <c r="TC14" i="8"/>
  <c r="TC9" i="8"/>
  <c r="TC74" i="8"/>
  <c r="TC55" i="8"/>
  <c r="TC67" i="8"/>
  <c r="TC15" i="8"/>
  <c r="TC19" i="8"/>
  <c r="TC37" i="8"/>
  <c r="TC56" i="8"/>
  <c r="TC66" i="8"/>
  <c r="TC36" i="8"/>
  <c r="TC78" i="8"/>
  <c r="TC63" i="8"/>
  <c r="TC23" i="8"/>
  <c r="TC49" i="8"/>
  <c r="TC48" i="8"/>
  <c r="TC20" i="8"/>
  <c r="TC69" i="8"/>
  <c r="TC33" i="8"/>
  <c r="TC34" i="8"/>
  <c r="TC60" i="8"/>
  <c r="TC47" i="8"/>
  <c r="TE5" i="8"/>
  <c r="TD36" i="8"/>
  <c r="TD11" i="8"/>
  <c r="TD14" i="8"/>
  <c r="TD22" i="8"/>
  <c r="TD25" i="8"/>
  <c r="TD20" i="8"/>
  <c r="TD31" i="8"/>
  <c r="TD78" i="8"/>
  <c r="TD74" i="8"/>
  <c r="TD40" i="8"/>
  <c r="TD44" i="8"/>
  <c r="TD48" i="8"/>
  <c r="TD52" i="8"/>
  <c r="TD59" i="8"/>
  <c r="TD63" i="8"/>
  <c r="TD57" i="8"/>
  <c r="TD58" i="8"/>
  <c r="TD69" i="8"/>
  <c r="TD6" i="8"/>
  <c r="TD9" i="8"/>
  <c r="TD16" i="8"/>
  <c r="TD23" i="8"/>
  <c r="TD15" i="8"/>
  <c r="TD32" i="8"/>
  <c r="TD79" i="8"/>
  <c r="TD41" i="8"/>
  <c r="TD43" i="8"/>
  <c r="TD49" i="8"/>
  <c r="TD51" i="8"/>
  <c r="TD62" i="8"/>
  <c r="TD68" i="8"/>
  <c r="TD71" i="8"/>
  <c r="TD70" i="8"/>
  <c r="TD34" i="8"/>
  <c r="TD12" i="8"/>
  <c r="TD21" i="8"/>
  <c r="TD27" i="8"/>
  <c r="TD33" i="8"/>
  <c r="TD37" i="8"/>
  <c r="TD45" i="8"/>
  <c r="TD39" i="8"/>
  <c r="TD61" i="8"/>
  <c r="TD72" i="8"/>
  <c r="TD73" i="8"/>
  <c r="TD35" i="8"/>
  <c r="TD13" i="8"/>
  <c r="TD24" i="8"/>
  <c r="TD28" i="8"/>
  <c r="TD77" i="8"/>
  <c r="TD75" i="8"/>
  <c r="TD46" i="8"/>
  <c r="TD56" i="8"/>
  <c r="TD64" i="8"/>
  <c r="TD7" i="8"/>
  <c r="TD66" i="8"/>
  <c r="TD8" i="8"/>
  <c r="TD19" i="8"/>
  <c r="TD80" i="8"/>
  <c r="TD47" i="8"/>
  <c r="TD65" i="8"/>
  <c r="TD10" i="8"/>
  <c r="TD26" i="8"/>
  <c r="TD29" i="8"/>
  <c r="TD50" i="8"/>
  <c r="TD53" i="8"/>
  <c r="TD18" i="8"/>
  <c r="TD42" i="8"/>
  <c r="TD54" i="8"/>
  <c r="TD30" i="8"/>
  <c r="TD55" i="8"/>
  <c r="TD60" i="8"/>
  <c r="TD17" i="8"/>
  <c r="TD67" i="8"/>
  <c r="TD38" i="8"/>
  <c r="TD76" i="8"/>
  <c r="TF5" i="8"/>
  <c r="TE36" i="8"/>
  <c r="TE12" i="8"/>
  <c r="TE15" i="8"/>
  <c r="TE20" i="8"/>
  <c r="TE24" i="8"/>
  <c r="TE29" i="8"/>
  <c r="TE33" i="8"/>
  <c r="TE79" i="8"/>
  <c r="TE80" i="8"/>
  <c r="TE74" i="8"/>
  <c r="TE47" i="8"/>
  <c r="TE48" i="8"/>
  <c r="TE52" i="8"/>
  <c r="TE58" i="8"/>
  <c r="TE69" i="8"/>
  <c r="TE72" i="8"/>
  <c r="TE66" i="8"/>
  <c r="TE63" i="8"/>
  <c r="TE9" i="8"/>
  <c r="TE14" i="8"/>
  <c r="TE18" i="8"/>
  <c r="TE26" i="8"/>
  <c r="TE31" i="8"/>
  <c r="TE75" i="8"/>
  <c r="TE37" i="8"/>
  <c r="TE77" i="8"/>
  <c r="TE44" i="8"/>
  <c r="TE56" i="8"/>
  <c r="TE61" i="8"/>
  <c r="TE68" i="8"/>
  <c r="TE70" i="8"/>
  <c r="TE71" i="8"/>
  <c r="TE35" i="8"/>
  <c r="TE17" i="8"/>
  <c r="TE21" i="8"/>
  <c r="TE30" i="8"/>
  <c r="TE38" i="8"/>
  <c r="TE78" i="8"/>
  <c r="TE50" i="8"/>
  <c r="TE45" i="8"/>
  <c r="TE73" i="8"/>
  <c r="TE64" i="8"/>
  <c r="TE6" i="8"/>
  <c r="TE10" i="8"/>
  <c r="TE19" i="8"/>
  <c r="TE23" i="8"/>
  <c r="TE32" i="8"/>
  <c r="TE42" i="8"/>
  <c r="TE39" i="8"/>
  <c r="TE53" i="8"/>
  <c r="TE54" i="8"/>
  <c r="TE62" i="8"/>
  <c r="TE55" i="8"/>
  <c r="TE34" i="8"/>
  <c r="TE16" i="8"/>
  <c r="TE76" i="8"/>
  <c r="TE40" i="8"/>
  <c r="TE51" i="8"/>
  <c r="TE59" i="8"/>
  <c r="TE8" i="8"/>
  <c r="TE22" i="8"/>
  <c r="TE27" i="8"/>
  <c r="TE46" i="8"/>
  <c r="TE65" i="8"/>
  <c r="TE67" i="8"/>
  <c r="TE28" i="8"/>
  <c r="TE49" i="8"/>
  <c r="TE11" i="8"/>
  <c r="TE43" i="8"/>
  <c r="TE7" i="8"/>
  <c r="TE41" i="8"/>
  <c r="TE57" i="8"/>
  <c r="TE25" i="8"/>
  <c r="TE13" i="8"/>
  <c r="TE60" i="8"/>
  <c r="TG5" i="8"/>
  <c r="TF34" i="8"/>
  <c r="TF36" i="8"/>
  <c r="TF13" i="8"/>
  <c r="TF18" i="8"/>
  <c r="TF17" i="8"/>
  <c r="TF25" i="8"/>
  <c r="TF29" i="8"/>
  <c r="TF33" i="8"/>
  <c r="TF77" i="8"/>
  <c r="TF37" i="8"/>
  <c r="TF41" i="8"/>
  <c r="TF48" i="8"/>
  <c r="TF54" i="8"/>
  <c r="TF57" i="8"/>
  <c r="TF60" i="8"/>
  <c r="TF64" i="8"/>
  <c r="TF68" i="8"/>
  <c r="TF72" i="8"/>
  <c r="TF50" i="8"/>
  <c r="TF9" i="8"/>
  <c r="TF15" i="8"/>
  <c r="TF20" i="8"/>
  <c r="TF24" i="8"/>
  <c r="TF30" i="8"/>
  <c r="TF74" i="8"/>
  <c r="TF80" i="8"/>
  <c r="TF42" i="8"/>
  <c r="TF45" i="8"/>
  <c r="TF53" i="8"/>
  <c r="TF61" i="8"/>
  <c r="TF66" i="8"/>
  <c r="TF71" i="8"/>
  <c r="TF7" i="8"/>
  <c r="TF11" i="8"/>
  <c r="TF19" i="8"/>
  <c r="TF26" i="8"/>
  <c r="TF32" i="8"/>
  <c r="TF79" i="8"/>
  <c r="TF43" i="8"/>
  <c r="TF58" i="8"/>
  <c r="TF59" i="8"/>
  <c r="TF67" i="8"/>
  <c r="TF56" i="8"/>
  <c r="TF35" i="8"/>
  <c r="TF12" i="8"/>
  <c r="TF21" i="8"/>
  <c r="TF27" i="8"/>
  <c r="TF75" i="8"/>
  <c r="TF38" i="8"/>
  <c r="TF44" i="8"/>
  <c r="TF46" i="8"/>
  <c r="TF62" i="8"/>
  <c r="TF69" i="8"/>
  <c r="TF52" i="8"/>
  <c r="TF14" i="8"/>
  <c r="TF28" i="8"/>
  <c r="TF39" i="8"/>
  <c r="TF51" i="8"/>
  <c r="TF70" i="8"/>
  <c r="TF16" i="8"/>
  <c r="TF31" i="8"/>
  <c r="TF40" i="8"/>
  <c r="TF55" i="8"/>
  <c r="TF73" i="8"/>
  <c r="TF10" i="8"/>
  <c r="TF78" i="8"/>
  <c r="TF65" i="8"/>
  <c r="TF22" i="8"/>
  <c r="TF47" i="8"/>
  <c r="TF6" i="8"/>
  <c r="TF23" i="8"/>
  <c r="TF76" i="8"/>
  <c r="TF8" i="8"/>
  <c r="TF63" i="8"/>
  <c r="TF49" i="8"/>
  <c r="TH5" i="8"/>
  <c r="TG35" i="8"/>
  <c r="TG10" i="8"/>
  <c r="TG15" i="8"/>
  <c r="TG22" i="8"/>
  <c r="TG19" i="8"/>
  <c r="TG27" i="8"/>
  <c r="TG30" i="8"/>
  <c r="TG77" i="8"/>
  <c r="TG75" i="8"/>
  <c r="TG40" i="8"/>
  <c r="TG42" i="8"/>
  <c r="TG43" i="8"/>
  <c r="TG52" i="8"/>
  <c r="TG56" i="8"/>
  <c r="TG59" i="8"/>
  <c r="TG63" i="8"/>
  <c r="TG70" i="8"/>
  <c r="TG71" i="8"/>
  <c r="TG68" i="8"/>
  <c r="TG8" i="8"/>
  <c r="TG14" i="8"/>
  <c r="TG23" i="8"/>
  <c r="TG25" i="8"/>
  <c r="TG29" i="8"/>
  <c r="TG78" i="8"/>
  <c r="TG39" i="8"/>
  <c r="TG49" i="8"/>
  <c r="TG46" i="8"/>
  <c r="TG54" i="8"/>
  <c r="TG47" i="8"/>
  <c r="TG64" i="8"/>
  <c r="TG73" i="8"/>
  <c r="TG72" i="8"/>
  <c r="TG36" i="8"/>
  <c r="TG16" i="8"/>
  <c r="TG11" i="8"/>
  <c r="TG18" i="8"/>
  <c r="TG79" i="8"/>
  <c r="TG37" i="8"/>
  <c r="TG76" i="8"/>
  <c r="TG55" i="8"/>
  <c r="TG61" i="8"/>
  <c r="TG69" i="8"/>
  <c r="TG6" i="8"/>
  <c r="TG9" i="8"/>
  <c r="TG17" i="8"/>
  <c r="TG21" i="8"/>
  <c r="TG31" i="8"/>
  <c r="TG80" i="8"/>
  <c r="TG45" i="8"/>
  <c r="TG50" i="8"/>
  <c r="TG57" i="8"/>
  <c r="TG62" i="8"/>
  <c r="TG67" i="8"/>
  <c r="TG12" i="8"/>
  <c r="TG26" i="8"/>
  <c r="TG74" i="8"/>
  <c r="TG51" i="8"/>
  <c r="TG65" i="8"/>
  <c r="TG13" i="8"/>
  <c r="TG28" i="8"/>
  <c r="TG38" i="8"/>
  <c r="TG53" i="8"/>
  <c r="TG66" i="8"/>
  <c r="TG24" i="8"/>
  <c r="TG48" i="8"/>
  <c r="TG41" i="8"/>
  <c r="TG32" i="8"/>
  <c r="TG58" i="8"/>
  <c r="TG34" i="8"/>
  <c r="TG60" i="8"/>
  <c r="TG20" i="8"/>
  <c r="TG7" i="8"/>
  <c r="TG44" i="8"/>
  <c r="TG33" i="8"/>
  <c r="TI5" i="8"/>
  <c r="TH36" i="8"/>
  <c r="TH11" i="8"/>
  <c r="TH15" i="8"/>
  <c r="TH20" i="8"/>
  <c r="TH18" i="8"/>
  <c r="TH28" i="8"/>
  <c r="TH33" i="8"/>
  <c r="TH78" i="8"/>
  <c r="TH75" i="8"/>
  <c r="TH41" i="8"/>
  <c r="TH45" i="8"/>
  <c r="TH49" i="8"/>
  <c r="TH51" i="8"/>
  <c r="TH59" i="8"/>
  <c r="TH63" i="8"/>
  <c r="TH56" i="8"/>
  <c r="TH53" i="8"/>
  <c r="TH68" i="8"/>
  <c r="TH6" i="8"/>
  <c r="TH8" i="8"/>
  <c r="TH13" i="8"/>
  <c r="TH21" i="8"/>
  <c r="TH19" i="8"/>
  <c r="TH29" i="8"/>
  <c r="TH77" i="8"/>
  <c r="TH40" i="8"/>
  <c r="TH43" i="8"/>
  <c r="TH48" i="8"/>
  <c r="TH55" i="8"/>
  <c r="TH61" i="8"/>
  <c r="TH52" i="8"/>
  <c r="TH66" i="8"/>
  <c r="TH69" i="8"/>
  <c r="TH10" i="8"/>
  <c r="TH14" i="8"/>
  <c r="TH25" i="8"/>
  <c r="TH30" i="8"/>
  <c r="TH76" i="8"/>
  <c r="TH44" i="8"/>
  <c r="TH74" i="8"/>
  <c r="TH60" i="8"/>
  <c r="TH67" i="8"/>
  <c r="TH57" i="8"/>
  <c r="TH34" i="8"/>
  <c r="TH12" i="8"/>
  <c r="TH22" i="8"/>
  <c r="TH26" i="8"/>
  <c r="TH32" i="8"/>
  <c r="TH39" i="8"/>
  <c r="TH46" i="8"/>
  <c r="TH38" i="8"/>
  <c r="TH62" i="8"/>
  <c r="TH71" i="8"/>
  <c r="TH72" i="8"/>
  <c r="TH35" i="8"/>
  <c r="TH23" i="8"/>
  <c r="TH79" i="8"/>
  <c r="TH47" i="8"/>
  <c r="TH64" i="8"/>
  <c r="TH73" i="8"/>
  <c r="TH9" i="8"/>
  <c r="TH24" i="8"/>
  <c r="TH80" i="8"/>
  <c r="TH50" i="8"/>
  <c r="TH65" i="8"/>
  <c r="TH31" i="8"/>
  <c r="TH58" i="8"/>
  <c r="TH16" i="8"/>
  <c r="TH37" i="8"/>
  <c r="TH7" i="8"/>
  <c r="TH42" i="8"/>
  <c r="TH54" i="8"/>
  <c r="TH27" i="8"/>
  <c r="TH17" i="8"/>
  <c r="TH70" i="8"/>
  <c r="TJ5" i="8"/>
  <c r="TI36" i="8"/>
  <c r="TI12" i="8"/>
  <c r="TI18" i="8"/>
  <c r="TI22" i="8"/>
  <c r="TI27" i="8"/>
  <c r="TI29" i="8"/>
  <c r="TI33" i="8"/>
  <c r="TI78" i="8"/>
  <c r="TI43" i="8"/>
  <c r="TI77" i="8"/>
  <c r="TI45" i="8"/>
  <c r="TI39" i="8"/>
  <c r="TI51" i="8"/>
  <c r="TI57" i="8"/>
  <c r="TI68" i="8"/>
  <c r="TI67" i="8"/>
  <c r="TI63" i="8"/>
  <c r="TI62" i="8"/>
  <c r="TI9" i="8"/>
  <c r="TI13" i="8"/>
  <c r="TI15" i="8"/>
  <c r="TI25" i="8"/>
  <c r="TI30" i="8"/>
  <c r="TI28" i="8"/>
  <c r="TI42" i="8"/>
  <c r="TI38" i="8"/>
  <c r="TI50" i="8"/>
  <c r="TI44" i="8"/>
  <c r="TI54" i="8"/>
  <c r="TI61" i="8"/>
  <c r="TI59" i="8"/>
  <c r="TI70" i="8"/>
  <c r="TI35" i="8"/>
  <c r="TI16" i="8"/>
  <c r="TI24" i="8"/>
  <c r="TI26" i="8"/>
  <c r="TI75" i="8"/>
  <c r="TI74" i="8"/>
  <c r="TI49" i="8"/>
  <c r="TI55" i="8"/>
  <c r="TI64" i="8"/>
  <c r="TI7" i="8"/>
  <c r="TI66" i="8"/>
  <c r="TI8" i="8"/>
  <c r="TI14" i="8"/>
  <c r="TI20" i="8"/>
  <c r="TI31" i="8"/>
  <c r="TI37" i="8"/>
  <c r="TI40" i="8"/>
  <c r="TI47" i="8"/>
  <c r="TI48" i="8"/>
  <c r="TI72" i="8"/>
  <c r="TI69" i="8"/>
  <c r="TI6" i="8"/>
  <c r="TI21" i="8"/>
  <c r="TI32" i="8"/>
  <c r="TI80" i="8"/>
  <c r="TI53" i="8"/>
  <c r="TI73" i="8"/>
  <c r="TI34" i="8"/>
  <c r="TI19" i="8"/>
  <c r="TI76" i="8"/>
  <c r="TI46" i="8"/>
  <c r="TI60" i="8"/>
  <c r="TI58" i="8"/>
  <c r="TI11" i="8"/>
  <c r="TI79" i="8"/>
  <c r="TI71" i="8"/>
  <c r="TI17" i="8"/>
  <c r="TI52" i="8"/>
  <c r="TI23" i="8"/>
  <c r="TI41" i="8"/>
  <c r="TI10" i="8"/>
  <c r="TI65" i="8"/>
  <c r="TI56" i="8"/>
  <c r="TK5" i="8"/>
  <c r="TJ34" i="8"/>
  <c r="TJ35" i="8"/>
  <c r="TJ14" i="8"/>
  <c r="TJ18" i="8"/>
  <c r="TJ22" i="8"/>
  <c r="TJ27" i="8"/>
  <c r="TJ32" i="8"/>
  <c r="TJ76" i="8"/>
  <c r="TJ77" i="8"/>
  <c r="TJ37" i="8"/>
  <c r="TJ41" i="8"/>
  <c r="TJ46" i="8"/>
  <c r="TJ53" i="8"/>
  <c r="TJ50" i="8"/>
  <c r="TJ60" i="8"/>
  <c r="TJ64" i="8"/>
  <c r="TJ68" i="8"/>
  <c r="TJ72" i="8"/>
  <c r="TJ55" i="8"/>
  <c r="TJ9" i="8"/>
  <c r="TJ12" i="8"/>
  <c r="TJ19" i="8"/>
  <c r="TJ25" i="8"/>
  <c r="TJ31" i="8"/>
  <c r="TJ75" i="8"/>
  <c r="TJ79" i="8"/>
  <c r="TJ40" i="8"/>
  <c r="TJ44" i="8"/>
  <c r="TJ52" i="8"/>
  <c r="TJ59" i="8"/>
  <c r="TJ65" i="8"/>
  <c r="TJ70" i="8"/>
  <c r="TJ51" i="8"/>
  <c r="TJ10" i="8"/>
  <c r="TJ15" i="8"/>
  <c r="TJ26" i="8"/>
  <c r="TJ28" i="8"/>
  <c r="TJ78" i="8"/>
  <c r="TJ42" i="8"/>
  <c r="TJ45" i="8"/>
  <c r="TJ58" i="8"/>
  <c r="TJ66" i="8"/>
  <c r="TJ73" i="8"/>
  <c r="TJ11" i="8"/>
  <c r="TJ20" i="8"/>
  <c r="TJ29" i="8"/>
  <c r="TJ24" i="8"/>
  <c r="TJ80" i="8"/>
  <c r="TJ43" i="8"/>
  <c r="TJ57" i="8"/>
  <c r="TJ61" i="8"/>
  <c r="TJ67" i="8"/>
  <c r="TJ49" i="8"/>
  <c r="TJ13" i="8"/>
  <c r="TJ30" i="8"/>
  <c r="TJ38" i="8"/>
  <c r="TJ56" i="8"/>
  <c r="TJ69" i="8"/>
  <c r="TJ17" i="8"/>
  <c r="TJ33" i="8"/>
  <c r="TJ39" i="8"/>
  <c r="TJ54" i="8"/>
  <c r="TJ71" i="8"/>
  <c r="TJ23" i="8"/>
  <c r="TJ48" i="8"/>
  <c r="TJ6" i="8"/>
  <c r="TJ8" i="8"/>
  <c r="TJ74" i="8"/>
  <c r="TJ62" i="8"/>
  <c r="TJ36" i="8"/>
  <c r="TJ63" i="8"/>
  <c r="TJ21" i="8"/>
  <c r="TJ7" i="8"/>
  <c r="TJ47" i="8"/>
  <c r="TJ16" i="8"/>
  <c r="TL5" i="8"/>
  <c r="TK35" i="8"/>
  <c r="TK10" i="8"/>
  <c r="TK15" i="8"/>
  <c r="TK19" i="8"/>
  <c r="TK18" i="8"/>
  <c r="TK27" i="8"/>
  <c r="TK31" i="8"/>
  <c r="TK78" i="8"/>
  <c r="TK76" i="8"/>
  <c r="TK37" i="8"/>
  <c r="TK44" i="8"/>
  <c r="TK45" i="8"/>
  <c r="TK52" i="8"/>
  <c r="TK56" i="8"/>
  <c r="TK60" i="8"/>
  <c r="TK64" i="8"/>
  <c r="TK42" i="8"/>
  <c r="TK66" i="8"/>
  <c r="TK71" i="8"/>
  <c r="TK36" i="8"/>
  <c r="TK13" i="8"/>
  <c r="TK12" i="8"/>
  <c r="TK20" i="8"/>
  <c r="TK29" i="8"/>
  <c r="TK77" i="8"/>
  <c r="TK75" i="8"/>
  <c r="TK39" i="8"/>
  <c r="TK47" i="8"/>
  <c r="TK53" i="8"/>
  <c r="TK58" i="8"/>
  <c r="TK63" i="8"/>
  <c r="TK68" i="8"/>
  <c r="TK7" i="8"/>
  <c r="TK34" i="8"/>
  <c r="TK14" i="8"/>
  <c r="TK23" i="8"/>
  <c r="TK28" i="8"/>
  <c r="TK79" i="8"/>
  <c r="TK38" i="8"/>
  <c r="TK40" i="8"/>
  <c r="TK54" i="8"/>
  <c r="TK61" i="8"/>
  <c r="TK73" i="8"/>
  <c r="TK67" i="8"/>
  <c r="TK8" i="8"/>
  <c r="TK16" i="8"/>
  <c r="TK24" i="8"/>
  <c r="TK30" i="8"/>
  <c r="TK80" i="8"/>
  <c r="TK41" i="8"/>
  <c r="TK49" i="8"/>
  <c r="TK55" i="8"/>
  <c r="TK62" i="8"/>
  <c r="TK72" i="8"/>
  <c r="TK6" i="8"/>
  <c r="TK9" i="8"/>
  <c r="TK25" i="8"/>
  <c r="TK21" i="8"/>
  <c r="TK50" i="8"/>
  <c r="TK65" i="8"/>
  <c r="TK11" i="8"/>
  <c r="TK26" i="8"/>
  <c r="TK74" i="8"/>
  <c r="TK51" i="8"/>
  <c r="TK69" i="8"/>
  <c r="TK33" i="8"/>
  <c r="TK59" i="8"/>
  <c r="TK17" i="8"/>
  <c r="TK43" i="8"/>
  <c r="TK46" i="8"/>
  <c r="TK48" i="8"/>
  <c r="TK57" i="8"/>
  <c r="TK32" i="8"/>
  <c r="TK22" i="8"/>
  <c r="TK70" i="8"/>
  <c r="TM5" i="8"/>
  <c r="TL36" i="8"/>
  <c r="TL11" i="8"/>
  <c r="TL14" i="8"/>
  <c r="TL22" i="8"/>
  <c r="TL21" i="8"/>
  <c r="TL27" i="8"/>
  <c r="TL33" i="8"/>
  <c r="TL78" i="8"/>
  <c r="TL39" i="8"/>
  <c r="TL40" i="8"/>
  <c r="TL45" i="8"/>
  <c r="TL49" i="8"/>
  <c r="TL54" i="8"/>
  <c r="TL59" i="8"/>
  <c r="TL63" i="8"/>
  <c r="TL55" i="8"/>
  <c r="TL56" i="8"/>
  <c r="TL67" i="8"/>
  <c r="TL6" i="8"/>
  <c r="TL35" i="8"/>
  <c r="TL12" i="8"/>
  <c r="TL20" i="8"/>
  <c r="TL17" i="8"/>
  <c r="TL18" i="8"/>
  <c r="TL32" i="8"/>
  <c r="TL74" i="8"/>
  <c r="TL42" i="8"/>
  <c r="TL47" i="8"/>
  <c r="TL41" i="8"/>
  <c r="TL60" i="8"/>
  <c r="TL65" i="8"/>
  <c r="TL7" i="8"/>
  <c r="TL71" i="8"/>
  <c r="TL9" i="8"/>
  <c r="TL16" i="8"/>
  <c r="TL25" i="8"/>
  <c r="TL31" i="8"/>
  <c r="TL80" i="8"/>
  <c r="TL43" i="8"/>
  <c r="TL50" i="8"/>
  <c r="TL58" i="8"/>
  <c r="TL51" i="8"/>
  <c r="TL73" i="8"/>
  <c r="TL10" i="8"/>
  <c r="TL19" i="8"/>
  <c r="TL26" i="8"/>
  <c r="TL30" i="8"/>
  <c r="TL38" i="8"/>
  <c r="TL44" i="8"/>
  <c r="TL37" i="8"/>
  <c r="TL61" i="8"/>
  <c r="TL66" i="8"/>
  <c r="TL52" i="8"/>
  <c r="TL34" i="8"/>
  <c r="TL23" i="8"/>
  <c r="TL77" i="8"/>
  <c r="TL46" i="8"/>
  <c r="TL62" i="8"/>
  <c r="TL72" i="8"/>
  <c r="TL8" i="8"/>
  <c r="TL24" i="8"/>
  <c r="TL79" i="8"/>
  <c r="TL48" i="8"/>
  <c r="TL64" i="8"/>
  <c r="TL68" i="8"/>
  <c r="TL15" i="8"/>
  <c r="TL75" i="8"/>
  <c r="TL69" i="8"/>
  <c r="TL28" i="8"/>
  <c r="TL53" i="8"/>
  <c r="TL29" i="8"/>
  <c r="TL76" i="8"/>
  <c r="TL13" i="8"/>
  <c r="TL70" i="8"/>
  <c r="TL57" i="8"/>
  <c r="TN5" i="8"/>
  <c r="TM8" i="8"/>
  <c r="TM13" i="8"/>
  <c r="TM17" i="8"/>
  <c r="TM18" i="8"/>
  <c r="TM22" i="8"/>
  <c r="TM30" i="8"/>
  <c r="TM76" i="8"/>
  <c r="TM77" i="8"/>
  <c r="TM78" i="8"/>
  <c r="TM37" i="8"/>
  <c r="TM45" i="8"/>
  <c r="TM50" i="8"/>
  <c r="TM47" i="8"/>
  <c r="TM57" i="8"/>
  <c r="TM71" i="8"/>
  <c r="TM70" i="8"/>
  <c r="TM68" i="8"/>
  <c r="TM73" i="8"/>
  <c r="TM35" i="8"/>
  <c r="TM11" i="8"/>
  <c r="TM21" i="8"/>
  <c r="TM23" i="8"/>
  <c r="TM29" i="8"/>
  <c r="TM26" i="8"/>
  <c r="TM42" i="8"/>
  <c r="TM74" i="8"/>
  <c r="TM49" i="8"/>
  <c r="TM51" i="8"/>
  <c r="TM56" i="8"/>
  <c r="TM60" i="8"/>
  <c r="TM58" i="8"/>
  <c r="TM65" i="8"/>
  <c r="TM34" i="8"/>
  <c r="TM12" i="8"/>
  <c r="TM20" i="8"/>
  <c r="TM28" i="8"/>
  <c r="TM27" i="8"/>
  <c r="TM39" i="8"/>
  <c r="TM38" i="8"/>
  <c r="TM55" i="8"/>
  <c r="TM63" i="8"/>
  <c r="TM7" i="8"/>
  <c r="TM53" i="8"/>
  <c r="TM36" i="8"/>
  <c r="TM16" i="8"/>
  <c r="TM19" i="8"/>
  <c r="TM31" i="8"/>
  <c r="TM75" i="8"/>
  <c r="TM80" i="8"/>
  <c r="TM44" i="8"/>
  <c r="TM54" i="8"/>
  <c r="TM67" i="8"/>
  <c r="TM62" i="8"/>
  <c r="TM69" i="8"/>
  <c r="TM15" i="8"/>
  <c r="TM32" i="8"/>
  <c r="TM41" i="8"/>
  <c r="TM52" i="8"/>
  <c r="TM72" i="8"/>
  <c r="TM14" i="8"/>
  <c r="TM33" i="8"/>
  <c r="TM79" i="8"/>
  <c r="TM59" i="8"/>
  <c r="TM61" i="8"/>
  <c r="TM25" i="8"/>
  <c r="TM46" i="8"/>
  <c r="TM9" i="8"/>
  <c r="TM40" i="8"/>
  <c r="TM64" i="8"/>
  <c r="TM10" i="8"/>
  <c r="TM66" i="8"/>
  <c r="TM24" i="8"/>
  <c r="TM6" i="8"/>
  <c r="TM48" i="8"/>
  <c r="TM43" i="8"/>
  <c r="TO5" i="8"/>
  <c r="TN34" i="8"/>
  <c r="TN36" i="8"/>
  <c r="TN16" i="8"/>
  <c r="TN20" i="8"/>
  <c r="TN13" i="8"/>
  <c r="TN25" i="8"/>
  <c r="TN30" i="8"/>
  <c r="TN75" i="8"/>
  <c r="TN77" i="8"/>
  <c r="TN37" i="8"/>
  <c r="TN41" i="8"/>
  <c r="TN45" i="8"/>
  <c r="TN50" i="8"/>
  <c r="TN55" i="8"/>
  <c r="TN59" i="8"/>
  <c r="TN63" i="8"/>
  <c r="TN67" i="8"/>
  <c r="TN71" i="8"/>
  <c r="TN54" i="8"/>
  <c r="TN35" i="8"/>
  <c r="TN11" i="8"/>
  <c r="TN19" i="8"/>
  <c r="TN22" i="8"/>
  <c r="TN27" i="8"/>
  <c r="TN33" i="8"/>
  <c r="TN78" i="8"/>
  <c r="TN39" i="8"/>
  <c r="TN46" i="8"/>
  <c r="TN52" i="8"/>
  <c r="TN57" i="8"/>
  <c r="TN62" i="8"/>
  <c r="TN68" i="8"/>
  <c r="TN73" i="8"/>
  <c r="TN9" i="8"/>
  <c r="TN18" i="8"/>
  <c r="TN23" i="8"/>
  <c r="TN31" i="8"/>
  <c r="TN76" i="8"/>
  <c r="TN40" i="8"/>
  <c r="TN47" i="8"/>
  <c r="TN53" i="8"/>
  <c r="TN64" i="8"/>
  <c r="TN70" i="8"/>
  <c r="TN6" i="8"/>
  <c r="TN10" i="8"/>
  <c r="TN21" i="8"/>
  <c r="TN24" i="8"/>
  <c r="TN32" i="8"/>
  <c r="TN79" i="8"/>
  <c r="TN42" i="8"/>
  <c r="TN48" i="8"/>
  <c r="TN58" i="8"/>
  <c r="TN65" i="8"/>
  <c r="TN72" i="8"/>
  <c r="TN12" i="8"/>
  <c r="TN26" i="8"/>
  <c r="TN80" i="8"/>
  <c r="TN56" i="8"/>
  <c r="TN66" i="8"/>
  <c r="TN14" i="8"/>
  <c r="TN29" i="8"/>
  <c r="TN38" i="8"/>
  <c r="TN51" i="8"/>
  <c r="TN69" i="8"/>
  <c r="TN8" i="8"/>
  <c r="TN28" i="8"/>
  <c r="TN61" i="8"/>
  <c r="TN15" i="8"/>
  <c r="TN43" i="8"/>
  <c r="TN44" i="8"/>
  <c r="TN49" i="8"/>
  <c r="TN60" i="8"/>
  <c r="TN74" i="8"/>
  <c r="TN17" i="8"/>
  <c r="TN7" i="8"/>
  <c r="TP5" i="8"/>
  <c r="TO35" i="8"/>
  <c r="TO11" i="8"/>
  <c r="TO15" i="8"/>
  <c r="TO18" i="8"/>
  <c r="TO21" i="8"/>
  <c r="TO26" i="8"/>
  <c r="TO30" i="8"/>
  <c r="TO76" i="8"/>
  <c r="TO80" i="8"/>
  <c r="TO41" i="8"/>
  <c r="TO43" i="8"/>
  <c r="TO44" i="8"/>
  <c r="TO52" i="8"/>
  <c r="TO56" i="8"/>
  <c r="TO60" i="8"/>
  <c r="TO64" i="8"/>
  <c r="TO68" i="8"/>
  <c r="TO69" i="8"/>
  <c r="TO66" i="8"/>
  <c r="TO34" i="8"/>
  <c r="TO12" i="8"/>
  <c r="TO17" i="8"/>
  <c r="TO24" i="8"/>
  <c r="TO27" i="8"/>
  <c r="TO32" i="8"/>
  <c r="TO79" i="8"/>
  <c r="TO40" i="8"/>
  <c r="TO39" i="8"/>
  <c r="TO51" i="8"/>
  <c r="TO57" i="8"/>
  <c r="TO62" i="8"/>
  <c r="TO49" i="8"/>
  <c r="TO73" i="8"/>
  <c r="TO13" i="8"/>
  <c r="TO22" i="8"/>
  <c r="TO25" i="8"/>
  <c r="TO33" i="8"/>
  <c r="TO74" i="8"/>
  <c r="TO46" i="8"/>
  <c r="TO53" i="8"/>
  <c r="TO59" i="8"/>
  <c r="TO45" i="8"/>
  <c r="TO7" i="8"/>
  <c r="TO36" i="8"/>
  <c r="TO14" i="8"/>
  <c r="TO23" i="8"/>
  <c r="TO28" i="8"/>
  <c r="TO77" i="8"/>
  <c r="TO37" i="8"/>
  <c r="TO42" i="8"/>
  <c r="TO54" i="8"/>
  <c r="TO61" i="8"/>
  <c r="TO72" i="8"/>
  <c r="TO70" i="8"/>
  <c r="TO9" i="8"/>
  <c r="TO19" i="8"/>
  <c r="TO78" i="8"/>
  <c r="TO48" i="8"/>
  <c r="TO63" i="8"/>
  <c r="TO6" i="8"/>
  <c r="TO8" i="8"/>
  <c r="TO20" i="8"/>
  <c r="TO75" i="8"/>
  <c r="TO50" i="8"/>
  <c r="TO65" i="8"/>
  <c r="TO10" i="8"/>
  <c r="TO47" i="8"/>
  <c r="TO71" i="8"/>
  <c r="TO29" i="8"/>
  <c r="TO55" i="8"/>
  <c r="TO31" i="8"/>
  <c r="TO38" i="8"/>
  <c r="TO16" i="8"/>
  <c r="TO67" i="8"/>
  <c r="TO58" i="8"/>
  <c r="TQ5" i="8"/>
  <c r="TP36" i="8"/>
  <c r="TP12" i="8"/>
  <c r="TP17" i="8"/>
  <c r="TP22" i="8"/>
  <c r="TP20" i="8"/>
  <c r="TP27" i="8"/>
  <c r="TP29" i="8"/>
  <c r="TP77" i="8"/>
  <c r="TP38" i="8"/>
  <c r="TP42" i="8"/>
  <c r="TP46" i="8"/>
  <c r="TP50" i="8"/>
  <c r="TP40" i="8"/>
  <c r="TP59" i="8"/>
  <c r="TP63" i="8"/>
  <c r="TP55" i="8"/>
  <c r="TP74" i="8"/>
  <c r="TP70" i="8"/>
  <c r="TP6" i="8"/>
  <c r="TP34" i="8"/>
  <c r="TP11" i="8"/>
  <c r="TP15" i="8"/>
  <c r="TP24" i="8"/>
  <c r="TP21" i="8"/>
  <c r="TP31" i="8"/>
  <c r="TP79" i="8"/>
  <c r="TP39" i="8"/>
  <c r="TP47" i="8"/>
  <c r="TP53" i="8"/>
  <c r="TP58" i="8"/>
  <c r="TP64" i="8"/>
  <c r="TP73" i="8"/>
  <c r="TP66" i="8"/>
  <c r="TP9" i="8"/>
  <c r="TP14" i="8"/>
  <c r="TP16" i="8"/>
  <c r="TP30" i="8"/>
  <c r="TP78" i="8"/>
  <c r="TP43" i="8"/>
  <c r="TP49" i="8"/>
  <c r="TP56" i="8"/>
  <c r="TP65" i="8"/>
  <c r="TP68" i="8"/>
  <c r="TP51" i="8"/>
  <c r="TP10" i="8"/>
  <c r="TP19" i="8"/>
  <c r="TP25" i="8"/>
  <c r="TP32" i="8"/>
  <c r="TP80" i="8"/>
  <c r="TP44" i="8"/>
  <c r="TP75" i="8"/>
  <c r="TP60" i="8"/>
  <c r="TP54" i="8"/>
  <c r="TP72" i="8"/>
  <c r="TP18" i="8"/>
  <c r="TP33" i="8"/>
  <c r="TP45" i="8"/>
  <c r="TP61" i="8"/>
  <c r="TP71" i="8"/>
  <c r="TP8" i="8"/>
  <c r="TP23" i="8"/>
  <c r="TP76" i="8"/>
  <c r="TP48" i="8"/>
  <c r="TP62" i="8"/>
  <c r="TP67" i="8"/>
  <c r="TP28" i="8"/>
  <c r="TP52" i="8"/>
  <c r="TP35" i="8"/>
  <c r="TP37" i="8"/>
  <c r="TP69" i="8"/>
  <c r="TP13" i="8"/>
  <c r="TP7" i="8"/>
  <c r="TP26" i="8"/>
  <c r="TP57" i="8"/>
  <c r="TP41" i="8"/>
  <c r="TR5" i="8"/>
  <c r="TQ9" i="8"/>
  <c r="TQ13" i="8"/>
  <c r="TQ12" i="8"/>
  <c r="TQ21" i="8"/>
  <c r="TQ22" i="8"/>
  <c r="TQ29" i="8"/>
  <c r="TQ33" i="8"/>
  <c r="TQ80" i="8"/>
  <c r="TQ77" i="8"/>
  <c r="TQ40" i="8"/>
  <c r="TQ48" i="8"/>
  <c r="TQ49" i="8"/>
  <c r="TQ57" i="8"/>
  <c r="TQ52" i="8"/>
  <c r="TQ70" i="8"/>
  <c r="TQ73" i="8"/>
  <c r="TQ67" i="8"/>
  <c r="TQ68" i="8"/>
  <c r="TQ35" i="8"/>
  <c r="TQ10" i="8"/>
  <c r="TQ16" i="8"/>
  <c r="TQ23" i="8"/>
  <c r="TQ28" i="8"/>
  <c r="TQ32" i="8"/>
  <c r="TQ39" i="8"/>
  <c r="TQ38" i="8"/>
  <c r="TQ44" i="8"/>
  <c r="TQ54" i="8"/>
  <c r="TQ51" i="8"/>
  <c r="TQ66" i="8"/>
  <c r="TQ7" i="8"/>
  <c r="TQ60" i="8"/>
  <c r="TQ6" i="8"/>
  <c r="TQ11" i="8"/>
  <c r="TQ17" i="8"/>
  <c r="TQ27" i="8"/>
  <c r="TQ76" i="8"/>
  <c r="TQ43" i="8"/>
  <c r="TQ41" i="8"/>
  <c r="TQ37" i="8"/>
  <c r="TQ58" i="8"/>
  <c r="TQ69" i="8"/>
  <c r="TQ64" i="8"/>
  <c r="TQ34" i="8"/>
  <c r="TQ15" i="8"/>
  <c r="TQ19" i="8"/>
  <c r="TQ26" i="8"/>
  <c r="TQ25" i="8"/>
  <c r="TQ74" i="8"/>
  <c r="TQ47" i="8"/>
  <c r="TQ53" i="8"/>
  <c r="TQ62" i="8"/>
  <c r="TQ61" i="8"/>
  <c r="TQ56" i="8"/>
  <c r="TQ14" i="8"/>
  <c r="TQ30" i="8"/>
  <c r="TQ79" i="8"/>
  <c r="TQ46" i="8"/>
  <c r="TQ65" i="8"/>
  <c r="TQ20" i="8"/>
  <c r="TQ31" i="8"/>
  <c r="TQ78" i="8"/>
  <c r="TQ55" i="8"/>
  <c r="TQ71" i="8"/>
  <c r="TQ8" i="8"/>
  <c r="TQ42" i="8"/>
  <c r="TQ63" i="8"/>
  <c r="TQ24" i="8"/>
  <c r="TQ50" i="8"/>
  <c r="TQ72" i="8"/>
  <c r="TQ45" i="8"/>
  <c r="TQ36" i="8"/>
  <c r="TQ59" i="8"/>
  <c r="TQ75" i="8"/>
  <c r="TQ18" i="8"/>
  <c r="TS5" i="8"/>
  <c r="TR34" i="8"/>
  <c r="TR9" i="8"/>
  <c r="TR16" i="8"/>
  <c r="TR18" i="8"/>
  <c r="TR22" i="8"/>
  <c r="TR26" i="8"/>
  <c r="TR31" i="8"/>
  <c r="TR24" i="8"/>
  <c r="TR78" i="8"/>
  <c r="TR38" i="8"/>
  <c r="TR76" i="8"/>
  <c r="TR49" i="8"/>
  <c r="TR51" i="8"/>
  <c r="TR52" i="8"/>
  <c r="TR60" i="8"/>
  <c r="TR64" i="8"/>
  <c r="TR68" i="8"/>
  <c r="TR72" i="8"/>
  <c r="TR53" i="8"/>
  <c r="TR10" i="8"/>
  <c r="TR13" i="8"/>
  <c r="TR21" i="8"/>
  <c r="TR27" i="8"/>
  <c r="TR33" i="8"/>
  <c r="TR77" i="8"/>
  <c r="TR39" i="8"/>
  <c r="TR43" i="8"/>
  <c r="TR46" i="8"/>
  <c r="TR56" i="8"/>
  <c r="TR62" i="8"/>
  <c r="TR67" i="8"/>
  <c r="TR73" i="8"/>
  <c r="TR6" i="8"/>
  <c r="TR36" i="8"/>
  <c r="TR15" i="8"/>
  <c r="TR23" i="8"/>
  <c r="TR30" i="8"/>
  <c r="TR74" i="8"/>
  <c r="TR40" i="8"/>
  <c r="TR44" i="8"/>
  <c r="TR54" i="8"/>
  <c r="TR63" i="8"/>
  <c r="TR70" i="8"/>
  <c r="TR7" i="8"/>
  <c r="TR8" i="8"/>
  <c r="TR17" i="8"/>
  <c r="TR14" i="8"/>
  <c r="TR32" i="8"/>
  <c r="TR79" i="8"/>
  <c r="TR41" i="8"/>
  <c r="TR48" i="8"/>
  <c r="TR58" i="8"/>
  <c r="TR65" i="8"/>
  <c r="TR71" i="8"/>
  <c r="TR11" i="8"/>
  <c r="TR25" i="8"/>
  <c r="TR80" i="8"/>
  <c r="TR55" i="8"/>
  <c r="TR66" i="8"/>
  <c r="TR12" i="8"/>
  <c r="TR29" i="8"/>
  <c r="TR37" i="8"/>
  <c r="TR50" i="8"/>
  <c r="TR69" i="8"/>
  <c r="TR20" i="8"/>
  <c r="TR45" i="8"/>
  <c r="TR57" i="8"/>
  <c r="TR28" i="8"/>
  <c r="TR59" i="8"/>
  <c r="TR75" i="8"/>
  <c r="TR42" i="8"/>
  <c r="TR19" i="8"/>
  <c r="TR47" i="8"/>
  <c r="TR61" i="8"/>
  <c r="TR35" i="8"/>
  <c r="TT5" i="8"/>
  <c r="TS35" i="8"/>
  <c r="TS12" i="8"/>
  <c r="TS14" i="8"/>
  <c r="TS21" i="8"/>
  <c r="TS20" i="8"/>
  <c r="TS27" i="8"/>
  <c r="TS31" i="8"/>
  <c r="TS77" i="8"/>
  <c r="TS76" i="8"/>
  <c r="TS39" i="8"/>
  <c r="TS46" i="8"/>
  <c r="TS47" i="8"/>
  <c r="TS53" i="8"/>
  <c r="TS57" i="8"/>
  <c r="TS61" i="8"/>
  <c r="TS65" i="8"/>
  <c r="TS67" i="8"/>
  <c r="TS68" i="8"/>
  <c r="TS69" i="8"/>
  <c r="TS9" i="8"/>
  <c r="TS15" i="8"/>
  <c r="TS23" i="8"/>
  <c r="TS26" i="8"/>
  <c r="TS32" i="8"/>
  <c r="TS79" i="8"/>
  <c r="TS40" i="8"/>
  <c r="TS38" i="8"/>
  <c r="TS51" i="8"/>
  <c r="TS56" i="8"/>
  <c r="TS62" i="8"/>
  <c r="TS43" i="8"/>
  <c r="TS70" i="8"/>
  <c r="TS6" i="8"/>
  <c r="TS11" i="8"/>
  <c r="TS17" i="8"/>
  <c r="TS25" i="8"/>
  <c r="TS33" i="8"/>
  <c r="TS75" i="8"/>
  <c r="TS42" i="8"/>
  <c r="TS52" i="8"/>
  <c r="TS59" i="8"/>
  <c r="TS48" i="8"/>
  <c r="TS72" i="8"/>
  <c r="TS34" i="8"/>
  <c r="TS10" i="8"/>
  <c r="TS22" i="8"/>
  <c r="TS28" i="8"/>
  <c r="TS19" i="8"/>
  <c r="TS74" i="8"/>
  <c r="TS45" i="8"/>
  <c r="TS54" i="8"/>
  <c r="TS60" i="8"/>
  <c r="TS44" i="8"/>
  <c r="TS7" i="8"/>
  <c r="TS36" i="8"/>
  <c r="TS24" i="8"/>
  <c r="TS78" i="8"/>
  <c r="TS49" i="8"/>
  <c r="TS63" i="8"/>
  <c r="TS73" i="8"/>
  <c r="TS8" i="8"/>
  <c r="TS18" i="8"/>
  <c r="TS80" i="8"/>
  <c r="TS50" i="8"/>
  <c r="TS64" i="8"/>
  <c r="TS30" i="8"/>
  <c r="TS58" i="8"/>
  <c r="TS13" i="8"/>
  <c r="TS37" i="8"/>
  <c r="TS71" i="8"/>
  <c r="TS16" i="8"/>
  <c r="TS66" i="8"/>
  <c r="TS29" i="8"/>
  <c r="TS55" i="8"/>
  <c r="TS41" i="8"/>
  <c r="TU5" i="8"/>
  <c r="TT36" i="8"/>
  <c r="TT11" i="8"/>
  <c r="TT14" i="8"/>
  <c r="TT22" i="8"/>
  <c r="TT20" i="8"/>
  <c r="TT27" i="8"/>
  <c r="TT29" i="8"/>
  <c r="TT78" i="8"/>
  <c r="TT37" i="8"/>
  <c r="TT33" i="8"/>
  <c r="TT44" i="8"/>
  <c r="TT48" i="8"/>
  <c r="TT52" i="8"/>
  <c r="TT58" i="8"/>
  <c r="TT62" i="8"/>
  <c r="TT53" i="8"/>
  <c r="TT7" i="8"/>
  <c r="TT73" i="8"/>
  <c r="TT6" i="8"/>
  <c r="TT8" i="8"/>
  <c r="TT16" i="8"/>
  <c r="TT23" i="8"/>
  <c r="TT26" i="8"/>
  <c r="TT32" i="8"/>
  <c r="TT79" i="8"/>
  <c r="TT75" i="8"/>
  <c r="TT43" i="8"/>
  <c r="TT49" i="8"/>
  <c r="TT51" i="8"/>
  <c r="TT61" i="8"/>
  <c r="TT57" i="8"/>
  <c r="TT71" i="8"/>
  <c r="TT54" i="8"/>
  <c r="TT35" i="8"/>
  <c r="TT13" i="8"/>
  <c r="TT24" i="8"/>
  <c r="TT28" i="8"/>
  <c r="TT77" i="8"/>
  <c r="TT40" i="8"/>
  <c r="TT46" i="8"/>
  <c r="TT56" i="8"/>
  <c r="TT63" i="8"/>
  <c r="TT72" i="8"/>
  <c r="TT70" i="8"/>
  <c r="TT9" i="8"/>
  <c r="TT18" i="8"/>
  <c r="TT19" i="8"/>
  <c r="TT30" i="8"/>
  <c r="TT80" i="8"/>
  <c r="TT38" i="8"/>
  <c r="TT47" i="8"/>
  <c r="TT55" i="8"/>
  <c r="TT64" i="8"/>
  <c r="TT67" i="8"/>
  <c r="TT15" i="8"/>
  <c r="TT76" i="8"/>
  <c r="TT42" i="8"/>
  <c r="TT59" i="8"/>
  <c r="TT69" i="8"/>
  <c r="TT34" i="8"/>
  <c r="TT21" i="8"/>
  <c r="TT31" i="8"/>
  <c r="TT45" i="8"/>
  <c r="TT60" i="8"/>
  <c r="TT66" i="8"/>
  <c r="TT12" i="8"/>
  <c r="TT41" i="8"/>
  <c r="TT68" i="8"/>
  <c r="TT25" i="8"/>
  <c r="TT39" i="8"/>
  <c r="TT50" i="8"/>
  <c r="TT10" i="8"/>
  <c r="TT65" i="8"/>
  <c r="TT74" i="8"/>
  <c r="TT17" i="8"/>
  <c r="TV5" i="8"/>
  <c r="TU8" i="8"/>
  <c r="TU11" i="8"/>
  <c r="TU17" i="8"/>
  <c r="TU18" i="8"/>
  <c r="TU23" i="8"/>
  <c r="TU28" i="8"/>
  <c r="TU32" i="8"/>
  <c r="TU75" i="8"/>
  <c r="TU43" i="8"/>
  <c r="TU78" i="8"/>
  <c r="TU77" i="8"/>
  <c r="TU44" i="8"/>
  <c r="TU57" i="8"/>
  <c r="TU61" i="8"/>
  <c r="TU55" i="8"/>
  <c r="TU72" i="8"/>
  <c r="TU64" i="8"/>
  <c r="TU63" i="8"/>
  <c r="TU6" i="8"/>
  <c r="TU36" i="8"/>
  <c r="TU13" i="8"/>
  <c r="TU19" i="8"/>
  <c r="TU24" i="8"/>
  <c r="TU30" i="8"/>
  <c r="TU27" i="8"/>
  <c r="TU80" i="8"/>
  <c r="TU39" i="8"/>
  <c r="TU40" i="8"/>
  <c r="TU52" i="8"/>
  <c r="TU69" i="8"/>
  <c r="TU68" i="8"/>
  <c r="TU66" i="8"/>
  <c r="TU45" i="8"/>
  <c r="TU9" i="8"/>
  <c r="TU15" i="8"/>
  <c r="TU22" i="8"/>
  <c r="TU31" i="8"/>
  <c r="TU38" i="8"/>
  <c r="TU74" i="8"/>
  <c r="TU48" i="8"/>
  <c r="TU54" i="8"/>
  <c r="TU62" i="8"/>
  <c r="TU70" i="8"/>
  <c r="TU4" i="8"/>
  <c r="TU10" i="8"/>
  <c r="TU16" i="8"/>
  <c r="TU26" i="8"/>
  <c r="TU33" i="8"/>
  <c r="TU42" i="8"/>
  <c r="TU47" i="8"/>
  <c r="TU49" i="8"/>
  <c r="TU65" i="8"/>
  <c r="TU7" i="8"/>
  <c r="TU59" i="8"/>
  <c r="TU12" i="8"/>
  <c r="TU25" i="8"/>
  <c r="TU37" i="8"/>
  <c r="TU53" i="8"/>
  <c r="TU51" i="8"/>
  <c r="TU14" i="8"/>
  <c r="TU29" i="8"/>
  <c r="TU41" i="8"/>
  <c r="TU56" i="8"/>
  <c r="TU60" i="8"/>
  <c r="TU21" i="8"/>
  <c r="TU50" i="8"/>
  <c r="TU67" i="8"/>
  <c r="TU34" i="8"/>
  <c r="TU76" i="8"/>
  <c r="TU73" i="8"/>
  <c r="TU79" i="8"/>
  <c r="TU46" i="8"/>
  <c r="TU20" i="8"/>
  <c r="TU71" i="8"/>
  <c r="TU58" i="8"/>
  <c r="TU35" i="8"/>
  <c r="TW5" i="8"/>
  <c r="TV9" i="8"/>
  <c r="TV13" i="8"/>
  <c r="TV16" i="8"/>
  <c r="TV21" i="8"/>
  <c r="TV24" i="8"/>
  <c r="TV28" i="8"/>
  <c r="TV32" i="8"/>
  <c r="TV76" i="8"/>
  <c r="TV80" i="8"/>
  <c r="TV40" i="8"/>
  <c r="TV44" i="8"/>
  <c r="TV49" i="8"/>
  <c r="TV57" i="8"/>
  <c r="TV59" i="8"/>
  <c r="TV63" i="8"/>
  <c r="TV67" i="8"/>
  <c r="TV71" i="8"/>
  <c r="TV50" i="8"/>
  <c r="TV8" i="8"/>
  <c r="TV15" i="8"/>
  <c r="TV19" i="8"/>
  <c r="TV23" i="8"/>
  <c r="TV29" i="8"/>
  <c r="TV75" i="8"/>
  <c r="TV79" i="8"/>
  <c r="TV41" i="8"/>
  <c r="TV47" i="8"/>
  <c r="TV53" i="8"/>
  <c r="TV60" i="8"/>
  <c r="TV65" i="8"/>
  <c r="TV70" i="8"/>
  <c r="TV56" i="8"/>
  <c r="TV34" i="8"/>
  <c r="TV11" i="8"/>
  <c r="TV20" i="8"/>
  <c r="TV26" i="8"/>
  <c r="TV33" i="8"/>
  <c r="TV37" i="8"/>
  <c r="TV43" i="8"/>
  <c r="TV54" i="8"/>
  <c r="TV61" i="8"/>
  <c r="TV68" i="8"/>
  <c r="TV52" i="8"/>
  <c r="TV35" i="8"/>
  <c r="TV14" i="8"/>
  <c r="TV17" i="8"/>
  <c r="TV27" i="8"/>
  <c r="TV74" i="8"/>
  <c r="TV38" i="8"/>
  <c r="TV48" i="8"/>
  <c r="TV51" i="8"/>
  <c r="TV62" i="8"/>
  <c r="TV69" i="8"/>
  <c r="TV7" i="8"/>
  <c r="TV36" i="8"/>
  <c r="TV22" i="8"/>
  <c r="TV77" i="8"/>
  <c r="TV45" i="8"/>
  <c r="TV64" i="8"/>
  <c r="TV6" i="8"/>
  <c r="TV10" i="8"/>
  <c r="TV25" i="8"/>
  <c r="TV78" i="8"/>
  <c r="TV46" i="8"/>
  <c r="TV66" i="8"/>
  <c r="TV31" i="8"/>
  <c r="TV58" i="8"/>
  <c r="TV12" i="8"/>
  <c r="TV39" i="8"/>
  <c r="TV72" i="8"/>
  <c r="TV18" i="8"/>
  <c r="TV73" i="8"/>
  <c r="TV30" i="8"/>
  <c r="TV55" i="8"/>
  <c r="TV42" i="8"/>
  <c r="TX5" i="8"/>
  <c r="TW34" i="8"/>
  <c r="TW9" i="8"/>
  <c r="TW14" i="8"/>
  <c r="TW11" i="8"/>
  <c r="TW24" i="8"/>
  <c r="TW25" i="8"/>
  <c r="TW29" i="8"/>
  <c r="TW33" i="8"/>
  <c r="TW80" i="8"/>
  <c r="TW76" i="8"/>
  <c r="TW49" i="8"/>
  <c r="TW48" i="8"/>
  <c r="TW50" i="8"/>
  <c r="TW54" i="8"/>
  <c r="TW58" i="8"/>
  <c r="TW62" i="8"/>
  <c r="TW47" i="8"/>
  <c r="TW73" i="8"/>
  <c r="TW68" i="8"/>
  <c r="TW36" i="8"/>
  <c r="TW13" i="8"/>
  <c r="TW20" i="8"/>
  <c r="TW21" i="8"/>
  <c r="TW28" i="8"/>
  <c r="TW77" i="8"/>
  <c r="TW74" i="8"/>
  <c r="TW45" i="8"/>
  <c r="TW37" i="8"/>
  <c r="TW52" i="8"/>
  <c r="TW57" i="8"/>
  <c r="TW63" i="8"/>
  <c r="TW70" i="8"/>
  <c r="TW7" i="8"/>
  <c r="TW8" i="8"/>
  <c r="TW16" i="8"/>
  <c r="TW19" i="8"/>
  <c r="TW30" i="8"/>
  <c r="TW79" i="8"/>
  <c r="TW40" i="8"/>
  <c r="TW43" i="8"/>
  <c r="TW55" i="8"/>
  <c r="TW61" i="8"/>
  <c r="TW69" i="8"/>
  <c r="TW6" i="8"/>
  <c r="TW10" i="8"/>
  <c r="TW17" i="8"/>
  <c r="TW18" i="8"/>
  <c r="TW31" i="8"/>
  <c r="TW75" i="8"/>
  <c r="TW41" i="8"/>
  <c r="TW46" i="8"/>
  <c r="TW56" i="8"/>
  <c r="TW64" i="8"/>
  <c r="TW67" i="8"/>
  <c r="TW22" i="8"/>
  <c r="TW32" i="8"/>
  <c r="TW42" i="8"/>
  <c r="TW59" i="8"/>
  <c r="TW71" i="8"/>
  <c r="TW35" i="8"/>
  <c r="TW23" i="8"/>
  <c r="TW78" i="8"/>
  <c r="TW44" i="8"/>
  <c r="TW60" i="8"/>
  <c r="TW72" i="8"/>
  <c r="TW15" i="8"/>
  <c r="TW38" i="8"/>
  <c r="TW66" i="8"/>
  <c r="TW26" i="8"/>
  <c r="TW51" i="8"/>
  <c r="TW53" i="8"/>
  <c r="TW12" i="8"/>
  <c r="TW65" i="8"/>
  <c r="TW39" i="8"/>
  <c r="TW27" i="8"/>
  <c r="TY5" i="8"/>
  <c r="TX35" i="8"/>
  <c r="TX12" i="8"/>
  <c r="TX16" i="8"/>
  <c r="TX20" i="8"/>
  <c r="TX14" i="8"/>
  <c r="TX19" i="8"/>
  <c r="TX31" i="8"/>
  <c r="TX77" i="8"/>
  <c r="TX76" i="8"/>
  <c r="TX37" i="8"/>
  <c r="TX44" i="8"/>
  <c r="TX48" i="8"/>
  <c r="TX51" i="8"/>
  <c r="TX59" i="8"/>
  <c r="TX63" i="8"/>
  <c r="TX52" i="8"/>
  <c r="TX71" i="8"/>
  <c r="TX68" i="8"/>
  <c r="TX57" i="8"/>
  <c r="TX36" i="8"/>
  <c r="TX13" i="8"/>
  <c r="TX21" i="8"/>
  <c r="TX18" i="8"/>
  <c r="TX27" i="8"/>
  <c r="TX32" i="8"/>
  <c r="TX75" i="8"/>
  <c r="TX42" i="8"/>
  <c r="TX47" i="8"/>
  <c r="TX55" i="8"/>
  <c r="TX61" i="8"/>
  <c r="TX38" i="8"/>
  <c r="TX7" i="8"/>
  <c r="TX69" i="8"/>
  <c r="TX8" i="8"/>
  <c r="TX22" i="8"/>
  <c r="TX26" i="8"/>
  <c r="TX30" i="8"/>
  <c r="TX40" i="8"/>
  <c r="TX45" i="8"/>
  <c r="TX74" i="8"/>
  <c r="TX62" i="8"/>
  <c r="TX53" i="8"/>
  <c r="TX72" i="8"/>
  <c r="TX34" i="8"/>
  <c r="TX9" i="8"/>
  <c r="TX23" i="8"/>
  <c r="TX28" i="8"/>
  <c r="TX78" i="8"/>
  <c r="TX39" i="8"/>
  <c r="TX46" i="8"/>
  <c r="TX54" i="8"/>
  <c r="TX64" i="8"/>
  <c r="TX67" i="8"/>
  <c r="TX73" i="8"/>
  <c r="TX15" i="8"/>
  <c r="TX29" i="8"/>
  <c r="TX41" i="8"/>
  <c r="TX58" i="8"/>
  <c r="TX66" i="8"/>
  <c r="TX17" i="8"/>
  <c r="TX33" i="8"/>
  <c r="TX43" i="8"/>
  <c r="TX60" i="8"/>
  <c r="TX70" i="8"/>
  <c r="TX25" i="8"/>
  <c r="TX50" i="8"/>
  <c r="TX10" i="8"/>
  <c r="TX79" i="8"/>
  <c r="TX65" i="8"/>
  <c r="TX80" i="8"/>
  <c r="TX49" i="8"/>
  <c r="TX24" i="8"/>
  <c r="TX6" i="8"/>
  <c r="TX56" i="8"/>
  <c r="TX11" i="8"/>
  <c r="TZ5" i="8"/>
  <c r="TY36" i="8"/>
  <c r="TY11" i="8"/>
  <c r="TY14" i="8"/>
  <c r="TY19" i="8"/>
  <c r="TY25" i="8"/>
  <c r="TY29" i="8"/>
  <c r="TY33" i="8"/>
  <c r="TY75" i="8"/>
  <c r="TY42" i="8"/>
  <c r="TY40" i="8"/>
  <c r="TY80" i="8"/>
  <c r="TY50" i="8"/>
  <c r="TY56" i="8"/>
  <c r="TY57" i="8"/>
  <c r="TY72" i="8"/>
  <c r="TY71" i="8"/>
  <c r="TY59" i="8"/>
  <c r="TY58" i="8"/>
  <c r="TY6" i="8"/>
  <c r="TY35" i="8"/>
  <c r="TY12" i="8"/>
  <c r="TY18" i="8"/>
  <c r="TY15" i="8"/>
  <c r="TY30" i="8"/>
  <c r="TY28" i="8"/>
  <c r="TY41" i="8"/>
  <c r="TY77" i="8"/>
  <c r="TY45" i="8"/>
  <c r="TY52" i="8"/>
  <c r="TY60" i="8"/>
  <c r="TY65" i="8"/>
  <c r="TY54" i="8"/>
  <c r="TY62" i="8"/>
  <c r="TY8" i="8"/>
  <c r="TY16" i="8"/>
  <c r="TY24" i="8"/>
  <c r="TY31" i="8"/>
  <c r="TY78" i="8"/>
  <c r="TY74" i="8"/>
  <c r="TY49" i="8"/>
  <c r="TY55" i="8"/>
  <c r="TY61" i="8"/>
  <c r="TY63" i="8"/>
  <c r="TY70" i="8"/>
  <c r="TY9" i="8"/>
  <c r="TY17" i="8"/>
  <c r="TY27" i="8"/>
  <c r="TY32" i="8"/>
  <c r="TY37" i="8"/>
  <c r="TY38" i="8"/>
  <c r="TY47" i="8"/>
  <c r="TY53" i="8"/>
  <c r="TY67" i="8"/>
  <c r="TY69" i="8"/>
  <c r="TY10" i="8"/>
  <c r="TY26" i="8"/>
  <c r="TY43" i="8"/>
  <c r="TY44" i="8"/>
  <c r="TY7" i="8"/>
  <c r="TY13" i="8"/>
  <c r="TY20" i="8"/>
  <c r="TY79" i="8"/>
  <c r="TY51" i="8"/>
  <c r="TY48" i="8"/>
  <c r="TY34" i="8"/>
  <c r="TY23" i="8"/>
  <c r="TY68" i="8"/>
  <c r="TY21" i="8"/>
  <c r="TY46" i="8"/>
  <c r="TY73" i="8"/>
  <c r="TY22" i="8"/>
  <c r="TY66" i="8"/>
  <c r="TY76" i="8"/>
  <c r="TY64" i="8"/>
  <c r="TY39" i="8"/>
  <c r="UA5" i="8"/>
  <c r="TZ35" i="8"/>
  <c r="TZ12" i="8"/>
  <c r="TZ15" i="8"/>
  <c r="TZ21" i="8"/>
  <c r="TZ25" i="8"/>
  <c r="TZ29" i="8"/>
  <c r="TZ33" i="8"/>
  <c r="TZ74" i="8"/>
  <c r="TZ80" i="8"/>
  <c r="TZ40" i="8"/>
  <c r="TZ47" i="8"/>
  <c r="TZ53" i="8"/>
  <c r="TZ56" i="8"/>
  <c r="TZ58" i="8"/>
  <c r="TZ62" i="8"/>
  <c r="TZ66" i="8"/>
  <c r="TZ70" i="8"/>
  <c r="TZ51" i="8"/>
  <c r="TZ8" i="8"/>
  <c r="TZ11" i="8"/>
  <c r="TZ18" i="8"/>
  <c r="TZ22" i="8"/>
  <c r="TZ24" i="8"/>
  <c r="TZ28" i="8"/>
  <c r="TZ78" i="8"/>
  <c r="TZ39" i="8"/>
  <c r="TZ46" i="8"/>
  <c r="TZ49" i="8"/>
  <c r="TZ54" i="8"/>
  <c r="TZ63" i="8"/>
  <c r="TZ68" i="8"/>
  <c r="TZ73" i="8"/>
  <c r="TZ10" i="8"/>
  <c r="TZ19" i="8"/>
  <c r="TZ26" i="8"/>
  <c r="TZ32" i="8"/>
  <c r="TZ79" i="8"/>
  <c r="TZ42" i="8"/>
  <c r="TZ57" i="8"/>
  <c r="TZ59" i="8"/>
  <c r="TZ65" i="8"/>
  <c r="TZ72" i="8"/>
  <c r="TZ34" i="8"/>
  <c r="TZ14" i="8"/>
  <c r="TZ20" i="8"/>
  <c r="TZ27" i="8"/>
  <c r="TZ76" i="8"/>
  <c r="TZ37" i="8"/>
  <c r="TZ43" i="8"/>
  <c r="TZ52" i="8"/>
  <c r="TZ60" i="8"/>
  <c r="TZ67" i="8"/>
  <c r="TZ55" i="8"/>
  <c r="TZ9" i="8"/>
  <c r="TZ16" i="8"/>
  <c r="TZ75" i="8"/>
  <c r="TZ44" i="8"/>
  <c r="TZ61" i="8"/>
  <c r="TZ7" i="8"/>
  <c r="TZ36" i="8"/>
  <c r="TZ23" i="8"/>
  <c r="TZ77" i="8"/>
  <c r="TZ48" i="8"/>
  <c r="TZ64" i="8"/>
  <c r="TZ6" i="8"/>
  <c r="TZ17" i="8"/>
  <c r="TZ41" i="8"/>
  <c r="TZ71" i="8"/>
  <c r="TZ30" i="8"/>
  <c r="TZ45" i="8"/>
  <c r="TZ50" i="8"/>
  <c r="TZ13" i="8"/>
  <c r="TZ69" i="8"/>
  <c r="TZ38" i="8"/>
  <c r="TZ31" i="8"/>
  <c r="UB5" i="8"/>
  <c r="UA34" i="8"/>
  <c r="UA9" i="8"/>
  <c r="UA14" i="8"/>
  <c r="UA12" i="8"/>
  <c r="UA24" i="8"/>
  <c r="UA26" i="8"/>
  <c r="UA29" i="8"/>
  <c r="UA33" i="8"/>
  <c r="UA80" i="8"/>
  <c r="UA38" i="8"/>
  <c r="UA40" i="8"/>
  <c r="UA47" i="8"/>
  <c r="UA51" i="8"/>
  <c r="UA55" i="8"/>
  <c r="UA59" i="8"/>
  <c r="UA63" i="8"/>
  <c r="UA42" i="8"/>
  <c r="UA72" i="8"/>
  <c r="UA67" i="8"/>
  <c r="UA35" i="8"/>
  <c r="UA11" i="8"/>
  <c r="UA17" i="8"/>
  <c r="UA18" i="8"/>
  <c r="UA28" i="8"/>
  <c r="UA32" i="8"/>
  <c r="UA76" i="8"/>
  <c r="UA41" i="8"/>
  <c r="UA48" i="8"/>
  <c r="UA52" i="8"/>
  <c r="UA57" i="8"/>
  <c r="UA62" i="8"/>
  <c r="UA69" i="8"/>
  <c r="UA70" i="8"/>
  <c r="UA36" i="8"/>
  <c r="UA15" i="8"/>
  <c r="UA23" i="8"/>
  <c r="UA21" i="8"/>
  <c r="UA78" i="8"/>
  <c r="UA37" i="8"/>
  <c r="UA45" i="8"/>
  <c r="UA54" i="8"/>
  <c r="UA61" i="8"/>
  <c r="UA73" i="8"/>
  <c r="UA71" i="8"/>
  <c r="UA8" i="8"/>
  <c r="UA16" i="8"/>
  <c r="UA20" i="8"/>
  <c r="UA30" i="8"/>
  <c r="UA79" i="8"/>
  <c r="UA39" i="8"/>
  <c r="UA49" i="8"/>
  <c r="UA56" i="8"/>
  <c r="UA64" i="8"/>
  <c r="UA68" i="8"/>
  <c r="UA6" i="8"/>
  <c r="UA19" i="8"/>
  <c r="UA31" i="8"/>
  <c r="UA43" i="8"/>
  <c r="UA58" i="8"/>
  <c r="UA66" i="8"/>
  <c r="UA22" i="8"/>
  <c r="UA77" i="8"/>
  <c r="UA44" i="8"/>
  <c r="UA60" i="8"/>
  <c r="UA7" i="8"/>
  <c r="UA27" i="8"/>
  <c r="UA53" i="8"/>
  <c r="UA10" i="8"/>
  <c r="UA75" i="8"/>
  <c r="UA65" i="8"/>
  <c r="UA74" i="8"/>
  <c r="UA50" i="8"/>
  <c r="UA25" i="8"/>
  <c r="UA46" i="8"/>
  <c r="UA13" i="8"/>
  <c r="UC5" i="8"/>
  <c r="UB35" i="8"/>
  <c r="UB10" i="8"/>
  <c r="UB15" i="8"/>
  <c r="UB17" i="8"/>
  <c r="UB24" i="8"/>
  <c r="UB26" i="8"/>
  <c r="UB31" i="8"/>
  <c r="UB78" i="8"/>
  <c r="UB39" i="8"/>
  <c r="UB40" i="8"/>
  <c r="UB45" i="8"/>
  <c r="UB49" i="8"/>
  <c r="UB54" i="8"/>
  <c r="UB59" i="8"/>
  <c r="UB63" i="8"/>
  <c r="UB51" i="8"/>
  <c r="UB70" i="8"/>
  <c r="UB67" i="8"/>
  <c r="UB68" i="8"/>
  <c r="UB34" i="8"/>
  <c r="UB11" i="8"/>
  <c r="UB16" i="8"/>
  <c r="UB23" i="8"/>
  <c r="UB28" i="8"/>
  <c r="UB30" i="8"/>
  <c r="UB74" i="8"/>
  <c r="UB42" i="8"/>
  <c r="UB47" i="8"/>
  <c r="UB50" i="8"/>
  <c r="UB60" i="8"/>
  <c r="UB65" i="8"/>
  <c r="UB66" i="8"/>
  <c r="UB71" i="8"/>
  <c r="UB9" i="8"/>
  <c r="UB20" i="8"/>
  <c r="UB18" i="8"/>
  <c r="UB33" i="8"/>
  <c r="UB32" i="8"/>
  <c r="UB44" i="8"/>
  <c r="UB37" i="8"/>
  <c r="UB61" i="8"/>
  <c r="UB55" i="8"/>
  <c r="UB73" i="8"/>
  <c r="UB12" i="8"/>
  <c r="UB19" i="8"/>
  <c r="UB25" i="8"/>
  <c r="UB77" i="8"/>
  <c r="UB38" i="8"/>
  <c r="UB46" i="8"/>
  <c r="UB53" i="8"/>
  <c r="UB62" i="8"/>
  <c r="UB56" i="8"/>
  <c r="UB72" i="8"/>
  <c r="UB13" i="8"/>
  <c r="UB27" i="8"/>
  <c r="UB75" i="8"/>
  <c r="UB57" i="8"/>
  <c r="UB7" i="8"/>
  <c r="UB14" i="8"/>
  <c r="UB29" i="8"/>
  <c r="UB43" i="8"/>
  <c r="UB58" i="8"/>
  <c r="UB69" i="8"/>
  <c r="UB8" i="8"/>
  <c r="UB80" i="8"/>
  <c r="UB41" i="8"/>
  <c r="UB22" i="8"/>
  <c r="UB48" i="8"/>
  <c r="UB52" i="8"/>
  <c r="UB21" i="8"/>
  <c r="UB6" i="8"/>
  <c r="UB79" i="8"/>
  <c r="UB36" i="8"/>
  <c r="UB64" i="8"/>
  <c r="UB76" i="8"/>
  <c r="UD5" i="8"/>
  <c r="UC36" i="8"/>
  <c r="UC11" i="8"/>
  <c r="UC15" i="8"/>
  <c r="UC20" i="8"/>
  <c r="UC24" i="8"/>
  <c r="UC30" i="8"/>
  <c r="UC76" i="8"/>
  <c r="UC77" i="8"/>
  <c r="UC78" i="8"/>
  <c r="UC37" i="8"/>
  <c r="UC49" i="8"/>
  <c r="UC50" i="8"/>
  <c r="UC51" i="8"/>
  <c r="UC56" i="8"/>
  <c r="UC71" i="8"/>
  <c r="UC66" i="8"/>
  <c r="UC58" i="8"/>
  <c r="UC61" i="8"/>
  <c r="UC6" i="8"/>
  <c r="UC34" i="8"/>
  <c r="UC10" i="8"/>
  <c r="UC17" i="8"/>
  <c r="UC19" i="8"/>
  <c r="UC29" i="8"/>
  <c r="UC22" i="8"/>
  <c r="UC42" i="8"/>
  <c r="UC74" i="8"/>
  <c r="UC79" i="8"/>
  <c r="UC46" i="8"/>
  <c r="UC52" i="8"/>
  <c r="UC53" i="8"/>
  <c r="UC7" i="8"/>
  <c r="UC72" i="8"/>
  <c r="UC35" i="8"/>
  <c r="UC12" i="8"/>
  <c r="UC18" i="8"/>
  <c r="UC31" i="8"/>
  <c r="UC75" i="8"/>
  <c r="UC80" i="8"/>
  <c r="UC44" i="8"/>
  <c r="UC55" i="8"/>
  <c r="UC67" i="8"/>
  <c r="UC57" i="8"/>
  <c r="UC69" i="8"/>
  <c r="UC8" i="8"/>
  <c r="UC16" i="8"/>
  <c r="UC23" i="8"/>
  <c r="UC32" i="8"/>
  <c r="UC40" i="8"/>
  <c r="UC41" i="8"/>
  <c r="UC48" i="8"/>
  <c r="UC54" i="8"/>
  <c r="UC60" i="8"/>
  <c r="UC62" i="8"/>
  <c r="UC73" i="8"/>
  <c r="UC9" i="8"/>
  <c r="UC25" i="8"/>
  <c r="UC43" i="8"/>
  <c r="UC38" i="8"/>
  <c r="UC64" i="8"/>
  <c r="UC13" i="8"/>
  <c r="UC28" i="8"/>
  <c r="UC39" i="8"/>
  <c r="UC47" i="8"/>
  <c r="UC70" i="8"/>
  <c r="UC21" i="8"/>
  <c r="UC45" i="8"/>
  <c r="UC65" i="8"/>
  <c r="UC33" i="8"/>
  <c r="UC59" i="8"/>
  <c r="UC63" i="8"/>
  <c r="UC14" i="8"/>
  <c r="UC68" i="8"/>
  <c r="UC27" i="8"/>
  <c r="UC26" i="8"/>
  <c r="UE5" i="8"/>
  <c r="UD9" i="8"/>
  <c r="UD12" i="8"/>
  <c r="UD19" i="8"/>
  <c r="UD15" i="8"/>
  <c r="UD24" i="8"/>
  <c r="UD29" i="8"/>
  <c r="UD33" i="8"/>
  <c r="UD76" i="8"/>
  <c r="UD80" i="8"/>
  <c r="UD40" i="8"/>
  <c r="UD46" i="8"/>
  <c r="UD50" i="8"/>
  <c r="UD51" i="8"/>
  <c r="UD57" i="8"/>
  <c r="UD61" i="8"/>
  <c r="UD65" i="8"/>
  <c r="UD69" i="8"/>
  <c r="UD73" i="8"/>
  <c r="UD34" i="8"/>
  <c r="UD10" i="8"/>
  <c r="UD18" i="8"/>
  <c r="UD22" i="8"/>
  <c r="UD26" i="8"/>
  <c r="UD32" i="8"/>
  <c r="UD77" i="8"/>
  <c r="UD38" i="8"/>
  <c r="UD43" i="8"/>
  <c r="UD52" i="8"/>
  <c r="UD48" i="8"/>
  <c r="UD60" i="8"/>
  <c r="UD66" i="8"/>
  <c r="UD71" i="8"/>
  <c r="UD6" i="8"/>
  <c r="UD36" i="8"/>
  <c r="UD20" i="8"/>
  <c r="UD11" i="8"/>
  <c r="UD35" i="8"/>
  <c r="UD21" i="8"/>
  <c r="UD25" i="8"/>
  <c r="UD28" i="8"/>
  <c r="UD79" i="8"/>
  <c r="UD42" i="8"/>
  <c r="UD56" i="8"/>
  <c r="UD58" i="8"/>
  <c r="UD64" i="8"/>
  <c r="UD72" i="8"/>
  <c r="UD8" i="8"/>
  <c r="UD13" i="8"/>
  <c r="UD27" i="8"/>
  <c r="UD75" i="8"/>
  <c r="UD37" i="8"/>
  <c r="UD45" i="8"/>
  <c r="UD44" i="8"/>
  <c r="UD59" i="8"/>
  <c r="UD67" i="8"/>
  <c r="UD54" i="8"/>
  <c r="UD17" i="8"/>
  <c r="UD78" i="8"/>
  <c r="UD47" i="8"/>
  <c r="UD63" i="8"/>
  <c r="UD16" i="8"/>
  <c r="UD30" i="8"/>
  <c r="UD39" i="8"/>
  <c r="UD55" i="8"/>
  <c r="UD68" i="8"/>
  <c r="UD31" i="8"/>
  <c r="UD53" i="8"/>
  <c r="UD74" i="8"/>
  <c r="UD62" i="8"/>
  <c r="UD23" i="8"/>
  <c r="UD49" i="8"/>
  <c r="UD7" i="8"/>
  <c r="UD41" i="8"/>
  <c r="UD70" i="8"/>
  <c r="UD14" i="8"/>
  <c r="UF5" i="8"/>
  <c r="UE34" i="8"/>
  <c r="UE11" i="8"/>
  <c r="UE14" i="8"/>
  <c r="UE10" i="8"/>
  <c r="UE24" i="8"/>
  <c r="UE26" i="8"/>
  <c r="UE29" i="8"/>
  <c r="UE33" i="8"/>
  <c r="UE79" i="8"/>
  <c r="UE37" i="8"/>
  <c r="UE47" i="8"/>
  <c r="UE44" i="8"/>
  <c r="UE52" i="8"/>
  <c r="UE56" i="8"/>
  <c r="UE59" i="8"/>
  <c r="UE63" i="8"/>
  <c r="UE68" i="8"/>
  <c r="UE71" i="8"/>
  <c r="UE70" i="8"/>
  <c r="UE12" i="8"/>
  <c r="UE16" i="8"/>
  <c r="UE23" i="8"/>
  <c r="UE27" i="8"/>
  <c r="UE31" i="8"/>
  <c r="UE78" i="8"/>
  <c r="UE41" i="8"/>
  <c r="UE46" i="8"/>
  <c r="UE51" i="8"/>
  <c r="UE57" i="8"/>
  <c r="UE61" i="8"/>
  <c r="UE39" i="8"/>
  <c r="UE69" i="8"/>
  <c r="UE6" i="8"/>
  <c r="UE36" i="8"/>
  <c r="UE15" i="8"/>
  <c r="UE21" i="8"/>
  <c r="UE20" i="8"/>
  <c r="UE77" i="8"/>
  <c r="UE40" i="8"/>
  <c r="UE48" i="8"/>
  <c r="UE55" i="8"/>
  <c r="UE62" i="8"/>
  <c r="UE49" i="8"/>
  <c r="UE66" i="8"/>
  <c r="UE9" i="8"/>
  <c r="UE17" i="8"/>
  <c r="UE19" i="8"/>
  <c r="UE30" i="8"/>
  <c r="UE80" i="8"/>
  <c r="UE38" i="8"/>
  <c r="UE50" i="8"/>
  <c r="UE45" i="8"/>
  <c r="UE64" i="8"/>
  <c r="UE67" i="8"/>
  <c r="UE35" i="8"/>
  <c r="UE22" i="8"/>
  <c r="UE76" i="8"/>
  <c r="UE42" i="8"/>
  <c r="UE60" i="8"/>
  <c r="UE7" i="8"/>
  <c r="UE8" i="8"/>
  <c r="UE25" i="8"/>
  <c r="UE75" i="8"/>
  <c r="UE53" i="8"/>
  <c r="UE65" i="8"/>
  <c r="UE13" i="8"/>
  <c r="UE74" i="8"/>
  <c r="UE72" i="8"/>
  <c r="UE18" i="8"/>
  <c r="UE43" i="8"/>
  <c r="UE73" i="8"/>
  <c r="UE32" i="8"/>
  <c r="UE58" i="8"/>
  <c r="UE28" i="8"/>
  <c r="UE54" i="8"/>
  <c r="UG5" i="8"/>
  <c r="UF36" i="8"/>
  <c r="UF10" i="8"/>
  <c r="UF14" i="8"/>
  <c r="UF18" i="8"/>
  <c r="UF20" i="8"/>
  <c r="UF21" i="8"/>
  <c r="UF32" i="8"/>
  <c r="UF76" i="8"/>
  <c r="UF80" i="8"/>
  <c r="UF39" i="8"/>
  <c r="UF45" i="8"/>
  <c r="UF49" i="8"/>
  <c r="UF75" i="8"/>
  <c r="UF56" i="8"/>
  <c r="UF61" i="8"/>
  <c r="UF65" i="8"/>
  <c r="UF7" i="8"/>
  <c r="UF55" i="8"/>
  <c r="UF71" i="8"/>
  <c r="UF9" i="8"/>
  <c r="UF17" i="8"/>
  <c r="UF23" i="8"/>
  <c r="UF16" i="8"/>
  <c r="UF29" i="8"/>
  <c r="UF78" i="8"/>
  <c r="UF41" i="8"/>
  <c r="UF46" i="8"/>
  <c r="UF50" i="8"/>
  <c r="UF52" i="8"/>
  <c r="UF62" i="8"/>
  <c r="UF69" i="8"/>
  <c r="UF72" i="8"/>
  <c r="UF6" i="8"/>
  <c r="UF11" i="8"/>
  <c r="UF19" i="8"/>
  <c r="UF26" i="8"/>
  <c r="UF31" i="8"/>
  <c r="UF38" i="8"/>
  <c r="UF44" i="8"/>
  <c r="UF40" i="8"/>
  <c r="UF59" i="8"/>
  <c r="UF54" i="8"/>
  <c r="UF66" i="8"/>
  <c r="UF34" i="8"/>
  <c r="UF12" i="8"/>
  <c r="UF22" i="8"/>
  <c r="UF27" i="8"/>
  <c r="UF33" i="8"/>
  <c r="UF37" i="8"/>
  <c r="UF47" i="8"/>
  <c r="UF53" i="8"/>
  <c r="UF60" i="8"/>
  <c r="UF73" i="8"/>
  <c r="UF70" i="8"/>
  <c r="UF15" i="8"/>
  <c r="UF30" i="8"/>
  <c r="UF43" i="8"/>
  <c r="UF58" i="8"/>
  <c r="UF68" i="8"/>
  <c r="UF8" i="8"/>
  <c r="UF24" i="8"/>
  <c r="UF77" i="8"/>
  <c r="UF48" i="8"/>
  <c r="UF63" i="8"/>
  <c r="UF67" i="8"/>
  <c r="UF25" i="8"/>
  <c r="UF74" i="8"/>
  <c r="UF28" i="8"/>
  <c r="UF57" i="8"/>
  <c r="UF13" i="8"/>
  <c r="UF42" i="8"/>
  <c r="UF51" i="8"/>
  <c r="UF35" i="8"/>
  <c r="UF79" i="8"/>
  <c r="UF64" i="8"/>
  <c r="UH5" i="8"/>
  <c r="UG36" i="8"/>
  <c r="UG11" i="8"/>
  <c r="UG14" i="8"/>
  <c r="UG17" i="8"/>
  <c r="UG22" i="8"/>
  <c r="UG26" i="8"/>
  <c r="UG32" i="8"/>
  <c r="UG75" i="8"/>
  <c r="UG43" i="8"/>
  <c r="UG79" i="8"/>
  <c r="UG78" i="8"/>
  <c r="UG41" i="8"/>
  <c r="UG53" i="8"/>
  <c r="UG46" i="8"/>
  <c r="UG70" i="8"/>
  <c r="UG69" i="8"/>
  <c r="UG61" i="8"/>
  <c r="UG60" i="8"/>
  <c r="UG6" i="8"/>
  <c r="UG9" i="8"/>
  <c r="UG12" i="8"/>
  <c r="UG21" i="8"/>
  <c r="UG27" i="8"/>
  <c r="UG31" i="8"/>
  <c r="UG80" i="8"/>
  <c r="UG74" i="8"/>
  <c r="UG48" i="8"/>
  <c r="UG45" i="8"/>
  <c r="UG51" i="8"/>
  <c r="UG66" i="8"/>
  <c r="UG73" i="8"/>
  <c r="UG67" i="8"/>
  <c r="UG68" i="8"/>
  <c r="UG35" i="8"/>
  <c r="UG15" i="8"/>
  <c r="UG23" i="8"/>
  <c r="UG29" i="8"/>
  <c r="UG25" i="8"/>
  <c r="UG38" i="8"/>
  <c r="UG47" i="8"/>
  <c r="UG57" i="8"/>
  <c r="UG56" i="8"/>
  <c r="UG52" i="8"/>
  <c r="UG72" i="8"/>
  <c r="UG8" i="8"/>
  <c r="UG16" i="8"/>
  <c r="UG24" i="8"/>
  <c r="UG30" i="8"/>
  <c r="UG39" i="8"/>
  <c r="UG40" i="8"/>
  <c r="UG50" i="8"/>
  <c r="UG55" i="8"/>
  <c r="UG59" i="8"/>
  <c r="UG65" i="8"/>
  <c r="UG13" i="8"/>
  <c r="UG28" i="8"/>
  <c r="UG77" i="8"/>
  <c r="UG54" i="8"/>
  <c r="UG7" i="8"/>
  <c r="UG20" i="8"/>
  <c r="UG33" i="8"/>
  <c r="UG44" i="8"/>
  <c r="UG58" i="8"/>
  <c r="UG71" i="8"/>
  <c r="UG34" i="8"/>
  <c r="UG76" i="8"/>
  <c r="UG62" i="8"/>
  <c r="UG10" i="8"/>
  <c r="UG42" i="8"/>
  <c r="UG63" i="8"/>
  <c r="UG18" i="8"/>
  <c r="UG49" i="8"/>
  <c r="UG37" i="8"/>
  <c r="UG64" i="8"/>
  <c r="UG19" i="8"/>
  <c r="UI5" i="8"/>
  <c r="UH8" i="8"/>
  <c r="UH12" i="8"/>
  <c r="UH17" i="8"/>
  <c r="UH21" i="8"/>
  <c r="UH25" i="8"/>
  <c r="UH30" i="8"/>
  <c r="UH24" i="8"/>
  <c r="UH77" i="8"/>
  <c r="UH37" i="8"/>
  <c r="UH41" i="8"/>
  <c r="UH45" i="8"/>
  <c r="UH46" i="8"/>
  <c r="UH50" i="8"/>
  <c r="UH58" i="8"/>
  <c r="UH62" i="8"/>
  <c r="UH66" i="8"/>
  <c r="UH70" i="8"/>
  <c r="UH57" i="8"/>
  <c r="UH9" i="8"/>
  <c r="UH15" i="8"/>
  <c r="UH20" i="8"/>
  <c r="UH26" i="8"/>
  <c r="UH32" i="8"/>
  <c r="UH74" i="8"/>
  <c r="UH38" i="8"/>
  <c r="UH43" i="8"/>
  <c r="UH48" i="8"/>
  <c r="UH54" i="8"/>
  <c r="UH60" i="8"/>
  <c r="UH65" i="8"/>
  <c r="UH71" i="8"/>
  <c r="UH53" i="8"/>
  <c r="UH10" i="8"/>
  <c r="UH18" i="8"/>
  <c r="UH23" i="8"/>
  <c r="UH33" i="8"/>
  <c r="UH79" i="8"/>
  <c r="UH42" i="8"/>
  <c r="UH51" i="8"/>
  <c r="UH56" i="8"/>
  <c r="UH64" i="8"/>
  <c r="UH72" i="8"/>
  <c r="UH34" i="8"/>
  <c r="UH11" i="8"/>
  <c r="UH19" i="8"/>
  <c r="UH27" i="8"/>
  <c r="UH28" i="8"/>
  <c r="UH80" i="8"/>
  <c r="UH76" i="8"/>
  <c r="UH55" i="8"/>
  <c r="UH59" i="8"/>
  <c r="UH67" i="8"/>
  <c r="UH73" i="8"/>
  <c r="UH36" i="8"/>
  <c r="UH22" i="8"/>
  <c r="UH78" i="8"/>
  <c r="UH44" i="8"/>
  <c r="UH63" i="8"/>
  <c r="UH6" i="8"/>
  <c r="UH16" i="8"/>
  <c r="UH29" i="8"/>
  <c r="UH39" i="8"/>
  <c r="UH47" i="8"/>
  <c r="UH68" i="8"/>
  <c r="UH13" i="8"/>
  <c r="UH40" i="8"/>
  <c r="UH69" i="8"/>
  <c r="UH14" i="8"/>
  <c r="UH49" i="8"/>
  <c r="UH7" i="8"/>
  <c r="UH35" i="8"/>
  <c r="UH75" i="8"/>
  <c r="UH61" i="8"/>
  <c r="UH31" i="8"/>
  <c r="UH52" i="8"/>
  <c r="UJ5" i="8"/>
  <c r="UI34" i="8"/>
  <c r="UI9" i="8"/>
  <c r="UI13" i="8"/>
  <c r="UI17" i="8"/>
  <c r="UI24" i="8"/>
  <c r="UI26" i="8"/>
  <c r="UI29" i="8"/>
  <c r="UI33" i="8"/>
  <c r="UI80" i="8"/>
  <c r="UI40" i="8"/>
  <c r="UI38" i="8"/>
  <c r="UI49" i="8"/>
  <c r="UI52" i="8"/>
  <c r="UI56" i="8"/>
  <c r="UI58" i="8"/>
  <c r="UI62" i="8"/>
  <c r="UI67" i="8"/>
  <c r="UI70" i="8"/>
  <c r="UI73" i="8"/>
  <c r="UI8" i="8"/>
  <c r="UI14" i="8"/>
  <c r="UI22" i="8"/>
  <c r="UI25" i="8"/>
  <c r="UI30" i="8"/>
  <c r="UI78" i="8"/>
  <c r="UI74" i="8"/>
  <c r="UI42" i="8"/>
  <c r="UI50" i="8"/>
  <c r="UI55" i="8"/>
  <c r="UI59" i="8"/>
  <c r="UI64" i="8"/>
  <c r="UI66" i="8"/>
  <c r="UI69" i="8"/>
  <c r="UI35" i="8"/>
  <c r="UI10" i="8"/>
  <c r="UI23" i="8"/>
  <c r="UI28" i="8"/>
  <c r="UI77" i="8"/>
  <c r="UI39" i="8"/>
  <c r="UI45" i="8"/>
  <c r="UI54" i="8"/>
  <c r="UI60" i="8"/>
  <c r="UI71" i="8"/>
  <c r="UI7" i="8"/>
  <c r="UI36" i="8"/>
  <c r="UI15" i="8"/>
  <c r="UI20" i="8"/>
  <c r="UI19" i="8"/>
  <c r="UI79" i="8"/>
  <c r="UI37" i="8"/>
  <c r="UI47" i="8"/>
  <c r="UI57" i="8"/>
  <c r="UI61" i="8"/>
  <c r="UI44" i="8"/>
  <c r="UI6" i="8"/>
  <c r="UI21" i="8"/>
  <c r="UI32" i="8"/>
  <c r="UI46" i="8"/>
  <c r="UI48" i="8"/>
  <c r="UI72" i="8"/>
  <c r="UI12" i="8"/>
  <c r="UI18" i="8"/>
  <c r="UI76" i="8"/>
  <c r="UI51" i="8"/>
  <c r="UI63" i="8"/>
  <c r="UI27" i="8"/>
  <c r="UI53" i="8"/>
  <c r="UI31" i="8"/>
  <c r="UI43" i="8"/>
  <c r="UI16" i="8"/>
  <c r="UI41" i="8"/>
  <c r="UI68" i="8"/>
  <c r="UI11" i="8"/>
  <c r="UI75" i="8"/>
  <c r="UI65" i="8"/>
  <c r="UK5" i="8"/>
  <c r="UJ35" i="8"/>
  <c r="UJ10" i="8"/>
  <c r="UJ16" i="8"/>
  <c r="UJ18" i="8"/>
  <c r="UJ24" i="8"/>
  <c r="UJ26" i="8"/>
  <c r="UJ28" i="8"/>
  <c r="UJ78" i="8"/>
  <c r="UJ74" i="8"/>
  <c r="UJ40" i="8"/>
  <c r="UJ43" i="8"/>
  <c r="UJ47" i="8"/>
  <c r="UJ39" i="8"/>
  <c r="UJ55" i="8"/>
  <c r="UJ61" i="8"/>
  <c r="UJ65" i="8"/>
  <c r="UJ72" i="8"/>
  <c r="UJ71" i="8"/>
  <c r="UJ66" i="8"/>
  <c r="UJ9" i="8"/>
  <c r="UJ13" i="8"/>
  <c r="UJ21" i="8"/>
  <c r="UJ20" i="8"/>
  <c r="UJ32" i="8"/>
  <c r="UJ79" i="8"/>
  <c r="UJ41" i="8"/>
  <c r="UJ42" i="8"/>
  <c r="UJ48" i="8"/>
  <c r="UJ56" i="8"/>
  <c r="UJ60" i="8"/>
  <c r="UJ53" i="8"/>
  <c r="UJ54" i="8"/>
  <c r="UJ70" i="8"/>
  <c r="UJ8" i="8"/>
  <c r="UJ15" i="8"/>
  <c r="UJ19" i="8"/>
  <c r="UJ76" i="8"/>
  <c r="UJ33" i="8"/>
  <c r="UJ38" i="8"/>
  <c r="UJ49" i="8"/>
  <c r="UJ58" i="8"/>
  <c r="UJ64" i="8"/>
  <c r="UJ67" i="8"/>
  <c r="UJ11" i="8"/>
  <c r="UJ17" i="8"/>
  <c r="UJ25" i="8"/>
  <c r="UJ29" i="8"/>
  <c r="UJ37" i="8"/>
  <c r="UJ44" i="8"/>
  <c r="UJ50" i="8"/>
  <c r="UJ59" i="8"/>
  <c r="UJ57" i="8"/>
  <c r="UJ69" i="8"/>
  <c r="UJ14" i="8"/>
  <c r="UJ30" i="8"/>
  <c r="UJ31" i="8"/>
  <c r="UJ51" i="8"/>
  <c r="UJ7" i="8"/>
  <c r="UJ34" i="8"/>
  <c r="UJ22" i="8"/>
  <c r="UJ77" i="8"/>
  <c r="UJ45" i="8"/>
  <c r="UJ62" i="8"/>
  <c r="UJ73" i="8"/>
  <c r="UJ36" i="8"/>
  <c r="UJ80" i="8"/>
  <c r="UJ63" i="8"/>
  <c r="UJ12" i="8"/>
  <c r="UJ75" i="8"/>
  <c r="UJ68" i="8"/>
  <c r="UJ27" i="8"/>
  <c r="UJ52" i="8"/>
  <c r="UJ46" i="8"/>
  <c r="UJ6" i="8"/>
  <c r="UJ23" i="8"/>
  <c r="UL5" i="8"/>
  <c r="UK35" i="8"/>
  <c r="UK11" i="8"/>
  <c r="UK17" i="8"/>
  <c r="UK16" i="8"/>
  <c r="UK21" i="8"/>
  <c r="UK28" i="8"/>
  <c r="UK32" i="8"/>
  <c r="UK75" i="8"/>
  <c r="UK43" i="8"/>
  <c r="UK78" i="8"/>
  <c r="UK46" i="8"/>
  <c r="UK53" i="8"/>
  <c r="UK56" i="8"/>
  <c r="UK55" i="8"/>
  <c r="UK73" i="8"/>
  <c r="UK68" i="8"/>
  <c r="UK64" i="8"/>
  <c r="UK71" i="8"/>
  <c r="UK6" i="8"/>
  <c r="UK9" i="8"/>
  <c r="UK13" i="8"/>
  <c r="UK18" i="8"/>
  <c r="UK24" i="8"/>
  <c r="UK30" i="8"/>
  <c r="UK27" i="8"/>
  <c r="UK80" i="8"/>
  <c r="UK39" i="8"/>
  <c r="UK48" i="8"/>
  <c r="UK77" i="8"/>
  <c r="UK65" i="8"/>
  <c r="UK62" i="8"/>
  <c r="UK66" i="8"/>
  <c r="UK63" i="8"/>
  <c r="UK34" i="8"/>
  <c r="UK12" i="8"/>
  <c r="UK20" i="8"/>
  <c r="UK25" i="8"/>
  <c r="UK76" i="8"/>
  <c r="UK37" i="8"/>
  <c r="UK50" i="8"/>
  <c r="UK52" i="8"/>
  <c r="UK69" i="8"/>
  <c r="UK7" i="8"/>
  <c r="UK59" i="8"/>
  <c r="UK8" i="8"/>
  <c r="UK14" i="8"/>
  <c r="UK22" i="8"/>
  <c r="UK29" i="8"/>
  <c r="UK79" i="8"/>
  <c r="UK41" i="8"/>
  <c r="UK44" i="8"/>
  <c r="UK49" i="8"/>
  <c r="UK40" i="8"/>
  <c r="UK60" i="8"/>
  <c r="UK67" i="8"/>
  <c r="UK10" i="8"/>
  <c r="UK26" i="8"/>
  <c r="UK42" i="8"/>
  <c r="UK45" i="8"/>
  <c r="UK72" i="8"/>
  <c r="UK15" i="8"/>
  <c r="UK31" i="8"/>
  <c r="UK74" i="8"/>
  <c r="UK54" i="8"/>
  <c r="UK70" i="8"/>
  <c r="UK19" i="8"/>
  <c r="UK47" i="8"/>
  <c r="UK51" i="8"/>
  <c r="UK23" i="8"/>
  <c r="UK57" i="8"/>
  <c r="UK36" i="8"/>
  <c r="UK38" i="8"/>
  <c r="UK58" i="8"/>
  <c r="UK33" i="8"/>
  <c r="UK61" i="8"/>
  <c r="UM5" i="8"/>
  <c r="UL9" i="8"/>
  <c r="UL13" i="8"/>
  <c r="UL18" i="8"/>
  <c r="UL12" i="8"/>
  <c r="UL24" i="8"/>
  <c r="UL28" i="8"/>
  <c r="UL32" i="8"/>
  <c r="UL76" i="8"/>
  <c r="UL80" i="8"/>
  <c r="UL40" i="8"/>
  <c r="UL44" i="8"/>
  <c r="UL49" i="8"/>
  <c r="UL46" i="8"/>
  <c r="UL59" i="8"/>
  <c r="UL63" i="8"/>
  <c r="UL67" i="8"/>
  <c r="UL71" i="8"/>
  <c r="UL52" i="8"/>
  <c r="UL8" i="8"/>
  <c r="UL15" i="8"/>
  <c r="UL20" i="8"/>
  <c r="UL23" i="8"/>
  <c r="UL29" i="8"/>
  <c r="UL75" i="8"/>
  <c r="UL79" i="8"/>
  <c r="UL41" i="8"/>
  <c r="UL47" i="8"/>
  <c r="UL57" i="8"/>
  <c r="UL60" i="8"/>
  <c r="UL65" i="8"/>
  <c r="UL70" i="8"/>
  <c r="UL7" i="8"/>
  <c r="UL36" i="8"/>
  <c r="UL16" i="8"/>
  <c r="UL22" i="8"/>
  <c r="UL30" i="8"/>
  <c r="UL77" i="8"/>
  <c r="UL39" i="8"/>
  <c r="UL45" i="8"/>
  <c r="UL55" i="8"/>
  <c r="UL64" i="8"/>
  <c r="UL72" i="8"/>
  <c r="UL6" i="8"/>
  <c r="UL10" i="8"/>
  <c r="UL19" i="8"/>
  <c r="UL25" i="8"/>
  <c r="UL31" i="8"/>
  <c r="UL78" i="8"/>
  <c r="UL42" i="8"/>
  <c r="UL54" i="8"/>
  <c r="UL58" i="8"/>
  <c r="UL66" i="8"/>
  <c r="UL73" i="8"/>
  <c r="UL35" i="8"/>
  <c r="UL17" i="8"/>
  <c r="UL74" i="8"/>
  <c r="UL48" i="8"/>
  <c r="UL62" i="8"/>
  <c r="UL56" i="8"/>
  <c r="UL11" i="8"/>
  <c r="UL26" i="8"/>
  <c r="UL37" i="8"/>
  <c r="UL53" i="8"/>
  <c r="UL68" i="8"/>
  <c r="UL27" i="8"/>
  <c r="UL51" i="8"/>
  <c r="UL34" i="8"/>
  <c r="UL33" i="8"/>
  <c r="UL61" i="8"/>
  <c r="UL21" i="8"/>
  <c r="UL43" i="8"/>
  <c r="UL50" i="8"/>
  <c r="UL14" i="8"/>
  <c r="UL38" i="8"/>
  <c r="UL69" i="8"/>
  <c r="UN5" i="8"/>
  <c r="UM34" i="8"/>
  <c r="UM8" i="8"/>
  <c r="UM14" i="8"/>
  <c r="UM11" i="8"/>
  <c r="UM24" i="8"/>
  <c r="UM26" i="8"/>
  <c r="UM29" i="8"/>
  <c r="UM33" i="8"/>
  <c r="UM80" i="8"/>
  <c r="UM39" i="8"/>
  <c r="UM45" i="8"/>
  <c r="UM48" i="8"/>
  <c r="UM51" i="8"/>
  <c r="UM55" i="8"/>
  <c r="UM59" i="8"/>
  <c r="UM63" i="8"/>
  <c r="UM70" i="8"/>
  <c r="UM67" i="8"/>
  <c r="UM72" i="8"/>
  <c r="UM36" i="8"/>
  <c r="UM13" i="8"/>
  <c r="UM20" i="8"/>
  <c r="UM21" i="8"/>
  <c r="UM18" i="8"/>
  <c r="UM77" i="8"/>
  <c r="UM74" i="8"/>
  <c r="UM41" i="8"/>
  <c r="UM43" i="8"/>
  <c r="UM53" i="8"/>
  <c r="UM58" i="8"/>
  <c r="UM64" i="8"/>
  <c r="UM73" i="8"/>
  <c r="UM68" i="8"/>
  <c r="UM12" i="8"/>
  <c r="UM22" i="8"/>
  <c r="UM27" i="8"/>
  <c r="UM32" i="8"/>
  <c r="UM76" i="8"/>
  <c r="UM42" i="8"/>
  <c r="UM52" i="8"/>
  <c r="UM60" i="8"/>
  <c r="UM66" i="8"/>
  <c r="UM7" i="8"/>
  <c r="UM35" i="8"/>
  <c r="UM15" i="8"/>
  <c r="UM23" i="8"/>
  <c r="UM28" i="8"/>
  <c r="UM78" i="8"/>
  <c r="UM38" i="8"/>
  <c r="UM44" i="8"/>
  <c r="UM54" i="8"/>
  <c r="UM61" i="8"/>
  <c r="UM69" i="8"/>
  <c r="UM47" i="8"/>
  <c r="UM17" i="8"/>
  <c r="UM31" i="8"/>
  <c r="UM49" i="8"/>
  <c r="UM57" i="8"/>
  <c r="UM71" i="8"/>
  <c r="UM9" i="8"/>
  <c r="UM19" i="8"/>
  <c r="UM79" i="8"/>
  <c r="UM46" i="8"/>
  <c r="UM62" i="8"/>
  <c r="UM6" i="8"/>
  <c r="UM10" i="8"/>
  <c r="UM75" i="8"/>
  <c r="UM65" i="8"/>
  <c r="UM16" i="8"/>
  <c r="UM40" i="8"/>
  <c r="UM37" i="8"/>
  <c r="UM30" i="8"/>
  <c r="UM56" i="8"/>
  <c r="UM50" i="8"/>
  <c r="UM25" i="8"/>
  <c r="UO5" i="8"/>
  <c r="UN35" i="8"/>
  <c r="UN11" i="8"/>
  <c r="UN16" i="8"/>
  <c r="UN20" i="8"/>
  <c r="UN18" i="8"/>
  <c r="UN19" i="8"/>
  <c r="UN31" i="8"/>
  <c r="UN77" i="8"/>
  <c r="UN76" i="8"/>
  <c r="UN37" i="8"/>
  <c r="UN44" i="8"/>
  <c r="UN48" i="8"/>
  <c r="UN74" i="8"/>
  <c r="UN58" i="8"/>
  <c r="UN62" i="8"/>
  <c r="UN52" i="8"/>
  <c r="UN7" i="8"/>
  <c r="UN53" i="8"/>
  <c r="UN69" i="8"/>
  <c r="UN36" i="8"/>
  <c r="UN9" i="8"/>
  <c r="UN21" i="8"/>
  <c r="UN14" i="8"/>
  <c r="UN27" i="8"/>
  <c r="UN32" i="8"/>
  <c r="UN75" i="8"/>
  <c r="UN42" i="8"/>
  <c r="UN47" i="8"/>
  <c r="UN51" i="8"/>
  <c r="UN60" i="8"/>
  <c r="UN65" i="8"/>
  <c r="UN57" i="8"/>
  <c r="UN72" i="8"/>
  <c r="UN8" i="8"/>
  <c r="UN15" i="8"/>
  <c r="UN24" i="8"/>
  <c r="UN29" i="8"/>
  <c r="UN79" i="8"/>
  <c r="UN41" i="8"/>
  <c r="UN49" i="8"/>
  <c r="UN54" i="8"/>
  <c r="UN64" i="8"/>
  <c r="UN66" i="8"/>
  <c r="UN6" i="8"/>
  <c r="UN10" i="8"/>
  <c r="UN17" i="8"/>
  <c r="UN25" i="8"/>
  <c r="UN33" i="8"/>
  <c r="UN80" i="8"/>
  <c r="UN43" i="8"/>
  <c r="UN50" i="8"/>
  <c r="UN59" i="8"/>
  <c r="UN56" i="8"/>
  <c r="UN70" i="8"/>
  <c r="UN13" i="8"/>
  <c r="UN28" i="8"/>
  <c r="UN39" i="8"/>
  <c r="UN55" i="8"/>
  <c r="UN71" i="8"/>
  <c r="UN22" i="8"/>
  <c r="UN30" i="8"/>
  <c r="UN45" i="8"/>
  <c r="UN61" i="8"/>
  <c r="UN68" i="8"/>
  <c r="UN23" i="8"/>
  <c r="UN46" i="8"/>
  <c r="UN73" i="8"/>
  <c r="UN26" i="8"/>
  <c r="UN38" i="8"/>
  <c r="UN12" i="8"/>
  <c r="UN40" i="8"/>
  <c r="UN67" i="8"/>
  <c r="UN34" i="8"/>
  <c r="UN78" i="8"/>
  <c r="UN63" i="8"/>
  <c r="UP5" i="8"/>
  <c r="UO36" i="8"/>
  <c r="UO11" i="8"/>
  <c r="UO14" i="8"/>
  <c r="UO19" i="8"/>
  <c r="UO24" i="8"/>
  <c r="UO23" i="8"/>
  <c r="UO32" i="8"/>
  <c r="UO75" i="8"/>
  <c r="UO42" i="8"/>
  <c r="UO40" i="8"/>
  <c r="UO46" i="8"/>
  <c r="UO47" i="8"/>
  <c r="UO51" i="8"/>
  <c r="UO53" i="8"/>
  <c r="UO68" i="8"/>
  <c r="UO67" i="8"/>
  <c r="UO63" i="8"/>
  <c r="UO66" i="8"/>
  <c r="UO6" i="8"/>
  <c r="UO35" i="8"/>
  <c r="UO12" i="8"/>
  <c r="UO15" i="8"/>
  <c r="UO22" i="8"/>
  <c r="UO29" i="8"/>
  <c r="UO76" i="8"/>
  <c r="UO41" i="8"/>
  <c r="UO77" i="8"/>
  <c r="UO49" i="8"/>
  <c r="UO48" i="8"/>
  <c r="UO57" i="8"/>
  <c r="UO61" i="8"/>
  <c r="UO59" i="8"/>
  <c r="UO58" i="8"/>
  <c r="UO10" i="8"/>
  <c r="UO21" i="8"/>
  <c r="UO27" i="8"/>
  <c r="UO33" i="8"/>
  <c r="UO43" i="8"/>
  <c r="UO39" i="8"/>
  <c r="UO56" i="8"/>
  <c r="UO60" i="8"/>
  <c r="UO71" i="8"/>
  <c r="UO54" i="8"/>
  <c r="UO34" i="8"/>
  <c r="UO13" i="8"/>
  <c r="UO17" i="8"/>
  <c r="UO26" i="8"/>
  <c r="UO28" i="8"/>
  <c r="UO79" i="8"/>
  <c r="UO45" i="8"/>
  <c r="UO55" i="8"/>
  <c r="UO64" i="8"/>
  <c r="UO7" i="8"/>
  <c r="UO62" i="8"/>
  <c r="UO8" i="8"/>
  <c r="UO25" i="8"/>
  <c r="UO37" i="8"/>
  <c r="UO52" i="8"/>
  <c r="UO65" i="8"/>
  <c r="UO16" i="8"/>
  <c r="UO30" i="8"/>
  <c r="UO74" i="8"/>
  <c r="UO80" i="8"/>
  <c r="UO69" i="8"/>
  <c r="UO31" i="8"/>
  <c r="UO44" i="8"/>
  <c r="UO9" i="8"/>
  <c r="UO78" i="8"/>
  <c r="UO72" i="8"/>
  <c r="UO20" i="8"/>
  <c r="UO50" i="8"/>
  <c r="UO70" i="8"/>
  <c r="UO18" i="8"/>
  <c r="UO38" i="8"/>
  <c r="UO73" i="8"/>
  <c r="UQ5" i="8"/>
  <c r="UP35" i="8"/>
  <c r="UP12" i="8"/>
  <c r="UP15" i="8"/>
  <c r="UP21" i="8"/>
  <c r="UP25" i="8"/>
  <c r="UP30" i="8"/>
  <c r="UP28" i="8"/>
  <c r="UP74" i="8"/>
  <c r="UP80" i="8"/>
  <c r="UP40" i="8"/>
  <c r="UP47" i="8"/>
  <c r="UP49" i="8"/>
  <c r="UP56" i="8"/>
  <c r="UP59" i="8"/>
  <c r="UP63" i="8"/>
  <c r="UP67" i="8"/>
  <c r="UP71" i="8"/>
  <c r="UP45" i="8"/>
  <c r="UP8" i="8"/>
  <c r="UP11" i="8"/>
  <c r="UP18" i="8"/>
  <c r="UP22" i="8"/>
  <c r="UP29" i="8"/>
  <c r="UP24" i="8"/>
  <c r="UP78" i="8"/>
  <c r="UP39" i="8"/>
  <c r="UP46" i="8"/>
  <c r="UP57" i="8"/>
  <c r="UP58" i="8"/>
  <c r="UP64" i="8"/>
  <c r="UP69" i="8"/>
  <c r="UP55" i="8"/>
  <c r="UP9" i="8"/>
  <c r="UP13" i="8"/>
  <c r="UP16" i="8"/>
  <c r="UP31" i="8"/>
  <c r="UP75" i="8"/>
  <c r="UP38" i="8"/>
  <c r="UP44" i="8"/>
  <c r="UP50" i="8"/>
  <c r="UP62" i="8"/>
  <c r="UP70" i="8"/>
  <c r="UP7" i="8"/>
  <c r="UP36" i="8"/>
  <c r="UP17" i="8"/>
  <c r="UP23" i="8"/>
  <c r="UP32" i="8"/>
  <c r="UP77" i="8"/>
  <c r="UP41" i="8"/>
  <c r="UP48" i="8"/>
  <c r="UP54" i="8"/>
  <c r="UP65" i="8"/>
  <c r="UP72" i="8"/>
  <c r="UP6" i="8"/>
  <c r="UP34" i="8"/>
  <c r="UP20" i="8"/>
  <c r="UP76" i="8"/>
  <c r="UP43" i="8"/>
  <c r="UP61" i="8"/>
  <c r="UP51" i="8"/>
  <c r="UP10" i="8"/>
  <c r="UP26" i="8"/>
  <c r="UP79" i="8"/>
  <c r="UP53" i="8"/>
  <c r="UP66" i="8"/>
  <c r="UP14" i="8"/>
  <c r="UP37" i="8"/>
  <c r="UP68" i="8"/>
  <c r="UP19" i="8"/>
  <c r="UP42" i="8"/>
  <c r="UP73" i="8"/>
  <c r="UP33" i="8"/>
  <c r="UP60" i="8"/>
  <c r="UP52" i="8"/>
  <c r="UP27" i="8"/>
  <c r="UR5" i="8"/>
  <c r="UQ34" i="8"/>
  <c r="UQ9" i="8"/>
  <c r="UQ14" i="8"/>
  <c r="UQ12" i="8"/>
  <c r="UQ24" i="8"/>
  <c r="UQ25" i="8"/>
  <c r="UQ29" i="8"/>
  <c r="UQ33" i="8"/>
  <c r="UQ80" i="8"/>
  <c r="UQ38" i="8"/>
  <c r="UQ43" i="8"/>
  <c r="UQ40" i="8"/>
  <c r="UQ51" i="8"/>
  <c r="UQ55" i="8"/>
  <c r="UQ46" i="8"/>
  <c r="UQ61" i="8"/>
  <c r="UQ65" i="8"/>
  <c r="UQ72" i="8"/>
  <c r="UQ71" i="8"/>
  <c r="UQ35" i="8"/>
  <c r="UQ11" i="8"/>
  <c r="UQ17" i="8"/>
  <c r="UQ18" i="8"/>
  <c r="UQ27" i="8"/>
  <c r="UQ32" i="8"/>
  <c r="UQ76" i="8"/>
  <c r="UQ41" i="8"/>
  <c r="UQ47" i="8"/>
  <c r="UQ52" i="8"/>
  <c r="UQ57" i="8"/>
  <c r="UQ60" i="8"/>
  <c r="UQ69" i="8"/>
  <c r="UQ70" i="8"/>
  <c r="UQ10" i="8"/>
  <c r="UQ19" i="8"/>
  <c r="UQ21" i="8"/>
  <c r="UQ31" i="8"/>
  <c r="UQ75" i="8"/>
  <c r="UQ44" i="8"/>
  <c r="UQ50" i="8"/>
  <c r="UQ42" i="8"/>
  <c r="UQ63" i="8"/>
  <c r="UQ66" i="8"/>
  <c r="UQ13" i="8"/>
  <c r="UQ22" i="8"/>
  <c r="UQ26" i="8"/>
  <c r="UQ77" i="8"/>
  <c r="UQ74" i="8"/>
  <c r="UQ48" i="8"/>
  <c r="UQ53" i="8"/>
  <c r="UQ58" i="8"/>
  <c r="UQ64" i="8"/>
  <c r="UQ7" i="8"/>
  <c r="UQ16" i="8"/>
  <c r="UQ30" i="8"/>
  <c r="UQ39" i="8"/>
  <c r="UQ56" i="8"/>
  <c r="UQ68" i="8"/>
  <c r="UQ36" i="8"/>
  <c r="UQ23" i="8"/>
  <c r="UQ78" i="8"/>
  <c r="UQ45" i="8"/>
  <c r="UQ59" i="8"/>
  <c r="UQ67" i="8"/>
  <c r="UQ20" i="8"/>
  <c r="UQ49" i="8"/>
  <c r="UQ6" i="8"/>
  <c r="UQ28" i="8"/>
  <c r="UQ54" i="8"/>
  <c r="UQ15" i="8"/>
  <c r="UQ37" i="8"/>
  <c r="UQ73" i="8"/>
  <c r="UQ8" i="8"/>
  <c r="UQ79" i="8"/>
  <c r="UQ62" i="8"/>
  <c r="US5" i="8"/>
  <c r="UR35" i="8"/>
  <c r="UR10" i="8"/>
  <c r="UR15" i="8"/>
  <c r="UR19" i="8"/>
  <c r="UR17" i="8"/>
  <c r="UR26" i="8"/>
  <c r="UR31" i="8"/>
  <c r="UR79" i="8"/>
  <c r="UR39" i="8"/>
  <c r="UR75" i="8"/>
  <c r="UR44" i="8"/>
  <c r="UR48" i="8"/>
  <c r="UR37" i="8"/>
  <c r="UR58" i="8"/>
  <c r="UR62" i="8"/>
  <c r="UR51" i="8"/>
  <c r="UR7" i="8"/>
  <c r="UR56" i="8"/>
  <c r="UR72" i="8"/>
  <c r="UR34" i="8"/>
  <c r="UR11" i="8"/>
  <c r="UR16" i="8"/>
  <c r="UR24" i="8"/>
  <c r="UR28" i="8"/>
  <c r="UR77" i="8"/>
  <c r="UR74" i="8"/>
  <c r="UR40" i="8"/>
  <c r="UR46" i="8"/>
  <c r="UR41" i="8"/>
  <c r="UR59" i="8"/>
  <c r="UR64" i="8"/>
  <c r="UR70" i="8"/>
  <c r="UR67" i="8"/>
  <c r="UR36" i="8"/>
  <c r="UR13" i="8"/>
  <c r="UR23" i="8"/>
  <c r="UR27" i="8"/>
  <c r="UR80" i="8"/>
  <c r="UR38" i="8"/>
  <c r="UR47" i="8"/>
  <c r="UR53" i="8"/>
  <c r="UR63" i="8"/>
  <c r="UR52" i="8"/>
  <c r="UR68" i="8"/>
  <c r="UR8" i="8"/>
  <c r="UR14" i="8"/>
  <c r="UR21" i="8"/>
  <c r="UR29" i="8"/>
  <c r="UR32" i="8"/>
  <c r="UR42" i="8"/>
  <c r="UR49" i="8"/>
  <c r="UR57" i="8"/>
  <c r="UR65" i="8"/>
  <c r="UR69" i="8"/>
  <c r="UR6" i="8"/>
  <c r="UR12" i="8"/>
  <c r="UR25" i="8"/>
  <c r="UR76" i="8"/>
  <c r="UR54" i="8"/>
  <c r="UR66" i="8"/>
  <c r="UR20" i="8"/>
  <c r="UR33" i="8"/>
  <c r="UR43" i="8"/>
  <c r="UR60" i="8"/>
  <c r="UR73" i="8"/>
  <c r="UR78" i="8"/>
  <c r="UR61" i="8"/>
  <c r="UR9" i="8"/>
  <c r="UR30" i="8"/>
  <c r="UR55" i="8"/>
  <c r="UR18" i="8"/>
  <c r="UR50" i="8"/>
  <c r="UR22" i="8"/>
  <c r="UR45" i="8"/>
  <c r="UR71" i="8"/>
  <c r="UT5" i="8"/>
  <c r="US36" i="8"/>
  <c r="US9" i="8"/>
  <c r="US15" i="8"/>
  <c r="US14" i="8"/>
  <c r="US24" i="8"/>
  <c r="US29" i="8"/>
  <c r="US33" i="8"/>
  <c r="US26" i="8"/>
  <c r="US43" i="8"/>
  <c r="US74" i="8"/>
  <c r="US49" i="8"/>
  <c r="US46" i="8"/>
  <c r="US54" i="8"/>
  <c r="US56" i="8"/>
  <c r="US67" i="8"/>
  <c r="US66" i="8"/>
  <c r="US62" i="8"/>
  <c r="US69" i="8"/>
  <c r="US6" i="8"/>
  <c r="US34" i="8"/>
  <c r="US11" i="8"/>
  <c r="US17" i="8"/>
  <c r="US19" i="8"/>
  <c r="US22" i="8"/>
  <c r="US76" i="8"/>
  <c r="US40" i="8"/>
  <c r="US80" i="8"/>
  <c r="US44" i="8"/>
  <c r="US51" i="8"/>
  <c r="US52" i="8"/>
  <c r="US71" i="8"/>
  <c r="US7" i="8"/>
  <c r="US57" i="8"/>
  <c r="US10" i="8"/>
  <c r="US21" i="8"/>
  <c r="US25" i="8"/>
  <c r="US32" i="8"/>
  <c r="US42" i="8"/>
  <c r="US41" i="8"/>
  <c r="US38" i="8"/>
  <c r="US53" i="8"/>
  <c r="US64" i="8"/>
  <c r="US72" i="8"/>
  <c r="US13" i="8"/>
  <c r="US20" i="8"/>
  <c r="US28" i="8"/>
  <c r="US27" i="8"/>
  <c r="US78" i="8"/>
  <c r="US45" i="8"/>
  <c r="US55" i="8"/>
  <c r="US59" i="8"/>
  <c r="US70" i="8"/>
  <c r="US61" i="8"/>
  <c r="US8" i="8"/>
  <c r="US23" i="8"/>
  <c r="US77" i="8"/>
  <c r="US50" i="8"/>
  <c r="US60" i="8"/>
  <c r="US73" i="8"/>
  <c r="US12" i="8"/>
  <c r="US30" i="8"/>
  <c r="US39" i="8"/>
  <c r="US79" i="8"/>
  <c r="US58" i="8"/>
  <c r="US16" i="8"/>
  <c r="US37" i="8"/>
  <c r="US68" i="8"/>
  <c r="US18" i="8"/>
  <c r="US48" i="8"/>
  <c r="US65" i="8"/>
  <c r="US35" i="8"/>
  <c r="US75" i="8"/>
  <c r="US63" i="8"/>
  <c r="US47" i="8"/>
  <c r="US31" i="8"/>
  <c r="UU5" i="8"/>
  <c r="UT9" i="8"/>
  <c r="UT12" i="8"/>
  <c r="UT19" i="8"/>
  <c r="UT13" i="8"/>
  <c r="UT24" i="8"/>
  <c r="UT29" i="8"/>
  <c r="UT33" i="8"/>
  <c r="UT76" i="8"/>
  <c r="UT80" i="8"/>
  <c r="UT40" i="8"/>
  <c r="UT46" i="8"/>
  <c r="UT44" i="8"/>
  <c r="UT51" i="8"/>
  <c r="UT58" i="8"/>
  <c r="UT62" i="8"/>
  <c r="UT66" i="8"/>
  <c r="UT70" i="8"/>
  <c r="UT48" i="8"/>
  <c r="UT34" i="8"/>
  <c r="UT10" i="8"/>
  <c r="UT18" i="8"/>
  <c r="UT22" i="8"/>
  <c r="UT26" i="8"/>
  <c r="UT32" i="8"/>
  <c r="UT77" i="8"/>
  <c r="UT38" i="8"/>
  <c r="UT43" i="8"/>
  <c r="UT50" i="8"/>
  <c r="UT53" i="8"/>
  <c r="UT61" i="8"/>
  <c r="UT67" i="8"/>
  <c r="UT72" i="8"/>
  <c r="UT6" i="8"/>
  <c r="UT35" i="8"/>
  <c r="UT16" i="8"/>
  <c r="UT17" i="8"/>
  <c r="UT27" i="8"/>
  <c r="UT75" i="8"/>
  <c r="UT37" i="8"/>
  <c r="UT45" i="8"/>
  <c r="UT56" i="8"/>
  <c r="UT60" i="8"/>
  <c r="UT68" i="8"/>
  <c r="UT54" i="8"/>
  <c r="UT8" i="8"/>
  <c r="UT14" i="8"/>
  <c r="UT23" i="8"/>
  <c r="UT30" i="8"/>
  <c r="UT74" i="8"/>
  <c r="UT39" i="8"/>
  <c r="UT49" i="8"/>
  <c r="UT55" i="8"/>
  <c r="UT63" i="8"/>
  <c r="UT69" i="8"/>
  <c r="UT7" i="8"/>
  <c r="UT21" i="8"/>
  <c r="UT28" i="8"/>
  <c r="UT42" i="8"/>
  <c r="UT59" i="8"/>
  <c r="UT73" i="8"/>
  <c r="UT36" i="8"/>
  <c r="UT15" i="8"/>
  <c r="UT78" i="8"/>
  <c r="UT47" i="8"/>
  <c r="UT64" i="8"/>
  <c r="UT25" i="8"/>
  <c r="UT52" i="8"/>
  <c r="UT31" i="8"/>
  <c r="UT57" i="8"/>
  <c r="UT20" i="8"/>
  <c r="UT41" i="8"/>
  <c r="UT71" i="8"/>
  <c r="UT11" i="8"/>
  <c r="UT79" i="8"/>
  <c r="UT65" i="8"/>
  <c r="UV5" i="8"/>
  <c r="UU34" i="8"/>
  <c r="UU9" i="8"/>
  <c r="UU14" i="8"/>
  <c r="UU10" i="8"/>
  <c r="UU24" i="8"/>
  <c r="UU26" i="8"/>
  <c r="UU29" i="8"/>
  <c r="UU33" i="8"/>
  <c r="UU79" i="8"/>
  <c r="UU37" i="8"/>
  <c r="UU47" i="8"/>
  <c r="UU42" i="8"/>
  <c r="UU51" i="8"/>
  <c r="UU55" i="8"/>
  <c r="UU59" i="8"/>
  <c r="UU63" i="8"/>
  <c r="UU45" i="8"/>
  <c r="UU71" i="8"/>
  <c r="UU66" i="8"/>
  <c r="UU11" i="8"/>
  <c r="UU16" i="8"/>
  <c r="UU23" i="8"/>
  <c r="UU27" i="8"/>
  <c r="UU31" i="8"/>
  <c r="UU78" i="8"/>
  <c r="UU41" i="8"/>
  <c r="UU43" i="8"/>
  <c r="UU50" i="8"/>
  <c r="UU56" i="8"/>
  <c r="UU61" i="8"/>
  <c r="UU49" i="8"/>
  <c r="UU69" i="8"/>
  <c r="UU6" i="8"/>
  <c r="UU8" i="8"/>
  <c r="UU17" i="8"/>
  <c r="UU19" i="8"/>
  <c r="UU30" i="8"/>
  <c r="UU80" i="8"/>
  <c r="UU38" i="8"/>
  <c r="UU48" i="8"/>
  <c r="UU57" i="8"/>
  <c r="UU64" i="8"/>
  <c r="UU67" i="8"/>
  <c r="UU12" i="8"/>
  <c r="UU18" i="8"/>
  <c r="UU25" i="8"/>
  <c r="UU32" i="8"/>
  <c r="UU75" i="8"/>
  <c r="UU39" i="8"/>
  <c r="UU52" i="8"/>
  <c r="UU58" i="8"/>
  <c r="UU65" i="8"/>
  <c r="UU73" i="8"/>
  <c r="UU15" i="8"/>
  <c r="UU20" i="8"/>
  <c r="UU40" i="8"/>
  <c r="UU54" i="8"/>
  <c r="UU72" i="8"/>
  <c r="UU35" i="8"/>
  <c r="UU22" i="8"/>
  <c r="UU76" i="8"/>
  <c r="UU46" i="8"/>
  <c r="UU60" i="8"/>
  <c r="UU7" i="8"/>
  <c r="UU36" i="8"/>
  <c r="UU77" i="8"/>
  <c r="UU62" i="8"/>
  <c r="UU13" i="8"/>
  <c r="UU74" i="8"/>
  <c r="UU68" i="8"/>
  <c r="UU28" i="8"/>
  <c r="UU53" i="8"/>
  <c r="UU21" i="8"/>
  <c r="UU44" i="8"/>
  <c r="UU70" i="8"/>
  <c r="UW5" i="8"/>
  <c r="UV8" i="8"/>
  <c r="UV10" i="8"/>
  <c r="UV14" i="8"/>
  <c r="UV16" i="8"/>
  <c r="UV24" i="8"/>
  <c r="UV26" i="8"/>
  <c r="UV32" i="8"/>
  <c r="UV76" i="8"/>
  <c r="UV80" i="8"/>
  <c r="UV39" i="8"/>
  <c r="UV45" i="8"/>
  <c r="UV49" i="8"/>
  <c r="UV53" i="8"/>
  <c r="UV56" i="8"/>
  <c r="UV61" i="8"/>
  <c r="UV65" i="8"/>
  <c r="UV73" i="8"/>
  <c r="UV66" i="8"/>
  <c r="UV71" i="8"/>
  <c r="UV9" i="8"/>
  <c r="UV17" i="8"/>
  <c r="UV22" i="8"/>
  <c r="UV25" i="8"/>
  <c r="UV29" i="8"/>
  <c r="UV78" i="8"/>
  <c r="UV41" i="8"/>
  <c r="UV46" i="8"/>
  <c r="UV50" i="8"/>
  <c r="UV52" i="8"/>
  <c r="UV62" i="8"/>
  <c r="UV51" i="8"/>
  <c r="UV72" i="8"/>
  <c r="UV6" i="8"/>
  <c r="UV34" i="8"/>
  <c r="UV12" i="8"/>
  <c r="UV18" i="8"/>
  <c r="UV27" i="8"/>
  <c r="UV33" i="8"/>
  <c r="UV37" i="8"/>
  <c r="UV47" i="8"/>
  <c r="UV57" i="8"/>
  <c r="UV60" i="8"/>
  <c r="UV69" i="8"/>
  <c r="UV67" i="8"/>
  <c r="UV35" i="8"/>
  <c r="UV13" i="8"/>
  <c r="UV23" i="8"/>
  <c r="UV28" i="8"/>
  <c r="UV77" i="8"/>
  <c r="UV42" i="8"/>
  <c r="UV48" i="8"/>
  <c r="UV74" i="8"/>
  <c r="UV63" i="8"/>
  <c r="UV7" i="8"/>
  <c r="UV55" i="8"/>
  <c r="UV11" i="8"/>
  <c r="UV21" i="8"/>
  <c r="UV38" i="8"/>
  <c r="UV75" i="8"/>
  <c r="UV54" i="8"/>
  <c r="UV15" i="8"/>
  <c r="UV30" i="8"/>
  <c r="UV43" i="8"/>
  <c r="UV58" i="8"/>
  <c r="UV68" i="8"/>
  <c r="UV19" i="8"/>
  <c r="UV44" i="8"/>
  <c r="UV70" i="8"/>
  <c r="UV20" i="8"/>
  <c r="UV40" i="8"/>
  <c r="UV36" i="8"/>
  <c r="UV79" i="8"/>
  <c r="UV64" i="8"/>
  <c r="UV59" i="8"/>
  <c r="UV31" i="8"/>
  <c r="UX5" i="8"/>
  <c r="UW36" i="8"/>
  <c r="UW11" i="8"/>
  <c r="UW14" i="8"/>
  <c r="UW19" i="8"/>
  <c r="UW24" i="8"/>
  <c r="UW26" i="8"/>
  <c r="UW32" i="8"/>
  <c r="UW75" i="8"/>
  <c r="UW43" i="8"/>
  <c r="UW79" i="8"/>
  <c r="UW48" i="8"/>
  <c r="UW49" i="8"/>
  <c r="UW53" i="8"/>
  <c r="UW55" i="8"/>
  <c r="UW66" i="8"/>
  <c r="UW69" i="8"/>
  <c r="UW65" i="8"/>
  <c r="UW52" i="8"/>
  <c r="UW6" i="8"/>
  <c r="UW9" i="8"/>
  <c r="UW15" i="8"/>
  <c r="UW21" i="8"/>
  <c r="UW27" i="8"/>
  <c r="UW31" i="8"/>
  <c r="UW80" i="8"/>
  <c r="UW74" i="8"/>
  <c r="UW44" i="8"/>
  <c r="UW41" i="8"/>
  <c r="UW78" i="8"/>
  <c r="UW62" i="8"/>
  <c r="UW73" i="8"/>
  <c r="UW71" i="8"/>
  <c r="UW68" i="8"/>
  <c r="UW8" i="8"/>
  <c r="UW16" i="8"/>
  <c r="UW18" i="8"/>
  <c r="UW30" i="8"/>
  <c r="UW39" i="8"/>
  <c r="UW40" i="8"/>
  <c r="UW45" i="8"/>
  <c r="UW51" i="8"/>
  <c r="UW59" i="8"/>
  <c r="UW67" i="8"/>
  <c r="UW10" i="8"/>
  <c r="UW20" i="8"/>
  <c r="UW22" i="8"/>
  <c r="UW33" i="8"/>
  <c r="UW42" i="8"/>
  <c r="UW37" i="8"/>
  <c r="UW54" i="8"/>
  <c r="UW56" i="8"/>
  <c r="UW63" i="8"/>
  <c r="UW72" i="8"/>
  <c r="UW35" i="8"/>
  <c r="UW23" i="8"/>
  <c r="UW25" i="8"/>
  <c r="UW50" i="8"/>
  <c r="UW70" i="8"/>
  <c r="UW64" i="8"/>
  <c r="UW13" i="8"/>
  <c r="UW28" i="8"/>
  <c r="UW77" i="8"/>
  <c r="UW46" i="8"/>
  <c r="UW7" i="8"/>
  <c r="UW29" i="8"/>
  <c r="UW57" i="8"/>
  <c r="UW34" i="8"/>
  <c r="UW76" i="8"/>
  <c r="UW58" i="8"/>
  <c r="UW17" i="8"/>
  <c r="UW47" i="8"/>
  <c r="UW60" i="8"/>
  <c r="UW12" i="8"/>
  <c r="UW38" i="8"/>
  <c r="UW61" i="8"/>
  <c r="UY5" i="8"/>
  <c r="UX8" i="8"/>
  <c r="UX12" i="8"/>
  <c r="UX17" i="8"/>
  <c r="UX21" i="8"/>
  <c r="UX25" i="8"/>
  <c r="UX30" i="8"/>
  <c r="UX28" i="8"/>
  <c r="UX77" i="8"/>
  <c r="UX37" i="8"/>
  <c r="UX41" i="8"/>
  <c r="UX49" i="8"/>
  <c r="UX46" i="8"/>
  <c r="UX50" i="8"/>
  <c r="UX58" i="8"/>
  <c r="UX62" i="8"/>
  <c r="UX66" i="8"/>
  <c r="UX70" i="8"/>
  <c r="UX53" i="8"/>
  <c r="UX9" i="8"/>
  <c r="UX15" i="8"/>
  <c r="UX20" i="8"/>
  <c r="UX26" i="8"/>
  <c r="UX32" i="8"/>
  <c r="UX74" i="8"/>
  <c r="UX38" i="8"/>
  <c r="UX43" i="8"/>
  <c r="UX48" i="8"/>
  <c r="UX54" i="8"/>
  <c r="UX60" i="8"/>
  <c r="UX65" i="8"/>
  <c r="UX71" i="8"/>
  <c r="UX7" i="8"/>
  <c r="UX34" i="8"/>
  <c r="UX11" i="8"/>
  <c r="UX19" i="8"/>
  <c r="UX27" i="8"/>
  <c r="UX24" i="8"/>
  <c r="UX80" i="8"/>
  <c r="UX45" i="8"/>
  <c r="UX51" i="8"/>
  <c r="UX59" i="8"/>
  <c r="UX67" i="8"/>
  <c r="UX73" i="8"/>
  <c r="UX35" i="8"/>
  <c r="UX16" i="8"/>
  <c r="UX14" i="8"/>
  <c r="UX29" i="8"/>
  <c r="UX75" i="8"/>
  <c r="UX39" i="8"/>
  <c r="UX76" i="8"/>
  <c r="UX55" i="8"/>
  <c r="UX61" i="8"/>
  <c r="UX68" i="8"/>
  <c r="UX57" i="8"/>
  <c r="UX18" i="8"/>
  <c r="UX33" i="8"/>
  <c r="UX42" i="8"/>
  <c r="UX56" i="8"/>
  <c r="UX72" i="8"/>
  <c r="UX36" i="8"/>
  <c r="UX22" i="8"/>
  <c r="UX78" i="8"/>
  <c r="UX44" i="8"/>
  <c r="UX63" i="8"/>
  <c r="UX6" i="8"/>
  <c r="UX10" i="8"/>
  <c r="UX79" i="8"/>
  <c r="UX64" i="8"/>
  <c r="UX13" i="8"/>
  <c r="UX40" i="8"/>
  <c r="UX69" i="8"/>
  <c r="UX31" i="8"/>
  <c r="UX52" i="8"/>
  <c r="UX23" i="8"/>
  <c r="UX47" i="8"/>
  <c r="UZ5" i="8"/>
  <c r="UY4" i="8"/>
  <c r="UY3" i="8"/>
  <c r="UY8" i="8"/>
  <c r="UY10" i="8"/>
  <c r="UY16" i="8"/>
  <c r="UY23" i="8"/>
  <c r="UY19" i="8"/>
  <c r="UY28" i="8"/>
  <c r="UY32" i="8"/>
  <c r="UY79" i="8"/>
  <c r="UY74" i="8"/>
  <c r="UY41" i="8"/>
  <c r="UY49" i="8"/>
  <c r="UY51" i="8"/>
  <c r="UY55" i="8"/>
  <c r="UY59" i="8"/>
  <c r="UY63" i="8"/>
  <c r="UY44" i="8"/>
  <c r="UY66" i="8"/>
  <c r="UY7" i="8"/>
  <c r="UY36" i="8"/>
  <c r="UY13" i="8"/>
  <c r="UY21" i="8"/>
  <c r="UY18" i="8"/>
  <c r="UY29" i="8"/>
  <c r="UY77" i="8"/>
  <c r="UY75" i="8"/>
  <c r="UY42" i="8"/>
  <c r="UY47" i="8"/>
  <c r="UY54" i="8"/>
  <c r="UY60" i="8"/>
  <c r="UY65" i="8"/>
  <c r="UY71" i="8"/>
  <c r="UY69" i="8"/>
  <c r="UY35" i="8"/>
  <c r="UY14" i="8"/>
  <c r="UY24" i="8"/>
  <c r="UY27" i="8"/>
  <c r="UY78" i="8"/>
  <c r="UY39" i="8"/>
  <c r="UY38" i="8"/>
  <c r="UY56" i="8"/>
  <c r="UY62" i="8"/>
  <c r="UY67" i="8"/>
  <c r="UY73" i="8"/>
  <c r="UY9" i="8"/>
  <c r="UY15" i="8"/>
  <c r="UY20" i="8"/>
  <c r="UY30" i="8"/>
  <c r="UY80" i="8"/>
  <c r="UY37" i="8"/>
  <c r="UY50" i="8"/>
  <c r="UY57" i="8"/>
  <c r="UY64" i="8"/>
  <c r="UY70" i="8"/>
  <c r="UY6" i="8"/>
  <c r="UY11" i="8"/>
  <c r="UY26" i="8"/>
  <c r="UY40" i="8"/>
  <c r="UY53" i="8"/>
  <c r="UY48" i="8"/>
  <c r="UY17" i="8"/>
  <c r="UY31" i="8"/>
  <c r="UY46" i="8"/>
  <c r="UY58" i="8"/>
  <c r="UY68" i="8"/>
  <c r="UY22" i="8"/>
  <c r="UY45" i="8"/>
  <c r="UY72" i="8"/>
  <c r="UY25" i="8"/>
  <c r="UY52" i="8"/>
  <c r="UY12" i="8"/>
  <c r="UY76" i="8"/>
  <c r="UY43" i="8"/>
  <c r="UY61" i="8"/>
  <c r="UY34" i="8"/>
  <c r="UY33" i="8"/>
  <c r="VA5" i="8"/>
  <c r="UZ34" i="8"/>
  <c r="UZ10" i="8"/>
  <c r="UZ13" i="8"/>
  <c r="UZ21" i="8"/>
  <c r="UZ15" i="8"/>
  <c r="UZ20" i="8"/>
  <c r="UZ17" i="8"/>
  <c r="UZ77" i="8"/>
  <c r="UZ31" i="8"/>
  <c r="UZ75" i="8"/>
  <c r="UZ42" i="8"/>
  <c r="UZ46" i="8"/>
  <c r="UZ50" i="8"/>
  <c r="UZ55" i="8"/>
  <c r="UZ61" i="8"/>
  <c r="UZ65" i="8"/>
  <c r="UZ68" i="8"/>
  <c r="UZ71" i="8"/>
  <c r="UZ70" i="8"/>
  <c r="UZ9" i="8"/>
  <c r="UZ8" i="8"/>
  <c r="UZ22" i="8"/>
  <c r="UZ25" i="8"/>
  <c r="UZ32" i="8"/>
  <c r="UZ78" i="8"/>
  <c r="UZ37" i="8"/>
  <c r="UZ38" i="8"/>
  <c r="UZ47" i="8"/>
  <c r="UZ56" i="8"/>
  <c r="UZ60" i="8"/>
  <c r="UZ53" i="8"/>
  <c r="UZ7" i="8"/>
  <c r="UZ73" i="8"/>
  <c r="UZ11" i="8"/>
  <c r="UZ18" i="8"/>
  <c r="UZ26" i="8"/>
  <c r="UZ33" i="8"/>
  <c r="UZ74" i="8"/>
  <c r="UZ43" i="8"/>
  <c r="UZ49" i="8"/>
  <c r="UZ59" i="8"/>
  <c r="UZ57" i="8"/>
  <c r="UZ39" i="8"/>
  <c r="UZ12" i="8"/>
  <c r="UZ23" i="8"/>
  <c r="UZ27" i="8"/>
  <c r="UZ76" i="8"/>
  <c r="UZ41" i="8"/>
  <c r="UZ44" i="8"/>
  <c r="UZ52" i="8"/>
  <c r="UZ62" i="8"/>
  <c r="UZ54" i="8"/>
  <c r="UZ69" i="8"/>
  <c r="UZ36" i="8"/>
  <c r="UZ19" i="8"/>
  <c r="UZ80" i="8"/>
  <c r="UZ48" i="8"/>
  <c r="UZ64" i="8"/>
  <c r="UZ6" i="8"/>
  <c r="UZ16" i="8"/>
  <c r="UZ30" i="8"/>
  <c r="UZ40" i="8"/>
  <c r="UZ51" i="8"/>
  <c r="UZ72" i="8"/>
  <c r="UZ28" i="8"/>
  <c r="UZ58" i="8"/>
  <c r="UZ35" i="8"/>
  <c r="UZ79" i="8"/>
  <c r="UZ63" i="8"/>
  <c r="UZ24" i="8"/>
  <c r="UZ45" i="8"/>
  <c r="UZ66" i="8"/>
  <c r="UZ14" i="8"/>
  <c r="UZ29" i="8"/>
  <c r="UZ67" i="8"/>
  <c r="VB5" i="8"/>
  <c r="VA36" i="8"/>
  <c r="VA10" i="8"/>
  <c r="VA14" i="8"/>
  <c r="VA18" i="8"/>
  <c r="VA23" i="8"/>
  <c r="VA25" i="8"/>
  <c r="VA31" i="8"/>
  <c r="VA27" i="8"/>
  <c r="VA42" i="8"/>
  <c r="VA41" i="8"/>
  <c r="VA47" i="8"/>
  <c r="VA77" i="8"/>
  <c r="VA53" i="8"/>
  <c r="VA54" i="8"/>
  <c r="VA73" i="8"/>
  <c r="VA68" i="8"/>
  <c r="VA60" i="8"/>
  <c r="VA67" i="8"/>
  <c r="VA63" i="8"/>
  <c r="VA8" i="8"/>
  <c r="VA12" i="8"/>
  <c r="VA19" i="8"/>
  <c r="VA24" i="8"/>
  <c r="VA29" i="8"/>
  <c r="VA76" i="8"/>
  <c r="VA43" i="8"/>
  <c r="VA74" i="8"/>
  <c r="VA50" i="8"/>
  <c r="VA57" i="8"/>
  <c r="VA65" i="8"/>
  <c r="VA62" i="8"/>
  <c r="VA64" i="8"/>
  <c r="VA49" i="8"/>
  <c r="VA34" i="8"/>
  <c r="VA13" i="8"/>
  <c r="VA16" i="8"/>
  <c r="VA28" i="8"/>
  <c r="VA75" i="8"/>
  <c r="VA37" i="8"/>
  <c r="VA46" i="8"/>
  <c r="VA52" i="8"/>
  <c r="VA51" i="8"/>
  <c r="VA55" i="8"/>
  <c r="VA59" i="8"/>
  <c r="VA35" i="8"/>
  <c r="VA17" i="8"/>
  <c r="VA22" i="8"/>
  <c r="VA30" i="8"/>
  <c r="VA79" i="8"/>
  <c r="VA78" i="8"/>
  <c r="VA44" i="8"/>
  <c r="VA56" i="8"/>
  <c r="VA58" i="8"/>
  <c r="VA66" i="8"/>
  <c r="VA6" i="8"/>
  <c r="VA20" i="8"/>
  <c r="VA33" i="8"/>
  <c r="VA40" i="8"/>
  <c r="VA69" i="8"/>
  <c r="VA71" i="8"/>
  <c r="VA9" i="8"/>
  <c r="VA21" i="8"/>
  <c r="VA38" i="8"/>
  <c r="VA48" i="8"/>
  <c r="VA72" i="8"/>
  <c r="VA11" i="8"/>
  <c r="VA80" i="8"/>
  <c r="VA7" i="8"/>
  <c r="VA15" i="8"/>
  <c r="VA39" i="8"/>
  <c r="VA70" i="8"/>
  <c r="VA32" i="8"/>
  <c r="VA61" i="8"/>
  <c r="VA26" i="8"/>
  <c r="VA45" i="8"/>
  <c r="VC5" i="8"/>
  <c r="VB8" i="8"/>
  <c r="VB11" i="8"/>
  <c r="VB14" i="8"/>
  <c r="VB20" i="8"/>
  <c r="VB23" i="8"/>
  <c r="VB27" i="8"/>
  <c r="VB31" i="8"/>
  <c r="VB74" i="8"/>
  <c r="VB79" i="8"/>
  <c r="VB39" i="8"/>
  <c r="VB43" i="8"/>
  <c r="VB45" i="8"/>
  <c r="VB57" i="8"/>
  <c r="VB59" i="8"/>
  <c r="VB63" i="8"/>
  <c r="VB67" i="8"/>
  <c r="VB71" i="8"/>
  <c r="VB50" i="8"/>
  <c r="VB6" i="8"/>
  <c r="VB35" i="8"/>
  <c r="VB13" i="8"/>
  <c r="VB18" i="8"/>
  <c r="VB22" i="8"/>
  <c r="VB28" i="8"/>
  <c r="VB33" i="8"/>
  <c r="VB78" i="8"/>
  <c r="VB40" i="8"/>
  <c r="VB48" i="8"/>
  <c r="VB53" i="8"/>
  <c r="VB60" i="8"/>
  <c r="VB65" i="8"/>
  <c r="VB70" i="8"/>
  <c r="VB56" i="8"/>
  <c r="VB36" i="8"/>
  <c r="VB16" i="8"/>
  <c r="VB24" i="8"/>
  <c r="VB30" i="8"/>
  <c r="VB77" i="8"/>
  <c r="VB41" i="8"/>
  <c r="VB49" i="8"/>
  <c r="VB58" i="8"/>
  <c r="VB66" i="8"/>
  <c r="VB73" i="8"/>
  <c r="VB10" i="8"/>
  <c r="VB19" i="8"/>
  <c r="VB25" i="8"/>
  <c r="VB32" i="8"/>
  <c r="VB80" i="8"/>
  <c r="VB42" i="8"/>
  <c r="VB54" i="8"/>
  <c r="VB61" i="8"/>
  <c r="VB68" i="8"/>
  <c r="VB46" i="8"/>
  <c r="VB12" i="8"/>
  <c r="VB29" i="8"/>
  <c r="VB38" i="8"/>
  <c r="VB55" i="8"/>
  <c r="VB72" i="8"/>
  <c r="VB34" i="8"/>
  <c r="VB21" i="8"/>
  <c r="VB75" i="8"/>
  <c r="VB44" i="8"/>
  <c r="VB62" i="8"/>
  <c r="VB52" i="8"/>
  <c r="VB17" i="8"/>
  <c r="VB47" i="8"/>
  <c r="VB7" i="8"/>
  <c r="VB26" i="8"/>
  <c r="VB51" i="8"/>
  <c r="VB15" i="8"/>
  <c r="VB37" i="8"/>
  <c r="VB69" i="8"/>
  <c r="VB64" i="8"/>
  <c r="VB9" i="8"/>
  <c r="VB76" i="8"/>
  <c r="VD5" i="8"/>
  <c r="VC8" i="8"/>
  <c r="VC13" i="8"/>
  <c r="VC17" i="8"/>
  <c r="VC23" i="8"/>
  <c r="VC25" i="8"/>
  <c r="VC18" i="8"/>
  <c r="VC32" i="8"/>
  <c r="VC79" i="8"/>
  <c r="VC39" i="8"/>
  <c r="VC45" i="8"/>
  <c r="VC44" i="8"/>
  <c r="VC46" i="8"/>
  <c r="VC53" i="8"/>
  <c r="VC57" i="8"/>
  <c r="VC61" i="8"/>
  <c r="VC65" i="8"/>
  <c r="VC69" i="8"/>
  <c r="VC7" i="8"/>
  <c r="VC35" i="8"/>
  <c r="VC12" i="8"/>
  <c r="VC11" i="8"/>
  <c r="VC19" i="8"/>
  <c r="VC28" i="8"/>
  <c r="VC33" i="8"/>
  <c r="VC75" i="8"/>
  <c r="VC40" i="8"/>
  <c r="VC48" i="8"/>
  <c r="VC51" i="8"/>
  <c r="VC56" i="8"/>
  <c r="VC62" i="8"/>
  <c r="VC66" i="8"/>
  <c r="VC71" i="8"/>
  <c r="VC34" i="8"/>
  <c r="VC14" i="8"/>
  <c r="VC22" i="8"/>
  <c r="VC27" i="8"/>
  <c r="VC77" i="8"/>
  <c r="VC38" i="8"/>
  <c r="VC42" i="8"/>
  <c r="VC52" i="8"/>
  <c r="VC59" i="8"/>
  <c r="VC47" i="8"/>
  <c r="VC72" i="8"/>
  <c r="VC36" i="8"/>
  <c r="VC15" i="8"/>
  <c r="VC24" i="8"/>
  <c r="VC29" i="8"/>
  <c r="VC78" i="8"/>
  <c r="VC76" i="8"/>
  <c r="VC41" i="8"/>
  <c r="VC54" i="8"/>
  <c r="VC60" i="8"/>
  <c r="VC70" i="8"/>
  <c r="VC68" i="8"/>
  <c r="VC10" i="8"/>
  <c r="VC26" i="8"/>
  <c r="VC74" i="8"/>
  <c r="VC50" i="8"/>
  <c r="VC64" i="8"/>
  <c r="VC16" i="8"/>
  <c r="VC30" i="8"/>
  <c r="VC49" i="8"/>
  <c r="VC55" i="8"/>
  <c r="VC73" i="8"/>
  <c r="VC31" i="8"/>
  <c r="VC58" i="8"/>
  <c r="VC9" i="8"/>
  <c r="VC80" i="8"/>
  <c r="VC63" i="8"/>
  <c r="VC21" i="8"/>
  <c r="VC43" i="8"/>
  <c r="VC6" i="8"/>
  <c r="VC20" i="8"/>
  <c r="VC37" i="8"/>
  <c r="VC67" i="8"/>
  <c r="VE5" i="8"/>
  <c r="VD34" i="8"/>
  <c r="VD10" i="8"/>
  <c r="VD13" i="8"/>
  <c r="VD21" i="8"/>
  <c r="VD23" i="8"/>
  <c r="VD25" i="8"/>
  <c r="VD29" i="8"/>
  <c r="VD32" i="8"/>
  <c r="VD80" i="8"/>
  <c r="VD39" i="8"/>
  <c r="VD43" i="8"/>
  <c r="VD47" i="8"/>
  <c r="VD50" i="8"/>
  <c r="VD54" i="8"/>
  <c r="VD61" i="8"/>
  <c r="VD65" i="8"/>
  <c r="VD67" i="8"/>
  <c r="VD70" i="8"/>
  <c r="VD69" i="8"/>
  <c r="VD35" i="8"/>
  <c r="VD12" i="8"/>
  <c r="VD17" i="8"/>
  <c r="VD24" i="8"/>
  <c r="VD28" i="8"/>
  <c r="VD30" i="8"/>
  <c r="VD76" i="8"/>
  <c r="VD41" i="8"/>
  <c r="VD46" i="8"/>
  <c r="VD74" i="8"/>
  <c r="VD59" i="8"/>
  <c r="VD64" i="8"/>
  <c r="VD71" i="8"/>
  <c r="VD72" i="8"/>
  <c r="VD8" i="8"/>
  <c r="VD15" i="8"/>
  <c r="VD18" i="8"/>
  <c r="VD31" i="8"/>
  <c r="VD79" i="8"/>
  <c r="VD42" i="8"/>
  <c r="VD49" i="8"/>
  <c r="VD58" i="8"/>
  <c r="VD52" i="8"/>
  <c r="VD66" i="8"/>
  <c r="VD6" i="8"/>
  <c r="VD11" i="8"/>
  <c r="VD14" i="8"/>
  <c r="VD19" i="8"/>
  <c r="VD33" i="8"/>
  <c r="VD75" i="8"/>
  <c r="VD44" i="8"/>
  <c r="VD38" i="8"/>
  <c r="VD60" i="8"/>
  <c r="VD56" i="8"/>
  <c r="VD68" i="8"/>
  <c r="VD36" i="8"/>
  <c r="VD22" i="8"/>
  <c r="VD78" i="8"/>
  <c r="VD48" i="8"/>
  <c r="VD63" i="8"/>
  <c r="VD53" i="8"/>
  <c r="VD9" i="8"/>
  <c r="VD26" i="8"/>
  <c r="VD40" i="8"/>
  <c r="VD51" i="8"/>
  <c r="VD57" i="8"/>
  <c r="VD16" i="8"/>
  <c r="VD37" i="8"/>
  <c r="VD7" i="8"/>
  <c r="VD20" i="8"/>
  <c r="VD45" i="8"/>
  <c r="VD73" i="8"/>
  <c r="VD77" i="8"/>
  <c r="VD62" i="8"/>
  <c r="VD27" i="8"/>
  <c r="VD55" i="8"/>
  <c r="VF5" i="8"/>
  <c r="VE35" i="8"/>
  <c r="VE10" i="8"/>
  <c r="VE16" i="8"/>
  <c r="VE18" i="8"/>
  <c r="VE22" i="8"/>
  <c r="VE27" i="8"/>
  <c r="VE31" i="8"/>
  <c r="VE28" i="8"/>
  <c r="VE41" i="8"/>
  <c r="VE74" i="8"/>
  <c r="VE46" i="8"/>
  <c r="VE80" i="8"/>
  <c r="VE52" i="8"/>
  <c r="VE53" i="8"/>
  <c r="VE68" i="8"/>
  <c r="VE65" i="8"/>
  <c r="VE59" i="8"/>
  <c r="VE44" i="8"/>
  <c r="VE62" i="8"/>
  <c r="VE34" i="8"/>
  <c r="VE11" i="8"/>
  <c r="VE15" i="8"/>
  <c r="VE20" i="8"/>
  <c r="VE26" i="8"/>
  <c r="VE33" i="8"/>
  <c r="VE37" i="8"/>
  <c r="VE40" i="8"/>
  <c r="VE49" i="8"/>
  <c r="VE48" i="8"/>
  <c r="VE57" i="8"/>
  <c r="VE54" i="8"/>
  <c r="VE7" i="8"/>
  <c r="VE70" i="8"/>
  <c r="VE12" i="8"/>
  <c r="VE21" i="8"/>
  <c r="VE25" i="8"/>
  <c r="VE76" i="8"/>
  <c r="VE43" i="8"/>
  <c r="VE45" i="8"/>
  <c r="VE56" i="8"/>
  <c r="VE64" i="8"/>
  <c r="VE71" i="8"/>
  <c r="VE66" i="8"/>
  <c r="VE36" i="8"/>
  <c r="VE13" i="8"/>
  <c r="VE19" i="8"/>
  <c r="VE29" i="8"/>
  <c r="VE75" i="8"/>
  <c r="VE79" i="8"/>
  <c r="VE50" i="8"/>
  <c r="VE51" i="8"/>
  <c r="VE72" i="8"/>
  <c r="VE63" i="8"/>
  <c r="VE58" i="8"/>
  <c r="VE17" i="8"/>
  <c r="VE32" i="8"/>
  <c r="VE38" i="8"/>
  <c r="VE60" i="8"/>
  <c r="VE73" i="8"/>
  <c r="VE9" i="8"/>
  <c r="VE24" i="8"/>
  <c r="VE78" i="8"/>
  <c r="VE39" i="8"/>
  <c r="VE61" i="8"/>
  <c r="VE6" i="8"/>
  <c r="VE23" i="8"/>
  <c r="VE47" i="8"/>
  <c r="VE30" i="8"/>
  <c r="VE55" i="8"/>
  <c r="VE14" i="8"/>
  <c r="VE77" i="8"/>
  <c r="VE69" i="8"/>
  <c r="VE67" i="8"/>
  <c r="VE8" i="8"/>
  <c r="VE42" i="8"/>
  <c r="VG5" i="8"/>
  <c r="VF9" i="8"/>
  <c r="VF11" i="8"/>
  <c r="VF17" i="8"/>
  <c r="VF20" i="8"/>
  <c r="VF23" i="8"/>
  <c r="VF24" i="8"/>
  <c r="VF32" i="8"/>
  <c r="VF75" i="8"/>
  <c r="VF79" i="8"/>
  <c r="VF39" i="8"/>
  <c r="VF43" i="8"/>
  <c r="VF48" i="8"/>
  <c r="VF52" i="8"/>
  <c r="VF54" i="8"/>
  <c r="VF61" i="8"/>
  <c r="VF65" i="8"/>
  <c r="VF69" i="8"/>
  <c r="VF73" i="8"/>
  <c r="VF6" i="8"/>
  <c r="VF34" i="8"/>
  <c r="VF10" i="8"/>
  <c r="VF15" i="8"/>
  <c r="VF16" i="8"/>
  <c r="VF27" i="8"/>
  <c r="VF33" i="8"/>
  <c r="VF77" i="8"/>
  <c r="VF38" i="8"/>
  <c r="VF47" i="8"/>
  <c r="VF57" i="8"/>
  <c r="VF50" i="8"/>
  <c r="VF62" i="8"/>
  <c r="VF67" i="8"/>
  <c r="VF72" i="8"/>
  <c r="VF35" i="8"/>
  <c r="VF13" i="8"/>
  <c r="VF22" i="8"/>
  <c r="VF30" i="8"/>
  <c r="VF74" i="8"/>
  <c r="VF40" i="8"/>
  <c r="VF44" i="8"/>
  <c r="VF49" i="8"/>
  <c r="VF63" i="8"/>
  <c r="VF70" i="8"/>
  <c r="VF7" i="8"/>
  <c r="VF36" i="8"/>
  <c r="VF18" i="8"/>
  <c r="VF25" i="8"/>
  <c r="VF31" i="8"/>
  <c r="VF78" i="8"/>
  <c r="VF41" i="8"/>
  <c r="VF53" i="8"/>
  <c r="VF58" i="8"/>
  <c r="VF64" i="8"/>
  <c r="VF71" i="8"/>
  <c r="VF14" i="8"/>
  <c r="VF29" i="8"/>
  <c r="VF37" i="8"/>
  <c r="VF56" i="8"/>
  <c r="VF68" i="8"/>
  <c r="VF19" i="8"/>
  <c r="VF28" i="8"/>
  <c r="VF42" i="8"/>
  <c r="VF59" i="8"/>
  <c r="VF55" i="8"/>
  <c r="VF8" i="8"/>
  <c r="VF76" i="8"/>
  <c r="VF60" i="8"/>
  <c r="VF12" i="8"/>
  <c r="VF80" i="8"/>
  <c r="VF66" i="8"/>
  <c r="VF26" i="8"/>
  <c r="VF45" i="8"/>
  <c r="VF21" i="8"/>
  <c r="VF46" i="8"/>
  <c r="VF51" i="8"/>
  <c r="VH5" i="8"/>
  <c r="VG8" i="8"/>
  <c r="VG13" i="8"/>
  <c r="VG17" i="8"/>
  <c r="VG24" i="8"/>
  <c r="VG26" i="8"/>
  <c r="VG12" i="8"/>
  <c r="VG32" i="8"/>
  <c r="VG79" i="8"/>
  <c r="VG74" i="8"/>
  <c r="VG39" i="8"/>
  <c r="VG47" i="8"/>
  <c r="VG51" i="8"/>
  <c r="VG55" i="8"/>
  <c r="VG59" i="8"/>
  <c r="VG63" i="8"/>
  <c r="VG40" i="8"/>
  <c r="VG68" i="8"/>
  <c r="VG7" i="8"/>
  <c r="VG34" i="8"/>
  <c r="VG10" i="8"/>
  <c r="VG16" i="8"/>
  <c r="VG18" i="8"/>
  <c r="VG28" i="8"/>
  <c r="VG31" i="8"/>
  <c r="VG80" i="8"/>
  <c r="VG37" i="8"/>
  <c r="VG48" i="8"/>
  <c r="VG52" i="8"/>
  <c r="VG57" i="8"/>
  <c r="VG62" i="8"/>
  <c r="VG46" i="8"/>
  <c r="VG66" i="8"/>
  <c r="VG6" i="8"/>
  <c r="VG11" i="8"/>
  <c r="VG22" i="8"/>
  <c r="VG27" i="8"/>
  <c r="VG33" i="8"/>
  <c r="VG75" i="8"/>
  <c r="VG44" i="8"/>
  <c r="VG53" i="8"/>
  <c r="VG60" i="8"/>
  <c r="VG42" i="8"/>
  <c r="VG70" i="8"/>
  <c r="VG35" i="8"/>
  <c r="VG14" i="8"/>
  <c r="VG23" i="8"/>
  <c r="VG21" i="8"/>
  <c r="VG77" i="8"/>
  <c r="VG38" i="8"/>
  <c r="VG45" i="8"/>
  <c r="VG54" i="8"/>
  <c r="VG61" i="8"/>
  <c r="VG69" i="8"/>
  <c r="VG71" i="8"/>
  <c r="VG9" i="8"/>
  <c r="VG25" i="8"/>
  <c r="VG76" i="8"/>
  <c r="VG50" i="8"/>
  <c r="VG65" i="8"/>
  <c r="VG15" i="8"/>
  <c r="VG29" i="8"/>
  <c r="VG41" i="8"/>
  <c r="VG56" i="8"/>
  <c r="VG73" i="8"/>
  <c r="VG19" i="8"/>
  <c r="VG43" i="8"/>
  <c r="VG72" i="8"/>
  <c r="VG20" i="8"/>
  <c r="VG49" i="8"/>
  <c r="VG67" i="8"/>
  <c r="VG36" i="8"/>
  <c r="VG78" i="8"/>
  <c r="VG64" i="8"/>
  <c r="VG30" i="8"/>
  <c r="VG58" i="8"/>
  <c r="VI5" i="8"/>
  <c r="VH34" i="8"/>
  <c r="VH10" i="8"/>
  <c r="VH13" i="8"/>
  <c r="VH20" i="8"/>
  <c r="VH23" i="8"/>
  <c r="VH26" i="8"/>
  <c r="VH29" i="8"/>
  <c r="VH77" i="8"/>
  <c r="VH30" i="8"/>
  <c r="VH38" i="8"/>
  <c r="VH43" i="8"/>
  <c r="VH47" i="8"/>
  <c r="VH50" i="8"/>
  <c r="VH58" i="8"/>
  <c r="VH62" i="8"/>
  <c r="VH37" i="8"/>
  <c r="VH66" i="8"/>
  <c r="VH73" i="8"/>
  <c r="VH72" i="8"/>
  <c r="VH11" i="8"/>
  <c r="VH14" i="8"/>
  <c r="VH22" i="8"/>
  <c r="VH18" i="8"/>
  <c r="VH33" i="8"/>
  <c r="VH80" i="8"/>
  <c r="VH75" i="8"/>
  <c r="VH45" i="8"/>
  <c r="VH41" i="8"/>
  <c r="VH59" i="8"/>
  <c r="VH64" i="8"/>
  <c r="VH52" i="8"/>
  <c r="VH67" i="8"/>
  <c r="VH6" i="8"/>
  <c r="VH36" i="8"/>
  <c r="VH15" i="8"/>
  <c r="VH24" i="8"/>
  <c r="VH27" i="8"/>
  <c r="VH79" i="8"/>
  <c r="VH40" i="8"/>
  <c r="VH48" i="8"/>
  <c r="VH57" i="8"/>
  <c r="VH65" i="8"/>
  <c r="VH7" i="8"/>
  <c r="VH56" i="8"/>
  <c r="VH9" i="8"/>
  <c r="VH16" i="8"/>
  <c r="VH21" i="8"/>
  <c r="VH31" i="8"/>
  <c r="VH76" i="8"/>
  <c r="VH42" i="8"/>
  <c r="VH49" i="8"/>
  <c r="VH60" i="8"/>
  <c r="VH51" i="8"/>
  <c r="VH69" i="8"/>
  <c r="VH35" i="8"/>
  <c r="VH19" i="8"/>
  <c r="VH78" i="8"/>
  <c r="VH46" i="8"/>
  <c r="VH63" i="8"/>
  <c r="VH68" i="8"/>
  <c r="VH12" i="8"/>
  <c r="VH25" i="8"/>
  <c r="VH74" i="8"/>
  <c r="VH54" i="8"/>
  <c r="VH55" i="8"/>
  <c r="VH28" i="8"/>
  <c r="VH53" i="8"/>
  <c r="VH32" i="8"/>
  <c r="VH61" i="8"/>
  <c r="VH17" i="8"/>
  <c r="VH44" i="8"/>
  <c r="VH71" i="8"/>
  <c r="VH70" i="8"/>
  <c r="VH8" i="8"/>
  <c r="VH39" i="8"/>
  <c r="VJ5" i="8"/>
  <c r="VI35" i="8"/>
  <c r="VI11" i="8"/>
  <c r="VI16" i="8"/>
  <c r="VI20" i="8"/>
  <c r="VI24" i="8"/>
  <c r="VI28" i="8"/>
  <c r="VI32" i="8"/>
  <c r="VI75" i="8"/>
  <c r="VI42" i="8"/>
  <c r="VI80" i="8"/>
  <c r="VI45" i="8"/>
  <c r="VI48" i="8"/>
  <c r="VI51" i="8"/>
  <c r="VI56" i="8"/>
  <c r="VI71" i="8"/>
  <c r="VI66" i="8"/>
  <c r="VI53" i="8"/>
  <c r="VI72" i="8"/>
  <c r="VI69" i="8"/>
  <c r="VI10" i="8"/>
  <c r="VI15" i="8"/>
  <c r="VI14" i="8"/>
  <c r="VI25" i="8"/>
  <c r="VI33" i="8"/>
  <c r="VI77" i="8"/>
  <c r="VI39" i="8"/>
  <c r="VI49" i="8"/>
  <c r="VI79" i="8"/>
  <c r="VI52" i="8"/>
  <c r="VI57" i="8"/>
  <c r="VI7" i="8"/>
  <c r="VI68" i="8"/>
  <c r="VI6" i="8"/>
  <c r="VI9" i="8"/>
  <c r="VI21" i="8"/>
  <c r="VI19" i="8"/>
  <c r="VI76" i="8"/>
  <c r="VI43" i="8"/>
  <c r="VI41" i="8"/>
  <c r="VI46" i="8"/>
  <c r="VI63" i="8"/>
  <c r="VI70" i="8"/>
  <c r="VI73" i="8"/>
  <c r="VI34" i="8"/>
  <c r="VI13" i="8"/>
  <c r="VI18" i="8"/>
  <c r="VI29" i="8"/>
  <c r="VI26" i="8"/>
  <c r="VI78" i="8"/>
  <c r="VI38" i="8"/>
  <c r="VI55" i="8"/>
  <c r="VI67" i="8"/>
  <c r="VI47" i="8"/>
  <c r="VI61" i="8"/>
  <c r="VI17" i="8"/>
  <c r="VI31" i="8"/>
  <c r="VI37" i="8"/>
  <c r="VI59" i="8"/>
  <c r="VI62" i="8"/>
  <c r="VI36" i="8"/>
  <c r="VI23" i="8"/>
  <c r="VI27" i="8"/>
  <c r="VI44" i="8"/>
  <c r="VI60" i="8"/>
  <c r="VI65" i="8"/>
  <c r="VI8" i="8"/>
  <c r="VI40" i="8"/>
  <c r="VI64" i="8"/>
  <c r="VI12" i="8"/>
  <c r="VI74" i="8"/>
  <c r="VI58" i="8"/>
  <c r="VI30" i="8"/>
  <c r="VI54" i="8"/>
  <c r="VI22" i="8"/>
  <c r="VI50" i="8"/>
  <c r="VK5" i="8"/>
  <c r="VJ8" i="8"/>
  <c r="VJ11" i="8"/>
  <c r="VJ18" i="8"/>
  <c r="VJ15" i="8"/>
  <c r="VJ13" i="8"/>
  <c r="VJ27" i="8"/>
  <c r="VJ32" i="8"/>
  <c r="VJ74" i="8"/>
  <c r="VJ79" i="8"/>
  <c r="VJ39" i="8"/>
  <c r="VJ43" i="8"/>
  <c r="VJ47" i="8"/>
  <c r="VJ48" i="8"/>
  <c r="VJ53" i="8"/>
  <c r="VJ60" i="8"/>
  <c r="VJ64" i="8"/>
  <c r="VJ68" i="8"/>
  <c r="VJ72" i="8"/>
  <c r="VJ6" i="8"/>
  <c r="VJ36" i="8"/>
  <c r="VJ14" i="8"/>
  <c r="VJ22" i="8"/>
  <c r="VJ25" i="8"/>
  <c r="VJ31" i="8"/>
  <c r="VJ76" i="8"/>
  <c r="VJ37" i="8"/>
  <c r="VJ42" i="8"/>
  <c r="VJ50" i="8"/>
  <c r="VJ55" i="8"/>
  <c r="VJ59" i="8"/>
  <c r="VJ65" i="8"/>
  <c r="VJ70" i="8"/>
  <c r="VJ7" i="8"/>
  <c r="VJ35" i="8"/>
  <c r="VJ16" i="8"/>
  <c r="VJ23" i="8"/>
  <c r="VJ29" i="8"/>
  <c r="VJ75" i="8"/>
  <c r="VJ38" i="8"/>
  <c r="VJ45" i="8"/>
  <c r="VJ51" i="8"/>
  <c r="VJ61" i="8"/>
  <c r="VJ67" i="8"/>
  <c r="VJ54" i="8"/>
  <c r="VJ9" i="8"/>
  <c r="VJ19" i="8"/>
  <c r="VJ24" i="8"/>
  <c r="VJ30" i="8"/>
  <c r="VJ77" i="8"/>
  <c r="VJ40" i="8"/>
  <c r="VJ49" i="8"/>
  <c r="VJ44" i="8"/>
  <c r="VJ62" i="8"/>
  <c r="VJ69" i="8"/>
  <c r="VJ12" i="8"/>
  <c r="VJ26" i="8"/>
  <c r="VJ80" i="8"/>
  <c r="VJ56" i="8"/>
  <c r="VJ66" i="8"/>
  <c r="VJ20" i="8"/>
  <c r="VJ33" i="8"/>
  <c r="VJ41" i="8"/>
  <c r="VJ57" i="8"/>
  <c r="VJ71" i="8"/>
  <c r="VJ21" i="8"/>
  <c r="VJ46" i="8"/>
  <c r="VJ73" i="8"/>
  <c r="VJ17" i="8"/>
  <c r="VJ52" i="8"/>
  <c r="VJ10" i="8"/>
  <c r="VJ78" i="8"/>
  <c r="VJ63" i="8"/>
  <c r="VJ28" i="8"/>
  <c r="VJ58" i="8"/>
  <c r="VJ34" i="8"/>
  <c r="VL5" i="8"/>
  <c r="VK9" i="8"/>
  <c r="VK13" i="8"/>
  <c r="VK17" i="8"/>
  <c r="VK23" i="8"/>
  <c r="VK25" i="8"/>
  <c r="VK20" i="8"/>
  <c r="VK32" i="8"/>
  <c r="VK78" i="8"/>
  <c r="VK74" i="8"/>
  <c r="VK38" i="8"/>
  <c r="VK46" i="8"/>
  <c r="VK50" i="8"/>
  <c r="VK54" i="8"/>
  <c r="VK49" i="8"/>
  <c r="VK61" i="8"/>
  <c r="VK65" i="8"/>
  <c r="VK67" i="8"/>
  <c r="VK7" i="8"/>
  <c r="VK8" i="8"/>
  <c r="VK15" i="8"/>
  <c r="VK22" i="8"/>
  <c r="VK26" i="8"/>
  <c r="VK30" i="8"/>
  <c r="VK77" i="8"/>
  <c r="VK37" i="8"/>
  <c r="VK47" i="8"/>
  <c r="VK48" i="8"/>
  <c r="VK55" i="8"/>
  <c r="VK59" i="8"/>
  <c r="VK64" i="8"/>
  <c r="VK71" i="8"/>
  <c r="VK70" i="8"/>
  <c r="VK11" i="8"/>
  <c r="VK10" i="8"/>
  <c r="VK19" i="8"/>
  <c r="VK31" i="8"/>
  <c r="VK80" i="8"/>
  <c r="VK39" i="8"/>
  <c r="VK51" i="8"/>
  <c r="VK57" i="8"/>
  <c r="VK63" i="8"/>
  <c r="VK69" i="8"/>
  <c r="VK34" i="8"/>
  <c r="VK12" i="8"/>
  <c r="VK18" i="8"/>
  <c r="VK27" i="8"/>
  <c r="VK33" i="8"/>
  <c r="VK75" i="8"/>
  <c r="VK43" i="8"/>
  <c r="VK52" i="8"/>
  <c r="VK58" i="8"/>
  <c r="VK45" i="8"/>
  <c r="VK73" i="8"/>
  <c r="VK36" i="8"/>
  <c r="VK21" i="8"/>
  <c r="VK79" i="8"/>
  <c r="VK44" i="8"/>
  <c r="VK62" i="8"/>
  <c r="VK6" i="8"/>
  <c r="VK14" i="8"/>
  <c r="VK28" i="8"/>
  <c r="VK41" i="8"/>
  <c r="VK53" i="8"/>
  <c r="VK68" i="8"/>
  <c r="VK29" i="8"/>
  <c r="VK56" i="8"/>
  <c r="VK35" i="8"/>
  <c r="VK76" i="8"/>
  <c r="VK60" i="8"/>
  <c r="VK24" i="8"/>
  <c r="VK42" i="8"/>
  <c r="VK66" i="8"/>
  <c r="VK72" i="8"/>
  <c r="VK16" i="8"/>
  <c r="VK40" i="8"/>
  <c r="VM5" i="8"/>
  <c r="VL34" i="8"/>
  <c r="VL9" i="8"/>
  <c r="VL13" i="8"/>
  <c r="VL16" i="8"/>
  <c r="VL23" i="8"/>
  <c r="VL25" i="8"/>
  <c r="VL30" i="8"/>
  <c r="VL33" i="8"/>
  <c r="VL79" i="8"/>
  <c r="VL41" i="8"/>
  <c r="VL44" i="8"/>
  <c r="VL48" i="8"/>
  <c r="VL50" i="8"/>
  <c r="VL52" i="8"/>
  <c r="VL60" i="8"/>
  <c r="VL64" i="8"/>
  <c r="VL73" i="8"/>
  <c r="VL72" i="8"/>
  <c r="VL71" i="8"/>
  <c r="VL36" i="8"/>
  <c r="VL14" i="8"/>
  <c r="VL18" i="8"/>
  <c r="VL21" i="8"/>
  <c r="VL32" i="8"/>
  <c r="VL77" i="8"/>
  <c r="VL37" i="8"/>
  <c r="VL45" i="8"/>
  <c r="VL75" i="8"/>
  <c r="VL57" i="8"/>
  <c r="VL61" i="8"/>
  <c r="VL54" i="8"/>
  <c r="VL68" i="8"/>
  <c r="VL67" i="8"/>
  <c r="VL35" i="8"/>
  <c r="VL12" i="8"/>
  <c r="VL22" i="8"/>
  <c r="VL27" i="8"/>
  <c r="VL76" i="8"/>
  <c r="VL39" i="8"/>
  <c r="VL47" i="8"/>
  <c r="VL53" i="8"/>
  <c r="VL62" i="8"/>
  <c r="VL7" i="8"/>
  <c r="VL70" i="8"/>
  <c r="VL8" i="8"/>
  <c r="VL17" i="8"/>
  <c r="VL24" i="8"/>
  <c r="VL28" i="8"/>
  <c r="VL78" i="8"/>
  <c r="VL42" i="8"/>
  <c r="VL49" i="8"/>
  <c r="VL56" i="8"/>
  <c r="VL63" i="8"/>
  <c r="VL55" i="8"/>
  <c r="VL6" i="8"/>
  <c r="VL19" i="8"/>
  <c r="VL31" i="8"/>
  <c r="VL46" i="8"/>
  <c r="VL59" i="8"/>
  <c r="VL66" i="8"/>
  <c r="VL10" i="8"/>
  <c r="VL20" i="8"/>
  <c r="VL80" i="8"/>
  <c r="VL74" i="8"/>
  <c r="VL65" i="8"/>
  <c r="VL11" i="8"/>
  <c r="VL38" i="8"/>
  <c r="VL69" i="8"/>
  <c r="VL15" i="8"/>
  <c r="VL43" i="8"/>
  <c r="VL51" i="8"/>
  <c r="VL29" i="8"/>
  <c r="VL58" i="8"/>
  <c r="VL26" i="8"/>
  <c r="VL40" i="8"/>
  <c r="VN5" i="8"/>
  <c r="VM35" i="8"/>
  <c r="VM11" i="8"/>
  <c r="VM14" i="8"/>
  <c r="VM19" i="8"/>
  <c r="VM23" i="8"/>
  <c r="VM28" i="8"/>
  <c r="VM31" i="8"/>
  <c r="VM25" i="8"/>
  <c r="VM42" i="8"/>
  <c r="VM38" i="8"/>
  <c r="VM48" i="8"/>
  <c r="VM78" i="8"/>
  <c r="VM46" i="8"/>
  <c r="VM51" i="8"/>
  <c r="VM66" i="8"/>
  <c r="VM63" i="8"/>
  <c r="VM56" i="8"/>
  <c r="VM71" i="8"/>
  <c r="VM64" i="8"/>
  <c r="VM9" i="8"/>
  <c r="VM15" i="8"/>
  <c r="VM17" i="8"/>
  <c r="VM22" i="8"/>
  <c r="VM30" i="8"/>
  <c r="VM75" i="8"/>
  <c r="VM77" i="8"/>
  <c r="VM44" i="8"/>
  <c r="VM37" i="8"/>
  <c r="VM53" i="8"/>
  <c r="VM62" i="8"/>
  <c r="VM69" i="8"/>
  <c r="VM65" i="8"/>
  <c r="VM60" i="8"/>
  <c r="VM10" i="8"/>
  <c r="VM16" i="8"/>
  <c r="VM24" i="8"/>
  <c r="VM32" i="8"/>
  <c r="VM39" i="8"/>
  <c r="VM40" i="8"/>
  <c r="VM45" i="8"/>
  <c r="VM55" i="8"/>
  <c r="VM59" i="8"/>
  <c r="VM67" i="8"/>
  <c r="VM36" i="8"/>
  <c r="VM20" i="8"/>
  <c r="VM27" i="8"/>
  <c r="VM33" i="8"/>
  <c r="VM43" i="8"/>
  <c r="VM41" i="8"/>
  <c r="VM49" i="8"/>
  <c r="VM58" i="8"/>
  <c r="VM73" i="8"/>
  <c r="VM68" i="8"/>
  <c r="VM12" i="8"/>
  <c r="VM29" i="8"/>
  <c r="VM79" i="8"/>
  <c r="VM57" i="8"/>
  <c r="VM61" i="8"/>
  <c r="VM34" i="8"/>
  <c r="VM21" i="8"/>
  <c r="VM76" i="8"/>
  <c r="VM47" i="8"/>
  <c r="VM70" i="8"/>
  <c r="VM72" i="8"/>
  <c r="VM18" i="8"/>
  <c r="VM50" i="8"/>
  <c r="VM6" i="8"/>
  <c r="VM26" i="8"/>
  <c r="VM54" i="8"/>
  <c r="VM13" i="8"/>
  <c r="VM74" i="8"/>
  <c r="VM7" i="8"/>
  <c r="VM80" i="8"/>
  <c r="VM52" i="8"/>
  <c r="VM8" i="8"/>
  <c r="VO5" i="8"/>
  <c r="VN36" i="8"/>
  <c r="VN11" i="8"/>
  <c r="VN13" i="8"/>
  <c r="VN20" i="8"/>
  <c r="VN23" i="8"/>
  <c r="VN29" i="8"/>
  <c r="VN33" i="8"/>
  <c r="VN74" i="8"/>
  <c r="VN80" i="8"/>
  <c r="VN40" i="8"/>
  <c r="VN43" i="8"/>
  <c r="VN48" i="8"/>
  <c r="VN50" i="8"/>
  <c r="VN56" i="8"/>
  <c r="VN61" i="8"/>
  <c r="VN65" i="8"/>
  <c r="VN69" i="8"/>
  <c r="VN73" i="8"/>
  <c r="VN6" i="8"/>
  <c r="VN8" i="8"/>
  <c r="VN16" i="8"/>
  <c r="VN19" i="8"/>
  <c r="VN25" i="8"/>
  <c r="VN31" i="8"/>
  <c r="VN75" i="8"/>
  <c r="VN37" i="8"/>
  <c r="VN76" i="8"/>
  <c r="VN44" i="8"/>
  <c r="VN54" i="8"/>
  <c r="VN59" i="8"/>
  <c r="VN64" i="8"/>
  <c r="VN70" i="8"/>
  <c r="VN7" i="8"/>
  <c r="VN34" i="8"/>
  <c r="VN12" i="8"/>
  <c r="VN21" i="8"/>
  <c r="VN27" i="8"/>
  <c r="VN28" i="8"/>
  <c r="VN38" i="8"/>
  <c r="VN45" i="8"/>
  <c r="VN55" i="8"/>
  <c r="VN60" i="8"/>
  <c r="VN67" i="8"/>
  <c r="VN53" i="8"/>
  <c r="VN35" i="8"/>
  <c r="VN15" i="8"/>
  <c r="VN14" i="8"/>
  <c r="VN30" i="8"/>
  <c r="VN77" i="8"/>
  <c r="VN39" i="8"/>
  <c r="VN49" i="8"/>
  <c r="VN47" i="8"/>
  <c r="VN62" i="8"/>
  <c r="VN68" i="8"/>
  <c r="VN57" i="8"/>
  <c r="VN10" i="8"/>
  <c r="VN26" i="8"/>
  <c r="VN79" i="8"/>
  <c r="VN51" i="8"/>
  <c r="VN66" i="8"/>
  <c r="VN17" i="8"/>
  <c r="VN32" i="8"/>
  <c r="VN41" i="8"/>
  <c r="VN52" i="8"/>
  <c r="VN71" i="8"/>
  <c r="VN24" i="8"/>
  <c r="VN58" i="8"/>
  <c r="VN9" i="8"/>
  <c r="VN78" i="8"/>
  <c r="VN63" i="8"/>
  <c r="VN22" i="8"/>
  <c r="VN46" i="8"/>
  <c r="VN72" i="8"/>
  <c r="VN18" i="8"/>
  <c r="VN42" i="8"/>
  <c r="VP5" i="8"/>
  <c r="VO8" i="8"/>
  <c r="VO10" i="8"/>
  <c r="VO16" i="8"/>
  <c r="VO23" i="8"/>
  <c r="VO25" i="8"/>
  <c r="VO19" i="8"/>
  <c r="VO32" i="8"/>
  <c r="VO79" i="8"/>
  <c r="VO74" i="8"/>
  <c r="VO41" i="8"/>
  <c r="VO49" i="8"/>
  <c r="VO52" i="8"/>
  <c r="VO56" i="8"/>
  <c r="VO59" i="8"/>
  <c r="VO63" i="8"/>
  <c r="VO67" i="8"/>
  <c r="VO66" i="8"/>
  <c r="VO7" i="8"/>
  <c r="VO36" i="8"/>
  <c r="VO13" i="8"/>
  <c r="VO21" i="8"/>
  <c r="VO18" i="8"/>
  <c r="VO29" i="8"/>
  <c r="VO77" i="8"/>
  <c r="VO75" i="8"/>
  <c r="VO42" i="8"/>
  <c r="VO50" i="8"/>
  <c r="VO55" i="8"/>
  <c r="VO60" i="8"/>
  <c r="VO65" i="8"/>
  <c r="VO48" i="8"/>
  <c r="VO69" i="8"/>
  <c r="VO12" i="8"/>
  <c r="VO15" i="8"/>
  <c r="VO20" i="8"/>
  <c r="VO30" i="8"/>
  <c r="VO80" i="8"/>
  <c r="VO37" i="8"/>
  <c r="VO51" i="8"/>
  <c r="VO44" i="8"/>
  <c r="VO64" i="8"/>
  <c r="VO70" i="8"/>
  <c r="VO6" i="8"/>
  <c r="VO9" i="8"/>
  <c r="VO17" i="8"/>
  <c r="VO26" i="8"/>
  <c r="VO31" i="8"/>
  <c r="VO76" i="8"/>
  <c r="VO46" i="8"/>
  <c r="VO53" i="8"/>
  <c r="VO58" i="8"/>
  <c r="VO38" i="8"/>
  <c r="VO68" i="8"/>
  <c r="VO35" i="8"/>
  <c r="VO24" i="8"/>
  <c r="VO78" i="8"/>
  <c r="VO47" i="8"/>
  <c r="VO62" i="8"/>
  <c r="VO73" i="8"/>
  <c r="VO11" i="8"/>
  <c r="VO27" i="8"/>
  <c r="VO40" i="8"/>
  <c r="VO54" i="8"/>
  <c r="VO71" i="8"/>
  <c r="VO14" i="8"/>
  <c r="VO39" i="8"/>
  <c r="VO43" i="8"/>
  <c r="VO22" i="8"/>
  <c r="VO45" i="8"/>
  <c r="VO72" i="8"/>
  <c r="VO34" i="8"/>
  <c r="VO33" i="8"/>
  <c r="VO61" i="8"/>
  <c r="VO28" i="8"/>
  <c r="VO57" i="8"/>
  <c r="VQ5" i="8"/>
  <c r="VP34" i="8"/>
  <c r="VP9" i="8"/>
  <c r="VP13" i="8"/>
  <c r="VP18" i="8"/>
  <c r="VP24" i="8"/>
  <c r="VP26" i="8"/>
  <c r="VP30" i="8"/>
  <c r="VP33" i="8"/>
  <c r="VP80" i="8"/>
  <c r="VP41" i="8"/>
  <c r="VP42" i="8"/>
  <c r="VP46" i="8"/>
  <c r="VP50" i="8"/>
  <c r="VP51" i="8"/>
  <c r="VP60" i="8"/>
  <c r="VP64" i="8"/>
  <c r="VP68" i="8"/>
  <c r="VP71" i="8"/>
  <c r="VP66" i="8"/>
  <c r="VP36" i="8"/>
  <c r="VP12" i="8"/>
  <c r="VP21" i="8"/>
  <c r="VP15" i="8"/>
  <c r="VP28" i="8"/>
  <c r="VP77" i="8"/>
  <c r="VP74" i="8"/>
  <c r="VP38" i="8"/>
  <c r="VP47" i="8"/>
  <c r="VP52" i="8"/>
  <c r="VP59" i="8"/>
  <c r="VP65" i="8"/>
  <c r="VP7" i="8"/>
  <c r="VP73" i="8"/>
  <c r="VP11" i="8"/>
  <c r="VP22" i="8"/>
  <c r="VP20" i="8"/>
  <c r="VP76" i="8"/>
  <c r="VP37" i="8"/>
  <c r="VP44" i="8"/>
  <c r="VP39" i="8"/>
  <c r="VP61" i="8"/>
  <c r="VP57" i="8"/>
  <c r="VP69" i="8"/>
  <c r="VP35" i="8"/>
  <c r="VP16" i="8"/>
  <c r="VP23" i="8"/>
  <c r="VP27" i="8"/>
  <c r="VP78" i="8"/>
  <c r="VP75" i="8"/>
  <c r="VP45" i="8"/>
  <c r="VP56" i="8"/>
  <c r="VP62" i="8"/>
  <c r="VP72" i="8"/>
  <c r="VP70" i="8"/>
  <c r="VP17" i="8"/>
  <c r="VP31" i="8"/>
  <c r="VP43" i="8"/>
  <c r="VP58" i="8"/>
  <c r="VP54" i="8"/>
  <c r="VP8" i="8"/>
  <c r="VP19" i="8"/>
  <c r="VP79" i="8"/>
  <c r="VP48" i="8"/>
  <c r="VP63" i="8"/>
  <c r="VP6" i="8"/>
  <c r="VP25" i="8"/>
  <c r="VP49" i="8"/>
  <c r="VP32" i="8"/>
  <c r="VP55" i="8"/>
  <c r="VP14" i="8"/>
  <c r="VP40" i="8"/>
  <c r="VP67" i="8"/>
  <c r="VP29" i="8"/>
  <c r="VP53" i="8"/>
  <c r="VP10" i="8"/>
  <c r="VR5" i="8"/>
  <c r="VQ8" i="8"/>
  <c r="VQ10" i="8"/>
  <c r="VQ14" i="8"/>
  <c r="VQ16" i="8"/>
  <c r="VQ21" i="8"/>
  <c r="VQ25" i="8"/>
  <c r="VQ31" i="8"/>
  <c r="VQ27" i="8"/>
  <c r="VQ42" i="8"/>
  <c r="VQ41" i="8"/>
  <c r="VQ77" i="8"/>
  <c r="VQ50" i="8"/>
  <c r="VQ57" i="8"/>
  <c r="VQ45" i="8"/>
  <c r="VQ65" i="8"/>
  <c r="VQ62" i="8"/>
  <c r="VQ60" i="8"/>
  <c r="VQ59" i="8"/>
  <c r="VQ55" i="8"/>
  <c r="VQ35" i="8"/>
  <c r="VQ12" i="8"/>
  <c r="VQ19" i="8"/>
  <c r="VQ23" i="8"/>
  <c r="VQ29" i="8"/>
  <c r="VQ76" i="8"/>
  <c r="VQ43" i="8"/>
  <c r="VQ74" i="8"/>
  <c r="VQ46" i="8"/>
  <c r="VQ49" i="8"/>
  <c r="VQ51" i="8"/>
  <c r="VQ58" i="8"/>
  <c r="VQ64" i="8"/>
  <c r="VQ67" i="8"/>
  <c r="VQ36" i="8"/>
  <c r="VQ17" i="8"/>
  <c r="VQ22" i="8"/>
  <c r="VQ30" i="8"/>
  <c r="VQ79" i="8"/>
  <c r="VQ78" i="8"/>
  <c r="VQ44" i="8"/>
  <c r="VQ56" i="8"/>
  <c r="VQ73" i="8"/>
  <c r="VQ66" i="8"/>
  <c r="VQ6" i="8"/>
  <c r="VQ9" i="8"/>
  <c r="VQ15" i="8"/>
  <c r="VQ24" i="8"/>
  <c r="VQ32" i="8"/>
  <c r="VQ38" i="8"/>
  <c r="VQ39" i="8"/>
  <c r="VQ48" i="8"/>
  <c r="VQ54" i="8"/>
  <c r="VQ68" i="8"/>
  <c r="VQ70" i="8"/>
  <c r="VQ13" i="8"/>
  <c r="VQ28" i="8"/>
  <c r="VQ37" i="8"/>
  <c r="VQ52" i="8"/>
  <c r="VQ7" i="8"/>
  <c r="VQ18" i="8"/>
  <c r="VQ33" i="8"/>
  <c r="VQ40" i="8"/>
  <c r="VQ61" i="8"/>
  <c r="VQ63" i="8"/>
  <c r="VQ34" i="8"/>
  <c r="VQ75" i="8"/>
  <c r="VQ69" i="8"/>
  <c r="VQ11" i="8"/>
  <c r="VQ80" i="8"/>
  <c r="VQ72" i="8"/>
  <c r="VQ26" i="8"/>
  <c r="VQ53" i="8"/>
  <c r="VQ71" i="8"/>
  <c r="VQ20" i="8"/>
  <c r="VQ47" i="8"/>
  <c r="VS5" i="8"/>
  <c r="VR8" i="8"/>
  <c r="VR11" i="8"/>
  <c r="VR14" i="8"/>
  <c r="VR20" i="8"/>
  <c r="VR23" i="8"/>
  <c r="VR27" i="8"/>
  <c r="VR31" i="8"/>
  <c r="VR74" i="8"/>
  <c r="VR79" i="8"/>
  <c r="VR39" i="8"/>
  <c r="VR43" i="8"/>
  <c r="VR45" i="8"/>
  <c r="VR53" i="8"/>
  <c r="VR58" i="8"/>
  <c r="VR62" i="8"/>
  <c r="VR66" i="8"/>
  <c r="VR70" i="8"/>
  <c r="VR56" i="8"/>
  <c r="VR6" i="8"/>
  <c r="VR35" i="8"/>
  <c r="VR12" i="8"/>
  <c r="VR18" i="8"/>
  <c r="VR22" i="8"/>
  <c r="VR28" i="8"/>
  <c r="VR33" i="8"/>
  <c r="VR78" i="8"/>
  <c r="VR40" i="8"/>
  <c r="VR48" i="8"/>
  <c r="VR46" i="8"/>
  <c r="VR59" i="8"/>
  <c r="VR64" i="8"/>
  <c r="VR69" i="8"/>
  <c r="VR7" i="8"/>
  <c r="VR10" i="8"/>
  <c r="VR19" i="8"/>
  <c r="VR25" i="8"/>
  <c r="VR32" i="8"/>
  <c r="VR80" i="8"/>
  <c r="VR42" i="8"/>
  <c r="VR54" i="8"/>
  <c r="VR60" i="8"/>
  <c r="VR67" i="8"/>
  <c r="VR73" i="8"/>
  <c r="VR34" i="8"/>
  <c r="VR13" i="8"/>
  <c r="VR21" i="8"/>
  <c r="VR26" i="8"/>
  <c r="VR75" i="8"/>
  <c r="VR37" i="8"/>
  <c r="VR44" i="8"/>
  <c r="VR57" i="8"/>
  <c r="VR61" i="8"/>
  <c r="VR68" i="8"/>
  <c r="VR50" i="8"/>
  <c r="VR36" i="8"/>
  <c r="VR24" i="8"/>
  <c r="VR77" i="8"/>
  <c r="VR49" i="8"/>
  <c r="VR65" i="8"/>
  <c r="VR15" i="8"/>
  <c r="VR29" i="8"/>
  <c r="VR38" i="8"/>
  <c r="VR51" i="8"/>
  <c r="VR71" i="8"/>
  <c r="VR16" i="8"/>
  <c r="VR41" i="8"/>
  <c r="VR72" i="8"/>
  <c r="VR17" i="8"/>
  <c r="VR47" i="8"/>
  <c r="VR52" i="8"/>
  <c r="VR9" i="8"/>
  <c r="VR76" i="8"/>
  <c r="VR63" i="8"/>
  <c r="VR30" i="8"/>
  <c r="VR55" i="8"/>
  <c r="VT5" i="8"/>
  <c r="VS8" i="8"/>
  <c r="VS13" i="8"/>
  <c r="VS17" i="8"/>
  <c r="VS24" i="8"/>
  <c r="VS26" i="8"/>
  <c r="VS11" i="8"/>
  <c r="VS32" i="8"/>
  <c r="VS79" i="8"/>
  <c r="VS39" i="8"/>
  <c r="VS45" i="8"/>
  <c r="VS48" i="8"/>
  <c r="VS51" i="8"/>
  <c r="VS55" i="8"/>
  <c r="VS58" i="8"/>
  <c r="VS62" i="8"/>
  <c r="VS76" i="8"/>
  <c r="VS69" i="8"/>
  <c r="VS7" i="8"/>
  <c r="VS35" i="8"/>
  <c r="VS12" i="8"/>
  <c r="VS20" i="8"/>
  <c r="VS21" i="8"/>
  <c r="VS18" i="8"/>
  <c r="VS33" i="8"/>
  <c r="VS75" i="8"/>
  <c r="VS37" i="8"/>
  <c r="VS43" i="8"/>
  <c r="VS53" i="8"/>
  <c r="VS47" i="8"/>
  <c r="VS63" i="8"/>
  <c r="VS66" i="8"/>
  <c r="VS71" i="8"/>
  <c r="VS36" i="8"/>
  <c r="VS15" i="8"/>
  <c r="VS19" i="8"/>
  <c r="VS29" i="8"/>
  <c r="VS78" i="8"/>
  <c r="VS40" i="8"/>
  <c r="VS46" i="8"/>
  <c r="VS56" i="8"/>
  <c r="VS61" i="8"/>
  <c r="VS70" i="8"/>
  <c r="VS68" i="8"/>
  <c r="VS9" i="8"/>
  <c r="VS16" i="8"/>
  <c r="VS25" i="8"/>
  <c r="VS30" i="8"/>
  <c r="VS80" i="8"/>
  <c r="VS49" i="8"/>
  <c r="VS50" i="8"/>
  <c r="VS57" i="8"/>
  <c r="VS64" i="8"/>
  <c r="VS73" i="8"/>
  <c r="VS6" i="8"/>
  <c r="VS34" i="8"/>
  <c r="VS23" i="8"/>
  <c r="VS77" i="8"/>
  <c r="VS44" i="8"/>
  <c r="VS60" i="8"/>
  <c r="VS72" i="8"/>
  <c r="VS10" i="8"/>
  <c r="VS27" i="8"/>
  <c r="VS74" i="8"/>
  <c r="VS52" i="8"/>
  <c r="VS65" i="8"/>
  <c r="VS28" i="8"/>
  <c r="VS54" i="8"/>
  <c r="VS31" i="8"/>
  <c r="VS59" i="8"/>
  <c r="VS22" i="8"/>
  <c r="VS42" i="8"/>
  <c r="VS67" i="8"/>
  <c r="VS38" i="8"/>
  <c r="VS41" i="8"/>
  <c r="VS14" i="8"/>
  <c r="VU5" i="8"/>
  <c r="VT34" i="8"/>
  <c r="VT9" i="8"/>
  <c r="VT13" i="8"/>
  <c r="VT14" i="8"/>
  <c r="VT23" i="8"/>
  <c r="VT25" i="8"/>
  <c r="VT29" i="8"/>
  <c r="VT32" i="8"/>
  <c r="VT80" i="8"/>
  <c r="VT39" i="8"/>
  <c r="VT43" i="8"/>
  <c r="VT47" i="8"/>
  <c r="VT74" i="8"/>
  <c r="VT54" i="8"/>
  <c r="VT61" i="8"/>
  <c r="VT65" i="8"/>
  <c r="VT71" i="8"/>
  <c r="VT70" i="8"/>
  <c r="VT69" i="8"/>
  <c r="VT35" i="8"/>
  <c r="VT11" i="8"/>
  <c r="VT17" i="8"/>
  <c r="VT24" i="8"/>
  <c r="VT28" i="8"/>
  <c r="VT30" i="8"/>
  <c r="VT76" i="8"/>
  <c r="VT41" i="8"/>
  <c r="VT46" i="8"/>
  <c r="VT38" i="8"/>
  <c r="VT59" i="8"/>
  <c r="VT64" i="8"/>
  <c r="VT7" i="8"/>
  <c r="VT68" i="8"/>
  <c r="VT10" i="8"/>
  <c r="VT21" i="8"/>
  <c r="VT19" i="8"/>
  <c r="VT33" i="8"/>
  <c r="VT75" i="8"/>
  <c r="VT44" i="8"/>
  <c r="VT50" i="8"/>
  <c r="VT60" i="8"/>
  <c r="VT56" i="8"/>
  <c r="VT57" i="8"/>
  <c r="VT12" i="8"/>
  <c r="VT20" i="8"/>
  <c r="VT26" i="8"/>
  <c r="VT77" i="8"/>
  <c r="VT40" i="8"/>
  <c r="VT45" i="8"/>
  <c r="VT51" i="8"/>
  <c r="VT62" i="8"/>
  <c r="VT67" i="8"/>
  <c r="VT72" i="8"/>
  <c r="VT15" i="8"/>
  <c r="VT31" i="8"/>
  <c r="VT42" i="8"/>
  <c r="VT58" i="8"/>
  <c r="VT66" i="8"/>
  <c r="VT36" i="8"/>
  <c r="VT22" i="8"/>
  <c r="VT78" i="8"/>
  <c r="VT48" i="8"/>
  <c r="VT63" i="8"/>
  <c r="VT73" i="8"/>
  <c r="VT8" i="8"/>
  <c r="VT79" i="8"/>
  <c r="VT52" i="8"/>
  <c r="VT16" i="8"/>
  <c r="VT37" i="8"/>
  <c r="VT53" i="8"/>
  <c r="VT27" i="8"/>
  <c r="VT55" i="8"/>
  <c r="VT6" i="8"/>
  <c r="VT18" i="8"/>
  <c r="VT49" i="8"/>
  <c r="VV5" i="8"/>
  <c r="VU35" i="8"/>
  <c r="VU10" i="8"/>
  <c r="VU16" i="8"/>
  <c r="VU15" i="8"/>
  <c r="VU24" i="8"/>
  <c r="VU23" i="8"/>
  <c r="VU31" i="8"/>
  <c r="VU28" i="8"/>
  <c r="VU41" i="8"/>
  <c r="VU74" i="8"/>
  <c r="VU80" i="8"/>
  <c r="VU50" i="8"/>
  <c r="VU44" i="8"/>
  <c r="VU48" i="8"/>
  <c r="VU60" i="8"/>
  <c r="VU61" i="8"/>
  <c r="VU7" i="8"/>
  <c r="VU73" i="8"/>
  <c r="VU66" i="8"/>
  <c r="VU34" i="8"/>
  <c r="VU11" i="8"/>
  <c r="VU18" i="8"/>
  <c r="VU22" i="8"/>
  <c r="VU26" i="8"/>
  <c r="VU33" i="8"/>
  <c r="VU37" i="8"/>
  <c r="VU40" i="8"/>
  <c r="VU45" i="8"/>
  <c r="VU56" i="8"/>
  <c r="VU53" i="8"/>
  <c r="VU68" i="8"/>
  <c r="VU71" i="8"/>
  <c r="VU58" i="8"/>
  <c r="VU36" i="8"/>
  <c r="VU13" i="8"/>
  <c r="VU17" i="8"/>
  <c r="VU29" i="8"/>
  <c r="VU75" i="8"/>
  <c r="VU79" i="8"/>
  <c r="VU49" i="8"/>
  <c r="VU55" i="8"/>
  <c r="VU64" i="8"/>
  <c r="VU59" i="8"/>
  <c r="VU70" i="8"/>
  <c r="VU9" i="8"/>
  <c r="VU14" i="8"/>
  <c r="VU20" i="8"/>
  <c r="VU30" i="8"/>
  <c r="VU78" i="8"/>
  <c r="VU77" i="8"/>
  <c r="VU47" i="8"/>
  <c r="VU39" i="8"/>
  <c r="VU72" i="8"/>
  <c r="VU63" i="8"/>
  <c r="VU6" i="8"/>
  <c r="VU12" i="8"/>
  <c r="VU27" i="8"/>
  <c r="VU43" i="8"/>
  <c r="VU51" i="8"/>
  <c r="VU67" i="8"/>
  <c r="VU21" i="8"/>
  <c r="VU32" i="8"/>
  <c r="VU38" i="8"/>
  <c r="VU57" i="8"/>
  <c r="VU69" i="8"/>
  <c r="VU19" i="8"/>
  <c r="VU46" i="8"/>
  <c r="VU62" i="8"/>
  <c r="VU25" i="8"/>
  <c r="VU52" i="8"/>
  <c r="VU8" i="8"/>
  <c r="VU42" i="8"/>
  <c r="VU65" i="8"/>
  <c r="VU76" i="8"/>
  <c r="VU54" i="8"/>
  <c r="VW5" i="8"/>
  <c r="VV9" i="8"/>
  <c r="VV11" i="8"/>
  <c r="VV17" i="8"/>
  <c r="VV20" i="8"/>
  <c r="VV16" i="8"/>
  <c r="VV29" i="8"/>
  <c r="VV33" i="8"/>
  <c r="VV75" i="8"/>
  <c r="VV79" i="8"/>
  <c r="VV39" i="8"/>
  <c r="VV43" i="8"/>
  <c r="VV48" i="8"/>
  <c r="VV52" i="8"/>
  <c r="VV58" i="8"/>
  <c r="VV62" i="8"/>
  <c r="VV66" i="8"/>
  <c r="VV70" i="8"/>
  <c r="VV51" i="8"/>
  <c r="VV6" i="8"/>
  <c r="VV34" i="8"/>
  <c r="VV10" i="8"/>
  <c r="VV15" i="8"/>
  <c r="VV22" i="8"/>
  <c r="VV27" i="8"/>
  <c r="VV28" i="8"/>
  <c r="VV77" i="8"/>
  <c r="VV38" i="8"/>
  <c r="VV47" i="8"/>
  <c r="VV53" i="8"/>
  <c r="VV54" i="8"/>
  <c r="VV63" i="8"/>
  <c r="VV68" i="8"/>
  <c r="VV73" i="8"/>
  <c r="VV35" i="8"/>
  <c r="VV18" i="8"/>
  <c r="VV25" i="8"/>
  <c r="VV32" i="8"/>
  <c r="VV78" i="8"/>
  <c r="VV41" i="8"/>
  <c r="VV45" i="8"/>
  <c r="VV59" i="8"/>
  <c r="VV65" i="8"/>
  <c r="VV72" i="8"/>
  <c r="VV12" i="8"/>
  <c r="VV19" i="8"/>
  <c r="VV26" i="8"/>
  <c r="VV24" i="8"/>
  <c r="VV80" i="8"/>
  <c r="VV42" i="8"/>
  <c r="VV57" i="8"/>
  <c r="VV60" i="8"/>
  <c r="VV67" i="8"/>
  <c r="VV49" i="8"/>
  <c r="VV36" i="8"/>
  <c r="VV23" i="8"/>
  <c r="VV74" i="8"/>
  <c r="VV44" i="8"/>
  <c r="VV64" i="8"/>
  <c r="VV7" i="8"/>
  <c r="VV14" i="8"/>
  <c r="VV30" i="8"/>
  <c r="VV37" i="8"/>
  <c r="VV56" i="8"/>
  <c r="VV69" i="8"/>
  <c r="VV31" i="8"/>
  <c r="VV50" i="8"/>
  <c r="VV8" i="8"/>
  <c r="VV76" i="8"/>
  <c r="VV61" i="8"/>
  <c r="VV21" i="8"/>
  <c r="VV46" i="8"/>
  <c r="VV55" i="8"/>
  <c r="VV40" i="8"/>
  <c r="VV71" i="8"/>
  <c r="VV13" i="8"/>
  <c r="VX5" i="8"/>
  <c r="VW8" i="8"/>
  <c r="VW13" i="8"/>
  <c r="VW17" i="8"/>
  <c r="VW23" i="8"/>
  <c r="VW25" i="8"/>
  <c r="VW21" i="8"/>
  <c r="VW32" i="8"/>
  <c r="VW79" i="8"/>
  <c r="VW74" i="8"/>
  <c r="VW39" i="8"/>
  <c r="VW40" i="8"/>
  <c r="VW50" i="8"/>
  <c r="VW54" i="8"/>
  <c r="VW58" i="8"/>
  <c r="VW62" i="8"/>
  <c r="VW69" i="8"/>
  <c r="VW66" i="8"/>
  <c r="VW46" i="8"/>
  <c r="VW34" i="8"/>
  <c r="VW10" i="8"/>
  <c r="VW16" i="8"/>
  <c r="VW24" i="8"/>
  <c r="VW27" i="8"/>
  <c r="VW31" i="8"/>
  <c r="VW80" i="8"/>
  <c r="VW37" i="8"/>
  <c r="VW48" i="8"/>
  <c r="VW51" i="8"/>
  <c r="VW56" i="8"/>
  <c r="VW61" i="8"/>
  <c r="VW73" i="8"/>
  <c r="VW7" i="8"/>
  <c r="VW6" i="8"/>
  <c r="VW35" i="8"/>
  <c r="VW14" i="8"/>
  <c r="VW22" i="8"/>
  <c r="VW28" i="8"/>
  <c r="VW77" i="8"/>
  <c r="VW38" i="8"/>
  <c r="VW47" i="8"/>
  <c r="VW53" i="8"/>
  <c r="VW60" i="8"/>
  <c r="VW68" i="8"/>
  <c r="VW67" i="8"/>
  <c r="VW36" i="8"/>
  <c r="VW15" i="8"/>
  <c r="VW18" i="8"/>
  <c r="VW29" i="8"/>
  <c r="VW78" i="8"/>
  <c r="VW41" i="8"/>
  <c r="VW45" i="8"/>
  <c r="VW55" i="8"/>
  <c r="VW63" i="8"/>
  <c r="VW72" i="8"/>
  <c r="VW71" i="8"/>
  <c r="VW19" i="8"/>
  <c r="VW33" i="8"/>
  <c r="VW44" i="8"/>
  <c r="VW59" i="8"/>
  <c r="VW42" i="8"/>
  <c r="VW9" i="8"/>
  <c r="VW20" i="8"/>
  <c r="VW76" i="8"/>
  <c r="VW49" i="8"/>
  <c r="VW64" i="8"/>
  <c r="VW11" i="8"/>
  <c r="VW75" i="8"/>
  <c r="VW65" i="8"/>
  <c r="VW12" i="8"/>
  <c r="VW43" i="8"/>
  <c r="VW70" i="8"/>
  <c r="VW30" i="8"/>
  <c r="VW57" i="8"/>
  <c r="VW26" i="8"/>
  <c r="VW52" i="8"/>
  <c r="VY5" i="8"/>
  <c r="VX34" i="8"/>
  <c r="VX9" i="8"/>
  <c r="VX13" i="8"/>
  <c r="VX20" i="8"/>
  <c r="VX24" i="8"/>
  <c r="VX26" i="8"/>
  <c r="VX31" i="8"/>
  <c r="VX32" i="8"/>
  <c r="VX80" i="8"/>
  <c r="VX76" i="8"/>
  <c r="VX43" i="8"/>
  <c r="VX47" i="8"/>
  <c r="VX37" i="8"/>
  <c r="VX57" i="8"/>
  <c r="VX61" i="8"/>
  <c r="VX65" i="8"/>
  <c r="VX70" i="8"/>
  <c r="VX73" i="8"/>
  <c r="VX72" i="8"/>
  <c r="VX10" i="8"/>
  <c r="VX14" i="8"/>
  <c r="VX23" i="8"/>
  <c r="VX28" i="8"/>
  <c r="VX18" i="8"/>
  <c r="VX79" i="8"/>
  <c r="VX75" i="8"/>
  <c r="VX45" i="8"/>
  <c r="VX50" i="8"/>
  <c r="VX58" i="8"/>
  <c r="VX63" i="8"/>
  <c r="VX66" i="8"/>
  <c r="VX52" i="8"/>
  <c r="VX6" i="8"/>
  <c r="VX8" i="8"/>
  <c r="VX16" i="8"/>
  <c r="VX21" i="8"/>
  <c r="VX33" i="8"/>
  <c r="VX74" i="8"/>
  <c r="VX42" i="8"/>
  <c r="VX49" i="8"/>
  <c r="VX59" i="8"/>
  <c r="VX51" i="8"/>
  <c r="VX69" i="8"/>
  <c r="VX11" i="8"/>
  <c r="VX19" i="8"/>
  <c r="VX25" i="8"/>
  <c r="VX30" i="8"/>
  <c r="VX39" i="8"/>
  <c r="VX44" i="8"/>
  <c r="VX41" i="8"/>
  <c r="VX60" i="8"/>
  <c r="VX55" i="8"/>
  <c r="VX67" i="8"/>
  <c r="VX15" i="8"/>
  <c r="VX29" i="8"/>
  <c r="VX40" i="8"/>
  <c r="VX53" i="8"/>
  <c r="VX56" i="8"/>
  <c r="VX35" i="8"/>
  <c r="VX22" i="8"/>
  <c r="VX77" i="8"/>
  <c r="VX46" i="8"/>
  <c r="VX62" i="8"/>
  <c r="VX71" i="8"/>
  <c r="VX17" i="8"/>
  <c r="VX48" i="8"/>
  <c r="VX68" i="8"/>
  <c r="VX27" i="8"/>
  <c r="VX54" i="8"/>
  <c r="VX12" i="8"/>
  <c r="VX38" i="8"/>
  <c r="VX7" i="8"/>
  <c r="VX36" i="8"/>
  <c r="VX78" i="8"/>
  <c r="VX64" i="8"/>
  <c r="VZ5" i="8"/>
  <c r="VY35" i="8"/>
  <c r="VY10" i="8"/>
  <c r="VY16" i="8"/>
  <c r="VY14" i="8"/>
  <c r="VY23" i="8"/>
  <c r="VY28" i="8"/>
  <c r="VY32" i="8"/>
  <c r="VY27" i="8"/>
  <c r="VY42" i="8"/>
  <c r="VY80" i="8"/>
  <c r="VY79" i="8"/>
  <c r="VY44" i="8"/>
  <c r="VY51" i="8"/>
  <c r="VY52" i="8"/>
  <c r="VY63" i="8"/>
  <c r="VY64" i="8"/>
  <c r="VY58" i="8"/>
  <c r="VY53" i="8"/>
  <c r="VY69" i="8"/>
  <c r="VY9" i="8"/>
  <c r="VY15" i="8"/>
  <c r="VY18" i="8"/>
  <c r="VY25" i="8"/>
  <c r="VY33" i="8"/>
  <c r="VY77" i="8"/>
  <c r="VY39" i="8"/>
  <c r="VY38" i="8"/>
  <c r="VY50" i="8"/>
  <c r="VY54" i="8"/>
  <c r="VY67" i="8"/>
  <c r="VY70" i="8"/>
  <c r="VY72" i="8"/>
  <c r="VY6" i="8"/>
  <c r="VY34" i="8"/>
  <c r="VY13" i="8"/>
  <c r="VY20" i="8"/>
  <c r="VY29" i="8"/>
  <c r="VY26" i="8"/>
  <c r="VY78" i="8"/>
  <c r="VY45" i="8"/>
  <c r="VY55" i="8"/>
  <c r="VY59" i="8"/>
  <c r="VY7" i="8"/>
  <c r="VY65" i="8"/>
  <c r="VY36" i="8"/>
  <c r="VY12" i="8"/>
  <c r="VY19" i="8"/>
  <c r="VY30" i="8"/>
  <c r="VY75" i="8"/>
  <c r="VY74" i="8"/>
  <c r="VY49" i="8"/>
  <c r="VY47" i="8"/>
  <c r="VY71" i="8"/>
  <c r="VY62" i="8"/>
  <c r="VY73" i="8"/>
  <c r="VY11" i="8"/>
  <c r="VY22" i="8"/>
  <c r="VY43" i="8"/>
  <c r="VY46" i="8"/>
  <c r="VY66" i="8"/>
  <c r="VY17" i="8"/>
  <c r="VY31" i="8"/>
  <c r="VY37" i="8"/>
  <c r="VY56" i="8"/>
  <c r="VY68" i="8"/>
  <c r="VY76" i="8"/>
  <c r="VY57" i="8"/>
  <c r="VY8" i="8"/>
  <c r="VY40" i="8"/>
  <c r="VY60" i="8"/>
  <c r="VY24" i="8"/>
  <c r="VY48" i="8"/>
  <c r="VY41" i="8"/>
  <c r="VY61" i="8"/>
  <c r="VY21" i="8"/>
  <c r="WA5" i="8"/>
  <c r="VZ8" i="8"/>
  <c r="VZ11" i="8"/>
  <c r="VZ18" i="8"/>
  <c r="VZ15" i="8"/>
  <c r="VZ23" i="8"/>
  <c r="VZ27" i="8"/>
  <c r="VZ32" i="8"/>
  <c r="VZ76" i="8"/>
  <c r="VZ80" i="8"/>
  <c r="VZ40" i="8"/>
  <c r="VZ43" i="8"/>
  <c r="VZ47" i="8"/>
  <c r="VZ56" i="8"/>
  <c r="VZ57" i="8"/>
  <c r="VZ61" i="8"/>
  <c r="VZ65" i="8"/>
  <c r="VZ69" i="8"/>
  <c r="VZ73" i="8"/>
  <c r="VZ6" i="8"/>
  <c r="VZ36" i="8"/>
  <c r="VZ14" i="8"/>
  <c r="VZ17" i="8"/>
  <c r="VZ25" i="8"/>
  <c r="VZ31" i="8"/>
  <c r="VZ77" i="8"/>
  <c r="VZ38" i="8"/>
  <c r="VZ42" i="8"/>
  <c r="VZ48" i="8"/>
  <c r="VZ55" i="8"/>
  <c r="VZ60" i="8"/>
  <c r="VZ66" i="8"/>
  <c r="VZ71" i="8"/>
  <c r="VZ7" i="8"/>
  <c r="VZ9" i="8"/>
  <c r="VZ19" i="8"/>
  <c r="VZ22" i="8"/>
  <c r="VZ30" i="8"/>
  <c r="VZ78" i="8"/>
  <c r="VZ41" i="8"/>
  <c r="VZ49" i="8"/>
  <c r="VZ53" i="8"/>
  <c r="VZ63" i="8"/>
  <c r="VZ70" i="8"/>
  <c r="VZ10" i="8"/>
  <c r="VZ20" i="8"/>
  <c r="VZ24" i="8"/>
  <c r="VZ33" i="8"/>
  <c r="VZ79" i="8"/>
  <c r="VZ28" i="8"/>
  <c r="VZ50" i="8"/>
  <c r="VZ58" i="8"/>
  <c r="VZ64" i="8"/>
  <c r="VZ72" i="8"/>
  <c r="VZ35" i="8"/>
  <c r="VZ13" i="8"/>
  <c r="VZ74" i="8"/>
  <c r="VZ45" i="8"/>
  <c r="VZ62" i="8"/>
  <c r="VZ44" i="8"/>
  <c r="VZ12" i="8"/>
  <c r="VZ26" i="8"/>
  <c r="VZ37" i="8"/>
  <c r="VZ52" i="8"/>
  <c r="VZ67" i="8"/>
  <c r="VZ16" i="8"/>
  <c r="VZ39" i="8"/>
  <c r="VZ68" i="8"/>
  <c r="VZ21" i="8"/>
  <c r="VZ46" i="8"/>
  <c r="VZ54" i="8"/>
  <c r="VZ34" i="8"/>
  <c r="VZ75" i="8"/>
  <c r="VZ59" i="8"/>
  <c r="VZ29" i="8"/>
  <c r="VZ51" i="8"/>
  <c r="WB5" i="8"/>
  <c r="WA9" i="8"/>
  <c r="WA13" i="8"/>
  <c r="WA17" i="8"/>
  <c r="WA24" i="8"/>
  <c r="WA20" i="8"/>
  <c r="WA28" i="8"/>
  <c r="WA32" i="8"/>
  <c r="WA78" i="8"/>
  <c r="WA74" i="8"/>
  <c r="WA38" i="8"/>
  <c r="WA39" i="8"/>
  <c r="WA50" i="8"/>
  <c r="WA54" i="8"/>
  <c r="WA58" i="8"/>
  <c r="WA62" i="8"/>
  <c r="WA45" i="8"/>
  <c r="WA67" i="8"/>
  <c r="WA7" i="8"/>
  <c r="WA8" i="8"/>
  <c r="WA15" i="8"/>
  <c r="WA23" i="8"/>
  <c r="WA25" i="8"/>
  <c r="WA30" i="8"/>
  <c r="WA77" i="8"/>
  <c r="WA37" i="8"/>
  <c r="WA43" i="8"/>
  <c r="WA48" i="8"/>
  <c r="WA55" i="8"/>
  <c r="WA60" i="8"/>
  <c r="WA65" i="8"/>
  <c r="WA71" i="8"/>
  <c r="WA66" i="8"/>
  <c r="WA34" i="8"/>
  <c r="WA12" i="8"/>
  <c r="WA22" i="8"/>
  <c r="WA26" i="8"/>
  <c r="WA33" i="8"/>
  <c r="WA75" i="8"/>
  <c r="WA46" i="8"/>
  <c r="WA52" i="8"/>
  <c r="WA59" i="8"/>
  <c r="WA49" i="8"/>
  <c r="WA73" i="8"/>
  <c r="WA35" i="8"/>
  <c r="WA14" i="8"/>
  <c r="WA10" i="8"/>
  <c r="WA27" i="8"/>
  <c r="WA76" i="8"/>
  <c r="WA41" i="8"/>
  <c r="WA42" i="8"/>
  <c r="WA53" i="8"/>
  <c r="WA61" i="8"/>
  <c r="WA68" i="8"/>
  <c r="WA70" i="8"/>
  <c r="WA18" i="8"/>
  <c r="WA31" i="8"/>
  <c r="WA47" i="8"/>
  <c r="WA57" i="8"/>
  <c r="WA69" i="8"/>
  <c r="WA36" i="8"/>
  <c r="WA21" i="8"/>
  <c r="WA79" i="8"/>
  <c r="WA44" i="8"/>
  <c r="WA63" i="8"/>
  <c r="WA6" i="8"/>
  <c r="WA19" i="8"/>
  <c r="WA51" i="8"/>
  <c r="WA29" i="8"/>
  <c r="WA56" i="8"/>
  <c r="WA16" i="8"/>
  <c r="WA40" i="8"/>
  <c r="WA72" i="8"/>
  <c r="WA11" i="8"/>
  <c r="WA80" i="8"/>
  <c r="WA64" i="8"/>
  <c r="WC5" i="8"/>
  <c r="WB34" i="8"/>
  <c r="WB35" i="8"/>
  <c r="WB13" i="8"/>
  <c r="WB19" i="8"/>
  <c r="WB24" i="8"/>
  <c r="WB26" i="8"/>
  <c r="WB30" i="8"/>
  <c r="WB33" i="8"/>
  <c r="WB79" i="8"/>
  <c r="WB41" i="8"/>
  <c r="WB44" i="8"/>
  <c r="WB48" i="8"/>
  <c r="WB74" i="8"/>
  <c r="WB52" i="8"/>
  <c r="WB60" i="8"/>
  <c r="WB64" i="8"/>
  <c r="WB69" i="8"/>
  <c r="WB72" i="8"/>
  <c r="WB51" i="8"/>
  <c r="WB9" i="8"/>
  <c r="WB14" i="8"/>
  <c r="WB22" i="8"/>
  <c r="WB25" i="8"/>
  <c r="WB32" i="8"/>
  <c r="WB77" i="8"/>
  <c r="WB37" i="8"/>
  <c r="WB45" i="8"/>
  <c r="WB50" i="8"/>
  <c r="WB57" i="8"/>
  <c r="WB61" i="8"/>
  <c r="WB54" i="8"/>
  <c r="WB68" i="8"/>
  <c r="WB67" i="8"/>
  <c r="WB36" i="8"/>
  <c r="WB17" i="8"/>
  <c r="WB16" i="8"/>
  <c r="WB28" i="8"/>
  <c r="WB78" i="8"/>
  <c r="WB42" i="8"/>
  <c r="WB49" i="8"/>
  <c r="WB56" i="8"/>
  <c r="WB63" i="8"/>
  <c r="WB7" i="8"/>
  <c r="WB6" i="8"/>
  <c r="WB10" i="8"/>
  <c r="WB15" i="8"/>
  <c r="WB20" i="8"/>
  <c r="WB29" i="8"/>
  <c r="WB80" i="8"/>
  <c r="WB43" i="8"/>
  <c r="WB75" i="8"/>
  <c r="WB58" i="8"/>
  <c r="WB65" i="8"/>
  <c r="WB66" i="8"/>
  <c r="WB12" i="8"/>
  <c r="WB27" i="8"/>
  <c r="WB39" i="8"/>
  <c r="WB53" i="8"/>
  <c r="WB73" i="8"/>
  <c r="WB18" i="8"/>
  <c r="WB31" i="8"/>
  <c r="WB46" i="8"/>
  <c r="WB59" i="8"/>
  <c r="WB70" i="8"/>
  <c r="WB8" i="8"/>
  <c r="WB76" i="8"/>
  <c r="WB62" i="8"/>
  <c r="WB11" i="8"/>
  <c r="WB38" i="8"/>
  <c r="WB55" i="8"/>
  <c r="WB21" i="8"/>
  <c r="WB40" i="8"/>
  <c r="WB47" i="8"/>
  <c r="WB71" i="8"/>
  <c r="WB23" i="8"/>
  <c r="WD5" i="8"/>
  <c r="WC35" i="8"/>
  <c r="WC11" i="8"/>
  <c r="WC14" i="8"/>
  <c r="WC19" i="8"/>
  <c r="WC24" i="8"/>
  <c r="WC28" i="8"/>
  <c r="WC31" i="8"/>
  <c r="WC25" i="8"/>
  <c r="WC42" i="8"/>
  <c r="WC38" i="8"/>
  <c r="WC41" i="8"/>
  <c r="WC50" i="8"/>
  <c r="WC54" i="8"/>
  <c r="WC51" i="8"/>
  <c r="WC62" i="8"/>
  <c r="WC63" i="8"/>
  <c r="WC61" i="8"/>
  <c r="WC56" i="8"/>
  <c r="WC72" i="8"/>
  <c r="WC9" i="8"/>
  <c r="WC15" i="8"/>
  <c r="WC12" i="8"/>
  <c r="WC22" i="8"/>
  <c r="WC30" i="8"/>
  <c r="WC75" i="8"/>
  <c r="WC77" i="8"/>
  <c r="WC78" i="8"/>
  <c r="WC45" i="8"/>
  <c r="WC57" i="8"/>
  <c r="WC58" i="8"/>
  <c r="WC69" i="8"/>
  <c r="WC67" i="8"/>
  <c r="WC68" i="8"/>
  <c r="WC8" i="8"/>
  <c r="WC17" i="8"/>
  <c r="WC27" i="8"/>
  <c r="WC33" i="8"/>
  <c r="WC43" i="8"/>
  <c r="WC44" i="8"/>
  <c r="WC37" i="8"/>
  <c r="WC52" i="8"/>
  <c r="WC73" i="8"/>
  <c r="WC60" i="8"/>
  <c r="WC34" i="8"/>
  <c r="WC13" i="8"/>
  <c r="WC21" i="8"/>
  <c r="WC26" i="8"/>
  <c r="WC76" i="8"/>
  <c r="WC74" i="8"/>
  <c r="WC48" i="8"/>
  <c r="WC53" i="8"/>
  <c r="WC66" i="8"/>
  <c r="WC7" i="8"/>
  <c r="WC64" i="8"/>
  <c r="WC10" i="8"/>
  <c r="WC18" i="8"/>
  <c r="WC39" i="8"/>
  <c r="WC49" i="8"/>
  <c r="WC59" i="8"/>
  <c r="WC16" i="8"/>
  <c r="WC29" i="8"/>
  <c r="WC79" i="8"/>
  <c r="WC46" i="8"/>
  <c r="WC65" i="8"/>
  <c r="WC20" i="8"/>
  <c r="WC40" i="8"/>
  <c r="WC71" i="8"/>
  <c r="WC23" i="8"/>
  <c r="WC47" i="8"/>
  <c r="WC6" i="8"/>
  <c r="WC36" i="8"/>
  <c r="WC80" i="8"/>
  <c r="WC70" i="8"/>
  <c r="WC32" i="8"/>
  <c r="WC55" i="8"/>
  <c r="WE5" i="8"/>
  <c r="WD35" i="8"/>
  <c r="WD10" i="8"/>
  <c r="WD15" i="8"/>
  <c r="WD19" i="8"/>
  <c r="WD23" i="8"/>
  <c r="WD29" i="8"/>
  <c r="WD33" i="8"/>
  <c r="WD75" i="8"/>
  <c r="WD79" i="8"/>
  <c r="WD39" i="8"/>
  <c r="WD42" i="8"/>
  <c r="WD44" i="8"/>
  <c r="WD55" i="8"/>
  <c r="WD56" i="8"/>
  <c r="WD61" i="8"/>
  <c r="WD65" i="8"/>
  <c r="WD69" i="8"/>
  <c r="WD73" i="8"/>
  <c r="WD7" i="8"/>
  <c r="WD36" i="8"/>
  <c r="WD12" i="8"/>
  <c r="WD18" i="8"/>
  <c r="WD25" i="8"/>
  <c r="WD31" i="8"/>
  <c r="WD24" i="8"/>
  <c r="WD80" i="8"/>
  <c r="WD41" i="8"/>
  <c r="WD49" i="8"/>
  <c r="WD50" i="8"/>
  <c r="WD59" i="8"/>
  <c r="WD64" i="8"/>
  <c r="WD70" i="8"/>
  <c r="WD57" i="8"/>
  <c r="WD34" i="8"/>
  <c r="WD16" i="8"/>
  <c r="WD21" i="8"/>
  <c r="WD30" i="8"/>
  <c r="WD74" i="8"/>
  <c r="WD38" i="8"/>
  <c r="WD45" i="8"/>
  <c r="WD54" i="8"/>
  <c r="WD62" i="8"/>
  <c r="WD68" i="8"/>
  <c r="WD53" i="8"/>
  <c r="WD8" i="8"/>
  <c r="WD13" i="8"/>
  <c r="WD22" i="8"/>
  <c r="WD32" i="8"/>
  <c r="WD77" i="8"/>
  <c r="WD40" i="8"/>
  <c r="WD48" i="8"/>
  <c r="WD52" i="8"/>
  <c r="WD63" i="8"/>
  <c r="WD71" i="8"/>
  <c r="WD6" i="8"/>
  <c r="WD4" i="8"/>
  <c r="WD20" i="8"/>
  <c r="WD14" i="8"/>
  <c r="WD43" i="8"/>
  <c r="WD60" i="8"/>
  <c r="WD47" i="8"/>
  <c r="WD9" i="8"/>
  <c r="WD26" i="8"/>
  <c r="WD78" i="8"/>
  <c r="WD46" i="8"/>
  <c r="WD66" i="8"/>
  <c r="WD27" i="8"/>
  <c r="WD51" i="8"/>
  <c r="WD28" i="8"/>
  <c r="WD58" i="8"/>
  <c r="WD17" i="8"/>
  <c r="WD76" i="8"/>
  <c r="WD72" i="8"/>
  <c r="WD11" i="8"/>
  <c r="WD37" i="8"/>
  <c r="WD67" i="8"/>
  <c r="WF5" i="8"/>
  <c r="WE36" i="8"/>
  <c r="WE11" i="8"/>
  <c r="WE15" i="8"/>
  <c r="WE22" i="8"/>
  <c r="WE18" i="8"/>
  <c r="WE28" i="8"/>
  <c r="WE32" i="8"/>
  <c r="WE78" i="8"/>
  <c r="WE75" i="8"/>
  <c r="WE37" i="8"/>
  <c r="WE38" i="8"/>
  <c r="WE50" i="8"/>
  <c r="WE54" i="8"/>
  <c r="WE58" i="8"/>
  <c r="WE62" i="8"/>
  <c r="WE48" i="8"/>
  <c r="WE71" i="8"/>
  <c r="WE72" i="8"/>
  <c r="WE6" i="8"/>
  <c r="WE35" i="8"/>
  <c r="WE10" i="8"/>
  <c r="WE17" i="8"/>
  <c r="WE20" i="8"/>
  <c r="WE29" i="8"/>
  <c r="WE19" i="8"/>
  <c r="WE76" i="8"/>
  <c r="WE41" i="8"/>
  <c r="WE49" i="8"/>
  <c r="WE53" i="8"/>
  <c r="WE59" i="8"/>
  <c r="WE64" i="8"/>
  <c r="WE67" i="8"/>
  <c r="WE7" i="8"/>
  <c r="WE9" i="8"/>
  <c r="WE16" i="8"/>
  <c r="WE25" i="8"/>
  <c r="WE31" i="8"/>
  <c r="WE80" i="8"/>
  <c r="WE42" i="8"/>
  <c r="WE51" i="8"/>
  <c r="WE57" i="8"/>
  <c r="WE65" i="8"/>
  <c r="WE70" i="8"/>
  <c r="WE12" i="8"/>
  <c r="WE21" i="8"/>
  <c r="WE26" i="8"/>
  <c r="WE33" i="8"/>
  <c r="WE74" i="8"/>
  <c r="WE46" i="8"/>
  <c r="WE52" i="8"/>
  <c r="WE60" i="8"/>
  <c r="WE43" i="8"/>
  <c r="WE68" i="8"/>
  <c r="WE14" i="8"/>
  <c r="WE30" i="8"/>
  <c r="WE39" i="8"/>
  <c r="WE56" i="8"/>
  <c r="WE66" i="8"/>
  <c r="WE34" i="8"/>
  <c r="WE23" i="8"/>
  <c r="WE77" i="8"/>
  <c r="WE45" i="8"/>
  <c r="WE61" i="8"/>
  <c r="WE73" i="8"/>
  <c r="WE8" i="8"/>
  <c r="WE79" i="8"/>
  <c r="WE63" i="8"/>
  <c r="WE13" i="8"/>
  <c r="WE40" i="8"/>
  <c r="WE44" i="8"/>
  <c r="WE27" i="8"/>
  <c r="WE55" i="8"/>
  <c r="WE47" i="8"/>
  <c r="WE69" i="8"/>
  <c r="WE24" i="8"/>
  <c r="WG5" i="8"/>
  <c r="WF9" i="8"/>
  <c r="WF12" i="8"/>
  <c r="WF18" i="8"/>
  <c r="WF23" i="8"/>
  <c r="WF20" i="8"/>
  <c r="WF28" i="8"/>
  <c r="WF76" i="8"/>
  <c r="WF79" i="8"/>
  <c r="WF37" i="8"/>
  <c r="WF38" i="8"/>
  <c r="WF45" i="8"/>
  <c r="WF49" i="8"/>
  <c r="WF56" i="8"/>
  <c r="WF59" i="8"/>
  <c r="WF63" i="8"/>
  <c r="WF57" i="8"/>
  <c r="WF67" i="8"/>
  <c r="WF66" i="8"/>
  <c r="WF35" i="8"/>
  <c r="WF11" i="8"/>
  <c r="WF15" i="8"/>
  <c r="WF19" i="8"/>
  <c r="WF27" i="8"/>
  <c r="WF31" i="8"/>
  <c r="WF33" i="8"/>
  <c r="WF40" i="8"/>
  <c r="WF46" i="8"/>
  <c r="WF50" i="8"/>
  <c r="WF58" i="8"/>
  <c r="WF64" i="8"/>
  <c r="WF72" i="8"/>
  <c r="WF73" i="8"/>
  <c r="WF34" i="8"/>
  <c r="WF13" i="8"/>
  <c r="WF22" i="8"/>
  <c r="WF26" i="8"/>
  <c r="WF77" i="8"/>
  <c r="WF41" i="8"/>
  <c r="WF44" i="8"/>
  <c r="WF52" i="8"/>
  <c r="WF61" i="8"/>
  <c r="WF68" i="8"/>
  <c r="WF54" i="8"/>
  <c r="WF36" i="8"/>
  <c r="WF16" i="8"/>
  <c r="WF24" i="8"/>
  <c r="WF30" i="8"/>
  <c r="WF78" i="8"/>
  <c r="WF75" i="8"/>
  <c r="WF47" i="8"/>
  <c r="WF51" i="8"/>
  <c r="WF62" i="8"/>
  <c r="WF7" i="8"/>
  <c r="WF70" i="8"/>
  <c r="WF10" i="8"/>
  <c r="WF25" i="8"/>
  <c r="WF74" i="8"/>
  <c r="WF39" i="8"/>
  <c r="WF53" i="8"/>
  <c r="WF14" i="8"/>
  <c r="WF32" i="8"/>
  <c r="WF42" i="8"/>
  <c r="WF55" i="8"/>
  <c r="WF71" i="8"/>
  <c r="WF21" i="8"/>
  <c r="WF43" i="8"/>
  <c r="WF69" i="8"/>
  <c r="WF17" i="8"/>
  <c r="WF48" i="8"/>
  <c r="WF6" i="8"/>
  <c r="WF8" i="8"/>
  <c r="WF80" i="8"/>
  <c r="WF65" i="8"/>
  <c r="WF29" i="8"/>
  <c r="WF60" i="8"/>
  <c r="WH5" i="8"/>
  <c r="WG34" i="8"/>
  <c r="WG9" i="8"/>
  <c r="WG13" i="8"/>
  <c r="WG16" i="8"/>
  <c r="WG21" i="8"/>
  <c r="WG26" i="8"/>
  <c r="WG30" i="8"/>
  <c r="WG76" i="8"/>
  <c r="WG38" i="8"/>
  <c r="WG37" i="8"/>
  <c r="WG39" i="8"/>
  <c r="WG50" i="8"/>
  <c r="WG49" i="8"/>
  <c r="WG56" i="8"/>
  <c r="WG69" i="8"/>
  <c r="WG58" i="8"/>
  <c r="WG7" i="8"/>
  <c r="WG66" i="8"/>
  <c r="WG71" i="8"/>
  <c r="WG35" i="8"/>
  <c r="WG11" i="8"/>
  <c r="WG15" i="8"/>
  <c r="WG22" i="8"/>
  <c r="WG28" i="8"/>
  <c r="WG33" i="8"/>
  <c r="WG42" i="8"/>
  <c r="WG78" i="8"/>
  <c r="WG46" i="8"/>
  <c r="WG53" i="8"/>
  <c r="WG61" i="8"/>
  <c r="WG55" i="8"/>
  <c r="WG51" i="8"/>
  <c r="WG59" i="8"/>
  <c r="WG36" i="8"/>
  <c r="WG17" i="8"/>
  <c r="WG23" i="8"/>
  <c r="WG31" i="8"/>
  <c r="WG79" i="8"/>
  <c r="WG74" i="8"/>
  <c r="WG44" i="8"/>
  <c r="WG54" i="8"/>
  <c r="WG62" i="8"/>
  <c r="WG64" i="8"/>
  <c r="WG6" i="8"/>
  <c r="WG10" i="8"/>
  <c r="WG19" i="8"/>
  <c r="WG24" i="8"/>
  <c r="WG32" i="8"/>
  <c r="WG43" i="8"/>
  <c r="WG47" i="8"/>
  <c r="WG48" i="8"/>
  <c r="WG65" i="8"/>
  <c r="WG68" i="8"/>
  <c r="WG70" i="8"/>
  <c r="WG8" i="8"/>
  <c r="WG20" i="8"/>
  <c r="WG75" i="8"/>
  <c r="WG40" i="8"/>
  <c r="WG45" i="8"/>
  <c r="WG67" i="8"/>
  <c r="WG12" i="8"/>
  <c r="WG25" i="8"/>
  <c r="WG80" i="8"/>
  <c r="WG57" i="8"/>
  <c r="WG72" i="8"/>
  <c r="WG29" i="8"/>
  <c r="WG52" i="8"/>
  <c r="WG27" i="8"/>
  <c r="WG73" i="8"/>
  <c r="WG18" i="8"/>
  <c r="WG77" i="8"/>
  <c r="WG63" i="8"/>
  <c r="WG14" i="8"/>
  <c r="WG41" i="8"/>
  <c r="WG60" i="8"/>
  <c r="WI5" i="8"/>
  <c r="WH35" i="8"/>
  <c r="WH10" i="8"/>
  <c r="WH14" i="8"/>
  <c r="WH19" i="8"/>
  <c r="WH22" i="8"/>
  <c r="WH26" i="8"/>
  <c r="WH30" i="8"/>
  <c r="WH75" i="8"/>
  <c r="WH78" i="8"/>
  <c r="WH38" i="8"/>
  <c r="WH42" i="8"/>
  <c r="WH47" i="8"/>
  <c r="WH54" i="8"/>
  <c r="WH55" i="8"/>
  <c r="WH61" i="8"/>
  <c r="WH65" i="8"/>
  <c r="WH69" i="8"/>
  <c r="WH73" i="8"/>
  <c r="WH7" i="8"/>
  <c r="WH34" i="8"/>
  <c r="WH11" i="8"/>
  <c r="WH16" i="8"/>
  <c r="WH17" i="8"/>
  <c r="WH27" i="8"/>
  <c r="WH32" i="8"/>
  <c r="WH77" i="8"/>
  <c r="WH39" i="8"/>
  <c r="WH44" i="8"/>
  <c r="WH46" i="8"/>
  <c r="WH58" i="8"/>
  <c r="WH63" i="8"/>
  <c r="WH68" i="8"/>
  <c r="WH52" i="8"/>
  <c r="WH13" i="8"/>
  <c r="WH20" i="8"/>
  <c r="WH25" i="8"/>
  <c r="WH33" i="8"/>
  <c r="WH80" i="8"/>
  <c r="WH43" i="8"/>
  <c r="WH53" i="8"/>
  <c r="WH60" i="8"/>
  <c r="WH67" i="8"/>
  <c r="WH50" i="8"/>
  <c r="WH8" i="8"/>
  <c r="WH15" i="8"/>
  <c r="WH21" i="8"/>
  <c r="WH28" i="8"/>
  <c r="WH74" i="8"/>
  <c r="WH37" i="8"/>
  <c r="WH48" i="8"/>
  <c r="WH57" i="8"/>
  <c r="WH62" i="8"/>
  <c r="WH70" i="8"/>
  <c r="WH56" i="8"/>
  <c r="WH18" i="8"/>
  <c r="WH31" i="8"/>
  <c r="WH41" i="8"/>
  <c r="WH59" i="8"/>
  <c r="WH72" i="8"/>
  <c r="WH9" i="8"/>
  <c r="WH23" i="8"/>
  <c r="WH76" i="8"/>
  <c r="WH45" i="8"/>
  <c r="WH64" i="8"/>
  <c r="WH6" i="8"/>
  <c r="WH36" i="8"/>
  <c r="WH79" i="8"/>
  <c r="WH66" i="8"/>
  <c r="WH12" i="8"/>
  <c r="WH40" i="8"/>
  <c r="WH71" i="8"/>
  <c r="WH29" i="8"/>
  <c r="WH51" i="8"/>
  <c r="WH49" i="8"/>
  <c r="WH24" i="8"/>
  <c r="WJ5" i="8"/>
  <c r="WI36" i="8"/>
  <c r="WI12" i="8"/>
  <c r="WI16" i="8"/>
  <c r="WI22" i="8"/>
  <c r="WI21" i="8"/>
  <c r="WI27" i="8"/>
  <c r="WI31" i="8"/>
  <c r="WI78" i="8"/>
  <c r="WI74" i="8"/>
  <c r="WI40" i="8"/>
  <c r="WI42" i="8"/>
  <c r="WI43" i="8"/>
  <c r="WI52" i="8"/>
  <c r="WI56" i="8"/>
  <c r="WI60" i="8"/>
  <c r="WI64" i="8"/>
  <c r="WI70" i="8"/>
  <c r="WI71" i="8"/>
  <c r="WI6" i="8"/>
  <c r="WI34" i="8"/>
  <c r="WI10" i="8"/>
  <c r="WI17" i="8"/>
  <c r="WI24" i="8"/>
  <c r="WI26" i="8"/>
  <c r="WI32" i="8"/>
  <c r="WI80" i="8"/>
  <c r="WI38" i="8"/>
  <c r="WI44" i="8"/>
  <c r="WI50" i="8"/>
  <c r="WI55" i="8"/>
  <c r="WI61" i="8"/>
  <c r="WI47" i="8"/>
  <c r="WI67" i="8"/>
  <c r="WI8" i="8"/>
  <c r="WI15" i="8"/>
  <c r="WI19" i="8"/>
  <c r="WI29" i="8"/>
  <c r="WI79" i="8"/>
  <c r="WI45" i="8"/>
  <c r="WI37" i="8"/>
  <c r="WI54" i="8"/>
  <c r="WI62" i="8"/>
  <c r="WI69" i="8"/>
  <c r="WI72" i="8"/>
  <c r="WI9" i="8"/>
  <c r="WI11" i="8"/>
  <c r="WI18" i="8"/>
  <c r="WI30" i="8"/>
  <c r="WI75" i="8"/>
  <c r="WI49" i="8"/>
  <c r="WI46" i="8"/>
  <c r="WI57" i="8"/>
  <c r="WI63" i="8"/>
  <c r="WI73" i="8"/>
  <c r="WI14" i="8"/>
  <c r="WI28" i="8"/>
  <c r="WI76" i="8"/>
  <c r="WI53" i="8"/>
  <c r="WI66" i="8"/>
  <c r="WI20" i="8"/>
  <c r="WI33" i="8"/>
  <c r="WI41" i="8"/>
  <c r="WI58" i="8"/>
  <c r="WI7" i="8"/>
  <c r="WI23" i="8"/>
  <c r="WI48" i="8"/>
  <c r="WI68" i="8"/>
  <c r="WI25" i="8"/>
  <c r="WI51" i="8"/>
  <c r="WI13" i="8"/>
  <c r="WI39" i="8"/>
  <c r="WI65" i="8"/>
  <c r="WI35" i="8"/>
  <c r="WI77" i="8"/>
  <c r="WI59" i="8"/>
  <c r="WK5" i="8"/>
  <c r="WJ10" i="8"/>
  <c r="WJ8" i="8"/>
  <c r="WJ17" i="8"/>
  <c r="WJ23" i="8"/>
  <c r="WJ25" i="8"/>
  <c r="WJ27" i="8"/>
  <c r="WJ30" i="8"/>
  <c r="WJ79" i="8"/>
  <c r="WJ40" i="8"/>
  <c r="WJ42" i="8"/>
  <c r="WJ46" i="8"/>
  <c r="WJ50" i="8"/>
  <c r="WJ54" i="8"/>
  <c r="WJ61" i="8"/>
  <c r="WJ65" i="8"/>
  <c r="WJ67" i="8"/>
  <c r="WJ66" i="8"/>
  <c r="WJ69" i="8"/>
  <c r="WJ34" i="8"/>
  <c r="WJ12" i="8"/>
  <c r="WJ9" i="8"/>
  <c r="WJ24" i="8"/>
  <c r="WJ19" i="8"/>
  <c r="WJ33" i="8"/>
  <c r="WJ80" i="8"/>
  <c r="WJ37" i="8"/>
  <c r="WJ45" i="8"/>
  <c r="WJ74" i="8"/>
  <c r="WJ59" i="8"/>
  <c r="WJ64" i="8"/>
  <c r="WJ71" i="8"/>
  <c r="WJ68" i="8"/>
  <c r="WJ6" i="8"/>
  <c r="WJ13" i="8"/>
  <c r="WJ20" i="8"/>
  <c r="WJ26" i="8"/>
  <c r="WJ32" i="8"/>
  <c r="WJ75" i="8"/>
  <c r="WJ44" i="8"/>
  <c r="WJ51" i="8"/>
  <c r="WJ62" i="8"/>
  <c r="WJ53" i="8"/>
  <c r="WJ72" i="8"/>
  <c r="WJ35" i="8"/>
  <c r="WJ16" i="8"/>
  <c r="WJ22" i="8"/>
  <c r="WJ28" i="8"/>
  <c r="WJ77" i="8"/>
  <c r="WJ39" i="8"/>
  <c r="WJ47" i="8"/>
  <c r="WJ55" i="8"/>
  <c r="WJ63" i="8"/>
  <c r="WJ7" i="8"/>
  <c r="WJ57" i="8"/>
  <c r="WJ11" i="8"/>
  <c r="WJ18" i="8"/>
  <c r="WJ76" i="8"/>
  <c r="WJ49" i="8"/>
  <c r="WJ56" i="8"/>
  <c r="WJ15" i="8"/>
  <c r="WJ29" i="8"/>
  <c r="WJ41" i="8"/>
  <c r="WJ58" i="8"/>
  <c r="WJ38" i="8"/>
  <c r="WJ31" i="8"/>
  <c r="WJ60" i="8"/>
  <c r="WJ36" i="8"/>
  <c r="WJ78" i="8"/>
  <c r="WJ52" i="8"/>
  <c r="WJ14" i="8"/>
  <c r="WJ48" i="8"/>
  <c r="WJ73" i="8"/>
  <c r="WJ21" i="8"/>
  <c r="WJ43" i="8"/>
  <c r="WJ70" i="8"/>
  <c r="WL5" i="8"/>
  <c r="WK34" i="8"/>
  <c r="WK9" i="8"/>
  <c r="WK13" i="8"/>
  <c r="WK18" i="8"/>
  <c r="WK24" i="8"/>
  <c r="WK26" i="8"/>
  <c r="WK32" i="8"/>
  <c r="WK20" i="8"/>
  <c r="WK37" i="8"/>
  <c r="WK79" i="8"/>
  <c r="WK38" i="8"/>
  <c r="WK45" i="8"/>
  <c r="WK44" i="8"/>
  <c r="WK55" i="8"/>
  <c r="WK64" i="8"/>
  <c r="WK65" i="8"/>
  <c r="WK54" i="8"/>
  <c r="WK73" i="8"/>
  <c r="WK66" i="8"/>
  <c r="WK10" i="8"/>
  <c r="WK14" i="8"/>
  <c r="WK22" i="8"/>
  <c r="WK29" i="8"/>
  <c r="WK76" i="8"/>
  <c r="WK78" i="8"/>
  <c r="WK74" i="8"/>
  <c r="WK80" i="8"/>
  <c r="WK47" i="8"/>
  <c r="WK53" i="8"/>
  <c r="WK72" i="8"/>
  <c r="WK7" i="8"/>
  <c r="WK48" i="8"/>
  <c r="WK6" i="8"/>
  <c r="WK36" i="8"/>
  <c r="WK16" i="8"/>
  <c r="WK25" i="8"/>
  <c r="WK31" i="8"/>
  <c r="WK75" i="8"/>
  <c r="WK40" i="8"/>
  <c r="WK49" i="8"/>
  <c r="WK51" i="8"/>
  <c r="WK61" i="8"/>
  <c r="WK63" i="8"/>
  <c r="WK70" i="8"/>
  <c r="WK8" i="8"/>
  <c r="WK17" i="8"/>
  <c r="WK27" i="8"/>
  <c r="WK33" i="8"/>
  <c r="WK41" i="8"/>
  <c r="WK77" i="8"/>
  <c r="WK50" i="8"/>
  <c r="WK57" i="8"/>
  <c r="WK67" i="8"/>
  <c r="WK69" i="8"/>
  <c r="WK35" i="8"/>
  <c r="WK19" i="8"/>
  <c r="WK23" i="8"/>
  <c r="WK39" i="8"/>
  <c r="WK68" i="8"/>
  <c r="WK62" i="8"/>
  <c r="WK11" i="8"/>
  <c r="WK15" i="8"/>
  <c r="WK42" i="8"/>
  <c r="WK52" i="8"/>
  <c r="WK71" i="8"/>
  <c r="WK12" i="8"/>
  <c r="WK43" i="8"/>
  <c r="WK59" i="8"/>
  <c r="WK21" i="8"/>
  <c r="WK46" i="8"/>
  <c r="WK58" i="8"/>
  <c r="WK28" i="8"/>
  <c r="WK60" i="8"/>
  <c r="WK56" i="8"/>
  <c r="WK30" i="8"/>
  <c r="WM5" i="8"/>
  <c r="WL8" i="8"/>
  <c r="WL10" i="8"/>
  <c r="WL13" i="8"/>
  <c r="WL19" i="8"/>
  <c r="WL22" i="8"/>
  <c r="WL27" i="8"/>
  <c r="WL31" i="8"/>
  <c r="WL76" i="8"/>
  <c r="WL78" i="8"/>
  <c r="WL38" i="8"/>
  <c r="WL42" i="8"/>
  <c r="WL44" i="8"/>
  <c r="WL49" i="8"/>
  <c r="WL50" i="8"/>
  <c r="WL60" i="8"/>
  <c r="WL64" i="8"/>
  <c r="WL68" i="8"/>
  <c r="WL72" i="8"/>
  <c r="WL7" i="8"/>
  <c r="WL36" i="8"/>
  <c r="WL17" i="8"/>
  <c r="WL21" i="8"/>
  <c r="WL26" i="8"/>
  <c r="WL32" i="8"/>
  <c r="WL74" i="8"/>
  <c r="WL37" i="8"/>
  <c r="WL43" i="8"/>
  <c r="WL53" i="8"/>
  <c r="WL45" i="8"/>
  <c r="WL61" i="8"/>
  <c r="WL66" i="8"/>
  <c r="WL71" i="8"/>
  <c r="WL6" i="8"/>
  <c r="WL11" i="8"/>
  <c r="WL18" i="8"/>
  <c r="WL25" i="8"/>
  <c r="WL33" i="8"/>
  <c r="WL79" i="8"/>
  <c r="WL41" i="8"/>
  <c r="WL57" i="8"/>
  <c r="WL58" i="8"/>
  <c r="WL65" i="8"/>
  <c r="WL73" i="8"/>
  <c r="WL34" i="8"/>
  <c r="WL12" i="8"/>
  <c r="WL20" i="8"/>
  <c r="WL24" i="8"/>
  <c r="WL28" i="8"/>
  <c r="WL80" i="8"/>
  <c r="WL47" i="8"/>
  <c r="WL52" i="8"/>
  <c r="WL59" i="8"/>
  <c r="WL67" i="8"/>
  <c r="WL51" i="8"/>
  <c r="WL15" i="8"/>
  <c r="WL30" i="8"/>
  <c r="WL40" i="8"/>
  <c r="WL54" i="8"/>
  <c r="WL70" i="8"/>
  <c r="WL9" i="8"/>
  <c r="WL16" i="8"/>
  <c r="WL75" i="8"/>
  <c r="WL46" i="8"/>
  <c r="WL62" i="8"/>
  <c r="WL55" i="8"/>
  <c r="WL23" i="8"/>
  <c r="WL48" i="8"/>
  <c r="WL29" i="8"/>
  <c r="WL56" i="8"/>
  <c r="WL14" i="8"/>
  <c r="WL39" i="8"/>
  <c r="WL69" i="8"/>
  <c r="WL35" i="8"/>
  <c r="WL77" i="8"/>
  <c r="WL63" i="8"/>
  <c r="WN5" i="8"/>
  <c r="WM36" i="8"/>
  <c r="WM11" i="8"/>
  <c r="WM16" i="8"/>
  <c r="WM22" i="8"/>
  <c r="WM20" i="8"/>
  <c r="WM28" i="8"/>
  <c r="WM31" i="8"/>
  <c r="WM78" i="8"/>
  <c r="WM75" i="8"/>
  <c r="WM41" i="8"/>
  <c r="WM44" i="8"/>
  <c r="WM49" i="8"/>
  <c r="WM53" i="8"/>
  <c r="WM57" i="8"/>
  <c r="WM61" i="8"/>
  <c r="WM65" i="8"/>
  <c r="WM73" i="8"/>
  <c r="WM70" i="8"/>
  <c r="WM6" i="8"/>
  <c r="WM9" i="8"/>
  <c r="WM15" i="8"/>
  <c r="WM23" i="8"/>
  <c r="WM26" i="8"/>
  <c r="WM30" i="8"/>
  <c r="WM79" i="8"/>
  <c r="WM38" i="8"/>
  <c r="WM43" i="8"/>
  <c r="WM50" i="8"/>
  <c r="WM55" i="8"/>
  <c r="WM60" i="8"/>
  <c r="WM46" i="8"/>
  <c r="WM72" i="8"/>
  <c r="WM71" i="8"/>
  <c r="WM35" i="8"/>
  <c r="WM14" i="8"/>
  <c r="WM24" i="8"/>
  <c r="WM21" i="8"/>
  <c r="WM77" i="8"/>
  <c r="WM37" i="8"/>
  <c r="WM47" i="8"/>
  <c r="WM54" i="8"/>
  <c r="WM62" i="8"/>
  <c r="WM69" i="8"/>
  <c r="WM67" i="8"/>
  <c r="WM8" i="8"/>
  <c r="WM17" i="8"/>
  <c r="WM18" i="8"/>
  <c r="WM29" i="8"/>
  <c r="WM80" i="8"/>
  <c r="WM39" i="8"/>
  <c r="WM45" i="8"/>
  <c r="WM56" i="8"/>
  <c r="WM63" i="8"/>
  <c r="WM68" i="8"/>
  <c r="WM13" i="8"/>
  <c r="WM27" i="8"/>
  <c r="WM74" i="8"/>
  <c r="WM52" i="8"/>
  <c r="WM42" i="8"/>
  <c r="WM12" i="8"/>
  <c r="WM32" i="8"/>
  <c r="WM40" i="8"/>
  <c r="WM58" i="8"/>
  <c r="WM66" i="8"/>
  <c r="WM34" i="8"/>
  <c r="WM33" i="8"/>
  <c r="WM59" i="8"/>
  <c r="WM10" i="8"/>
  <c r="WM76" i="8"/>
  <c r="WM64" i="8"/>
  <c r="WM25" i="8"/>
  <c r="WM51" i="8"/>
  <c r="WM19" i="8"/>
  <c r="WM48" i="8"/>
  <c r="WM7" i="8"/>
  <c r="WO5" i="8"/>
  <c r="WN8" i="8"/>
  <c r="WN12" i="8"/>
  <c r="WN16" i="8"/>
  <c r="WN22" i="8"/>
  <c r="WN18" i="8"/>
  <c r="WN27" i="8"/>
  <c r="WN30" i="8"/>
  <c r="WN80" i="8"/>
  <c r="WN75" i="8"/>
  <c r="WN44" i="8"/>
  <c r="WN48" i="8"/>
  <c r="WN32" i="8"/>
  <c r="WN57" i="8"/>
  <c r="WN61" i="8"/>
  <c r="WN65" i="8"/>
  <c r="WN66" i="8"/>
  <c r="WN73" i="8"/>
  <c r="WN52" i="8"/>
  <c r="WN9" i="8"/>
  <c r="WN15" i="8"/>
  <c r="WN19" i="8"/>
  <c r="WN25" i="8"/>
  <c r="WN31" i="8"/>
  <c r="WN79" i="8"/>
  <c r="WN40" i="8"/>
  <c r="WN46" i="8"/>
  <c r="WN50" i="8"/>
  <c r="WN58" i="8"/>
  <c r="WN63" i="8"/>
  <c r="WN56" i="8"/>
  <c r="WN41" i="8"/>
  <c r="WN68" i="8"/>
  <c r="WN10" i="8"/>
  <c r="WN20" i="8"/>
  <c r="WN21" i="8"/>
  <c r="WN33" i="8"/>
  <c r="WN39" i="8"/>
  <c r="WN45" i="8"/>
  <c r="WN76" i="8"/>
  <c r="WN60" i="8"/>
  <c r="WN55" i="8"/>
  <c r="WN67" i="8"/>
  <c r="WN34" i="8"/>
  <c r="WN11" i="8"/>
  <c r="WN17" i="8"/>
  <c r="WN26" i="8"/>
  <c r="WN77" i="8"/>
  <c r="WN38" i="8"/>
  <c r="WN47" i="8"/>
  <c r="WN54" i="8"/>
  <c r="WN62" i="8"/>
  <c r="WN70" i="8"/>
  <c r="WN71" i="8"/>
  <c r="WN36" i="8"/>
  <c r="WN24" i="8"/>
  <c r="WN74" i="8"/>
  <c r="WN37" i="8"/>
  <c r="WN51" i="8"/>
  <c r="WN6" i="8"/>
  <c r="WN13" i="8"/>
  <c r="WN28" i="8"/>
  <c r="WN42" i="8"/>
  <c r="WN53" i="8"/>
  <c r="WN7" i="8"/>
  <c r="WN14" i="8"/>
  <c r="WN43" i="8"/>
  <c r="WN69" i="8"/>
  <c r="WN23" i="8"/>
  <c r="WN49" i="8"/>
  <c r="WN72" i="8"/>
  <c r="WN35" i="8"/>
  <c r="WN78" i="8"/>
  <c r="WN64" i="8"/>
  <c r="WN59" i="8"/>
  <c r="WN29" i="8"/>
  <c r="WP5" i="8"/>
  <c r="WO34" i="8"/>
  <c r="WO9" i="8"/>
  <c r="WO12" i="8"/>
  <c r="WO14" i="8"/>
  <c r="WO19" i="8"/>
  <c r="WO28" i="8"/>
  <c r="WO32" i="8"/>
  <c r="WO26" i="8"/>
  <c r="WO40" i="8"/>
  <c r="WO39" i="8"/>
  <c r="WO41" i="8"/>
  <c r="WO44" i="8"/>
  <c r="WO46" i="8"/>
  <c r="WO54" i="8"/>
  <c r="WO63" i="8"/>
  <c r="WO60" i="8"/>
  <c r="WO7" i="8"/>
  <c r="WO68" i="8"/>
  <c r="WO69" i="8"/>
  <c r="WO8" i="8"/>
  <c r="WO16" i="8"/>
  <c r="WO20" i="8"/>
  <c r="WO25" i="8"/>
  <c r="WO33" i="8"/>
  <c r="WO75" i="8"/>
  <c r="WO78" i="8"/>
  <c r="WO45" i="8"/>
  <c r="WO50" i="8"/>
  <c r="WO55" i="8"/>
  <c r="WO67" i="8"/>
  <c r="WO66" i="8"/>
  <c r="WO62" i="8"/>
  <c r="WO73" i="8"/>
  <c r="WO35" i="8"/>
  <c r="WO13" i="8"/>
  <c r="WO18" i="8"/>
  <c r="WO30" i="8"/>
  <c r="WO27" i="8"/>
  <c r="WO80" i="8"/>
  <c r="WO79" i="8"/>
  <c r="WO51" i="8"/>
  <c r="WO71" i="8"/>
  <c r="WO57" i="8"/>
  <c r="WO65" i="8"/>
  <c r="WO36" i="8"/>
  <c r="WO15" i="8"/>
  <c r="WO23" i="8"/>
  <c r="WO31" i="8"/>
  <c r="WO77" i="8"/>
  <c r="WO74" i="8"/>
  <c r="WO48" i="8"/>
  <c r="WO52" i="8"/>
  <c r="WO53" i="8"/>
  <c r="WO58" i="8"/>
  <c r="WO6" i="8"/>
  <c r="WO21" i="8"/>
  <c r="WO22" i="8"/>
  <c r="WO49" i="8"/>
  <c r="WO59" i="8"/>
  <c r="WO61" i="8"/>
  <c r="WO10" i="8"/>
  <c r="WO24" i="8"/>
  <c r="WO42" i="8"/>
  <c r="WO38" i="8"/>
  <c r="WO64" i="8"/>
  <c r="WO29" i="8"/>
  <c r="WO47" i="8"/>
  <c r="WO76" i="8"/>
  <c r="WO56" i="8"/>
  <c r="WO17" i="8"/>
  <c r="WO37" i="8"/>
  <c r="WO72" i="8"/>
  <c r="WO11" i="8"/>
  <c r="WO43" i="8"/>
  <c r="WO70" i="8"/>
  <c r="WQ5" i="8"/>
  <c r="WP35" i="8"/>
  <c r="WP11" i="8"/>
  <c r="WP14" i="8"/>
  <c r="WP21" i="8"/>
  <c r="WP23" i="8"/>
  <c r="WP29" i="8"/>
  <c r="WP33" i="8"/>
  <c r="WP75" i="8"/>
  <c r="WP78" i="8"/>
  <c r="WP38" i="8"/>
  <c r="WP42" i="8"/>
  <c r="WP49" i="8"/>
  <c r="WP56" i="8"/>
  <c r="WP48" i="8"/>
  <c r="WP59" i="8"/>
  <c r="WP63" i="8"/>
  <c r="WP67" i="8"/>
  <c r="WP71" i="8"/>
  <c r="WP7" i="8"/>
  <c r="WP9" i="8"/>
  <c r="WP16" i="8"/>
  <c r="WP13" i="8"/>
  <c r="WP25" i="8"/>
  <c r="WP32" i="8"/>
  <c r="WP74" i="8"/>
  <c r="WP80" i="8"/>
  <c r="WP41" i="8"/>
  <c r="WP47" i="8"/>
  <c r="WP51" i="8"/>
  <c r="WP58" i="8"/>
  <c r="WP64" i="8"/>
  <c r="WP69" i="8"/>
  <c r="WP54" i="8"/>
  <c r="WP10" i="8"/>
  <c r="WP19" i="8"/>
  <c r="WP24" i="8"/>
  <c r="WP17" i="8"/>
  <c r="WP77" i="8"/>
  <c r="WP40" i="8"/>
  <c r="WP50" i="8"/>
  <c r="WP53" i="8"/>
  <c r="WP62" i="8"/>
  <c r="WP70" i="8"/>
  <c r="WP12" i="8"/>
  <c r="WP20" i="8"/>
  <c r="WP26" i="8"/>
  <c r="WP27" i="8"/>
  <c r="WP79" i="8"/>
  <c r="WP43" i="8"/>
  <c r="WP52" i="8"/>
  <c r="WP57" i="8"/>
  <c r="WP65" i="8"/>
  <c r="WP72" i="8"/>
  <c r="WP18" i="8"/>
  <c r="WP31" i="8"/>
  <c r="WP39" i="8"/>
  <c r="WP55" i="8"/>
  <c r="WP68" i="8"/>
  <c r="WP34" i="8"/>
  <c r="WP15" i="8"/>
  <c r="WP28" i="8"/>
  <c r="WP46" i="8"/>
  <c r="WP60" i="8"/>
  <c r="WP73" i="8"/>
  <c r="WP8" i="8"/>
  <c r="WP76" i="8"/>
  <c r="WP61" i="8"/>
  <c r="WP36" i="8"/>
  <c r="WP37" i="8"/>
  <c r="WP66" i="8"/>
  <c r="WP30" i="8"/>
  <c r="WP44" i="8"/>
  <c r="WP22" i="8"/>
  <c r="WP45" i="8"/>
  <c r="WP6" i="8"/>
  <c r="WR5" i="8"/>
  <c r="WQ36" i="8"/>
  <c r="WQ12" i="8"/>
  <c r="WQ16" i="8"/>
  <c r="WQ22" i="8"/>
  <c r="WQ19" i="8"/>
  <c r="WQ28" i="8"/>
  <c r="WQ31" i="8"/>
  <c r="WQ77" i="8"/>
  <c r="WQ75" i="8"/>
  <c r="WQ40" i="8"/>
  <c r="WQ46" i="8"/>
  <c r="WQ50" i="8"/>
  <c r="WQ54" i="8"/>
  <c r="WQ39" i="8"/>
  <c r="WQ60" i="8"/>
  <c r="WQ64" i="8"/>
  <c r="WQ72" i="8"/>
  <c r="WQ73" i="8"/>
  <c r="WQ6" i="8"/>
  <c r="WQ9" i="8"/>
  <c r="WQ14" i="8"/>
  <c r="WQ18" i="8"/>
  <c r="WQ25" i="8"/>
  <c r="WQ29" i="8"/>
  <c r="WQ76" i="8"/>
  <c r="WQ74" i="8"/>
  <c r="WQ47" i="8"/>
  <c r="WQ48" i="8"/>
  <c r="WQ55" i="8"/>
  <c r="WQ58" i="8"/>
  <c r="WQ63" i="8"/>
  <c r="WQ67" i="8"/>
  <c r="WQ70" i="8"/>
  <c r="WQ34" i="8"/>
  <c r="WQ13" i="8"/>
  <c r="WQ23" i="8"/>
  <c r="WQ27" i="8"/>
  <c r="WQ33" i="8"/>
  <c r="WQ37" i="8"/>
  <c r="WQ42" i="8"/>
  <c r="WQ53" i="8"/>
  <c r="WQ59" i="8"/>
  <c r="WQ49" i="8"/>
  <c r="WQ7" i="8"/>
  <c r="WQ35" i="8"/>
  <c r="WQ15" i="8"/>
  <c r="WQ24" i="8"/>
  <c r="WQ20" i="8"/>
  <c r="WQ78" i="8"/>
  <c r="WQ41" i="8"/>
  <c r="WQ44" i="8"/>
  <c r="WQ56" i="8"/>
  <c r="WQ61" i="8"/>
  <c r="WQ68" i="8"/>
  <c r="WQ66" i="8"/>
  <c r="WQ11" i="8"/>
  <c r="WQ26" i="8"/>
  <c r="WQ80" i="8"/>
  <c r="WQ52" i="8"/>
  <c r="WQ65" i="8"/>
  <c r="WQ17" i="8"/>
  <c r="WQ30" i="8"/>
  <c r="WQ38" i="8"/>
  <c r="WQ57" i="8"/>
  <c r="WQ71" i="8"/>
  <c r="WQ10" i="8"/>
  <c r="WQ43" i="8"/>
  <c r="WQ69" i="8"/>
  <c r="WQ21" i="8"/>
  <c r="WQ51" i="8"/>
  <c r="WQ8" i="8"/>
  <c r="WQ79" i="8"/>
  <c r="WQ62" i="8"/>
  <c r="WQ45" i="8"/>
  <c r="WQ32" i="8"/>
  <c r="WS5" i="8"/>
  <c r="WR35" i="8"/>
  <c r="WR12" i="8"/>
  <c r="WR15" i="8"/>
  <c r="WR23" i="8"/>
  <c r="WR26" i="8"/>
  <c r="WR21" i="8"/>
  <c r="WR31" i="8"/>
  <c r="WR78" i="8"/>
  <c r="WR37" i="8"/>
  <c r="WR43" i="8"/>
  <c r="WR47" i="8"/>
  <c r="WR50" i="8"/>
  <c r="WR52" i="8"/>
  <c r="WR60" i="8"/>
  <c r="WR64" i="8"/>
  <c r="WR69" i="8"/>
  <c r="WR68" i="8"/>
  <c r="WR70" i="8"/>
  <c r="WR8" i="8"/>
  <c r="WR13" i="8"/>
  <c r="WR18" i="8"/>
  <c r="WR25" i="8"/>
  <c r="WR30" i="8"/>
  <c r="WR76" i="8"/>
  <c r="WR38" i="8"/>
  <c r="WR44" i="8"/>
  <c r="WR49" i="8"/>
  <c r="WR57" i="8"/>
  <c r="WR61" i="8"/>
  <c r="WR75" i="8"/>
  <c r="WR51" i="8"/>
  <c r="WR67" i="8"/>
  <c r="WR9" i="8"/>
  <c r="WR17" i="8"/>
  <c r="WR20" i="8"/>
  <c r="WR32" i="8"/>
  <c r="WR79" i="8"/>
  <c r="WR42" i="8"/>
  <c r="WR74" i="8"/>
  <c r="WR58" i="8"/>
  <c r="WR65" i="8"/>
  <c r="WR72" i="8"/>
  <c r="WR6" i="8"/>
  <c r="WR10" i="8"/>
  <c r="WR19" i="8"/>
  <c r="WR27" i="8"/>
  <c r="WR29" i="8"/>
  <c r="WR80" i="8"/>
  <c r="WR45" i="8"/>
  <c r="WR40" i="8"/>
  <c r="WR59" i="8"/>
  <c r="WR54" i="8"/>
  <c r="WR55" i="8"/>
  <c r="WR36" i="8"/>
  <c r="WR24" i="8"/>
  <c r="WR77" i="8"/>
  <c r="WR48" i="8"/>
  <c r="WR63" i="8"/>
  <c r="WR71" i="8"/>
  <c r="WR11" i="8"/>
  <c r="WR16" i="8"/>
  <c r="WR41" i="8"/>
  <c r="WR53" i="8"/>
  <c r="WR73" i="8"/>
  <c r="WR28" i="8"/>
  <c r="WR56" i="8"/>
  <c r="WR34" i="8"/>
  <c r="WR33" i="8"/>
  <c r="WR62" i="8"/>
  <c r="WR22" i="8"/>
  <c r="WR46" i="8"/>
  <c r="WR66" i="8"/>
  <c r="WR14" i="8"/>
  <c r="WR39" i="8"/>
  <c r="WR7" i="8"/>
  <c r="WT5" i="8"/>
  <c r="WS34" i="8"/>
  <c r="WS9" i="8"/>
  <c r="WS15" i="8"/>
  <c r="WS20" i="8"/>
  <c r="WS23" i="8"/>
  <c r="WS27" i="8"/>
  <c r="WS30" i="8"/>
  <c r="WS76" i="8"/>
  <c r="WS39" i="8"/>
  <c r="WS74" i="8"/>
  <c r="WS44" i="8"/>
  <c r="WS47" i="8"/>
  <c r="WS49" i="8"/>
  <c r="WS51" i="8"/>
  <c r="WS66" i="8"/>
  <c r="WS63" i="8"/>
  <c r="WS46" i="8"/>
  <c r="WS67" i="8"/>
  <c r="WS72" i="8"/>
  <c r="WS36" i="8"/>
  <c r="WS13" i="8"/>
  <c r="WS19" i="8"/>
  <c r="WS22" i="8"/>
  <c r="WS29" i="8"/>
  <c r="WS25" i="8"/>
  <c r="WS43" i="8"/>
  <c r="WS40" i="8"/>
  <c r="WS50" i="8"/>
  <c r="WS53" i="8"/>
  <c r="WS62" i="8"/>
  <c r="WS69" i="8"/>
  <c r="WS61" i="8"/>
  <c r="WS64" i="8"/>
  <c r="WS11" i="8"/>
  <c r="WS17" i="8"/>
  <c r="WS18" i="8"/>
  <c r="WS33" i="8"/>
  <c r="WS77" i="8"/>
  <c r="WS78" i="8"/>
  <c r="WS54" i="8"/>
  <c r="WS70" i="8"/>
  <c r="WS7" i="8"/>
  <c r="WS60" i="8"/>
  <c r="WS35" i="8"/>
  <c r="WS12" i="8"/>
  <c r="WS21" i="8"/>
  <c r="WS26" i="8"/>
  <c r="WS75" i="8"/>
  <c r="WS38" i="8"/>
  <c r="WS37" i="8"/>
  <c r="WS57" i="8"/>
  <c r="WS56" i="8"/>
  <c r="WS52" i="8"/>
  <c r="WS68" i="8"/>
  <c r="WS16" i="8"/>
  <c r="WS32" i="8"/>
  <c r="WS48" i="8"/>
  <c r="WS58" i="8"/>
  <c r="WS71" i="8"/>
  <c r="WS8" i="8"/>
  <c r="WS24" i="8"/>
  <c r="WS80" i="8"/>
  <c r="WS41" i="8"/>
  <c r="WS59" i="8"/>
  <c r="WS6" i="8"/>
  <c r="WS10" i="8"/>
  <c r="WS42" i="8"/>
  <c r="WS73" i="8"/>
  <c r="WS14" i="8"/>
  <c r="WS79" i="8"/>
  <c r="WS65" i="8"/>
  <c r="WS31" i="8"/>
  <c r="WS55" i="8"/>
  <c r="WS28" i="8"/>
  <c r="WS45" i="8"/>
  <c r="WU5" i="8"/>
  <c r="WT35" i="8"/>
  <c r="WT10" i="8"/>
  <c r="WT15" i="8"/>
  <c r="WT19" i="8"/>
  <c r="WT22" i="8"/>
  <c r="WT29" i="8"/>
  <c r="WT33" i="8"/>
  <c r="WT75" i="8"/>
  <c r="WT79" i="8"/>
  <c r="WT39" i="8"/>
  <c r="WT43" i="8"/>
  <c r="WT44" i="8"/>
  <c r="WT55" i="8"/>
  <c r="WT52" i="8"/>
  <c r="WT60" i="8"/>
  <c r="WT64" i="8"/>
  <c r="WT68" i="8"/>
  <c r="WT72" i="8"/>
  <c r="WT53" i="8"/>
  <c r="WT36" i="8"/>
  <c r="WT12" i="8"/>
  <c r="WT18" i="8"/>
  <c r="WT23" i="8"/>
  <c r="WT31" i="8"/>
  <c r="WT27" i="8"/>
  <c r="WT80" i="8"/>
  <c r="WT41" i="8"/>
  <c r="WT49" i="8"/>
  <c r="WT47" i="8"/>
  <c r="WT58" i="8"/>
  <c r="WT63" i="8"/>
  <c r="WT69" i="8"/>
  <c r="WT57" i="8"/>
  <c r="WT8" i="8"/>
  <c r="WT13" i="8"/>
  <c r="WT14" i="8"/>
  <c r="WT32" i="8"/>
  <c r="WT77" i="8"/>
  <c r="WT40" i="8"/>
  <c r="WT48" i="8"/>
  <c r="WT54" i="8"/>
  <c r="WT62" i="8"/>
  <c r="WT70" i="8"/>
  <c r="WT6" i="8"/>
  <c r="WT9" i="8"/>
  <c r="WT17" i="8"/>
  <c r="WT25" i="8"/>
  <c r="WT24" i="8"/>
  <c r="WT78" i="8"/>
  <c r="WT42" i="8"/>
  <c r="WT46" i="8"/>
  <c r="WT56" i="8"/>
  <c r="WT65" i="8"/>
  <c r="WT71" i="8"/>
  <c r="WT16" i="8"/>
  <c r="WT30" i="8"/>
  <c r="WT38" i="8"/>
  <c r="WT50" i="8"/>
  <c r="WT67" i="8"/>
  <c r="WT20" i="8"/>
  <c r="WT28" i="8"/>
  <c r="WT76" i="8"/>
  <c r="WT59" i="8"/>
  <c r="WT73" i="8"/>
  <c r="WT21" i="8"/>
  <c r="WT45" i="8"/>
  <c r="WT7" i="8"/>
  <c r="WT26" i="8"/>
  <c r="WT51" i="8"/>
  <c r="WT11" i="8"/>
  <c r="WT37" i="8"/>
  <c r="WT66" i="8"/>
  <c r="WT61" i="8"/>
  <c r="WT34" i="8"/>
  <c r="WT74" i="8"/>
  <c r="WV5" i="8"/>
  <c r="WU36" i="8"/>
  <c r="WU11" i="8"/>
  <c r="WU15" i="8"/>
  <c r="WU22" i="8"/>
  <c r="WU18" i="8"/>
  <c r="WU28" i="8"/>
  <c r="WU31" i="8"/>
  <c r="WU78" i="8"/>
  <c r="WU75" i="8"/>
  <c r="WU37" i="8"/>
  <c r="WU46" i="8"/>
  <c r="WU50" i="8"/>
  <c r="WU54" i="8"/>
  <c r="WU43" i="8"/>
  <c r="WU60" i="8"/>
  <c r="WU64" i="8"/>
  <c r="WU71" i="8"/>
  <c r="WU72" i="8"/>
  <c r="WU6" i="8"/>
  <c r="WU35" i="8"/>
  <c r="WU10" i="8"/>
  <c r="WU17" i="8"/>
  <c r="WU20" i="8"/>
  <c r="WU19" i="8"/>
  <c r="WU33" i="8"/>
  <c r="WU76" i="8"/>
  <c r="WU41" i="8"/>
  <c r="WU49" i="8"/>
  <c r="WU53" i="8"/>
  <c r="WU48" i="8"/>
  <c r="WU62" i="8"/>
  <c r="WU67" i="8"/>
  <c r="WU7" i="8"/>
  <c r="WU12" i="8"/>
  <c r="WU21" i="8"/>
  <c r="WU26" i="8"/>
  <c r="WU32" i="8"/>
  <c r="WU74" i="8"/>
  <c r="WU42" i="8"/>
  <c r="WU52" i="8"/>
  <c r="WU58" i="8"/>
  <c r="WU65" i="8"/>
  <c r="WU68" i="8"/>
  <c r="WU34" i="8"/>
  <c r="WU13" i="8"/>
  <c r="WU23" i="8"/>
  <c r="WU27" i="8"/>
  <c r="WU77" i="8"/>
  <c r="WU40" i="8"/>
  <c r="WU45" i="8"/>
  <c r="WU55" i="8"/>
  <c r="WU59" i="8"/>
  <c r="WU44" i="8"/>
  <c r="WU73" i="8"/>
  <c r="WU9" i="8"/>
  <c r="WU25" i="8"/>
  <c r="WU80" i="8"/>
  <c r="WU51" i="8"/>
  <c r="WU63" i="8"/>
  <c r="WU14" i="8"/>
  <c r="WU29" i="8"/>
  <c r="WU39" i="8"/>
  <c r="WU56" i="8"/>
  <c r="WU66" i="8"/>
  <c r="WU30" i="8"/>
  <c r="WU57" i="8"/>
  <c r="WU8" i="8"/>
  <c r="WU79" i="8"/>
  <c r="WU61" i="8"/>
  <c r="WU24" i="8"/>
  <c r="WU47" i="8"/>
  <c r="WU69" i="8"/>
  <c r="WU16" i="8"/>
  <c r="WU38" i="8"/>
  <c r="WU70" i="8"/>
  <c r="WW5" i="8"/>
  <c r="WV8" i="8"/>
  <c r="WV12" i="8"/>
  <c r="WV15" i="8"/>
  <c r="WV22" i="8"/>
  <c r="WV20" i="8"/>
  <c r="WV30" i="8"/>
  <c r="WV77" i="8"/>
  <c r="WV28" i="8"/>
  <c r="WV37" i="8"/>
  <c r="WV38" i="8"/>
  <c r="WV45" i="8"/>
  <c r="WV49" i="8"/>
  <c r="WV56" i="8"/>
  <c r="WV59" i="8"/>
  <c r="WV63" i="8"/>
  <c r="WV57" i="8"/>
  <c r="WV54" i="8"/>
  <c r="WV73" i="8"/>
  <c r="WV35" i="8"/>
  <c r="WV11" i="8"/>
  <c r="WV17" i="8"/>
  <c r="WV24" i="8"/>
  <c r="WV27" i="8"/>
  <c r="WV78" i="8"/>
  <c r="WV31" i="8"/>
  <c r="WV40" i="8"/>
  <c r="WV46" i="8"/>
  <c r="WV39" i="8"/>
  <c r="WV58" i="8"/>
  <c r="WV64" i="8"/>
  <c r="WV72" i="8"/>
  <c r="WV69" i="8"/>
  <c r="WV36" i="8"/>
  <c r="WV16" i="8"/>
  <c r="WV23" i="8"/>
  <c r="WV32" i="8"/>
  <c r="WV80" i="8"/>
  <c r="WV75" i="8"/>
  <c r="WV47" i="8"/>
  <c r="WV51" i="8"/>
  <c r="WV62" i="8"/>
  <c r="WV7" i="8"/>
  <c r="WV66" i="8"/>
  <c r="WV9" i="8"/>
  <c r="WV14" i="8"/>
  <c r="WV19" i="8"/>
  <c r="WV76" i="8"/>
  <c r="WV33" i="8"/>
  <c r="WV42" i="8"/>
  <c r="WV48" i="8"/>
  <c r="WV55" i="8"/>
  <c r="WV65" i="8"/>
  <c r="WV67" i="8"/>
  <c r="WV6" i="8"/>
  <c r="WV34" i="8"/>
  <c r="WV21" i="8"/>
  <c r="WV79" i="8"/>
  <c r="WV44" i="8"/>
  <c r="WV61" i="8"/>
  <c r="WV70" i="8"/>
  <c r="WV10" i="8"/>
  <c r="WV25" i="8"/>
  <c r="WV74" i="8"/>
  <c r="WV50" i="8"/>
  <c r="WV53" i="8"/>
  <c r="WV13" i="8"/>
  <c r="WV41" i="8"/>
  <c r="WV68" i="8"/>
  <c r="WV18" i="8"/>
  <c r="WV43" i="8"/>
  <c r="WV71" i="8"/>
  <c r="WV29" i="8"/>
  <c r="WV60" i="8"/>
  <c r="WV26" i="8"/>
  <c r="WV52" i="8"/>
  <c r="WX5" i="8"/>
  <c r="WW34" i="8"/>
  <c r="WW11" i="8"/>
  <c r="WW35" i="8"/>
  <c r="WW19" i="8"/>
  <c r="WW22" i="8"/>
  <c r="WW26" i="8"/>
  <c r="WW29" i="8"/>
  <c r="WW33" i="8"/>
  <c r="WW38" i="8"/>
  <c r="WW37" i="8"/>
  <c r="WW39" i="8"/>
  <c r="WW44" i="8"/>
  <c r="WW57" i="8"/>
  <c r="WW56" i="8"/>
  <c r="WW61" i="8"/>
  <c r="WW58" i="8"/>
  <c r="WW7" i="8"/>
  <c r="WW70" i="8"/>
  <c r="WW67" i="8"/>
  <c r="WW8" i="8"/>
  <c r="WW12" i="8"/>
  <c r="WW15" i="8"/>
  <c r="WW23" i="8"/>
  <c r="WW25" i="8"/>
  <c r="WW32" i="8"/>
  <c r="WW42" i="8"/>
  <c r="WW78" i="8"/>
  <c r="WW50" i="8"/>
  <c r="WW40" i="8"/>
  <c r="WW54" i="8"/>
  <c r="WW73" i="8"/>
  <c r="WW60" i="8"/>
  <c r="WW59" i="8"/>
  <c r="WW9" i="8"/>
  <c r="WW18" i="8"/>
  <c r="WW24" i="8"/>
  <c r="WW31" i="8"/>
  <c r="WW43" i="8"/>
  <c r="WW47" i="8"/>
  <c r="WW53" i="8"/>
  <c r="WW55" i="8"/>
  <c r="WW68" i="8"/>
  <c r="WW71" i="8"/>
  <c r="WW13" i="8"/>
  <c r="WW16" i="8"/>
  <c r="WW27" i="8"/>
  <c r="WW76" i="8"/>
  <c r="WW80" i="8"/>
  <c r="WW46" i="8"/>
  <c r="WW45" i="8"/>
  <c r="WW65" i="8"/>
  <c r="WW72" i="8"/>
  <c r="WW63" i="8"/>
  <c r="WW17" i="8"/>
  <c r="WW30" i="8"/>
  <c r="WW74" i="8"/>
  <c r="WW49" i="8"/>
  <c r="WW66" i="8"/>
  <c r="WW36" i="8"/>
  <c r="WW20" i="8"/>
  <c r="WW75" i="8"/>
  <c r="WW48" i="8"/>
  <c r="WW69" i="8"/>
  <c r="WW51" i="8"/>
  <c r="WW21" i="8"/>
  <c r="WW77" i="8"/>
  <c r="WW6" i="8"/>
  <c r="WW28" i="8"/>
  <c r="WW52" i="8"/>
  <c r="WW14" i="8"/>
  <c r="WW41" i="8"/>
  <c r="WW64" i="8"/>
  <c r="WW62" i="8"/>
  <c r="WW10" i="8"/>
  <c r="WW79" i="8"/>
  <c r="WY5" i="8"/>
  <c r="WX35" i="8"/>
  <c r="WX10" i="8"/>
  <c r="WX14" i="8"/>
  <c r="WX20" i="8"/>
  <c r="WX22" i="8"/>
  <c r="WX26" i="8"/>
  <c r="WX31" i="8"/>
  <c r="WX75" i="8"/>
  <c r="WX78" i="8"/>
  <c r="WX38" i="8"/>
  <c r="WX42" i="8"/>
  <c r="WX47" i="8"/>
  <c r="WX53" i="8"/>
  <c r="WX55" i="8"/>
  <c r="WX61" i="8"/>
  <c r="WX65" i="8"/>
  <c r="WX69" i="8"/>
  <c r="WX73" i="8"/>
  <c r="WX7" i="8"/>
  <c r="WX34" i="8"/>
  <c r="WX11" i="8"/>
  <c r="WX18" i="8"/>
  <c r="WX17" i="8"/>
  <c r="WX28" i="8"/>
  <c r="WX33" i="8"/>
  <c r="WX77" i="8"/>
  <c r="WX39" i="8"/>
  <c r="WX44" i="8"/>
  <c r="WX54" i="8"/>
  <c r="WX58" i="8"/>
  <c r="WX63" i="8"/>
  <c r="WX68" i="8"/>
  <c r="WX50" i="8"/>
  <c r="WX8" i="8"/>
  <c r="WX15" i="8"/>
  <c r="WX12" i="8"/>
  <c r="WX29" i="8"/>
  <c r="WX74" i="8"/>
  <c r="WX37" i="8"/>
  <c r="WX48" i="8"/>
  <c r="WX46" i="8"/>
  <c r="WX62" i="8"/>
  <c r="WX70" i="8"/>
  <c r="WX56" i="8"/>
  <c r="WX36" i="8"/>
  <c r="WX16" i="8"/>
  <c r="WX23" i="8"/>
  <c r="WX30" i="8"/>
  <c r="WX76" i="8"/>
  <c r="WX40" i="8"/>
  <c r="WX45" i="8"/>
  <c r="WX51" i="8"/>
  <c r="WX64" i="8"/>
  <c r="WX71" i="8"/>
  <c r="WX6" i="8"/>
  <c r="WX13" i="8"/>
  <c r="WX25" i="8"/>
  <c r="WX80" i="8"/>
  <c r="WX57" i="8"/>
  <c r="WX67" i="8"/>
  <c r="WX19" i="8"/>
  <c r="WX32" i="8"/>
  <c r="WX41" i="8"/>
  <c r="WX59" i="8"/>
  <c r="WX72" i="8"/>
  <c r="WX27" i="8"/>
  <c r="WX60" i="8"/>
  <c r="WX9" i="8"/>
  <c r="WX79" i="8"/>
  <c r="WX66" i="8"/>
  <c r="WX24" i="8"/>
  <c r="WX49" i="8"/>
  <c r="WX21" i="8"/>
  <c r="WX43" i="8"/>
  <c r="WX52" i="8"/>
  <c r="WZ5" i="8"/>
  <c r="WY36" i="8"/>
  <c r="WY12" i="8"/>
  <c r="WY16" i="8"/>
  <c r="WY22" i="8"/>
  <c r="WY21" i="8"/>
  <c r="WY28" i="8"/>
  <c r="WY31" i="8"/>
  <c r="WY78" i="8"/>
  <c r="WY74" i="8"/>
  <c r="WY40" i="8"/>
  <c r="WY42" i="8"/>
  <c r="WY46" i="8"/>
  <c r="WY53" i="8"/>
  <c r="WY57" i="8"/>
  <c r="WY61" i="8"/>
  <c r="WY65" i="8"/>
  <c r="WY47" i="8"/>
  <c r="WY71" i="8"/>
  <c r="WY6" i="8"/>
  <c r="WY34" i="8"/>
  <c r="WY10" i="8"/>
  <c r="WY17" i="8"/>
  <c r="WY24" i="8"/>
  <c r="WY27" i="8"/>
  <c r="WY32" i="8"/>
  <c r="WY80" i="8"/>
  <c r="WY38" i="8"/>
  <c r="WY44" i="8"/>
  <c r="WY51" i="8"/>
  <c r="WY56" i="8"/>
  <c r="WY62" i="8"/>
  <c r="WY66" i="8"/>
  <c r="WY67" i="8"/>
  <c r="WY8" i="8"/>
  <c r="WY11" i="8"/>
  <c r="WY25" i="8"/>
  <c r="WY30" i="8"/>
  <c r="WY75" i="8"/>
  <c r="WY45" i="8"/>
  <c r="WY50" i="8"/>
  <c r="WY58" i="8"/>
  <c r="WY64" i="8"/>
  <c r="WY73" i="8"/>
  <c r="WY13" i="8"/>
  <c r="WY20" i="8"/>
  <c r="WY26" i="8"/>
  <c r="WY33" i="8"/>
  <c r="WY76" i="8"/>
  <c r="WY49" i="8"/>
  <c r="WY52" i="8"/>
  <c r="WY59" i="8"/>
  <c r="WY37" i="8"/>
  <c r="WY7" i="8"/>
  <c r="WY9" i="8"/>
  <c r="WY19" i="8"/>
  <c r="WY79" i="8"/>
  <c r="WY43" i="8"/>
  <c r="WY63" i="8"/>
  <c r="WY72" i="8"/>
  <c r="WY14" i="8"/>
  <c r="WY18" i="8"/>
  <c r="WY39" i="8"/>
  <c r="WY54" i="8"/>
  <c r="WY70" i="8"/>
  <c r="WY15" i="8"/>
  <c r="WY41" i="8"/>
  <c r="WY69" i="8"/>
  <c r="WY23" i="8"/>
  <c r="WY48" i="8"/>
  <c r="WY68" i="8"/>
  <c r="WY35" i="8"/>
  <c r="WY77" i="8"/>
  <c r="WY60" i="8"/>
  <c r="WY29" i="8"/>
  <c r="WY55" i="8"/>
  <c r="XA5" i="8"/>
  <c r="WZ8" i="8"/>
  <c r="WZ12" i="8"/>
  <c r="WZ17" i="8"/>
  <c r="WZ23" i="8"/>
  <c r="WZ26" i="8"/>
  <c r="WZ29" i="8"/>
  <c r="WZ30" i="8"/>
  <c r="WZ79" i="8"/>
  <c r="WZ40" i="8"/>
  <c r="WZ42" i="8"/>
  <c r="WZ46" i="8"/>
  <c r="WZ50" i="8"/>
  <c r="WZ55" i="8"/>
  <c r="WZ60" i="8"/>
  <c r="WZ64" i="8"/>
  <c r="WZ67" i="8"/>
  <c r="WZ66" i="8"/>
  <c r="WZ72" i="8"/>
  <c r="WZ34" i="8"/>
  <c r="WZ10" i="8"/>
  <c r="WZ15" i="8"/>
  <c r="WZ24" i="8"/>
  <c r="WZ28" i="8"/>
  <c r="WZ27" i="8"/>
  <c r="WZ80" i="8"/>
  <c r="WZ37" i="8"/>
  <c r="WZ45" i="8"/>
  <c r="WZ38" i="8"/>
  <c r="WZ58" i="8"/>
  <c r="WZ63" i="8"/>
  <c r="WZ71" i="8"/>
  <c r="WZ53" i="8"/>
  <c r="WZ6" i="8"/>
  <c r="WZ35" i="8"/>
  <c r="WZ13" i="8"/>
  <c r="WZ22" i="8"/>
  <c r="WZ19" i="8"/>
  <c r="WZ77" i="8"/>
  <c r="WZ39" i="8"/>
  <c r="WZ47" i="8"/>
  <c r="WZ51" i="8"/>
  <c r="WZ62" i="8"/>
  <c r="WZ7" i="8"/>
  <c r="WZ73" i="8"/>
  <c r="WZ36" i="8"/>
  <c r="WZ16" i="8"/>
  <c r="WZ18" i="8"/>
  <c r="WZ31" i="8"/>
  <c r="WZ78" i="8"/>
  <c r="WZ41" i="8"/>
  <c r="WZ48" i="8"/>
  <c r="WZ54" i="8"/>
  <c r="WZ65" i="8"/>
  <c r="WZ57" i="8"/>
  <c r="WZ69" i="8"/>
  <c r="WZ20" i="8"/>
  <c r="WZ32" i="8"/>
  <c r="WZ44" i="8"/>
  <c r="WZ61" i="8"/>
  <c r="WZ68" i="8"/>
  <c r="WZ9" i="8"/>
  <c r="WZ25" i="8"/>
  <c r="WZ76" i="8"/>
  <c r="WZ49" i="8"/>
  <c r="WZ52" i="8"/>
  <c r="WZ14" i="8"/>
  <c r="WZ74" i="8"/>
  <c r="WZ33" i="8"/>
  <c r="WZ59" i="8"/>
  <c r="WZ21" i="8"/>
  <c r="WZ43" i="8"/>
  <c r="WZ70" i="8"/>
  <c r="WZ56" i="8"/>
  <c r="WZ11" i="8"/>
  <c r="WZ75" i="8"/>
  <c r="XB5" i="8"/>
  <c r="XA34" i="8"/>
  <c r="XA10" i="8"/>
  <c r="XA9" i="8"/>
  <c r="XA15" i="8"/>
  <c r="XA22" i="8"/>
  <c r="XA26" i="8"/>
  <c r="XA30" i="8"/>
  <c r="XA76" i="8"/>
  <c r="XA37" i="8"/>
  <c r="XA79" i="8"/>
  <c r="XA38" i="8"/>
  <c r="XA49" i="8"/>
  <c r="XA52" i="8"/>
  <c r="XA55" i="8"/>
  <c r="XA60" i="8"/>
  <c r="XA61" i="8"/>
  <c r="XA7" i="8"/>
  <c r="XA73" i="8"/>
  <c r="XA70" i="8"/>
  <c r="XA11" i="8"/>
  <c r="XA14" i="8"/>
  <c r="XA20" i="8"/>
  <c r="XA23" i="8"/>
  <c r="XA32" i="8"/>
  <c r="XA78" i="8"/>
  <c r="XA74" i="8"/>
  <c r="XA46" i="8"/>
  <c r="XA80" i="8"/>
  <c r="XA44" i="8"/>
  <c r="XA68" i="8"/>
  <c r="XA71" i="8"/>
  <c r="XA66" i="8"/>
  <c r="XA6" i="8"/>
  <c r="XA8" i="8"/>
  <c r="XA18" i="8"/>
  <c r="XA17" i="8"/>
  <c r="XA31" i="8"/>
  <c r="XA41" i="8"/>
  <c r="XA77" i="8"/>
  <c r="XA47" i="8"/>
  <c r="XA53" i="8"/>
  <c r="XA65" i="8"/>
  <c r="XA69" i="8"/>
  <c r="XA12" i="8"/>
  <c r="XA21" i="8"/>
  <c r="XA25" i="8"/>
  <c r="XA33" i="8"/>
  <c r="XA42" i="8"/>
  <c r="XA39" i="8"/>
  <c r="XA56" i="8"/>
  <c r="XA57" i="8"/>
  <c r="XA67" i="8"/>
  <c r="XA58" i="8"/>
  <c r="XA16" i="8"/>
  <c r="XA29" i="8"/>
  <c r="XA40" i="8"/>
  <c r="XA51" i="8"/>
  <c r="XA63" i="8"/>
  <c r="XA35" i="8"/>
  <c r="XA19" i="8"/>
  <c r="XA28" i="8"/>
  <c r="XA45" i="8"/>
  <c r="XA64" i="8"/>
  <c r="XA62" i="8"/>
  <c r="XA36" i="8"/>
  <c r="XA75" i="8"/>
  <c r="XA72" i="8"/>
  <c r="XA13" i="8"/>
  <c r="XA43" i="8"/>
  <c r="XA59" i="8"/>
  <c r="XA27" i="8"/>
  <c r="XA48" i="8"/>
  <c r="XA24" i="8"/>
  <c r="XA50" i="8"/>
  <c r="XA54" i="8"/>
  <c r="XC5" i="8"/>
  <c r="XB8" i="8"/>
  <c r="XB10" i="8"/>
  <c r="XB13" i="8"/>
  <c r="XB19" i="8"/>
  <c r="XB22" i="8"/>
  <c r="XB27" i="8"/>
  <c r="XB32" i="8"/>
  <c r="XB76" i="8"/>
  <c r="XB78" i="8"/>
  <c r="XB38" i="8"/>
  <c r="XB42" i="8"/>
  <c r="XB44" i="8"/>
  <c r="XB57" i="8"/>
  <c r="XB54" i="8"/>
  <c r="XB61" i="8"/>
  <c r="XB65" i="8"/>
  <c r="XB69" i="8"/>
  <c r="XB73" i="8"/>
  <c r="XB45" i="8"/>
  <c r="XB9" i="8"/>
  <c r="XB17" i="8"/>
  <c r="XB21" i="8"/>
  <c r="XB26" i="8"/>
  <c r="XB33" i="8"/>
  <c r="XB74" i="8"/>
  <c r="XB37" i="8"/>
  <c r="XB43" i="8"/>
  <c r="XB49" i="8"/>
  <c r="XB50" i="8"/>
  <c r="XB62" i="8"/>
  <c r="XB67" i="8"/>
  <c r="XB72" i="8"/>
  <c r="XB6" i="8"/>
  <c r="XB34" i="8"/>
  <c r="XB12" i="8"/>
  <c r="XB20" i="8"/>
  <c r="XB29" i="8"/>
  <c r="XB24" i="8"/>
  <c r="XB80" i="8"/>
  <c r="XB47" i="8"/>
  <c r="XB52" i="8"/>
  <c r="XB60" i="8"/>
  <c r="XB68" i="8"/>
  <c r="XB51" i="8"/>
  <c r="XB35" i="8"/>
  <c r="XB14" i="8"/>
  <c r="XB16" i="8"/>
  <c r="XB30" i="8"/>
  <c r="XB75" i="8"/>
  <c r="XB39" i="8"/>
  <c r="XB46" i="8"/>
  <c r="XB56" i="8"/>
  <c r="XB63" i="8"/>
  <c r="XB70" i="8"/>
  <c r="XB7" i="8"/>
  <c r="XB11" i="8"/>
  <c r="XB25" i="8"/>
  <c r="XB79" i="8"/>
  <c r="XB53" i="8"/>
  <c r="XB66" i="8"/>
  <c r="XB15" i="8"/>
  <c r="XB31" i="8"/>
  <c r="XB40" i="8"/>
  <c r="XB58" i="8"/>
  <c r="XB71" i="8"/>
  <c r="XB23" i="8"/>
  <c r="XB48" i="8"/>
  <c r="XB36" i="8"/>
  <c r="XB77" i="8"/>
  <c r="XB64" i="8"/>
  <c r="XB18" i="8"/>
  <c r="XB55" i="8"/>
  <c r="XB28" i="8"/>
  <c r="XB41" i="8"/>
  <c r="XB59" i="8"/>
  <c r="XD5" i="8"/>
  <c r="XC36" i="8"/>
  <c r="XC11" i="8"/>
  <c r="XC16" i="8"/>
  <c r="XC22" i="8"/>
  <c r="XC20" i="8"/>
  <c r="XC27" i="8"/>
  <c r="XC31" i="8"/>
  <c r="XC78" i="8"/>
  <c r="XC75" i="8"/>
  <c r="XC41" i="8"/>
  <c r="XC48" i="8"/>
  <c r="XC49" i="8"/>
  <c r="XC53" i="8"/>
  <c r="XC57" i="8"/>
  <c r="XC59" i="8"/>
  <c r="XC63" i="8"/>
  <c r="XC73" i="8"/>
  <c r="XC70" i="8"/>
  <c r="XC6" i="8"/>
  <c r="XC9" i="8"/>
  <c r="XC15" i="8"/>
  <c r="XC23" i="8"/>
  <c r="XC25" i="8"/>
  <c r="XC30" i="8"/>
  <c r="XC79" i="8"/>
  <c r="XC38" i="8"/>
  <c r="XC44" i="8"/>
  <c r="XC50" i="8"/>
  <c r="XC55" i="8"/>
  <c r="XC58" i="8"/>
  <c r="XC64" i="8"/>
  <c r="XC72" i="8"/>
  <c r="XC67" i="8"/>
  <c r="XC8" i="8"/>
  <c r="XC17" i="8"/>
  <c r="XC18" i="8"/>
  <c r="XC29" i="8"/>
  <c r="XC80" i="8"/>
  <c r="XC39" i="8"/>
  <c r="XC45" i="8"/>
  <c r="XC56" i="8"/>
  <c r="XC61" i="8"/>
  <c r="XC68" i="8"/>
  <c r="XC10" i="8"/>
  <c r="XC12" i="8"/>
  <c r="XC21" i="8"/>
  <c r="XC32" i="8"/>
  <c r="XC76" i="8"/>
  <c r="XC43" i="8"/>
  <c r="XC51" i="8"/>
  <c r="XC42" i="8"/>
  <c r="XC62" i="8"/>
  <c r="XC66" i="8"/>
  <c r="XC35" i="8"/>
  <c r="XC24" i="8"/>
  <c r="XC77" i="8"/>
  <c r="XC40" i="8"/>
  <c r="XC60" i="8"/>
  <c r="XC71" i="8"/>
  <c r="XC13" i="8"/>
  <c r="XC26" i="8"/>
  <c r="XC74" i="8"/>
  <c r="XC52" i="8"/>
  <c r="XC65" i="8"/>
  <c r="XC34" i="8"/>
  <c r="XC33" i="8"/>
  <c r="XC46" i="8"/>
  <c r="XC19" i="8"/>
  <c r="XC47" i="8"/>
  <c r="XC7" i="8"/>
  <c r="XC54" i="8"/>
  <c r="XC14" i="8"/>
  <c r="XC69" i="8"/>
  <c r="XC28" i="8"/>
  <c r="XC37" i="8"/>
  <c r="XE5" i="8"/>
  <c r="XD8" i="8"/>
  <c r="XD12" i="8"/>
  <c r="XD16" i="8"/>
  <c r="XD23" i="8"/>
  <c r="XD18" i="8"/>
  <c r="XD27" i="8"/>
  <c r="XD77" i="8"/>
  <c r="XD32" i="8"/>
  <c r="XD38" i="8"/>
  <c r="XD43" i="8"/>
  <c r="XD47" i="8"/>
  <c r="XD41" i="8"/>
  <c r="XD53" i="8"/>
  <c r="XD60" i="8"/>
  <c r="XD64" i="8"/>
  <c r="XD66" i="8"/>
  <c r="XD69" i="8"/>
  <c r="XD71" i="8"/>
  <c r="XD9" i="8"/>
  <c r="XD15" i="8"/>
  <c r="XD22" i="8"/>
  <c r="XD25" i="8"/>
  <c r="XD31" i="8"/>
  <c r="XD80" i="8"/>
  <c r="XD75" i="8"/>
  <c r="XD45" i="8"/>
  <c r="XD50" i="8"/>
  <c r="XD57" i="8"/>
  <c r="XD62" i="8"/>
  <c r="XD55" i="8"/>
  <c r="XD73" i="8"/>
  <c r="XD72" i="8"/>
  <c r="XD34" i="8"/>
  <c r="XD11" i="8"/>
  <c r="XD19" i="8"/>
  <c r="XD26" i="8"/>
  <c r="XD78" i="8"/>
  <c r="XD76" i="8"/>
  <c r="XD46" i="8"/>
  <c r="XD37" i="8"/>
  <c r="XD61" i="8"/>
  <c r="XD70" i="8"/>
  <c r="XD67" i="8"/>
  <c r="XD35" i="8"/>
  <c r="XD13" i="8"/>
  <c r="XD24" i="8"/>
  <c r="XD28" i="8"/>
  <c r="XD79" i="8"/>
  <c r="XD40" i="8"/>
  <c r="XD48" i="8"/>
  <c r="XD54" i="8"/>
  <c r="XD63" i="8"/>
  <c r="XD7" i="8"/>
  <c r="XD68" i="8"/>
  <c r="XD20" i="8"/>
  <c r="XD33" i="8"/>
  <c r="XD44" i="8"/>
  <c r="XD59" i="8"/>
  <c r="XD56" i="8"/>
  <c r="XD36" i="8"/>
  <c r="XD17" i="8"/>
  <c r="XD74" i="8"/>
  <c r="XD49" i="8"/>
  <c r="XD65" i="8"/>
  <c r="XD6" i="8"/>
  <c r="XD14" i="8"/>
  <c r="XD42" i="8"/>
  <c r="XD52" i="8"/>
  <c r="XD29" i="8"/>
  <c r="XD58" i="8"/>
  <c r="XD39" i="8"/>
  <c r="XD30" i="8"/>
  <c r="XD10" i="8"/>
  <c r="XD51" i="8"/>
  <c r="XD21" i="8"/>
  <c r="XF5" i="8"/>
  <c r="XE34" i="8"/>
  <c r="XE10" i="8"/>
  <c r="XE12" i="8"/>
  <c r="XE21" i="8"/>
  <c r="XE19" i="8"/>
  <c r="XE28" i="8"/>
  <c r="XE31" i="8"/>
  <c r="XE27" i="8"/>
  <c r="XE40" i="8"/>
  <c r="XE39" i="8"/>
  <c r="XE41" i="8"/>
  <c r="XE48" i="8"/>
  <c r="XE51" i="8"/>
  <c r="XE47" i="8"/>
  <c r="XE59" i="8"/>
  <c r="XE60" i="8"/>
  <c r="XE7" i="8"/>
  <c r="XE72" i="8"/>
  <c r="XE73" i="8"/>
  <c r="XE9" i="8"/>
  <c r="XE16" i="8"/>
  <c r="XE14" i="8"/>
  <c r="XE25" i="8"/>
  <c r="XE32" i="8"/>
  <c r="XE75" i="8"/>
  <c r="XE78" i="8"/>
  <c r="XE45" i="8"/>
  <c r="XE46" i="8"/>
  <c r="XE38" i="8"/>
  <c r="XE63" i="8"/>
  <c r="XE66" i="8"/>
  <c r="XE68" i="8"/>
  <c r="XE57" i="8"/>
  <c r="XE36" i="8"/>
  <c r="XE15" i="8"/>
  <c r="XE23" i="8"/>
  <c r="XE30" i="8"/>
  <c r="XE77" i="8"/>
  <c r="XE74" i="8"/>
  <c r="XE50" i="8"/>
  <c r="XE52" i="8"/>
  <c r="XE71" i="8"/>
  <c r="XE62" i="8"/>
  <c r="XE6" i="8"/>
  <c r="XE11" i="8"/>
  <c r="XE17" i="8"/>
  <c r="XE24" i="8"/>
  <c r="XE33" i="8"/>
  <c r="XE42" i="8"/>
  <c r="XE37" i="8"/>
  <c r="XE79" i="8"/>
  <c r="XE56" i="8"/>
  <c r="XE64" i="8"/>
  <c r="XE69" i="8"/>
  <c r="XE13" i="8"/>
  <c r="XE29" i="8"/>
  <c r="XE80" i="8"/>
  <c r="XE54" i="8"/>
  <c r="XE58" i="8"/>
  <c r="XE20" i="8"/>
  <c r="XE76" i="8"/>
  <c r="XE49" i="8"/>
  <c r="XE53" i="8"/>
  <c r="XE61" i="8"/>
  <c r="XE22" i="8"/>
  <c r="XE55" i="8"/>
  <c r="XE8" i="8"/>
  <c r="XE43" i="8"/>
  <c r="XE70" i="8"/>
  <c r="XE18" i="8"/>
  <c r="XE65" i="8"/>
  <c r="XE26" i="8"/>
  <c r="XE44" i="8"/>
  <c r="XE35" i="8"/>
  <c r="XE67" i="8"/>
  <c r="XG5" i="8"/>
  <c r="XF35" i="8"/>
  <c r="XF10" i="8"/>
  <c r="XF14" i="8"/>
  <c r="XF21" i="8"/>
  <c r="XF23" i="8"/>
  <c r="XF26" i="8"/>
  <c r="XF32" i="8"/>
  <c r="XF75" i="8"/>
  <c r="XF78" i="8"/>
  <c r="XF38" i="8"/>
  <c r="XF42" i="8"/>
  <c r="XF49" i="8"/>
  <c r="XF52" i="8"/>
  <c r="XF53" i="8"/>
  <c r="XF60" i="8"/>
  <c r="XF64" i="8"/>
  <c r="XF68" i="8"/>
  <c r="XF72" i="8"/>
  <c r="XF7" i="8"/>
  <c r="XF36" i="8"/>
  <c r="XF16" i="8"/>
  <c r="XF17" i="8"/>
  <c r="XF15" i="8"/>
  <c r="XF31" i="8"/>
  <c r="XF74" i="8"/>
  <c r="XF80" i="8"/>
  <c r="XF41" i="8"/>
  <c r="XF47" i="8"/>
  <c r="XF51" i="8"/>
  <c r="XF59" i="8"/>
  <c r="XF65" i="8"/>
  <c r="XF70" i="8"/>
  <c r="XF54" i="8"/>
  <c r="XF11" i="8"/>
  <c r="XF20" i="8"/>
  <c r="XF25" i="8"/>
  <c r="XF27" i="8"/>
  <c r="XF79" i="8"/>
  <c r="XF43" i="8"/>
  <c r="XF50" i="8"/>
  <c r="XF58" i="8"/>
  <c r="XF66" i="8"/>
  <c r="XF73" i="8"/>
  <c r="XF34" i="8"/>
  <c r="XF12" i="8"/>
  <c r="XF13" i="8"/>
  <c r="XF29" i="8"/>
  <c r="XF28" i="8"/>
  <c r="XF37" i="8"/>
  <c r="XF46" i="8"/>
  <c r="XF56" i="8"/>
  <c r="XF61" i="8"/>
  <c r="XF67" i="8"/>
  <c r="XF48" i="8"/>
  <c r="XF9" i="8"/>
  <c r="XF24" i="8"/>
  <c r="XF77" i="8"/>
  <c r="XF44" i="8"/>
  <c r="XF63" i="8"/>
  <c r="XF18" i="8"/>
  <c r="XF30" i="8"/>
  <c r="XF39" i="8"/>
  <c r="XF55" i="8"/>
  <c r="XF69" i="8"/>
  <c r="XF8" i="8"/>
  <c r="XF76" i="8"/>
  <c r="XF62" i="8"/>
  <c r="XF22" i="8"/>
  <c r="XF45" i="8"/>
  <c r="XF6" i="8"/>
  <c r="XF57" i="8"/>
  <c r="XF19" i="8"/>
  <c r="XF71" i="8"/>
  <c r="XF33" i="8"/>
  <c r="XF40" i="8"/>
  <c r="XH5" i="8"/>
  <c r="XG36" i="8"/>
  <c r="XG12" i="8"/>
  <c r="XG16" i="8"/>
  <c r="XG22" i="8"/>
  <c r="XG19" i="8"/>
  <c r="XG28" i="8"/>
  <c r="XG32" i="8"/>
  <c r="XG77" i="8"/>
  <c r="XG75" i="8"/>
  <c r="XG40" i="8"/>
  <c r="XG43" i="8"/>
  <c r="XG48" i="8"/>
  <c r="XG53" i="8"/>
  <c r="XG57" i="8"/>
  <c r="XG61" i="8"/>
  <c r="XG65" i="8"/>
  <c r="XG72" i="8"/>
  <c r="XG73" i="8"/>
  <c r="XG6" i="8"/>
  <c r="XG8" i="8"/>
  <c r="XG14" i="8"/>
  <c r="XG18" i="8"/>
  <c r="XG25" i="8"/>
  <c r="XG30" i="8"/>
  <c r="XG76" i="8"/>
  <c r="XG74" i="8"/>
  <c r="XG47" i="8"/>
  <c r="XG44" i="8"/>
  <c r="XG54" i="8"/>
  <c r="XG59" i="8"/>
  <c r="XG64" i="8"/>
  <c r="XG67" i="8"/>
  <c r="XG66" i="8"/>
  <c r="XG35" i="8"/>
  <c r="XG15" i="8"/>
  <c r="XG24" i="8"/>
  <c r="XG29" i="8"/>
  <c r="XG78" i="8"/>
  <c r="XG41" i="8"/>
  <c r="XG42" i="8"/>
  <c r="XG55" i="8"/>
  <c r="XG62" i="8"/>
  <c r="XG68" i="8"/>
  <c r="XG70" i="8"/>
  <c r="XG9" i="8"/>
  <c r="XG17" i="8"/>
  <c r="XG21" i="8"/>
  <c r="XG31" i="8"/>
  <c r="XG79" i="8"/>
  <c r="XG38" i="8"/>
  <c r="XG50" i="8"/>
  <c r="XG56" i="8"/>
  <c r="XG63" i="8"/>
  <c r="XG71" i="8"/>
  <c r="XG34" i="8"/>
  <c r="XG23" i="8"/>
  <c r="XG20" i="8"/>
  <c r="XG46" i="8"/>
  <c r="XG60" i="8"/>
  <c r="XG7" i="8"/>
  <c r="XG11" i="8"/>
  <c r="XG26" i="8"/>
  <c r="XG80" i="8"/>
  <c r="XG51" i="8"/>
  <c r="XG49" i="8"/>
  <c r="XG10" i="8"/>
  <c r="XG39" i="8"/>
  <c r="XG69" i="8"/>
  <c r="XG33" i="8"/>
  <c r="XG58" i="8"/>
  <c r="XG37" i="8"/>
  <c r="XG52" i="8"/>
  <c r="XG13" i="8"/>
  <c r="XG45" i="8"/>
  <c r="XG27" i="8"/>
  <c r="XI5" i="8"/>
  <c r="XH36" i="8"/>
  <c r="XH12" i="8"/>
  <c r="XH15" i="8"/>
  <c r="XH22" i="8"/>
  <c r="XH21" i="8"/>
  <c r="XH28" i="8"/>
  <c r="XH31" i="8"/>
  <c r="XH78" i="8"/>
  <c r="XH37" i="8"/>
  <c r="XH43" i="8"/>
  <c r="XH47" i="8"/>
  <c r="XH50" i="8"/>
  <c r="XH52" i="8"/>
  <c r="XH60" i="8"/>
  <c r="XH64" i="8"/>
  <c r="XH51" i="8"/>
  <c r="XH68" i="8"/>
  <c r="XH67" i="8"/>
  <c r="XH35" i="8"/>
  <c r="XH13" i="8"/>
  <c r="XH16" i="8"/>
  <c r="XH20" i="8"/>
  <c r="XH30" i="8"/>
  <c r="XH76" i="8"/>
  <c r="XH38" i="8"/>
  <c r="XH44" i="8"/>
  <c r="XH49" i="8"/>
  <c r="XH57" i="8"/>
  <c r="XH61" i="8"/>
  <c r="XH74" i="8"/>
  <c r="XH7" i="8"/>
  <c r="XH55" i="8"/>
  <c r="XH10" i="8"/>
  <c r="XH19" i="8"/>
  <c r="XH25" i="8"/>
  <c r="XH29" i="8"/>
  <c r="XH80" i="8"/>
  <c r="XH45" i="8"/>
  <c r="XH75" i="8"/>
  <c r="XH59" i="8"/>
  <c r="XH54" i="8"/>
  <c r="XH66" i="8"/>
  <c r="XH34" i="8"/>
  <c r="XH11" i="8"/>
  <c r="XH18" i="8"/>
  <c r="XH26" i="8"/>
  <c r="XH33" i="8"/>
  <c r="XH41" i="8"/>
  <c r="XH46" i="8"/>
  <c r="XH53" i="8"/>
  <c r="XH62" i="8"/>
  <c r="XH69" i="8"/>
  <c r="XH70" i="8"/>
  <c r="XH17" i="8"/>
  <c r="XH32" i="8"/>
  <c r="XH42" i="8"/>
  <c r="XH58" i="8"/>
  <c r="XH72" i="8"/>
  <c r="XH8" i="8"/>
  <c r="XH23" i="8"/>
  <c r="XH77" i="8"/>
  <c r="XH48" i="8"/>
  <c r="XH63" i="8"/>
  <c r="XH71" i="8"/>
  <c r="XH27" i="8"/>
  <c r="XH56" i="8"/>
  <c r="XH14" i="8"/>
  <c r="XH39" i="8"/>
  <c r="XH73" i="8"/>
  <c r="XH24" i="8"/>
  <c r="XH6" i="8"/>
  <c r="XH79" i="8"/>
  <c r="XH40" i="8"/>
  <c r="XH9" i="8"/>
  <c r="XH65" i="8"/>
  <c r="XJ5" i="8"/>
  <c r="XI4" i="8"/>
  <c r="XI8" i="8"/>
  <c r="XI13" i="8"/>
  <c r="XI16" i="8"/>
  <c r="XI21" i="8"/>
  <c r="XI22" i="8"/>
  <c r="XI29" i="8"/>
  <c r="XI33" i="8"/>
  <c r="XI39" i="8"/>
  <c r="XI74" i="8"/>
  <c r="XI25" i="8"/>
  <c r="XI47" i="8"/>
  <c r="XI78" i="8"/>
  <c r="XI57" i="8"/>
  <c r="XI56" i="8"/>
  <c r="XI70" i="8"/>
  <c r="XI73" i="8"/>
  <c r="XI67" i="8"/>
  <c r="XI60" i="8"/>
  <c r="XI35" i="8"/>
  <c r="XI11" i="8"/>
  <c r="XI20" i="8"/>
  <c r="XI18" i="8"/>
  <c r="XI26" i="8"/>
  <c r="XI76" i="8"/>
  <c r="XI43" i="8"/>
  <c r="XI40" i="8"/>
  <c r="XI50" i="8"/>
  <c r="XI46" i="8"/>
  <c r="XI55" i="8"/>
  <c r="XI59" i="8"/>
  <c r="XI61" i="8"/>
  <c r="XI52" i="8"/>
  <c r="XI34" i="8"/>
  <c r="XI12" i="8"/>
  <c r="XI19" i="8"/>
  <c r="XI27" i="8"/>
  <c r="XI75" i="8"/>
  <c r="XI38" i="8"/>
  <c r="XI48" i="8"/>
  <c r="XI53" i="8"/>
  <c r="XI62" i="8"/>
  <c r="XI7" i="8"/>
  <c r="XI64" i="8"/>
  <c r="XI36" i="8"/>
  <c r="XI15" i="8"/>
  <c r="XI23" i="8"/>
  <c r="XI30" i="8"/>
  <c r="XI80" i="8"/>
  <c r="XI79" i="8"/>
  <c r="XI45" i="8"/>
  <c r="XI41" i="8"/>
  <c r="XI66" i="8"/>
  <c r="XI65" i="8"/>
  <c r="XI68" i="8"/>
  <c r="XI10" i="8"/>
  <c r="XI28" i="8"/>
  <c r="XI77" i="8"/>
  <c r="XI54" i="8"/>
  <c r="XI69" i="8"/>
  <c r="XI14" i="8"/>
  <c r="XI31" i="8"/>
  <c r="XI37" i="8"/>
  <c r="XI51" i="8"/>
  <c r="XI71" i="8"/>
  <c r="XI9" i="8"/>
  <c r="XI42" i="8"/>
  <c r="XI63" i="8"/>
  <c r="XI24" i="8"/>
  <c r="XI49" i="8"/>
  <c r="XI6" i="8"/>
  <c r="XI58" i="8"/>
  <c r="XI17" i="8"/>
  <c r="XI72" i="8"/>
  <c r="XI32" i="8"/>
  <c r="XI44" i="8"/>
  <c r="XK5" i="8"/>
  <c r="XJ34" i="8"/>
  <c r="XJ9" i="8"/>
  <c r="XJ16" i="8"/>
  <c r="XJ18" i="8"/>
  <c r="XJ14" i="8"/>
  <c r="XJ26" i="8"/>
  <c r="XJ32" i="8"/>
  <c r="XJ75" i="8"/>
  <c r="XJ78" i="8"/>
  <c r="XJ38" i="8"/>
  <c r="XJ42" i="8"/>
  <c r="XJ49" i="8"/>
  <c r="XJ47" i="8"/>
  <c r="XJ54" i="8"/>
  <c r="XJ59" i="8"/>
  <c r="XJ63" i="8"/>
  <c r="XJ67" i="8"/>
  <c r="XJ71" i="8"/>
  <c r="XJ57" i="8"/>
  <c r="XJ35" i="8"/>
  <c r="XJ11" i="8"/>
  <c r="XJ17" i="8"/>
  <c r="XJ22" i="8"/>
  <c r="XJ30" i="8"/>
  <c r="XJ24" i="8"/>
  <c r="XJ79" i="8"/>
  <c r="XJ40" i="8"/>
  <c r="XJ45" i="8"/>
  <c r="XJ51" i="8"/>
  <c r="XJ56" i="8"/>
  <c r="XJ62" i="8"/>
  <c r="XJ68" i="8"/>
  <c r="XJ73" i="8"/>
  <c r="XJ8" i="8"/>
  <c r="XJ13" i="8"/>
  <c r="XJ23" i="8"/>
  <c r="XJ33" i="8"/>
  <c r="XJ77" i="8"/>
  <c r="XJ41" i="8"/>
  <c r="XJ48" i="8"/>
  <c r="XJ52" i="8"/>
  <c r="XJ64" i="8"/>
  <c r="XJ70" i="8"/>
  <c r="XJ6" i="8"/>
  <c r="XJ10" i="8"/>
  <c r="XJ19" i="8"/>
  <c r="XJ25" i="8"/>
  <c r="XJ28" i="8"/>
  <c r="XJ80" i="8"/>
  <c r="XJ43" i="8"/>
  <c r="XJ46" i="8"/>
  <c r="XJ58" i="8"/>
  <c r="XJ65" i="8"/>
  <c r="XJ72" i="8"/>
  <c r="XJ36" i="8"/>
  <c r="XJ21" i="8"/>
  <c r="XJ27" i="8"/>
  <c r="XJ44" i="8"/>
  <c r="XJ61" i="8"/>
  <c r="XJ7" i="8"/>
  <c r="XJ12" i="8"/>
  <c r="XJ29" i="8"/>
  <c r="XJ37" i="8"/>
  <c r="XJ55" i="8"/>
  <c r="XJ66" i="8"/>
  <c r="XJ20" i="8"/>
  <c r="XJ76" i="8"/>
  <c r="XJ53" i="8"/>
  <c r="XJ74" i="8"/>
  <c r="XJ60" i="8"/>
  <c r="XJ39" i="8"/>
  <c r="XJ50" i="8"/>
  <c r="XJ15" i="8"/>
  <c r="XJ69" i="8"/>
  <c r="XJ31" i="8"/>
  <c r="XL5" i="8"/>
  <c r="XK35" i="8"/>
  <c r="XK12" i="8"/>
  <c r="XK14" i="8"/>
  <c r="XK21" i="8"/>
  <c r="XK20" i="8"/>
  <c r="XK26" i="8"/>
  <c r="XK30" i="8"/>
  <c r="XK77" i="8"/>
  <c r="XK76" i="8"/>
  <c r="XK39" i="8"/>
  <c r="XK46" i="8"/>
  <c r="XK47" i="8"/>
  <c r="XK53" i="8"/>
  <c r="XK57" i="8"/>
  <c r="XK61" i="8"/>
  <c r="XK65" i="8"/>
  <c r="XK67" i="8"/>
  <c r="XK68" i="8"/>
  <c r="XK73" i="8"/>
  <c r="XK34" i="8"/>
  <c r="XK11" i="8"/>
  <c r="XK16" i="8"/>
  <c r="XK24" i="8"/>
  <c r="XK27" i="8"/>
  <c r="XK32" i="8"/>
  <c r="XK80" i="8"/>
  <c r="XK37" i="8"/>
  <c r="XK49" i="8"/>
  <c r="XK52" i="8"/>
  <c r="XK58" i="8"/>
  <c r="XK63" i="8"/>
  <c r="XK48" i="8"/>
  <c r="XK72" i="8"/>
  <c r="XK10" i="8"/>
  <c r="XK22" i="8"/>
  <c r="XK25" i="8"/>
  <c r="XK33" i="8"/>
  <c r="XK74" i="8"/>
  <c r="XK45" i="8"/>
  <c r="XK54" i="8"/>
  <c r="XK60" i="8"/>
  <c r="XK44" i="8"/>
  <c r="XK7" i="8"/>
  <c r="XK36" i="8"/>
  <c r="XK13" i="8"/>
  <c r="XK23" i="8"/>
  <c r="XK28" i="8"/>
  <c r="XK78" i="8"/>
  <c r="XK40" i="8"/>
  <c r="XK38" i="8"/>
  <c r="XK55" i="8"/>
  <c r="XK62" i="8"/>
  <c r="XK71" i="8"/>
  <c r="XK69" i="8"/>
  <c r="XK17" i="8"/>
  <c r="XK31" i="8"/>
  <c r="XK42" i="8"/>
  <c r="XK59" i="8"/>
  <c r="XK70" i="8"/>
  <c r="XK9" i="8"/>
  <c r="XK18" i="8"/>
  <c r="XK79" i="8"/>
  <c r="XK50" i="8"/>
  <c r="XK64" i="8"/>
  <c r="XK6" i="8"/>
  <c r="XK15" i="8"/>
  <c r="XK41" i="8"/>
  <c r="XK66" i="8"/>
  <c r="XK19" i="8"/>
  <c r="XK51" i="8"/>
  <c r="XK29" i="8"/>
  <c r="XK56" i="8"/>
  <c r="XK8" i="8"/>
  <c r="XK75" i="8"/>
  <c r="XK43" i="8"/>
  <c r="XM5" i="8"/>
  <c r="XL36" i="8"/>
  <c r="XL12" i="8"/>
  <c r="XL18" i="8"/>
  <c r="XL24" i="8"/>
  <c r="XL17" i="8"/>
  <c r="XL27" i="8"/>
  <c r="XL33" i="8"/>
  <c r="XL79" i="8"/>
  <c r="XL74" i="8"/>
  <c r="XL40" i="8"/>
  <c r="XL44" i="8"/>
  <c r="XL48" i="8"/>
  <c r="XL56" i="8"/>
  <c r="XL58" i="8"/>
  <c r="XL62" i="8"/>
  <c r="XL53" i="8"/>
  <c r="XL72" i="8"/>
  <c r="XL69" i="8"/>
  <c r="XL6" i="8"/>
  <c r="XL34" i="8"/>
  <c r="XL11" i="8"/>
  <c r="XL21" i="8"/>
  <c r="XL15" i="8"/>
  <c r="XL20" i="8"/>
  <c r="XL76" i="8"/>
  <c r="XL31" i="8"/>
  <c r="XL75" i="8"/>
  <c r="XL45" i="8"/>
  <c r="XL50" i="8"/>
  <c r="XL55" i="8"/>
  <c r="XL63" i="8"/>
  <c r="XL54" i="8"/>
  <c r="XL71" i="8"/>
  <c r="XL9" i="8"/>
  <c r="XL14" i="8"/>
  <c r="XL19" i="8"/>
  <c r="XL32" i="8"/>
  <c r="XL80" i="8"/>
  <c r="XL38" i="8"/>
  <c r="XL47" i="8"/>
  <c r="XL51" i="8"/>
  <c r="XL64" i="8"/>
  <c r="XL7" i="8"/>
  <c r="XL66" i="8"/>
  <c r="XL10" i="8"/>
  <c r="XL22" i="8"/>
  <c r="XL25" i="8"/>
  <c r="XL28" i="8"/>
  <c r="XL29" i="8"/>
  <c r="XL42" i="8"/>
  <c r="XL49" i="8"/>
  <c r="XL59" i="8"/>
  <c r="XL65" i="8"/>
  <c r="XL67" i="8"/>
  <c r="XL16" i="8"/>
  <c r="XL30" i="8"/>
  <c r="XL41" i="8"/>
  <c r="XL39" i="8"/>
  <c r="XL68" i="8"/>
  <c r="XL23" i="8"/>
  <c r="XL77" i="8"/>
  <c r="XL43" i="8"/>
  <c r="XL60" i="8"/>
  <c r="XL73" i="8"/>
  <c r="XL26" i="8"/>
  <c r="XL52" i="8"/>
  <c r="XL35" i="8"/>
  <c r="XL78" i="8"/>
  <c r="XL61" i="8"/>
  <c r="XL13" i="8"/>
  <c r="XL37" i="8"/>
  <c r="XL57" i="8"/>
  <c r="XL8" i="8"/>
  <c r="XL46" i="8"/>
  <c r="XL70" i="8"/>
  <c r="XN5" i="8"/>
  <c r="XM35" i="8"/>
  <c r="XM12" i="8"/>
  <c r="XM15" i="8"/>
  <c r="XM22" i="8"/>
  <c r="XM26" i="8"/>
  <c r="XM28" i="8"/>
  <c r="XM32" i="8"/>
  <c r="XM79" i="8"/>
  <c r="XM80" i="8"/>
  <c r="XM74" i="8"/>
  <c r="XM46" i="8"/>
  <c r="XM48" i="8"/>
  <c r="XM52" i="8"/>
  <c r="XM65" i="8"/>
  <c r="XM51" i="8"/>
  <c r="XM72" i="8"/>
  <c r="XM64" i="8"/>
  <c r="XM59" i="8"/>
  <c r="XM34" i="8"/>
  <c r="XM11" i="8"/>
  <c r="XM17" i="8"/>
  <c r="XM23" i="8"/>
  <c r="XM21" i="8"/>
  <c r="XM31" i="8"/>
  <c r="XM38" i="8"/>
  <c r="XM41" i="8"/>
  <c r="XM40" i="8"/>
  <c r="XM45" i="8"/>
  <c r="XM54" i="8"/>
  <c r="XM49" i="8"/>
  <c r="XM7" i="8"/>
  <c r="XM70" i="8"/>
  <c r="XM6" i="8"/>
  <c r="XM9" i="8"/>
  <c r="XM18" i="8"/>
  <c r="XM27" i="8"/>
  <c r="XM33" i="8"/>
  <c r="XM43" i="8"/>
  <c r="XM47" i="8"/>
  <c r="XM53" i="8"/>
  <c r="XM69" i="8"/>
  <c r="XM68" i="8"/>
  <c r="XM67" i="8"/>
  <c r="XM36" i="8"/>
  <c r="XM13" i="8"/>
  <c r="XM20" i="8"/>
  <c r="XM25" i="8"/>
  <c r="XM76" i="8"/>
  <c r="XM37" i="8"/>
  <c r="XM50" i="8"/>
  <c r="XM57" i="8"/>
  <c r="XM73" i="8"/>
  <c r="XM55" i="8"/>
  <c r="XM63" i="8"/>
  <c r="XM10" i="8"/>
  <c r="XM24" i="8"/>
  <c r="XM42" i="8"/>
  <c r="XM44" i="8"/>
  <c r="XM62" i="8"/>
  <c r="XM14" i="8"/>
  <c r="XM29" i="8"/>
  <c r="XM78" i="8"/>
  <c r="XM56" i="8"/>
  <c r="XM60" i="8"/>
  <c r="XM8" i="8"/>
  <c r="XM75" i="8"/>
  <c r="XM58" i="8"/>
  <c r="XM19" i="8"/>
  <c r="XM39" i="8"/>
  <c r="XM66" i="8"/>
  <c r="XM16" i="8"/>
  <c r="XM77" i="8"/>
  <c r="XM71" i="8"/>
  <c r="XM30" i="8"/>
  <c r="XM61" i="8"/>
  <c r="XO5" i="8"/>
  <c r="XN34" i="8"/>
  <c r="XN9" i="8"/>
  <c r="XN15" i="8"/>
  <c r="XN18" i="8"/>
  <c r="XN17" i="8"/>
  <c r="XN26" i="8"/>
  <c r="XN30" i="8"/>
  <c r="XN27" i="8"/>
  <c r="XN77" i="8"/>
  <c r="XN37" i="8"/>
  <c r="XN41" i="8"/>
  <c r="XN48" i="8"/>
  <c r="XN54" i="8"/>
  <c r="XN55" i="8"/>
  <c r="XN61" i="8"/>
  <c r="XN65" i="8"/>
  <c r="XN69" i="8"/>
  <c r="XN73" i="8"/>
  <c r="XN52" i="8"/>
  <c r="XN10" i="8"/>
  <c r="XN14" i="8"/>
  <c r="XN21" i="8"/>
  <c r="XN23" i="8"/>
  <c r="XN32" i="8"/>
  <c r="XN76" i="8"/>
  <c r="XN38" i="8"/>
  <c r="XN43" i="8"/>
  <c r="XN49" i="8"/>
  <c r="XN58" i="8"/>
  <c r="XN63" i="8"/>
  <c r="XN68" i="8"/>
  <c r="XN46" i="8"/>
  <c r="XN6" i="8"/>
  <c r="XN8" i="8"/>
  <c r="XN12" i="8"/>
  <c r="XN22" i="8"/>
  <c r="XN29" i="8"/>
  <c r="XN74" i="8"/>
  <c r="XN39" i="8"/>
  <c r="XN47" i="8"/>
  <c r="XN51" i="8"/>
  <c r="XN64" i="8"/>
  <c r="XN71" i="8"/>
  <c r="XN7" i="8"/>
  <c r="XN36" i="8"/>
  <c r="XN16" i="8"/>
  <c r="XN24" i="8"/>
  <c r="XN31" i="8"/>
  <c r="XN78" i="8"/>
  <c r="XN40" i="8"/>
  <c r="XN45" i="8"/>
  <c r="XN59" i="8"/>
  <c r="XN66" i="8"/>
  <c r="XN72" i="8"/>
  <c r="XN35" i="8"/>
  <c r="XN20" i="8"/>
  <c r="XN75" i="8"/>
  <c r="XN44" i="8"/>
  <c r="XN62" i="8"/>
  <c r="XN56" i="8"/>
  <c r="XN11" i="8"/>
  <c r="XN25" i="8"/>
  <c r="XN79" i="8"/>
  <c r="XN53" i="8"/>
  <c r="XN67" i="8"/>
  <c r="XN19" i="8"/>
  <c r="XN42" i="8"/>
  <c r="XN50" i="8"/>
  <c r="XN28" i="8"/>
  <c r="XN57" i="8"/>
  <c r="XN33" i="8"/>
  <c r="XN60" i="8"/>
  <c r="XN13" i="8"/>
  <c r="XN80" i="8"/>
  <c r="XN70" i="8"/>
  <c r="XP5" i="8"/>
  <c r="XO35" i="8"/>
  <c r="XO10" i="8"/>
  <c r="XO15" i="8"/>
  <c r="XO20" i="8"/>
  <c r="XO19" i="8"/>
  <c r="XO27" i="8"/>
  <c r="XO30" i="8"/>
  <c r="XO77" i="8"/>
  <c r="XO75" i="8"/>
  <c r="XO76" i="8"/>
  <c r="XO37" i="8"/>
  <c r="XO41" i="8"/>
  <c r="XO51" i="8"/>
  <c r="XO55" i="8"/>
  <c r="XO59" i="8"/>
  <c r="XO63" i="8"/>
  <c r="XO66" i="8"/>
  <c r="XO67" i="8"/>
  <c r="XO68" i="8"/>
  <c r="XO9" i="8"/>
  <c r="XO16" i="8"/>
  <c r="XO23" i="8"/>
  <c r="XO26" i="8"/>
  <c r="XO31" i="8"/>
  <c r="XO79" i="8"/>
  <c r="XO38" i="8"/>
  <c r="XO42" i="8"/>
  <c r="XO46" i="8"/>
  <c r="XO54" i="8"/>
  <c r="XO60" i="8"/>
  <c r="XO65" i="8"/>
  <c r="XO73" i="8"/>
  <c r="XO6" i="8"/>
  <c r="XO12" i="8"/>
  <c r="XO11" i="8"/>
  <c r="XO25" i="8"/>
  <c r="XO32" i="8"/>
  <c r="XO74" i="8"/>
  <c r="XO49" i="8"/>
  <c r="XO50" i="8"/>
  <c r="XO57" i="8"/>
  <c r="XO64" i="8"/>
  <c r="XO71" i="8"/>
  <c r="XO34" i="8"/>
  <c r="XO13" i="8"/>
  <c r="XO22" i="8"/>
  <c r="XO28" i="8"/>
  <c r="XO33" i="8"/>
  <c r="XO39" i="8"/>
  <c r="XO44" i="8"/>
  <c r="XO52" i="8"/>
  <c r="XO58" i="8"/>
  <c r="XO47" i="8"/>
  <c r="XO7" i="8"/>
  <c r="XO17" i="8"/>
  <c r="XO29" i="8"/>
  <c r="XO45" i="8"/>
  <c r="XO56" i="8"/>
  <c r="XO69" i="8"/>
  <c r="XO36" i="8"/>
  <c r="XO24" i="8"/>
  <c r="XO78" i="8"/>
  <c r="XO48" i="8"/>
  <c r="XO61" i="8"/>
  <c r="XO72" i="8"/>
  <c r="XO18" i="8"/>
  <c r="XO53" i="8"/>
  <c r="XO8" i="8"/>
  <c r="XO80" i="8"/>
  <c r="XO62" i="8"/>
  <c r="XO14" i="8"/>
  <c r="XO40" i="8"/>
  <c r="XO70" i="8"/>
  <c r="XO21" i="8"/>
  <c r="XO43" i="8"/>
  <c r="XQ5" i="8"/>
  <c r="XP36" i="8"/>
  <c r="XP11" i="8"/>
  <c r="XP15" i="8"/>
  <c r="XP20" i="8"/>
  <c r="XP18" i="8"/>
  <c r="XP28" i="8"/>
  <c r="XP33" i="8"/>
  <c r="XP78" i="8"/>
  <c r="XP75" i="8"/>
  <c r="XP41" i="8"/>
  <c r="XP45" i="8"/>
  <c r="XP49" i="8"/>
  <c r="XP51" i="8"/>
  <c r="XP59" i="8"/>
  <c r="XP63" i="8"/>
  <c r="XP56" i="8"/>
  <c r="XP7" i="8"/>
  <c r="XP72" i="8"/>
  <c r="XP6" i="8"/>
  <c r="XP9" i="8"/>
  <c r="XP16" i="8"/>
  <c r="XP22" i="8"/>
  <c r="XP25" i="8"/>
  <c r="XP31" i="8"/>
  <c r="XP79" i="8"/>
  <c r="XP39" i="8"/>
  <c r="XP44" i="8"/>
  <c r="XP38" i="8"/>
  <c r="XP54" i="8"/>
  <c r="XP62" i="8"/>
  <c r="XP57" i="8"/>
  <c r="XP70" i="8"/>
  <c r="XP69" i="8"/>
  <c r="XP35" i="8"/>
  <c r="XP13" i="8"/>
  <c r="XP23" i="8"/>
  <c r="XP27" i="8"/>
  <c r="XP77" i="8"/>
  <c r="XP37" i="8"/>
  <c r="XP47" i="8"/>
  <c r="XP55" i="8"/>
  <c r="XP64" i="8"/>
  <c r="XP71" i="8"/>
  <c r="XP53" i="8"/>
  <c r="XP8" i="8"/>
  <c r="XP17" i="8"/>
  <c r="XP24" i="8"/>
  <c r="XP29" i="8"/>
  <c r="XP80" i="8"/>
  <c r="XP42" i="8"/>
  <c r="XP48" i="8"/>
  <c r="XP58" i="8"/>
  <c r="XP65" i="8"/>
  <c r="XP66" i="8"/>
  <c r="XP12" i="8"/>
  <c r="XP26" i="8"/>
  <c r="XP40" i="8"/>
  <c r="XP74" i="8"/>
  <c r="XP67" i="8"/>
  <c r="XP21" i="8"/>
  <c r="XP30" i="8"/>
  <c r="XP43" i="8"/>
  <c r="XP60" i="8"/>
  <c r="XP68" i="8"/>
  <c r="XP10" i="8"/>
  <c r="XP76" i="8"/>
  <c r="XP52" i="8"/>
  <c r="XP14" i="8"/>
  <c r="XP46" i="8"/>
  <c r="XP73" i="8"/>
  <c r="XP19" i="8"/>
  <c r="XP50" i="8"/>
  <c r="XP34" i="8"/>
  <c r="XP32" i="8"/>
  <c r="XP61" i="8"/>
  <c r="XR5" i="8"/>
  <c r="XQ8" i="8"/>
  <c r="XQ12" i="8"/>
  <c r="XQ15" i="8"/>
  <c r="XQ19" i="8"/>
  <c r="XQ23" i="8"/>
  <c r="XQ29" i="8"/>
  <c r="XQ33" i="8"/>
  <c r="XQ78" i="8"/>
  <c r="XQ43" i="8"/>
  <c r="XQ77" i="8"/>
  <c r="XQ49" i="8"/>
  <c r="XQ47" i="8"/>
  <c r="XQ51" i="8"/>
  <c r="XQ60" i="8"/>
  <c r="XQ44" i="8"/>
  <c r="XQ67" i="8"/>
  <c r="XQ63" i="8"/>
  <c r="XQ58" i="8"/>
  <c r="XQ10" i="8"/>
  <c r="XQ16" i="8"/>
  <c r="XQ21" i="8"/>
  <c r="XQ25" i="8"/>
  <c r="XQ31" i="8"/>
  <c r="XQ75" i="8"/>
  <c r="XQ79" i="8"/>
  <c r="XQ46" i="8"/>
  <c r="XQ39" i="8"/>
  <c r="XQ55" i="8"/>
  <c r="XQ68" i="8"/>
  <c r="XQ65" i="8"/>
  <c r="XQ69" i="8"/>
  <c r="XQ66" i="8"/>
  <c r="XQ11" i="8"/>
  <c r="XQ17" i="8"/>
  <c r="XQ24" i="8"/>
  <c r="XQ32" i="8"/>
  <c r="XQ41" i="8"/>
  <c r="XQ38" i="8"/>
  <c r="XQ48" i="8"/>
  <c r="XQ57" i="8"/>
  <c r="XQ61" i="8"/>
  <c r="XQ73" i="8"/>
  <c r="XQ34" i="8"/>
  <c r="XQ9" i="8"/>
  <c r="XQ18" i="8"/>
  <c r="XQ26" i="8"/>
  <c r="XQ76" i="8"/>
  <c r="XQ42" i="8"/>
  <c r="XQ45" i="8"/>
  <c r="XQ52" i="8"/>
  <c r="XQ64" i="8"/>
  <c r="XQ71" i="8"/>
  <c r="XQ70" i="8"/>
  <c r="XQ36" i="8"/>
  <c r="XQ22" i="8"/>
  <c r="XQ37" i="8"/>
  <c r="XQ80" i="8"/>
  <c r="XQ54" i="8"/>
  <c r="XQ6" i="8"/>
  <c r="XQ13" i="8"/>
  <c r="XQ27" i="8"/>
  <c r="XQ74" i="8"/>
  <c r="XQ56" i="8"/>
  <c r="XQ7" i="8"/>
  <c r="XQ20" i="8"/>
  <c r="XQ50" i="8"/>
  <c r="XQ62" i="8"/>
  <c r="XQ30" i="8"/>
  <c r="XQ53" i="8"/>
  <c r="XQ35" i="8"/>
  <c r="XQ28" i="8"/>
  <c r="XQ72" i="8"/>
  <c r="XQ14" i="8"/>
  <c r="XQ40" i="8"/>
  <c r="XQ59" i="8"/>
  <c r="XS5" i="8"/>
  <c r="XR34" i="8"/>
  <c r="XR36" i="8"/>
  <c r="XR14" i="8"/>
  <c r="XR18" i="8"/>
  <c r="XR16" i="8"/>
  <c r="XR26" i="8"/>
  <c r="XR30" i="8"/>
  <c r="XR28" i="8"/>
  <c r="XR77" i="8"/>
  <c r="XR37" i="8"/>
  <c r="XR41" i="8"/>
  <c r="XR46" i="8"/>
  <c r="XR57" i="8"/>
  <c r="XR49" i="8"/>
  <c r="XR59" i="8"/>
  <c r="XR63" i="8"/>
  <c r="XR67" i="8"/>
  <c r="XR71" i="8"/>
  <c r="XR51" i="8"/>
  <c r="XR9" i="8"/>
  <c r="XR13" i="8"/>
  <c r="XR20" i="8"/>
  <c r="XR25" i="8"/>
  <c r="XR31" i="8"/>
  <c r="XR75" i="8"/>
  <c r="XR80" i="8"/>
  <c r="XR42" i="8"/>
  <c r="XR48" i="8"/>
  <c r="XR56" i="8"/>
  <c r="XR60" i="8"/>
  <c r="XR65" i="8"/>
  <c r="XR70" i="8"/>
  <c r="XR7" i="8"/>
  <c r="XR8" i="8"/>
  <c r="XR12" i="8"/>
  <c r="XR21" i="8"/>
  <c r="XR27" i="8"/>
  <c r="XR76" i="8"/>
  <c r="XR38" i="8"/>
  <c r="XR47" i="8"/>
  <c r="XR52" i="8"/>
  <c r="XR61" i="8"/>
  <c r="XR68" i="8"/>
  <c r="XR55" i="8"/>
  <c r="XR35" i="8"/>
  <c r="XR17" i="8"/>
  <c r="XR22" i="8"/>
  <c r="XR29" i="8"/>
  <c r="XR74" i="8"/>
  <c r="XR39" i="8"/>
  <c r="XR44" i="8"/>
  <c r="XR50" i="8"/>
  <c r="XR62" i="8"/>
  <c r="XR69" i="8"/>
  <c r="XR6" i="8"/>
  <c r="XR19" i="8"/>
  <c r="XR33" i="8"/>
  <c r="XR43" i="8"/>
  <c r="XR58" i="8"/>
  <c r="XR73" i="8"/>
  <c r="XR10" i="8"/>
  <c r="XR23" i="8"/>
  <c r="XR78" i="8"/>
  <c r="XR53" i="8"/>
  <c r="XR64" i="8"/>
  <c r="XR32" i="8"/>
  <c r="XR54" i="8"/>
  <c r="XR11" i="8"/>
  <c r="XR79" i="8"/>
  <c r="XR66" i="8"/>
  <c r="XR15" i="8"/>
  <c r="XR40" i="8"/>
  <c r="XR72" i="8"/>
  <c r="XR24" i="8"/>
  <c r="XR45" i="8"/>
  <c r="XT5" i="8"/>
  <c r="XS35" i="8"/>
  <c r="XS10" i="8"/>
  <c r="XS15" i="8"/>
  <c r="XS22" i="8"/>
  <c r="XS18" i="8"/>
  <c r="XS27" i="8"/>
  <c r="XS30" i="8"/>
  <c r="XS77" i="8"/>
  <c r="XS76" i="8"/>
  <c r="XS37" i="8"/>
  <c r="XS44" i="8"/>
  <c r="XS49" i="8"/>
  <c r="XS53" i="8"/>
  <c r="XS57" i="8"/>
  <c r="XS61" i="8"/>
  <c r="XS65" i="8"/>
  <c r="XS73" i="8"/>
  <c r="XS70" i="8"/>
  <c r="XS40" i="8"/>
  <c r="XS8" i="8"/>
  <c r="XS14" i="8"/>
  <c r="XS23" i="8"/>
  <c r="XS25" i="8"/>
  <c r="XS29" i="8"/>
  <c r="XS78" i="8"/>
  <c r="XS74" i="8"/>
  <c r="XS43" i="8"/>
  <c r="XS50" i="8"/>
  <c r="XS55" i="8"/>
  <c r="XS60" i="8"/>
  <c r="XS42" i="8"/>
  <c r="XS72" i="8"/>
  <c r="XS67" i="8"/>
  <c r="XS9" i="8"/>
  <c r="XS17" i="8"/>
  <c r="XS20" i="8"/>
  <c r="XS31" i="8"/>
  <c r="XS80" i="8"/>
  <c r="XS39" i="8"/>
  <c r="XS51" i="8"/>
  <c r="XS58" i="8"/>
  <c r="XS64" i="8"/>
  <c r="XS66" i="8"/>
  <c r="XS11" i="8"/>
  <c r="XS19" i="8"/>
  <c r="XS26" i="8"/>
  <c r="XS32" i="8"/>
  <c r="XS75" i="8"/>
  <c r="XS48" i="8"/>
  <c r="XS52" i="8"/>
  <c r="XS59" i="8"/>
  <c r="XS46" i="8"/>
  <c r="XS7" i="8"/>
  <c r="XS16" i="8"/>
  <c r="XS21" i="8"/>
  <c r="XS41" i="8"/>
  <c r="XS56" i="8"/>
  <c r="XS68" i="8"/>
  <c r="XS34" i="8"/>
  <c r="XS24" i="8"/>
  <c r="XS33" i="8"/>
  <c r="XS47" i="8"/>
  <c r="XS62" i="8"/>
  <c r="XS71" i="8"/>
  <c r="XS13" i="8"/>
  <c r="XS38" i="8"/>
  <c r="XS69" i="8"/>
  <c r="XS12" i="8"/>
  <c r="XS45" i="8"/>
  <c r="XS6" i="8"/>
  <c r="XS28" i="8"/>
  <c r="XS54" i="8"/>
  <c r="XS36" i="8"/>
  <c r="XS79" i="8"/>
  <c r="XS63" i="8"/>
  <c r="XU5" i="8"/>
  <c r="XT36" i="8"/>
  <c r="XT11" i="8"/>
  <c r="XT14" i="8"/>
  <c r="XT19" i="8"/>
  <c r="XT21" i="8"/>
  <c r="XT28" i="8"/>
  <c r="XT33" i="8"/>
  <c r="XT79" i="8"/>
  <c r="XT74" i="8"/>
  <c r="XT40" i="8"/>
  <c r="XT45" i="8"/>
  <c r="XT49" i="8"/>
  <c r="XT53" i="8"/>
  <c r="XT60" i="8"/>
  <c r="XT64" i="8"/>
  <c r="XT37" i="8"/>
  <c r="XT7" i="8"/>
  <c r="XT71" i="8"/>
  <c r="XT6" i="8"/>
  <c r="XT9" i="8"/>
  <c r="XT13" i="8"/>
  <c r="XT17" i="8"/>
  <c r="XT25" i="8"/>
  <c r="XT29" i="8"/>
  <c r="XT78" i="8"/>
  <c r="XT39" i="8"/>
  <c r="XT43" i="8"/>
  <c r="XT48" i="8"/>
  <c r="XT57" i="8"/>
  <c r="XT62" i="8"/>
  <c r="XT55" i="8"/>
  <c r="XT69" i="8"/>
  <c r="XT56" i="8"/>
  <c r="XT34" i="8"/>
  <c r="XT12" i="8"/>
  <c r="XT22" i="8"/>
  <c r="XT18" i="8"/>
  <c r="XT77" i="8"/>
  <c r="XT38" i="8"/>
  <c r="XT46" i="8"/>
  <c r="XT54" i="8"/>
  <c r="XT63" i="8"/>
  <c r="XT66" i="8"/>
  <c r="XT68" i="8"/>
  <c r="XT35" i="8"/>
  <c r="XT15" i="8"/>
  <c r="XT23" i="8"/>
  <c r="XT27" i="8"/>
  <c r="XT80" i="8"/>
  <c r="XT75" i="8"/>
  <c r="XT47" i="8"/>
  <c r="XT58" i="8"/>
  <c r="XT65" i="8"/>
  <c r="XT70" i="8"/>
  <c r="XT72" i="8"/>
  <c r="XT10" i="8"/>
  <c r="XT26" i="8"/>
  <c r="XT76" i="8"/>
  <c r="XT50" i="8"/>
  <c r="XT52" i="8"/>
  <c r="XT16" i="8"/>
  <c r="XT31" i="8"/>
  <c r="XT42" i="8"/>
  <c r="XT59" i="8"/>
  <c r="XT73" i="8"/>
  <c r="XT24" i="8"/>
  <c r="XT41" i="8"/>
  <c r="XT32" i="8"/>
  <c r="XT61" i="8"/>
  <c r="XT8" i="8"/>
  <c r="XT30" i="8"/>
  <c r="XT51" i="8"/>
  <c r="XT20" i="8"/>
  <c r="XT44" i="8"/>
  <c r="XT67" i="8"/>
  <c r="XV5" i="8"/>
  <c r="XU8" i="8"/>
  <c r="XU13" i="8"/>
  <c r="XU17" i="8"/>
  <c r="XU14" i="8"/>
  <c r="XU22" i="8"/>
  <c r="XU30" i="8"/>
  <c r="XU76" i="8"/>
  <c r="XU77" i="8"/>
  <c r="XU78" i="8"/>
  <c r="XU37" i="8"/>
  <c r="XU38" i="8"/>
  <c r="XU79" i="8"/>
  <c r="XU54" i="8"/>
  <c r="XU63" i="8"/>
  <c r="XU60" i="8"/>
  <c r="XU7" i="8"/>
  <c r="XU68" i="8"/>
  <c r="XU61" i="8"/>
  <c r="XU36" i="8"/>
  <c r="XU12" i="8"/>
  <c r="XU20" i="8"/>
  <c r="XU19" i="8"/>
  <c r="XU31" i="8"/>
  <c r="XU27" i="8"/>
  <c r="XU43" i="8"/>
  <c r="XU41" i="8"/>
  <c r="XU48" i="8"/>
  <c r="XU55" i="8"/>
  <c r="XU67" i="8"/>
  <c r="XU66" i="8"/>
  <c r="XU62" i="8"/>
  <c r="XU65" i="8"/>
  <c r="XU9" i="8"/>
  <c r="XU15" i="8"/>
  <c r="XU24" i="8"/>
  <c r="XU32" i="8"/>
  <c r="XU40" i="8"/>
  <c r="XU74" i="8"/>
  <c r="XU50" i="8"/>
  <c r="XU56" i="8"/>
  <c r="XU64" i="8"/>
  <c r="XU72" i="8"/>
  <c r="XU6" i="8"/>
  <c r="XU10" i="8"/>
  <c r="XU21" i="8"/>
  <c r="XU25" i="8"/>
  <c r="XU33" i="8"/>
  <c r="XU42" i="8"/>
  <c r="XU45" i="8"/>
  <c r="XU46" i="8"/>
  <c r="XU59" i="8"/>
  <c r="XU70" i="8"/>
  <c r="XU47" i="8"/>
  <c r="XU35" i="8"/>
  <c r="XU23" i="8"/>
  <c r="XU75" i="8"/>
  <c r="XU44" i="8"/>
  <c r="XU57" i="8"/>
  <c r="XU69" i="8"/>
  <c r="XU11" i="8"/>
  <c r="XU28" i="8"/>
  <c r="XU39" i="8"/>
  <c r="XU51" i="8"/>
  <c r="XU53" i="8"/>
  <c r="XU34" i="8"/>
  <c r="XU26" i="8"/>
  <c r="XU71" i="8"/>
  <c r="XU16" i="8"/>
  <c r="XU80" i="8"/>
  <c r="XU58" i="8"/>
  <c r="XU18" i="8"/>
  <c r="XU49" i="8"/>
  <c r="XU73" i="8"/>
  <c r="XU29" i="8"/>
  <c r="XU52" i="8"/>
  <c r="XW5" i="8"/>
  <c r="XV34" i="8"/>
  <c r="XV9" i="8"/>
  <c r="XV16" i="8"/>
  <c r="XV20" i="8"/>
  <c r="XV13" i="8"/>
  <c r="XV26" i="8"/>
  <c r="XV32" i="8"/>
  <c r="XV28" i="8"/>
  <c r="XV77" i="8"/>
  <c r="XV37" i="8"/>
  <c r="XV41" i="8"/>
  <c r="XV45" i="8"/>
  <c r="XV52" i="8"/>
  <c r="XV55" i="8"/>
  <c r="XV58" i="8"/>
  <c r="XV62" i="8"/>
  <c r="XV66" i="8"/>
  <c r="XV70" i="8"/>
  <c r="XV54" i="8"/>
  <c r="XV8" i="8"/>
  <c r="XV12" i="8"/>
  <c r="XV21" i="8"/>
  <c r="XV17" i="8"/>
  <c r="XV31" i="8"/>
  <c r="XV75" i="8"/>
  <c r="XV79" i="8"/>
  <c r="XV40" i="8"/>
  <c r="XV49" i="8"/>
  <c r="XV48" i="8"/>
  <c r="XV57" i="8"/>
  <c r="XV63" i="8"/>
  <c r="XV68" i="8"/>
  <c r="XV73" i="8"/>
  <c r="XV11" i="8"/>
  <c r="XV15" i="8"/>
  <c r="XV29" i="8"/>
  <c r="XV27" i="8"/>
  <c r="XV80" i="8"/>
  <c r="XV43" i="8"/>
  <c r="XV56" i="8"/>
  <c r="XV59" i="8"/>
  <c r="XV65" i="8"/>
  <c r="XV72" i="8"/>
  <c r="XV35" i="8"/>
  <c r="XV14" i="8"/>
  <c r="XV22" i="8"/>
  <c r="XV30" i="8"/>
  <c r="XV74" i="8"/>
  <c r="XV38" i="8"/>
  <c r="XV46" i="8"/>
  <c r="XV51" i="8"/>
  <c r="XV60" i="8"/>
  <c r="XV67" i="8"/>
  <c r="XV7" i="8"/>
  <c r="XV19" i="8"/>
  <c r="XV23" i="8"/>
  <c r="XV42" i="8"/>
  <c r="XV53" i="8"/>
  <c r="XV71" i="8"/>
  <c r="XV36" i="8"/>
  <c r="XV24" i="8"/>
  <c r="XV76" i="8"/>
  <c r="XV47" i="8"/>
  <c r="XV61" i="8"/>
  <c r="XV6" i="8"/>
  <c r="XV18" i="8"/>
  <c r="XV39" i="8"/>
  <c r="XV69" i="8"/>
  <c r="XV25" i="8"/>
  <c r="XV50" i="8"/>
  <c r="XV33" i="8"/>
  <c r="XV44" i="8"/>
  <c r="XV10" i="8"/>
  <c r="XV78" i="8"/>
  <c r="XV64" i="8"/>
  <c r="XX5" i="8"/>
  <c r="XW35" i="8"/>
  <c r="XW11" i="8"/>
  <c r="XW15" i="8"/>
  <c r="XW18" i="8"/>
  <c r="XW21" i="8"/>
  <c r="XW27" i="8"/>
  <c r="XW30" i="8"/>
  <c r="XW76" i="8"/>
  <c r="XW80" i="8"/>
  <c r="XW41" i="8"/>
  <c r="XW47" i="8"/>
  <c r="XW44" i="8"/>
  <c r="XW52" i="8"/>
  <c r="XW56" i="8"/>
  <c r="XW59" i="8"/>
  <c r="XW63" i="8"/>
  <c r="XW72" i="8"/>
  <c r="XW69" i="8"/>
  <c r="XW70" i="8"/>
  <c r="XW36" i="8"/>
  <c r="XW13" i="8"/>
  <c r="XW10" i="8"/>
  <c r="XW19" i="8"/>
  <c r="XW20" i="8"/>
  <c r="XW33" i="8"/>
  <c r="XW75" i="8"/>
  <c r="XW38" i="8"/>
  <c r="XW42" i="8"/>
  <c r="XW53" i="8"/>
  <c r="XW49" i="8"/>
  <c r="XW62" i="8"/>
  <c r="XW67" i="8"/>
  <c r="XW7" i="8"/>
  <c r="XW8" i="8"/>
  <c r="XW16" i="8"/>
  <c r="XW24" i="8"/>
  <c r="XW29" i="8"/>
  <c r="XW78" i="8"/>
  <c r="XW40" i="8"/>
  <c r="XW48" i="8"/>
  <c r="XW55" i="8"/>
  <c r="XW61" i="8"/>
  <c r="XW71" i="8"/>
  <c r="XW6" i="8"/>
  <c r="XW9" i="8"/>
  <c r="XW17" i="8"/>
  <c r="XW25" i="8"/>
  <c r="XW31" i="8"/>
  <c r="XW79" i="8"/>
  <c r="XW39" i="8"/>
  <c r="XW50" i="8"/>
  <c r="XW57" i="8"/>
  <c r="XW64" i="8"/>
  <c r="XW45" i="8"/>
  <c r="XW14" i="8"/>
  <c r="XW28" i="8"/>
  <c r="XW37" i="8"/>
  <c r="XW54" i="8"/>
  <c r="XW68" i="8"/>
  <c r="XW22" i="8"/>
  <c r="XW32" i="8"/>
  <c r="XW43" i="8"/>
  <c r="XW58" i="8"/>
  <c r="XW73" i="8"/>
  <c r="XW26" i="8"/>
  <c r="XW51" i="8"/>
  <c r="XW34" i="8"/>
  <c r="XW77" i="8"/>
  <c r="XW60" i="8"/>
  <c r="XW12" i="8"/>
  <c r="XW74" i="8"/>
  <c r="XW65" i="8"/>
  <c r="XW23" i="8"/>
  <c r="XW46" i="8"/>
  <c r="XW66" i="8"/>
  <c r="XY5" i="8"/>
  <c r="XX8" i="8"/>
  <c r="XX11" i="8"/>
  <c r="XX17" i="8"/>
  <c r="XX18" i="8"/>
  <c r="XX20" i="8"/>
  <c r="XX27" i="8"/>
  <c r="XX29" i="8"/>
  <c r="XX77" i="8"/>
  <c r="XX38" i="8"/>
  <c r="XX42" i="8"/>
  <c r="XX46" i="8"/>
  <c r="XX75" i="8"/>
  <c r="XX53" i="8"/>
  <c r="XX58" i="8"/>
  <c r="XX62" i="8"/>
  <c r="XX54" i="8"/>
  <c r="XX55" i="8"/>
  <c r="XX66" i="8"/>
  <c r="XX6" i="8"/>
  <c r="XX35" i="8"/>
  <c r="XX12" i="8"/>
  <c r="XX16" i="8"/>
  <c r="XX24" i="8"/>
  <c r="XX28" i="8"/>
  <c r="XX33" i="8"/>
  <c r="XX80" i="8"/>
  <c r="XX43" i="8"/>
  <c r="XX48" i="8"/>
  <c r="XX40" i="8"/>
  <c r="XX59" i="8"/>
  <c r="XX64" i="8"/>
  <c r="XX7" i="8"/>
  <c r="XX70" i="8"/>
  <c r="XX10" i="8"/>
  <c r="XX19" i="8"/>
  <c r="XX25" i="8"/>
  <c r="XX31" i="8"/>
  <c r="XX37" i="8"/>
  <c r="XX45" i="8"/>
  <c r="XX50" i="8"/>
  <c r="XX60" i="8"/>
  <c r="XX69" i="8"/>
  <c r="XX51" i="8"/>
  <c r="XX34" i="8"/>
  <c r="XX13" i="8"/>
  <c r="XX22" i="8"/>
  <c r="XX26" i="8"/>
  <c r="XX76" i="8"/>
  <c r="XX41" i="8"/>
  <c r="XX47" i="8"/>
  <c r="XX57" i="8"/>
  <c r="XX61" i="8"/>
  <c r="XX73" i="8"/>
  <c r="XX71" i="8"/>
  <c r="XX9" i="8"/>
  <c r="XX21" i="8"/>
  <c r="XX79" i="8"/>
  <c r="XX74" i="8"/>
  <c r="XX65" i="8"/>
  <c r="XX14" i="8"/>
  <c r="XX30" i="8"/>
  <c r="XX39" i="8"/>
  <c r="XX52" i="8"/>
  <c r="XX68" i="8"/>
  <c r="XX36" i="8"/>
  <c r="XX78" i="8"/>
  <c r="XX63" i="8"/>
  <c r="XX15" i="8"/>
  <c r="XX44" i="8"/>
  <c r="XX72" i="8"/>
  <c r="XX23" i="8"/>
  <c r="XX49" i="8"/>
  <c r="XX67" i="8"/>
  <c r="XX32" i="8"/>
  <c r="XX56" i="8"/>
  <c r="XZ5" i="8"/>
  <c r="XY8" i="8"/>
  <c r="XY13" i="8"/>
  <c r="XY16" i="8"/>
  <c r="XY21" i="8"/>
  <c r="XY23" i="8"/>
  <c r="XY29" i="8"/>
  <c r="XY33" i="8"/>
  <c r="XY80" i="8"/>
  <c r="XY77" i="8"/>
  <c r="XY40" i="8"/>
  <c r="XY47" i="8"/>
  <c r="XY45" i="8"/>
  <c r="XY53" i="8"/>
  <c r="XY58" i="8"/>
  <c r="XY52" i="8"/>
  <c r="XY73" i="8"/>
  <c r="XY65" i="8"/>
  <c r="XY60" i="8"/>
  <c r="XY35" i="8"/>
  <c r="XY11" i="8"/>
  <c r="XY20" i="8"/>
  <c r="XY24" i="8"/>
  <c r="XY26" i="8"/>
  <c r="XY76" i="8"/>
  <c r="XY42" i="8"/>
  <c r="XY79" i="8"/>
  <c r="XY50" i="8"/>
  <c r="XY46" i="8"/>
  <c r="XY55" i="8"/>
  <c r="XY59" i="8"/>
  <c r="XY56" i="8"/>
  <c r="XY68" i="8"/>
  <c r="XY36" i="8"/>
  <c r="XY14" i="8"/>
  <c r="XY18" i="8"/>
  <c r="XY30" i="8"/>
  <c r="XY75" i="8"/>
  <c r="XY38" i="8"/>
  <c r="XY78" i="8"/>
  <c r="XY57" i="8"/>
  <c r="XY70" i="8"/>
  <c r="XY61" i="8"/>
  <c r="XY72" i="8"/>
  <c r="XY9" i="8"/>
  <c r="XY12" i="8"/>
  <c r="XY22" i="8"/>
  <c r="XY31" i="8"/>
  <c r="XY39" i="8"/>
  <c r="XY44" i="8"/>
  <c r="XY37" i="8"/>
  <c r="XY51" i="8"/>
  <c r="XY63" i="8"/>
  <c r="XY67" i="8"/>
  <c r="XY6" i="8"/>
  <c r="XY34" i="8"/>
  <c r="XY17" i="8"/>
  <c r="XY25" i="8"/>
  <c r="XY41" i="8"/>
  <c r="XY66" i="8"/>
  <c r="XY64" i="8"/>
  <c r="XY10" i="8"/>
  <c r="XY28" i="8"/>
  <c r="XY43" i="8"/>
  <c r="XY49" i="8"/>
  <c r="XY69" i="8"/>
  <c r="XY19" i="8"/>
  <c r="XY48" i="8"/>
  <c r="XY71" i="8"/>
  <c r="XY27" i="8"/>
  <c r="XY54" i="8"/>
  <c r="XY32" i="8"/>
  <c r="XY62" i="8"/>
  <c r="XY15" i="8"/>
  <c r="XY74" i="8"/>
  <c r="XY7" i="8"/>
  <c r="YA5" i="8"/>
  <c r="XZ34" i="8"/>
  <c r="XZ9" i="8"/>
  <c r="XZ16" i="8"/>
  <c r="XZ18" i="8"/>
  <c r="XZ14" i="8"/>
  <c r="XZ26" i="8"/>
  <c r="XZ32" i="8"/>
  <c r="XZ27" i="8"/>
  <c r="XZ78" i="8"/>
  <c r="XZ38" i="8"/>
  <c r="XZ76" i="8"/>
  <c r="XZ49" i="8"/>
  <c r="XZ51" i="8"/>
  <c r="XZ47" i="8"/>
  <c r="XZ59" i="8"/>
  <c r="XZ63" i="8"/>
  <c r="XZ67" i="8"/>
  <c r="XZ71" i="8"/>
  <c r="XZ57" i="8"/>
  <c r="XZ35" i="8"/>
  <c r="XZ11" i="8"/>
  <c r="XZ17" i="8"/>
  <c r="XZ22" i="8"/>
  <c r="XZ30" i="8"/>
  <c r="XZ28" i="8"/>
  <c r="XZ79" i="8"/>
  <c r="XZ40" i="8"/>
  <c r="XZ45" i="8"/>
  <c r="XZ55" i="8"/>
  <c r="XZ56" i="8"/>
  <c r="XZ62" i="8"/>
  <c r="XZ68" i="8"/>
  <c r="XZ73" i="8"/>
  <c r="XZ10" i="8"/>
  <c r="XZ19" i="8"/>
  <c r="XZ25" i="8"/>
  <c r="XZ24" i="8"/>
  <c r="XZ80" i="8"/>
  <c r="XZ42" i="8"/>
  <c r="XZ46" i="8"/>
  <c r="XZ58" i="8"/>
  <c r="XZ65" i="8"/>
  <c r="XZ72" i="8"/>
  <c r="XZ12" i="8"/>
  <c r="XZ20" i="8"/>
  <c r="XZ29" i="8"/>
  <c r="XZ75" i="8"/>
  <c r="XZ37" i="8"/>
  <c r="XZ43" i="8"/>
  <c r="XZ50" i="8"/>
  <c r="XZ60" i="8"/>
  <c r="XZ66" i="8"/>
  <c r="XZ53" i="8"/>
  <c r="XZ13" i="8"/>
  <c r="XZ33" i="8"/>
  <c r="XZ41" i="8"/>
  <c r="XZ52" i="8"/>
  <c r="XZ70" i="8"/>
  <c r="XZ36" i="8"/>
  <c r="XZ21" i="8"/>
  <c r="XZ74" i="8"/>
  <c r="XZ44" i="8"/>
  <c r="XZ61" i="8"/>
  <c r="XZ7" i="8"/>
  <c r="XZ31" i="8"/>
  <c r="XZ54" i="8"/>
  <c r="XZ8" i="8"/>
  <c r="XZ77" i="8"/>
  <c r="XZ64" i="8"/>
  <c r="XZ15" i="8"/>
  <c r="XZ39" i="8"/>
  <c r="XZ69" i="8"/>
  <c r="XZ23" i="8"/>
  <c r="XZ48" i="8"/>
  <c r="XZ6" i="8"/>
  <c r="YB5" i="8"/>
  <c r="YA35" i="8"/>
  <c r="YA12" i="8"/>
  <c r="YA14" i="8"/>
  <c r="YA21" i="8"/>
  <c r="YA20" i="8"/>
  <c r="YA27" i="8"/>
  <c r="YA30" i="8"/>
  <c r="YA77" i="8"/>
  <c r="YA76" i="8"/>
  <c r="YA39" i="8"/>
  <c r="YA46" i="8"/>
  <c r="YA50" i="8"/>
  <c r="YA54" i="8"/>
  <c r="YA38" i="8"/>
  <c r="YA60" i="8"/>
  <c r="YA64" i="8"/>
  <c r="YA71" i="8"/>
  <c r="YA72" i="8"/>
  <c r="YA73" i="8"/>
  <c r="YA34" i="8"/>
  <c r="YA11" i="8"/>
  <c r="YA16" i="8"/>
  <c r="YA24" i="8"/>
  <c r="YA28" i="8"/>
  <c r="YA32" i="8"/>
  <c r="YA80" i="8"/>
  <c r="YA37" i="8"/>
  <c r="YA49" i="8"/>
  <c r="YA53" i="8"/>
  <c r="YA44" i="8"/>
  <c r="YA62" i="8"/>
  <c r="YA67" i="8"/>
  <c r="YA7" i="8"/>
  <c r="YA36" i="8"/>
  <c r="YA13" i="8"/>
  <c r="YA23" i="8"/>
  <c r="YA19" i="8"/>
  <c r="YA78" i="8"/>
  <c r="YA40" i="8"/>
  <c r="YA47" i="8"/>
  <c r="YA56" i="8"/>
  <c r="YA61" i="8"/>
  <c r="YA66" i="8"/>
  <c r="YA69" i="8"/>
  <c r="YA9" i="8"/>
  <c r="YA15" i="8"/>
  <c r="YA18" i="8"/>
  <c r="YA29" i="8"/>
  <c r="YA79" i="8"/>
  <c r="YA41" i="8"/>
  <c r="YA51" i="8"/>
  <c r="YA57" i="8"/>
  <c r="YA63" i="8"/>
  <c r="YA70" i="8"/>
  <c r="YA6" i="8"/>
  <c r="YA10" i="8"/>
  <c r="YA26" i="8"/>
  <c r="YA74" i="8"/>
  <c r="YA55" i="8"/>
  <c r="YA48" i="8"/>
  <c r="YA17" i="8"/>
  <c r="YA31" i="8"/>
  <c r="YA42" i="8"/>
  <c r="YA58" i="8"/>
  <c r="YA68" i="8"/>
  <c r="YA8" i="8"/>
  <c r="YA75" i="8"/>
  <c r="YA65" i="8"/>
  <c r="YA22" i="8"/>
  <c r="YA45" i="8"/>
  <c r="YA43" i="8"/>
  <c r="YA25" i="8"/>
  <c r="YA52" i="8"/>
  <c r="YA33" i="8"/>
  <c r="YA59" i="8"/>
  <c r="YC5" i="8"/>
  <c r="YB36" i="8"/>
  <c r="YB11" i="8"/>
  <c r="YB14" i="8"/>
  <c r="YB22" i="8"/>
  <c r="YB15" i="8"/>
  <c r="YB27" i="8"/>
  <c r="YB31" i="8"/>
  <c r="YB78" i="8"/>
  <c r="YB74" i="8"/>
  <c r="YB40" i="8"/>
  <c r="YB44" i="8"/>
  <c r="YB48" i="8"/>
  <c r="YB52" i="8"/>
  <c r="YB58" i="8"/>
  <c r="YB62" i="8"/>
  <c r="YB53" i="8"/>
  <c r="YB7" i="8"/>
  <c r="YB69" i="8"/>
  <c r="YB6" i="8"/>
  <c r="YB34" i="8"/>
  <c r="YB10" i="8"/>
  <c r="YB17" i="8"/>
  <c r="YB24" i="8"/>
  <c r="YB20" i="8"/>
  <c r="YB76" i="8"/>
  <c r="YB80" i="8"/>
  <c r="YB75" i="8"/>
  <c r="YB45" i="8"/>
  <c r="YB50" i="8"/>
  <c r="YB55" i="8"/>
  <c r="YB63" i="8"/>
  <c r="YB68" i="8"/>
  <c r="YB54" i="8"/>
  <c r="YB9" i="8"/>
  <c r="YB18" i="8"/>
  <c r="YB25" i="8"/>
  <c r="YB32" i="8"/>
  <c r="YB29" i="8"/>
  <c r="YB42" i="8"/>
  <c r="YB49" i="8"/>
  <c r="YB59" i="8"/>
  <c r="YB65" i="8"/>
  <c r="YB71" i="8"/>
  <c r="YB12" i="8"/>
  <c r="YB21" i="8"/>
  <c r="YB26" i="8"/>
  <c r="YB33" i="8"/>
  <c r="YB37" i="8"/>
  <c r="YB43" i="8"/>
  <c r="YB39" i="8"/>
  <c r="YB60" i="8"/>
  <c r="YB57" i="8"/>
  <c r="YB73" i="8"/>
  <c r="YB8" i="8"/>
  <c r="YB19" i="8"/>
  <c r="YB79" i="8"/>
  <c r="YB47" i="8"/>
  <c r="YB64" i="8"/>
  <c r="YB70" i="8"/>
  <c r="YB13" i="8"/>
  <c r="YB28" i="8"/>
  <c r="YB41" i="8"/>
  <c r="YB56" i="8"/>
  <c r="YB72" i="8"/>
  <c r="YB23" i="8"/>
  <c r="YB46" i="8"/>
  <c r="YB66" i="8"/>
  <c r="YB30" i="8"/>
  <c r="YB51" i="8"/>
  <c r="YB35" i="8"/>
  <c r="YB77" i="8"/>
  <c r="YB61" i="8"/>
  <c r="YB16" i="8"/>
  <c r="YB38" i="8"/>
  <c r="YB67" i="8"/>
  <c r="YD5" i="8"/>
  <c r="YC36" i="8"/>
  <c r="YC12" i="8"/>
  <c r="YC15" i="8"/>
  <c r="YC20" i="8"/>
  <c r="YC24" i="8"/>
  <c r="YC28" i="8"/>
  <c r="YC32" i="8"/>
  <c r="YC79" i="8"/>
  <c r="YC80" i="8"/>
  <c r="YC74" i="8"/>
  <c r="YC47" i="8"/>
  <c r="YC48" i="8"/>
  <c r="YC52" i="8"/>
  <c r="YC51" i="8"/>
  <c r="YC73" i="8"/>
  <c r="YC72" i="8"/>
  <c r="YC66" i="8"/>
  <c r="YC67" i="8"/>
  <c r="YC34" i="8"/>
  <c r="YC11" i="8"/>
  <c r="YC17" i="8"/>
  <c r="YC22" i="8"/>
  <c r="YC27" i="8"/>
  <c r="YC31" i="8"/>
  <c r="YC38" i="8"/>
  <c r="YC41" i="8"/>
  <c r="YC40" i="8"/>
  <c r="YC53" i="8"/>
  <c r="YC45" i="8"/>
  <c r="YC69" i="8"/>
  <c r="YC7" i="8"/>
  <c r="YC59" i="8"/>
  <c r="YC6" i="8"/>
  <c r="YC8" i="8"/>
  <c r="YC13" i="8"/>
  <c r="YC18" i="8"/>
  <c r="YC25" i="8"/>
  <c r="YC76" i="8"/>
  <c r="YC37" i="8"/>
  <c r="YC46" i="8"/>
  <c r="YC49" i="8"/>
  <c r="YC65" i="8"/>
  <c r="YC60" i="8"/>
  <c r="YC55" i="8"/>
  <c r="YC35" i="8"/>
  <c r="YC14" i="8"/>
  <c r="YC21" i="8"/>
  <c r="YC29" i="8"/>
  <c r="YC75" i="8"/>
  <c r="YC78" i="8"/>
  <c r="YC50" i="8"/>
  <c r="YC56" i="8"/>
  <c r="YC58" i="8"/>
  <c r="YC64" i="8"/>
  <c r="YC71" i="8"/>
  <c r="YC16" i="8"/>
  <c r="YC33" i="8"/>
  <c r="YC77" i="8"/>
  <c r="YC61" i="8"/>
  <c r="YC63" i="8"/>
  <c r="YC10" i="8"/>
  <c r="YC23" i="8"/>
  <c r="YC42" i="8"/>
  <c r="YC44" i="8"/>
  <c r="YC62" i="8"/>
  <c r="YC30" i="8"/>
  <c r="YC54" i="8"/>
  <c r="YC9" i="8"/>
  <c r="YC43" i="8"/>
  <c r="YC68" i="8"/>
  <c r="YC19" i="8"/>
  <c r="YC39" i="8"/>
  <c r="YC70" i="8"/>
  <c r="YC26" i="8"/>
  <c r="YC57" i="8"/>
  <c r="YE5" i="8"/>
  <c r="YD34" i="8"/>
  <c r="YD9" i="8"/>
  <c r="YD13" i="8"/>
  <c r="YD18" i="8"/>
  <c r="YD17" i="8"/>
  <c r="YD26" i="8"/>
  <c r="YD31" i="8"/>
  <c r="YD23" i="8"/>
  <c r="YD77" i="8"/>
  <c r="YD37" i="8"/>
  <c r="YD41" i="8"/>
  <c r="YD48" i="8"/>
  <c r="YD54" i="8"/>
  <c r="YD51" i="8"/>
  <c r="YD60" i="8"/>
  <c r="YD64" i="8"/>
  <c r="YD68" i="8"/>
  <c r="YD72" i="8"/>
  <c r="YD52" i="8"/>
  <c r="YD10" i="8"/>
  <c r="YD14" i="8"/>
  <c r="YD21" i="8"/>
  <c r="YD28" i="8"/>
  <c r="YD33" i="8"/>
  <c r="YD76" i="8"/>
  <c r="YD38" i="8"/>
  <c r="YD43" i="8"/>
  <c r="YD49" i="8"/>
  <c r="YD55" i="8"/>
  <c r="YD62" i="8"/>
  <c r="YD67" i="8"/>
  <c r="YD73" i="8"/>
  <c r="YD6" i="8"/>
  <c r="YD36" i="8"/>
  <c r="YD16" i="8"/>
  <c r="YD24" i="8"/>
  <c r="YD32" i="8"/>
  <c r="YD78" i="8"/>
  <c r="YD40" i="8"/>
  <c r="YD45" i="8"/>
  <c r="YD58" i="8"/>
  <c r="YD65" i="8"/>
  <c r="YD71" i="8"/>
  <c r="YD11" i="8"/>
  <c r="YD19" i="8"/>
  <c r="YD25" i="8"/>
  <c r="YD27" i="8"/>
  <c r="YD79" i="8"/>
  <c r="YD42" i="8"/>
  <c r="YD46" i="8"/>
  <c r="YD59" i="8"/>
  <c r="YD66" i="8"/>
  <c r="YD56" i="8"/>
  <c r="YD15" i="8"/>
  <c r="YD30" i="8"/>
  <c r="YD39" i="8"/>
  <c r="YD57" i="8"/>
  <c r="YD70" i="8"/>
  <c r="YD35" i="8"/>
  <c r="YD20" i="8"/>
  <c r="YD75" i="8"/>
  <c r="YD44" i="8"/>
  <c r="YD61" i="8"/>
  <c r="YD7" i="8"/>
  <c r="YD12" i="8"/>
  <c r="YD80" i="8"/>
  <c r="YD69" i="8"/>
  <c r="YD22" i="8"/>
  <c r="YD47" i="8"/>
  <c r="YD50" i="8"/>
  <c r="YD29" i="8"/>
  <c r="YD53" i="8"/>
  <c r="YD8" i="8"/>
  <c r="YD74" i="8"/>
  <c r="YD63" i="8"/>
  <c r="YF5" i="8"/>
  <c r="YE35" i="8"/>
  <c r="YE10" i="8"/>
  <c r="YE15" i="8"/>
  <c r="YE22" i="8"/>
  <c r="YE11" i="8"/>
  <c r="YE27" i="8"/>
  <c r="YE30" i="8"/>
  <c r="YE77" i="8"/>
  <c r="YE75" i="8"/>
  <c r="YE40" i="8"/>
  <c r="YE76" i="8"/>
  <c r="YE43" i="8"/>
  <c r="YE52" i="8"/>
  <c r="YE56" i="8"/>
  <c r="YE58" i="8"/>
  <c r="YE62" i="8"/>
  <c r="YE66" i="8"/>
  <c r="YE67" i="8"/>
  <c r="YE68" i="8"/>
  <c r="YE9" i="8"/>
  <c r="YE16" i="8"/>
  <c r="YE24" i="8"/>
  <c r="YE26" i="8"/>
  <c r="YE31" i="8"/>
  <c r="YE79" i="8"/>
  <c r="YE38" i="8"/>
  <c r="YE42" i="8"/>
  <c r="YE50" i="8"/>
  <c r="YE55" i="8"/>
  <c r="YE59" i="8"/>
  <c r="YE64" i="8"/>
  <c r="YE73" i="8"/>
  <c r="YE6" i="8"/>
  <c r="YE34" i="8"/>
  <c r="YE13" i="8"/>
  <c r="YE23" i="8"/>
  <c r="YE28" i="8"/>
  <c r="YE33" i="8"/>
  <c r="YE39" i="8"/>
  <c r="YE44" i="8"/>
  <c r="YE53" i="8"/>
  <c r="YE47" i="8"/>
  <c r="YE65" i="8"/>
  <c r="YE7" i="8"/>
  <c r="YE36" i="8"/>
  <c r="YE14" i="8"/>
  <c r="YE19" i="8"/>
  <c r="YE18" i="8"/>
  <c r="YE78" i="8"/>
  <c r="YE37" i="8"/>
  <c r="YE48" i="8"/>
  <c r="YE54" i="8"/>
  <c r="YE60" i="8"/>
  <c r="YE70" i="8"/>
  <c r="YE72" i="8"/>
  <c r="YE12" i="8"/>
  <c r="YE25" i="8"/>
  <c r="YE74" i="8"/>
  <c r="YE51" i="8"/>
  <c r="YE63" i="8"/>
  <c r="YE17" i="8"/>
  <c r="YE29" i="8"/>
  <c r="YE45" i="8"/>
  <c r="YE57" i="8"/>
  <c r="YE69" i="8"/>
  <c r="YE21" i="8"/>
  <c r="YE46" i="8"/>
  <c r="YE32" i="8"/>
  <c r="YE41" i="8"/>
  <c r="YE8" i="8"/>
  <c r="YE80" i="8"/>
  <c r="YE61" i="8"/>
  <c r="YE20" i="8"/>
  <c r="YE49" i="8"/>
  <c r="YE71" i="8"/>
  <c r="YG5" i="8"/>
  <c r="YF36" i="8"/>
  <c r="YF11" i="8"/>
  <c r="YF15" i="8"/>
  <c r="YF20" i="8"/>
  <c r="YF18" i="8"/>
  <c r="YF28" i="8"/>
  <c r="YF30" i="8"/>
  <c r="YF79" i="8"/>
  <c r="YF40" i="8"/>
  <c r="YF41" i="8"/>
  <c r="YF45" i="8"/>
  <c r="YF49" i="8"/>
  <c r="YF51" i="8"/>
  <c r="YF59" i="8"/>
  <c r="YF63" i="8"/>
  <c r="YF56" i="8"/>
  <c r="YF53" i="8"/>
  <c r="YF68" i="8"/>
  <c r="YF6" i="8"/>
  <c r="YF9" i="8"/>
  <c r="YF16" i="8"/>
  <c r="YF22" i="8"/>
  <c r="YF25" i="8"/>
  <c r="YF33" i="8"/>
  <c r="YF80" i="8"/>
  <c r="YF27" i="8"/>
  <c r="YF44" i="8"/>
  <c r="YF50" i="8"/>
  <c r="YF54" i="8"/>
  <c r="YF62" i="8"/>
  <c r="YF67" i="8"/>
  <c r="YF70" i="8"/>
  <c r="YF73" i="8"/>
  <c r="YF8" i="8"/>
  <c r="YF17" i="8"/>
  <c r="YF24" i="8"/>
  <c r="YF31" i="8"/>
  <c r="YF76" i="8"/>
  <c r="YF42" i="8"/>
  <c r="YF48" i="8"/>
  <c r="YF58" i="8"/>
  <c r="YF65" i="8"/>
  <c r="YF66" i="8"/>
  <c r="YF10" i="8"/>
  <c r="YF14" i="8"/>
  <c r="YF19" i="8"/>
  <c r="YF32" i="8"/>
  <c r="YF75" i="8"/>
  <c r="YF43" i="8"/>
  <c r="YF74" i="8"/>
  <c r="YF60" i="8"/>
  <c r="YF52" i="8"/>
  <c r="YF57" i="8"/>
  <c r="YF35" i="8"/>
  <c r="YF23" i="8"/>
  <c r="YF78" i="8"/>
  <c r="YF47" i="8"/>
  <c r="YF64" i="8"/>
  <c r="YF69" i="8"/>
  <c r="YF12" i="8"/>
  <c r="YF26" i="8"/>
  <c r="YF39" i="8"/>
  <c r="YF38" i="8"/>
  <c r="YF71" i="8"/>
  <c r="YF34" i="8"/>
  <c r="YF77" i="8"/>
  <c r="YF61" i="8"/>
  <c r="YF13" i="8"/>
  <c r="YF37" i="8"/>
  <c r="YF7" i="8"/>
  <c r="YF21" i="8"/>
  <c r="YF46" i="8"/>
  <c r="YF72" i="8"/>
  <c r="YF29" i="8"/>
  <c r="YF55" i="8"/>
  <c r="YH5" i="8"/>
  <c r="YG10" i="8"/>
  <c r="YG9" i="8"/>
  <c r="YG18" i="8"/>
  <c r="YG22" i="8"/>
  <c r="YG17" i="8"/>
  <c r="YG29" i="8"/>
  <c r="YG33" i="8"/>
  <c r="YG78" i="8"/>
  <c r="YG43" i="8"/>
  <c r="YG77" i="8"/>
  <c r="YG45" i="8"/>
  <c r="YG52" i="8"/>
  <c r="YG55" i="8"/>
  <c r="YG39" i="8"/>
  <c r="YG68" i="8"/>
  <c r="YG67" i="8"/>
  <c r="YG63" i="8"/>
  <c r="YG62" i="8"/>
  <c r="YG11" i="8"/>
  <c r="YG16" i="8"/>
  <c r="YG19" i="8"/>
  <c r="YG25" i="8"/>
  <c r="YG31" i="8"/>
  <c r="YG75" i="8"/>
  <c r="YG79" i="8"/>
  <c r="YG80" i="8"/>
  <c r="YG47" i="8"/>
  <c r="YG48" i="8"/>
  <c r="YG60" i="8"/>
  <c r="YG65" i="8"/>
  <c r="YG69" i="8"/>
  <c r="YG66" i="8"/>
  <c r="YG34" i="8"/>
  <c r="YG12" i="8"/>
  <c r="YG15" i="8"/>
  <c r="YG26" i="8"/>
  <c r="YG76" i="8"/>
  <c r="YG42" i="8"/>
  <c r="YG46" i="8"/>
  <c r="YG44" i="8"/>
  <c r="YG54" i="8"/>
  <c r="YG71" i="8"/>
  <c r="YG58" i="8"/>
  <c r="YG35" i="8"/>
  <c r="YG13" i="8"/>
  <c r="YG24" i="8"/>
  <c r="YG27" i="8"/>
  <c r="YG28" i="8"/>
  <c r="YG74" i="8"/>
  <c r="YG49" i="8"/>
  <c r="YG51" i="8"/>
  <c r="YG64" i="8"/>
  <c r="YG7" i="8"/>
  <c r="YG70" i="8"/>
  <c r="YG21" i="8"/>
  <c r="YG32" i="8"/>
  <c r="YG38" i="8"/>
  <c r="YG57" i="8"/>
  <c r="YG73" i="8"/>
  <c r="YG36" i="8"/>
  <c r="YG20" i="8"/>
  <c r="YG37" i="8"/>
  <c r="YG50" i="8"/>
  <c r="YG72" i="8"/>
  <c r="YG6" i="8"/>
  <c r="YG14" i="8"/>
  <c r="YG40" i="8"/>
  <c r="YG59" i="8"/>
  <c r="YG23" i="8"/>
  <c r="YG56" i="8"/>
  <c r="YG30" i="8"/>
  <c r="YG53" i="8"/>
  <c r="YG8" i="8"/>
  <c r="YG41" i="8"/>
  <c r="YG61" i="8"/>
  <c r="YI5" i="8"/>
  <c r="YH34" i="8"/>
  <c r="YH9" i="8"/>
  <c r="YH14" i="8"/>
  <c r="YH18" i="8"/>
  <c r="YH22" i="8"/>
  <c r="YH26" i="8"/>
  <c r="YH31" i="8"/>
  <c r="YH24" i="8"/>
  <c r="YH77" i="8"/>
  <c r="YH37" i="8"/>
  <c r="YH41" i="8"/>
  <c r="YH46" i="8"/>
  <c r="YH53" i="8"/>
  <c r="YH50" i="8"/>
  <c r="YH60" i="8"/>
  <c r="YH64" i="8"/>
  <c r="YH68" i="8"/>
  <c r="YH72" i="8"/>
  <c r="YH49" i="8"/>
  <c r="YH35" i="8"/>
  <c r="YH13" i="8"/>
  <c r="YH20" i="8"/>
  <c r="YH25" i="8"/>
  <c r="YH32" i="8"/>
  <c r="YH75" i="8"/>
  <c r="YH80" i="8"/>
  <c r="YH42" i="8"/>
  <c r="YH48" i="8"/>
  <c r="YH56" i="8"/>
  <c r="YH61" i="8"/>
  <c r="YH66" i="8"/>
  <c r="YH71" i="8"/>
  <c r="YH7" i="8"/>
  <c r="YH36" i="8"/>
  <c r="YH17" i="8"/>
  <c r="YH16" i="8"/>
  <c r="YH30" i="8"/>
  <c r="YH74" i="8"/>
  <c r="YH39" i="8"/>
  <c r="YH44" i="8"/>
  <c r="YH54" i="8"/>
  <c r="YH63" i="8"/>
  <c r="YH70" i="8"/>
  <c r="YH6" i="8"/>
  <c r="YH10" i="8"/>
  <c r="YH15" i="8"/>
  <c r="YH23" i="8"/>
  <c r="YH33" i="8"/>
  <c r="YH78" i="8"/>
  <c r="YH40" i="8"/>
  <c r="YH45" i="8"/>
  <c r="YH58" i="8"/>
  <c r="YH65" i="8"/>
  <c r="YH73" i="8"/>
  <c r="YH12" i="8"/>
  <c r="YH29" i="8"/>
  <c r="YH38" i="8"/>
  <c r="YH52" i="8"/>
  <c r="YH69" i="8"/>
  <c r="YH19" i="8"/>
  <c r="YH28" i="8"/>
  <c r="YH43" i="8"/>
  <c r="YH59" i="8"/>
  <c r="YH51" i="8"/>
  <c r="YH27" i="8"/>
  <c r="YH57" i="8"/>
  <c r="YH8" i="8"/>
  <c r="YH76" i="8"/>
  <c r="YH62" i="8"/>
  <c r="YH11" i="8"/>
  <c r="YH79" i="8"/>
  <c r="YH67" i="8"/>
  <c r="YH21" i="8"/>
  <c r="YH47" i="8"/>
  <c r="YH55" i="8"/>
  <c r="YJ5" i="8"/>
  <c r="YI35" i="8"/>
  <c r="YI10" i="8"/>
  <c r="YI15" i="8"/>
  <c r="YI19" i="8"/>
  <c r="YI18" i="8"/>
  <c r="YI27" i="8"/>
  <c r="YI30" i="8"/>
  <c r="YI77" i="8"/>
  <c r="YI76" i="8"/>
  <c r="YI37" i="8"/>
  <c r="YI44" i="8"/>
  <c r="YI45" i="8"/>
  <c r="YI52" i="8"/>
  <c r="YI56" i="8"/>
  <c r="YI60" i="8"/>
  <c r="YI64" i="8"/>
  <c r="YI46" i="8"/>
  <c r="YI66" i="8"/>
  <c r="YI71" i="8"/>
  <c r="YI8" i="8"/>
  <c r="YI14" i="8"/>
  <c r="YI22" i="8"/>
  <c r="YI25" i="8"/>
  <c r="YI29" i="8"/>
  <c r="YI78" i="8"/>
  <c r="YI74" i="8"/>
  <c r="YI43" i="8"/>
  <c r="YI49" i="8"/>
  <c r="YI54" i="8"/>
  <c r="YI59" i="8"/>
  <c r="YI65" i="8"/>
  <c r="YI72" i="8"/>
  <c r="YI67" i="8"/>
  <c r="YI11" i="8"/>
  <c r="YI12" i="8"/>
  <c r="YI26" i="8"/>
  <c r="YI32" i="8"/>
  <c r="YI75" i="8"/>
  <c r="YI48" i="8"/>
  <c r="YI51" i="8"/>
  <c r="YI58" i="8"/>
  <c r="YI69" i="8"/>
  <c r="YI70" i="8"/>
  <c r="YI34" i="8"/>
  <c r="YI13" i="8"/>
  <c r="YI23" i="8"/>
  <c r="YI28" i="8"/>
  <c r="YI33" i="8"/>
  <c r="YI38" i="8"/>
  <c r="YI40" i="8"/>
  <c r="YI53" i="8"/>
  <c r="YI61" i="8"/>
  <c r="YI73" i="8"/>
  <c r="YI7" i="8"/>
  <c r="YI9" i="8"/>
  <c r="YI20" i="8"/>
  <c r="YI80" i="8"/>
  <c r="YI50" i="8"/>
  <c r="YI63" i="8"/>
  <c r="YI16" i="8"/>
  <c r="YI21" i="8"/>
  <c r="YI41" i="8"/>
  <c r="YI55" i="8"/>
  <c r="YI68" i="8"/>
  <c r="YI36" i="8"/>
  <c r="YI79" i="8"/>
  <c r="YI62" i="8"/>
  <c r="YI17" i="8"/>
  <c r="YI39" i="8"/>
  <c r="YI42" i="8"/>
  <c r="YI24" i="8"/>
  <c r="YI47" i="8"/>
  <c r="YI6" i="8"/>
  <c r="YI31" i="8"/>
  <c r="YI57" i="8"/>
  <c r="YK5" i="8"/>
  <c r="YJ36" i="8"/>
  <c r="YJ11" i="8"/>
  <c r="YJ14" i="8"/>
  <c r="YJ22" i="8"/>
  <c r="YJ21" i="8"/>
  <c r="YJ18" i="8"/>
  <c r="YJ33" i="8"/>
  <c r="YJ78" i="8"/>
  <c r="YJ39" i="8"/>
  <c r="YJ40" i="8"/>
  <c r="YJ45" i="8"/>
  <c r="YJ49" i="8"/>
  <c r="YJ54" i="8"/>
  <c r="YJ59" i="8"/>
  <c r="YJ63" i="8"/>
  <c r="YJ55" i="8"/>
  <c r="YJ56" i="8"/>
  <c r="YJ67" i="8"/>
  <c r="YJ6" i="8"/>
  <c r="YJ8" i="8"/>
  <c r="YJ13" i="8"/>
  <c r="YJ19" i="8"/>
  <c r="YJ25" i="8"/>
  <c r="YJ29" i="8"/>
  <c r="YJ77" i="8"/>
  <c r="YJ38" i="8"/>
  <c r="YJ43" i="8"/>
  <c r="YJ48" i="8"/>
  <c r="YJ53" i="8"/>
  <c r="YJ61" i="8"/>
  <c r="YJ51" i="8"/>
  <c r="YJ69" i="8"/>
  <c r="YJ72" i="8"/>
  <c r="YJ35" i="8"/>
  <c r="YJ15" i="8"/>
  <c r="YJ24" i="8"/>
  <c r="YJ27" i="8"/>
  <c r="YJ79" i="8"/>
  <c r="YJ75" i="8"/>
  <c r="YJ47" i="8"/>
  <c r="YJ57" i="8"/>
  <c r="YJ64" i="8"/>
  <c r="YJ7" i="8"/>
  <c r="YJ68" i="8"/>
  <c r="YJ9" i="8"/>
  <c r="YJ16" i="8"/>
  <c r="YJ17" i="8"/>
  <c r="YJ31" i="8"/>
  <c r="YJ80" i="8"/>
  <c r="YJ42" i="8"/>
  <c r="YJ50" i="8"/>
  <c r="YJ58" i="8"/>
  <c r="YJ65" i="8"/>
  <c r="YJ73" i="8"/>
  <c r="YJ34" i="8"/>
  <c r="YJ23" i="8"/>
  <c r="YJ32" i="8"/>
  <c r="YJ46" i="8"/>
  <c r="YJ62" i="8"/>
  <c r="YJ71" i="8"/>
  <c r="YJ10" i="8"/>
  <c r="YJ26" i="8"/>
  <c r="YJ74" i="8"/>
  <c r="YJ37" i="8"/>
  <c r="YJ66" i="8"/>
  <c r="YJ20" i="8"/>
  <c r="YJ44" i="8"/>
  <c r="YJ52" i="8"/>
  <c r="YJ28" i="8"/>
  <c r="YJ41" i="8"/>
  <c r="YJ30" i="8"/>
  <c r="YJ60" i="8"/>
  <c r="YJ12" i="8"/>
  <c r="YJ76" i="8"/>
  <c r="YJ70" i="8"/>
  <c r="YL5" i="8"/>
  <c r="YK8" i="8"/>
  <c r="YK13" i="8"/>
  <c r="YK17" i="8"/>
  <c r="YK18" i="8"/>
  <c r="YK22" i="8"/>
  <c r="YK30" i="8"/>
  <c r="YK76" i="8"/>
  <c r="YK77" i="8"/>
  <c r="YK78" i="8"/>
  <c r="YK37" i="8"/>
  <c r="YK45" i="8"/>
  <c r="YK50" i="8"/>
  <c r="YK47" i="8"/>
  <c r="YK57" i="8"/>
  <c r="YK71" i="8"/>
  <c r="YK70" i="8"/>
  <c r="YK68" i="8"/>
  <c r="YK73" i="8"/>
  <c r="YK36" i="8"/>
  <c r="YK12" i="8"/>
  <c r="YK14" i="8"/>
  <c r="YK24" i="8"/>
  <c r="YK31" i="8"/>
  <c r="YK26" i="8"/>
  <c r="YK43" i="8"/>
  <c r="YK41" i="8"/>
  <c r="YK44" i="8"/>
  <c r="YK55" i="8"/>
  <c r="YK59" i="8"/>
  <c r="YK64" i="8"/>
  <c r="YK62" i="8"/>
  <c r="YK69" i="8"/>
  <c r="YK10" i="8"/>
  <c r="YK21" i="8"/>
  <c r="YK25" i="8"/>
  <c r="YK33" i="8"/>
  <c r="YK42" i="8"/>
  <c r="YK79" i="8"/>
  <c r="YK46" i="8"/>
  <c r="YK56" i="8"/>
  <c r="YK66" i="8"/>
  <c r="YK61" i="8"/>
  <c r="YK34" i="8"/>
  <c r="YK11" i="8"/>
  <c r="YK20" i="8"/>
  <c r="YK28" i="8"/>
  <c r="YK27" i="8"/>
  <c r="YK39" i="8"/>
  <c r="YK38" i="8"/>
  <c r="YK51" i="8"/>
  <c r="YK63" i="8"/>
  <c r="YK7" i="8"/>
  <c r="YK65" i="8"/>
  <c r="YK15" i="8"/>
  <c r="YK32" i="8"/>
  <c r="YK74" i="8"/>
  <c r="YK52" i="8"/>
  <c r="YK72" i="8"/>
  <c r="YK35" i="8"/>
  <c r="YK19" i="8"/>
  <c r="YK75" i="8"/>
  <c r="YK49" i="8"/>
  <c r="YK67" i="8"/>
  <c r="YK53" i="8"/>
  <c r="YK29" i="8"/>
  <c r="YK54" i="8"/>
  <c r="YK9" i="8"/>
  <c r="YK40" i="8"/>
  <c r="YK60" i="8"/>
  <c r="YK16" i="8"/>
  <c r="YK80" i="8"/>
  <c r="YK58" i="8"/>
  <c r="YK23" i="8"/>
  <c r="YK48" i="8"/>
  <c r="YK6" i="8"/>
  <c r="YM5" i="8"/>
  <c r="YL34" i="8"/>
  <c r="YL9" i="8"/>
  <c r="YL16" i="8"/>
  <c r="YL20" i="8"/>
  <c r="YL13" i="8"/>
  <c r="YL26" i="8"/>
  <c r="YL32" i="8"/>
  <c r="YL75" i="8"/>
  <c r="YL77" i="8"/>
  <c r="YL37" i="8"/>
  <c r="YL41" i="8"/>
  <c r="YL45" i="8"/>
  <c r="YL50" i="8"/>
  <c r="YL55" i="8"/>
  <c r="YL59" i="8"/>
  <c r="YL63" i="8"/>
  <c r="YL67" i="8"/>
  <c r="YL71" i="8"/>
  <c r="YL44" i="8"/>
  <c r="YL8" i="8"/>
  <c r="YL12" i="8"/>
  <c r="YL21" i="8"/>
  <c r="YL24" i="8"/>
  <c r="YL31" i="8"/>
  <c r="YL74" i="8"/>
  <c r="YL79" i="8"/>
  <c r="YL40" i="8"/>
  <c r="YL49" i="8"/>
  <c r="YL56" i="8"/>
  <c r="YL58" i="8"/>
  <c r="YL64" i="8"/>
  <c r="YL69" i="8"/>
  <c r="YL54" i="8"/>
  <c r="YL35" i="8"/>
  <c r="YL14" i="8"/>
  <c r="YL17" i="8"/>
  <c r="YL30" i="8"/>
  <c r="YL28" i="8"/>
  <c r="YL38" i="8"/>
  <c r="YL46" i="8"/>
  <c r="YL51" i="8"/>
  <c r="YL61" i="8"/>
  <c r="YL68" i="8"/>
  <c r="YL7" i="8"/>
  <c r="YL36" i="8"/>
  <c r="YL18" i="8"/>
  <c r="YL22" i="8"/>
  <c r="YL33" i="8"/>
  <c r="YL76" i="8"/>
  <c r="YL39" i="8"/>
  <c r="YL47" i="8"/>
  <c r="YL53" i="8"/>
  <c r="YL62" i="8"/>
  <c r="YL70" i="8"/>
  <c r="YL6" i="8"/>
  <c r="YL11" i="8"/>
  <c r="YL29" i="8"/>
  <c r="YL80" i="8"/>
  <c r="YL52" i="8"/>
  <c r="YL66" i="8"/>
  <c r="YL19" i="8"/>
  <c r="YL23" i="8"/>
  <c r="YL42" i="8"/>
  <c r="YL57" i="8"/>
  <c r="YL72" i="8"/>
  <c r="YL10" i="8"/>
  <c r="YL78" i="8"/>
  <c r="YL65" i="8"/>
  <c r="YL15" i="8"/>
  <c r="YL43" i="8"/>
  <c r="YL73" i="8"/>
  <c r="YL25" i="8"/>
  <c r="YL48" i="8"/>
  <c r="YL27" i="8"/>
  <c r="YL60" i="8"/>
  <c r="YN5" i="8"/>
  <c r="YM34" i="8"/>
  <c r="YM8" i="8"/>
  <c r="YM14" i="8"/>
  <c r="YM18" i="8"/>
  <c r="YM21" i="8"/>
  <c r="YM26" i="8"/>
  <c r="YM29" i="8"/>
  <c r="YM33" i="8"/>
  <c r="YM79" i="8"/>
  <c r="YM37" i="8"/>
  <c r="YM47" i="8"/>
  <c r="YM42" i="8"/>
  <c r="YM51" i="8"/>
  <c r="YM55" i="8"/>
  <c r="YM59" i="8"/>
  <c r="YM63" i="8"/>
  <c r="YM49" i="8"/>
  <c r="YM71" i="8"/>
  <c r="YM70" i="8"/>
  <c r="YM35" i="8"/>
  <c r="YM12" i="8"/>
  <c r="YM17" i="8"/>
  <c r="YM19" i="8"/>
  <c r="YM28" i="8"/>
  <c r="YM32" i="8"/>
  <c r="YM80" i="8"/>
  <c r="YM40" i="8"/>
  <c r="YM39" i="8"/>
  <c r="YM52" i="8"/>
  <c r="YM57" i="8"/>
  <c r="YM62" i="8"/>
  <c r="YM68" i="8"/>
  <c r="YM73" i="8"/>
  <c r="YM9" i="8"/>
  <c r="YM16" i="8"/>
  <c r="YM20" i="8"/>
  <c r="YM30" i="8"/>
  <c r="YM78" i="8"/>
  <c r="YM38" i="8"/>
  <c r="YM48" i="8"/>
  <c r="YM56" i="8"/>
  <c r="YM64" i="8"/>
  <c r="YM67" i="8"/>
  <c r="YM6" i="8"/>
  <c r="YM11" i="8"/>
  <c r="YM22" i="8"/>
  <c r="YM25" i="8"/>
  <c r="YM31" i="8"/>
  <c r="YM75" i="8"/>
  <c r="YM43" i="8"/>
  <c r="YM50" i="8"/>
  <c r="YM58" i="8"/>
  <c r="YM65" i="8"/>
  <c r="YM69" i="8"/>
  <c r="YM36" i="8"/>
  <c r="YM24" i="8"/>
  <c r="YM77" i="8"/>
  <c r="YM44" i="8"/>
  <c r="YM61" i="8"/>
  <c r="YM66" i="8"/>
  <c r="YM13" i="8"/>
  <c r="YM27" i="8"/>
  <c r="YM74" i="8"/>
  <c r="YM53" i="8"/>
  <c r="YM45" i="8"/>
  <c r="YM23" i="8"/>
  <c r="YM46" i="8"/>
  <c r="YM7" i="8"/>
  <c r="YM10" i="8"/>
  <c r="YM54" i="8"/>
  <c r="YM4" i="8"/>
  <c r="YM3" i="8"/>
  <c r="YM76" i="8"/>
  <c r="YM60" i="8"/>
  <c r="YM15" i="8"/>
  <c r="YM41" i="8"/>
  <c r="YM72" i="8"/>
  <c r="YO5" i="8"/>
  <c r="YN8" i="8"/>
  <c r="YN10" i="8"/>
  <c r="YN14" i="8"/>
  <c r="YN18" i="8"/>
  <c r="YN16" i="8"/>
  <c r="YN21" i="8"/>
  <c r="YN32" i="8"/>
  <c r="YN76" i="8"/>
  <c r="YN80" i="8"/>
  <c r="YN39" i="8"/>
  <c r="YN45" i="8"/>
  <c r="YN49" i="8"/>
  <c r="YN57" i="8"/>
  <c r="YN59" i="8"/>
  <c r="YN63" i="8"/>
  <c r="YN54" i="8"/>
  <c r="YN73" i="8"/>
  <c r="YN66" i="8"/>
  <c r="YN67" i="8"/>
  <c r="YN34" i="8"/>
  <c r="YN11" i="8"/>
  <c r="YN15" i="8"/>
  <c r="YN24" i="8"/>
  <c r="YN27" i="8"/>
  <c r="YN31" i="8"/>
  <c r="YN79" i="8"/>
  <c r="YN42" i="8"/>
  <c r="YN47" i="8"/>
  <c r="YN53" i="8"/>
  <c r="YN60" i="8"/>
  <c r="YN65" i="8"/>
  <c r="YN69" i="8"/>
  <c r="YN70" i="8"/>
  <c r="YN12" i="8"/>
  <c r="YN22" i="8"/>
  <c r="YN26" i="8"/>
  <c r="YN33" i="8"/>
  <c r="YN37" i="8"/>
  <c r="YN46" i="8"/>
  <c r="YN52" i="8"/>
  <c r="YN62" i="8"/>
  <c r="YN55" i="8"/>
  <c r="YN71" i="8"/>
  <c r="YN35" i="8"/>
  <c r="YN13" i="8"/>
  <c r="YN23" i="8"/>
  <c r="YN28" i="8"/>
  <c r="YN77" i="8"/>
  <c r="YN41" i="8"/>
  <c r="YN48" i="8"/>
  <c r="YN56" i="8"/>
  <c r="YN64" i="8"/>
  <c r="YN7" i="8"/>
  <c r="YN51" i="8"/>
  <c r="YN19" i="8"/>
  <c r="YN29" i="8"/>
  <c r="YN44" i="8"/>
  <c r="YN61" i="8"/>
  <c r="YN72" i="8"/>
  <c r="YN36" i="8"/>
  <c r="YN20" i="8"/>
  <c r="YN78" i="8"/>
  <c r="YN50" i="8"/>
  <c r="YN40" i="8"/>
  <c r="YN6" i="8"/>
  <c r="YN30" i="8"/>
  <c r="YN58" i="8"/>
  <c r="YN9" i="8"/>
  <c r="YN38" i="8"/>
  <c r="YN74" i="8"/>
  <c r="YN17" i="8"/>
  <c r="YN43" i="8"/>
  <c r="YN68" i="8"/>
  <c r="YN25" i="8"/>
  <c r="YN75" i="8"/>
  <c r="YP5" i="8"/>
  <c r="YO36" i="8"/>
  <c r="YO13" i="8"/>
  <c r="YO16" i="8"/>
  <c r="YO21" i="8"/>
  <c r="YO22" i="8"/>
  <c r="YO26" i="8"/>
  <c r="YO32" i="8"/>
  <c r="YO75" i="8"/>
  <c r="YO43" i="8"/>
  <c r="YO79" i="8"/>
  <c r="YO44" i="8"/>
  <c r="YO45" i="8"/>
  <c r="YO57" i="8"/>
  <c r="YO55" i="8"/>
  <c r="YO66" i="8"/>
  <c r="YO69" i="8"/>
  <c r="YO65" i="8"/>
  <c r="YO64" i="8"/>
  <c r="YO6" i="8"/>
  <c r="YO34" i="8"/>
  <c r="YO11" i="8"/>
  <c r="YO20" i="8"/>
  <c r="YO12" i="8"/>
  <c r="YO27" i="8"/>
  <c r="YO33" i="8"/>
  <c r="YO39" i="8"/>
  <c r="YO38" i="8"/>
  <c r="YO48" i="8"/>
  <c r="YO54" i="8"/>
  <c r="YO51" i="8"/>
  <c r="YO70" i="8"/>
  <c r="YO7" i="8"/>
  <c r="YO60" i="8"/>
  <c r="YO9" i="8"/>
  <c r="YO14" i="8"/>
  <c r="YO18" i="8"/>
  <c r="YO30" i="8"/>
  <c r="YO80" i="8"/>
  <c r="YO40" i="8"/>
  <c r="YO50" i="8"/>
  <c r="YO46" i="8"/>
  <c r="YO59" i="8"/>
  <c r="YO67" i="8"/>
  <c r="YO56" i="8"/>
  <c r="YO10" i="8"/>
  <c r="YO17" i="8"/>
  <c r="YO23" i="8"/>
  <c r="YO31" i="8"/>
  <c r="YO42" i="8"/>
  <c r="YO78" i="8"/>
  <c r="YO49" i="8"/>
  <c r="YO52" i="8"/>
  <c r="YO63" i="8"/>
  <c r="YO71" i="8"/>
  <c r="YO15" i="8"/>
  <c r="YO29" i="8"/>
  <c r="YO74" i="8"/>
  <c r="YO37" i="8"/>
  <c r="YO61" i="8"/>
  <c r="YO19" i="8"/>
  <c r="YO76" i="8"/>
  <c r="YO41" i="8"/>
  <c r="YO58" i="8"/>
  <c r="YO68" i="8"/>
  <c r="YO8" i="8"/>
  <c r="YO24" i="8"/>
  <c r="YO35" i="8"/>
  <c r="YO25" i="8"/>
  <c r="YO77" i="8"/>
  <c r="YO73" i="8"/>
  <c r="YO47" i="8"/>
  <c r="YO72" i="8"/>
  <c r="YO53" i="8"/>
  <c r="YO28" i="8"/>
  <c r="YO62" i="8"/>
  <c r="YQ5" i="8"/>
  <c r="YP8" i="8"/>
  <c r="YP12" i="8"/>
  <c r="YP17" i="8"/>
  <c r="YP21" i="8"/>
  <c r="YP25" i="8"/>
  <c r="YP31" i="8"/>
  <c r="YP24" i="8"/>
  <c r="YP77" i="8"/>
  <c r="YP37" i="8"/>
  <c r="YP41" i="8"/>
  <c r="YP45" i="8"/>
  <c r="YP46" i="8"/>
  <c r="YP54" i="8"/>
  <c r="YP59" i="8"/>
  <c r="YP63" i="8"/>
  <c r="YP67" i="8"/>
  <c r="YP71" i="8"/>
  <c r="YP47" i="8"/>
  <c r="YP34" i="8"/>
  <c r="YP10" i="8"/>
  <c r="YP13" i="8"/>
  <c r="YP22" i="8"/>
  <c r="YP29" i="8"/>
  <c r="YP28" i="8"/>
  <c r="YP78" i="8"/>
  <c r="YP39" i="8"/>
  <c r="YP43" i="8"/>
  <c r="YP51" i="8"/>
  <c r="YP56" i="8"/>
  <c r="YP62" i="8"/>
  <c r="YP68" i="8"/>
  <c r="YP73" i="8"/>
  <c r="YP6" i="8"/>
  <c r="YP11" i="8"/>
  <c r="YP19" i="8"/>
  <c r="YP26" i="8"/>
  <c r="YP27" i="8"/>
  <c r="YP80" i="8"/>
  <c r="YP42" i="8"/>
  <c r="YP55" i="8"/>
  <c r="YP60" i="8"/>
  <c r="YP66" i="8"/>
  <c r="YP57" i="8"/>
  <c r="YP35" i="8"/>
  <c r="YP16" i="8"/>
  <c r="YP20" i="8"/>
  <c r="YP30" i="8"/>
  <c r="YP75" i="8"/>
  <c r="YP38" i="8"/>
  <c r="YP49" i="8"/>
  <c r="YP50" i="8"/>
  <c r="YP61" i="8"/>
  <c r="YP69" i="8"/>
  <c r="YP53" i="8"/>
  <c r="YP9" i="8"/>
  <c r="YP14" i="8"/>
  <c r="YP79" i="8"/>
  <c r="YP48" i="8"/>
  <c r="YP65" i="8"/>
  <c r="YP15" i="8"/>
  <c r="YP32" i="8"/>
  <c r="YP40" i="8"/>
  <c r="YP52" i="8"/>
  <c r="YP70" i="8"/>
  <c r="YP23" i="8"/>
  <c r="YP44" i="8"/>
  <c r="YP7" i="8"/>
  <c r="YP33" i="8"/>
  <c r="YP58" i="8"/>
  <c r="YP36" i="8"/>
  <c r="YP74" i="8"/>
  <c r="YP64" i="8"/>
  <c r="YP18" i="8"/>
  <c r="YP76" i="8"/>
  <c r="YP72" i="8"/>
  <c r="YR5" i="8"/>
  <c r="YQ34" i="8"/>
  <c r="YQ9" i="8"/>
  <c r="YQ13" i="8"/>
  <c r="YQ17" i="8"/>
  <c r="YQ24" i="8"/>
  <c r="YQ26" i="8"/>
  <c r="YQ29" i="8"/>
  <c r="YQ33" i="8"/>
  <c r="YQ80" i="8"/>
  <c r="YQ40" i="8"/>
  <c r="YQ42" i="8"/>
  <c r="YQ49" i="8"/>
  <c r="YQ52" i="8"/>
  <c r="YQ56" i="8"/>
  <c r="YQ60" i="8"/>
  <c r="YQ64" i="8"/>
  <c r="YQ44" i="8"/>
  <c r="YQ70" i="8"/>
  <c r="YQ73" i="8"/>
  <c r="YQ12" i="8"/>
  <c r="YQ15" i="8"/>
  <c r="YQ23" i="8"/>
  <c r="YQ27" i="8"/>
  <c r="YQ31" i="8"/>
  <c r="YQ79" i="8"/>
  <c r="YQ39" i="8"/>
  <c r="YQ38" i="8"/>
  <c r="YQ51" i="8"/>
  <c r="YQ57" i="8"/>
  <c r="YQ62" i="8"/>
  <c r="YQ43" i="8"/>
  <c r="YQ68" i="8"/>
  <c r="YQ6" i="8"/>
  <c r="YQ36" i="8"/>
  <c r="YQ14" i="8"/>
  <c r="YQ20" i="8"/>
  <c r="YQ19" i="8"/>
  <c r="YQ78" i="8"/>
  <c r="YQ37" i="8"/>
  <c r="YQ47" i="8"/>
  <c r="YQ55" i="8"/>
  <c r="YQ63" i="8"/>
  <c r="YQ71" i="8"/>
  <c r="YQ69" i="8"/>
  <c r="YQ8" i="8"/>
  <c r="YQ16" i="8"/>
  <c r="YQ18" i="8"/>
  <c r="YQ30" i="8"/>
  <c r="YQ76" i="8"/>
  <c r="YQ41" i="8"/>
  <c r="YQ50" i="8"/>
  <c r="YQ58" i="8"/>
  <c r="YQ65" i="8"/>
  <c r="YQ66" i="8"/>
  <c r="YQ35" i="8"/>
  <c r="YQ22" i="8"/>
  <c r="YQ77" i="8"/>
  <c r="YQ45" i="8"/>
  <c r="YQ61" i="8"/>
  <c r="YQ7" i="8"/>
  <c r="YQ11" i="8"/>
  <c r="YQ25" i="8"/>
  <c r="YQ75" i="8"/>
  <c r="YQ53" i="8"/>
  <c r="YQ48" i="8"/>
  <c r="YQ32" i="8"/>
  <c r="YQ59" i="8"/>
  <c r="YQ10" i="8"/>
  <c r="YQ74" i="8"/>
  <c r="YQ67" i="8"/>
  <c r="YQ21" i="8"/>
  <c r="YQ46" i="8"/>
  <c r="YQ72" i="8"/>
  <c r="YQ28" i="8"/>
  <c r="YQ54" i="8"/>
  <c r="YS5" i="8"/>
  <c r="YR35" i="8"/>
  <c r="YR10" i="8"/>
  <c r="YR16" i="8"/>
  <c r="YR21" i="8"/>
  <c r="YR19" i="8"/>
  <c r="YR17" i="8"/>
  <c r="YR32" i="8"/>
  <c r="YR77" i="8"/>
  <c r="YR74" i="8"/>
  <c r="YR75" i="8"/>
  <c r="YR43" i="8"/>
  <c r="YR47" i="8"/>
  <c r="YR50" i="8"/>
  <c r="YR55" i="8"/>
  <c r="YR61" i="8"/>
  <c r="YR65" i="8"/>
  <c r="YR72" i="8"/>
  <c r="YR69" i="8"/>
  <c r="YR70" i="8"/>
  <c r="YR9" i="8"/>
  <c r="YR14" i="8"/>
  <c r="YR23" i="8"/>
  <c r="YR26" i="8"/>
  <c r="YR29" i="8"/>
  <c r="YR79" i="8"/>
  <c r="YR33" i="8"/>
  <c r="YR44" i="8"/>
  <c r="YR49" i="8"/>
  <c r="YR51" i="8"/>
  <c r="YR62" i="8"/>
  <c r="YR57" i="8"/>
  <c r="YR71" i="8"/>
  <c r="YR6" i="8"/>
  <c r="YR11" i="8"/>
  <c r="YR15" i="8"/>
  <c r="YR25" i="8"/>
  <c r="YR76" i="8"/>
  <c r="YR37" i="8"/>
  <c r="YR42" i="8"/>
  <c r="YR39" i="8"/>
  <c r="YR59" i="8"/>
  <c r="YR53" i="8"/>
  <c r="YR73" i="8"/>
  <c r="YR34" i="8"/>
  <c r="YR12" i="8"/>
  <c r="YR22" i="8"/>
  <c r="YR27" i="8"/>
  <c r="YR31" i="8"/>
  <c r="YR41" i="8"/>
  <c r="YR45" i="8"/>
  <c r="YR52" i="8"/>
  <c r="YR60" i="8"/>
  <c r="YR68" i="8"/>
  <c r="YR66" i="8"/>
  <c r="YR18" i="8"/>
  <c r="YR30" i="8"/>
  <c r="YR38" i="8"/>
  <c r="YR58" i="8"/>
  <c r="YR67" i="8"/>
  <c r="YR36" i="8"/>
  <c r="YR24" i="8"/>
  <c r="YR78" i="8"/>
  <c r="YR46" i="8"/>
  <c r="YR63" i="8"/>
  <c r="YR54" i="8"/>
  <c r="YR13" i="8"/>
  <c r="YR40" i="8"/>
  <c r="YR7" i="8"/>
  <c r="YR20" i="8"/>
  <c r="YR48" i="8"/>
  <c r="YR28" i="8"/>
  <c r="YR56" i="8"/>
  <c r="YR8" i="8"/>
  <c r="YR80" i="8"/>
  <c r="YR64" i="8"/>
  <c r="YT5" i="8"/>
  <c r="YS8" i="8"/>
  <c r="YS9" i="8"/>
  <c r="YS17" i="8"/>
  <c r="YS18" i="8"/>
  <c r="YS23" i="8"/>
  <c r="YS25" i="8"/>
  <c r="YS31" i="8"/>
  <c r="YS75" i="8"/>
  <c r="YS43" i="8"/>
  <c r="YS78" i="8"/>
  <c r="YS77" i="8"/>
  <c r="YS44" i="8"/>
  <c r="YS57" i="8"/>
  <c r="YS45" i="8"/>
  <c r="YS73" i="8"/>
  <c r="YS68" i="8"/>
  <c r="YS60" i="8"/>
  <c r="YS59" i="8"/>
  <c r="YS6" i="8"/>
  <c r="YS10" i="8"/>
  <c r="YS14" i="8"/>
  <c r="YS20" i="8"/>
  <c r="YS26" i="8"/>
  <c r="YS30" i="8"/>
  <c r="YS79" i="8"/>
  <c r="YS37" i="8"/>
  <c r="YS47" i="8"/>
  <c r="YS48" i="8"/>
  <c r="YS56" i="8"/>
  <c r="YS69" i="8"/>
  <c r="YS72" i="8"/>
  <c r="YS66" i="8"/>
  <c r="YS67" i="8"/>
  <c r="YS35" i="8"/>
  <c r="YS13" i="8"/>
  <c r="YS21" i="8"/>
  <c r="YS28" i="8"/>
  <c r="YS76" i="8"/>
  <c r="YS41" i="8"/>
  <c r="YS50" i="8"/>
  <c r="YS52" i="8"/>
  <c r="YS55" i="8"/>
  <c r="YS51" i="8"/>
  <c r="YS71" i="8"/>
  <c r="YS36" i="8"/>
  <c r="YS15" i="8"/>
  <c r="YS22" i="8"/>
  <c r="YS29" i="8"/>
  <c r="YS38" i="8"/>
  <c r="YS74" i="8"/>
  <c r="YS40" i="8"/>
  <c r="YS54" i="8"/>
  <c r="YS58" i="8"/>
  <c r="YS64" i="8"/>
  <c r="YS12" i="8"/>
  <c r="YS27" i="8"/>
  <c r="YS80" i="8"/>
  <c r="YS53" i="8"/>
  <c r="YS7" i="8"/>
  <c r="YS16" i="8"/>
  <c r="YS32" i="8"/>
  <c r="YS39" i="8"/>
  <c r="YS61" i="8"/>
  <c r="YS70" i="8"/>
  <c r="YS24" i="8"/>
  <c r="YS49" i="8"/>
  <c r="YS34" i="8"/>
  <c r="YS33" i="8"/>
  <c r="YS65" i="8"/>
  <c r="YS11" i="8"/>
  <c r="YS42" i="8"/>
  <c r="YS62" i="8"/>
  <c r="YS19" i="8"/>
  <c r="YS46" i="8"/>
  <c r="YS63" i="8"/>
  <c r="YU5" i="8"/>
  <c r="YT9" i="8"/>
  <c r="YT13" i="8"/>
  <c r="YT16" i="8"/>
  <c r="YT21" i="8"/>
  <c r="YT25" i="8"/>
  <c r="YT29" i="8"/>
  <c r="YT33" i="8"/>
  <c r="YT76" i="8"/>
  <c r="YT80" i="8"/>
  <c r="YT40" i="8"/>
  <c r="YT44" i="8"/>
  <c r="YT49" i="8"/>
  <c r="YT57" i="8"/>
  <c r="YT59" i="8"/>
  <c r="YT63" i="8"/>
  <c r="YT67" i="8"/>
  <c r="YT71" i="8"/>
  <c r="YT50" i="8"/>
  <c r="YT36" i="8"/>
  <c r="YT14" i="8"/>
  <c r="YT20" i="8"/>
  <c r="YT26" i="8"/>
  <c r="YT31" i="8"/>
  <c r="YT74" i="8"/>
  <c r="YT37" i="8"/>
  <c r="YT42" i="8"/>
  <c r="YT45" i="8"/>
  <c r="YT51" i="8"/>
  <c r="YT61" i="8"/>
  <c r="YT66" i="8"/>
  <c r="YT72" i="8"/>
  <c r="YT7" i="8"/>
  <c r="YT10" i="8"/>
  <c r="YT18" i="8"/>
  <c r="YT24" i="8"/>
  <c r="YT32" i="8"/>
  <c r="YT78" i="8"/>
  <c r="YT41" i="8"/>
  <c r="YT46" i="8"/>
  <c r="YT58" i="8"/>
  <c r="YT65" i="8"/>
  <c r="YT73" i="8"/>
  <c r="YT34" i="8"/>
  <c r="YT11" i="8"/>
  <c r="YT19" i="8"/>
  <c r="YT23" i="8"/>
  <c r="YT27" i="8"/>
  <c r="YT79" i="8"/>
  <c r="YT43" i="8"/>
  <c r="YT54" i="8"/>
  <c r="YT60" i="8"/>
  <c r="YT68" i="8"/>
  <c r="YT52" i="8"/>
  <c r="YT8" i="8"/>
  <c r="YT22" i="8"/>
  <c r="YT77" i="8"/>
  <c r="YT47" i="8"/>
  <c r="YT64" i="8"/>
  <c r="YT6" i="8"/>
  <c r="YT15" i="8"/>
  <c r="YT28" i="8"/>
  <c r="YT38" i="8"/>
  <c r="YT53" i="8"/>
  <c r="YT69" i="8"/>
  <c r="YT35" i="8"/>
  <c r="YT75" i="8"/>
  <c r="YT62" i="8"/>
  <c r="YT12" i="8"/>
  <c r="YT39" i="8"/>
  <c r="YT70" i="8"/>
  <c r="YT17" i="8"/>
  <c r="YT48" i="8"/>
  <c r="YT56" i="8"/>
  <c r="YT30" i="8"/>
  <c r="YT55" i="8"/>
  <c r="YV5" i="8"/>
  <c r="YU34" i="8"/>
  <c r="YU8" i="8"/>
  <c r="YU14" i="8"/>
  <c r="YU11" i="8"/>
  <c r="YU24" i="8"/>
  <c r="YU25" i="8"/>
  <c r="YU29" i="8"/>
  <c r="YU33" i="8"/>
  <c r="YU80" i="8"/>
  <c r="YU76" i="8"/>
  <c r="YU49" i="8"/>
  <c r="YU48" i="8"/>
  <c r="YU50" i="8"/>
  <c r="YU54" i="8"/>
  <c r="YU58" i="8"/>
  <c r="YU62" i="8"/>
  <c r="YU47" i="8"/>
  <c r="YU73" i="8"/>
  <c r="YU68" i="8"/>
  <c r="YU9" i="8"/>
  <c r="YU15" i="8"/>
  <c r="YU22" i="8"/>
  <c r="YU18" i="8"/>
  <c r="YU30" i="8"/>
  <c r="YU78" i="8"/>
  <c r="YU39" i="8"/>
  <c r="YU41" i="8"/>
  <c r="YU43" i="8"/>
  <c r="YU53" i="8"/>
  <c r="YU59" i="8"/>
  <c r="YU64" i="8"/>
  <c r="YU69" i="8"/>
  <c r="YU72" i="8"/>
  <c r="YU35" i="8"/>
  <c r="YU13" i="8"/>
  <c r="YU23" i="8"/>
  <c r="YU27" i="8"/>
  <c r="YU77" i="8"/>
  <c r="YU38" i="8"/>
  <c r="YU44" i="8"/>
  <c r="YU52" i="8"/>
  <c r="YU60" i="8"/>
  <c r="YU66" i="8"/>
  <c r="YU7" i="8"/>
  <c r="YU36" i="8"/>
  <c r="YU16" i="8"/>
  <c r="YU19" i="8"/>
  <c r="YU28" i="8"/>
  <c r="YU79" i="8"/>
  <c r="YU40" i="8"/>
  <c r="YU37" i="8"/>
  <c r="YU55" i="8"/>
  <c r="YU61" i="8"/>
  <c r="YU70" i="8"/>
  <c r="YU6" i="8"/>
  <c r="YU20" i="8"/>
  <c r="YU32" i="8"/>
  <c r="YU42" i="8"/>
  <c r="YU57" i="8"/>
  <c r="YU71" i="8"/>
  <c r="YU10" i="8"/>
  <c r="YU21" i="8"/>
  <c r="YU75" i="8"/>
  <c r="YU46" i="8"/>
  <c r="YU63" i="8"/>
  <c r="YU17" i="8"/>
  <c r="YU45" i="8"/>
  <c r="YU67" i="8"/>
  <c r="YU26" i="8"/>
  <c r="YU51" i="8"/>
  <c r="YU31" i="8"/>
  <c r="YU56" i="8"/>
  <c r="YU12" i="8"/>
  <c r="YU74" i="8"/>
  <c r="YU65" i="8"/>
  <c r="YW5" i="8"/>
  <c r="YV35" i="8"/>
  <c r="YV10" i="8"/>
  <c r="YV16" i="8"/>
  <c r="YV20" i="8"/>
  <c r="YV14" i="8"/>
  <c r="YV19" i="8"/>
  <c r="YV33" i="8"/>
  <c r="YV77" i="8"/>
  <c r="YV76" i="8"/>
  <c r="YV37" i="8"/>
  <c r="YV44" i="8"/>
  <c r="YV48" i="8"/>
  <c r="YV51" i="8"/>
  <c r="YV58" i="8"/>
  <c r="YV62" i="8"/>
  <c r="YV52" i="8"/>
  <c r="YV71" i="8"/>
  <c r="YV68" i="8"/>
  <c r="YV73" i="8"/>
  <c r="YV9" i="8"/>
  <c r="YV13" i="8"/>
  <c r="YV22" i="8"/>
  <c r="YV25" i="8"/>
  <c r="YV31" i="8"/>
  <c r="YV78" i="8"/>
  <c r="YV40" i="8"/>
  <c r="YV43" i="8"/>
  <c r="YV49" i="8"/>
  <c r="YV38" i="8"/>
  <c r="YV61" i="8"/>
  <c r="YV56" i="8"/>
  <c r="YV66" i="8"/>
  <c r="YV57" i="8"/>
  <c r="YV8" i="8"/>
  <c r="YV17" i="8"/>
  <c r="YV18" i="8"/>
  <c r="YV27" i="8"/>
  <c r="YV80" i="8"/>
  <c r="YV42" i="8"/>
  <c r="YV50" i="8"/>
  <c r="YV59" i="8"/>
  <c r="YV65" i="8"/>
  <c r="YV70" i="8"/>
  <c r="YV11" i="8"/>
  <c r="YV21" i="8"/>
  <c r="YV26" i="8"/>
  <c r="YV30" i="8"/>
  <c r="YV75" i="8"/>
  <c r="YV45" i="8"/>
  <c r="YV74" i="8"/>
  <c r="YV60" i="8"/>
  <c r="YV53" i="8"/>
  <c r="YV72" i="8"/>
  <c r="YV15" i="8"/>
  <c r="YV29" i="8"/>
  <c r="YV41" i="8"/>
  <c r="YV54" i="8"/>
  <c r="YV7" i="8"/>
  <c r="YV34" i="8"/>
  <c r="YV23" i="8"/>
  <c r="YV32" i="8"/>
  <c r="YV46" i="8"/>
  <c r="YV63" i="8"/>
  <c r="YV69" i="8"/>
  <c r="YV28" i="8"/>
  <c r="YV55" i="8"/>
  <c r="YV36" i="8"/>
  <c r="YV79" i="8"/>
  <c r="YV64" i="8"/>
  <c r="YV12" i="8"/>
  <c r="YV39" i="8"/>
  <c r="YV67" i="8"/>
  <c r="YV24" i="8"/>
  <c r="YV47" i="8"/>
  <c r="YV6" i="8"/>
  <c r="YX5" i="8"/>
  <c r="YW36" i="8"/>
  <c r="YW12" i="8"/>
  <c r="YW14" i="8"/>
  <c r="YW19" i="8"/>
  <c r="YW23" i="8"/>
  <c r="YW27" i="8"/>
  <c r="YW32" i="8"/>
  <c r="YW75" i="8"/>
  <c r="YW42" i="8"/>
  <c r="YW40" i="8"/>
  <c r="YW80" i="8"/>
  <c r="YW50" i="8"/>
  <c r="YW56" i="8"/>
  <c r="YW57" i="8"/>
  <c r="YW72" i="8"/>
  <c r="YW67" i="8"/>
  <c r="YW59" i="8"/>
  <c r="YW58" i="8"/>
  <c r="YW6" i="8"/>
  <c r="YW8" i="8"/>
  <c r="YW9" i="8"/>
  <c r="YW21" i="8"/>
  <c r="YW25" i="8"/>
  <c r="YW30" i="8"/>
  <c r="YW28" i="8"/>
  <c r="YW43" i="8"/>
  <c r="YW38" i="8"/>
  <c r="YW49" i="8"/>
  <c r="YW51" i="8"/>
  <c r="YW64" i="8"/>
  <c r="YW65" i="8"/>
  <c r="YW63" i="8"/>
  <c r="YW66" i="8"/>
  <c r="YW34" i="8"/>
  <c r="YW13" i="8"/>
  <c r="YW15" i="8"/>
  <c r="YW26" i="8"/>
  <c r="YW76" i="8"/>
  <c r="YW79" i="8"/>
  <c r="YW39" i="8"/>
  <c r="YW52" i="8"/>
  <c r="YW68" i="8"/>
  <c r="YW7" i="8"/>
  <c r="YW62" i="8"/>
  <c r="YW35" i="8"/>
  <c r="YW16" i="8"/>
  <c r="YW22" i="8"/>
  <c r="YW29" i="8"/>
  <c r="YW78" i="8"/>
  <c r="YW74" i="8"/>
  <c r="YW45" i="8"/>
  <c r="YW55" i="8"/>
  <c r="YW48" i="8"/>
  <c r="YW54" i="8"/>
  <c r="YW70" i="8"/>
  <c r="YW11" i="8"/>
  <c r="YW20" i="8"/>
  <c r="YW41" i="8"/>
  <c r="YW44" i="8"/>
  <c r="YW71" i="8"/>
  <c r="YW17" i="8"/>
  <c r="YW31" i="8"/>
  <c r="YW77" i="8"/>
  <c r="YW53" i="8"/>
  <c r="YW69" i="8"/>
  <c r="YW10" i="8"/>
  <c r="YW37" i="8"/>
  <c r="YW61" i="8"/>
  <c r="YW18" i="8"/>
  <c r="YW46" i="8"/>
  <c r="YW73" i="8"/>
  <c r="YW24" i="8"/>
  <c r="YW47" i="8"/>
  <c r="YW33" i="8"/>
  <c r="YW60" i="8"/>
  <c r="YY5" i="8"/>
  <c r="YX36" i="8"/>
  <c r="YX12" i="8"/>
  <c r="YX15" i="8"/>
  <c r="YX21" i="8"/>
  <c r="YX25" i="8"/>
  <c r="YX29" i="8"/>
  <c r="YX33" i="8"/>
  <c r="YX74" i="8"/>
  <c r="YX80" i="8"/>
  <c r="YX40" i="8"/>
  <c r="YX47" i="8"/>
  <c r="YX53" i="8"/>
  <c r="YX56" i="8"/>
  <c r="YX58" i="8"/>
  <c r="YX62" i="8"/>
  <c r="YX66" i="8"/>
  <c r="YX70" i="8"/>
  <c r="YX51" i="8"/>
  <c r="YX35" i="8"/>
  <c r="YX14" i="8"/>
  <c r="YX19" i="8"/>
  <c r="YX23" i="8"/>
  <c r="YX30" i="8"/>
  <c r="YX76" i="8"/>
  <c r="YX79" i="8"/>
  <c r="YX41" i="8"/>
  <c r="YX44" i="8"/>
  <c r="YX52" i="8"/>
  <c r="YX59" i="8"/>
  <c r="YX64" i="8"/>
  <c r="YX69" i="8"/>
  <c r="YX7" i="8"/>
  <c r="YX9" i="8"/>
  <c r="YX17" i="8"/>
  <c r="YX22" i="8"/>
  <c r="YX31" i="8"/>
  <c r="YX77" i="8"/>
  <c r="YX39" i="8"/>
  <c r="YX48" i="8"/>
  <c r="YX50" i="8"/>
  <c r="YX63" i="8"/>
  <c r="YX71" i="8"/>
  <c r="YX6" i="8"/>
  <c r="YX10" i="8"/>
  <c r="YX18" i="8"/>
  <c r="YX26" i="8"/>
  <c r="YX32" i="8"/>
  <c r="YX78" i="8"/>
  <c r="YX42" i="8"/>
  <c r="YX57" i="8"/>
  <c r="YX54" i="8"/>
  <c r="YX65" i="8"/>
  <c r="YX72" i="8"/>
  <c r="YX8" i="8"/>
  <c r="YX16" i="8"/>
  <c r="YX75" i="8"/>
  <c r="YX46" i="8"/>
  <c r="YX61" i="8"/>
  <c r="YX55" i="8"/>
  <c r="YX11" i="8"/>
  <c r="YX24" i="8"/>
  <c r="YX37" i="8"/>
  <c r="YX49" i="8"/>
  <c r="YX67" i="8"/>
  <c r="YX20" i="8"/>
  <c r="YX43" i="8"/>
  <c r="YX73" i="8"/>
  <c r="YX27" i="8"/>
  <c r="YX45" i="8"/>
  <c r="YX34" i="8"/>
  <c r="YX28" i="8"/>
  <c r="YX60" i="8"/>
  <c r="YX13" i="8"/>
  <c r="YX38" i="8"/>
  <c r="YX68" i="8"/>
  <c r="YZ5" i="8"/>
  <c r="YY34" i="8"/>
  <c r="YY9" i="8"/>
  <c r="YY14" i="8"/>
  <c r="YY12" i="8"/>
  <c r="YY24" i="8"/>
  <c r="YY26" i="8"/>
  <c r="YY29" i="8"/>
  <c r="YY33" i="8"/>
  <c r="YY80" i="8"/>
  <c r="YY38" i="8"/>
  <c r="YY40" i="8"/>
  <c r="YY47" i="8"/>
  <c r="YY51" i="8"/>
  <c r="YY55" i="8"/>
  <c r="YY59" i="8"/>
  <c r="YY63" i="8"/>
  <c r="YY42" i="8"/>
  <c r="YY72" i="8"/>
  <c r="YY67" i="8"/>
  <c r="YY36" i="8"/>
  <c r="YY13" i="8"/>
  <c r="YY19" i="8"/>
  <c r="YY20" i="8"/>
  <c r="YY21" i="8"/>
  <c r="YY77" i="8"/>
  <c r="YY75" i="8"/>
  <c r="YY39" i="8"/>
  <c r="YY45" i="8"/>
  <c r="YY53" i="8"/>
  <c r="YY58" i="8"/>
  <c r="YY64" i="8"/>
  <c r="YY73" i="8"/>
  <c r="YY7" i="8"/>
  <c r="YY11" i="8"/>
  <c r="YY22" i="8"/>
  <c r="YY27" i="8"/>
  <c r="YY32" i="8"/>
  <c r="YY74" i="8"/>
  <c r="YY44" i="8"/>
  <c r="YY52" i="8"/>
  <c r="YY60" i="8"/>
  <c r="YY46" i="8"/>
  <c r="YY70" i="8"/>
  <c r="YY35" i="8"/>
  <c r="YY15" i="8"/>
  <c r="YY23" i="8"/>
  <c r="YY28" i="8"/>
  <c r="YY78" i="8"/>
  <c r="YY37" i="8"/>
  <c r="YY48" i="8"/>
  <c r="YY54" i="8"/>
  <c r="YY61" i="8"/>
  <c r="YY69" i="8"/>
  <c r="YY71" i="8"/>
  <c r="YY17" i="8"/>
  <c r="YY31" i="8"/>
  <c r="YY43" i="8"/>
  <c r="YY57" i="8"/>
  <c r="YY66" i="8"/>
  <c r="YY8" i="8"/>
  <c r="YY18" i="8"/>
  <c r="YY79" i="8"/>
  <c r="YY49" i="8"/>
  <c r="YY62" i="8"/>
  <c r="YY6" i="8"/>
  <c r="YY30" i="8"/>
  <c r="YY56" i="8"/>
  <c r="YY10" i="8"/>
  <c r="YY76" i="8"/>
  <c r="YY65" i="8"/>
  <c r="YY16" i="8"/>
  <c r="YY41" i="8"/>
  <c r="YY68" i="8"/>
  <c r="YY25" i="8"/>
  <c r="YY50" i="8"/>
  <c r="ZA5" i="8"/>
  <c r="YZ35" i="8"/>
  <c r="YZ10" i="8"/>
  <c r="YZ15" i="8"/>
  <c r="YZ17" i="8"/>
  <c r="YZ24" i="8"/>
  <c r="YZ26" i="8"/>
  <c r="YZ31" i="8"/>
  <c r="YZ78" i="8"/>
  <c r="YZ39" i="8"/>
  <c r="YZ40" i="8"/>
  <c r="YZ45" i="8"/>
  <c r="YZ49" i="8"/>
  <c r="YZ41" i="8"/>
  <c r="YZ59" i="8"/>
  <c r="YZ63" i="8"/>
  <c r="YZ55" i="8"/>
  <c r="YZ7" i="8"/>
  <c r="YZ67" i="8"/>
  <c r="YZ52" i="8"/>
  <c r="YZ36" i="8"/>
  <c r="YZ12" i="8"/>
  <c r="YZ20" i="8"/>
  <c r="YZ21" i="8"/>
  <c r="YZ27" i="8"/>
  <c r="YZ77" i="8"/>
  <c r="YZ38" i="8"/>
  <c r="YZ43" i="8"/>
  <c r="YZ48" i="8"/>
  <c r="YZ53" i="8"/>
  <c r="YZ61" i="8"/>
  <c r="YZ51" i="8"/>
  <c r="YZ76" i="8"/>
  <c r="YZ72" i="8"/>
  <c r="YZ8" i="8"/>
  <c r="YZ14" i="8"/>
  <c r="YZ23" i="8"/>
  <c r="YZ29" i="8"/>
  <c r="YZ80" i="8"/>
  <c r="YZ42" i="8"/>
  <c r="YZ37" i="8"/>
  <c r="YZ58" i="8"/>
  <c r="YZ65" i="8"/>
  <c r="YZ69" i="8"/>
  <c r="YZ6" i="8"/>
  <c r="YZ9" i="8"/>
  <c r="YZ16" i="8"/>
  <c r="YZ18" i="8"/>
  <c r="YZ33" i="8"/>
  <c r="YZ74" i="8"/>
  <c r="YZ44" i="8"/>
  <c r="YZ50" i="8"/>
  <c r="YZ60" i="8"/>
  <c r="YZ56" i="8"/>
  <c r="YZ73" i="8"/>
  <c r="YZ13" i="8"/>
  <c r="YZ28" i="8"/>
  <c r="YZ75" i="8"/>
  <c r="YZ57" i="8"/>
  <c r="YZ70" i="8"/>
  <c r="YZ19" i="8"/>
  <c r="YZ30" i="8"/>
  <c r="YZ46" i="8"/>
  <c r="YZ62" i="8"/>
  <c r="YZ71" i="8"/>
  <c r="YZ11" i="8"/>
  <c r="YZ32" i="8"/>
  <c r="YZ66" i="8"/>
  <c r="YZ22" i="8"/>
  <c r="YZ47" i="8"/>
  <c r="YZ68" i="8"/>
  <c r="YZ25" i="8"/>
  <c r="YZ54" i="8"/>
  <c r="YZ34" i="8"/>
  <c r="YZ79" i="8"/>
  <c r="YZ64" i="8"/>
  <c r="ZB5" i="8"/>
  <c r="ZA36" i="8"/>
  <c r="ZA11" i="8"/>
  <c r="ZA15" i="8"/>
  <c r="ZA20" i="8"/>
  <c r="ZA24" i="8"/>
  <c r="ZA30" i="8"/>
  <c r="ZA76" i="8"/>
  <c r="ZA27" i="8"/>
  <c r="ZA43" i="8"/>
  <c r="ZA74" i="8"/>
  <c r="ZA49" i="8"/>
  <c r="ZA50" i="8"/>
  <c r="ZA51" i="8"/>
  <c r="ZA56" i="8"/>
  <c r="ZA71" i="8"/>
  <c r="ZA66" i="8"/>
  <c r="ZA58" i="8"/>
  <c r="ZA61" i="8"/>
  <c r="ZA6" i="8"/>
  <c r="ZA35" i="8"/>
  <c r="ZA13" i="8"/>
  <c r="ZA14" i="8"/>
  <c r="ZA23" i="8"/>
  <c r="ZA31" i="8"/>
  <c r="ZA26" i="8"/>
  <c r="ZA42" i="8"/>
  <c r="ZA37" i="8"/>
  <c r="ZA44" i="8"/>
  <c r="ZA47" i="8"/>
  <c r="ZA59" i="8"/>
  <c r="ZA60" i="8"/>
  <c r="ZA57" i="8"/>
  <c r="ZA65" i="8"/>
  <c r="ZA10" i="8"/>
  <c r="ZA21" i="8"/>
  <c r="ZA28" i="8"/>
  <c r="ZA22" i="8"/>
  <c r="ZA78" i="8"/>
  <c r="ZA45" i="8"/>
  <c r="ZA46" i="8"/>
  <c r="ZA63" i="8"/>
  <c r="ZA70" i="8"/>
  <c r="ZA72" i="8"/>
  <c r="ZA34" i="8"/>
  <c r="ZA12" i="8"/>
  <c r="ZA18" i="8"/>
  <c r="ZA29" i="8"/>
  <c r="ZA75" i="8"/>
  <c r="ZA39" i="8"/>
  <c r="ZA79" i="8"/>
  <c r="ZA55" i="8"/>
  <c r="ZA67" i="8"/>
  <c r="ZA7" i="8"/>
  <c r="ZA69" i="8"/>
  <c r="ZA9" i="8"/>
  <c r="ZA25" i="8"/>
  <c r="ZA40" i="8"/>
  <c r="ZA38" i="8"/>
  <c r="ZA64" i="8"/>
  <c r="ZA16" i="8"/>
  <c r="ZA32" i="8"/>
  <c r="ZA80" i="8"/>
  <c r="ZA54" i="8"/>
  <c r="ZA62" i="8"/>
  <c r="ZA19" i="8"/>
  <c r="ZA48" i="8"/>
  <c r="ZA73" i="8"/>
  <c r="ZA33" i="8"/>
  <c r="ZA52" i="8"/>
  <c r="ZA8" i="8"/>
  <c r="ZA77" i="8"/>
  <c r="ZA53" i="8"/>
  <c r="ZA17" i="8"/>
  <c r="ZA41" i="8"/>
  <c r="ZA68" i="8"/>
  <c r="ZC5" i="8"/>
  <c r="ZB36" i="8"/>
  <c r="ZB12" i="8"/>
  <c r="ZB19" i="8"/>
  <c r="ZB15" i="8"/>
  <c r="ZB25" i="8"/>
  <c r="ZB31" i="8"/>
  <c r="ZB27" i="8"/>
  <c r="ZB76" i="8"/>
  <c r="ZB80" i="8"/>
  <c r="ZB40" i="8"/>
  <c r="ZB46" i="8"/>
  <c r="ZB50" i="8"/>
  <c r="ZB51" i="8"/>
  <c r="ZB57" i="8"/>
  <c r="ZB61" i="8"/>
  <c r="ZB65" i="8"/>
  <c r="ZB69" i="8"/>
  <c r="ZB73" i="8"/>
  <c r="ZB35" i="8"/>
  <c r="ZB11" i="8"/>
  <c r="ZB20" i="8"/>
  <c r="ZB17" i="8"/>
  <c r="ZB30" i="8"/>
  <c r="ZB28" i="8"/>
  <c r="ZB78" i="8"/>
  <c r="ZB39" i="8"/>
  <c r="ZB45" i="8"/>
  <c r="ZB56" i="8"/>
  <c r="ZB53" i="8"/>
  <c r="ZB62" i="8"/>
  <c r="ZB67" i="8"/>
  <c r="ZB72" i="8"/>
  <c r="ZB8" i="8"/>
  <c r="ZB14" i="8"/>
  <c r="ZB22" i="8"/>
  <c r="ZB32" i="8"/>
  <c r="ZB74" i="8"/>
  <c r="ZB38" i="8"/>
  <c r="ZB49" i="8"/>
  <c r="ZB55" i="8"/>
  <c r="ZB60" i="8"/>
  <c r="ZB68" i="8"/>
  <c r="ZB7" i="8"/>
  <c r="ZB9" i="8"/>
  <c r="ZB18" i="8"/>
  <c r="ZB24" i="8"/>
  <c r="ZB33" i="8"/>
  <c r="ZB77" i="8"/>
  <c r="ZB41" i="8"/>
  <c r="ZB47" i="8"/>
  <c r="ZB48" i="8"/>
  <c r="ZB63" i="8"/>
  <c r="ZB70" i="8"/>
  <c r="ZB6" i="8"/>
  <c r="ZB34" i="8"/>
  <c r="ZB13" i="8"/>
  <c r="ZB75" i="8"/>
  <c r="ZB43" i="8"/>
  <c r="ZB59" i="8"/>
  <c r="ZB54" i="8"/>
  <c r="ZB10" i="8"/>
  <c r="ZB26" i="8"/>
  <c r="ZB79" i="8"/>
  <c r="ZB52" i="8"/>
  <c r="ZB64" i="8"/>
  <c r="ZB23" i="8"/>
  <c r="ZB58" i="8"/>
  <c r="ZB16" i="8"/>
  <c r="ZB37" i="8"/>
  <c r="ZB66" i="8"/>
  <c r="ZB21" i="8"/>
  <c r="ZB42" i="8"/>
  <c r="ZB71" i="8"/>
  <c r="ZB29" i="8"/>
  <c r="ZB44" i="8"/>
  <c r="ZD5" i="8"/>
  <c r="ZC34" i="8"/>
  <c r="ZC8" i="8"/>
  <c r="ZC14" i="8"/>
  <c r="ZC10" i="8"/>
  <c r="ZC24" i="8"/>
  <c r="ZC26" i="8"/>
  <c r="ZC29" i="8"/>
  <c r="ZC33" i="8"/>
  <c r="ZC79" i="8"/>
  <c r="ZC37" i="8"/>
  <c r="ZC47" i="8"/>
  <c r="ZC44" i="8"/>
  <c r="ZC52" i="8"/>
  <c r="ZC56" i="8"/>
  <c r="ZC59" i="8"/>
  <c r="ZC63" i="8"/>
  <c r="ZC68" i="8"/>
  <c r="ZC49" i="8"/>
  <c r="ZC70" i="8"/>
  <c r="ZC35" i="8"/>
  <c r="ZC12" i="8"/>
  <c r="ZC17" i="8"/>
  <c r="ZC21" i="8"/>
  <c r="ZC28" i="8"/>
  <c r="ZC32" i="8"/>
  <c r="ZC80" i="8"/>
  <c r="ZC40" i="8"/>
  <c r="ZC42" i="8"/>
  <c r="ZC53" i="8"/>
  <c r="ZC45" i="8"/>
  <c r="ZC62" i="8"/>
  <c r="ZC72" i="8"/>
  <c r="ZC73" i="8"/>
  <c r="ZC11" i="8"/>
  <c r="ZC18" i="8"/>
  <c r="ZC25" i="8"/>
  <c r="ZC31" i="8"/>
  <c r="ZC75" i="8"/>
  <c r="ZC43" i="8"/>
  <c r="ZC51" i="8"/>
  <c r="ZC58" i="8"/>
  <c r="ZC65" i="8"/>
  <c r="ZC69" i="8"/>
  <c r="ZC13" i="8"/>
  <c r="ZC22" i="8"/>
  <c r="ZC27" i="8"/>
  <c r="ZC76" i="8"/>
  <c r="ZC74" i="8"/>
  <c r="ZC46" i="8"/>
  <c r="ZC54" i="8"/>
  <c r="ZC60" i="8"/>
  <c r="ZC39" i="8"/>
  <c r="ZC7" i="8"/>
  <c r="ZC16" i="8"/>
  <c r="ZC30" i="8"/>
  <c r="ZC38" i="8"/>
  <c r="ZC57" i="8"/>
  <c r="ZC71" i="8"/>
  <c r="ZC36" i="8"/>
  <c r="ZC23" i="8"/>
  <c r="ZC77" i="8"/>
  <c r="ZC48" i="8"/>
  <c r="ZC61" i="8"/>
  <c r="ZC66" i="8"/>
  <c r="ZC15" i="8"/>
  <c r="ZC41" i="8"/>
  <c r="ZC67" i="8"/>
  <c r="ZC19" i="8"/>
  <c r="ZC50" i="8"/>
  <c r="ZC6" i="8"/>
  <c r="ZC20" i="8"/>
  <c r="ZC55" i="8"/>
  <c r="ZC9" i="8"/>
  <c r="ZC78" i="8"/>
  <c r="ZC64" i="8"/>
  <c r="ZE5" i="8"/>
  <c r="ZD36" i="8"/>
  <c r="ZD10" i="8"/>
  <c r="ZD14" i="8"/>
  <c r="ZD18" i="8"/>
  <c r="ZD16" i="8"/>
  <c r="ZD27" i="8"/>
  <c r="ZD32" i="8"/>
  <c r="ZD76" i="8"/>
  <c r="ZD80" i="8"/>
  <c r="ZD39" i="8"/>
  <c r="ZD45" i="8"/>
  <c r="ZD49" i="8"/>
  <c r="ZD53" i="8"/>
  <c r="ZD58" i="8"/>
  <c r="ZD62" i="8"/>
  <c r="ZD54" i="8"/>
  <c r="ZD51" i="8"/>
  <c r="ZD55" i="8"/>
  <c r="ZD71" i="8"/>
  <c r="ZD34" i="8"/>
  <c r="ZD11" i="8"/>
  <c r="ZD15" i="8"/>
  <c r="ZD20" i="8"/>
  <c r="ZD21" i="8"/>
  <c r="ZD31" i="8"/>
  <c r="ZD79" i="8"/>
  <c r="ZD42" i="8"/>
  <c r="ZD47" i="8"/>
  <c r="ZD40" i="8"/>
  <c r="ZD59" i="8"/>
  <c r="ZD64" i="8"/>
  <c r="ZD7" i="8"/>
  <c r="ZD66" i="8"/>
  <c r="ZD8" i="8"/>
  <c r="ZD13" i="8"/>
  <c r="ZD23" i="8"/>
  <c r="ZD28" i="8"/>
  <c r="ZD77" i="8"/>
  <c r="ZD41" i="8"/>
  <c r="ZD48" i="8"/>
  <c r="ZD52" i="8"/>
  <c r="ZD63" i="8"/>
  <c r="ZD68" i="8"/>
  <c r="ZD67" i="8"/>
  <c r="ZD35" i="8"/>
  <c r="ZD17" i="8"/>
  <c r="ZD24" i="8"/>
  <c r="ZD30" i="8"/>
  <c r="ZD78" i="8"/>
  <c r="ZD43" i="8"/>
  <c r="ZD74" i="8"/>
  <c r="ZD56" i="8"/>
  <c r="ZD65" i="8"/>
  <c r="ZD72" i="8"/>
  <c r="ZD6" i="8"/>
  <c r="ZD12" i="8"/>
  <c r="ZD26" i="8"/>
  <c r="ZD37" i="8"/>
  <c r="ZD57" i="8"/>
  <c r="ZD73" i="8"/>
  <c r="ZD19" i="8"/>
  <c r="ZD29" i="8"/>
  <c r="ZD44" i="8"/>
  <c r="ZD60" i="8"/>
  <c r="ZD75" i="8"/>
  <c r="ZD25" i="8"/>
  <c r="ZD50" i="8"/>
  <c r="ZD33" i="8"/>
  <c r="ZD61" i="8"/>
  <c r="ZD9" i="8"/>
  <c r="ZD38" i="8"/>
  <c r="ZD69" i="8"/>
  <c r="ZD22" i="8"/>
  <c r="ZD46" i="8"/>
  <c r="ZD70" i="8"/>
  <c r="ZF5" i="8"/>
  <c r="ZE36" i="8"/>
  <c r="ZE11" i="8"/>
  <c r="ZE14" i="8"/>
  <c r="ZE17" i="8"/>
  <c r="ZE28" i="8"/>
  <c r="ZE29" i="8"/>
  <c r="ZE33" i="8"/>
  <c r="ZE75" i="8"/>
  <c r="ZE43" i="8"/>
  <c r="ZE79" i="8"/>
  <c r="ZE78" i="8"/>
  <c r="ZE41" i="8"/>
  <c r="ZE53" i="8"/>
  <c r="ZE58" i="8"/>
  <c r="ZE56" i="8"/>
  <c r="ZE73" i="8"/>
  <c r="ZE65" i="8"/>
  <c r="ZE64" i="8"/>
  <c r="ZE6" i="8"/>
  <c r="ZE34" i="8"/>
  <c r="ZE10" i="8"/>
  <c r="ZE16" i="8"/>
  <c r="ZE22" i="8"/>
  <c r="ZE26" i="8"/>
  <c r="ZE76" i="8"/>
  <c r="ZE39" i="8"/>
  <c r="ZE38" i="8"/>
  <c r="ZE37" i="8"/>
  <c r="ZE49" i="8"/>
  <c r="ZE55" i="8"/>
  <c r="ZE59" i="8"/>
  <c r="ZE52" i="8"/>
  <c r="ZE60" i="8"/>
  <c r="ZE9" i="8"/>
  <c r="ZE20" i="8"/>
  <c r="ZE24" i="8"/>
  <c r="ZE32" i="8"/>
  <c r="ZE42" i="8"/>
  <c r="ZE44" i="8"/>
  <c r="ZE45" i="8"/>
  <c r="ZE62" i="8"/>
  <c r="ZE69" i="8"/>
  <c r="ZE71" i="8"/>
  <c r="ZE13" i="8"/>
  <c r="ZE19" i="8"/>
  <c r="ZE27" i="8"/>
  <c r="ZE25" i="8"/>
  <c r="ZE77" i="8"/>
  <c r="ZE48" i="8"/>
  <c r="ZE54" i="8"/>
  <c r="ZE66" i="8"/>
  <c r="ZE7" i="8"/>
  <c r="ZE72" i="8"/>
  <c r="ZE8" i="8"/>
  <c r="ZE23" i="8"/>
  <c r="ZE80" i="8"/>
  <c r="ZE50" i="8"/>
  <c r="ZE63" i="8"/>
  <c r="ZE68" i="8"/>
  <c r="ZE15" i="8"/>
  <c r="ZE30" i="8"/>
  <c r="ZE74" i="8"/>
  <c r="ZE57" i="8"/>
  <c r="ZE61" i="8"/>
  <c r="ZE35" i="8"/>
  <c r="ZE18" i="8"/>
  <c r="ZE70" i="8"/>
  <c r="ZE12" i="8"/>
  <c r="ZE40" i="8"/>
  <c r="ZE67" i="8"/>
  <c r="ZE21" i="8"/>
  <c r="ZE47" i="8"/>
  <c r="ZE46" i="8"/>
  <c r="ZE31" i="8"/>
  <c r="ZE51" i="8"/>
  <c r="ZG5" i="8"/>
  <c r="ZF8" i="8"/>
  <c r="ZF12" i="8"/>
  <c r="ZF17" i="8"/>
  <c r="ZF21" i="8"/>
  <c r="ZF24" i="8"/>
  <c r="ZF30" i="8"/>
  <c r="ZF28" i="8"/>
  <c r="ZF77" i="8"/>
  <c r="ZF37" i="8"/>
  <c r="ZF41" i="8"/>
  <c r="ZF45" i="8"/>
  <c r="ZF46" i="8"/>
  <c r="ZF50" i="8"/>
  <c r="ZF58" i="8"/>
  <c r="ZF62" i="8"/>
  <c r="ZF66" i="8"/>
  <c r="ZF70" i="8"/>
  <c r="ZF57" i="8"/>
  <c r="ZF34" i="8"/>
  <c r="ZF10" i="8"/>
  <c r="ZF13" i="8"/>
  <c r="ZF14" i="8"/>
  <c r="ZF26" i="8"/>
  <c r="ZF33" i="8"/>
  <c r="ZF78" i="8"/>
  <c r="ZF39" i="8"/>
  <c r="ZF76" i="8"/>
  <c r="ZF51" i="8"/>
  <c r="ZF52" i="8"/>
  <c r="ZF61" i="8"/>
  <c r="ZF67" i="8"/>
  <c r="ZF72" i="8"/>
  <c r="ZF6" i="8"/>
  <c r="ZF35" i="8"/>
  <c r="ZF16" i="8"/>
  <c r="ZF20" i="8"/>
  <c r="ZF29" i="8"/>
  <c r="ZF75" i="8"/>
  <c r="ZF38" i="8"/>
  <c r="ZF49" i="8"/>
  <c r="ZF47" i="8"/>
  <c r="ZF60" i="8"/>
  <c r="ZF68" i="8"/>
  <c r="ZF53" i="8"/>
  <c r="ZF36" i="8"/>
  <c r="ZF15" i="8"/>
  <c r="ZF22" i="8"/>
  <c r="ZF31" i="8"/>
  <c r="ZF74" i="8"/>
  <c r="ZF40" i="8"/>
  <c r="ZF44" i="8"/>
  <c r="ZF54" i="8"/>
  <c r="ZF63" i="8"/>
  <c r="ZF69" i="8"/>
  <c r="ZF7" i="8"/>
  <c r="ZF19" i="8"/>
  <c r="ZF27" i="8"/>
  <c r="ZF43" i="8"/>
  <c r="ZF59" i="8"/>
  <c r="ZF73" i="8"/>
  <c r="ZF9" i="8"/>
  <c r="ZF23" i="8"/>
  <c r="ZF79" i="8"/>
  <c r="ZF48" i="8"/>
  <c r="ZF64" i="8"/>
  <c r="ZF18" i="8"/>
  <c r="ZF42" i="8"/>
  <c r="ZF71" i="8"/>
  <c r="ZF25" i="8"/>
  <c r="ZF55" i="8"/>
  <c r="ZF32" i="8"/>
  <c r="ZF56" i="8"/>
  <c r="ZF11" i="8"/>
  <c r="ZF80" i="8"/>
  <c r="ZF65" i="8"/>
  <c r="ZH5" i="8"/>
  <c r="ZG34" i="8"/>
  <c r="ZG9" i="8"/>
  <c r="ZG13" i="8"/>
  <c r="ZG17" i="8"/>
  <c r="ZG20" i="8"/>
  <c r="ZG26" i="8"/>
  <c r="ZG29" i="8"/>
  <c r="ZG33" i="8"/>
  <c r="ZG80" i="8"/>
  <c r="ZG40" i="8"/>
  <c r="ZG38" i="8"/>
  <c r="ZG49" i="8"/>
  <c r="ZG52" i="8"/>
  <c r="ZG56" i="8"/>
  <c r="ZG58" i="8"/>
  <c r="ZG62" i="8"/>
  <c r="ZG67" i="8"/>
  <c r="ZG44" i="8"/>
  <c r="ZG73" i="8"/>
  <c r="ZG12" i="8"/>
  <c r="ZG15" i="8"/>
  <c r="ZG23" i="8"/>
  <c r="ZG27" i="8"/>
  <c r="ZG31" i="8"/>
  <c r="ZG79" i="8"/>
  <c r="ZG39" i="8"/>
  <c r="ZG46" i="8"/>
  <c r="ZG51" i="8"/>
  <c r="ZG57" i="8"/>
  <c r="ZG60" i="8"/>
  <c r="ZG65" i="8"/>
  <c r="ZG68" i="8"/>
  <c r="ZG6" i="8"/>
  <c r="ZG8" i="8"/>
  <c r="ZG16" i="8"/>
  <c r="ZG24" i="8"/>
  <c r="ZG30" i="8"/>
  <c r="ZG76" i="8"/>
  <c r="ZG41" i="8"/>
  <c r="ZG50" i="8"/>
  <c r="ZG43" i="8"/>
  <c r="ZG63" i="8"/>
  <c r="ZG70" i="8"/>
  <c r="ZG11" i="8"/>
  <c r="ZG21" i="8"/>
  <c r="ZG25" i="8"/>
  <c r="ZG32" i="8"/>
  <c r="ZG75" i="8"/>
  <c r="ZG42" i="8"/>
  <c r="ZG53" i="8"/>
  <c r="ZG48" i="8"/>
  <c r="ZG64" i="8"/>
  <c r="ZG72" i="8"/>
  <c r="ZG14" i="8"/>
  <c r="ZG19" i="8"/>
  <c r="ZG37" i="8"/>
  <c r="ZG55" i="8"/>
  <c r="ZG66" i="8"/>
  <c r="ZG35" i="8"/>
  <c r="ZG22" i="8"/>
  <c r="ZG77" i="8"/>
  <c r="ZG45" i="8"/>
  <c r="ZG59" i="8"/>
  <c r="ZG7" i="8"/>
  <c r="ZG28" i="8"/>
  <c r="ZG54" i="8"/>
  <c r="ZG36" i="8"/>
  <c r="ZG78" i="8"/>
  <c r="ZG61" i="8"/>
  <c r="ZG10" i="8"/>
  <c r="ZG74" i="8"/>
  <c r="ZG71" i="8"/>
  <c r="ZG18" i="8"/>
  <c r="ZG47" i="8"/>
  <c r="ZG69" i="8"/>
  <c r="ZI5" i="8"/>
  <c r="ZH35" i="8"/>
  <c r="ZH10" i="8"/>
  <c r="ZH16" i="8"/>
  <c r="ZH18" i="8"/>
  <c r="ZH19" i="8"/>
  <c r="ZH26" i="8"/>
  <c r="ZH76" i="8"/>
  <c r="ZH79" i="8"/>
  <c r="ZH37" i="8"/>
  <c r="ZH40" i="8"/>
  <c r="ZH44" i="8"/>
  <c r="ZH48" i="8"/>
  <c r="ZH39" i="8"/>
  <c r="ZH55" i="8"/>
  <c r="ZH61" i="8"/>
  <c r="ZH65" i="8"/>
  <c r="ZH72" i="8"/>
  <c r="ZH71" i="8"/>
  <c r="ZH66" i="8"/>
  <c r="ZH9" i="8"/>
  <c r="ZH14" i="8"/>
  <c r="ZH22" i="8"/>
  <c r="ZH25" i="8"/>
  <c r="ZH29" i="8"/>
  <c r="ZH33" i="8"/>
  <c r="ZH75" i="8"/>
  <c r="ZH45" i="8"/>
  <c r="ZH50" i="8"/>
  <c r="ZH51" i="8"/>
  <c r="ZH62" i="8"/>
  <c r="ZH57" i="8"/>
  <c r="ZH67" i="8"/>
  <c r="ZH6" i="8"/>
  <c r="ZH34" i="8"/>
  <c r="ZH12" i="8"/>
  <c r="ZH21" i="8"/>
  <c r="ZH27" i="8"/>
  <c r="ZH78" i="8"/>
  <c r="ZH31" i="8"/>
  <c r="ZH46" i="8"/>
  <c r="ZH52" i="8"/>
  <c r="ZH60" i="8"/>
  <c r="ZH68" i="8"/>
  <c r="ZH73" i="8"/>
  <c r="ZH36" i="8"/>
  <c r="ZH13" i="8"/>
  <c r="ZH23" i="8"/>
  <c r="ZH30" i="8"/>
  <c r="ZH80" i="8"/>
  <c r="ZH38" i="8"/>
  <c r="ZH47" i="8"/>
  <c r="ZH56" i="8"/>
  <c r="ZH63" i="8"/>
  <c r="ZH7" i="8"/>
  <c r="ZH70" i="8"/>
  <c r="ZH11" i="8"/>
  <c r="ZH24" i="8"/>
  <c r="ZH41" i="8"/>
  <c r="ZH28" i="8"/>
  <c r="ZH53" i="8"/>
  <c r="ZH15" i="8"/>
  <c r="ZH32" i="8"/>
  <c r="ZH42" i="8"/>
  <c r="ZH58" i="8"/>
  <c r="ZH54" i="8"/>
  <c r="ZH8" i="8"/>
  <c r="ZH74" i="8"/>
  <c r="ZH64" i="8"/>
  <c r="ZH17" i="8"/>
  <c r="ZH43" i="8"/>
  <c r="ZH69" i="8"/>
  <c r="ZH20" i="8"/>
  <c r="ZH49" i="8"/>
  <c r="ZH77" i="8"/>
  <c r="ZH59" i="8"/>
  <c r="ZJ5" i="8"/>
  <c r="ZI36" i="8"/>
  <c r="ZI9" i="8"/>
  <c r="ZI17" i="8"/>
  <c r="ZI16" i="8"/>
  <c r="ZI21" i="8"/>
  <c r="ZI28" i="8"/>
  <c r="ZI32" i="8"/>
  <c r="ZI75" i="8"/>
  <c r="ZI43" i="8"/>
  <c r="ZI78" i="8"/>
  <c r="ZI46" i="8"/>
  <c r="ZI40" i="8"/>
  <c r="ZI45" i="8"/>
  <c r="ZI54" i="8"/>
  <c r="ZI69" i="8"/>
  <c r="ZI68" i="8"/>
  <c r="ZI64" i="8"/>
  <c r="ZI51" i="8"/>
  <c r="ZI6" i="8"/>
  <c r="ZI10" i="8"/>
  <c r="ZI14" i="8"/>
  <c r="ZI20" i="8"/>
  <c r="ZI27" i="8"/>
  <c r="ZI31" i="8"/>
  <c r="ZI79" i="8"/>
  <c r="ZI37" i="8"/>
  <c r="ZI47" i="8"/>
  <c r="ZI53" i="8"/>
  <c r="ZI56" i="8"/>
  <c r="ZI65" i="8"/>
  <c r="ZI72" i="8"/>
  <c r="ZI70" i="8"/>
  <c r="ZI67" i="8"/>
  <c r="ZI35" i="8"/>
  <c r="ZI15" i="8"/>
  <c r="ZI23" i="8"/>
  <c r="ZI30" i="8"/>
  <c r="ZI38" i="8"/>
  <c r="ZI74" i="8"/>
  <c r="ZI48" i="8"/>
  <c r="ZI49" i="8"/>
  <c r="ZI58" i="8"/>
  <c r="ZI66" i="8"/>
  <c r="ZI11" i="8"/>
  <c r="ZI19" i="8"/>
  <c r="ZI26" i="8"/>
  <c r="ZI33" i="8"/>
  <c r="ZI42" i="8"/>
  <c r="ZI39" i="8"/>
  <c r="ZI57" i="8"/>
  <c r="ZI55" i="8"/>
  <c r="ZI62" i="8"/>
  <c r="ZI71" i="8"/>
  <c r="ZI8" i="8"/>
  <c r="ZI22" i="8"/>
  <c r="ZI24" i="8"/>
  <c r="ZI44" i="8"/>
  <c r="ZI73" i="8"/>
  <c r="ZI63" i="8"/>
  <c r="ZI12" i="8"/>
  <c r="ZI25" i="8"/>
  <c r="ZI80" i="8"/>
  <c r="ZI77" i="8"/>
  <c r="ZI7" i="8"/>
  <c r="ZI18" i="8"/>
  <c r="ZI50" i="8"/>
  <c r="ZI59" i="8"/>
  <c r="ZI29" i="8"/>
  <c r="ZI52" i="8"/>
  <c r="ZI34" i="8"/>
  <c r="ZI76" i="8"/>
  <c r="ZI61" i="8"/>
  <c r="ZI13" i="8"/>
  <c r="ZI41" i="8"/>
  <c r="ZI60" i="8"/>
  <c r="ZK5" i="8"/>
  <c r="ZJ36" i="8"/>
  <c r="ZJ13" i="8"/>
  <c r="ZJ18" i="8"/>
  <c r="ZJ17" i="8"/>
  <c r="ZJ25" i="8"/>
  <c r="ZJ30" i="8"/>
  <c r="ZJ27" i="8"/>
  <c r="ZJ76" i="8"/>
  <c r="ZJ80" i="8"/>
  <c r="ZJ40" i="8"/>
  <c r="ZJ44" i="8"/>
  <c r="ZJ49" i="8"/>
  <c r="ZJ46" i="8"/>
  <c r="ZJ59" i="8"/>
  <c r="ZJ63" i="8"/>
  <c r="ZJ67" i="8"/>
  <c r="ZJ71" i="8"/>
  <c r="ZJ52" i="8"/>
  <c r="ZJ9" i="8"/>
  <c r="ZJ14" i="8"/>
  <c r="ZJ21" i="8"/>
  <c r="ZJ26" i="8"/>
  <c r="ZJ32" i="8"/>
  <c r="ZJ74" i="8"/>
  <c r="ZJ37" i="8"/>
  <c r="ZJ42" i="8"/>
  <c r="ZJ45" i="8"/>
  <c r="ZJ51" i="8"/>
  <c r="ZJ61" i="8"/>
  <c r="ZJ66" i="8"/>
  <c r="ZJ72" i="8"/>
  <c r="ZJ7" i="8"/>
  <c r="ZJ34" i="8"/>
  <c r="ZJ11" i="8"/>
  <c r="ZJ20" i="8"/>
  <c r="ZJ28" i="8"/>
  <c r="ZJ23" i="8"/>
  <c r="ZJ79" i="8"/>
  <c r="ZJ43" i="8"/>
  <c r="ZJ53" i="8"/>
  <c r="ZJ60" i="8"/>
  <c r="ZJ68" i="8"/>
  <c r="ZJ50" i="8"/>
  <c r="ZJ35" i="8"/>
  <c r="ZJ15" i="8"/>
  <c r="ZJ12" i="8"/>
  <c r="ZJ29" i="8"/>
  <c r="ZJ75" i="8"/>
  <c r="ZJ38" i="8"/>
  <c r="ZJ48" i="8"/>
  <c r="ZJ57" i="8"/>
  <c r="ZJ62" i="8"/>
  <c r="ZJ69" i="8"/>
  <c r="ZJ56" i="8"/>
  <c r="ZJ19" i="8"/>
  <c r="ZJ33" i="8"/>
  <c r="ZJ41" i="8"/>
  <c r="ZJ58" i="8"/>
  <c r="ZJ73" i="8"/>
  <c r="ZJ8" i="8"/>
  <c r="ZJ22" i="8"/>
  <c r="ZJ77" i="8"/>
  <c r="ZJ47" i="8"/>
  <c r="ZJ64" i="8"/>
  <c r="ZJ6" i="8"/>
  <c r="ZJ31" i="8"/>
  <c r="ZJ55" i="8"/>
  <c r="ZJ10" i="8"/>
  <c r="ZJ78" i="8"/>
  <c r="ZJ65" i="8"/>
  <c r="ZJ16" i="8"/>
  <c r="ZJ39" i="8"/>
  <c r="ZJ70" i="8"/>
  <c r="ZJ24" i="8"/>
  <c r="ZJ54" i="8"/>
  <c r="ZL5" i="8"/>
  <c r="ZK34" i="8"/>
  <c r="ZK8" i="8"/>
  <c r="ZK14" i="8"/>
  <c r="ZK11" i="8"/>
  <c r="ZK19" i="8"/>
  <c r="ZK26" i="8"/>
  <c r="ZK29" i="8"/>
  <c r="ZK33" i="8"/>
  <c r="ZK80" i="8"/>
  <c r="ZK39" i="8"/>
  <c r="ZK45" i="8"/>
  <c r="ZK48" i="8"/>
  <c r="ZK51" i="8"/>
  <c r="ZK55" i="8"/>
  <c r="ZK58" i="8"/>
  <c r="ZK62" i="8"/>
  <c r="ZK47" i="8"/>
  <c r="ZK73" i="8"/>
  <c r="ZK68" i="8"/>
  <c r="ZK9" i="8"/>
  <c r="ZK15" i="8"/>
  <c r="ZK22" i="8"/>
  <c r="ZK25" i="8"/>
  <c r="ZK30" i="8"/>
  <c r="ZK78" i="8"/>
  <c r="ZK76" i="8"/>
  <c r="ZK49" i="8"/>
  <c r="ZK46" i="8"/>
  <c r="ZK54" i="8"/>
  <c r="ZK59" i="8"/>
  <c r="ZK64" i="8"/>
  <c r="ZK69" i="8"/>
  <c r="ZK72" i="8"/>
  <c r="ZK36" i="8"/>
  <c r="ZK16" i="8"/>
  <c r="ZK21" i="8"/>
  <c r="ZK18" i="8"/>
  <c r="ZK79" i="8"/>
  <c r="ZK40" i="8"/>
  <c r="ZK43" i="8"/>
  <c r="ZK56" i="8"/>
  <c r="ZK61" i="8"/>
  <c r="ZK70" i="8"/>
  <c r="ZK6" i="8"/>
  <c r="ZK10" i="8"/>
  <c r="ZK17" i="8"/>
  <c r="ZK24" i="8"/>
  <c r="ZK31" i="8"/>
  <c r="ZK75" i="8"/>
  <c r="ZK41" i="8"/>
  <c r="ZK50" i="8"/>
  <c r="ZK57" i="8"/>
  <c r="ZK63" i="8"/>
  <c r="ZK67" i="8"/>
  <c r="ZK13" i="8"/>
  <c r="ZK28" i="8"/>
  <c r="ZK38" i="8"/>
  <c r="ZK53" i="8"/>
  <c r="ZK66" i="8"/>
  <c r="ZK20" i="8"/>
  <c r="ZK32" i="8"/>
  <c r="ZK42" i="8"/>
  <c r="ZK37" i="8"/>
  <c r="ZK71" i="8"/>
  <c r="ZK12" i="8"/>
  <c r="ZK74" i="8"/>
  <c r="ZK65" i="8"/>
  <c r="ZK23" i="8"/>
  <c r="ZK44" i="8"/>
  <c r="ZK7" i="8"/>
  <c r="ZK27" i="8"/>
  <c r="ZK52" i="8"/>
  <c r="ZK35" i="8"/>
  <c r="ZK77" i="8"/>
  <c r="ZK60" i="8"/>
  <c r="ZM5" i="8"/>
  <c r="ZL35" i="8"/>
  <c r="ZL10" i="8"/>
  <c r="ZL16" i="8"/>
  <c r="ZL20" i="8"/>
  <c r="ZL24" i="8"/>
  <c r="ZL28" i="8"/>
  <c r="ZL19" i="8"/>
  <c r="ZL77" i="8"/>
  <c r="ZL76" i="8"/>
  <c r="ZL37" i="8"/>
  <c r="ZL44" i="8"/>
  <c r="ZL48" i="8"/>
  <c r="ZL74" i="8"/>
  <c r="ZL58" i="8"/>
  <c r="ZL62" i="8"/>
  <c r="ZL52" i="8"/>
  <c r="ZL7" i="8"/>
  <c r="ZL53" i="8"/>
  <c r="ZL69" i="8"/>
  <c r="ZL8" i="8"/>
  <c r="ZL13" i="8"/>
  <c r="ZL22" i="8"/>
  <c r="ZL26" i="8"/>
  <c r="ZL33" i="8"/>
  <c r="ZL78" i="8"/>
  <c r="ZL40" i="8"/>
  <c r="ZL43" i="8"/>
  <c r="ZL49" i="8"/>
  <c r="ZL55" i="8"/>
  <c r="ZL61" i="8"/>
  <c r="ZL56" i="8"/>
  <c r="ZL66" i="8"/>
  <c r="ZL73" i="8"/>
  <c r="ZL11" i="8"/>
  <c r="ZL21" i="8"/>
  <c r="ZL14" i="8"/>
  <c r="ZL30" i="8"/>
  <c r="ZL75" i="8"/>
  <c r="ZL45" i="8"/>
  <c r="ZL38" i="8"/>
  <c r="ZL60" i="8"/>
  <c r="ZL67" i="8"/>
  <c r="ZL68" i="8"/>
  <c r="ZL34" i="8"/>
  <c r="ZL12" i="8"/>
  <c r="ZL23" i="8"/>
  <c r="ZL29" i="8"/>
  <c r="ZL32" i="8"/>
  <c r="ZL39" i="8"/>
  <c r="ZL46" i="8"/>
  <c r="ZL51" i="8"/>
  <c r="ZL63" i="8"/>
  <c r="ZL71" i="8"/>
  <c r="ZL72" i="8"/>
  <c r="ZL9" i="8"/>
  <c r="ZL25" i="8"/>
  <c r="ZL80" i="8"/>
  <c r="ZL50" i="8"/>
  <c r="ZL65" i="8"/>
  <c r="ZL15" i="8"/>
  <c r="ZL31" i="8"/>
  <c r="ZL41" i="8"/>
  <c r="ZL54" i="8"/>
  <c r="ZL57" i="8"/>
  <c r="ZL18" i="8"/>
  <c r="ZL47" i="8"/>
  <c r="ZL6" i="8"/>
  <c r="ZL27" i="8"/>
  <c r="ZL59" i="8"/>
  <c r="ZL36" i="8"/>
  <c r="ZL79" i="8"/>
  <c r="ZL64" i="8"/>
  <c r="ZL17" i="8"/>
  <c r="ZL42" i="8"/>
  <c r="ZL70" i="8"/>
  <c r="ZN5" i="8"/>
  <c r="ZM36" i="8"/>
  <c r="ZM12" i="8"/>
  <c r="ZM14" i="8"/>
  <c r="ZM19" i="8"/>
  <c r="ZM23" i="8"/>
  <c r="ZM27" i="8"/>
  <c r="ZM32" i="8"/>
  <c r="ZM75" i="8"/>
  <c r="ZM42" i="8"/>
  <c r="ZM40" i="8"/>
  <c r="ZM46" i="8"/>
  <c r="ZM47" i="8"/>
  <c r="ZM48" i="8"/>
  <c r="ZM53" i="8"/>
  <c r="ZM68" i="8"/>
  <c r="ZM67" i="8"/>
  <c r="ZM63" i="8"/>
  <c r="ZM54" i="8"/>
  <c r="ZM6" i="8"/>
  <c r="ZM8" i="8"/>
  <c r="ZM9" i="8"/>
  <c r="ZM21" i="8"/>
  <c r="ZM25" i="8"/>
  <c r="ZM30" i="8"/>
  <c r="ZM28" i="8"/>
  <c r="ZM43" i="8"/>
  <c r="ZM38" i="8"/>
  <c r="ZM50" i="8"/>
  <c r="ZM51" i="8"/>
  <c r="ZM60" i="8"/>
  <c r="ZM65" i="8"/>
  <c r="ZM69" i="8"/>
  <c r="ZM62" i="8"/>
  <c r="ZM35" i="8"/>
  <c r="ZM16" i="8"/>
  <c r="ZM20" i="8"/>
  <c r="ZM29" i="8"/>
  <c r="ZM78" i="8"/>
  <c r="ZM74" i="8"/>
  <c r="ZM49" i="8"/>
  <c r="ZM55" i="8"/>
  <c r="ZM72" i="8"/>
  <c r="ZM59" i="8"/>
  <c r="ZM70" i="8"/>
  <c r="ZM10" i="8"/>
  <c r="ZM18" i="8"/>
  <c r="ZM22" i="8"/>
  <c r="ZM31" i="8"/>
  <c r="ZM37" i="8"/>
  <c r="ZM77" i="8"/>
  <c r="ZM52" i="8"/>
  <c r="ZM44" i="8"/>
  <c r="ZM61" i="8"/>
  <c r="ZM73" i="8"/>
  <c r="ZM34" i="8"/>
  <c r="ZM17" i="8"/>
  <c r="ZM76" i="8"/>
  <c r="ZM45" i="8"/>
  <c r="ZM64" i="8"/>
  <c r="ZM58" i="8"/>
  <c r="ZM11" i="8"/>
  <c r="ZM26" i="8"/>
  <c r="ZM41" i="8"/>
  <c r="ZM56" i="8"/>
  <c r="ZM71" i="8"/>
  <c r="ZM33" i="8"/>
  <c r="ZM57" i="8"/>
  <c r="ZM13" i="8"/>
  <c r="ZM79" i="8"/>
  <c r="ZM7" i="8"/>
  <c r="ZM15" i="8"/>
  <c r="ZM39" i="8"/>
  <c r="ZM66" i="8"/>
  <c r="ZM24" i="8"/>
  <c r="ZM80" i="8"/>
  <c r="ZO5" i="8"/>
  <c r="ZN36" i="8"/>
  <c r="ZN12" i="8"/>
  <c r="ZN15" i="8"/>
  <c r="ZN21" i="8"/>
  <c r="ZN24" i="8"/>
  <c r="ZN29" i="8"/>
  <c r="ZN33" i="8"/>
  <c r="ZN74" i="8"/>
  <c r="ZN80" i="8"/>
  <c r="ZN40" i="8"/>
  <c r="ZN47" i="8"/>
  <c r="ZN49" i="8"/>
  <c r="ZN56" i="8"/>
  <c r="ZN59" i="8"/>
  <c r="ZN63" i="8"/>
  <c r="ZN67" i="8"/>
  <c r="ZN71" i="8"/>
  <c r="ZN55" i="8"/>
  <c r="ZN35" i="8"/>
  <c r="ZN14" i="8"/>
  <c r="ZN19" i="8"/>
  <c r="ZN23" i="8"/>
  <c r="ZN30" i="8"/>
  <c r="ZN76" i="8"/>
  <c r="ZN79" i="8"/>
  <c r="ZN41" i="8"/>
  <c r="ZN44" i="8"/>
  <c r="ZN52" i="8"/>
  <c r="ZN60" i="8"/>
  <c r="ZN65" i="8"/>
  <c r="ZN70" i="8"/>
  <c r="ZN51" i="8"/>
  <c r="ZN10" i="8"/>
  <c r="ZN18" i="8"/>
  <c r="ZN25" i="8"/>
  <c r="ZN32" i="8"/>
  <c r="ZN78" i="8"/>
  <c r="ZN42" i="8"/>
  <c r="ZN53" i="8"/>
  <c r="ZN58" i="8"/>
  <c r="ZN66" i="8"/>
  <c r="ZN73" i="8"/>
  <c r="ZN34" i="8"/>
  <c r="ZN11" i="8"/>
  <c r="ZN20" i="8"/>
  <c r="ZN26" i="8"/>
  <c r="ZN28" i="8"/>
  <c r="ZN37" i="8"/>
  <c r="ZN43" i="8"/>
  <c r="ZN57" i="8"/>
  <c r="ZN61" i="8"/>
  <c r="ZN68" i="8"/>
  <c r="ZN45" i="8"/>
  <c r="ZN17" i="8"/>
  <c r="ZN31" i="8"/>
  <c r="ZN39" i="8"/>
  <c r="ZN54" i="8"/>
  <c r="ZN72" i="8"/>
  <c r="ZN8" i="8"/>
  <c r="ZN16" i="8"/>
  <c r="ZN75" i="8"/>
  <c r="ZN46" i="8"/>
  <c r="ZN62" i="8"/>
  <c r="ZN7" i="8"/>
  <c r="ZN13" i="8"/>
  <c r="ZN38" i="8"/>
  <c r="ZN69" i="8"/>
  <c r="ZN22" i="8"/>
  <c r="ZN48" i="8"/>
  <c r="ZN6" i="8"/>
  <c r="ZN27" i="8"/>
  <c r="ZN50" i="8"/>
  <c r="ZN9" i="8"/>
  <c r="ZN77" i="8"/>
  <c r="ZN64" i="8"/>
  <c r="ZP5" i="8"/>
  <c r="ZO34" i="8"/>
  <c r="ZO9" i="8"/>
  <c r="ZO14" i="8"/>
  <c r="ZO12" i="8"/>
  <c r="ZO18" i="8"/>
  <c r="ZO25" i="8"/>
  <c r="ZO29" i="8"/>
  <c r="ZO33" i="8"/>
  <c r="ZO80" i="8"/>
  <c r="ZO38" i="8"/>
  <c r="ZO43" i="8"/>
  <c r="ZO40" i="8"/>
  <c r="ZO51" i="8"/>
  <c r="ZO55" i="8"/>
  <c r="ZO46" i="8"/>
  <c r="ZO61" i="8"/>
  <c r="ZO65" i="8"/>
  <c r="ZO72" i="8"/>
  <c r="ZO71" i="8"/>
  <c r="ZO36" i="8"/>
  <c r="ZO13" i="8"/>
  <c r="ZO19" i="8"/>
  <c r="ZO21" i="8"/>
  <c r="ZO28" i="8"/>
  <c r="ZO77" i="8"/>
  <c r="ZO75" i="8"/>
  <c r="ZO39" i="8"/>
  <c r="ZO45" i="8"/>
  <c r="ZO53" i="8"/>
  <c r="ZO42" i="8"/>
  <c r="ZO62" i="8"/>
  <c r="ZO73" i="8"/>
  <c r="ZO7" i="8"/>
  <c r="ZO35" i="8"/>
  <c r="ZO15" i="8"/>
  <c r="ZO23" i="8"/>
  <c r="ZO27" i="8"/>
  <c r="ZO78" i="8"/>
  <c r="ZO37" i="8"/>
  <c r="ZO47" i="8"/>
  <c r="ZO54" i="8"/>
  <c r="ZO59" i="8"/>
  <c r="ZO69" i="8"/>
  <c r="ZO67" i="8"/>
  <c r="ZO8" i="8"/>
  <c r="ZO16" i="8"/>
  <c r="ZO20" i="8"/>
  <c r="ZO30" i="8"/>
  <c r="ZO79" i="8"/>
  <c r="ZO41" i="8"/>
  <c r="ZO49" i="8"/>
  <c r="ZO56" i="8"/>
  <c r="ZO60" i="8"/>
  <c r="ZO68" i="8"/>
  <c r="ZO6" i="8"/>
  <c r="ZO11" i="8"/>
  <c r="ZO26" i="8"/>
  <c r="ZO74" i="8"/>
  <c r="ZO52" i="8"/>
  <c r="ZO64" i="8"/>
  <c r="ZO17" i="8"/>
  <c r="ZO31" i="8"/>
  <c r="ZO44" i="8"/>
  <c r="ZO57" i="8"/>
  <c r="ZO66" i="8"/>
  <c r="ZO24" i="8"/>
  <c r="ZO50" i="8"/>
  <c r="ZO32" i="8"/>
  <c r="ZO58" i="8"/>
  <c r="ZO10" i="8"/>
  <c r="ZO76" i="8"/>
  <c r="ZO63" i="8"/>
  <c r="ZO22" i="8"/>
  <c r="ZO48" i="8"/>
  <c r="ZO70" i="8"/>
  <c r="ZQ5" i="8"/>
  <c r="ZP35" i="8"/>
  <c r="ZP10" i="8"/>
  <c r="ZP15" i="8"/>
  <c r="ZP19" i="8"/>
  <c r="ZP21" i="8"/>
  <c r="ZP26" i="8"/>
  <c r="ZP31" i="8"/>
  <c r="ZP79" i="8"/>
  <c r="ZP39" i="8"/>
  <c r="ZP75" i="8"/>
  <c r="ZP44" i="8"/>
  <c r="ZP48" i="8"/>
  <c r="ZP37" i="8"/>
  <c r="ZP58" i="8"/>
  <c r="ZP62" i="8"/>
  <c r="ZP51" i="8"/>
  <c r="ZP7" i="8"/>
  <c r="ZP56" i="8"/>
  <c r="ZP72" i="8"/>
  <c r="ZP36" i="8"/>
  <c r="ZP12" i="8"/>
  <c r="ZP20" i="8"/>
  <c r="ZP18" i="8"/>
  <c r="ZP27" i="8"/>
  <c r="ZP78" i="8"/>
  <c r="ZP76" i="8"/>
  <c r="ZP42" i="8"/>
  <c r="ZP47" i="8"/>
  <c r="ZP54" i="8"/>
  <c r="ZP60" i="8"/>
  <c r="ZP65" i="8"/>
  <c r="ZP52" i="8"/>
  <c r="ZP71" i="8"/>
  <c r="ZP9" i="8"/>
  <c r="ZP16" i="8"/>
  <c r="ZP24" i="8"/>
  <c r="ZP33" i="8"/>
  <c r="ZP74" i="8"/>
  <c r="ZP43" i="8"/>
  <c r="ZP50" i="8"/>
  <c r="ZP59" i="8"/>
  <c r="ZP55" i="8"/>
  <c r="ZP73" i="8"/>
  <c r="ZP11" i="8"/>
  <c r="ZP22" i="8"/>
  <c r="ZP25" i="8"/>
  <c r="ZP77" i="8"/>
  <c r="ZP38" i="8"/>
  <c r="ZP45" i="8"/>
  <c r="ZP41" i="8"/>
  <c r="ZP61" i="8"/>
  <c r="ZP66" i="8"/>
  <c r="ZP67" i="8"/>
  <c r="ZP8" i="8"/>
  <c r="ZP17" i="8"/>
  <c r="ZP32" i="8"/>
  <c r="ZP49" i="8"/>
  <c r="ZP64" i="8"/>
  <c r="ZP6" i="8"/>
  <c r="ZP13" i="8"/>
  <c r="ZP28" i="8"/>
  <c r="ZP30" i="8"/>
  <c r="ZP53" i="8"/>
  <c r="ZP70" i="8"/>
  <c r="ZP34" i="8"/>
  <c r="ZP80" i="8"/>
  <c r="ZP63" i="8"/>
  <c r="ZP14" i="8"/>
  <c r="ZP40" i="8"/>
  <c r="ZP69" i="8"/>
  <c r="ZP23" i="8"/>
  <c r="ZP46" i="8"/>
  <c r="ZP68" i="8"/>
  <c r="ZP29" i="8"/>
  <c r="ZP57" i="8"/>
  <c r="ZR5" i="8"/>
  <c r="ZQ36" i="8"/>
  <c r="ZQ8" i="8"/>
  <c r="ZQ15" i="8"/>
  <c r="ZQ14" i="8"/>
  <c r="ZQ24" i="8"/>
  <c r="ZQ29" i="8"/>
  <c r="ZQ33" i="8"/>
  <c r="ZQ75" i="8"/>
  <c r="ZQ43" i="8"/>
  <c r="ZQ74" i="8"/>
  <c r="ZQ49" i="8"/>
  <c r="ZQ46" i="8"/>
  <c r="ZQ54" i="8"/>
  <c r="ZQ53" i="8"/>
  <c r="ZQ71" i="8"/>
  <c r="ZQ70" i="8"/>
  <c r="ZQ68" i="8"/>
  <c r="ZQ57" i="8"/>
  <c r="ZQ6" i="8"/>
  <c r="ZQ35" i="8"/>
  <c r="ZQ13" i="8"/>
  <c r="ZQ21" i="8"/>
  <c r="ZQ19" i="8"/>
  <c r="ZQ30" i="8"/>
  <c r="ZQ27" i="8"/>
  <c r="ZQ42" i="8"/>
  <c r="ZQ37" i="8"/>
  <c r="ZQ48" i="8"/>
  <c r="ZQ79" i="8"/>
  <c r="ZQ59" i="8"/>
  <c r="ZQ64" i="8"/>
  <c r="ZQ62" i="8"/>
  <c r="ZQ61" i="8"/>
  <c r="ZQ34" i="8"/>
  <c r="ZQ12" i="8"/>
  <c r="ZQ18" i="8"/>
  <c r="ZQ22" i="8"/>
  <c r="ZQ26" i="8"/>
  <c r="ZQ39" i="8"/>
  <c r="ZQ44" i="8"/>
  <c r="ZQ47" i="8"/>
  <c r="ZQ67" i="8"/>
  <c r="ZQ58" i="8"/>
  <c r="ZQ65" i="8"/>
  <c r="ZQ9" i="8"/>
  <c r="ZQ16" i="8"/>
  <c r="ZQ23" i="8"/>
  <c r="ZQ31" i="8"/>
  <c r="ZQ77" i="8"/>
  <c r="ZQ80" i="8"/>
  <c r="ZQ50" i="8"/>
  <c r="ZQ52" i="8"/>
  <c r="ZQ60" i="8"/>
  <c r="ZQ72" i="8"/>
  <c r="ZQ73" i="8"/>
  <c r="ZQ20" i="8"/>
  <c r="ZQ76" i="8"/>
  <c r="ZQ45" i="8"/>
  <c r="ZQ63" i="8"/>
  <c r="ZQ38" i="8"/>
  <c r="ZQ10" i="8"/>
  <c r="ZQ25" i="8"/>
  <c r="ZQ40" i="8"/>
  <c r="ZQ51" i="8"/>
  <c r="ZQ66" i="8"/>
  <c r="ZQ17" i="8"/>
  <c r="ZQ41" i="8"/>
  <c r="ZQ69" i="8"/>
  <c r="ZQ28" i="8"/>
  <c r="ZQ55" i="8"/>
  <c r="ZQ32" i="8"/>
  <c r="ZQ56" i="8"/>
  <c r="ZQ11" i="8"/>
  <c r="ZQ78" i="8"/>
  <c r="ZQ7" i="8"/>
  <c r="ZS5" i="8"/>
  <c r="ZR8" i="8"/>
  <c r="ZR11" i="8"/>
  <c r="ZR18" i="8"/>
  <c r="ZR17" i="8"/>
  <c r="ZR25" i="8"/>
  <c r="ZR31" i="8"/>
  <c r="ZR27" i="8"/>
  <c r="ZR74" i="8"/>
  <c r="ZR79" i="8"/>
  <c r="ZR39" i="8"/>
  <c r="ZR43" i="8"/>
  <c r="ZR47" i="8"/>
  <c r="ZR56" i="8"/>
  <c r="ZR57" i="8"/>
  <c r="ZR61" i="8"/>
  <c r="ZR65" i="8"/>
  <c r="ZR69" i="8"/>
  <c r="ZR73" i="8"/>
  <c r="ZR6" i="8"/>
  <c r="ZR34" i="8"/>
  <c r="ZR10" i="8"/>
  <c r="ZR19" i="8"/>
  <c r="ZR22" i="8"/>
  <c r="ZR30" i="8"/>
  <c r="ZR15" i="8"/>
  <c r="ZR77" i="8"/>
  <c r="ZR38" i="8"/>
  <c r="ZR46" i="8"/>
  <c r="ZR50" i="8"/>
  <c r="ZR53" i="8"/>
  <c r="ZR62" i="8"/>
  <c r="ZR67" i="8"/>
  <c r="ZR72" i="8"/>
  <c r="ZR36" i="8"/>
  <c r="ZR14" i="8"/>
  <c r="ZR24" i="8"/>
  <c r="ZR33" i="8"/>
  <c r="ZR76" i="8"/>
  <c r="ZR40" i="8"/>
  <c r="ZR49" i="8"/>
  <c r="ZR55" i="8"/>
  <c r="ZR63" i="8"/>
  <c r="ZR70" i="8"/>
  <c r="ZR7" i="8"/>
  <c r="ZR9" i="8"/>
  <c r="ZR20" i="8"/>
  <c r="ZR26" i="8"/>
  <c r="ZR23" i="8"/>
  <c r="ZR78" i="8"/>
  <c r="ZR41" i="8"/>
  <c r="ZR44" i="8"/>
  <c r="ZR58" i="8"/>
  <c r="ZR64" i="8"/>
  <c r="ZR71" i="8"/>
  <c r="ZR16" i="8"/>
  <c r="ZR32" i="8"/>
  <c r="ZR37" i="8"/>
  <c r="ZR51" i="8"/>
  <c r="ZR68" i="8"/>
  <c r="ZR4" i="8"/>
  <c r="ZR21" i="8"/>
  <c r="ZR28" i="8"/>
  <c r="ZR42" i="8"/>
  <c r="ZR59" i="8"/>
  <c r="ZR54" i="8"/>
  <c r="ZR29" i="8"/>
  <c r="ZR52" i="8"/>
  <c r="ZR35" i="8"/>
  <c r="ZR75" i="8"/>
  <c r="ZR60" i="8"/>
  <c r="ZR12" i="8"/>
  <c r="ZR80" i="8"/>
  <c r="ZR66" i="8"/>
  <c r="ZR13" i="8"/>
  <c r="ZR45" i="8"/>
  <c r="ZR48" i="8"/>
  <c r="ZT5" i="8"/>
  <c r="ZS8" i="8"/>
  <c r="ZS13" i="8"/>
  <c r="ZS17" i="8"/>
  <c r="ZS23" i="8"/>
  <c r="ZS25" i="8"/>
  <c r="ZS29" i="8"/>
  <c r="ZS33" i="8"/>
  <c r="ZS79" i="8"/>
  <c r="ZS37" i="8"/>
  <c r="ZS38" i="8"/>
  <c r="ZS46" i="8"/>
  <c r="ZS50" i="8"/>
  <c r="ZS54" i="8"/>
  <c r="ZS58" i="8"/>
  <c r="ZS62" i="8"/>
  <c r="ZS49" i="8"/>
  <c r="ZS67" i="8"/>
  <c r="ZS7" i="8"/>
  <c r="ZS34" i="8"/>
  <c r="ZS11" i="8"/>
  <c r="ZS16" i="8"/>
  <c r="ZS21" i="8"/>
  <c r="ZS27" i="8"/>
  <c r="ZS32" i="8"/>
  <c r="ZS80" i="8"/>
  <c r="ZS40" i="8"/>
  <c r="ZS43" i="8"/>
  <c r="ZS51" i="8"/>
  <c r="ZS56" i="8"/>
  <c r="ZS61" i="8"/>
  <c r="ZS45" i="8"/>
  <c r="ZS69" i="8"/>
  <c r="ZS6" i="8"/>
  <c r="ZS12" i="8"/>
  <c r="ZS18" i="8"/>
  <c r="ZS26" i="8"/>
  <c r="ZS76" i="8"/>
  <c r="ZS74" i="8"/>
  <c r="ZS39" i="8"/>
  <c r="ZS52" i="8"/>
  <c r="ZS59" i="8"/>
  <c r="ZS65" i="8"/>
  <c r="ZS73" i="8"/>
  <c r="ZS35" i="8"/>
  <c r="ZS14" i="8"/>
  <c r="ZS22" i="8"/>
  <c r="ZS28" i="8"/>
  <c r="ZS77" i="8"/>
  <c r="ZS41" i="8"/>
  <c r="ZS42" i="8"/>
  <c r="ZS53" i="8"/>
  <c r="ZS60" i="8"/>
  <c r="ZS68" i="8"/>
  <c r="ZS66" i="8"/>
  <c r="ZS9" i="8"/>
  <c r="ZS24" i="8"/>
  <c r="ZS75" i="8"/>
  <c r="ZS48" i="8"/>
  <c r="ZS64" i="8"/>
  <c r="ZS15" i="8"/>
  <c r="ZS30" i="8"/>
  <c r="ZS20" i="8"/>
  <c r="ZS55" i="8"/>
  <c r="ZS72" i="8"/>
  <c r="ZS36" i="8"/>
  <c r="ZS78" i="8"/>
  <c r="ZS63" i="8"/>
  <c r="ZS10" i="8"/>
  <c r="ZS47" i="8"/>
  <c r="ZS71" i="8"/>
  <c r="ZS19" i="8"/>
  <c r="ZS44" i="8"/>
  <c r="ZS70" i="8"/>
  <c r="ZS31" i="8"/>
  <c r="ZS57" i="8"/>
  <c r="ZU5" i="8"/>
  <c r="ZT34" i="8"/>
  <c r="ZT9" i="8"/>
  <c r="ZT13" i="8"/>
  <c r="ZT19" i="8"/>
  <c r="ZT23" i="8"/>
  <c r="ZT25" i="8"/>
  <c r="ZT30" i="8"/>
  <c r="ZT33" i="8"/>
  <c r="ZT79" i="8"/>
  <c r="ZT41" i="8"/>
  <c r="ZT44" i="8"/>
  <c r="ZT48" i="8"/>
  <c r="ZT75" i="8"/>
  <c r="ZT52" i="8"/>
  <c r="ZT60" i="8"/>
  <c r="ZT64" i="8"/>
  <c r="ZT69" i="8"/>
  <c r="ZT72" i="8"/>
  <c r="ZT67" i="8"/>
  <c r="ZT10" i="8"/>
  <c r="ZT17" i="8"/>
  <c r="ZT22" i="8"/>
  <c r="ZT26" i="8"/>
  <c r="ZT29" i="8"/>
  <c r="ZT78" i="8"/>
  <c r="ZT39" i="8"/>
  <c r="ZT46" i="8"/>
  <c r="ZT50" i="8"/>
  <c r="ZT56" i="8"/>
  <c r="ZT62" i="8"/>
  <c r="ZT51" i="8"/>
  <c r="ZT66" i="8"/>
  <c r="ZT6" i="8"/>
  <c r="ZT35" i="8"/>
  <c r="ZT14" i="8"/>
  <c r="ZT20" i="8"/>
  <c r="ZT28" i="8"/>
  <c r="ZT77" i="8"/>
  <c r="ZT42" i="8"/>
  <c r="ZT49" i="8"/>
  <c r="ZT74" i="8"/>
  <c r="ZT63" i="8"/>
  <c r="ZT7" i="8"/>
  <c r="ZT71" i="8"/>
  <c r="ZT36" i="8"/>
  <c r="ZT15" i="8"/>
  <c r="ZT21" i="8"/>
  <c r="ZT32" i="8"/>
  <c r="ZT80" i="8"/>
  <c r="ZT43" i="8"/>
  <c r="ZT40" i="8"/>
  <c r="ZT58" i="8"/>
  <c r="ZT65" i="8"/>
  <c r="ZT68" i="8"/>
  <c r="ZT8" i="8"/>
  <c r="ZT18" i="8"/>
  <c r="ZT76" i="8"/>
  <c r="ZT47" i="8"/>
  <c r="ZT61" i="8"/>
  <c r="ZT55" i="8"/>
  <c r="ZT11" i="8"/>
  <c r="ZT24" i="8"/>
  <c r="ZT38" i="8"/>
  <c r="ZT53" i="8"/>
  <c r="ZT54" i="8"/>
  <c r="ZT16" i="8"/>
  <c r="ZT45" i="8"/>
  <c r="ZT70" i="8"/>
  <c r="ZT27" i="8"/>
  <c r="ZT57" i="8"/>
  <c r="ZT31" i="8"/>
  <c r="ZT59" i="8"/>
  <c r="ZT12" i="8"/>
  <c r="ZT37" i="8"/>
  <c r="ZT73" i="8"/>
  <c r="ZV5" i="8"/>
  <c r="ZU35" i="8"/>
  <c r="ZU10" i="8"/>
  <c r="ZU15" i="8"/>
  <c r="ZU17" i="8"/>
  <c r="ZU22" i="8"/>
  <c r="ZU27" i="8"/>
  <c r="ZU31" i="8"/>
  <c r="ZU75" i="8"/>
  <c r="ZU42" i="8"/>
  <c r="ZU38" i="8"/>
  <c r="ZU44" i="8"/>
  <c r="ZU45" i="8"/>
  <c r="ZU46" i="8"/>
  <c r="ZU55" i="8"/>
  <c r="ZU62" i="8"/>
  <c r="ZU63" i="8"/>
  <c r="ZU61" i="8"/>
  <c r="ZU52" i="8"/>
  <c r="ZU68" i="8"/>
  <c r="ZU9" i="8"/>
  <c r="ZU14" i="8"/>
  <c r="ZU21" i="8"/>
  <c r="ZU24" i="8"/>
  <c r="ZU32" i="8"/>
  <c r="ZU80" i="8"/>
  <c r="ZU74" i="8"/>
  <c r="ZU48" i="8"/>
  <c r="ZU54" i="8"/>
  <c r="ZU51" i="8"/>
  <c r="ZU66" i="8"/>
  <c r="ZU73" i="8"/>
  <c r="ZU71" i="8"/>
  <c r="ZU6" i="8"/>
  <c r="ZU11" i="8"/>
  <c r="ZU20" i="8"/>
  <c r="ZU28" i="8"/>
  <c r="ZU33" i="8"/>
  <c r="ZU43" i="8"/>
  <c r="ZU37" i="8"/>
  <c r="ZU78" i="8"/>
  <c r="ZU56" i="8"/>
  <c r="ZU69" i="8"/>
  <c r="ZU72" i="8"/>
  <c r="ZU34" i="8"/>
  <c r="ZU13" i="8"/>
  <c r="ZU19" i="8"/>
  <c r="ZU26" i="8"/>
  <c r="ZU76" i="8"/>
  <c r="ZU77" i="8"/>
  <c r="ZU47" i="8"/>
  <c r="ZU53" i="8"/>
  <c r="ZU58" i="8"/>
  <c r="ZU7" i="8"/>
  <c r="ZU60" i="8"/>
  <c r="ZU16" i="8"/>
  <c r="ZU30" i="8"/>
  <c r="ZU40" i="8"/>
  <c r="ZU41" i="8"/>
  <c r="ZU67" i="8"/>
  <c r="ZU36" i="8"/>
  <c r="ZU18" i="8"/>
  <c r="ZU25" i="8"/>
  <c r="ZU50" i="8"/>
  <c r="ZU70" i="8"/>
  <c r="ZU64" i="8"/>
  <c r="ZU29" i="8"/>
  <c r="ZU57" i="8"/>
  <c r="ZU8" i="8"/>
  <c r="ZU39" i="8"/>
  <c r="ZU59" i="8"/>
  <c r="ZU12" i="8"/>
  <c r="ZU79" i="8"/>
  <c r="ZU65" i="8"/>
  <c r="ZU23" i="8"/>
  <c r="ZU49" i="8"/>
  <c r="ZW5" i="8"/>
  <c r="ZV36" i="8"/>
  <c r="ZV11" i="8"/>
  <c r="ZV13" i="8"/>
  <c r="ZV20" i="8"/>
  <c r="ZV23" i="8"/>
  <c r="ZV29" i="8"/>
  <c r="ZV33" i="8"/>
  <c r="ZV74" i="8"/>
  <c r="ZV80" i="8"/>
  <c r="ZV40" i="8"/>
  <c r="ZV45" i="8"/>
  <c r="ZV76" i="8"/>
  <c r="ZV55" i="8"/>
  <c r="ZV56" i="8"/>
  <c r="ZV61" i="8"/>
  <c r="ZV65" i="8"/>
  <c r="ZV69" i="8"/>
  <c r="ZV73" i="8"/>
  <c r="ZV6" i="8"/>
  <c r="ZV9" i="8"/>
  <c r="ZV15" i="8"/>
  <c r="ZV21" i="8"/>
  <c r="ZV25" i="8"/>
  <c r="ZV32" i="8"/>
  <c r="ZV77" i="8"/>
  <c r="ZV38" i="8"/>
  <c r="ZV43" i="8"/>
  <c r="ZV46" i="8"/>
  <c r="ZV54" i="8"/>
  <c r="ZV60" i="8"/>
  <c r="ZV66" i="8"/>
  <c r="ZV71" i="8"/>
  <c r="ZV7" i="8"/>
  <c r="ZV35" i="8"/>
  <c r="ZV16" i="8"/>
  <c r="ZV14" i="8"/>
  <c r="ZV30" i="8"/>
  <c r="ZV75" i="8"/>
  <c r="ZV39" i="8"/>
  <c r="ZV44" i="8"/>
  <c r="ZV50" i="8"/>
  <c r="ZV62" i="8"/>
  <c r="ZV68" i="8"/>
  <c r="ZV57" i="8"/>
  <c r="ZV8" i="8"/>
  <c r="ZV17" i="8"/>
  <c r="ZV22" i="8"/>
  <c r="ZV31" i="8"/>
  <c r="ZV78" i="8"/>
  <c r="ZV41" i="8"/>
  <c r="ZV48" i="8"/>
  <c r="ZV52" i="8"/>
  <c r="ZV63" i="8"/>
  <c r="ZV70" i="8"/>
  <c r="ZV12" i="8"/>
  <c r="ZV26" i="8"/>
  <c r="ZV37" i="8"/>
  <c r="ZV51" i="8"/>
  <c r="ZV67" i="8"/>
  <c r="ZV18" i="8"/>
  <c r="ZV28" i="8"/>
  <c r="ZV42" i="8"/>
  <c r="ZV58" i="8"/>
  <c r="ZV72" i="8"/>
  <c r="ZV10" i="8"/>
  <c r="ZV79" i="8"/>
  <c r="ZV64" i="8"/>
  <c r="ZV19" i="8"/>
  <c r="ZV49" i="8"/>
  <c r="ZV53" i="8"/>
  <c r="ZV24" i="8"/>
  <c r="ZV47" i="8"/>
  <c r="ZV34" i="8"/>
  <c r="ZV27" i="8"/>
  <c r="ZV59" i="8"/>
  <c r="ZX5" i="8"/>
  <c r="ZW9" i="8"/>
  <c r="ZW10" i="8"/>
  <c r="ZW16" i="8"/>
  <c r="ZW23" i="8"/>
  <c r="ZW24" i="8"/>
  <c r="ZW28" i="8"/>
  <c r="ZW32" i="8"/>
  <c r="ZW79" i="8"/>
  <c r="ZW74" i="8"/>
  <c r="ZW41" i="8"/>
  <c r="ZW49" i="8"/>
  <c r="ZW51" i="8"/>
  <c r="ZW55" i="8"/>
  <c r="ZW59" i="8"/>
  <c r="ZW63" i="8"/>
  <c r="ZW44" i="8"/>
  <c r="ZW66" i="8"/>
  <c r="ZW7" i="8"/>
  <c r="ZW8" i="8"/>
  <c r="ZW14" i="8"/>
  <c r="ZW22" i="8"/>
  <c r="ZW25" i="8"/>
  <c r="ZW30" i="8"/>
  <c r="ZW78" i="8"/>
  <c r="ZW40" i="8"/>
  <c r="ZW46" i="8"/>
  <c r="ZW50" i="8"/>
  <c r="ZW56" i="8"/>
  <c r="ZW61" i="8"/>
  <c r="ZW43" i="8"/>
  <c r="ZW70" i="8"/>
  <c r="ZW73" i="8"/>
  <c r="ZW12" i="8"/>
  <c r="ZW17" i="8"/>
  <c r="ZW19" i="8"/>
  <c r="ZW31" i="8"/>
  <c r="ZW76" i="8"/>
  <c r="ZW42" i="8"/>
  <c r="ZW52" i="8"/>
  <c r="ZW58" i="8"/>
  <c r="ZW65" i="8"/>
  <c r="ZW68" i="8"/>
  <c r="ZW34" i="8"/>
  <c r="ZW11" i="8"/>
  <c r="ZW21" i="8"/>
  <c r="ZW26" i="8"/>
  <c r="ZW33" i="8"/>
  <c r="ZW75" i="8"/>
  <c r="ZW45" i="8"/>
  <c r="ZW53" i="8"/>
  <c r="ZW60" i="8"/>
  <c r="ZW48" i="8"/>
  <c r="ZW72" i="8"/>
  <c r="ZW36" i="8"/>
  <c r="ZW18" i="8"/>
  <c r="ZW80" i="8"/>
  <c r="ZW47" i="8"/>
  <c r="ZW64" i="8"/>
  <c r="ZW6" i="8"/>
  <c r="ZW13" i="8"/>
  <c r="ZW27" i="8"/>
  <c r="ZW39" i="8"/>
  <c r="ZW54" i="8"/>
  <c r="ZW67" i="8"/>
  <c r="ZW20" i="8"/>
  <c r="ZW38" i="8"/>
  <c r="ZW69" i="8"/>
  <c r="ZW29" i="8"/>
  <c r="ZW57" i="8"/>
  <c r="ZW35" i="8"/>
  <c r="ZW77" i="8"/>
  <c r="ZW62" i="8"/>
  <c r="ZW15" i="8"/>
  <c r="ZW37" i="8"/>
  <c r="ZW71" i="8"/>
  <c r="ZY5" i="8"/>
  <c r="ZX34" i="8"/>
  <c r="ZX10" i="8"/>
  <c r="ZX13" i="8"/>
  <c r="ZX21" i="8"/>
  <c r="ZX19" i="8"/>
  <c r="ZX20" i="8"/>
  <c r="ZX32" i="8"/>
  <c r="ZX77" i="8"/>
  <c r="ZX31" i="8"/>
  <c r="ZX29" i="8"/>
  <c r="ZX42" i="8"/>
  <c r="ZX46" i="8"/>
  <c r="ZX50" i="8"/>
  <c r="ZX51" i="8"/>
  <c r="ZX60" i="8"/>
  <c r="ZX64" i="8"/>
  <c r="ZX54" i="8"/>
  <c r="ZX67" i="8"/>
  <c r="ZX70" i="8"/>
  <c r="ZX8" i="8"/>
  <c r="ZX16" i="8"/>
  <c r="ZX23" i="8"/>
  <c r="ZX26" i="8"/>
  <c r="ZX28" i="8"/>
  <c r="ZX79" i="8"/>
  <c r="ZX41" i="8"/>
  <c r="ZX43" i="8"/>
  <c r="ZX48" i="8"/>
  <c r="ZX56" i="8"/>
  <c r="ZX61" i="8"/>
  <c r="ZX53" i="8"/>
  <c r="ZX7" i="8"/>
  <c r="ZX66" i="8"/>
  <c r="ZX35" i="8"/>
  <c r="ZX36" i="8"/>
  <c r="ZX15" i="8"/>
  <c r="ZX27" i="8"/>
  <c r="ZX78" i="8"/>
  <c r="ZX75" i="8"/>
  <c r="ZX45" i="8"/>
  <c r="ZX52" i="8"/>
  <c r="ZX62" i="8"/>
  <c r="ZX68" i="8"/>
  <c r="ZX73" i="8"/>
  <c r="ZX9" i="8"/>
  <c r="ZX14" i="8"/>
  <c r="ZX24" i="8"/>
  <c r="ZX30" i="8"/>
  <c r="ZX80" i="8"/>
  <c r="ZX40" i="8"/>
  <c r="ZX47" i="8"/>
  <c r="ZX55" i="8"/>
  <c r="ZX63" i="8"/>
  <c r="ZX72" i="8"/>
  <c r="ZX6" i="8"/>
  <c r="ZX22" i="8"/>
  <c r="ZX76" i="8"/>
  <c r="ZX44" i="8"/>
  <c r="ZX59" i="8"/>
  <c r="ZX69" i="8"/>
  <c r="ZX11" i="8"/>
  <c r="ZX25" i="8"/>
  <c r="ZX74" i="8"/>
  <c r="ZX49" i="8"/>
  <c r="ZX65" i="8"/>
  <c r="ZX33" i="8"/>
  <c r="ZX58" i="8"/>
  <c r="ZX12" i="8"/>
  <c r="ZX37" i="8"/>
  <c r="ZX57" i="8"/>
  <c r="ZX18" i="8"/>
  <c r="ZX38" i="8"/>
  <c r="ZX71" i="8"/>
  <c r="ZX17" i="8"/>
  <c r="ZX39" i="8"/>
  <c r="ZZ5" i="8"/>
  <c r="ZY36" i="8"/>
  <c r="ZY11" i="8"/>
  <c r="ZY14" i="8"/>
  <c r="ZY18" i="8"/>
  <c r="ZY16" i="8"/>
  <c r="ZY28" i="8"/>
  <c r="ZY32" i="8"/>
  <c r="ZY21" i="8"/>
  <c r="ZY42" i="8"/>
  <c r="ZY41" i="8"/>
  <c r="ZY47" i="8"/>
  <c r="ZY77" i="8"/>
  <c r="ZY53" i="8"/>
  <c r="ZY54" i="8"/>
  <c r="ZY69" i="8"/>
  <c r="ZY62" i="8"/>
  <c r="ZY55" i="8"/>
  <c r="ZY70" i="8"/>
  <c r="ZY63" i="8"/>
  <c r="ZY35" i="8"/>
  <c r="ZY13" i="8"/>
  <c r="ZY20" i="8"/>
  <c r="ZY27" i="8"/>
  <c r="ZY31" i="8"/>
  <c r="ZY75" i="8"/>
  <c r="ZY80" i="8"/>
  <c r="ZY39" i="8"/>
  <c r="ZY44" i="8"/>
  <c r="ZY52" i="8"/>
  <c r="ZY65" i="8"/>
  <c r="ZY68" i="8"/>
  <c r="ZY64" i="8"/>
  <c r="ZY59" i="8"/>
  <c r="ZY10" i="8"/>
  <c r="ZY15" i="8"/>
  <c r="ZY26" i="8"/>
  <c r="ZY33" i="8"/>
  <c r="ZY38" i="8"/>
  <c r="ZY74" i="8"/>
  <c r="ZY48" i="8"/>
  <c r="ZY49" i="8"/>
  <c r="ZY58" i="8"/>
  <c r="ZY66" i="8"/>
  <c r="ZY9" i="8"/>
  <c r="ZY19" i="8"/>
  <c r="ZY25" i="8"/>
  <c r="ZY76" i="8"/>
  <c r="ZY43" i="8"/>
  <c r="ZY40" i="8"/>
  <c r="ZY45" i="8"/>
  <c r="ZY61" i="8"/>
  <c r="ZY72" i="8"/>
  <c r="ZY67" i="8"/>
  <c r="ZY17" i="8"/>
  <c r="ZY30" i="8"/>
  <c r="ZY78" i="8"/>
  <c r="ZY56" i="8"/>
  <c r="ZY60" i="8"/>
  <c r="ZY34" i="8"/>
  <c r="ZY22" i="8"/>
  <c r="ZY24" i="8"/>
  <c r="ZY46" i="8"/>
  <c r="ZY73" i="8"/>
  <c r="ZY71" i="8"/>
  <c r="ZY12" i="8"/>
  <c r="ZY37" i="8"/>
  <c r="ZY7" i="8"/>
  <c r="ZY23" i="8"/>
  <c r="ZY50" i="8"/>
  <c r="ZY6" i="8"/>
  <c r="ZY29" i="8"/>
  <c r="ZY57" i="8"/>
  <c r="ZY8" i="8"/>
  <c r="ZY79" i="8"/>
  <c r="ZY51" i="8"/>
  <c r="AAA5" i="8"/>
  <c r="ZZ8" i="8"/>
  <c r="ZZ11" i="8"/>
  <c r="ZZ14" i="8"/>
  <c r="ZZ20" i="8"/>
  <c r="ZZ24" i="8"/>
  <c r="ZZ28" i="8"/>
  <c r="ZZ32" i="8"/>
  <c r="ZZ74" i="8"/>
  <c r="ZZ79" i="8"/>
  <c r="ZZ39" i="8"/>
  <c r="ZZ43" i="8"/>
  <c r="ZZ45" i="8"/>
  <c r="ZZ57" i="8"/>
  <c r="ZZ59" i="8"/>
  <c r="ZZ63" i="8"/>
  <c r="ZZ67" i="8"/>
  <c r="ZZ71" i="8"/>
  <c r="ZZ56" i="8"/>
  <c r="ZZ6" i="8"/>
  <c r="ZZ36" i="8"/>
  <c r="ZZ15" i="8"/>
  <c r="ZZ19" i="8"/>
  <c r="ZZ25" i="8"/>
  <c r="ZZ30" i="8"/>
  <c r="ZZ75" i="8"/>
  <c r="ZZ80" i="8"/>
  <c r="ZZ41" i="8"/>
  <c r="ZZ47" i="8"/>
  <c r="ZZ51" i="8"/>
  <c r="ZZ61" i="8"/>
  <c r="ZZ66" i="8"/>
  <c r="ZZ72" i="8"/>
  <c r="ZZ52" i="8"/>
  <c r="ZZ34" i="8"/>
  <c r="ZZ13" i="8"/>
  <c r="ZZ21" i="8"/>
  <c r="ZZ23" i="8"/>
  <c r="ZZ27" i="8"/>
  <c r="ZZ37" i="8"/>
  <c r="ZZ44" i="8"/>
  <c r="ZZ53" i="8"/>
  <c r="ZZ62" i="8"/>
  <c r="ZZ69" i="8"/>
  <c r="ZZ46" i="8"/>
  <c r="ZZ35" i="8"/>
  <c r="ZZ12" i="8"/>
  <c r="ZZ17" i="8"/>
  <c r="ZZ29" i="8"/>
  <c r="ZZ76" i="8"/>
  <c r="ZZ38" i="8"/>
  <c r="ZZ48" i="8"/>
  <c r="ZZ55" i="8"/>
  <c r="ZZ64" i="8"/>
  <c r="ZZ70" i="8"/>
  <c r="ZZ7" i="8"/>
  <c r="ZZ10" i="8"/>
  <c r="ZZ26" i="8"/>
  <c r="ZZ78" i="8"/>
  <c r="ZZ54" i="8"/>
  <c r="ZZ68" i="8"/>
  <c r="ZZ16" i="8"/>
  <c r="ZZ31" i="8"/>
  <c r="ZZ40" i="8"/>
  <c r="ZZ58" i="8"/>
  <c r="ZZ73" i="8"/>
  <c r="ZZ22" i="8"/>
  <c r="ZZ49" i="8"/>
  <c r="ZZ33" i="8"/>
  <c r="ZZ60" i="8"/>
  <c r="ZZ9" i="8"/>
  <c r="ZZ77" i="8"/>
  <c r="ZZ65" i="8"/>
  <c r="ZZ18" i="8"/>
  <c r="ZZ42" i="8"/>
  <c r="ZZ50" i="8"/>
  <c r="AAB5" i="8"/>
  <c r="AAA8" i="8"/>
  <c r="AAA13" i="8"/>
  <c r="AAA17" i="8"/>
  <c r="AAA23" i="8"/>
  <c r="AAA25" i="8"/>
  <c r="AAA29" i="8"/>
  <c r="AAA33" i="8"/>
  <c r="AAA79" i="8"/>
  <c r="AAA39" i="8"/>
  <c r="AAA45" i="8"/>
  <c r="AAA44" i="8"/>
  <c r="AAA46" i="8"/>
  <c r="AAA53" i="8"/>
  <c r="AAA57" i="8"/>
  <c r="AAA61" i="8"/>
  <c r="AAA65" i="8"/>
  <c r="AAA69" i="8"/>
  <c r="AAA7" i="8"/>
  <c r="AAA36" i="8"/>
  <c r="AAA14" i="8"/>
  <c r="AAA20" i="8"/>
  <c r="AAA24" i="8"/>
  <c r="AAA30" i="8"/>
  <c r="AAA77" i="8"/>
  <c r="AAA74" i="8"/>
  <c r="AAA49" i="8"/>
  <c r="AAA41" i="8"/>
  <c r="AAA52" i="8"/>
  <c r="AAA58" i="8"/>
  <c r="AAA63" i="8"/>
  <c r="AAA70" i="8"/>
  <c r="AAA72" i="8"/>
  <c r="AAA9" i="8"/>
  <c r="AAA16" i="8"/>
  <c r="AAA21" i="8"/>
  <c r="AAA31" i="8"/>
  <c r="AAA80" i="8"/>
  <c r="AAA40" i="8"/>
  <c r="AAA43" i="8"/>
  <c r="AAA55" i="8"/>
  <c r="AAA62" i="8"/>
  <c r="AAA73" i="8"/>
  <c r="AAA6" i="8"/>
  <c r="AAA10" i="8"/>
  <c r="AAA11" i="8"/>
  <c r="AAA26" i="8"/>
  <c r="AAA32" i="8"/>
  <c r="AAA75" i="8"/>
  <c r="AAA37" i="8"/>
  <c r="AAA50" i="8"/>
  <c r="AAA56" i="8"/>
  <c r="AAA64" i="8"/>
  <c r="AAA67" i="8"/>
  <c r="AAA35" i="8"/>
  <c r="AAA19" i="8"/>
  <c r="AAA78" i="8"/>
  <c r="AAA48" i="8"/>
  <c r="AAA60" i="8"/>
  <c r="AAA68" i="8"/>
  <c r="AAA12" i="8"/>
  <c r="AAA27" i="8"/>
  <c r="AAA38" i="8"/>
  <c r="AAA51" i="8"/>
  <c r="AAA47" i="8"/>
  <c r="AAA34" i="8"/>
  <c r="AAA18" i="8"/>
  <c r="AAA59" i="8"/>
  <c r="AAA15" i="8"/>
  <c r="AAA76" i="8"/>
  <c r="AAA66" i="8"/>
  <c r="AAA22" i="8"/>
  <c r="AAA42" i="8"/>
  <c r="AAA71" i="8"/>
  <c r="AAA28" i="8"/>
  <c r="AAA54" i="8"/>
  <c r="AAC5" i="8"/>
  <c r="AAB34" i="8"/>
  <c r="AAB9" i="8"/>
  <c r="AAB13" i="8"/>
  <c r="AAB21" i="8"/>
  <c r="AAB23" i="8"/>
  <c r="AAB25" i="8"/>
  <c r="AAB29" i="8"/>
  <c r="AAB32" i="8"/>
  <c r="AAB80" i="8"/>
  <c r="AAB39" i="8"/>
  <c r="AAB43" i="8"/>
  <c r="AAB47" i="8"/>
  <c r="AAB50" i="8"/>
  <c r="AAB54" i="8"/>
  <c r="AAB61" i="8"/>
  <c r="AAB65" i="8"/>
  <c r="AAB67" i="8"/>
  <c r="AAB70" i="8"/>
  <c r="AAB53" i="8"/>
  <c r="AAB36" i="8"/>
  <c r="AAB12" i="8"/>
  <c r="AAB14" i="8"/>
  <c r="AAB19" i="8"/>
  <c r="AAB27" i="8"/>
  <c r="AAB77" i="8"/>
  <c r="AAB75" i="8"/>
  <c r="AAB42" i="8"/>
  <c r="AAB48" i="8"/>
  <c r="AAB51" i="8"/>
  <c r="AAB60" i="8"/>
  <c r="AAB52" i="8"/>
  <c r="AAB7" i="8"/>
  <c r="AAB73" i="8"/>
  <c r="AAB11" i="8"/>
  <c r="AAB20" i="8"/>
  <c r="AAB26" i="8"/>
  <c r="AAB30" i="8"/>
  <c r="AAB40" i="8"/>
  <c r="AAB45" i="8"/>
  <c r="AAB74" i="8"/>
  <c r="AAB62" i="8"/>
  <c r="AAB57" i="8"/>
  <c r="AAB72" i="8"/>
  <c r="AAB35" i="8"/>
  <c r="AAB16" i="8"/>
  <c r="AAB22" i="8"/>
  <c r="AAB28" i="8"/>
  <c r="AAB78" i="8"/>
  <c r="AAB37" i="8"/>
  <c r="AAB46" i="8"/>
  <c r="AAB55" i="8"/>
  <c r="AAB63" i="8"/>
  <c r="AAB71" i="8"/>
  <c r="AAB69" i="8"/>
  <c r="AAB17" i="8"/>
  <c r="AAB33" i="8"/>
  <c r="AAB44" i="8"/>
  <c r="AAB59" i="8"/>
  <c r="AAB68" i="8"/>
  <c r="AAB8" i="8"/>
  <c r="AAB18" i="8"/>
  <c r="AAB79" i="8"/>
  <c r="AAB49" i="8"/>
  <c r="AAB64" i="8"/>
  <c r="AAB6" i="8"/>
  <c r="AAB15" i="8"/>
  <c r="AAB41" i="8"/>
  <c r="AAB66" i="8"/>
  <c r="AAB24" i="8"/>
  <c r="AAB38" i="8"/>
  <c r="AAB31" i="8"/>
  <c r="AAB58" i="8"/>
  <c r="AAB10" i="8"/>
  <c r="AAB76" i="8"/>
  <c r="AAB56" i="8"/>
  <c r="AAD5" i="8"/>
  <c r="AAC35" i="8"/>
  <c r="AAC11" i="8"/>
  <c r="AAC16" i="8"/>
  <c r="AAC18" i="8"/>
  <c r="AAC22" i="8"/>
  <c r="AAC24" i="8"/>
  <c r="AAC31" i="8"/>
  <c r="AAC75" i="8"/>
  <c r="AAC41" i="8"/>
  <c r="AAC74" i="8"/>
  <c r="AAC46" i="8"/>
  <c r="AAC80" i="8"/>
  <c r="AAC52" i="8"/>
  <c r="AAC53" i="8"/>
  <c r="AAC64" i="8"/>
  <c r="AAC61" i="8"/>
  <c r="AAC7" i="8"/>
  <c r="AAC73" i="8"/>
  <c r="AAC62" i="8"/>
  <c r="AAC36" i="8"/>
  <c r="AAC12" i="8"/>
  <c r="AAC17" i="8"/>
  <c r="AAC23" i="8"/>
  <c r="AAC29" i="8"/>
  <c r="AAC76" i="8"/>
  <c r="AAC42" i="8"/>
  <c r="AAC77" i="8"/>
  <c r="AAC50" i="8"/>
  <c r="AAC56" i="8"/>
  <c r="AAC44" i="8"/>
  <c r="AAC54" i="8"/>
  <c r="AAC59" i="8"/>
  <c r="AAC66" i="8"/>
  <c r="AAC8" i="8"/>
  <c r="AAC14" i="8"/>
  <c r="AAC20" i="8"/>
  <c r="AAC30" i="8"/>
  <c r="AAC78" i="8"/>
  <c r="AAC40" i="8"/>
  <c r="AAC39" i="8"/>
  <c r="AAC55" i="8"/>
  <c r="AAC72" i="8"/>
  <c r="AAC63" i="8"/>
  <c r="AAC6" i="8"/>
  <c r="AAC10" i="8"/>
  <c r="AAC15" i="8"/>
  <c r="AAC25" i="8"/>
  <c r="AAC32" i="8"/>
  <c r="AAC37" i="8"/>
  <c r="AAC38" i="8"/>
  <c r="AAC47" i="8"/>
  <c r="AAC57" i="8"/>
  <c r="AAC65" i="8"/>
  <c r="AAC69" i="8"/>
  <c r="AAC13" i="8"/>
  <c r="AAC27" i="8"/>
  <c r="AAC79" i="8"/>
  <c r="AAC51" i="8"/>
  <c r="AAC71" i="8"/>
  <c r="AAC21" i="8"/>
  <c r="AAC33" i="8"/>
  <c r="AAC45" i="8"/>
  <c r="AAC60" i="8"/>
  <c r="AAC70" i="8"/>
  <c r="AAC26" i="8"/>
  <c r="AAC48" i="8"/>
  <c r="AAC34" i="8"/>
  <c r="AAC28" i="8"/>
  <c r="AAC68" i="8"/>
  <c r="AAC9" i="8"/>
  <c r="AAC43" i="8"/>
  <c r="AAC67" i="8"/>
  <c r="AAC19" i="8"/>
  <c r="AAC49" i="8"/>
  <c r="AAC58" i="8"/>
  <c r="AAE5" i="8"/>
  <c r="AAD36" i="8"/>
  <c r="AAD11" i="8"/>
  <c r="AAD17" i="8"/>
  <c r="AAD20" i="8"/>
  <c r="AAD23" i="8"/>
  <c r="AAD27" i="8"/>
  <c r="AAD32" i="8"/>
  <c r="AAD75" i="8"/>
  <c r="AAD79" i="8"/>
  <c r="AAD39" i="8"/>
  <c r="AAD43" i="8"/>
  <c r="AAD48" i="8"/>
  <c r="AAD52" i="8"/>
  <c r="AAD54" i="8"/>
  <c r="AAD61" i="8"/>
  <c r="AAD65" i="8"/>
  <c r="AAD69" i="8"/>
  <c r="AAD73" i="8"/>
  <c r="AAD6" i="8"/>
  <c r="AAD8" i="8"/>
  <c r="AAD12" i="8"/>
  <c r="AAD18" i="8"/>
  <c r="AAD22" i="8"/>
  <c r="AAD29" i="8"/>
  <c r="AAD28" i="8"/>
  <c r="AAD78" i="8"/>
  <c r="AAD40" i="8"/>
  <c r="AAD46" i="8"/>
  <c r="AAD45" i="8"/>
  <c r="AAD58" i="8"/>
  <c r="AAD63" i="8"/>
  <c r="AAD68" i="8"/>
  <c r="AAD55" i="8"/>
  <c r="AAD10" i="8"/>
  <c r="AAD19" i="8"/>
  <c r="AAD25" i="8"/>
  <c r="AAD33" i="8"/>
  <c r="AAD80" i="8"/>
  <c r="AAD42" i="8"/>
  <c r="AAD57" i="8"/>
  <c r="AAD59" i="8"/>
  <c r="AAD66" i="8"/>
  <c r="AAD72" i="8"/>
  <c r="AAD34" i="8"/>
  <c r="AAD14" i="8"/>
  <c r="AAD21" i="8"/>
  <c r="AAD26" i="8"/>
  <c r="AAD76" i="8"/>
  <c r="AAD37" i="8"/>
  <c r="AAD47" i="8"/>
  <c r="AAD56" i="8"/>
  <c r="AAD60" i="8"/>
  <c r="AAD67" i="8"/>
  <c r="AAD7" i="8"/>
  <c r="AAD35" i="8"/>
  <c r="AAD24" i="8"/>
  <c r="AAD77" i="8"/>
  <c r="AAD53" i="8"/>
  <c r="AAD64" i="8"/>
  <c r="AAD13" i="8"/>
  <c r="AAD30" i="8"/>
  <c r="AAD38" i="8"/>
  <c r="AAD49" i="8"/>
  <c r="AAD70" i="8"/>
  <c r="AAD9" i="8"/>
  <c r="AAD74" i="8"/>
  <c r="AAD62" i="8"/>
  <c r="AAD15" i="8"/>
  <c r="AAD41" i="8"/>
  <c r="AAD71" i="8"/>
  <c r="AAD16" i="8"/>
  <c r="AAD44" i="8"/>
  <c r="AAD51" i="8"/>
  <c r="AAD31" i="8"/>
  <c r="AAD50" i="8"/>
  <c r="AAF5" i="8"/>
  <c r="AAE8" i="8"/>
  <c r="AAE13" i="8"/>
  <c r="AAE17" i="8"/>
  <c r="AAE23" i="8"/>
  <c r="AAE25" i="8"/>
  <c r="AAE21" i="8"/>
  <c r="AAE32" i="8"/>
  <c r="AAE79" i="8"/>
  <c r="AAE74" i="8"/>
  <c r="AAE39" i="8"/>
  <c r="AAE47" i="8"/>
  <c r="AAE51" i="8"/>
  <c r="AAE55" i="8"/>
  <c r="AAE59" i="8"/>
  <c r="AAE63" i="8"/>
  <c r="AAE42" i="8"/>
  <c r="AAE68" i="8"/>
  <c r="AAE7" i="8"/>
  <c r="AAE35" i="8"/>
  <c r="AAE11" i="8"/>
  <c r="AAE12" i="8"/>
  <c r="AAE20" i="8"/>
  <c r="AAE28" i="8"/>
  <c r="AAE33" i="8"/>
  <c r="AAE76" i="8"/>
  <c r="AAE41" i="8"/>
  <c r="AAE45" i="8"/>
  <c r="AAE53" i="8"/>
  <c r="AAE58" i="8"/>
  <c r="AAE64" i="8"/>
  <c r="AAE69" i="8"/>
  <c r="AAE70" i="8"/>
  <c r="AAE36" i="8"/>
  <c r="AAE15" i="8"/>
  <c r="AAE18" i="8"/>
  <c r="AAE29" i="8"/>
  <c r="AAE78" i="8"/>
  <c r="AAE37" i="8"/>
  <c r="AAE49" i="8"/>
  <c r="AAE56" i="8"/>
  <c r="AAE62" i="8"/>
  <c r="AAE73" i="8"/>
  <c r="AAE67" i="8"/>
  <c r="AAE9" i="8"/>
  <c r="AAE16" i="8"/>
  <c r="AAE24" i="8"/>
  <c r="AAE30" i="8"/>
  <c r="AAE80" i="8"/>
  <c r="AAE43" i="8"/>
  <c r="AAE50" i="8"/>
  <c r="AAE57" i="8"/>
  <c r="AAE65" i="8"/>
  <c r="AAE72" i="8"/>
  <c r="AAE6" i="8"/>
  <c r="AAE34" i="8"/>
  <c r="AAE22" i="8"/>
  <c r="AAE77" i="8"/>
  <c r="AAE48" i="8"/>
  <c r="AAE61" i="8"/>
  <c r="AAE71" i="8"/>
  <c r="AAE10" i="8"/>
  <c r="AAE26" i="8"/>
  <c r="AAE75" i="8"/>
  <c r="AAE52" i="8"/>
  <c r="AAE40" i="8"/>
  <c r="AAE19" i="8"/>
  <c r="AAE44" i="8"/>
  <c r="AAE66" i="8"/>
  <c r="AAE27" i="8"/>
  <c r="AAE54" i="8"/>
  <c r="AAE31" i="8"/>
  <c r="AAE60" i="8"/>
  <c r="AAE14" i="8"/>
  <c r="AAE38" i="8"/>
  <c r="AAE46" i="8"/>
  <c r="AAG5" i="8"/>
  <c r="AAF34" i="8"/>
  <c r="AAF10" i="8"/>
  <c r="AAF13" i="8"/>
  <c r="AAF20" i="8"/>
  <c r="AAF23" i="8"/>
  <c r="AAF26" i="8"/>
  <c r="AAF29" i="8"/>
  <c r="AAF77" i="8"/>
  <c r="AAF30" i="8"/>
  <c r="AAF38" i="8"/>
  <c r="AAF43" i="8"/>
  <c r="AAF47" i="8"/>
  <c r="AAF50" i="8"/>
  <c r="AAF57" i="8"/>
  <c r="AAF61" i="8"/>
  <c r="AAF65" i="8"/>
  <c r="AAF66" i="8"/>
  <c r="AAF73" i="8"/>
  <c r="AAF56" i="8"/>
  <c r="AAF35" i="8"/>
  <c r="AAF12" i="8"/>
  <c r="AAF16" i="8"/>
  <c r="AAF21" i="8"/>
  <c r="AAF28" i="8"/>
  <c r="AAF32" i="8"/>
  <c r="AAF76" i="8"/>
  <c r="AAF40" i="8"/>
  <c r="AAF46" i="8"/>
  <c r="AAF54" i="8"/>
  <c r="AAF59" i="8"/>
  <c r="AAF64" i="8"/>
  <c r="AAF70" i="8"/>
  <c r="AAF71" i="8"/>
  <c r="AAF11" i="8"/>
  <c r="AAF17" i="8"/>
  <c r="AAF25" i="8"/>
  <c r="AAF33" i="8"/>
  <c r="AAF74" i="8"/>
  <c r="AAF44" i="8"/>
  <c r="AAF41" i="8"/>
  <c r="AAF60" i="8"/>
  <c r="AAF55" i="8"/>
  <c r="AAF67" i="8"/>
  <c r="AAF8" i="8"/>
  <c r="AAF19" i="8"/>
  <c r="AAF18" i="8"/>
  <c r="AAF78" i="8"/>
  <c r="AAF39" i="8"/>
  <c r="AAF45" i="8"/>
  <c r="AAF37" i="8"/>
  <c r="AAF62" i="8"/>
  <c r="AAF52" i="8"/>
  <c r="AAF68" i="8"/>
  <c r="AAF14" i="8"/>
  <c r="AAF31" i="8"/>
  <c r="AAF42" i="8"/>
  <c r="AAF58" i="8"/>
  <c r="AAF69" i="8"/>
  <c r="AAF36" i="8"/>
  <c r="AAF22" i="8"/>
  <c r="AAF79" i="8"/>
  <c r="AAF48" i="8"/>
  <c r="AAF63" i="8"/>
  <c r="AAF72" i="8"/>
  <c r="AAF27" i="8"/>
  <c r="AAF53" i="8"/>
  <c r="AAF9" i="8"/>
  <c r="AAF80" i="8"/>
  <c r="AAF51" i="8"/>
  <c r="AAF15" i="8"/>
  <c r="AAF75" i="8"/>
  <c r="AAF7" i="8"/>
  <c r="AAF24" i="8"/>
  <c r="AAF49" i="8"/>
  <c r="AAF6" i="8"/>
  <c r="AAH5" i="8"/>
  <c r="AAG35" i="8"/>
  <c r="AAG10" i="8"/>
  <c r="AAG16" i="8"/>
  <c r="AAG20" i="8"/>
  <c r="AAG22" i="8"/>
  <c r="AAG19" i="8"/>
  <c r="AAG32" i="8"/>
  <c r="AAG27" i="8"/>
  <c r="AAG42" i="8"/>
  <c r="AAG80" i="8"/>
  <c r="AAG45" i="8"/>
  <c r="AAG48" i="8"/>
  <c r="AAG51" i="8"/>
  <c r="AAG56" i="8"/>
  <c r="AAG71" i="8"/>
  <c r="AAG64" i="8"/>
  <c r="AAG53" i="8"/>
  <c r="AAG72" i="8"/>
  <c r="AAG69" i="8"/>
  <c r="AAG34" i="8"/>
  <c r="AAG11" i="8"/>
  <c r="AAG17" i="8"/>
  <c r="AAG14" i="8"/>
  <c r="AAG29" i="8"/>
  <c r="AAG76" i="8"/>
  <c r="AAG40" i="8"/>
  <c r="AAG74" i="8"/>
  <c r="AAG38" i="8"/>
  <c r="AAG50" i="8"/>
  <c r="AAG59" i="8"/>
  <c r="AAG57" i="8"/>
  <c r="AAG7" i="8"/>
  <c r="AAG73" i="8"/>
  <c r="AAG36" i="8"/>
  <c r="AAG12" i="8"/>
  <c r="AAG23" i="8"/>
  <c r="AAG30" i="8"/>
  <c r="AAG75" i="8"/>
  <c r="AAG39" i="8"/>
  <c r="AAG44" i="8"/>
  <c r="AAG54" i="8"/>
  <c r="AAG47" i="8"/>
  <c r="AAG58" i="8"/>
  <c r="AAG65" i="8"/>
  <c r="AAG8" i="8"/>
  <c r="AAG15" i="8"/>
  <c r="AAG24" i="8"/>
  <c r="AAG31" i="8"/>
  <c r="AAG77" i="8"/>
  <c r="AAG37" i="8"/>
  <c r="AAG79" i="8"/>
  <c r="AAG52" i="8"/>
  <c r="AAG60" i="8"/>
  <c r="AAG62" i="8"/>
  <c r="AAG6" i="8"/>
  <c r="AAG13" i="8"/>
  <c r="AAG28" i="8"/>
  <c r="AAG78" i="8"/>
  <c r="AAG55" i="8"/>
  <c r="AAG70" i="8"/>
  <c r="AAG21" i="8"/>
  <c r="AAG33" i="8"/>
  <c r="AAG41" i="8"/>
  <c r="AAG63" i="8"/>
  <c r="AAG68" i="8"/>
  <c r="AAG9" i="8"/>
  <c r="AAG43" i="8"/>
  <c r="AAG66" i="8"/>
  <c r="AAG18" i="8"/>
  <c r="AAG49" i="8"/>
  <c r="AAG61" i="8"/>
  <c r="AAG25" i="8"/>
  <c r="AAG46" i="8"/>
  <c r="AAG26" i="8"/>
  <c r="AAG67" i="8"/>
  <c r="AAI5" i="8"/>
  <c r="AAH8" i="8"/>
  <c r="AAH11" i="8"/>
  <c r="AAH18" i="8"/>
  <c r="AAH15" i="8"/>
  <c r="AAH24" i="8"/>
  <c r="AAH30" i="8"/>
  <c r="AAH23" i="8"/>
  <c r="AAH74" i="8"/>
  <c r="AAH79" i="8"/>
  <c r="AAH39" i="8"/>
  <c r="AAH43" i="8"/>
  <c r="AAH47" i="8"/>
  <c r="AAH50" i="8"/>
  <c r="AAH53" i="8"/>
  <c r="AAH60" i="8"/>
  <c r="AAH64" i="8"/>
  <c r="AAH68" i="8"/>
  <c r="AAH72" i="8"/>
  <c r="AAH6" i="8"/>
  <c r="AAH34" i="8"/>
  <c r="AAH10" i="8"/>
  <c r="AAH19" i="8"/>
  <c r="AAH13" i="8"/>
  <c r="AAH29" i="8"/>
  <c r="AAH27" i="8"/>
  <c r="AAH77" i="8"/>
  <c r="AAH38" i="8"/>
  <c r="AAH46" i="8"/>
  <c r="AAH56" i="8"/>
  <c r="AAH44" i="8"/>
  <c r="AAH61" i="8"/>
  <c r="AAH66" i="8"/>
  <c r="AAH71" i="8"/>
  <c r="AAH9" i="8"/>
  <c r="AAH20" i="8"/>
  <c r="AAH25" i="8"/>
  <c r="AAH33" i="8"/>
  <c r="AAH78" i="8"/>
  <c r="AAH41" i="8"/>
  <c r="AAH52" i="8"/>
  <c r="AAH57" i="8"/>
  <c r="AAH63" i="8"/>
  <c r="AAH70" i="8"/>
  <c r="AAH12" i="8"/>
  <c r="AAH21" i="8"/>
  <c r="AAH26" i="8"/>
  <c r="AAH28" i="8"/>
  <c r="AAH80" i="8"/>
  <c r="AAH42" i="8"/>
  <c r="AAH48" i="8"/>
  <c r="AAH58" i="8"/>
  <c r="AAH65" i="8"/>
  <c r="AAH73" i="8"/>
  <c r="AAH36" i="8"/>
  <c r="AAH17" i="8"/>
  <c r="AAH76" i="8"/>
  <c r="AAH49" i="8"/>
  <c r="AAH62" i="8"/>
  <c r="AAH54" i="8"/>
  <c r="AAH16" i="8"/>
  <c r="AAH31" i="8"/>
  <c r="AAH37" i="8"/>
  <c r="AAH51" i="8"/>
  <c r="AAH67" i="8"/>
  <c r="AAH22" i="8"/>
  <c r="AAH45" i="8"/>
  <c r="AAH7" i="8"/>
  <c r="AAH32" i="8"/>
  <c r="AAH55" i="8"/>
  <c r="AAH35" i="8"/>
  <c r="AAH75" i="8"/>
  <c r="AAH59" i="8"/>
  <c r="AAH14" i="8"/>
  <c r="AAH40" i="8"/>
  <c r="AAH69" i="8"/>
  <c r="AAJ5" i="8"/>
  <c r="AAI8" i="8"/>
  <c r="AAI13" i="8"/>
  <c r="AAI17" i="8"/>
  <c r="AAI23" i="8"/>
  <c r="AAI25" i="8"/>
  <c r="AAI20" i="8"/>
  <c r="AAI32" i="8"/>
  <c r="AAI78" i="8"/>
  <c r="AAI74" i="8"/>
  <c r="AAI38" i="8"/>
  <c r="AAI46" i="8"/>
  <c r="AAI50" i="8"/>
  <c r="AAI54" i="8"/>
  <c r="AAI49" i="8"/>
  <c r="AAI61" i="8"/>
  <c r="AAI65" i="8"/>
  <c r="AAI71" i="8"/>
  <c r="AAI45" i="8"/>
  <c r="AAI34" i="8"/>
  <c r="AAI11" i="8"/>
  <c r="AAI16" i="8"/>
  <c r="AAI21" i="8"/>
  <c r="AAI27" i="8"/>
  <c r="AAI31" i="8"/>
  <c r="AAI79" i="8"/>
  <c r="AAI41" i="8"/>
  <c r="AAI43" i="8"/>
  <c r="AAI51" i="8"/>
  <c r="AAI56" i="8"/>
  <c r="AAI60" i="8"/>
  <c r="AAI68" i="8"/>
  <c r="AAI73" i="8"/>
  <c r="AAI6" i="8"/>
  <c r="AAI35" i="8"/>
  <c r="AAI14" i="8"/>
  <c r="AAI22" i="8"/>
  <c r="AAI28" i="8"/>
  <c r="AAI76" i="8"/>
  <c r="AAI37" i="8"/>
  <c r="AAI42" i="8"/>
  <c r="AAI53" i="8"/>
  <c r="AAI59" i="8"/>
  <c r="AAI72" i="8"/>
  <c r="AAI66" i="8"/>
  <c r="AAI36" i="8"/>
  <c r="AAI15" i="8"/>
  <c r="AAI19" i="8"/>
  <c r="AAI29" i="8"/>
  <c r="AAI77" i="8"/>
  <c r="AAI40" i="8"/>
  <c r="AAI44" i="8"/>
  <c r="AAI55" i="8"/>
  <c r="AAI62" i="8"/>
  <c r="AAI67" i="8"/>
  <c r="AAI70" i="8"/>
  <c r="AAI18" i="8"/>
  <c r="AAI33" i="8"/>
  <c r="AAI47" i="8"/>
  <c r="AAI58" i="8"/>
  <c r="AAI7" i="8"/>
  <c r="AAI9" i="8"/>
  <c r="AAI24" i="8"/>
  <c r="AAI80" i="8"/>
  <c r="AAI48" i="8"/>
  <c r="AAI63" i="8"/>
  <c r="AAI30" i="8"/>
  <c r="AAI57" i="8"/>
  <c r="AAI12" i="8"/>
  <c r="AAI75" i="8"/>
  <c r="AAI64" i="8"/>
  <c r="AAI10" i="8"/>
  <c r="AAI39" i="8"/>
  <c r="AAI69" i="8"/>
  <c r="AAI26" i="8"/>
  <c r="AAI52" i="8"/>
  <c r="AAK5" i="8"/>
  <c r="AAJ34" i="8"/>
  <c r="AAJ9" i="8"/>
  <c r="AAJ13" i="8"/>
  <c r="AAJ16" i="8"/>
  <c r="AAJ23" i="8"/>
  <c r="AAJ25" i="8"/>
  <c r="AAJ30" i="8"/>
  <c r="AAJ33" i="8"/>
  <c r="AAJ79" i="8"/>
  <c r="AAJ41" i="8"/>
  <c r="AAJ44" i="8"/>
  <c r="AAJ48" i="8"/>
  <c r="AAJ50" i="8"/>
  <c r="AAJ52" i="8"/>
  <c r="AAJ60" i="8"/>
  <c r="AAJ64" i="8"/>
  <c r="AAJ73" i="8"/>
  <c r="AAJ72" i="8"/>
  <c r="AAJ71" i="8"/>
  <c r="AAJ10" i="8"/>
  <c r="AAJ17" i="8"/>
  <c r="AAJ22" i="8"/>
  <c r="AAJ26" i="8"/>
  <c r="AAJ29" i="8"/>
  <c r="AAJ78" i="8"/>
  <c r="AAJ39" i="8"/>
  <c r="AAJ46" i="8"/>
  <c r="AAJ74" i="8"/>
  <c r="AAJ56" i="8"/>
  <c r="AAJ62" i="8"/>
  <c r="AAJ69" i="8"/>
  <c r="AAJ51" i="8"/>
  <c r="AAJ6" i="8"/>
  <c r="AAJ36" i="8"/>
  <c r="AAJ15" i="8"/>
  <c r="AAJ21" i="8"/>
  <c r="AAJ32" i="8"/>
  <c r="AAJ80" i="8"/>
  <c r="AAJ43" i="8"/>
  <c r="AAJ75" i="8"/>
  <c r="AAJ58" i="8"/>
  <c r="AAJ65" i="8"/>
  <c r="AAJ68" i="8"/>
  <c r="AAJ11" i="8"/>
  <c r="AAJ19" i="8"/>
  <c r="AAJ24" i="8"/>
  <c r="AAJ31" i="8"/>
  <c r="AAJ38" i="8"/>
  <c r="AAJ45" i="8"/>
  <c r="AAJ40" i="8"/>
  <c r="AAJ59" i="8"/>
  <c r="AAJ54" i="8"/>
  <c r="AAJ66" i="8"/>
  <c r="AAJ14" i="8"/>
  <c r="AAJ28" i="8"/>
  <c r="AAJ42" i="8"/>
  <c r="AAJ57" i="8"/>
  <c r="AAJ55" i="8"/>
  <c r="AAJ35" i="8"/>
  <c r="AAJ18" i="8"/>
  <c r="AAJ76" i="8"/>
  <c r="AAJ47" i="8"/>
  <c r="AAJ61" i="8"/>
  <c r="AAJ70" i="8"/>
  <c r="AAJ12" i="8"/>
  <c r="AAJ37" i="8"/>
  <c r="AAJ7" i="8"/>
  <c r="AAJ20" i="8"/>
  <c r="AAJ49" i="8"/>
  <c r="AAJ67" i="8"/>
  <c r="AAJ27" i="8"/>
  <c r="AAJ53" i="8"/>
  <c r="AAJ8" i="8"/>
  <c r="AAJ77" i="8"/>
  <c r="AAJ63" i="8"/>
  <c r="AAL5" i="8"/>
  <c r="AAK35" i="8"/>
  <c r="AAK10" i="8"/>
  <c r="AAK14" i="8"/>
  <c r="AAK19" i="8"/>
  <c r="AAK22" i="8"/>
  <c r="AAK27" i="8"/>
  <c r="AAK31" i="8"/>
  <c r="AAK25" i="8"/>
  <c r="AAK42" i="8"/>
  <c r="AAK38" i="8"/>
  <c r="AAK48" i="8"/>
  <c r="AAK37" i="8"/>
  <c r="AAK54" i="8"/>
  <c r="AAK55" i="8"/>
  <c r="AAK70" i="8"/>
  <c r="AAK69" i="8"/>
  <c r="AAK61" i="8"/>
  <c r="AAK50" i="8"/>
  <c r="AAK72" i="8"/>
  <c r="AAK9" i="8"/>
  <c r="AAK12" i="8"/>
  <c r="AAK21" i="8"/>
  <c r="AAK24" i="8"/>
  <c r="AAK32" i="8"/>
  <c r="AAK80" i="8"/>
  <c r="AAK74" i="8"/>
  <c r="AAK41" i="8"/>
  <c r="AAK49" i="8"/>
  <c r="AAK51" i="8"/>
  <c r="AAK52" i="8"/>
  <c r="AAK7" i="8"/>
  <c r="AAK71" i="8"/>
  <c r="AAK6" i="8"/>
  <c r="AAK34" i="8"/>
  <c r="AAK13" i="8"/>
  <c r="AAK17" i="8"/>
  <c r="AAK26" i="8"/>
  <c r="AAK76" i="8"/>
  <c r="AAK77" i="8"/>
  <c r="AAK47" i="8"/>
  <c r="AAK53" i="8"/>
  <c r="AAK66" i="8"/>
  <c r="AAK56" i="8"/>
  <c r="AAK60" i="8"/>
  <c r="AAK36" i="8"/>
  <c r="AAK15" i="8"/>
  <c r="AAK18" i="8"/>
  <c r="AAK29" i="8"/>
  <c r="AAK75" i="8"/>
  <c r="AAK79" i="8"/>
  <c r="AAK78" i="8"/>
  <c r="AAK57" i="8"/>
  <c r="AAK59" i="8"/>
  <c r="AAK65" i="8"/>
  <c r="AAK64" i="8"/>
  <c r="AAK11" i="8"/>
  <c r="AAK28" i="8"/>
  <c r="AAK43" i="8"/>
  <c r="AAK46" i="8"/>
  <c r="AAK73" i="8"/>
  <c r="AAK16" i="8"/>
  <c r="AAK30" i="8"/>
  <c r="AAK40" i="8"/>
  <c r="AAK58" i="8"/>
  <c r="AAK67" i="8"/>
  <c r="AAK23" i="8"/>
  <c r="AAK45" i="8"/>
  <c r="AAK33" i="8"/>
  <c r="AAK62" i="8"/>
  <c r="AAK8" i="8"/>
  <c r="AAK39" i="8"/>
  <c r="AAK63" i="8"/>
  <c r="AAK20" i="8"/>
  <c r="AAK44" i="8"/>
  <c r="AAK68" i="8"/>
  <c r="AAM5" i="8"/>
  <c r="AAL36" i="8"/>
  <c r="AAL11" i="8"/>
  <c r="AAL13" i="8"/>
  <c r="AAL20" i="8"/>
  <c r="AAL23" i="8"/>
  <c r="AAL29" i="8"/>
  <c r="AAL33" i="8"/>
  <c r="AAL74" i="8"/>
  <c r="AAL80" i="8"/>
  <c r="AAL40" i="8"/>
  <c r="AAL43" i="8"/>
  <c r="AAL48" i="8"/>
  <c r="AAL54" i="8"/>
  <c r="AAL56" i="8"/>
  <c r="AAL61" i="8"/>
  <c r="AAL65" i="8"/>
  <c r="AAL69" i="8"/>
  <c r="AAL73" i="8"/>
  <c r="AAL6" i="8"/>
  <c r="AAL9" i="8"/>
  <c r="AAL15" i="8"/>
  <c r="AAL21" i="8"/>
  <c r="AAL25" i="8"/>
  <c r="AAL32" i="8"/>
  <c r="AAL77" i="8"/>
  <c r="AAL38" i="8"/>
  <c r="AAL42" i="8"/>
  <c r="AAL46" i="8"/>
  <c r="AAL50" i="8"/>
  <c r="AAL60" i="8"/>
  <c r="AAL66" i="8"/>
  <c r="AAL71" i="8"/>
  <c r="AAL57" i="8"/>
  <c r="AAL8" i="8"/>
  <c r="AAL17" i="8"/>
  <c r="AAL22" i="8"/>
  <c r="AAL31" i="8"/>
  <c r="AAL78" i="8"/>
  <c r="AAL41" i="8"/>
  <c r="AAL44" i="8"/>
  <c r="AAL52" i="8"/>
  <c r="AAL63" i="8"/>
  <c r="AAL70" i="8"/>
  <c r="AAL10" i="8"/>
  <c r="AAL18" i="8"/>
  <c r="AAL24" i="8"/>
  <c r="AAL28" i="8"/>
  <c r="AAL79" i="8"/>
  <c r="AAL76" i="8"/>
  <c r="AAL51" i="8"/>
  <c r="AAL58" i="8"/>
  <c r="AAL64" i="8"/>
  <c r="AAL72" i="8"/>
  <c r="AAL35" i="8"/>
  <c r="AAL14" i="8"/>
  <c r="AAL75" i="8"/>
  <c r="AAL49" i="8"/>
  <c r="AAL62" i="8"/>
  <c r="AAL7" i="8"/>
  <c r="AAL12" i="8"/>
  <c r="AAL26" i="8"/>
  <c r="AAL37" i="8"/>
  <c r="AAL55" i="8"/>
  <c r="AAL67" i="8"/>
  <c r="AAL34" i="8"/>
  <c r="AAL27" i="8"/>
  <c r="AAL59" i="8"/>
  <c r="AAL16" i="8"/>
  <c r="AAL39" i="8"/>
  <c r="AAL68" i="8"/>
  <c r="AAL19" i="8"/>
  <c r="AAL45" i="8"/>
  <c r="AAL53" i="8"/>
  <c r="AAL30" i="8"/>
  <c r="AAL47" i="8"/>
  <c r="AAN5" i="8"/>
  <c r="AAM9" i="8"/>
  <c r="AAM10" i="8"/>
  <c r="AAM16" i="8"/>
  <c r="AAM23" i="8"/>
  <c r="AAM25" i="8"/>
  <c r="AAM19" i="8"/>
  <c r="AAM32" i="8"/>
  <c r="AAM79" i="8"/>
  <c r="AAM74" i="8"/>
  <c r="AAM41" i="8"/>
  <c r="AAM49" i="8"/>
  <c r="AAM52" i="8"/>
  <c r="AAM56" i="8"/>
  <c r="AAM59" i="8"/>
  <c r="AAM63" i="8"/>
  <c r="AAM67" i="8"/>
  <c r="AAM43" i="8"/>
  <c r="AAM7" i="8"/>
  <c r="AAM8" i="8"/>
  <c r="AAM14" i="8"/>
  <c r="AAM22" i="8"/>
  <c r="AAM26" i="8"/>
  <c r="AAM30" i="8"/>
  <c r="AAM78" i="8"/>
  <c r="AAM40" i="8"/>
  <c r="AAM46" i="8"/>
  <c r="AAM51" i="8"/>
  <c r="AAM57" i="8"/>
  <c r="AAM61" i="8"/>
  <c r="AAM38" i="8"/>
  <c r="AAM48" i="8"/>
  <c r="AAM73" i="8"/>
  <c r="AAM34" i="8"/>
  <c r="AAM11" i="8"/>
  <c r="AAM21" i="8"/>
  <c r="AAM27" i="8"/>
  <c r="AAM33" i="8"/>
  <c r="AAM75" i="8"/>
  <c r="AAM45" i="8"/>
  <c r="AAM54" i="8"/>
  <c r="AAM60" i="8"/>
  <c r="AAM71" i="8"/>
  <c r="AAM72" i="8"/>
  <c r="AAM35" i="8"/>
  <c r="AAM13" i="8"/>
  <c r="AAM20" i="8"/>
  <c r="AAM28" i="8"/>
  <c r="AAM77" i="8"/>
  <c r="AAM39" i="8"/>
  <c r="AAM47" i="8"/>
  <c r="AAM55" i="8"/>
  <c r="AAM62" i="8"/>
  <c r="AAM66" i="8"/>
  <c r="AAM69" i="8"/>
  <c r="AAM17" i="8"/>
  <c r="AAM31" i="8"/>
  <c r="AAM42" i="8"/>
  <c r="AAM58" i="8"/>
  <c r="AAM68" i="8"/>
  <c r="AAM36" i="8"/>
  <c r="AAM18" i="8"/>
  <c r="AAM80" i="8"/>
  <c r="AAM50" i="8"/>
  <c r="AAM64" i="8"/>
  <c r="AAM6" i="8"/>
  <c r="AAM15" i="8"/>
  <c r="AAM37" i="8"/>
  <c r="AAM70" i="8"/>
  <c r="AAM24" i="8"/>
  <c r="AAM53" i="8"/>
  <c r="AAM29" i="8"/>
  <c r="AAM44" i="8"/>
  <c r="AAM12" i="8"/>
  <c r="AAM76" i="8"/>
  <c r="AAM65" i="8"/>
  <c r="AAO5" i="8"/>
  <c r="AAN34" i="8"/>
  <c r="AAN9" i="8"/>
  <c r="AAN13" i="8"/>
  <c r="AAN18" i="8"/>
  <c r="AAN19" i="8"/>
  <c r="AAN15" i="8"/>
  <c r="AAN30" i="8"/>
  <c r="AAN33" i="8"/>
  <c r="AAN80" i="8"/>
  <c r="AAN41" i="8"/>
  <c r="AAN42" i="8"/>
  <c r="AAN46" i="8"/>
  <c r="AAN50" i="8"/>
  <c r="AAN51" i="8"/>
  <c r="AAN60" i="8"/>
  <c r="AAN64" i="8"/>
  <c r="AAN68" i="8"/>
  <c r="AAN71" i="8"/>
  <c r="AAN66" i="8"/>
  <c r="AAN8" i="8"/>
  <c r="AAN16" i="8"/>
  <c r="AAN22" i="8"/>
  <c r="AAN26" i="8"/>
  <c r="AAN32" i="8"/>
  <c r="AAN78" i="8"/>
  <c r="AAN37" i="8"/>
  <c r="AAN43" i="8"/>
  <c r="AAN48" i="8"/>
  <c r="AAN56" i="8"/>
  <c r="AAN61" i="8"/>
  <c r="AAN53" i="8"/>
  <c r="AAN67" i="8"/>
  <c r="AAN70" i="8"/>
  <c r="AAN36" i="8"/>
  <c r="AAN14" i="8"/>
  <c r="AAN24" i="8"/>
  <c r="AAN28" i="8"/>
  <c r="AAN79" i="8"/>
  <c r="AAN40" i="8"/>
  <c r="AAN47" i="8"/>
  <c r="AAN55" i="8"/>
  <c r="AAN63" i="8"/>
  <c r="AAN7" i="8"/>
  <c r="AAN6" i="8"/>
  <c r="AAN10" i="8"/>
  <c r="AAN17" i="8"/>
  <c r="AAN25" i="8"/>
  <c r="AAN31" i="8"/>
  <c r="AAN29" i="8"/>
  <c r="AAN38" i="8"/>
  <c r="AAN49" i="8"/>
  <c r="AAN58" i="8"/>
  <c r="AAN65" i="8"/>
  <c r="AAN54" i="8"/>
  <c r="AAN12" i="8"/>
  <c r="AAN27" i="8"/>
  <c r="AAN75" i="8"/>
  <c r="AAN52" i="8"/>
  <c r="AAN72" i="8"/>
  <c r="AAN21" i="8"/>
  <c r="AAN76" i="8"/>
  <c r="AAN44" i="8"/>
  <c r="AAN59" i="8"/>
  <c r="AAN69" i="8"/>
  <c r="AAN20" i="8"/>
  <c r="AAN39" i="8"/>
  <c r="AAN35" i="8"/>
  <c r="AAN77" i="8"/>
  <c r="AAN62" i="8"/>
  <c r="AAN11" i="8"/>
  <c r="AAN74" i="8"/>
  <c r="AAN57" i="8"/>
  <c r="AAN23" i="8"/>
  <c r="AAN45" i="8"/>
  <c r="AAN73" i="8"/>
  <c r="AAP5" i="8"/>
  <c r="AAO8" i="8"/>
  <c r="AAO11" i="8"/>
  <c r="AAO14" i="8"/>
  <c r="AAO16" i="8"/>
  <c r="AAO21" i="8"/>
  <c r="AAO25" i="8"/>
  <c r="AAO31" i="8"/>
  <c r="AAO24" i="8"/>
  <c r="AAO42" i="8"/>
  <c r="AAO41" i="8"/>
  <c r="AAO77" i="8"/>
  <c r="AAO44" i="8"/>
  <c r="AAO57" i="8"/>
  <c r="AAO45" i="8"/>
  <c r="AAO65" i="8"/>
  <c r="AAO62" i="8"/>
  <c r="AAO60" i="8"/>
  <c r="AAO59" i="8"/>
  <c r="AAO71" i="8"/>
  <c r="AAO36" i="8"/>
  <c r="AAO13" i="8"/>
  <c r="AAO18" i="8"/>
  <c r="AAO26" i="8"/>
  <c r="AAO30" i="8"/>
  <c r="AAO75" i="8"/>
  <c r="AAO80" i="8"/>
  <c r="AAO39" i="8"/>
  <c r="AAO48" i="8"/>
  <c r="AAO52" i="8"/>
  <c r="AAO61" i="8"/>
  <c r="AAO68" i="8"/>
  <c r="AAO66" i="8"/>
  <c r="AAO55" i="8"/>
  <c r="AAO9" i="8"/>
  <c r="AAO19" i="8"/>
  <c r="AAO27" i="8"/>
  <c r="AAO33" i="8"/>
  <c r="AAO43" i="8"/>
  <c r="AAO40" i="8"/>
  <c r="AAO53" i="8"/>
  <c r="AAO51" i="8"/>
  <c r="AAO72" i="8"/>
  <c r="AAO63" i="8"/>
  <c r="AAO34" i="8"/>
  <c r="AAO12" i="8"/>
  <c r="AAO20" i="8"/>
  <c r="AAO28" i="8"/>
  <c r="AAO76" i="8"/>
  <c r="AAO37" i="8"/>
  <c r="AAO47" i="8"/>
  <c r="AAO49" i="8"/>
  <c r="AAO69" i="8"/>
  <c r="AAO7" i="8"/>
  <c r="AAO67" i="8"/>
  <c r="AAO10" i="8"/>
  <c r="AAO23" i="8"/>
  <c r="AAO38" i="8"/>
  <c r="AAO50" i="8"/>
  <c r="AAO58" i="8"/>
  <c r="AAO17" i="8"/>
  <c r="AAO29" i="8"/>
  <c r="AAO78" i="8"/>
  <c r="AAO56" i="8"/>
  <c r="AAO64" i="8"/>
  <c r="AAO35" i="8"/>
  <c r="AAO79" i="8"/>
  <c r="AAO73" i="8"/>
  <c r="AAO15" i="8"/>
  <c r="AAO74" i="8"/>
  <c r="AAO70" i="8"/>
  <c r="AAO22" i="8"/>
  <c r="AAO46" i="8"/>
  <c r="AAO6" i="8"/>
  <c r="AAO32" i="8"/>
  <c r="AAO54" i="8"/>
  <c r="AAQ5" i="8"/>
  <c r="AAP8" i="8"/>
  <c r="AAP11" i="8"/>
  <c r="AAP14" i="8"/>
  <c r="AAP20" i="8"/>
  <c r="AAP24" i="8"/>
  <c r="AAP29" i="8"/>
  <c r="AAP33" i="8"/>
  <c r="AAP74" i="8"/>
  <c r="AAP79" i="8"/>
  <c r="AAP39" i="8"/>
  <c r="AAP43" i="8"/>
  <c r="AAP45" i="8"/>
  <c r="AAP50" i="8"/>
  <c r="AAP55" i="8"/>
  <c r="AAP61" i="8"/>
  <c r="AAP65" i="8"/>
  <c r="AAP69" i="8"/>
  <c r="AAP73" i="8"/>
  <c r="AAP6" i="8"/>
  <c r="AAP36" i="8"/>
  <c r="AAP13" i="8"/>
  <c r="AAP19" i="8"/>
  <c r="AAP25" i="8"/>
  <c r="AAP31" i="8"/>
  <c r="AAP75" i="8"/>
  <c r="AAP80" i="8"/>
  <c r="AAP41" i="8"/>
  <c r="AAP47" i="8"/>
  <c r="AAP53" i="8"/>
  <c r="AAP59" i="8"/>
  <c r="AAP64" i="8"/>
  <c r="AAP70" i="8"/>
  <c r="AAP52" i="8"/>
  <c r="AAP35" i="8"/>
  <c r="AAP15" i="8"/>
  <c r="AAP17" i="8"/>
  <c r="AAP30" i="8"/>
  <c r="AAP76" i="8"/>
  <c r="AAP38" i="8"/>
  <c r="AAP48" i="8"/>
  <c r="AAP57" i="8"/>
  <c r="AAP62" i="8"/>
  <c r="AAP68" i="8"/>
  <c r="AAP7" i="8"/>
  <c r="AAP9" i="8"/>
  <c r="AAP16" i="8"/>
  <c r="AAP22" i="8"/>
  <c r="AAP32" i="8"/>
  <c r="AAP77" i="8"/>
  <c r="AAP40" i="8"/>
  <c r="AAP49" i="8"/>
  <c r="AAP51" i="8"/>
  <c r="AAP63" i="8"/>
  <c r="AAP71" i="8"/>
  <c r="AAP34" i="8"/>
  <c r="AAP21" i="8"/>
  <c r="AAP23" i="8"/>
  <c r="AAP44" i="8"/>
  <c r="AAP60" i="8"/>
  <c r="AAP56" i="8"/>
  <c r="AAP10" i="8"/>
  <c r="AAP26" i="8"/>
  <c r="AAP78" i="8"/>
  <c r="AAP54" i="8"/>
  <c r="AAP66" i="8"/>
  <c r="AAP18" i="8"/>
  <c r="AAP42" i="8"/>
  <c r="AAP72" i="8"/>
  <c r="AAP28" i="8"/>
  <c r="AAP46" i="8"/>
  <c r="AAP27" i="8"/>
  <c r="AAP58" i="8"/>
  <c r="AAP12" i="8"/>
  <c r="AAP37" i="8"/>
  <c r="AAP67" i="8"/>
  <c r="AAR5" i="8"/>
  <c r="AAQ8" i="8"/>
  <c r="AAQ13" i="8"/>
  <c r="AAQ17" i="8"/>
  <c r="AAQ23" i="8"/>
  <c r="AAQ25" i="8"/>
  <c r="AAQ18" i="8"/>
  <c r="AAQ32" i="8"/>
  <c r="AAQ79" i="8"/>
  <c r="AAQ39" i="8"/>
  <c r="AAQ37" i="8"/>
  <c r="AAQ44" i="8"/>
  <c r="AAQ50" i="8"/>
  <c r="AAQ54" i="8"/>
  <c r="AAQ47" i="8"/>
  <c r="AAQ61" i="8"/>
  <c r="AAQ65" i="8"/>
  <c r="AAQ69" i="8"/>
  <c r="AAQ7" i="8"/>
  <c r="AAQ36" i="8"/>
  <c r="AAQ14" i="8"/>
  <c r="AAQ20" i="8"/>
  <c r="AAQ24" i="8"/>
  <c r="AAQ29" i="8"/>
  <c r="AAQ77" i="8"/>
  <c r="AAQ74" i="8"/>
  <c r="AAQ45" i="8"/>
  <c r="AAQ43" i="8"/>
  <c r="AAQ53" i="8"/>
  <c r="AAQ58" i="8"/>
  <c r="AAQ63" i="8"/>
  <c r="AAQ70" i="8"/>
  <c r="AAQ72" i="8"/>
  <c r="AAQ10" i="8"/>
  <c r="AAQ11" i="8"/>
  <c r="AAQ26" i="8"/>
  <c r="AAQ31" i="8"/>
  <c r="AAQ75" i="8"/>
  <c r="AAQ49" i="8"/>
  <c r="AAQ51" i="8"/>
  <c r="AAQ57" i="8"/>
  <c r="AAQ64" i="8"/>
  <c r="AAQ67" i="8"/>
  <c r="AAQ34" i="8"/>
  <c r="AAQ12" i="8"/>
  <c r="AAQ22" i="8"/>
  <c r="AAQ27" i="8"/>
  <c r="AAQ33" i="8"/>
  <c r="AAQ38" i="8"/>
  <c r="AAQ42" i="8"/>
  <c r="AAQ52" i="8"/>
  <c r="AAQ59" i="8"/>
  <c r="AAQ41" i="8"/>
  <c r="AAQ71" i="8"/>
  <c r="AAQ16" i="8"/>
  <c r="AAQ30" i="8"/>
  <c r="AAQ76" i="8"/>
  <c r="AAQ56" i="8"/>
  <c r="AAQ73" i="8"/>
  <c r="AAQ35" i="8"/>
  <c r="AAQ19" i="8"/>
  <c r="AAQ78" i="8"/>
  <c r="AAQ48" i="8"/>
  <c r="AAQ60" i="8"/>
  <c r="AAQ68" i="8"/>
  <c r="AAQ28" i="8"/>
  <c r="AAQ55" i="8"/>
  <c r="AAQ9" i="8"/>
  <c r="AAQ80" i="8"/>
  <c r="AAQ62" i="8"/>
  <c r="AAQ15" i="8"/>
  <c r="AAQ40" i="8"/>
  <c r="AAQ66" i="8"/>
  <c r="AAQ21" i="8"/>
  <c r="AAQ46" i="8"/>
  <c r="AAQ6" i="8"/>
  <c r="AAS5" i="8"/>
  <c r="AAR34" i="8"/>
  <c r="AAR9" i="8"/>
  <c r="AAR13" i="8"/>
  <c r="AAR14" i="8"/>
  <c r="AAR23" i="8"/>
  <c r="AAR25" i="8"/>
  <c r="AAR31" i="8"/>
  <c r="AAR27" i="8"/>
  <c r="AAR80" i="8"/>
  <c r="AAR39" i="8"/>
  <c r="AAR43" i="8"/>
  <c r="AAR47" i="8"/>
  <c r="AAR74" i="8"/>
  <c r="AAR54" i="8"/>
  <c r="AAR61" i="8"/>
  <c r="AAR65" i="8"/>
  <c r="AAR71" i="8"/>
  <c r="AAR70" i="8"/>
  <c r="AAR69" i="8"/>
  <c r="AAR36" i="8"/>
  <c r="AAR12" i="8"/>
  <c r="AAR21" i="8"/>
  <c r="AAR19" i="8"/>
  <c r="AAR29" i="8"/>
  <c r="AAR77" i="8"/>
  <c r="AAR75" i="8"/>
  <c r="AAR42" i="8"/>
  <c r="AAR48" i="8"/>
  <c r="AAR51" i="8"/>
  <c r="AAR60" i="8"/>
  <c r="AAR52" i="8"/>
  <c r="AAR53" i="8"/>
  <c r="AAR72" i="8"/>
  <c r="AAR35" i="8"/>
  <c r="AAR16" i="8"/>
  <c r="AAR22" i="8"/>
  <c r="AAR28" i="8"/>
  <c r="AAR78" i="8"/>
  <c r="AAR37" i="8"/>
  <c r="AAR46" i="8"/>
  <c r="AAR55" i="8"/>
  <c r="AAR63" i="8"/>
  <c r="AAR7" i="8"/>
  <c r="AAR73" i="8"/>
  <c r="AAR8" i="8"/>
  <c r="AAR15" i="8"/>
  <c r="AAR18" i="8"/>
  <c r="AAR33" i="8"/>
  <c r="AAR79" i="8"/>
  <c r="AAR41" i="8"/>
  <c r="AAR49" i="8"/>
  <c r="AAR58" i="8"/>
  <c r="AAR64" i="8"/>
  <c r="AAR66" i="8"/>
  <c r="AAR6" i="8"/>
  <c r="AAR11" i="8"/>
  <c r="AAR26" i="8"/>
  <c r="AAR40" i="8"/>
  <c r="AAR38" i="8"/>
  <c r="AAR67" i="8"/>
  <c r="AAR17" i="8"/>
  <c r="AAR30" i="8"/>
  <c r="AAR44" i="8"/>
  <c r="AAR59" i="8"/>
  <c r="AAR57" i="8"/>
  <c r="AAR10" i="8"/>
  <c r="AAR76" i="8"/>
  <c r="AAR56" i="8"/>
  <c r="AAR20" i="8"/>
  <c r="AAR45" i="8"/>
  <c r="AAR68" i="8"/>
  <c r="AAR24" i="8"/>
  <c r="AAR50" i="8"/>
  <c r="AAR32" i="8"/>
  <c r="AAR62" i="8"/>
  <c r="AAT5" i="8"/>
  <c r="AAS35" i="8"/>
  <c r="AAS12" i="8"/>
  <c r="AAS16" i="8"/>
  <c r="AAS15" i="8"/>
  <c r="AAS20" i="8"/>
  <c r="AAS24" i="8"/>
  <c r="AAS31" i="8"/>
  <c r="AAS28" i="8"/>
  <c r="AAS41" i="8"/>
  <c r="AAS74" i="8"/>
  <c r="AAS80" i="8"/>
  <c r="AAS47" i="8"/>
  <c r="AAS44" i="8"/>
  <c r="AAS53" i="8"/>
  <c r="AAS64" i="8"/>
  <c r="AAS65" i="8"/>
  <c r="AAS50" i="8"/>
  <c r="AAS73" i="8"/>
  <c r="AAS66" i="8"/>
  <c r="AAS36" i="8"/>
  <c r="AAS9" i="8"/>
  <c r="AAS21" i="8"/>
  <c r="AAS23" i="8"/>
  <c r="AAS29" i="8"/>
  <c r="AAS76" i="8"/>
  <c r="AAS42" i="8"/>
  <c r="AAS77" i="8"/>
  <c r="AAS49" i="8"/>
  <c r="AAS51" i="8"/>
  <c r="AAS54" i="8"/>
  <c r="AAS61" i="8"/>
  <c r="AAS59" i="8"/>
  <c r="AAS62" i="8"/>
  <c r="AAS11" i="8"/>
  <c r="AAS18" i="8"/>
  <c r="AAS25" i="8"/>
  <c r="AAS32" i="8"/>
  <c r="AAS37" i="8"/>
  <c r="AAS38" i="8"/>
  <c r="AAS56" i="8"/>
  <c r="AAS57" i="8"/>
  <c r="AAS67" i="8"/>
  <c r="AAS69" i="8"/>
  <c r="AAS8" i="8"/>
  <c r="AAS19" i="8"/>
  <c r="AAS26" i="8"/>
  <c r="AAS33" i="8"/>
  <c r="AAS43" i="8"/>
  <c r="AAS46" i="8"/>
  <c r="AAS39" i="8"/>
  <c r="AAS60" i="8"/>
  <c r="AAS71" i="8"/>
  <c r="AAS58" i="8"/>
  <c r="AAS10" i="8"/>
  <c r="AAS22" i="8"/>
  <c r="AAS78" i="8"/>
  <c r="AAS52" i="8"/>
  <c r="AAS72" i="8"/>
  <c r="AAS6" i="8"/>
  <c r="AAS13" i="8"/>
  <c r="AAS27" i="8"/>
  <c r="AAS79" i="8"/>
  <c r="AAS55" i="8"/>
  <c r="AAS7" i="8"/>
  <c r="AAS17" i="8"/>
  <c r="AAS45" i="8"/>
  <c r="AAS70" i="8"/>
  <c r="AAS30" i="8"/>
  <c r="AAS48" i="8"/>
  <c r="AAS34" i="8"/>
  <c r="AAS75" i="8"/>
  <c r="AAS68" i="8"/>
  <c r="AAS14" i="8"/>
  <c r="AAS40" i="8"/>
  <c r="AAS63" i="8"/>
  <c r="AAU5" i="8"/>
  <c r="AAT36" i="8"/>
  <c r="AAT11" i="8"/>
  <c r="AAT17" i="8"/>
  <c r="AAT20" i="8"/>
  <c r="AAT16" i="8"/>
  <c r="AAT27" i="8"/>
  <c r="AAT32" i="8"/>
  <c r="AAT75" i="8"/>
  <c r="AAT79" i="8"/>
  <c r="AAT39" i="8"/>
  <c r="AAT43" i="8"/>
  <c r="AAT48" i="8"/>
  <c r="AAT52" i="8"/>
  <c r="AAT58" i="8"/>
  <c r="AAT62" i="8"/>
  <c r="AAT66" i="8"/>
  <c r="AAT70" i="8"/>
  <c r="AAT49" i="8"/>
  <c r="AAT6" i="8"/>
  <c r="AAT8" i="8"/>
  <c r="AAT12" i="8"/>
  <c r="AAT18" i="8"/>
  <c r="AAT23" i="8"/>
  <c r="AAT29" i="8"/>
  <c r="AAT28" i="8"/>
  <c r="AAT78" i="8"/>
  <c r="AAT40" i="8"/>
  <c r="AAT46" i="8"/>
  <c r="AAT57" i="8"/>
  <c r="AAT59" i="8"/>
  <c r="AAT64" i="8"/>
  <c r="AAT69" i="8"/>
  <c r="AAT51" i="8"/>
  <c r="AAT34" i="8"/>
  <c r="AAT14" i="8"/>
  <c r="AAT21" i="8"/>
  <c r="AAT26" i="8"/>
  <c r="AAT76" i="8"/>
  <c r="AAT37" i="8"/>
  <c r="AAT47" i="8"/>
  <c r="AAT56" i="8"/>
  <c r="AAT61" i="8"/>
  <c r="AAT68" i="8"/>
  <c r="AAT55" i="8"/>
  <c r="AAT35" i="8"/>
  <c r="AAT13" i="8"/>
  <c r="AAT22" i="8"/>
  <c r="AAT30" i="8"/>
  <c r="AAT74" i="8"/>
  <c r="AAT38" i="8"/>
  <c r="AAT44" i="8"/>
  <c r="AAT50" i="8"/>
  <c r="AAT63" i="8"/>
  <c r="AAT71" i="8"/>
  <c r="AAT7" i="8"/>
  <c r="AAT19" i="8"/>
  <c r="AAT33" i="8"/>
  <c r="AAT42" i="8"/>
  <c r="AAT60" i="8"/>
  <c r="AAT73" i="8"/>
  <c r="AAT9" i="8"/>
  <c r="AAT24" i="8"/>
  <c r="AAT77" i="8"/>
  <c r="AAT45" i="8"/>
  <c r="AAT65" i="8"/>
  <c r="AAT31" i="8"/>
  <c r="AAT54" i="8"/>
  <c r="AAT10" i="8"/>
  <c r="AAT80" i="8"/>
  <c r="AAT67" i="8"/>
  <c r="AAT15" i="8"/>
  <c r="AAT41" i="8"/>
  <c r="AAT72" i="8"/>
  <c r="AAT25" i="8"/>
  <c r="AAT53" i="8"/>
  <c r="AAV5" i="8"/>
  <c r="AAU8" i="8"/>
  <c r="AAU13" i="8"/>
  <c r="AAU17" i="8"/>
  <c r="AAU23" i="8"/>
  <c r="AAU25" i="8"/>
  <c r="AAU29" i="8"/>
  <c r="AAU33" i="8"/>
  <c r="AAU79" i="8"/>
  <c r="AAU74" i="8"/>
  <c r="AAU39" i="8"/>
  <c r="AAU40" i="8"/>
  <c r="AAU50" i="8"/>
  <c r="AAU54" i="8"/>
  <c r="AAU58" i="8"/>
  <c r="AAU62" i="8"/>
  <c r="AAU42" i="8"/>
  <c r="AAU68" i="8"/>
  <c r="AAU7" i="8"/>
  <c r="AAU35" i="8"/>
  <c r="AAU11" i="8"/>
  <c r="AAU12" i="8"/>
  <c r="AAU20" i="8"/>
  <c r="AAU28" i="8"/>
  <c r="AAU21" i="8"/>
  <c r="AAU76" i="8"/>
  <c r="AAU41" i="8"/>
  <c r="AAU47" i="8"/>
  <c r="AAU52" i="8"/>
  <c r="AAU57" i="8"/>
  <c r="AAU63" i="8"/>
  <c r="AAU69" i="8"/>
  <c r="AAU70" i="8"/>
  <c r="AAU9" i="8"/>
  <c r="AAU16" i="8"/>
  <c r="AAU24" i="8"/>
  <c r="AAU31" i="8"/>
  <c r="AAU80" i="8"/>
  <c r="AAU43" i="8"/>
  <c r="AAU49" i="8"/>
  <c r="AAU56" i="8"/>
  <c r="AAU64" i="8"/>
  <c r="AAU72" i="8"/>
  <c r="AAU6" i="8"/>
  <c r="AAU10" i="8"/>
  <c r="AAU19" i="8"/>
  <c r="AAU26" i="8"/>
  <c r="AAU32" i="8"/>
  <c r="AAU75" i="8"/>
  <c r="AAU44" i="8"/>
  <c r="AAU51" i="8"/>
  <c r="AAU59" i="8"/>
  <c r="AAU65" i="8"/>
  <c r="AAU66" i="8"/>
  <c r="AAU15" i="8"/>
  <c r="AAU30" i="8"/>
  <c r="AAU37" i="8"/>
  <c r="AAU55" i="8"/>
  <c r="AAU73" i="8"/>
  <c r="AAU34" i="8"/>
  <c r="AAU22" i="8"/>
  <c r="AAU77" i="8"/>
  <c r="AAU48" i="8"/>
  <c r="AAU60" i="8"/>
  <c r="AAU67" i="8"/>
  <c r="AAU14" i="8"/>
  <c r="AAU38" i="8"/>
  <c r="AAU46" i="8"/>
  <c r="AAU18" i="8"/>
  <c r="AAU45" i="8"/>
  <c r="AAU71" i="8"/>
  <c r="AAU27" i="8"/>
  <c r="AAU53" i="8"/>
  <c r="AAU36" i="8"/>
  <c r="AAU78" i="8"/>
  <c r="AAU61" i="8"/>
  <c r="AAW5" i="8"/>
  <c r="AAV4" i="8"/>
  <c r="AAV8" i="8"/>
  <c r="AAV12" i="8"/>
  <c r="AAV16" i="8"/>
  <c r="AAV23" i="8"/>
  <c r="AAV25" i="8"/>
  <c r="AAV27" i="8"/>
  <c r="AAV30" i="8"/>
  <c r="AAV79" i="8"/>
  <c r="AAV38" i="8"/>
  <c r="AAV42" i="8"/>
  <c r="AAV46" i="8"/>
  <c r="AAV50" i="8"/>
  <c r="AAV53" i="8"/>
  <c r="AAV60" i="8"/>
  <c r="AAV64" i="8"/>
  <c r="AAV66" i="8"/>
  <c r="AAV69" i="8"/>
  <c r="AAV71" i="8"/>
  <c r="AAV34" i="8"/>
  <c r="AAV10" i="8"/>
  <c r="AAV14" i="8"/>
  <c r="AAV17" i="8"/>
  <c r="AAV18" i="8"/>
  <c r="AAV33" i="8"/>
  <c r="AAV80" i="8"/>
  <c r="AAV75" i="8"/>
  <c r="AAV45" i="8"/>
  <c r="AAV37" i="8"/>
  <c r="AAV58" i="8"/>
  <c r="AAV63" i="8"/>
  <c r="AAV70" i="8"/>
  <c r="AAV52" i="8"/>
  <c r="AAV6" i="8"/>
  <c r="AAV11" i="8"/>
  <c r="AAV19" i="8"/>
  <c r="AAV26" i="8"/>
  <c r="AAV32" i="8"/>
  <c r="AAV39" i="8"/>
  <c r="AAV44" i="8"/>
  <c r="AAV41" i="8"/>
  <c r="AAV61" i="8"/>
  <c r="AAV55" i="8"/>
  <c r="AAV67" i="8"/>
  <c r="AAV35" i="8"/>
  <c r="AAV13" i="8"/>
  <c r="AAV22" i="8"/>
  <c r="AAV28" i="8"/>
  <c r="AAV77" i="8"/>
  <c r="AAV76" i="8"/>
  <c r="AAV47" i="8"/>
  <c r="AAV54" i="8"/>
  <c r="AAV62" i="8"/>
  <c r="AAV7" i="8"/>
  <c r="AAV72" i="8"/>
  <c r="AAV9" i="8"/>
  <c r="AAV24" i="8"/>
  <c r="AAV74" i="8"/>
  <c r="AAV49" i="8"/>
  <c r="AAV51" i="8"/>
  <c r="AAV15" i="8"/>
  <c r="AAV29" i="8"/>
  <c r="AAV40" i="8"/>
  <c r="AAV57" i="8"/>
  <c r="AAV56" i="8"/>
  <c r="AAV21" i="8"/>
  <c r="AAV48" i="8"/>
  <c r="AAV68" i="8"/>
  <c r="AAV31" i="8"/>
  <c r="AAV59" i="8"/>
  <c r="AAV36" i="8"/>
  <c r="AAV78" i="8"/>
  <c r="AAV65" i="8"/>
  <c r="AAV20" i="8"/>
  <c r="AAV43" i="8"/>
  <c r="AAV73" i="8"/>
  <c r="AAX5" i="8"/>
  <c r="AAW34" i="8"/>
  <c r="AAW9" i="8"/>
  <c r="AAW12" i="8"/>
  <c r="AAW21" i="8"/>
  <c r="AAW19" i="8"/>
  <c r="AAW25" i="8"/>
  <c r="AAW31" i="8"/>
  <c r="AAW27" i="8"/>
  <c r="AAW40" i="8"/>
  <c r="AAW39" i="8"/>
  <c r="AAW41" i="8"/>
  <c r="AAW49" i="8"/>
  <c r="AAW50" i="8"/>
  <c r="AAW54" i="8"/>
  <c r="AAW59" i="8"/>
  <c r="AAW60" i="8"/>
  <c r="AAW7" i="8"/>
  <c r="AAW72" i="8"/>
  <c r="AAW53" i="8"/>
  <c r="AAW10" i="8"/>
  <c r="AAW15" i="8"/>
  <c r="AAW18" i="8"/>
  <c r="AAW28" i="8"/>
  <c r="AAW33" i="8"/>
  <c r="AAW77" i="8"/>
  <c r="AAW80" i="8"/>
  <c r="AAW38" i="8"/>
  <c r="AAW46" i="8"/>
  <c r="AAW52" i="8"/>
  <c r="AAW67" i="8"/>
  <c r="AAW70" i="8"/>
  <c r="AAW61" i="8"/>
  <c r="AAW6" i="8"/>
  <c r="AAW36" i="8"/>
  <c r="AAW16" i="8"/>
  <c r="AAW23" i="8"/>
  <c r="AAW30" i="8"/>
  <c r="AAW75" i="8"/>
  <c r="AAW74" i="8"/>
  <c r="AAW44" i="8"/>
  <c r="AAW47" i="8"/>
  <c r="AAW71" i="8"/>
  <c r="AAW62" i="8"/>
  <c r="AAW69" i="8"/>
  <c r="AAW8" i="8"/>
  <c r="AAW17" i="8"/>
  <c r="AAW24" i="8"/>
  <c r="AAW32" i="8"/>
  <c r="AAW42" i="8"/>
  <c r="AAW37" i="8"/>
  <c r="AAW48" i="8"/>
  <c r="AAW56" i="8"/>
  <c r="AAW64" i="8"/>
  <c r="AAW68" i="8"/>
  <c r="AAW35" i="8"/>
  <c r="AAW20" i="8"/>
  <c r="AAW26" i="8"/>
  <c r="AAW45" i="8"/>
  <c r="AAW63" i="8"/>
  <c r="AAW73" i="8"/>
  <c r="AAW11" i="8"/>
  <c r="AAW22" i="8"/>
  <c r="AAW43" i="8"/>
  <c r="AAW51" i="8"/>
  <c r="AAW66" i="8"/>
  <c r="AAW76" i="8"/>
  <c r="AAW57" i="8"/>
  <c r="AAW13" i="8"/>
  <c r="AAW78" i="8"/>
  <c r="AAW58" i="8"/>
  <c r="AAW14" i="8"/>
  <c r="AAW79" i="8"/>
  <c r="AAW65" i="8"/>
  <c r="AAW29" i="8"/>
  <c r="AAW55" i="8"/>
  <c r="AAY5" i="8"/>
  <c r="AAX35" i="8"/>
  <c r="AAX10" i="8"/>
  <c r="AAX14" i="8"/>
  <c r="AAX21" i="8"/>
  <c r="AAX22" i="8"/>
  <c r="AAX29" i="8"/>
  <c r="AAX33" i="8"/>
  <c r="AAX75" i="8"/>
  <c r="AAX78" i="8"/>
  <c r="AAX38" i="8"/>
  <c r="AAX42" i="8"/>
  <c r="AAX49" i="8"/>
  <c r="AAX56" i="8"/>
  <c r="AAX53" i="8"/>
  <c r="AAX60" i="8"/>
  <c r="AAX64" i="8"/>
  <c r="AAX68" i="8"/>
  <c r="AAX72" i="8"/>
  <c r="AAX7" i="8"/>
  <c r="AAX9" i="8"/>
  <c r="AAX18" i="8"/>
  <c r="AAX17" i="8"/>
  <c r="AAX26" i="8"/>
  <c r="AAX23" i="8"/>
  <c r="AAX76" i="8"/>
  <c r="AAX37" i="8"/>
  <c r="AAX43" i="8"/>
  <c r="AAX48" i="8"/>
  <c r="AAX55" i="8"/>
  <c r="AAX61" i="8"/>
  <c r="AAX66" i="8"/>
  <c r="AAX71" i="8"/>
  <c r="AAX6" i="8"/>
  <c r="AAX11" i="8"/>
  <c r="AAX20" i="8"/>
  <c r="AAX25" i="8"/>
  <c r="AAX27" i="8"/>
  <c r="AAX79" i="8"/>
  <c r="AAX41" i="8"/>
  <c r="AAX52" i="8"/>
  <c r="AAX58" i="8"/>
  <c r="AAX65" i="8"/>
  <c r="AAX73" i="8"/>
  <c r="AAX34" i="8"/>
  <c r="AAX12" i="8"/>
  <c r="AAX15" i="8"/>
  <c r="AAX30" i="8"/>
  <c r="AAX28" i="8"/>
  <c r="AAX80" i="8"/>
  <c r="AAX46" i="8"/>
  <c r="AAX50" i="8"/>
  <c r="AAX59" i="8"/>
  <c r="AAX67" i="8"/>
  <c r="AAX44" i="8"/>
  <c r="AAX19" i="8"/>
  <c r="AAX32" i="8"/>
  <c r="AAX40" i="8"/>
  <c r="AAX57" i="8"/>
  <c r="AAX70" i="8"/>
  <c r="AAX8" i="8"/>
  <c r="AAX13" i="8"/>
  <c r="AAX74" i="8"/>
  <c r="AAX45" i="8"/>
  <c r="AAX62" i="8"/>
  <c r="AAX54" i="8"/>
  <c r="AAX16" i="8"/>
  <c r="AAX39" i="8"/>
  <c r="AAX69" i="8"/>
  <c r="AAX24" i="8"/>
  <c r="AAX47" i="8"/>
  <c r="AAX31" i="8"/>
  <c r="AAX51" i="8"/>
  <c r="AAX36" i="8"/>
  <c r="AAX77" i="8"/>
  <c r="AAX63" i="8"/>
  <c r="AAZ5" i="8"/>
  <c r="AAY36" i="8"/>
  <c r="AAY12" i="8"/>
  <c r="AAY16" i="8"/>
  <c r="AAY23" i="8"/>
  <c r="AAY20" i="8"/>
  <c r="AAY27" i="8"/>
  <c r="AAY31" i="8"/>
  <c r="AAY77" i="8"/>
  <c r="AAY75" i="8"/>
  <c r="AAY40" i="8"/>
  <c r="AAY46" i="8"/>
  <c r="AAY48" i="8"/>
  <c r="AAY53" i="8"/>
  <c r="AAY57" i="8"/>
  <c r="AAY61" i="8"/>
  <c r="AAY65" i="8"/>
  <c r="AAY72" i="8"/>
  <c r="AAY73" i="8"/>
  <c r="AAY6" i="8"/>
  <c r="AAY8" i="8"/>
  <c r="AAY15" i="8"/>
  <c r="AAY21" i="8"/>
  <c r="AAY25" i="8"/>
  <c r="AAY30" i="8"/>
  <c r="AAY78" i="8"/>
  <c r="AAY37" i="8"/>
  <c r="AAY43" i="8"/>
  <c r="AAY50" i="8"/>
  <c r="AAY55" i="8"/>
  <c r="AAY60" i="8"/>
  <c r="AAY45" i="8"/>
  <c r="AAY71" i="8"/>
  <c r="AAY66" i="8"/>
  <c r="AAY35" i="8"/>
  <c r="AAY14" i="8"/>
  <c r="AAY10" i="8"/>
  <c r="AAY28" i="8"/>
  <c r="AAY76" i="8"/>
  <c r="AAY41" i="8"/>
  <c r="AAY42" i="8"/>
  <c r="AAY54" i="8"/>
  <c r="AAY62" i="8"/>
  <c r="AAY68" i="8"/>
  <c r="AAY70" i="8"/>
  <c r="AAY9" i="8"/>
  <c r="AAY17" i="8"/>
  <c r="AAY19" i="8"/>
  <c r="AAY29" i="8"/>
  <c r="AAY79" i="8"/>
  <c r="AAY38" i="8"/>
  <c r="AAY44" i="8"/>
  <c r="AAY56" i="8"/>
  <c r="AAY63" i="8"/>
  <c r="AAY67" i="8"/>
  <c r="AAY13" i="8"/>
  <c r="AAY26" i="8"/>
  <c r="AAY74" i="8"/>
  <c r="AAY52" i="8"/>
  <c r="AAY49" i="8"/>
  <c r="AAY18" i="8"/>
  <c r="AAY32" i="8"/>
  <c r="AAY47" i="8"/>
  <c r="AAY58" i="8"/>
  <c r="AAY69" i="8"/>
  <c r="AAY24" i="8"/>
  <c r="AAY51" i="8"/>
  <c r="AAY34" i="8"/>
  <c r="AAY33" i="8"/>
  <c r="AAY59" i="8"/>
  <c r="AAY11" i="8"/>
  <c r="AAY80" i="8"/>
  <c r="AAY64" i="8"/>
  <c r="AAY22" i="8"/>
  <c r="AAY39" i="8"/>
  <c r="AAY7" i="8"/>
  <c r="ABA5" i="8"/>
  <c r="AAZ9" i="8"/>
  <c r="AAZ13" i="8"/>
  <c r="AAZ15" i="8"/>
  <c r="AAZ23" i="8"/>
  <c r="AAZ25" i="8"/>
  <c r="AAZ28" i="8"/>
  <c r="AAZ31" i="8"/>
  <c r="AAZ78" i="8"/>
  <c r="AAZ37" i="8"/>
  <c r="AAZ43" i="8"/>
  <c r="AAZ47" i="8"/>
  <c r="AAZ75" i="8"/>
  <c r="AAZ52" i="8"/>
  <c r="AAZ60" i="8"/>
  <c r="AAZ64" i="8"/>
  <c r="AAZ69" i="8"/>
  <c r="AAZ72" i="8"/>
  <c r="AAZ51" i="8"/>
  <c r="AAZ10" i="8"/>
  <c r="AAZ17" i="8"/>
  <c r="AAZ22" i="8"/>
  <c r="AAZ26" i="8"/>
  <c r="AAZ32" i="8"/>
  <c r="AAZ77" i="8"/>
  <c r="AAZ41" i="8"/>
  <c r="AAZ45" i="8"/>
  <c r="AAZ50" i="8"/>
  <c r="AAZ56" i="8"/>
  <c r="AAZ62" i="8"/>
  <c r="AAZ55" i="8"/>
  <c r="AAZ40" i="8"/>
  <c r="AAZ67" i="8"/>
  <c r="AAZ11" i="8"/>
  <c r="AAZ19" i="8"/>
  <c r="AAZ24" i="8"/>
  <c r="AAZ29" i="8"/>
  <c r="AAZ80" i="8"/>
  <c r="AAZ44" i="8"/>
  <c r="AAZ74" i="8"/>
  <c r="AAZ59" i="8"/>
  <c r="AAZ54" i="8"/>
  <c r="AAZ66" i="8"/>
  <c r="AAZ34" i="8"/>
  <c r="AAZ12" i="8"/>
  <c r="AAZ18" i="8"/>
  <c r="AAZ21" i="8"/>
  <c r="AAZ33" i="8"/>
  <c r="AAZ38" i="8"/>
  <c r="AAZ46" i="8"/>
  <c r="AAZ53" i="8"/>
  <c r="AAZ61" i="8"/>
  <c r="AAZ73" i="8"/>
  <c r="AAZ70" i="8"/>
  <c r="AAZ35" i="8"/>
  <c r="AAZ20" i="8"/>
  <c r="AAZ79" i="8"/>
  <c r="AAZ49" i="8"/>
  <c r="AAZ65" i="8"/>
  <c r="AAZ6" i="8"/>
  <c r="AAZ14" i="8"/>
  <c r="AAZ27" i="8"/>
  <c r="AAZ39" i="8"/>
  <c r="AAZ57" i="8"/>
  <c r="AAZ7" i="8"/>
  <c r="AAZ8" i="8"/>
  <c r="AAZ76" i="8"/>
  <c r="AAZ63" i="8"/>
  <c r="AAZ36" i="8"/>
  <c r="AAZ42" i="8"/>
  <c r="AAZ68" i="8"/>
  <c r="AAZ16" i="8"/>
  <c r="AAZ48" i="8"/>
  <c r="AAZ71" i="8"/>
  <c r="AAZ30" i="8"/>
  <c r="AAZ58" i="8"/>
  <c r="ABB5" i="8"/>
  <c r="ABA34" i="8"/>
  <c r="ABA9" i="8"/>
  <c r="ABA15" i="8"/>
  <c r="ABA12" i="8"/>
  <c r="ABA18" i="8"/>
  <c r="ABA24" i="8"/>
  <c r="ABA30" i="8"/>
  <c r="ABA76" i="8"/>
  <c r="ABA39" i="8"/>
  <c r="ABA74" i="8"/>
  <c r="ABA78" i="8"/>
  <c r="ABA47" i="8"/>
  <c r="ABA53" i="8"/>
  <c r="ABA55" i="8"/>
  <c r="ABA62" i="8"/>
  <c r="ABA59" i="8"/>
  <c r="ABA7" i="8"/>
  <c r="ABA71" i="8"/>
  <c r="ABA56" i="8"/>
  <c r="ABA8" i="8"/>
  <c r="ABA14" i="8"/>
  <c r="ABA19" i="8"/>
  <c r="ABA28" i="8"/>
  <c r="ABA31" i="8"/>
  <c r="ABA75" i="8"/>
  <c r="ABA77" i="8"/>
  <c r="ABA41" i="8"/>
  <c r="ABA49" i="8"/>
  <c r="ABA51" i="8"/>
  <c r="ABA66" i="8"/>
  <c r="ABA69" i="8"/>
  <c r="ABA67" i="8"/>
  <c r="ABA72" i="8"/>
  <c r="ABA35" i="8"/>
  <c r="ABA13" i="8"/>
  <c r="ABA21" i="8"/>
  <c r="ABA26" i="8"/>
  <c r="ABA25" i="8"/>
  <c r="ABA38" i="8"/>
  <c r="ABA48" i="8"/>
  <c r="ABA46" i="8"/>
  <c r="ABA70" i="8"/>
  <c r="ABA61" i="8"/>
  <c r="ABA68" i="8"/>
  <c r="ABA36" i="8"/>
  <c r="ABA16" i="8"/>
  <c r="ABA22" i="8"/>
  <c r="ABA29" i="8"/>
  <c r="ABA80" i="8"/>
  <c r="ABA79" i="8"/>
  <c r="ABA45" i="8"/>
  <c r="ABA50" i="8"/>
  <c r="ABA37" i="8"/>
  <c r="ABA65" i="8"/>
  <c r="ABA6" i="8"/>
  <c r="ABA17" i="8"/>
  <c r="ABA33" i="8"/>
  <c r="ABA44" i="8"/>
  <c r="ABA58" i="8"/>
  <c r="ABA64" i="8"/>
  <c r="ABA10" i="8"/>
  <c r="ABA23" i="8"/>
  <c r="ABA42" i="8"/>
  <c r="ABA54" i="8"/>
  <c r="ABA63" i="8"/>
  <c r="ABA20" i="8"/>
  <c r="ABA40" i="8"/>
  <c r="ABA60" i="8"/>
  <c r="ABA27" i="8"/>
  <c r="ABA57" i="8"/>
  <c r="ABA32" i="8"/>
  <c r="ABA52" i="8"/>
  <c r="ABA11" i="8"/>
  <c r="ABA43" i="8"/>
  <c r="ABA73" i="8"/>
  <c r="ABC5" i="8"/>
  <c r="ABB35" i="8"/>
  <c r="ABB10" i="8"/>
  <c r="ABB15" i="8"/>
  <c r="ABB19" i="8"/>
  <c r="ABB14" i="8"/>
  <c r="ABB26" i="8"/>
  <c r="ABB32" i="8"/>
  <c r="ABB75" i="8"/>
  <c r="ABB79" i="8"/>
  <c r="ABB39" i="8"/>
  <c r="ABB42" i="8"/>
  <c r="ABB44" i="8"/>
  <c r="ABB55" i="8"/>
  <c r="ABB56" i="8"/>
  <c r="ABB61" i="8"/>
  <c r="ABB65" i="8"/>
  <c r="ABB69" i="8"/>
  <c r="ABB73" i="8"/>
  <c r="ABB47" i="8"/>
  <c r="ABB8" i="8"/>
  <c r="ABB16" i="8"/>
  <c r="ABB20" i="8"/>
  <c r="ABB24" i="8"/>
  <c r="ABB31" i="8"/>
  <c r="ABB74" i="8"/>
  <c r="ABB37" i="8"/>
  <c r="ABB76" i="8"/>
  <c r="ABB48" i="8"/>
  <c r="ABB50" i="8"/>
  <c r="ABB60" i="8"/>
  <c r="ABB66" i="8"/>
  <c r="ABB71" i="8"/>
  <c r="ABB7" i="8"/>
  <c r="ABB9" i="8"/>
  <c r="ABB17" i="8"/>
  <c r="ABB23" i="8"/>
  <c r="ABB33" i="8"/>
  <c r="ABB78" i="8"/>
  <c r="ABB41" i="8"/>
  <c r="ABB46" i="8"/>
  <c r="ABB58" i="8"/>
  <c r="ABB64" i="8"/>
  <c r="ABB72" i="8"/>
  <c r="ABB11" i="8"/>
  <c r="ABB18" i="8"/>
  <c r="ABB25" i="8"/>
  <c r="ABB28" i="8"/>
  <c r="ABB80" i="8"/>
  <c r="ABB43" i="8"/>
  <c r="ABB51" i="8"/>
  <c r="ABB59" i="8"/>
  <c r="ABB67" i="8"/>
  <c r="ABB57" i="8"/>
  <c r="ABB13" i="8"/>
  <c r="ABB30" i="8"/>
  <c r="ABB40" i="8"/>
  <c r="ABB52" i="8"/>
  <c r="ABB70" i="8"/>
  <c r="ABB34" i="8"/>
  <c r="ABB21" i="8"/>
  <c r="ABB27" i="8"/>
  <c r="ABB45" i="8"/>
  <c r="ABB62" i="8"/>
  <c r="ABB53" i="8"/>
  <c r="ABB29" i="8"/>
  <c r="ABB54" i="8"/>
  <c r="ABB36" i="8"/>
  <c r="ABB77" i="8"/>
  <c r="ABB63" i="8"/>
  <c r="ABB12" i="8"/>
  <c r="ABB38" i="8"/>
  <c r="ABB68" i="8"/>
  <c r="ABB22" i="8"/>
  <c r="ABB49" i="8"/>
  <c r="ABB6" i="8"/>
  <c r="ABD5" i="8"/>
  <c r="ABC36" i="8"/>
  <c r="ABC11" i="8"/>
  <c r="ABC15" i="8"/>
  <c r="ABC22" i="8"/>
  <c r="ABC24" i="8"/>
  <c r="ABC28" i="8"/>
  <c r="ABC31" i="8"/>
  <c r="ABC78" i="8"/>
  <c r="ABC75" i="8"/>
  <c r="ABC37" i="8"/>
  <c r="ABC38" i="8"/>
  <c r="ABC50" i="8"/>
  <c r="ABC54" i="8"/>
  <c r="ABC58" i="8"/>
  <c r="ABC62" i="8"/>
  <c r="ABC48" i="8"/>
  <c r="ABC71" i="8"/>
  <c r="ABC72" i="8"/>
  <c r="ABC6" i="8"/>
  <c r="ABC8" i="8"/>
  <c r="ABC13" i="8"/>
  <c r="ABC21" i="8"/>
  <c r="ABC25" i="8"/>
  <c r="ABC29" i="8"/>
  <c r="ABC77" i="8"/>
  <c r="ABC74" i="8"/>
  <c r="ABC42" i="8"/>
  <c r="ABC47" i="8"/>
  <c r="ABC55" i="8"/>
  <c r="ABC60" i="8"/>
  <c r="ABC65" i="8"/>
  <c r="ABC66" i="8"/>
  <c r="ABC73" i="8"/>
  <c r="ABC34" i="8"/>
  <c r="ABC10" i="8"/>
  <c r="ABC23" i="8"/>
  <c r="ABC27" i="8"/>
  <c r="ABC33" i="8"/>
  <c r="ABC40" i="8"/>
  <c r="ABC45" i="8"/>
  <c r="ABC53" i="8"/>
  <c r="ABC61" i="8"/>
  <c r="ABC44" i="8"/>
  <c r="ABC7" i="8"/>
  <c r="ABC35" i="8"/>
  <c r="ABC14" i="8"/>
  <c r="ABC20" i="8"/>
  <c r="ABC19" i="8"/>
  <c r="ABC79" i="8"/>
  <c r="ABC39" i="8"/>
  <c r="ABC49" i="8"/>
  <c r="ABC56" i="8"/>
  <c r="ABC63" i="8"/>
  <c r="ABC67" i="8"/>
  <c r="ABC69" i="8"/>
  <c r="ABC12" i="8"/>
  <c r="ABC26" i="8"/>
  <c r="ABC76" i="8"/>
  <c r="ABC52" i="8"/>
  <c r="ABC43" i="8"/>
  <c r="ABC16" i="8"/>
  <c r="ABC30" i="8"/>
  <c r="ABC41" i="8"/>
  <c r="ABC57" i="8"/>
  <c r="ABC70" i="8"/>
  <c r="ABC9" i="8"/>
  <c r="ABC80" i="8"/>
  <c r="ABC64" i="8"/>
  <c r="ABC17" i="8"/>
  <c r="ABC46" i="8"/>
  <c r="ABC68" i="8"/>
  <c r="ABC18" i="8"/>
  <c r="ABC51" i="8"/>
  <c r="ABC32" i="8"/>
  <c r="ABC59" i="8"/>
  <c r="ABE5" i="8"/>
  <c r="ABD8" i="8"/>
  <c r="ABD12" i="8"/>
  <c r="ABD18" i="8"/>
  <c r="ABD23" i="8"/>
  <c r="ABD24" i="8"/>
  <c r="ABD28" i="8"/>
  <c r="ABD76" i="8"/>
  <c r="ABD79" i="8"/>
  <c r="ABD41" i="8"/>
  <c r="ABD42" i="8"/>
  <c r="ABD46" i="8"/>
  <c r="ABD39" i="8"/>
  <c r="ABD56" i="8"/>
  <c r="ABD59" i="8"/>
  <c r="ABD63" i="8"/>
  <c r="ABD57" i="8"/>
  <c r="ABD67" i="8"/>
  <c r="ABD54" i="8"/>
  <c r="ABD36" i="8"/>
  <c r="ABD13" i="8"/>
  <c r="ABD21" i="8"/>
  <c r="ABD20" i="8"/>
  <c r="ABD30" i="8"/>
  <c r="ABD77" i="8"/>
  <c r="ABD37" i="8"/>
  <c r="ABD43" i="8"/>
  <c r="ABD48" i="8"/>
  <c r="ABD52" i="8"/>
  <c r="ABD60" i="8"/>
  <c r="ABD65" i="8"/>
  <c r="ABD7" i="8"/>
  <c r="ABD66" i="8"/>
  <c r="ABD9" i="8"/>
  <c r="ABD14" i="8"/>
  <c r="ABD17" i="8"/>
  <c r="ABD32" i="8"/>
  <c r="ABD80" i="8"/>
  <c r="ABD38" i="8"/>
  <c r="ABD49" i="8"/>
  <c r="ABD55" i="8"/>
  <c r="ABD64" i="8"/>
  <c r="ABD71" i="8"/>
  <c r="ABD6" i="8"/>
  <c r="ABD10" i="8"/>
  <c r="ABD15" i="8"/>
  <c r="ABD25" i="8"/>
  <c r="ABD29" i="8"/>
  <c r="ABD74" i="8"/>
  <c r="ABD44" i="8"/>
  <c r="ABD50" i="8"/>
  <c r="ABD58" i="8"/>
  <c r="ABD53" i="8"/>
  <c r="ABD69" i="8"/>
  <c r="ABD35" i="8"/>
  <c r="ABD19" i="8"/>
  <c r="ABD78" i="8"/>
  <c r="ABD47" i="8"/>
  <c r="ABD62" i="8"/>
  <c r="ABD70" i="8"/>
  <c r="ABD11" i="8"/>
  <c r="ABD26" i="8"/>
  <c r="ABD75" i="8"/>
  <c r="ABD33" i="8"/>
  <c r="ABD68" i="8"/>
  <c r="ABD22" i="8"/>
  <c r="ABD45" i="8"/>
  <c r="ABD73" i="8"/>
  <c r="ABD27" i="8"/>
  <c r="ABD51" i="8"/>
  <c r="ABD34" i="8"/>
  <c r="ABD31" i="8"/>
  <c r="ABD61" i="8"/>
  <c r="ABD16" i="8"/>
  <c r="ABD40" i="8"/>
  <c r="ABD72" i="8"/>
  <c r="ABF5" i="8"/>
  <c r="ABE34" i="8"/>
  <c r="ABE10" i="8"/>
  <c r="ABE13" i="8"/>
  <c r="ABE16" i="8"/>
  <c r="ABE21" i="8"/>
  <c r="ABE27" i="8"/>
  <c r="ABE30" i="8"/>
  <c r="ABE76" i="8"/>
  <c r="ABE38" i="8"/>
  <c r="ABE37" i="8"/>
  <c r="ABE39" i="8"/>
  <c r="ABE40" i="8"/>
  <c r="ABE50" i="8"/>
  <c r="ABE56" i="8"/>
  <c r="ABE69" i="8"/>
  <c r="ABE62" i="8"/>
  <c r="ABE45" i="8"/>
  <c r="ABE66" i="8"/>
  <c r="ABE71" i="8"/>
  <c r="ABE8" i="8"/>
  <c r="ABE12" i="8"/>
  <c r="ABE19" i="8"/>
  <c r="ABE23" i="8"/>
  <c r="ABE29" i="8"/>
  <c r="ABE24" i="8"/>
  <c r="ABE43" i="8"/>
  <c r="ABE74" i="8"/>
  <c r="ABE44" i="8"/>
  <c r="ABE57" i="8"/>
  <c r="ABE65" i="8"/>
  <c r="ABE68" i="8"/>
  <c r="ABE60" i="8"/>
  <c r="ABE63" i="8"/>
  <c r="ABE9" i="8"/>
  <c r="ABE18" i="8"/>
  <c r="ABE25" i="8"/>
  <c r="ABE33" i="8"/>
  <c r="ABE80" i="8"/>
  <c r="ABE77" i="8"/>
  <c r="ABE53" i="8"/>
  <c r="ABE73" i="8"/>
  <c r="ABE7" i="8"/>
  <c r="ABE59" i="8"/>
  <c r="ABE35" i="8"/>
  <c r="ABE14" i="8"/>
  <c r="ABE20" i="8"/>
  <c r="ABE28" i="8"/>
  <c r="ABE75" i="8"/>
  <c r="ABE41" i="8"/>
  <c r="ABE46" i="8"/>
  <c r="ABE52" i="8"/>
  <c r="ABE55" i="8"/>
  <c r="ABE51" i="8"/>
  <c r="ABE67" i="8"/>
  <c r="ABE15" i="8"/>
  <c r="ABE32" i="8"/>
  <c r="ABE47" i="8"/>
  <c r="ABE61" i="8"/>
  <c r="ABE70" i="8"/>
  <c r="ABE36" i="8"/>
  <c r="ABE22" i="8"/>
  <c r="ABE79" i="8"/>
  <c r="ABE48" i="8"/>
  <c r="ABE58" i="8"/>
  <c r="ABE6" i="8"/>
  <c r="ABE31" i="8"/>
  <c r="ABE54" i="8"/>
  <c r="ABE11" i="8"/>
  <c r="ABE42" i="8"/>
  <c r="ABE72" i="8"/>
  <c r="ABE17" i="8"/>
  <c r="ABE78" i="8"/>
  <c r="ABE64" i="8"/>
  <c r="ABE26" i="8"/>
  <c r="ABE49" i="8"/>
  <c r="ABG5" i="8"/>
  <c r="ABF35" i="8"/>
  <c r="ABF10" i="8"/>
  <c r="ABF14" i="8"/>
  <c r="ABF19" i="8"/>
  <c r="ABF22" i="8"/>
  <c r="ABF23" i="8"/>
  <c r="ABF31" i="8"/>
  <c r="ABF75" i="8"/>
  <c r="ABF78" i="8"/>
  <c r="ABF38" i="8"/>
  <c r="ABF42" i="8"/>
  <c r="ABF47" i="8"/>
  <c r="ABF54" i="8"/>
  <c r="ABF51" i="8"/>
  <c r="ABF60" i="8"/>
  <c r="ABF64" i="8"/>
  <c r="ABF68" i="8"/>
  <c r="ABF72" i="8"/>
  <c r="ABF7" i="8"/>
  <c r="ABF8" i="8"/>
  <c r="ABF13" i="8"/>
  <c r="ABF18" i="8"/>
  <c r="ABF24" i="8"/>
  <c r="ABF29" i="8"/>
  <c r="ABF27" i="8"/>
  <c r="ABF79" i="8"/>
  <c r="ABF40" i="8"/>
  <c r="ABF48" i="8"/>
  <c r="ABF50" i="8"/>
  <c r="ABF58" i="8"/>
  <c r="ABF63" i="8"/>
  <c r="ABF69" i="8"/>
  <c r="ABF52" i="8"/>
  <c r="ABF36" i="8"/>
  <c r="ABF12" i="8"/>
  <c r="ABF17" i="8"/>
  <c r="ABF30" i="8"/>
  <c r="ABF76" i="8"/>
  <c r="ABF39" i="8"/>
  <c r="ABF45" i="8"/>
  <c r="ABF57" i="8"/>
  <c r="ABF62" i="8"/>
  <c r="ABF70" i="8"/>
  <c r="ABF6" i="8"/>
  <c r="ABF9" i="8"/>
  <c r="ABF16" i="8"/>
  <c r="ABF25" i="8"/>
  <c r="ABF32" i="8"/>
  <c r="ABF77" i="8"/>
  <c r="ABF41" i="8"/>
  <c r="ABF49" i="8"/>
  <c r="ABF55" i="8"/>
  <c r="ABF65" i="8"/>
  <c r="ABF71" i="8"/>
  <c r="ABF15" i="8"/>
  <c r="ABF28" i="8"/>
  <c r="ABF37" i="8"/>
  <c r="ABF53" i="8"/>
  <c r="ABF67" i="8"/>
  <c r="ABF20" i="8"/>
  <c r="ABF33" i="8"/>
  <c r="ABF43" i="8"/>
  <c r="ABF59" i="8"/>
  <c r="ABF73" i="8"/>
  <c r="ABF11" i="8"/>
  <c r="ABF80" i="8"/>
  <c r="ABF66" i="8"/>
  <c r="ABF21" i="8"/>
  <c r="ABF44" i="8"/>
  <c r="ABF56" i="8"/>
  <c r="ABF26" i="8"/>
  <c r="ABF46" i="8"/>
  <c r="ABF34" i="8"/>
  <c r="ABF74" i="8"/>
  <c r="ABF61" i="8"/>
  <c r="ABH5" i="8"/>
  <c r="ABG36" i="8"/>
  <c r="ABG12" i="8"/>
  <c r="ABG16" i="8"/>
  <c r="ABG22" i="8"/>
  <c r="ABG18" i="8"/>
  <c r="ABG27" i="8"/>
  <c r="ABG31" i="8"/>
  <c r="ABG78" i="8"/>
  <c r="ABG74" i="8"/>
  <c r="ABG40" i="8"/>
  <c r="ABG42" i="8"/>
  <c r="ABG43" i="8"/>
  <c r="ABG52" i="8"/>
  <c r="ABG56" i="8"/>
  <c r="ABG60" i="8"/>
  <c r="ABG64" i="8"/>
  <c r="ABG70" i="8"/>
  <c r="ABG71" i="8"/>
  <c r="ABG6" i="8"/>
  <c r="ABG35" i="8"/>
  <c r="ABG13" i="8"/>
  <c r="ABG11" i="8"/>
  <c r="ABG21" i="8"/>
  <c r="ABG28" i="8"/>
  <c r="ABG33" i="8"/>
  <c r="ABG75" i="8"/>
  <c r="ABG45" i="8"/>
  <c r="ABG48" i="8"/>
  <c r="ABG51" i="8"/>
  <c r="ABG57" i="8"/>
  <c r="ABG62" i="8"/>
  <c r="ABG66" i="8"/>
  <c r="ABG7" i="8"/>
  <c r="ABG10" i="8"/>
  <c r="ABG20" i="8"/>
  <c r="ABG25" i="8"/>
  <c r="ABG32" i="8"/>
  <c r="ABG39" i="8"/>
  <c r="ABG41" i="8"/>
  <c r="ABG50" i="8"/>
  <c r="ABG58" i="8"/>
  <c r="ABG65" i="8"/>
  <c r="ABG67" i="8"/>
  <c r="ABG34" i="8"/>
  <c r="ABG14" i="8"/>
  <c r="ABG23" i="8"/>
  <c r="ABG26" i="8"/>
  <c r="ABG77" i="8"/>
  <c r="ABG76" i="8"/>
  <c r="ABG44" i="8"/>
  <c r="ABG53" i="8"/>
  <c r="ABG59" i="8"/>
  <c r="ABG47" i="8"/>
  <c r="ABG68" i="8"/>
  <c r="ABG8" i="8"/>
  <c r="ABG24" i="8"/>
  <c r="ABG80" i="8"/>
  <c r="ABG46" i="8"/>
  <c r="ABG63" i="8"/>
  <c r="ABG15" i="8"/>
  <c r="ABG29" i="8"/>
  <c r="ABG38" i="8"/>
  <c r="ABG54" i="8"/>
  <c r="ABG69" i="8"/>
  <c r="ABG19" i="8"/>
  <c r="ABG37" i="8"/>
  <c r="ABG72" i="8"/>
  <c r="ABG30" i="8"/>
  <c r="ABG55" i="8"/>
  <c r="ABG9" i="8"/>
  <c r="ABG79" i="8"/>
  <c r="ABG61" i="8"/>
  <c r="ABG17" i="8"/>
  <c r="ABG49" i="8"/>
  <c r="ABG73" i="8"/>
  <c r="ABI5" i="8"/>
  <c r="ABH9" i="8"/>
  <c r="ABH8" i="8"/>
  <c r="ABH17" i="8"/>
  <c r="ABH23" i="8"/>
  <c r="ABH25" i="8"/>
  <c r="ABH29" i="8"/>
  <c r="ABH30" i="8"/>
  <c r="ABH79" i="8"/>
  <c r="ABH40" i="8"/>
  <c r="ABH42" i="8"/>
  <c r="ABH46" i="8"/>
  <c r="ABH50" i="8"/>
  <c r="ABH55" i="8"/>
  <c r="ABH60" i="8"/>
  <c r="ABH64" i="8"/>
  <c r="ABH53" i="8"/>
  <c r="ABH66" i="8"/>
  <c r="ABH57" i="8"/>
  <c r="ABH35" i="8"/>
  <c r="ABH12" i="8"/>
  <c r="ABH21" i="8"/>
  <c r="ABH18" i="8"/>
  <c r="ABH28" i="8"/>
  <c r="ABH32" i="8"/>
  <c r="ABH76" i="8"/>
  <c r="ABH41" i="8"/>
  <c r="ABH47" i="8"/>
  <c r="ABH38" i="8"/>
  <c r="ABH59" i="8"/>
  <c r="ABH65" i="8"/>
  <c r="ABH71" i="8"/>
  <c r="ABH72" i="8"/>
  <c r="ABH36" i="8"/>
  <c r="ABH16" i="8"/>
  <c r="ABH14" i="8"/>
  <c r="ABH31" i="8"/>
  <c r="ABH78" i="8"/>
  <c r="ABH37" i="8"/>
  <c r="ABH48" i="8"/>
  <c r="ABH54" i="8"/>
  <c r="ABH63" i="8"/>
  <c r="ABH7" i="8"/>
  <c r="ABH73" i="8"/>
  <c r="ABH10" i="8"/>
  <c r="ABH15" i="8"/>
  <c r="ABH24" i="8"/>
  <c r="ABH33" i="8"/>
  <c r="ABH80" i="8"/>
  <c r="ABH43" i="8"/>
  <c r="ABH49" i="8"/>
  <c r="ABH58" i="8"/>
  <c r="ABH52" i="8"/>
  <c r="ABH70" i="8"/>
  <c r="ABH6" i="8"/>
  <c r="ABH34" i="8"/>
  <c r="ABH22" i="8"/>
  <c r="ABH77" i="8"/>
  <c r="ABH45" i="8"/>
  <c r="ABH62" i="8"/>
  <c r="ABH69" i="8"/>
  <c r="ABH11" i="8"/>
  <c r="ABH26" i="8"/>
  <c r="ABH75" i="8"/>
  <c r="ABH74" i="8"/>
  <c r="ABH56" i="8"/>
  <c r="ABH27" i="8"/>
  <c r="ABH61" i="8"/>
  <c r="ABH13" i="8"/>
  <c r="ABH39" i="8"/>
  <c r="ABH67" i="8"/>
  <c r="ABH20" i="8"/>
  <c r="ABH44" i="8"/>
  <c r="ABH68" i="8"/>
  <c r="ABH19" i="8"/>
  <c r="ABH51" i="8"/>
  <c r="ABJ5" i="8"/>
  <c r="ABI34" i="8"/>
  <c r="ABI10" i="8"/>
  <c r="ABI9" i="8"/>
  <c r="ABI18" i="8"/>
  <c r="ABI22" i="8"/>
  <c r="ABI26" i="8"/>
  <c r="ABI30" i="8"/>
  <c r="ABI76" i="8"/>
  <c r="ABI37" i="8"/>
  <c r="ABI79" i="8"/>
  <c r="ABI38" i="8"/>
  <c r="ABI45" i="8"/>
  <c r="ABI52" i="8"/>
  <c r="ABI53" i="8"/>
  <c r="ABI64" i="8"/>
  <c r="ABI61" i="8"/>
  <c r="ABI7" i="8"/>
  <c r="ABI69" i="8"/>
  <c r="ABI66" i="8"/>
  <c r="ABI35" i="8"/>
  <c r="ABI12" i="8"/>
  <c r="ABI17" i="8"/>
  <c r="ABI23" i="8"/>
  <c r="ABI27" i="8"/>
  <c r="ABI33" i="8"/>
  <c r="ABI41" i="8"/>
  <c r="ABI40" i="8"/>
  <c r="ABI39" i="8"/>
  <c r="ABI56" i="8"/>
  <c r="ABI48" i="8"/>
  <c r="ABI50" i="8"/>
  <c r="ABI54" i="8"/>
  <c r="ABI58" i="8"/>
  <c r="ABI11" i="8"/>
  <c r="ABI21" i="8"/>
  <c r="ABI25" i="8"/>
  <c r="ABI32" i="8"/>
  <c r="ABI42" i="8"/>
  <c r="ABI46" i="8"/>
  <c r="ABI44" i="8"/>
  <c r="ABI60" i="8"/>
  <c r="ABI67" i="8"/>
  <c r="ABI73" i="8"/>
  <c r="ABI13" i="8"/>
  <c r="ABI19" i="8"/>
  <c r="ABI24" i="8"/>
  <c r="ABI28" i="8"/>
  <c r="ABI43" i="8"/>
  <c r="ABI80" i="8"/>
  <c r="ABI51" i="8"/>
  <c r="ABI68" i="8"/>
  <c r="ABI71" i="8"/>
  <c r="ABI62" i="8"/>
  <c r="ABI14" i="8"/>
  <c r="ABI31" i="8"/>
  <c r="ABI77" i="8"/>
  <c r="ABI57" i="8"/>
  <c r="ABI63" i="8"/>
  <c r="ABI36" i="8"/>
  <c r="ABI15" i="8"/>
  <c r="ABI75" i="8"/>
  <c r="ABI49" i="8"/>
  <c r="ABI72" i="8"/>
  <c r="ABI70" i="8"/>
  <c r="ABI16" i="8"/>
  <c r="ABI74" i="8"/>
  <c r="ABI59" i="8"/>
  <c r="ABI20" i="8"/>
  <c r="ABI47" i="8"/>
  <c r="ABI6" i="8"/>
  <c r="ABI29" i="8"/>
  <c r="ABI55" i="8"/>
  <c r="ABI8" i="8"/>
  <c r="ABI78" i="8"/>
  <c r="ABI65" i="8"/>
  <c r="ABK5" i="8"/>
  <c r="ABJ8" i="8"/>
  <c r="ABJ10" i="8"/>
  <c r="ABJ13" i="8"/>
  <c r="ABJ19" i="8"/>
  <c r="ABJ22" i="8"/>
  <c r="ABJ26" i="8"/>
  <c r="ABJ31" i="8"/>
  <c r="ABJ76" i="8"/>
  <c r="ABJ78" i="8"/>
  <c r="ABJ38" i="8"/>
  <c r="ABJ42" i="8"/>
  <c r="ABJ44" i="8"/>
  <c r="ABJ49" i="8"/>
  <c r="ABJ50" i="8"/>
  <c r="ABJ60" i="8"/>
  <c r="ABJ64" i="8"/>
  <c r="ABJ68" i="8"/>
  <c r="ABJ72" i="8"/>
  <c r="ABJ7" i="8"/>
  <c r="ABJ34" i="8"/>
  <c r="ABJ11" i="8"/>
  <c r="ABJ15" i="8"/>
  <c r="ABJ16" i="8"/>
  <c r="ABJ27" i="8"/>
  <c r="ABJ33" i="8"/>
  <c r="ABJ77" i="8"/>
  <c r="ABJ39" i="8"/>
  <c r="ABJ47" i="8"/>
  <c r="ABJ57" i="8"/>
  <c r="ABJ54" i="8"/>
  <c r="ABJ62" i="8"/>
  <c r="ABJ67" i="8"/>
  <c r="ABJ73" i="8"/>
  <c r="ABJ35" i="8"/>
  <c r="ABJ14" i="8"/>
  <c r="ABJ21" i="8"/>
  <c r="ABJ29" i="8"/>
  <c r="ABJ75" i="8"/>
  <c r="ABJ37" i="8"/>
  <c r="ABJ46" i="8"/>
  <c r="ABJ56" i="8"/>
  <c r="ABJ61" i="8"/>
  <c r="ABJ69" i="8"/>
  <c r="ABJ55" i="8"/>
  <c r="ABJ36" i="8"/>
  <c r="ABJ17" i="8"/>
  <c r="ABJ23" i="8"/>
  <c r="ABJ30" i="8"/>
  <c r="ABJ74" i="8"/>
  <c r="ABJ40" i="8"/>
  <c r="ABJ48" i="8"/>
  <c r="ABJ45" i="8"/>
  <c r="ABJ63" i="8"/>
  <c r="ABJ70" i="8"/>
  <c r="ABJ6" i="8"/>
  <c r="ABJ12" i="8"/>
  <c r="ABJ25" i="8"/>
  <c r="ABJ80" i="8"/>
  <c r="ABJ52" i="8"/>
  <c r="ABJ66" i="8"/>
  <c r="ABJ18" i="8"/>
  <c r="ABJ32" i="8"/>
  <c r="ABJ41" i="8"/>
  <c r="ABJ58" i="8"/>
  <c r="ABJ71" i="8"/>
  <c r="ABJ24" i="8"/>
  <c r="ABJ53" i="8"/>
  <c r="ABJ28" i="8"/>
  <c r="ABJ59" i="8"/>
  <c r="ABJ9" i="8"/>
  <c r="ABJ79" i="8"/>
  <c r="ABJ65" i="8"/>
  <c r="ABJ20" i="8"/>
  <c r="ABJ43" i="8"/>
  <c r="ABJ51" i="8"/>
  <c r="ABL5" i="8"/>
  <c r="ABK36" i="8"/>
  <c r="ABK11" i="8"/>
  <c r="ABK16" i="8"/>
  <c r="ABK22" i="8"/>
  <c r="ABK24" i="8"/>
  <c r="ABK28" i="8"/>
  <c r="ABK31" i="8"/>
  <c r="ABK78" i="8"/>
  <c r="ABK75" i="8"/>
  <c r="ABK41" i="8"/>
  <c r="ABK44" i="8"/>
  <c r="ABK49" i="8"/>
  <c r="ABK53" i="8"/>
  <c r="ABK57" i="8"/>
  <c r="ABK61" i="8"/>
  <c r="ABK65" i="8"/>
  <c r="ABK73" i="8"/>
  <c r="ABK70" i="8"/>
  <c r="ABK6" i="8"/>
  <c r="ABK34" i="8"/>
  <c r="ABK10" i="8"/>
  <c r="ABK17" i="8"/>
  <c r="ABK18" i="8"/>
  <c r="ABK27" i="8"/>
  <c r="ABK32" i="8"/>
  <c r="ABK80" i="8"/>
  <c r="ABK37" i="8"/>
  <c r="ABK48" i="8"/>
  <c r="ABK51" i="8"/>
  <c r="ABK56" i="8"/>
  <c r="ABK62" i="8"/>
  <c r="ABK42" i="8"/>
  <c r="ABK66" i="8"/>
  <c r="ABK9" i="8"/>
  <c r="ABK12" i="8"/>
  <c r="ABK25" i="8"/>
  <c r="ABK30" i="8"/>
  <c r="ABK76" i="8"/>
  <c r="ABK40" i="8"/>
  <c r="ABK50" i="8"/>
  <c r="ABK58" i="8"/>
  <c r="ABK64" i="8"/>
  <c r="ABK72" i="8"/>
  <c r="ABK13" i="8"/>
  <c r="ABK19" i="8"/>
  <c r="ABK26" i="8"/>
  <c r="ABK33" i="8"/>
  <c r="ABK74" i="8"/>
  <c r="ABK43" i="8"/>
  <c r="ABK52" i="8"/>
  <c r="ABK59" i="8"/>
  <c r="ABK46" i="8"/>
  <c r="ABK7" i="8"/>
  <c r="ABK8" i="8"/>
  <c r="ABK20" i="8"/>
  <c r="ABK79" i="8"/>
  <c r="ABK45" i="8"/>
  <c r="ABK63" i="8"/>
  <c r="ABK71" i="8"/>
  <c r="ABK14" i="8"/>
  <c r="ABK21" i="8"/>
  <c r="ABK38" i="8"/>
  <c r="ABK54" i="8"/>
  <c r="ABK69" i="8"/>
  <c r="ABK35" i="8"/>
  <c r="ABK77" i="8"/>
  <c r="ABK60" i="8"/>
  <c r="ABK15" i="8"/>
  <c r="ABK39" i="8"/>
  <c r="ABK68" i="8"/>
  <c r="ABK23" i="8"/>
  <c r="ABK47" i="8"/>
  <c r="ABK67" i="8"/>
  <c r="ABK29" i="8"/>
  <c r="ABK55" i="8"/>
  <c r="ABM5" i="8"/>
  <c r="ABL8" i="8"/>
  <c r="ABL12" i="8"/>
  <c r="ABL16" i="8"/>
  <c r="ABL22" i="8"/>
  <c r="ABL24" i="8"/>
  <c r="ABL27" i="8"/>
  <c r="ABL30" i="8"/>
  <c r="ABL80" i="8"/>
  <c r="ABL38" i="8"/>
  <c r="ABL43" i="8"/>
  <c r="ABL47" i="8"/>
  <c r="ABL50" i="8"/>
  <c r="ABL53" i="8"/>
  <c r="ABL60" i="8"/>
  <c r="ABL64" i="8"/>
  <c r="ABL56" i="8"/>
  <c r="ABL69" i="8"/>
  <c r="ABL72" i="8"/>
  <c r="ABL34" i="8"/>
  <c r="ABL10" i="8"/>
  <c r="ABL14" i="8"/>
  <c r="ABL23" i="8"/>
  <c r="ABL26" i="8"/>
  <c r="ABL33" i="8"/>
  <c r="ABL32" i="8"/>
  <c r="ABL40" i="8"/>
  <c r="ABL46" i="8"/>
  <c r="ABL76" i="8"/>
  <c r="ABL58" i="8"/>
  <c r="ABL63" i="8"/>
  <c r="ABL66" i="8"/>
  <c r="ABL67" i="8"/>
  <c r="ABL6" i="8"/>
  <c r="ABL35" i="8"/>
  <c r="ABL13" i="8"/>
  <c r="ABL19" i="8"/>
  <c r="ABL28" i="8"/>
  <c r="ABL78" i="8"/>
  <c r="ABL75" i="8"/>
  <c r="ABL48" i="8"/>
  <c r="ABL54" i="8"/>
  <c r="ABL62" i="8"/>
  <c r="ABL70" i="8"/>
  <c r="ABL52" i="8"/>
  <c r="ABL36" i="8"/>
  <c r="ABL15" i="8"/>
  <c r="ABL21" i="8"/>
  <c r="ABL29" i="8"/>
  <c r="ABL79" i="8"/>
  <c r="ABL42" i="8"/>
  <c r="ABL49" i="8"/>
  <c r="ABL57" i="8"/>
  <c r="ABL65" i="8"/>
  <c r="ABL7" i="8"/>
  <c r="ABL68" i="8"/>
  <c r="ABL17" i="8"/>
  <c r="ABL77" i="8"/>
  <c r="ABL45" i="8"/>
  <c r="ABL61" i="8"/>
  <c r="ABL71" i="8"/>
  <c r="ABL9" i="8"/>
  <c r="ABL18" i="8"/>
  <c r="ABL74" i="8"/>
  <c r="ABL37" i="8"/>
  <c r="ABL51" i="8"/>
  <c r="ABL20" i="8"/>
  <c r="ABL44" i="8"/>
  <c r="ABL73" i="8"/>
  <c r="ABL25" i="8"/>
  <c r="ABL41" i="8"/>
  <c r="ABL31" i="8"/>
  <c r="ABL59" i="8"/>
  <c r="ABL11" i="8"/>
  <c r="ABL39" i="8"/>
  <c r="ABL55" i="8"/>
  <c r="ABN5" i="8"/>
  <c r="ABM35" i="8"/>
  <c r="ABM9" i="8"/>
  <c r="ABM12" i="8"/>
  <c r="ABM14" i="8"/>
  <c r="ABM19" i="8"/>
  <c r="ABM28" i="8"/>
  <c r="ABM32" i="8"/>
  <c r="ABM22" i="8"/>
  <c r="ABM40" i="8"/>
  <c r="ABM39" i="8"/>
  <c r="ABM41" i="8"/>
  <c r="ABM44" i="8"/>
  <c r="ABM47" i="8"/>
  <c r="ABM54" i="8"/>
  <c r="ABM63" i="8"/>
  <c r="ABM60" i="8"/>
  <c r="ABM7" i="8"/>
  <c r="ABM68" i="8"/>
  <c r="ABM69" i="8"/>
  <c r="ABM10" i="8"/>
  <c r="ABM15" i="8"/>
  <c r="ABM18" i="8"/>
  <c r="ABM29" i="8"/>
  <c r="ABM76" i="8"/>
  <c r="ABM77" i="8"/>
  <c r="ABM80" i="8"/>
  <c r="ABM49" i="8"/>
  <c r="ABM46" i="8"/>
  <c r="ABM52" i="8"/>
  <c r="ABM71" i="8"/>
  <c r="ABM70" i="8"/>
  <c r="ABM72" i="8"/>
  <c r="ABM6" i="8"/>
  <c r="ABM8" i="8"/>
  <c r="ABM17" i="8"/>
  <c r="ABM24" i="8"/>
  <c r="ABM33" i="8"/>
  <c r="ABM42" i="8"/>
  <c r="ABM37" i="8"/>
  <c r="ABM38" i="8"/>
  <c r="ABM56" i="8"/>
  <c r="ABM64" i="8"/>
  <c r="ABM62" i="8"/>
  <c r="ABM11" i="8"/>
  <c r="ABM21" i="8"/>
  <c r="ABM25" i="8"/>
  <c r="ABM26" i="8"/>
  <c r="ABM43" i="8"/>
  <c r="ABM45" i="8"/>
  <c r="ABM50" i="8"/>
  <c r="ABM59" i="8"/>
  <c r="ABM66" i="8"/>
  <c r="ABM61" i="8"/>
  <c r="ABM16" i="8"/>
  <c r="ABM31" i="8"/>
  <c r="ABM74" i="8"/>
  <c r="ABM55" i="8"/>
  <c r="ABM58" i="8"/>
  <c r="ABM36" i="8"/>
  <c r="ABM20" i="8"/>
  <c r="ABM75" i="8"/>
  <c r="ABM79" i="8"/>
  <c r="ABM67" i="8"/>
  <c r="ABM65" i="8"/>
  <c r="ABM30" i="8"/>
  <c r="ABM51" i="8"/>
  <c r="ABM34" i="8"/>
  <c r="ABM27" i="8"/>
  <c r="ABM53" i="8"/>
  <c r="ABM13" i="8"/>
  <c r="ABM78" i="8"/>
  <c r="ABM57" i="8"/>
  <c r="ABM23" i="8"/>
  <c r="ABM48" i="8"/>
  <c r="ABM73" i="8"/>
  <c r="ABO5" i="8"/>
  <c r="ABN35" i="8"/>
  <c r="ABN10" i="8"/>
  <c r="ABN14" i="8"/>
  <c r="ABN21" i="8"/>
  <c r="ABN24" i="8"/>
  <c r="ABN30" i="8"/>
  <c r="ABN23" i="8"/>
  <c r="ABN74" i="8"/>
  <c r="ABN78" i="8"/>
  <c r="ABN38" i="8"/>
  <c r="ABN42" i="8"/>
  <c r="ABN49" i="8"/>
  <c r="ABN44" i="8"/>
  <c r="ABN48" i="8"/>
  <c r="ABN59" i="8"/>
  <c r="ABN63" i="8"/>
  <c r="ABN67" i="8"/>
  <c r="ABN71" i="8"/>
  <c r="ABN7" i="8"/>
  <c r="ABN36" i="8"/>
  <c r="ABN18" i="8"/>
  <c r="ABN15" i="8"/>
  <c r="ABN29" i="8"/>
  <c r="ABN27" i="8"/>
  <c r="ABN76" i="8"/>
  <c r="ABN37" i="8"/>
  <c r="ABN43" i="8"/>
  <c r="ABN52" i="8"/>
  <c r="ABN55" i="8"/>
  <c r="ABN60" i="8"/>
  <c r="ABN65" i="8"/>
  <c r="ABN70" i="8"/>
  <c r="ABN6" i="8"/>
  <c r="ABN34" i="8"/>
  <c r="ABN12" i="8"/>
  <c r="ABN13" i="8"/>
  <c r="ABN31" i="8"/>
  <c r="ABN75" i="8"/>
  <c r="ABN80" i="8"/>
  <c r="ABN46" i="8"/>
  <c r="ABN50" i="8"/>
  <c r="ABN58" i="8"/>
  <c r="ABN66" i="8"/>
  <c r="ABN73" i="8"/>
  <c r="ABN8" i="8"/>
  <c r="ABN16" i="8"/>
  <c r="ABN22" i="8"/>
  <c r="ABN32" i="8"/>
  <c r="ABN17" i="8"/>
  <c r="ABN39" i="8"/>
  <c r="ABN45" i="8"/>
  <c r="ABN51" i="8"/>
  <c r="ABN61" i="8"/>
  <c r="ABN68" i="8"/>
  <c r="ABN54" i="8"/>
  <c r="ABN11" i="8"/>
  <c r="ABN26" i="8"/>
  <c r="ABN79" i="8"/>
  <c r="ABN56" i="8"/>
  <c r="ABN64" i="8"/>
  <c r="ABN19" i="8"/>
  <c r="ABN33" i="8"/>
  <c r="ABN40" i="8"/>
  <c r="ABN53" i="8"/>
  <c r="ABN69" i="8"/>
  <c r="ABN9" i="8"/>
  <c r="ABN77" i="8"/>
  <c r="ABN62" i="8"/>
  <c r="ABN20" i="8"/>
  <c r="ABN41" i="8"/>
  <c r="ABN72" i="8"/>
  <c r="ABN25" i="8"/>
  <c r="ABN47" i="8"/>
  <c r="ABN28" i="8"/>
  <c r="ABN57" i="8"/>
  <c r="ABP5" i="8"/>
  <c r="ABO36" i="8"/>
  <c r="ABO12" i="8"/>
  <c r="ABO16" i="8"/>
  <c r="ABO22" i="8"/>
  <c r="ABO24" i="8"/>
  <c r="ABO28" i="8"/>
  <c r="ABO31" i="8"/>
  <c r="ABO77" i="8"/>
  <c r="ABO75" i="8"/>
  <c r="ABO40" i="8"/>
  <c r="ABO46" i="8"/>
  <c r="ABO50" i="8"/>
  <c r="ABO54" i="8"/>
  <c r="ABO45" i="8"/>
  <c r="ABO61" i="8"/>
  <c r="ABO65" i="8"/>
  <c r="ABO67" i="8"/>
  <c r="ABO7" i="8"/>
  <c r="ABO6" i="8"/>
  <c r="ABO8" i="8"/>
  <c r="ABO15" i="8"/>
  <c r="ABO23" i="8"/>
  <c r="ABO26" i="8"/>
  <c r="ABO30" i="8"/>
  <c r="ABO78" i="8"/>
  <c r="ABO37" i="8"/>
  <c r="ABO43" i="8"/>
  <c r="ABO51" i="8"/>
  <c r="ABO56" i="8"/>
  <c r="ABO60" i="8"/>
  <c r="ABO68" i="8"/>
  <c r="ABO69" i="8"/>
  <c r="ABO66" i="8"/>
  <c r="ABO9" i="8"/>
  <c r="ABO17" i="8"/>
  <c r="ABO19" i="8"/>
  <c r="ABO29" i="8"/>
  <c r="ABO79" i="8"/>
  <c r="ABO38" i="8"/>
  <c r="ABO48" i="8"/>
  <c r="ABO57" i="8"/>
  <c r="ABO63" i="8"/>
  <c r="ABO71" i="8"/>
  <c r="ABO11" i="8"/>
  <c r="ABO10" i="8"/>
  <c r="ABO25" i="8"/>
  <c r="ABO32" i="8"/>
  <c r="ABO80" i="8"/>
  <c r="ABO47" i="8"/>
  <c r="ABO52" i="8"/>
  <c r="ABO58" i="8"/>
  <c r="ABO64" i="8"/>
  <c r="ABO73" i="8"/>
  <c r="ABO35" i="8"/>
  <c r="ABO21" i="8"/>
  <c r="ABO76" i="8"/>
  <c r="ABO44" i="8"/>
  <c r="ABO62" i="8"/>
  <c r="ABO49" i="8"/>
  <c r="ABO13" i="8"/>
  <c r="ABO27" i="8"/>
  <c r="ABO74" i="8"/>
  <c r="ABO53" i="8"/>
  <c r="ABO72" i="8"/>
  <c r="ABO18" i="8"/>
  <c r="ABO42" i="8"/>
  <c r="ABO70" i="8"/>
  <c r="ABO20" i="8"/>
  <c r="ABO55" i="8"/>
  <c r="ABO34" i="8"/>
  <c r="ABO33" i="8"/>
  <c r="ABO59" i="8"/>
  <c r="ABO14" i="8"/>
  <c r="ABO41" i="8"/>
  <c r="ABO39" i="8"/>
  <c r="ABQ5" i="8"/>
  <c r="ABP35" i="8"/>
  <c r="ABP12" i="8"/>
  <c r="ABP15" i="8"/>
  <c r="ABP23" i="8"/>
  <c r="ABP25" i="8"/>
  <c r="ABP28" i="8"/>
  <c r="ABP31" i="8"/>
  <c r="ABP78" i="8"/>
  <c r="ABP37" i="8"/>
  <c r="ABP43" i="8"/>
  <c r="ABP47" i="8"/>
  <c r="ABP50" i="8"/>
  <c r="ABP75" i="8"/>
  <c r="ABP59" i="8"/>
  <c r="ABP63" i="8"/>
  <c r="ABP69" i="8"/>
  <c r="ABP68" i="8"/>
  <c r="ABP70" i="8"/>
  <c r="ABP9" i="8"/>
  <c r="ABP14" i="8"/>
  <c r="ABP22" i="8"/>
  <c r="ABP26" i="8"/>
  <c r="ABP32" i="8"/>
  <c r="ABP77" i="8"/>
  <c r="ABP41" i="8"/>
  <c r="ABP45" i="8"/>
  <c r="ABP74" i="8"/>
  <c r="ABP52" i="8"/>
  <c r="ABP61" i="8"/>
  <c r="ABP54" i="8"/>
  <c r="ABP72" i="8"/>
  <c r="ABP71" i="8"/>
  <c r="ABP34" i="8"/>
  <c r="ABP11" i="8"/>
  <c r="ABP18" i="8"/>
  <c r="ABP21" i="8"/>
  <c r="ABP33" i="8"/>
  <c r="ABP38" i="8"/>
  <c r="ABP46" i="8"/>
  <c r="ABP53" i="8"/>
  <c r="ABP60" i="8"/>
  <c r="ABP73" i="8"/>
  <c r="ABP66" i="8"/>
  <c r="ABP36" i="8"/>
  <c r="ABP13" i="8"/>
  <c r="ABP20" i="8"/>
  <c r="ABP27" i="8"/>
  <c r="ABP76" i="8"/>
  <c r="ABP39" i="8"/>
  <c r="ABP48" i="8"/>
  <c r="ABP57" i="8"/>
  <c r="ABP62" i="8"/>
  <c r="ABP7" i="8"/>
  <c r="ABP67" i="8"/>
  <c r="ABP19" i="8"/>
  <c r="ABP29" i="8"/>
  <c r="ABP44" i="8"/>
  <c r="ABP58" i="8"/>
  <c r="ABP55" i="8"/>
  <c r="ABP8" i="8"/>
  <c r="ABP16" i="8"/>
  <c r="ABP79" i="8"/>
  <c r="ABP49" i="8"/>
  <c r="ABP64" i="8"/>
  <c r="ABP6" i="8"/>
  <c r="ABP30" i="8"/>
  <c r="ABP56" i="8"/>
  <c r="ABP10" i="8"/>
  <c r="ABP80" i="8"/>
  <c r="ABP65" i="8"/>
  <c r="ABP17" i="8"/>
  <c r="ABP42" i="8"/>
  <c r="ABP51" i="8"/>
  <c r="ABP24" i="8"/>
  <c r="ABP40" i="8"/>
  <c r="ABR5" i="8"/>
  <c r="ABQ34" i="8"/>
  <c r="ABQ9" i="8"/>
  <c r="ABQ15" i="8"/>
  <c r="ABQ20" i="8"/>
  <c r="ABQ22" i="8"/>
  <c r="ABQ24" i="8"/>
  <c r="ABQ30" i="8"/>
  <c r="ABQ76" i="8"/>
  <c r="ABQ39" i="8"/>
  <c r="ABQ74" i="8"/>
  <c r="ABQ44" i="8"/>
  <c r="ABQ47" i="8"/>
  <c r="ABQ54" i="8"/>
  <c r="ABQ55" i="8"/>
  <c r="ABQ70" i="8"/>
  <c r="ABQ63" i="8"/>
  <c r="ABQ52" i="8"/>
  <c r="ABQ71" i="8"/>
  <c r="ABQ72" i="8"/>
  <c r="ABQ8" i="8"/>
  <c r="ABQ12" i="8"/>
  <c r="ABQ17" i="8"/>
  <c r="ABQ18" i="8"/>
  <c r="ABQ31" i="8"/>
  <c r="ABQ75" i="8"/>
  <c r="ABQ77" i="8"/>
  <c r="ABQ48" i="8"/>
  <c r="ABQ45" i="8"/>
  <c r="ABQ51" i="8"/>
  <c r="ABQ46" i="8"/>
  <c r="ABQ73" i="8"/>
  <c r="ABQ67" i="8"/>
  <c r="ABQ68" i="8"/>
  <c r="ABQ36" i="8"/>
  <c r="ABQ14" i="8"/>
  <c r="ABQ23" i="8"/>
  <c r="ABQ29" i="8"/>
  <c r="ABQ80" i="8"/>
  <c r="ABQ79" i="8"/>
  <c r="ABQ41" i="8"/>
  <c r="ABQ58" i="8"/>
  <c r="ABQ59" i="8"/>
  <c r="ABQ65" i="8"/>
  <c r="ABQ6" i="8"/>
  <c r="ABQ10" i="8"/>
  <c r="ABQ16" i="8"/>
  <c r="ABQ28" i="8"/>
  <c r="ABQ32" i="8"/>
  <c r="ABQ42" i="8"/>
  <c r="ABQ40" i="8"/>
  <c r="ABQ49" i="8"/>
  <c r="ABQ62" i="8"/>
  <c r="ABQ69" i="8"/>
  <c r="ABQ50" i="8"/>
  <c r="ABQ13" i="8"/>
  <c r="ABQ26" i="8"/>
  <c r="ABQ38" i="8"/>
  <c r="ABQ57" i="8"/>
  <c r="ABQ61" i="8"/>
  <c r="ABQ19" i="8"/>
  <c r="ABQ33" i="8"/>
  <c r="ABQ78" i="8"/>
  <c r="ABQ66" i="8"/>
  <c r="ABQ60" i="8"/>
  <c r="ABQ11" i="8"/>
  <c r="ABQ43" i="8"/>
  <c r="ABQ7" i="8"/>
  <c r="ABQ21" i="8"/>
  <c r="ABQ37" i="8"/>
  <c r="ABQ64" i="8"/>
  <c r="ABQ27" i="8"/>
  <c r="ABQ53" i="8"/>
  <c r="ABQ35" i="8"/>
  <c r="ABQ25" i="8"/>
  <c r="ABQ56" i="8"/>
  <c r="ABS5" i="8"/>
  <c r="ABR35" i="8"/>
  <c r="ABR10" i="8"/>
  <c r="ABR15" i="8"/>
  <c r="ABR19" i="8"/>
  <c r="ABR22" i="8"/>
  <c r="ABR26" i="8"/>
  <c r="ABR32" i="8"/>
  <c r="ABR75" i="8"/>
  <c r="ABR79" i="8"/>
  <c r="ABR39" i="8"/>
  <c r="ABR43" i="8"/>
  <c r="ABR44" i="8"/>
  <c r="ABR55" i="8"/>
  <c r="ABR52" i="8"/>
  <c r="ABR60" i="8"/>
  <c r="ABR64" i="8"/>
  <c r="ABR68" i="8"/>
  <c r="ABR72" i="8"/>
  <c r="ABR53" i="8"/>
  <c r="ABR8" i="8"/>
  <c r="ABR16" i="8"/>
  <c r="ABR20" i="8"/>
  <c r="ABR24" i="8"/>
  <c r="ABR31" i="8"/>
  <c r="ABR74" i="8"/>
  <c r="ABR37" i="8"/>
  <c r="ABR42" i="8"/>
  <c r="ABR48" i="8"/>
  <c r="ABR54" i="8"/>
  <c r="ABR59" i="8"/>
  <c r="ABR65" i="8"/>
  <c r="ABR70" i="8"/>
  <c r="ABR7" i="8"/>
  <c r="ABR11" i="8"/>
  <c r="ABR18" i="8"/>
  <c r="ABR25" i="8"/>
  <c r="ABR28" i="8"/>
  <c r="ABR80" i="8"/>
  <c r="ABR76" i="8"/>
  <c r="ABR51" i="8"/>
  <c r="ABR58" i="8"/>
  <c r="ABR66" i="8"/>
  <c r="ABR73" i="8"/>
  <c r="ABR34" i="8"/>
  <c r="ABR12" i="8"/>
  <c r="ABR21" i="8"/>
  <c r="ABR29" i="8"/>
  <c r="ABR27" i="8"/>
  <c r="ABR38" i="8"/>
  <c r="ABR45" i="8"/>
  <c r="ABR47" i="8"/>
  <c r="ABR61" i="8"/>
  <c r="ABR67" i="8"/>
  <c r="ABR57" i="8"/>
  <c r="ABR9" i="8"/>
  <c r="ABR23" i="8"/>
  <c r="ABR78" i="8"/>
  <c r="ABR46" i="8"/>
  <c r="ABR63" i="8"/>
  <c r="ABR13" i="8"/>
  <c r="ABR30" i="8"/>
  <c r="ABR40" i="8"/>
  <c r="ABR50" i="8"/>
  <c r="ABR69" i="8"/>
  <c r="ABR14" i="8"/>
  <c r="ABR49" i="8"/>
  <c r="ABR6" i="8"/>
  <c r="ABR33" i="8"/>
  <c r="ABR56" i="8"/>
  <c r="ABR36" i="8"/>
  <c r="ABR77" i="8"/>
  <c r="ABR62" i="8"/>
  <c r="ABR17" i="8"/>
  <c r="ABR41" i="8"/>
  <c r="ABR71" i="8"/>
  <c r="ABT5" i="8"/>
  <c r="ABS36" i="8"/>
  <c r="ABS11" i="8"/>
  <c r="ABS15" i="8"/>
  <c r="ABS22" i="8"/>
  <c r="ABS24" i="8"/>
  <c r="ABS28" i="8"/>
  <c r="ABS31" i="8"/>
  <c r="ABS78" i="8"/>
  <c r="ABS75" i="8"/>
  <c r="ABS37" i="8"/>
  <c r="ABS46" i="8"/>
  <c r="ABS50" i="8"/>
  <c r="ABS54" i="8"/>
  <c r="ABS43" i="8"/>
  <c r="ABS60" i="8"/>
  <c r="ABS64" i="8"/>
  <c r="ABS66" i="8"/>
  <c r="ABS7" i="8"/>
  <c r="ABS6" i="8"/>
  <c r="ABS8" i="8"/>
  <c r="ABS13" i="8"/>
  <c r="ABS21" i="8"/>
  <c r="ABS25" i="8"/>
  <c r="ABS29" i="8"/>
  <c r="ABS77" i="8"/>
  <c r="ABS74" i="8"/>
  <c r="ABS38" i="8"/>
  <c r="ABS47" i="8"/>
  <c r="ABS55" i="8"/>
  <c r="ABS58" i="8"/>
  <c r="ABS63" i="8"/>
  <c r="ABS70" i="8"/>
  <c r="ABS44" i="8"/>
  <c r="ABS35" i="8"/>
  <c r="ABS14" i="8"/>
  <c r="ABS20" i="8"/>
  <c r="ABS19" i="8"/>
  <c r="ABS79" i="8"/>
  <c r="ABS39" i="8"/>
  <c r="ABS49" i="8"/>
  <c r="ABS56" i="8"/>
  <c r="ABS61" i="8"/>
  <c r="ABS71" i="8"/>
  <c r="ABS69" i="8"/>
  <c r="ABS9" i="8"/>
  <c r="ABS16" i="8"/>
  <c r="ABS18" i="8"/>
  <c r="ABS30" i="8"/>
  <c r="ABS80" i="8"/>
  <c r="ABS41" i="8"/>
  <c r="ABS51" i="8"/>
  <c r="ABS57" i="8"/>
  <c r="ABS62" i="8"/>
  <c r="ABS68" i="8"/>
  <c r="ABS34" i="8"/>
  <c r="ABS23" i="8"/>
  <c r="ABS33" i="8"/>
  <c r="ABS45" i="8"/>
  <c r="ABS59" i="8"/>
  <c r="ABS73" i="8"/>
  <c r="ABS12" i="8"/>
  <c r="ABS26" i="8"/>
  <c r="ABS76" i="8"/>
  <c r="ABS52" i="8"/>
  <c r="ABS65" i="8"/>
  <c r="ABS32" i="8"/>
  <c r="ABS48" i="8"/>
  <c r="ABS10" i="8"/>
  <c r="ABS40" i="8"/>
  <c r="ABS67" i="8"/>
  <c r="ABS17" i="8"/>
  <c r="ABS42" i="8"/>
  <c r="ABS72" i="8"/>
  <c r="ABS27" i="8"/>
  <c r="ABS53" i="8"/>
  <c r="ABU5" i="8"/>
  <c r="ABT8" i="8"/>
  <c r="ABT12" i="8"/>
  <c r="ABT15" i="8"/>
  <c r="ABT22" i="8"/>
  <c r="ABT24" i="8"/>
  <c r="ABT30" i="8"/>
  <c r="ABT29" i="8"/>
  <c r="ABT80" i="8"/>
  <c r="ABT41" i="8"/>
  <c r="ABT42" i="8"/>
  <c r="ABT46" i="8"/>
  <c r="ABT50" i="8"/>
  <c r="ABT56" i="8"/>
  <c r="ABT59" i="8"/>
  <c r="ABT63" i="8"/>
  <c r="ABT57" i="8"/>
  <c r="ABT54" i="8"/>
  <c r="ABT73" i="8"/>
  <c r="ABT36" i="8"/>
  <c r="ABT13" i="8"/>
  <c r="ABT18" i="8"/>
  <c r="ABT20" i="8"/>
  <c r="ABT32" i="8"/>
  <c r="ABT78" i="8"/>
  <c r="ABT37" i="8"/>
  <c r="ABT43" i="8"/>
  <c r="ABT48" i="8"/>
  <c r="ABT52" i="8"/>
  <c r="ABT60" i="8"/>
  <c r="ABT65" i="8"/>
  <c r="ABT7" i="8"/>
  <c r="ABT70" i="8"/>
  <c r="ABT10" i="8"/>
  <c r="ABT17" i="8"/>
  <c r="ABT25" i="8"/>
  <c r="ABT28" i="8"/>
  <c r="ABT74" i="8"/>
  <c r="ABT44" i="8"/>
  <c r="ABT31" i="8"/>
  <c r="ABT58" i="8"/>
  <c r="ABT53" i="8"/>
  <c r="ABT71" i="8"/>
  <c r="ABT34" i="8"/>
  <c r="ABT11" i="8"/>
  <c r="ABT21" i="8"/>
  <c r="ABT26" i="8"/>
  <c r="ABT77" i="8"/>
  <c r="ABT75" i="8"/>
  <c r="ABT45" i="8"/>
  <c r="ABT39" i="8"/>
  <c r="ABT61" i="8"/>
  <c r="ABT68" i="8"/>
  <c r="ABT69" i="8"/>
  <c r="ABT14" i="8"/>
  <c r="ABT76" i="8"/>
  <c r="ABT38" i="8"/>
  <c r="ABT55" i="8"/>
  <c r="ABT67" i="8"/>
  <c r="ABT35" i="8"/>
  <c r="ABT23" i="8"/>
  <c r="ABT79" i="8"/>
  <c r="ABT47" i="8"/>
  <c r="ABT62" i="8"/>
  <c r="ABT66" i="8"/>
  <c r="ABT16" i="8"/>
  <c r="ABT40" i="8"/>
  <c r="ABT72" i="8"/>
  <c r="ABT19" i="8"/>
  <c r="ABT49" i="8"/>
  <c r="ABT6" i="8"/>
  <c r="ABT27" i="8"/>
  <c r="ABT51" i="8"/>
  <c r="ABT9" i="8"/>
  <c r="ABT33" i="8"/>
  <c r="ABT64" i="8"/>
  <c r="ABV5" i="8"/>
  <c r="ABU34" i="8"/>
  <c r="ABU10" i="8"/>
  <c r="ABU13" i="8"/>
  <c r="ABU19" i="8"/>
  <c r="ABU22" i="8"/>
  <c r="ABU27" i="8"/>
  <c r="ABU30" i="8"/>
  <c r="ABU76" i="8"/>
  <c r="ABU42" i="8"/>
  <c r="ABU41" i="8"/>
  <c r="ABU47" i="8"/>
  <c r="ABU50" i="8"/>
  <c r="ABU52" i="8"/>
  <c r="ABU54" i="8"/>
  <c r="ABU69" i="8"/>
  <c r="ABU68" i="8"/>
  <c r="ABU60" i="8"/>
  <c r="ABU71" i="8"/>
  <c r="ABU63" i="8"/>
  <c r="ABU35" i="8"/>
  <c r="ABU12" i="8"/>
  <c r="ABU18" i="8"/>
  <c r="ABU21" i="8"/>
  <c r="ABU29" i="8"/>
  <c r="ABU75" i="8"/>
  <c r="ABU80" i="8"/>
  <c r="ABU39" i="8"/>
  <c r="ABU53" i="8"/>
  <c r="ABU40" i="8"/>
  <c r="ABU65" i="8"/>
  <c r="ABU72" i="8"/>
  <c r="ABU66" i="8"/>
  <c r="ABU59" i="8"/>
  <c r="ABU8" i="8"/>
  <c r="ABU14" i="8"/>
  <c r="ABU20" i="8"/>
  <c r="ABU28" i="8"/>
  <c r="ABU79" i="8"/>
  <c r="ABU78" i="8"/>
  <c r="ABU48" i="8"/>
  <c r="ABU49" i="8"/>
  <c r="ABU58" i="8"/>
  <c r="ABU64" i="8"/>
  <c r="ABU67" i="8"/>
  <c r="ABU36" i="8"/>
  <c r="ABU17" i="8"/>
  <c r="ABU23" i="8"/>
  <c r="ABU31" i="8"/>
  <c r="ABU38" i="8"/>
  <c r="ABU74" i="8"/>
  <c r="ABU57" i="8"/>
  <c r="ABU55" i="8"/>
  <c r="ABU62" i="8"/>
  <c r="ABU70" i="8"/>
  <c r="ABU6" i="8"/>
  <c r="ABU9" i="8"/>
  <c r="ABU25" i="8"/>
  <c r="ABU37" i="8"/>
  <c r="ABU56" i="8"/>
  <c r="ABU77" i="8"/>
  <c r="ABU15" i="8"/>
  <c r="ABU32" i="8"/>
  <c r="ABU46" i="8"/>
  <c r="ABU61" i="8"/>
  <c r="ABU51" i="8"/>
  <c r="ABU26" i="8"/>
  <c r="ABU45" i="8"/>
  <c r="ABU33" i="8"/>
  <c r="ABU73" i="8"/>
  <c r="ABU11" i="8"/>
  <c r="ABU43" i="8"/>
  <c r="ABU7" i="8"/>
  <c r="ABU16" i="8"/>
  <c r="ABU44" i="8"/>
  <c r="ABU24" i="8"/>
  <c r="ABW5" i="8"/>
  <c r="ABV35" i="8"/>
  <c r="ABV10" i="8"/>
  <c r="ABV14" i="8"/>
  <c r="ABV20" i="8"/>
  <c r="ABV12" i="8"/>
  <c r="ABV28" i="8"/>
  <c r="ABV32" i="8"/>
  <c r="ABV74" i="8"/>
  <c r="ABV79" i="8"/>
  <c r="ABV39" i="8"/>
  <c r="ABV43" i="8"/>
  <c r="ABV47" i="8"/>
  <c r="ABV50" i="8"/>
  <c r="ABV51" i="8"/>
  <c r="ABV60" i="8"/>
  <c r="ABV64" i="8"/>
  <c r="ABV68" i="8"/>
  <c r="ABV72" i="8"/>
  <c r="ABV56" i="8"/>
  <c r="ABV8" i="8"/>
  <c r="ABV13" i="8"/>
  <c r="ABV19" i="8"/>
  <c r="ABV24" i="8"/>
  <c r="ABV30" i="8"/>
  <c r="ABV75" i="8"/>
  <c r="ABV80" i="8"/>
  <c r="ABV41" i="8"/>
  <c r="ABV48" i="8"/>
  <c r="ABV53" i="8"/>
  <c r="ABV58" i="8"/>
  <c r="ABV63" i="8"/>
  <c r="ABV69" i="8"/>
  <c r="ABV52" i="8"/>
  <c r="ABV9" i="8"/>
  <c r="ABV18" i="8"/>
  <c r="ABV25" i="8"/>
  <c r="ABV33" i="8"/>
  <c r="ABV78" i="8"/>
  <c r="ABV42" i="8"/>
  <c r="ABV49" i="8"/>
  <c r="ABV55" i="8"/>
  <c r="ABV65" i="8"/>
  <c r="ABV71" i="8"/>
  <c r="ABV11" i="8"/>
  <c r="ABV21" i="8"/>
  <c r="ABV26" i="8"/>
  <c r="ABV27" i="8"/>
  <c r="ABV37" i="8"/>
  <c r="ABV23" i="8"/>
  <c r="ABV54" i="8"/>
  <c r="ABV59" i="8"/>
  <c r="ABV66" i="8"/>
  <c r="ABV73" i="8"/>
  <c r="ABV36" i="8"/>
  <c r="ABV22" i="8"/>
  <c r="ABV77" i="8"/>
  <c r="ABV45" i="8"/>
  <c r="ABV62" i="8"/>
  <c r="ABV6" i="8"/>
  <c r="ABV15" i="8"/>
  <c r="ABV29" i="8"/>
  <c r="ABV38" i="8"/>
  <c r="ABV57" i="8"/>
  <c r="ABV67" i="8"/>
  <c r="ABV34" i="8"/>
  <c r="ABV76" i="8"/>
  <c r="ABV61" i="8"/>
  <c r="ABV16" i="8"/>
  <c r="ABV40" i="8"/>
  <c r="ABV70" i="8"/>
  <c r="ABV17" i="8"/>
  <c r="ABV44" i="8"/>
  <c r="ABV7" i="8"/>
  <c r="ABV31" i="8"/>
  <c r="ABV46" i="8"/>
  <c r="ABX5" i="8"/>
  <c r="ABW36" i="8"/>
  <c r="ABW13" i="8"/>
  <c r="ABW17" i="8"/>
  <c r="ABW22" i="8"/>
  <c r="ABW24" i="8"/>
  <c r="ABW28" i="8"/>
  <c r="ABW31" i="8"/>
  <c r="ABW78" i="8"/>
  <c r="ABW74" i="8"/>
  <c r="ABW40" i="8"/>
  <c r="ABW42" i="8"/>
  <c r="ABW46" i="8"/>
  <c r="ABW53" i="8"/>
  <c r="ABW57" i="8"/>
  <c r="ABW61" i="8"/>
  <c r="ABW65" i="8"/>
  <c r="ABW69" i="8"/>
  <c r="ABW71" i="8"/>
  <c r="ABW6" i="8"/>
  <c r="ABW35" i="8"/>
  <c r="ABW14" i="8"/>
  <c r="ABW8" i="8"/>
  <c r="ABW21" i="8"/>
  <c r="ABW18" i="8"/>
  <c r="ABW33" i="8"/>
  <c r="ABW75" i="8"/>
  <c r="ABW41" i="8"/>
  <c r="ABW48" i="8"/>
  <c r="ABW52" i="8"/>
  <c r="ABW58" i="8"/>
  <c r="ABW63" i="8"/>
  <c r="ABW70" i="8"/>
  <c r="ABW7" i="8"/>
  <c r="ABW34" i="8"/>
  <c r="ABW15" i="8"/>
  <c r="ABW23" i="8"/>
  <c r="ABW27" i="8"/>
  <c r="ABW77" i="8"/>
  <c r="ABW39" i="8"/>
  <c r="ABW44" i="8"/>
  <c r="ABW54" i="8"/>
  <c r="ABW60" i="8"/>
  <c r="ABW66" i="8"/>
  <c r="ABW68" i="8"/>
  <c r="ABW9" i="8"/>
  <c r="ABW16" i="8"/>
  <c r="ABW19" i="8"/>
  <c r="ABW29" i="8"/>
  <c r="ABW79" i="8"/>
  <c r="ABW38" i="8"/>
  <c r="ABW43" i="8"/>
  <c r="ABW55" i="8"/>
  <c r="ABW62" i="8"/>
  <c r="ABW73" i="8"/>
  <c r="ABW72" i="8"/>
  <c r="ABW20" i="8"/>
  <c r="ABW32" i="8"/>
  <c r="ABW49" i="8"/>
  <c r="ABW59" i="8"/>
  <c r="ABW67" i="8"/>
  <c r="ABW10" i="8"/>
  <c r="ABW25" i="8"/>
  <c r="ABW80" i="8"/>
  <c r="ABW50" i="8"/>
  <c r="ABW64" i="8"/>
  <c r="ABW11" i="8"/>
  <c r="ABW45" i="8"/>
  <c r="ABW47" i="8"/>
  <c r="ABW26" i="8"/>
  <c r="ABW51" i="8"/>
  <c r="ABW30" i="8"/>
  <c r="ABW56" i="8"/>
  <c r="ABW12" i="8"/>
  <c r="ABW76" i="8"/>
  <c r="ABW37" i="8"/>
  <c r="ABY5" i="8"/>
  <c r="ABX8" i="8"/>
  <c r="ABX12" i="8"/>
  <c r="ABX17" i="8"/>
  <c r="ABX23" i="8"/>
  <c r="ABX25" i="8"/>
  <c r="ABX29" i="8"/>
  <c r="ABX30" i="8"/>
  <c r="ABX79" i="8"/>
  <c r="ABX35" i="8"/>
  <c r="ABX11" i="8"/>
  <c r="ABX21" i="8"/>
  <c r="ABX14" i="8"/>
  <c r="ABX28" i="8"/>
  <c r="ABX32" i="8"/>
  <c r="ABX76" i="8"/>
  <c r="ABX37" i="8"/>
  <c r="ABX44" i="8"/>
  <c r="ABX48" i="8"/>
  <c r="ABX74" i="8"/>
  <c r="ABX58" i="8"/>
  <c r="ABX62" i="8"/>
  <c r="ABX52" i="8"/>
  <c r="ABX7" i="8"/>
  <c r="ABX53" i="8"/>
  <c r="ABX69" i="8"/>
  <c r="ABX9" i="8"/>
  <c r="ABX15" i="8"/>
  <c r="ABX24" i="8"/>
  <c r="ABX33" i="8"/>
  <c r="ABX80" i="8"/>
  <c r="ABX41" i="8"/>
  <c r="ABX46" i="8"/>
  <c r="ABX38" i="8"/>
  <c r="ABX59" i="8"/>
  <c r="ABX64" i="8"/>
  <c r="ABX71" i="8"/>
  <c r="ABX68" i="8"/>
  <c r="ABX10" i="8"/>
  <c r="ABX20" i="8"/>
  <c r="ABX26" i="8"/>
  <c r="ABX27" i="8"/>
  <c r="ABX75" i="8"/>
  <c r="ABX42" i="8"/>
  <c r="ABX47" i="8"/>
  <c r="ABX51" i="8"/>
  <c r="ABX60" i="8"/>
  <c r="ABX65" i="8"/>
  <c r="ABX57" i="8"/>
  <c r="ABX72" i="8"/>
  <c r="ABX16" i="8"/>
  <c r="ABX31" i="8"/>
  <c r="ABX39" i="8"/>
  <c r="ABX50" i="8"/>
  <c r="ABX63" i="8"/>
  <c r="ABX70" i="8"/>
  <c r="ABX34" i="8"/>
  <c r="ABX22" i="8"/>
  <c r="ABX77" i="8"/>
  <c r="ABX43" i="8"/>
  <c r="ABX55" i="8"/>
  <c r="ABX56" i="8"/>
  <c r="ABX73" i="8"/>
  <c r="ABX19" i="8"/>
  <c r="ABX49" i="8"/>
  <c r="ABX66" i="8"/>
  <c r="ABX36" i="8"/>
  <c r="ABX78" i="8"/>
  <c r="ABX54" i="8"/>
  <c r="ABX6" i="8"/>
  <c r="ABX13" i="8"/>
  <c r="ABX40" i="8"/>
  <c r="ABX61" i="8"/>
  <c r="ABX18" i="8"/>
  <c r="ABX45" i="8"/>
  <c r="ABX67" i="8"/>
  <c r="ABZ5" i="8"/>
  <c r="ABY36" i="8"/>
  <c r="ABY12" i="8"/>
  <c r="ABY14" i="8"/>
  <c r="ABY19" i="8"/>
  <c r="ABY23" i="8"/>
  <c r="ABY27" i="8"/>
  <c r="ABY32" i="8"/>
  <c r="ABY75" i="8"/>
  <c r="ABY42" i="8"/>
  <c r="ABY77" i="8"/>
  <c r="ABY46" i="8"/>
  <c r="ABY52" i="8"/>
  <c r="ABY55" i="8"/>
  <c r="ABY60" i="8"/>
  <c r="ABY80" i="8"/>
  <c r="ABY71" i="8"/>
  <c r="ABY63" i="8"/>
  <c r="ABY54" i="8"/>
  <c r="ABY6" i="8"/>
  <c r="ABY34" i="8"/>
  <c r="ABY11" i="8"/>
  <c r="ABY18" i="8"/>
  <c r="ABY22" i="8"/>
  <c r="ABY24" i="8"/>
  <c r="ABY33" i="8"/>
  <c r="ABY37" i="8"/>
  <c r="ABY40" i="8"/>
  <c r="ABY45" i="8"/>
  <c r="ABY48" i="8"/>
  <c r="ABY57" i="8"/>
  <c r="ABY61" i="8"/>
  <c r="ABY50" i="8"/>
  <c r="ABY66" i="8"/>
  <c r="ABY35" i="8"/>
  <c r="ABY13" i="8"/>
  <c r="ABY15" i="8"/>
  <c r="ABY17" i="8"/>
  <c r="ABY29" i="8"/>
  <c r="ABY76" i="8"/>
  <c r="ABY41" i="8"/>
  <c r="ABY38" i="8"/>
  <c r="ABY49" i="8"/>
  <c r="ABY51" i="8"/>
  <c r="ABY64" i="8"/>
  <c r="ABY65" i="8"/>
  <c r="ABY59" i="8"/>
  <c r="ABY58" i="8"/>
  <c r="ABY10" i="8"/>
  <c r="ABY20" i="8"/>
  <c r="ABY31" i="8"/>
  <c r="ABY74" i="8"/>
  <c r="ABY56" i="8"/>
  <c r="ABY72" i="8"/>
  <c r="ABY73" i="8"/>
  <c r="ABY9" i="8"/>
  <c r="ABY25" i="8"/>
  <c r="ABY28" i="8"/>
  <c r="ABY39" i="8"/>
  <c r="ABY44" i="8"/>
  <c r="ABY67" i="8"/>
  <c r="ABY62" i="8"/>
  <c r="ABY21" i="8"/>
  <c r="ABY79" i="8"/>
  <c r="ABY68" i="8"/>
  <c r="ABY26" i="8"/>
  <c r="ABY43" i="8"/>
  <c r="ABY7" i="8"/>
  <c r="ABY8" i="8"/>
  <c r="ABY30" i="8"/>
  <c r="ABY47" i="8"/>
  <c r="ABY69" i="8"/>
  <c r="ABY16" i="8"/>
  <c r="ABY78" i="8"/>
  <c r="ABY53" i="8"/>
  <c r="ABY70" i="8"/>
  <c r="ACA5" i="8"/>
  <c r="ABZ36" i="8"/>
  <c r="ABZ12" i="8"/>
  <c r="ABZ15" i="8"/>
  <c r="ABZ21" i="8"/>
  <c r="ABZ24" i="8"/>
  <c r="ABZ29" i="8"/>
  <c r="ABZ33" i="8"/>
  <c r="ABZ74" i="8"/>
  <c r="ABZ80" i="8"/>
  <c r="ABZ40" i="8"/>
  <c r="ABZ47" i="8"/>
  <c r="ABZ49" i="8"/>
  <c r="ABZ56" i="8"/>
  <c r="ABZ59" i="8"/>
  <c r="ABZ63" i="8"/>
  <c r="ABZ67" i="8"/>
  <c r="ABZ71" i="8"/>
  <c r="ABZ55" i="8"/>
  <c r="ABZ34" i="8"/>
  <c r="ABZ10" i="8"/>
  <c r="ABZ17" i="8"/>
  <c r="ABZ16" i="8"/>
  <c r="ABZ26" i="8"/>
  <c r="ABZ32" i="8"/>
  <c r="ABZ77" i="8"/>
  <c r="ABZ38" i="8"/>
  <c r="ABZ43" i="8"/>
  <c r="ABZ53" i="8"/>
  <c r="ABZ54" i="8"/>
  <c r="ABZ62" i="8"/>
  <c r="ABZ68" i="8"/>
  <c r="ABZ73" i="8"/>
  <c r="ABZ6" i="8"/>
  <c r="ABZ8" i="8"/>
  <c r="ABZ11" i="8"/>
  <c r="ABZ18" i="8"/>
  <c r="ABZ22" i="8"/>
  <c r="ABZ27" i="8"/>
  <c r="ABZ28" i="8"/>
  <c r="ABZ78" i="8"/>
  <c r="ABZ39" i="8"/>
  <c r="ABZ46" i="8"/>
  <c r="ABZ57" i="8"/>
  <c r="ABZ58" i="8"/>
  <c r="ABZ64" i="8"/>
  <c r="ABZ69" i="8"/>
  <c r="ABZ45" i="8"/>
  <c r="ABZ9" i="8"/>
  <c r="ABZ20" i="8"/>
  <c r="ABZ31" i="8"/>
  <c r="ABZ37" i="8"/>
  <c r="ABZ48" i="8"/>
  <c r="ABZ61" i="8"/>
  <c r="ABZ72" i="8"/>
  <c r="ABZ14" i="8"/>
  <c r="ABZ23" i="8"/>
  <c r="ABZ76" i="8"/>
  <c r="ABZ41" i="8"/>
  <c r="ABZ52" i="8"/>
  <c r="ABZ65" i="8"/>
  <c r="ABZ51" i="8"/>
  <c r="ABZ35" i="8"/>
  <c r="ABZ30" i="8"/>
  <c r="ABZ44" i="8"/>
  <c r="ABZ70" i="8"/>
  <c r="ABZ13" i="8"/>
  <c r="ABZ75" i="8"/>
  <c r="ABZ50" i="8"/>
  <c r="ABZ7" i="8"/>
  <c r="ABZ19" i="8"/>
  <c r="ABZ79" i="8"/>
  <c r="ABZ60" i="8"/>
  <c r="ABZ25" i="8"/>
  <c r="ABZ42" i="8"/>
  <c r="ABZ66" i="8"/>
  <c r="ACA56" i="8"/>
  <c r="ACA76" i="8"/>
  <c r="ACA72" i="8"/>
  <c r="ACA12" i="8"/>
  <c r="ACA16" i="8"/>
  <c r="ACA18" i="8"/>
  <c r="ACA24" i="8"/>
  <c r="ACA21" i="8"/>
  <c r="ACA32" i="8"/>
  <c r="ACA48" i="8"/>
  <c r="ACA35" i="8"/>
  <c r="ACA38" i="8"/>
  <c r="ACA49" i="8"/>
  <c r="ACA53" i="8"/>
  <c r="ACA54" i="8"/>
  <c r="ACA55" i="8"/>
  <c r="ACA75" i="8"/>
  <c r="ACA52" i="8"/>
  <c r="ACA66" i="8"/>
  <c r="ACA69" i="8"/>
  <c r="ACA41" i="8"/>
  <c r="ACA60" i="8"/>
  <c r="ACA65" i="8"/>
  <c r="ACA50" i="8"/>
  <c r="ACA4" i="8"/>
  <c r="ACB5" i="8"/>
  <c r="ACA14" i="8"/>
  <c r="ACA22" i="8"/>
  <c r="ACA17" i="8"/>
  <c r="ACA25" i="8"/>
  <c r="ACA36" i="8"/>
  <c r="ACA13" i="8"/>
  <c r="ACA19" i="8"/>
  <c r="ACA46" i="8"/>
  <c r="ACA23" i="8"/>
  <c r="ACA57" i="8"/>
  <c r="ACA58" i="8"/>
  <c r="ACA59" i="8"/>
  <c r="ACA71" i="8"/>
  <c r="ACA78" i="8"/>
  <c r="ACA62" i="8"/>
  <c r="ACA64" i="8"/>
  <c r="ACA74" i="8"/>
  <c r="ACA73" i="8"/>
  <c r="ACA80" i="8"/>
  <c r="ACA7" i="8"/>
  <c r="ACA6" i="8"/>
  <c r="ACA9" i="8"/>
  <c r="ACA15" i="8"/>
  <c r="ACA26" i="8"/>
  <c r="ACA27" i="8"/>
  <c r="ACA40" i="8"/>
  <c r="ACA29" i="8"/>
  <c r="ACA31" i="8"/>
  <c r="ACA51" i="8"/>
  <c r="ACA37" i="8"/>
  <c r="ACA61" i="8"/>
  <c r="ACA39" i="8"/>
  <c r="ACA63" i="8"/>
  <c r="ACA67" i="8"/>
  <c r="ACA77" i="8"/>
  <c r="ACA68" i="8"/>
  <c r="ACA8" i="8"/>
  <c r="ACA11" i="8"/>
  <c r="ACA10" i="8"/>
  <c r="ACA20" i="8"/>
  <c r="ACA30" i="8"/>
  <c r="ACA28" i="8"/>
  <c r="ACA44" i="8"/>
  <c r="ACA33" i="8"/>
  <c r="ACA34" i="8"/>
  <c r="ACA42" i="8"/>
  <c r="ACA47" i="8"/>
  <c r="ACA43" i="8"/>
  <c r="ACA45" i="8"/>
  <c r="ACA79" i="8"/>
  <c r="ACA70" i="8"/>
  <c r="ACC5" i="8"/>
  <c r="ACB7" i="8"/>
  <c r="ACB12" i="8"/>
  <c r="ACB21" i="8"/>
  <c r="ACB20" i="8"/>
  <c r="ACB35" i="8"/>
  <c r="ACB16" i="8"/>
  <c r="ACB28" i="8"/>
  <c r="ACB33" i="8"/>
  <c r="ACB34" i="8"/>
  <c r="ACB36" i="8"/>
  <c r="ACB56" i="8"/>
  <c r="ACB57" i="8"/>
  <c r="ACB58" i="8"/>
  <c r="ACB72" i="8"/>
  <c r="ACB77" i="8"/>
  <c r="ACB6" i="8"/>
  <c r="ACB9" i="8"/>
  <c r="ACB13" i="8"/>
  <c r="ACB19" i="8"/>
  <c r="ACB29" i="8"/>
  <c r="ACB39" i="8"/>
  <c r="ACB18" i="8"/>
  <c r="ACB26" i="8"/>
  <c r="ACB41" i="8"/>
  <c r="ACB38" i="8"/>
  <c r="ACB42" i="8"/>
  <c r="ACB60" i="8"/>
  <c r="ACB40" i="8"/>
  <c r="ACB62" i="8"/>
  <c r="ACB76" i="8"/>
  <c r="ACB64" i="8"/>
  <c r="ACB67" i="8"/>
  <c r="ACB11" i="8"/>
  <c r="ACB10" i="8"/>
  <c r="ACB14" i="8"/>
  <c r="ACB23" i="8"/>
  <c r="ACB24" i="8"/>
  <c r="ACB43" i="8"/>
  <c r="ACB22" i="8"/>
  <c r="ACB37" i="8"/>
  <c r="ACB48" i="8"/>
  <c r="ACB44" i="8"/>
  <c r="ACB51" i="8"/>
  <c r="ACB32" i="8"/>
  <c r="ACB49" i="8"/>
  <c r="ACB55" i="8"/>
  <c r="ACB80" i="8"/>
  <c r="ACB69" i="8"/>
  <c r="ACB70" i="8"/>
  <c r="ACB75" i="8"/>
  <c r="ACB71" i="8"/>
  <c r="ACB78" i="8"/>
  <c r="ACB8" i="8"/>
  <c r="ACB15" i="8"/>
  <c r="ACB17" i="8"/>
  <c r="ACB27" i="8"/>
  <c r="ACB31" i="8"/>
  <c r="ACB47" i="8"/>
  <c r="ACB25" i="8"/>
  <c r="ACB30" i="8"/>
  <c r="ACB50" i="8"/>
  <c r="ACB46" i="8"/>
  <c r="ACB52" i="8"/>
  <c r="ACB53" i="8"/>
  <c r="ACB54" i="8"/>
  <c r="ACB68" i="8"/>
  <c r="ACB45" i="8"/>
  <c r="ACB73" i="8"/>
  <c r="ACB74" i="8"/>
  <c r="ACB63" i="8"/>
  <c r="ACB79" i="8"/>
  <c r="ACB59" i="8"/>
  <c r="ACB65" i="8"/>
  <c r="ACB66" i="8"/>
  <c r="ACB61" i="8"/>
  <c r="ACA3" i="8"/>
  <c r="ACA2" i="8"/>
  <c r="ACD5" i="8"/>
  <c r="ACC9" i="8"/>
  <c r="ACC20" i="8"/>
  <c r="ACC18" i="8"/>
  <c r="ACC25" i="8"/>
  <c r="ACC30" i="8"/>
  <c r="ACC46" i="8"/>
  <c r="ACC32" i="8"/>
  <c r="ACC37" i="8"/>
  <c r="ACC41" i="8"/>
  <c r="ACC31" i="8"/>
  <c r="ACC51" i="8"/>
  <c r="ACC36" i="8"/>
  <c r="ACC61" i="8"/>
  <c r="ACC40" i="8"/>
  <c r="ACC7" i="8"/>
  <c r="ACC14" i="8"/>
  <c r="ACC24" i="8"/>
  <c r="ACC22" i="8"/>
  <c r="ACC28" i="8"/>
  <c r="ACC34" i="8"/>
  <c r="ACC11" i="8"/>
  <c r="ACC39" i="8"/>
  <c r="ACC33" i="8"/>
  <c r="ACC48" i="8"/>
  <c r="ACC55" i="8"/>
  <c r="ACC52" i="8"/>
  <c r="ACC44" i="8"/>
  <c r="ACC72" i="8"/>
  <c r="ACC10" i="8"/>
  <c r="ACC16" i="8"/>
  <c r="ACC12" i="8"/>
  <c r="ACC26" i="8"/>
  <c r="ACC15" i="8"/>
  <c r="ACC38" i="8"/>
  <c r="ACC17" i="8"/>
  <c r="ACC29" i="8"/>
  <c r="ACC43" i="8"/>
  <c r="ACC50" i="8"/>
  <c r="ACC59" i="8"/>
  <c r="ACC56" i="8"/>
  <c r="ACC53" i="8"/>
  <c r="ACC63" i="8"/>
  <c r="ACC79" i="8"/>
  <c r="ACC76" i="8"/>
  <c r="ACC58" i="8"/>
  <c r="ACC73" i="8"/>
  <c r="ACC74" i="8"/>
  <c r="ACC68" i="8"/>
  <c r="ACC64" i="8"/>
  <c r="ACC75" i="8"/>
  <c r="ACC69" i="8"/>
  <c r="ACC6" i="8"/>
  <c r="ACC8" i="8"/>
  <c r="ACC13" i="8"/>
  <c r="ACC23" i="8"/>
  <c r="ACC19" i="8"/>
  <c r="ACC42" i="8"/>
  <c r="ACC27" i="8"/>
  <c r="ACC35" i="8"/>
  <c r="ACC45" i="8"/>
  <c r="ACC21" i="8"/>
  <c r="ACC47" i="8"/>
  <c r="ACC60" i="8"/>
  <c r="ACC57" i="8"/>
  <c r="ACC67" i="8"/>
  <c r="ACC54" i="8"/>
  <c r="ACC80" i="8"/>
  <c r="ACC62" i="8"/>
  <c r="ACC77" i="8"/>
  <c r="ACC78" i="8"/>
  <c r="ACC71" i="8"/>
  <c r="ACC70" i="8"/>
  <c r="ACC65" i="8"/>
  <c r="ACC49" i="8"/>
  <c r="ACC66" i="8"/>
  <c r="ACD9" i="8"/>
  <c r="ACD13" i="8"/>
  <c r="ACD19" i="8"/>
  <c r="ACD21" i="8"/>
  <c r="ACD22" i="8"/>
  <c r="ACD37" i="8"/>
  <c r="ACD6" i="8"/>
  <c r="ACD24" i="8"/>
  <c r="ACD14" i="8"/>
  <c r="ACD30" i="8"/>
  <c r="ACD50" i="8"/>
  <c r="ACD42" i="8"/>
  <c r="ACD64" i="8"/>
  <c r="ACD76" i="8"/>
  <c r="ACE5" i="8"/>
  <c r="ACD7" i="8"/>
  <c r="ACD23" i="8"/>
  <c r="ACD25" i="8"/>
  <c r="ACD26" i="8"/>
  <c r="ACD41" i="8"/>
  <c r="ACD10" i="8"/>
  <c r="ACD34" i="8"/>
  <c r="ACD40" i="8"/>
  <c r="ACD35" i="8"/>
  <c r="ACD54" i="8"/>
  <c r="ACD55" i="8"/>
  <c r="ACD52" i="8"/>
  <c r="ACD39" i="8"/>
  <c r="ACD70" i="8"/>
  <c r="ACD80" i="8"/>
  <c r="ACD8" i="8"/>
  <c r="ACD11" i="8"/>
  <c r="ACD16" i="8"/>
  <c r="ACD18" i="8"/>
  <c r="ACD29" i="8"/>
  <c r="ACD45" i="8"/>
  <c r="ACD20" i="8"/>
  <c r="ACD36" i="8"/>
  <c r="ACD47" i="8"/>
  <c r="ACD38" i="8"/>
  <c r="ACD58" i="8"/>
  <c r="ACD59" i="8"/>
  <c r="ACD56" i="8"/>
  <c r="ACD61" i="8"/>
  <c r="ACD74" i="8"/>
  <c r="ACD71" i="8"/>
  <c r="ACD68" i="8"/>
  <c r="ACD31" i="8"/>
  <c r="ACD69" i="8"/>
  <c r="ACD79" i="8"/>
  <c r="ACD67" i="8"/>
  <c r="ACD73" i="8"/>
  <c r="ACD12" i="8"/>
  <c r="ACD15" i="8"/>
  <c r="ACD17" i="8"/>
  <c r="ACD27" i="8"/>
  <c r="ACD33" i="8"/>
  <c r="ACD49" i="8"/>
  <c r="ACD28" i="8"/>
  <c r="ACD32" i="8"/>
  <c r="ACD43" i="8"/>
  <c r="ACD46" i="8"/>
  <c r="ACD62" i="8"/>
  <c r="ACD48" i="8"/>
  <c r="ACD60" i="8"/>
  <c r="ACD65" i="8"/>
  <c r="ACD78" i="8"/>
  <c r="ACD75" i="8"/>
  <c r="ACD72" i="8"/>
  <c r="ACD44" i="8"/>
  <c r="ACD77" i="8"/>
  <c r="ACD51" i="8"/>
  <c r="ACD66" i="8"/>
  <c r="ACD63" i="8"/>
  <c r="ACD57" i="8"/>
  <c r="ACD53" i="8"/>
  <c r="ACF5" i="8"/>
  <c r="ACE12" i="8"/>
  <c r="ACE14" i="8"/>
  <c r="ACE11" i="8"/>
  <c r="ACE21" i="8"/>
  <c r="ACE32" i="8"/>
  <c r="ACE48" i="8"/>
  <c r="ACE31" i="8"/>
  <c r="ACE29" i="8"/>
  <c r="ACE49" i="8"/>
  <c r="ACE47" i="8"/>
  <c r="ACE50" i="8"/>
  <c r="ACE79" i="8"/>
  <c r="ACE7" i="8"/>
  <c r="ACE9" i="8"/>
  <c r="ACE15" i="8"/>
  <c r="ACE20" i="8"/>
  <c r="ACE30" i="8"/>
  <c r="ACE36" i="8"/>
  <c r="ACE19" i="8"/>
  <c r="ACE38" i="8"/>
  <c r="ACE37" i="8"/>
  <c r="ACE54" i="8"/>
  <c r="ACE67" i="8"/>
  <c r="ACE6" i="8"/>
  <c r="ACE10" i="8"/>
  <c r="ACE18" i="8"/>
  <c r="ACE24" i="8"/>
  <c r="ACE17" i="8"/>
  <c r="ACE40" i="8"/>
  <c r="ACE25" i="8"/>
  <c r="ACE27" i="8"/>
  <c r="ACE39" i="8"/>
  <c r="ACE33" i="8"/>
  <c r="ACE35" i="8"/>
  <c r="ACE61" i="8"/>
  <c r="ACE58" i="8"/>
  <c r="ACE63" i="8"/>
  <c r="ACE77" i="8"/>
  <c r="ACE70" i="8"/>
  <c r="ACE71" i="8"/>
  <c r="ACE76" i="8"/>
  <c r="ACE80" i="8"/>
  <c r="ACE65" i="8"/>
  <c r="ACE64" i="8"/>
  <c r="ACE23" i="8"/>
  <c r="ACE59" i="8"/>
  <c r="ACE66" i="8"/>
  <c r="ACE72" i="8"/>
  <c r="ACE8" i="8"/>
  <c r="ACE16" i="8"/>
  <c r="ACE22" i="8"/>
  <c r="ACE13" i="8"/>
  <c r="ACE28" i="8"/>
  <c r="ACE44" i="8"/>
  <c r="ACE26" i="8"/>
  <c r="ACE34" i="8"/>
  <c r="ACE42" i="8"/>
  <c r="ACE45" i="8"/>
  <c r="ACE41" i="8"/>
  <c r="ACE46" i="8"/>
  <c r="ACE43" i="8"/>
  <c r="ACE56" i="8"/>
  <c r="ACE60" i="8"/>
  <c r="ACE74" i="8"/>
  <c r="ACE75" i="8"/>
  <c r="ACE62" i="8"/>
  <c r="ACE68" i="8"/>
  <c r="ACE53" i="8"/>
  <c r="ACE55" i="8"/>
  <c r="ACE69" i="8"/>
  <c r="ACE78" i="8"/>
  <c r="ACE51" i="8"/>
  <c r="ACE57" i="8"/>
  <c r="ACE73" i="8"/>
  <c r="ACE52" i="8"/>
  <c r="ACG5" i="8"/>
  <c r="ACF8" i="8"/>
  <c r="ACF17" i="8"/>
  <c r="ACF23" i="8"/>
  <c r="ACF29" i="8"/>
  <c r="ACF25" i="8"/>
  <c r="ACF43" i="8"/>
  <c r="ACF33" i="8"/>
  <c r="ACF44" i="8"/>
  <c r="ACF40" i="8"/>
  <c r="ACF38" i="8"/>
  <c r="ACF60" i="8"/>
  <c r="ACF54" i="8"/>
  <c r="ACF76" i="8"/>
  <c r="ACF6" i="8"/>
  <c r="ACF15" i="8"/>
  <c r="ACF21" i="8"/>
  <c r="ACF27" i="8"/>
  <c r="ACF12" i="8"/>
  <c r="ACF31" i="8"/>
  <c r="ACF47" i="8"/>
  <c r="ACF36" i="8"/>
  <c r="ACF46" i="8"/>
  <c r="ACF42" i="8"/>
  <c r="ACF45" i="8"/>
  <c r="ACF41" i="8"/>
  <c r="ACF58" i="8"/>
  <c r="ACF64" i="8"/>
  <c r="ACF74" i="8"/>
  <c r="ACF11" i="8"/>
  <c r="ACF10" i="8"/>
  <c r="ACF14" i="8"/>
  <c r="ACF24" i="8"/>
  <c r="ACF16" i="8"/>
  <c r="ACF35" i="8"/>
  <c r="ACF9" i="8"/>
  <c r="ACF28" i="8"/>
  <c r="ACF50" i="8"/>
  <c r="ACF49" i="8"/>
  <c r="ACF52" i="8"/>
  <c r="ACF53" i="8"/>
  <c r="ACF62" i="8"/>
  <c r="ACF68" i="8"/>
  <c r="ACF55" i="8"/>
  <c r="ACF77" i="8"/>
  <c r="ACF65" i="8"/>
  <c r="ACF78" i="8"/>
  <c r="ACF67" i="8"/>
  <c r="ACF69" i="8"/>
  <c r="ACF71" i="8"/>
  <c r="ACF80" i="8"/>
  <c r="ACF63" i="8"/>
  <c r="ACF7" i="8"/>
  <c r="ACF13" i="8"/>
  <c r="ACF19" i="8"/>
  <c r="ACF26" i="8"/>
  <c r="ACF20" i="8"/>
  <c r="ACF39" i="8"/>
  <c r="ACF18" i="8"/>
  <c r="ACF32" i="8"/>
  <c r="ACF37" i="8"/>
  <c r="ACF34" i="8"/>
  <c r="ACF56" i="8"/>
  <c r="ACF57" i="8"/>
  <c r="ACF22" i="8"/>
  <c r="ACF72" i="8"/>
  <c r="ACF61" i="8"/>
  <c r="ACF51" i="8"/>
  <c r="ACF66" i="8"/>
  <c r="ACF30" i="8"/>
  <c r="ACF75" i="8"/>
  <c r="ACF48" i="8"/>
  <c r="ACF59" i="8"/>
  <c r="ACF70" i="8"/>
  <c r="ACF73" i="8"/>
  <c r="ACF79" i="8"/>
  <c r="ACG10" i="8"/>
  <c r="ACG6" i="8"/>
  <c r="ACG12" i="8"/>
  <c r="ACG24" i="8"/>
  <c r="ACG19" i="8"/>
  <c r="ACG30" i="8"/>
  <c r="ACG46" i="8"/>
  <c r="ACG25" i="8"/>
  <c r="ACG33" i="8"/>
  <c r="ACG32" i="8"/>
  <c r="ACG21" i="8"/>
  <c r="ACG55" i="8"/>
  <c r="ACG67" i="8"/>
  <c r="ACH5" i="8"/>
  <c r="ACG9" i="8"/>
  <c r="ACG16" i="8"/>
  <c r="ACG18" i="8"/>
  <c r="ACG28" i="8"/>
  <c r="ACG34" i="8"/>
  <c r="ACG15" i="8"/>
  <c r="ACG35" i="8"/>
  <c r="ACG36" i="8"/>
  <c r="ACG39" i="8"/>
  <c r="ACG40" i="8"/>
  <c r="ACG59" i="8"/>
  <c r="ACG61" i="8"/>
  <c r="ACG77" i="8"/>
  <c r="ACG7" i="8"/>
  <c r="ACG11" i="8"/>
  <c r="ACG13" i="8"/>
  <c r="ACG22" i="8"/>
  <c r="ACG23" i="8"/>
  <c r="ACG38" i="8"/>
  <c r="ACG29" i="8"/>
  <c r="ACG37" i="8"/>
  <c r="ACG41" i="8"/>
  <c r="ACG44" i="8"/>
  <c r="ACG49" i="8"/>
  <c r="ACG45" i="8"/>
  <c r="ACG47" i="8"/>
  <c r="ACG65" i="8"/>
  <c r="ACG75" i="8"/>
  <c r="ACG68" i="8"/>
  <c r="ACG54" i="8"/>
  <c r="ACG66" i="8"/>
  <c r="ACG78" i="8"/>
  <c r="ACG57" i="8"/>
  <c r="ACG76" i="8"/>
  <c r="ACG63" i="8"/>
  <c r="ACG71" i="8"/>
  <c r="ACG80" i="8"/>
  <c r="ACG8" i="8"/>
  <c r="ACG14" i="8"/>
  <c r="ACG20" i="8"/>
  <c r="ACG26" i="8"/>
  <c r="ACG27" i="8"/>
  <c r="ACG42" i="8"/>
  <c r="ACG17" i="8"/>
  <c r="ACG31" i="8"/>
  <c r="ACG48" i="8"/>
  <c r="ACG50" i="8"/>
  <c r="ACG51" i="8"/>
  <c r="ACG52" i="8"/>
  <c r="ACG53" i="8"/>
  <c r="ACG62" i="8"/>
  <c r="ACG79" i="8"/>
  <c r="ACG72" i="8"/>
  <c r="ACG69" i="8"/>
  <c r="ACG58" i="8"/>
  <c r="ACG74" i="8"/>
  <c r="ACG56" i="8"/>
  <c r="ACG43" i="8"/>
  <c r="ACG73" i="8"/>
  <c r="ACG60" i="8"/>
  <c r="ACG64" i="8"/>
  <c r="ACG70" i="8"/>
  <c r="ACH7" i="8"/>
  <c r="ACH6" i="8"/>
  <c r="ACH19" i="8"/>
  <c r="ACH21" i="8"/>
  <c r="ACH11" i="8"/>
  <c r="ACH37" i="8"/>
  <c r="ACH8" i="8"/>
  <c r="ACH32" i="8"/>
  <c r="ACH35" i="8"/>
  <c r="ACH28" i="8"/>
  <c r="ACH44" i="8"/>
  <c r="ACH56" i="8"/>
  <c r="ACH9" i="8"/>
  <c r="ACH15" i="8"/>
  <c r="ACH23" i="8"/>
  <c r="ACH25" i="8"/>
  <c r="ACH18" i="8"/>
  <c r="ACH41" i="8"/>
  <c r="ACH20" i="8"/>
  <c r="ACH39" i="8"/>
  <c r="ACH31" i="8"/>
  <c r="ACH36" i="8"/>
  <c r="ACH54" i="8"/>
  <c r="ACH51" i="8"/>
  <c r="ACH66" i="8"/>
  <c r="ACI5" i="8"/>
  <c r="ACH12" i="8"/>
  <c r="ACH10" i="8"/>
  <c r="ACH14" i="8"/>
  <c r="ACH29" i="8"/>
  <c r="ACH45" i="8"/>
  <c r="ACH27" i="8"/>
  <c r="ACH24" i="8"/>
  <c r="ACH38" i="8"/>
  <c r="ACH46" i="8"/>
  <c r="ACH58" i="8"/>
  <c r="ACH55" i="8"/>
  <c r="ACH50" i="8"/>
  <c r="ACH64" i="8"/>
  <c r="ACH70" i="8"/>
  <c r="ACH71" i="8"/>
  <c r="ACH61" i="8"/>
  <c r="ACH80" i="8"/>
  <c r="ACH73" i="8"/>
  <c r="ACH34" i="8"/>
  <c r="ACH78" i="8"/>
  <c r="ACH72" i="8"/>
  <c r="ACH42" i="8"/>
  <c r="ACH67" i="8"/>
  <c r="ACH76" i="8"/>
  <c r="ACH13" i="8"/>
  <c r="ACH16" i="8"/>
  <c r="ACH17" i="8"/>
  <c r="ACH22" i="8"/>
  <c r="ACH33" i="8"/>
  <c r="ACH49" i="8"/>
  <c r="ACH30" i="8"/>
  <c r="ACH26" i="8"/>
  <c r="ACH43" i="8"/>
  <c r="ACH48" i="8"/>
  <c r="ACH62" i="8"/>
  <c r="ACH59" i="8"/>
  <c r="ACH52" i="8"/>
  <c r="ACH57" i="8"/>
  <c r="ACH74" i="8"/>
  <c r="ACH75" i="8"/>
  <c r="ACH68" i="8"/>
  <c r="ACH53" i="8"/>
  <c r="ACH65" i="8"/>
  <c r="ACH40" i="8"/>
  <c r="ACH63" i="8"/>
  <c r="ACH79" i="8"/>
  <c r="ACH77" i="8"/>
  <c r="ACH60" i="8"/>
  <c r="ACH47" i="8"/>
  <c r="ACH69" i="8"/>
  <c r="ACI7" i="8"/>
  <c r="ACI6" i="8"/>
  <c r="ACI11" i="8"/>
  <c r="ACI15" i="8"/>
  <c r="ACI25" i="8"/>
  <c r="ACI26" i="8"/>
  <c r="ACI40" i="8"/>
  <c r="ACI19" i="8"/>
  <c r="ACI35" i="8"/>
  <c r="ACI29" i="8"/>
  <c r="ACI43" i="8"/>
  <c r="ACI63" i="8"/>
  <c r="ACJ5" i="8"/>
  <c r="ACI10" i="8"/>
  <c r="ACI14" i="8"/>
  <c r="ACI20" i="8"/>
  <c r="ACI27" i="8"/>
  <c r="ACI28" i="8"/>
  <c r="ACI44" i="8"/>
  <c r="ACI23" i="8"/>
  <c r="ACI45" i="8"/>
  <c r="ACI31" i="8"/>
  <c r="ACI46" i="8"/>
  <c r="ACI75" i="8"/>
  <c r="ACI8" i="8"/>
  <c r="ACI16" i="8"/>
  <c r="ACI18" i="8"/>
  <c r="ACI24" i="8"/>
  <c r="ACI30" i="8"/>
  <c r="ACI32" i="8"/>
  <c r="ACI48" i="8"/>
  <c r="ACI34" i="8"/>
  <c r="ACI47" i="8"/>
  <c r="ACI38" i="8"/>
  <c r="ACI39" i="8"/>
  <c r="ACI49" i="8"/>
  <c r="ACI55" i="8"/>
  <c r="ACI65" i="8"/>
  <c r="ACI50" i="8"/>
  <c r="ACI70" i="8"/>
  <c r="ACI64" i="8"/>
  <c r="ACI79" i="8"/>
  <c r="ACI80" i="8"/>
  <c r="ACI58" i="8"/>
  <c r="ACI62" i="8"/>
  <c r="ACI71" i="8"/>
  <c r="ACI33" i="8"/>
  <c r="ACI77" i="8"/>
  <c r="ACI60" i="8"/>
  <c r="ACI12" i="8"/>
  <c r="ACI9" i="8"/>
  <c r="ACI22" i="8"/>
  <c r="ACI17" i="8"/>
  <c r="ACI21" i="8"/>
  <c r="ACI36" i="8"/>
  <c r="ACI13" i="8"/>
  <c r="ACI37" i="8"/>
  <c r="ACI51" i="8"/>
  <c r="ACI41" i="8"/>
  <c r="ACI53" i="8"/>
  <c r="ACI54" i="8"/>
  <c r="ACI59" i="8"/>
  <c r="ACI69" i="8"/>
  <c r="ACI56" i="8"/>
  <c r="ACI74" i="8"/>
  <c r="ACI67" i="8"/>
  <c r="ACI42" i="8"/>
  <c r="ACI76" i="8"/>
  <c r="ACI57" i="8"/>
  <c r="ACI73" i="8"/>
  <c r="ACI78" i="8"/>
  <c r="ACI72" i="8"/>
  <c r="ACI61" i="8"/>
  <c r="ACI52" i="8"/>
  <c r="ACI66" i="8"/>
  <c r="ACI68" i="8"/>
  <c r="ACK5" i="8"/>
  <c r="ACJ8" i="8"/>
  <c r="ACJ13" i="8"/>
  <c r="ACJ21" i="8"/>
  <c r="ACJ20" i="8"/>
  <c r="ACJ35" i="8"/>
  <c r="ACJ16" i="8"/>
  <c r="ACJ36" i="8"/>
  <c r="ACJ32" i="8"/>
  <c r="ACJ42" i="8"/>
  <c r="ACJ37" i="8"/>
  <c r="ACJ56" i="8"/>
  <c r="ACJ57" i="8"/>
  <c r="ACJ58" i="8"/>
  <c r="ACJ72" i="8"/>
  <c r="ACJ65" i="8"/>
  <c r="ACJ55" i="8"/>
  <c r="ACJ78" i="8"/>
  <c r="ACJ61" i="8"/>
  <c r="ACJ15" i="8"/>
  <c r="ACJ28" i="8"/>
  <c r="ACJ45" i="8"/>
  <c r="ACJ54" i="8"/>
  <c r="ACJ77" i="8"/>
  <c r="ACJ67" i="8"/>
  <c r="ACJ6" i="8"/>
  <c r="ACJ10" i="8"/>
  <c r="ACJ7" i="8"/>
  <c r="ACJ19" i="8"/>
  <c r="ACJ29" i="8"/>
  <c r="ACJ39" i="8"/>
  <c r="ACJ22" i="8"/>
  <c r="ACJ38" i="8"/>
  <c r="ACJ34" i="8"/>
  <c r="ACJ49" i="8"/>
  <c r="ACJ33" i="8"/>
  <c r="ACJ60" i="8"/>
  <c r="ACJ41" i="8"/>
  <c r="ACJ62" i="8"/>
  <c r="ACJ76" i="8"/>
  <c r="ACJ69" i="8"/>
  <c r="ACJ66" i="8"/>
  <c r="ACJ64" i="8"/>
  <c r="ACJ71" i="8"/>
  <c r="ACJ17" i="8"/>
  <c r="ACJ47" i="8"/>
  <c r="ACJ40" i="8"/>
  <c r="ACJ68" i="8"/>
  <c r="ACJ74" i="8"/>
  <c r="ACJ11" i="8"/>
  <c r="ACJ12" i="8"/>
  <c r="ACJ14" i="8"/>
  <c r="ACJ23" i="8"/>
  <c r="ACJ24" i="8"/>
  <c r="ACJ43" i="8"/>
  <c r="ACJ26" i="8"/>
  <c r="ACJ25" i="8"/>
  <c r="ACJ18" i="8"/>
  <c r="ACJ50" i="8"/>
  <c r="ACJ48" i="8"/>
  <c r="ACJ44" i="8"/>
  <c r="ACJ51" i="8"/>
  <c r="ACJ46" i="8"/>
  <c r="ACJ80" i="8"/>
  <c r="ACJ73" i="8"/>
  <c r="ACJ70" i="8"/>
  <c r="ACJ59" i="8"/>
  <c r="ACJ79" i="8"/>
  <c r="ACJ9" i="8"/>
  <c r="ACJ27" i="8"/>
  <c r="ACJ31" i="8"/>
  <c r="ACJ30" i="8"/>
  <c r="ACJ53" i="8"/>
  <c r="ACJ63" i="8"/>
  <c r="ACJ75" i="8"/>
  <c r="ACJ52" i="8"/>
  <c r="ACL5" i="8"/>
  <c r="ACK14" i="8"/>
  <c r="ACK20" i="8"/>
  <c r="ACK18" i="8"/>
  <c r="ACK23" i="8"/>
  <c r="ACK30" i="8"/>
  <c r="ACK46" i="8"/>
  <c r="ACK29" i="8"/>
  <c r="ACK36" i="8"/>
  <c r="ACK47" i="8"/>
  <c r="ACK43" i="8"/>
  <c r="ACK39" i="8"/>
  <c r="ACK60" i="8"/>
  <c r="ACK61" i="8"/>
  <c r="ACK67" i="8"/>
  <c r="ACK41" i="8"/>
  <c r="ACK80" i="8"/>
  <c r="ACK73" i="8"/>
  <c r="ACK51" i="8"/>
  <c r="ACK12" i="8"/>
  <c r="ACK49" i="8"/>
  <c r="ACK48" i="8"/>
  <c r="ACK45" i="8"/>
  <c r="ACK71" i="8"/>
  <c r="ACK68" i="8"/>
  <c r="ACK77" i="8"/>
  <c r="ACK54" i="8"/>
  <c r="ACK33" i="8"/>
  <c r="ACK58" i="8"/>
  <c r="ACK72" i="8"/>
  <c r="ACK70" i="8"/>
  <c r="ACK6" i="8"/>
  <c r="ACK8" i="8"/>
  <c r="ACK24" i="8"/>
  <c r="ACK22" i="8"/>
  <c r="ACK28" i="8"/>
  <c r="ACK34" i="8"/>
  <c r="ACK31" i="8"/>
  <c r="ACK44" i="8"/>
  <c r="ACK55" i="8"/>
  <c r="ACK65" i="8"/>
  <c r="ACK62" i="8"/>
  <c r="ACK52" i="8"/>
  <c r="ACK78" i="8"/>
  <c r="ACK59" i="8"/>
  <c r="ACK7" i="8"/>
  <c r="ACK11" i="8"/>
  <c r="ACK13" i="8"/>
  <c r="ACK15" i="8"/>
  <c r="ACK25" i="8"/>
  <c r="ACK42" i="8"/>
  <c r="ACK27" i="8"/>
  <c r="ACK17" i="8"/>
  <c r="ACK40" i="8"/>
  <c r="ACK32" i="8"/>
  <c r="ACK37" i="8"/>
  <c r="ACK56" i="8"/>
  <c r="ACK57" i="8"/>
  <c r="ACK64" i="8"/>
  <c r="ACK79" i="8"/>
  <c r="ACK76" i="8"/>
  <c r="ACK69" i="8"/>
  <c r="ACK66" i="8"/>
  <c r="ACK74" i="8"/>
  <c r="ACK10" i="8"/>
  <c r="ACK16" i="8"/>
  <c r="ACK9" i="8"/>
  <c r="ACK26" i="8"/>
  <c r="ACK19" i="8"/>
  <c r="ACK38" i="8"/>
  <c r="ACK21" i="8"/>
  <c r="ACK35" i="8"/>
  <c r="ACK50" i="8"/>
  <c r="ACK53" i="8"/>
  <c r="ACK75" i="8"/>
  <c r="ACK63" i="8"/>
  <c r="ACL9" i="8"/>
  <c r="ACL7" i="8"/>
  <c r="ACL26" i="8"/>
  <c r="ACL28" i="8"/>
  <c r="ACL53" i="8"/>
  <c r="ACL78" i="8"/>
  <c r="ACM5" i="8"/>
  <c r="ACL11" i="8"/>
  <c r="ACL10" i="8"/>
  <c r="ACL35" i="8"/>
  <c r="ACL59" i="8"/>
  <c r="ACL73" i="8"/>
  <c r="ACL6" i="8"/>
  <c r="ACL13" i="8"/>
  <c r="ACL23" i="8"/>
  <c r="ACL25" i="8"/>
  <c r="ACL22" i="8"/>
  <c r="ACL37" i="8"/>
  <c r="ACL20" i="8"/>
  <c r="ACL31" i="8"/>
  <c r="ACL46" i="8"/>
  <c r="ACL44" i="8"/>
  <c r="ACL50" i="8"/>
  <c r="ACL62" i="8"/>
  <c r="ACL32" i="8"/>
  <c r="ACL60" i="8"/>
  <c r="ACL66" i="8"/>
  <c r="ACL57" i="8"/>
  <c r="ACL79" i="8"/>
  <c r="ACL76" i="8"/>
  <c r="ACL77" i="8"/>
  <c r="ACL17" i="8"/>
  <c r="ACL45" i="8"/>
  <c r="ACL14" i="8"/>
  <c r="ACL54" i="8"/>
  <c r="ACL52" i="8"/>
  <c r="ACL74" i="8"/>
  <c r="ACL68" i="8"/>
  <c r="ACL21" i="8"/>
  <c r="ACL33" i="8"/>
  <c r="ACL39" i="8"/>
  <c r="ACL47" i="8"/>
  <c r="ACL56" i="8"/>
  <c r="ACL75" i="8"/>
  <c r="ACL8" i="8"/>
  <c r="ACL12" i="8"/>
  <c r="ACL16" i="8"/>
  <c r="ACL18" i="8"/>
  <c r="ACL27" i="8"/>
  <c r="ACL41" i="8"/>
  <c r="ACL24" i="8"/>
  <c r="ACL30" i="8"/>
  <c r="ACL48" i="8"/>
  <c r="ACL36" i="8"/>
  <c r="ACL51" i="8"/>
  <c r="ACL43" i="8"/>
  <c r="ACL40" i="8"/>
  <c r="ACL64" i="8"/>
  <c r="ACL70" i="8"/>
  <c r="ACL67" i="8"/>
  <c r="ACL65" i="8"/>
  <c r="ACL80" i="8"/>
  <c r="ACL69" i="8"/>
  <c r="ACL15" i="8"/>
  <c r="ACL29" i="8"/>
  <c r="ACL34" i="8"/>
  <c r="ACL38" i="8"/>
  <c r="ACL55" i="8"/>
  <c r="ACL71" i="8"/>
  <c r="ACL63" i="8"/>
  <c r="ACL19" i="8"/>
  <c r="ACL49" i="8"/>
  <c r="ACL42" i="8"/>
  <c r="ACL58" i="8"/>
  <c r="ACL61" i="8"/>
  <c r="ACL72" i="8"/>
  <c r="ACM7" i="8"/>
  <c r="ACN5" i="8"/>
  <c r="ACM15" i="8"/>
  <c r="ACM20" i="8"/>
  <c r="ACM13" i="8"/>
  <c r="ACM36" i="8"/>
  <c r="ACM11" i="8"/>
  <c r="ACM26" i="8"/>
  <c r="ACM35" i="8"/>
  <c r="ACM51" i="8"/>
  <c r="ACM61" i="8"/>
  <c r="ACM70" i="8"/>
  <c r="ACM8" i="8"/>
  <c r="ACM16" i="8"/>
  <c r="ACM18" i="8"/>
  <c r="ACM24" i="8"/>
  <c r="ACM17" i="8"/>
  <c r="ACM40" i="8"/>
  <c r="ACM19" i="8"/>
  <c r="ACM37" i="8"/>
  <c r="ACM27" i="8"/>
  <c r="ACM34" i="8"/>
  <c r="ACM42" i="8"/>
  <c r="ACM38" i="8"/>
  <c r="ACM58" i="8"/>
  <c r="ACM60" i="8"/>
  <c r="ACM12" i="8"/>
  <c r="ACM10" i="8"/>
  <c r="ACM22" i="8"/>
  <c r="ACM21" i="8"/>
  <c r="ACM28" i="8"/>
  <c r="ACM44" i="8"/>
  <c r="ACM25" i="8"/>
  <c r="ACM29" i="8"/>
  <c r="ACM41" i="8"/>
  <c r="ACM39" i="8"/>
  <c r="ACM53" i="8"/>
  <c r="ACM47" i="8"/>
  <c r="ACM49" i="8"/>
  <c r="ACM69" i="8"/>
  <c r="ACM64" i="8"/>
  <c r="ACM78" i="8"/>
  <c r="ACM71" i="8"/>
  <c r="ACM62" i="8"/>
  <c r="ACM72" i="8"/>
  <c r="ACM59" i="8"/>
  <c r="ACM79" i="8"/>
  <c r="ACM63" i="8"/>
  <c r="ACM74" i="8"/>
  <c r="ACM76" i="8"/>
  <c r="ACM9" i="8"/>
  <c r="ACM14" i="8"/>
  <c r="ACM6" i="8"/>
  <c r="ACM30" i="8"/>
  <c r="ACM32" i="8"/>
  <c r="ACM48" i="8"/>
  <c r="ACM23" i="8"/>
  <c r="ACM33" i="8"/>
  <c r="ACM43" i="8"/>
  <c r="ACM46" i="8"/>
  <c r="ACM57" i="8"/>
  <c r="ACM50" i="8"/>
  <c r="ACM55" i="8"/>
  <c r="ACM73" i="8"/>
  <c r="ACM66" i="8"/>
  <c r="ACM45" i="8"/>
  <c r="ACM75" i="8"/>
  <c r="ACM65" i="8"/>
  <c r="ACM80" i="8"/>
  <c r="ACM31" i="8"/>
  <c r="ACM54" i="8"/>
  <c r="ACM77" i="8"/>
  <c r="ACM56" i="8"/>
  <c r="ACM68" i="8"/>
  <c r="ACM52" i="8"/>
  <c r="ACM67" i="8"/>
  <c r="ACO5" i="8"/>
  <c r="ACN9" i="8"/>
  <c r="ACN17" i="8"/>
  <c r="ACN14" i="8"/>
  <c r="ACN16" i="8"/>
  <c r="ACN20" i="8"/>
  <c r="ACN39" i="8"/>
  <c r="ACN28" i="8"/>
  <c r="ACN33" i="8"/>
  <c r="ACN18" i="8"/>
  <c r="ACN46" i="8"/>
  <c r="ACN42" i="8"/>
  <c r="ACN59" i="8"/>
  <c r="ACN78" i="8"/>
  <c r="ACN6" i="8"/>
  <c r="ACN15" i="8"/>
  <c r="ACN21" i="8"/>
  <c r="ACN19" i="8"/>
  <c r="ACN24" i="8"/>
  <c r="ACN26" i="8"/>
  <c r="ACN43" i="8"/>
  <c r="ACN32" i="8"/>
  <c r="ACN38" i="8"/>
  <c r="ACN30" i="8"/>
  <c r="ACN52" i="8"/>
  <c r="ACN63" i="8"/>
  <c r="ACN49" i="8"/>
  <c r="ACN7" i="8"/>
  <c r="ACN13" i="8"/>
  <c r="ACN8" i="8"/>
  <c r="ACN23" i="8"/>
  <c r="ACN25" i="8"/>
  <c r="ACN31" i="8"/>
  <c r="ACN47" i="8"/>
  <c r="ACN34" i="8"/>
  <c r="ACN45" i="8"/>
  <c r="ACN41" i="8"/>
  <c r="ACN56" i="8"/>
  <c r="ACN53" i="8"/>
  <c r="ACN58" i="8"/>
  <c r="ACN65" i="8"/>
  <c r="ACN80" i="8"/>
  <c r="ACN77" i="8"/>
  <c r="ACN70" i="8"/>
  <c r="ACN79" i="8"/>
  <c r="ACN75" i="8"/>
  <c r="ACN64" i="8"/>
  <c r="ACN67" i="8"/>
  <c r="ACN54" i="8"/>
  <c r="ACN73" i="8"/>
  <c r="ACN40" i="8"/>
  <c r="ACN11" i="8"/>
  <c r="ACN10" i="8"/>
  <c r="ACN12" i="8"/>
  <c r="ACN27" i="8"/>
  <c r="ACN29" i="8"/>
  <c r="ACN35" i="8"/>
  <c r="ACN22" i="8"/>
  <c r="ACN37" i="8"/>
  <c r="ACN50" i="8"/>
  <c r="ACN48" i="8"/>
  <c r="ACN60" i="8"/>
  <c r="ACN57" i="8"/>
  <c r="ACN62" i="8"/>
  <c r="ACN68" i="8"/>
  <c r="ACN61" i="8"/>
  <c r="ACN36" i="8"/>
  <c r="ACN74" i="8"/>
  <c r="ACN55" i="8"/>
  <c r="ACN71" i="8"/>
  <c r="ACN44" i="8"/>
  <c r="ACN72" i="8"/>
  <c r="ACN69" i="8"/>
  <c r="ACN51" i="8"/>
  <c r="ACN76" i="8"/>
  <c r="ACN66" i="8"/>
  <c r="ACO10" i="8"/>
  <c r="ACO6" i="8"/>
  <c r="ACO11" i="8"/>
  <c r="ACO24" i="8"/>
  <c r="ACO19" i="8"/>
  <c r="ACO30" i="8"/>
  <c r="ACO46" i="8"/>
  <c r="ACO25" i="8"/>
  <c r="ACO37" i="8"/>
  <c r="ACO33" i="8"/>
  <c r="ACO35" i="8"/>
  <c r="ACO59" i="8"/>
  <c r="ACO39" i="8"/>
  <c r="ACO57" i="8"/>
  <c r="ACO54" i="8"/>
  <c r="ACO75" i="8"/>
  <c r="ACO68" i="8"/>
  <c r="ACO69" i="8"/>
  <c r="ACO74" i="8"/>
  <c r="ACO73" i="8"/>
  <c r="ACO7" i="8"/>
  <c r="ACO12" i="8"/>
  <c r="ACO13" i="8"/>
  <c r="ACO28" i="8"/>
  <c r="ACO38" i="8"/>
  <c r="ACO36" i="8"/>
  <c r="ACO41" i="8"/>
  <c r="ACO51" i="8"/>
  <c r="ACO67" i="8"/>
  <c r="ACO76" i="8"/>
  <c r="ACO78" i="8"/>
  <c r="ACO71" i="8"/>
  <c r="ACP5" i="8"/>
  <c r="ACO8" i="8"/>
  <c r="ACO16" i="8"/>
  <c r="ACO18" i="8"/>
  <c r="ACO27" i="8"/>
  <c r="ACO34" i="8"/>
  <c r="ACO17" i="8"/>
  <c r="ACO29" i="8"/>
  <c r="ACO40" i="8"/>
  <c r="ACO43" i="8"/>
  <c r="ACO31" i="8"/>
  <c r="ACO52" i="8"/>
  <c r="ACO48" i="8"/>
  <c r="ACO61" i="8"/>
  <c r="ACO62" i="8"/>
  <c r="ACO79" i="8"/>
  <c r="ACO72" i="8"/>
  <c r="ACO66" i="8"/>
  <c r="ACO22" i="8"/>
  <c r="ACO15" i="8"/>
  <c r="ACO47" i="8"/>
  <c r="ACO56" i="8"/>
  <c r="ACO65" i="8"/>
  <c r="ACO58" i="8"/>
  <c r="ACO77" i="8"/>
  <c r="ACO9" i="8"/>
  <c r="ACO14" i="8"/>
  <c r="ACO20" i="8"/>
  <c r="ACO26" i="8"/>
  <c r="ACO23" i="8"/>
  <c r="ACO21" i="8"/>
  <c r="ACO32" i="8"/>
  <c r="ACO50" i="8"/>
  <c r="ACO60" i="8"/>
  <c r="ACO53" i="8"/>
  <c r="ACO63" i="8"/>
  <c r="ACO64" i="8"/>
  <c r="ACO45" i="8"/>
  <c r="ACO42" i="8"/>
  <c r="ACO49" i="8"/>
  <c r="ACO55" i="8"/>
  <c r="ACO44" i="8"/>
  <c r="ACO80" i="8"/>
  <c r="ACO70" i="8"/>
  <c r="ACQ5" i="8"/>
  <c r="ACP10" i="8"/>
  <c r="ACP16" i="8"/>
  <c r="ACP17" i="8"/>
  <c r="ACP22" i="8"/>
  <c r="ACP33" i="8"/>
  <c r="ACP49" i="8"/>
  <c r="ACP31" i="8"/>
  <c r="ACP36" i="8"/>
  <c r="ACP27" i="8"/>
  <c r="ACP54" i="8"/>
  <c r="ACP46" i="8"/>
  <c r="ACP50" i="8"/>
  <c r="ACP64" i="8"/>
  <c r="ACP74" i="8"/>
  <c r="ACP53" i="8"/>
  <c r="ACP75" i="8"/>
  <c r="ACP63" i="8"/>
  <c r="ACP80" i="8"/>
  <c r="ACP14" i="8"/>
  <c r="ACP24" i="8"/>
  <c r="ACP32" i="8"/>
  <c r="ACP40" i="8"/>
  <c r="ACP55" i="8"/>
  <c r="ACP52" i="8"/>
  <c r="ACP51" i="8"/>
  <c r="ACP65" i="8"/>
  <c r="ACP79" i="8"/>
  <c r="ACP68" i="8"/>
  <c r="ACP45" i="8"/>
  <c r="ACP34" i="8"/>
  <c r="ACP35" i="8"/>
  <c r="ACP48" i="8"/>
  <c r="ACP71" i="8"/>
  <c r="ACP6" i="8"/>
  <c r="ACP8" i="8"/>
  <c r="ACP19" i="8"/>
  <c r="ACP21" i="8"/>
  <c r="ACP37" i="8"/>
  <c r="ACP38" i="8"/>
  <c r="ACP58" i="8"/>
  <c r="ACP78" i="8"/>
  <c r="ACP69" i="8"/>
  <c r="ACP43" i="8"/>
  <c r="ACP73" i="8"/>
  <c r="ACP9" i="8"/>
  <c r="ACP13" i="8"/>
  <c r="ACP23" i="8"/>
  <c r="ACP25" i="8"/>
  <c r="ACP18" i="8"/>
  <c r="ACP41" i="8"/>
  <c r="ACP20" i="8"/>
  <c r="ACP28" i="8"/>
  <c r="ACP42" i="8"/>
  <c r="ACP47" i="8"/>
  <c r="ACP62" i="8"/>
  <c r="ACP59" i="8"/>
  <c r="ACP56" i="8"/>
  <c r="ACP66" i="8"/>
  <c r="ACP39" i="8"/>
  <c r="ACP67" i="8"/>
  <c r="ACP57" i="8"/>
  <c r="ACP72" i="8"/>
  <c r="ACP77" i="8"/>
  <c r="ACP29" i="8"/>
  <c r="ACP26" i="8"/>
  <c r="ACP70" i="8"/>
  <c r="ACP61" i="8"/>
  <c r="ACP7" i="8"/>
  <c r="ACP15" i="8"/>
  <c r="ACP11" i="8"/>
  <c r="ACP12" i="8"/>
  <c r="ACP30" i="8"/>
  <c r="ACP44" i="8"/>
  <c r="ACP60" i="8"/>
  <c r="ACP76" i="8"/>
  <c r="ACR5" i="8"/>
  <c r="ACQ10" i="8"/>
  <c r="ACQ18" i="8"/>
  <c r="ACQ24" i="8"/>
  <c r="ACQ9" i="8"/>
  <c r="ACQ28" i="8"/>
  <c r="ACQ44" i="8"/>
  <c r="ACQ23" i="8"/>
  <c r="ACQ39" i="8"/>
  <c r="ACQ38" i="8"/>
  <c r="ACQ34" i="8"/>
  <c r="ACQ61" i="8"/>
  <c r="ACQ47" i="8"/>
  <c r="ACQ60" i="8"/>
  <c r="ACQ77" i="8"/>
  <c r="ACQ74" i="8"/>
  <c r="ACQ52" i="8"/>
  <c r="ACQ75" i="8"/>
  <c r="ACQ68" i="8"/>
  <c r="ACQ8" i="8"/>
  <c r="ACQ22" i="8"/>
  <c r="ACQ17" i="8"/>
  <c r="ACQ21" i="8"/>
  <c r="ACQ33" i="8"/>
  <c r="ACQ42" i="8"/>
  <c r="ACQ55" i="8"/>
  <c r="ACQ62" i="8"/>
  <c r="ACQ79" i="8"/>
  <c r="ACQ11" i="8"/>
  <c r="ACQ32" i="8"/>
  <c r="ACQ45" i="8"/>
  <c r="ACQ78" i="8"/>
  <c r="ACQ12" i="8"/>
  <c r="ACQ16" i="8"/>
  <c r="ACQ15" i="8"/>
  <c r="ACQ26" i="8"/>
  <c r="ACQ25" i="8"/>
  <c r="ACQ36" i="8"/>
  <c r="ACQ13" i="8"/>
  <c r="ACQ35" i="8"/>
  <c r="ACQ51" i="8"/>
  <c r="ACQ49" i="8"/>
  <c r="ACQ53" i="8"/>
  <c r="ACQ54" i="8"/>
  <c r="ACQ59" i="8"/>
  <c r="ACQ69" i="8"/>
  <c r="ACQ66" i="8"/>
  <c r="ACQ43" i="8"/>
  <c r="ACQ67" i="8"/>
  <c r="ACQ56" i="8"/>
  <c r="ACQ72" i="8"/>
  <c r="ACQ7" i="8"/>
  <c r="ACQ6" i="8"/>
  <c r="ACQ14" i="8"/>
  <c r="ACQ20" i="8"/>
  <c r="ACQ30" i="8"/>
  <c r="ACQ27" i="8"/>
  <c r="ACQ40" i="8"/>
  <c r="ACQ19" i="8"/>
  <c r="ACQ31" i="8"/>
  <c r="ACQ37" i="8"/>
  <c r="ACQ29" i="8"/>
  <c r="ACQ57" i="8"/>
  <c r="ACQ58" i="8"/>
  <c r="ACQ63" i="8"/>
  <c r="ACQ73" i="8"/>
  <c r="ACQ70" i="8"/>
  <c r="ACQ50" i="8"/>
  <c r="ACQ71" i="8"/>
  <c r="ACQ80" i="8"/>
  <c r="ACQ48" i="8"/>
  <c r="ACQ46" i="8"/>
  <c r="ACQ41" i="8"/>
  <c r="ACQ64" i="8"/>
  <c r="ACQ65" i="8"/>
  <c r="ACQ76" i="8"/>
  <c r="ACS5" i="8"/>
  <c r="ACR9" i="8"/>
  <c r="ACR14" i="8"/>
  <c r="ACR23" i="8"/>
  <c r="ACR24" i="8"/>
  <c r="ACR43" i="8"/>
  <c r="ACR7" i="8"/>
  <c r="ACR37" i="8"/>
  <c r="ACR36" i="8"/>
  <c r="ACR32" i="8"/>
  <c r="ACR40" i="8"/>
  <c r="ACR56" i="8"/>
  <c r="ACR76" i="8"/>
  <c r="ACR6" i="8"/>
  <c r="ACR15" i="8"/>
  <c r="ACR17" i="8"/>
  <c r="ACR27" i="8"/>
  <c r="ACR31" i="8"/>
  <c r="ACR47" i="8"/>
  <c r="ACR16" i="8"/>
  <c r="ACR30" i="8"/>
  <c r="ACR41" i="8"/>
  <c r="ACR44" i="8"/>
  <c r="ACR49" i="8"/>
  <c r="ACR60" i="8"/>
  <c r="ACR69" i="8"/>
  <c r="ACR11" i="8"/>
  <c r="ACR12" i="8"/>
  <c r="ACR21" i="8"/>
  <c r="ACR20" i="8"/>
  <c r="ACR35" i="8"/>
  <c r="ACR10" i="8"/>
  <c r="ACR22" i="8"/>
  <c r="ACR33" i="8"/>
  <c r="ACR48" i="8"/>
  <c r="ACR46" i="8"/>
  <c r="ACR51" i="8"/>
  <c r="ACR45" i="8"/>
  <c r="ACR54" i="8"/>
  <c r="ACR68" i="8"/>
  <c r="ACR34" i="8"/>
  <c r="ACR73" i="8"/>
  <c r="ACR74" i="8"/>
  <c r="ACR75" i="8"/>
  <c r="ACR79" i="8"/>
  <c r="ACR62" i="8"/>
  <c r="ACR66" i="8"/>
  <c r="ACR61" i="8"/>
  <c r="ACR55" i="8"/>
  <c r="ACR70" i="8"/>
  <c r="ACR8" i="8"/>
  <c r="ACR13" i="8"/>
  <c r="ACR19" i="8"/>
  <c r="ACR29" i="8"/>
  <c r="ACR39" i="8"/>
  <c r="ACR18" i="8"/>
  <c r="ACR28" i="8"/>
  <c r="ACR25" i="8"/>
  <c r="ACR50" i="8"/>
  <c r="ACR38" i="8"/>
  <c r="ACR52" i="8"/>
  <c r="ACR53" i="8"/>
  <c r="ACR58" i="8"/>
  <c r="ACR72" i="8"/>
  <c r="ACR59" i="8"/>
  <c r="ACR77" i="8"/>
  <c r="ACR78" i="8"/>
  <c r="ACR65" i="8"/>
  <c r="ACR71" i="8"/>
  <c r="ACR57" i="8"/>
  <c r="ACR64" i="8"/>
  <c r="ACR26" i="8"/>
  <c r="ACR42" i="8"/>
  <c r="ACR80" i="8"/>
  <c r="ACR63" i="8"/>
  <c r="ACR67" i="8"/>
  <c r="ACS7" i="8"/>
  <c r="ACS14" i="8"/>
  <c r="ACS20" i="8"/>
  <c r="ACS22" i="8"/>
  <c r="ACS23" i="8"/>
  <c r="ACS19" i="8"/>
  <c r="ACS42" i="8"/>
  <c r="ACS27" i="8"/>
  <c r="ACS31" i="8"/>
  <c r="ACS39" i="8"/>
  <c r="ACS33" i="8"/>
  <c r="ACS29" i="8"/>
  <c r="ACS52" i="8"/>
  <c r="ACS57" i="8"/>
  <c r="ACS67" i="8"/>
  <c r="ACS54" i="8"/>
  <c r="ACS80" i="8"/>
  <c r="ACS10" i="8"/>
  <c r="ACS9" i="8"/>
  <c r="ACS24" i="8"/>
  <c r="ACS26" i="8"/>
  <c r="ACS25" i="8"/>
  <c r="ACS30" i="8"/>
  <c r="ACS46" i="8"/>
  <c r="ACS32" i="8"/>
  <c r="ACS43" i="8"/>
  <c r="ACS41" i="8"/>
  <c r="ACS44" i="8"/>
  <c r="ACS40" i="8"/>
  <c r="ACS56" i="8"/>
  <c r="ACS68" i="8"/>
  <c r="ACT5" i="8"/>
  <c r="ACS16" i="8"/>
  <c r="ACS13" i="8"/>
  <c r="ACS8" i="8"/>
  <c r="ACS28" i="8"/>
  <c r="ACS34" i="8"/>
  <c r="ACS17" i="8"/>
  <c r="ACS35" i="8"/>
  <c r="ACS45" i="8"/>
  <c r="ACS48" i="8"/>
  <c r="ACS55" i="8"/>
  <c r="ACS49" i="8"/>
  <c r="ACS60" i="8"/>
  <c r="ACS65" i="8"/>
  <c r="ACS75" i="8"/>
  <c r="ACS72" i="8"/>
  <c r="ACS62" i="8"/>
  <c r="ACS77" i="8"/>
  <c r="ACS66" i="8"/>
  <c r="ACS47" i="8"/>
  <c r="ACS71" i="8"/>
  <c r="ACS73" i="8"/>
  <c r="ACS6" i="8"/>
  <c r="ACS12" i="8"/>
  <c r="ACS18" i="8"/>
  <c r="ACS11" i="8"/>
  <c r="ACS15" i="8"/>
  <c r="ACS38" i="8"/>
  <c r="ACS21" i="8"/>
  <c r="ACS37" i="8"/>
  <c r="ACS36" i="8"/>
  <c r="ACS50" i="8"/>
  <c r="ACS59" i="8"/>
  <c r="ACS51" i="8"/>
  <c r="ACS53" i="8"/>
  <c r="ACS63" i="8"/>
  <c r="ACS79" i="8"/>
  <c r="ACS76" i="8"/>
  <c r="ACS64" i="8"/>
  <c r="ACS70" i="8"/>
  <c r="ACS78" i="8"/>
  <c r="ACS69" i="8"/>
  <c r="ACS61" i="8"/>
  <c r="ACS58" i="8"/>
  <c r="ACS74" i="8"/>
  <c r="ACT9" i="8"/>
  <c r="ACT8" i="8"/>
  <c r="ACT11" i="8"/>
  <c r="ACT16" i="8"/>
  <c r="ACT45" i="8"/>
  <c r="ACT48" i="8"/>
  <c r="ACT71" i="8"/>
  <c r="ACU5" i="8"/>
  <c r="ACT12" i="8"/>
  <c r="ACT15" i="8"/>
  <c r="ACT17" i="8"/>
  <c r="ACT27" i="8"/>
  <c r="ACT33" i="8"/>
  <c r="ACT49" i="8"/>
  <c r="ACT36" i="8"/>
  <c r="ACT40" i="8"/>
  <c r="ACT24" i="8"/>
  <c r="ACT50" i="8"/>
  <c r="ACT44" i="8"/>
  <c r="ACT78" i="8"/>
  <c r="ACT6" i="8"/>
  <c r="ACT13" i="8"/>
  <c r="ACT19" i="8"/>
  <c r="ACT21" i="8"/>
  <c r="ACT22" i="8"/>
  <c r="ACT37" i="8"/>
  <c r="ACT14" i="8"/>
  <c r="ACT20" i="8"/>
  <c r="ACT47" i="8"/>
  <c r="ACT30" i="8"/>
  <c r="ACT54" i="8"/>
  <c r="ACT55" i="8"/>
  <c r="ACT51" i="8"/>
  <c r="ACT64" i="8"/>
  <c r="ACT66" i="8"/>
  <c r="ACT63" i="8"/>
  <c r="ACT79" i="8"/>
  <c r="ACT76" i="8"/>
  <c r="ACT69" i="8"/>
  <c r="ACT29" i="8"/>
  <c r="ACT35" i="8"/>
  <c r="ACT62" i="8"/>
  <c r="ACT56" i="8"/>
  <c r="ACT74" i="8"/>
  <c r="ACT57" i="8"/>
  <c r="ACT60" i="8"/>
  <c r="ACT75" i="8"/>
  <c r="ACT73" i="8"/>
  <c r="ACT7" i="8"/>
  <c r="ACT10" i="8"/>
  <c r="ACT23" i="8"/>
  <c r="ACT25" i="8"/>
  <c r="ACT26" i="8"/>
  <c r="ACT41" i="8"/>
  <c r="ACT28" i="8"/>
  <c r="ACT32" i="8"/>
  <c r="ACT31" i="8"/>
  <c r="ACT39" i="8"/>
  <c r="ACT58" i="8"/>
  <c r="ACT59" i="8"/>
  <c r="ACT52" i="8"/>
  <c r="ACT42" i="8"/>
  <c r="ACT70" i="8"/>
  <c r="ACT67" i="8"/>
  <c r="ACT53" i="8"/>
  <c r="ACT80" i="8"/>
  <c r="ACT77" i="8"/>
  <c r="ACT18" i="8"/>
  <c r="ACT34" i="8"/>
  <c r="ACT43" i="8"/>
  <c r="ACT38" i="8"/>
  <c r="ACT61" i="8"/>
  <c r="ACT68" i="8"/>
  <c r="ACT46" i="8"/>
  <c r="ACT65" i="8"/>
  <c r="ACT72" i="8"/>
  <c r="ACV5" i="8"/>
  <c r="ACU22" i="8"/>
  <c r="ACU34" i="8"/>
  <c r="ACU64" i="8"/>
  <c r="ACU67" i="8"/>
  <c r="ACU11" i="8"/>
  <c r="ACU42" i="8"/>
  <c r="ACU66" i="8"/>
  <c r="ACU6" i="8"/>
  <c r="ACU10" i="8"/>
  <c r="ACU15" i="8"/>
  <c r="ACU24" i="8"/>
  <c r="ACU17" i="8"/>
  <c r="ACU40" i="8"/>
  <c r="ACU26" i="8"/>
  <c r="ACU38" i="8"/>
  <c r="ACU49" i="8"/>
  <c r="ACU45" i="8"/>
  <c r="ACU53" i="8"/>
  <c r="ACU39" i="8"/>
  <c r="ACU41" i="8"/>
  <c r="ACU56" i="8"/>
  <c r="ACU46" i="8"/>
  <c r="ACU70" i="8"/>
  <c r="ACU71" i="8"/>
  <c r="ACU76" i="8"/>
  <c r="ACU80" i="8"/>
  <c r="ACU14" i="8"/>
  <c r="ACU21" i="8"/>
  <c r="ACU48" i="8"/>
  <c r="ACU25" i="8"/>
  <c r="ACU61" i="8"/>
  <c r="ACU59" i="8"/>
  <c r="ACU65" i="8"/>
  <c r="ACU79" i="8"/>
  <c r="ACU9" i="8"/>
  <c r="ACU30" i="8"/>
  <c r="ACU19" i="8"/>
  <c r="ACU35" i="8"/>
  <c r="ACU33" i="8"/>
  <c r="ACU77" i="8"/>
  <c r="ACU72" i="8"/>
  <c r="ACU8" i="8"/>
  <c r="ACU16" i="8"/>
  <c r="ACU18" i="8"/>
  <c r="ACU13" i="8"/>
  <c r="ACU28" i="8"/>
  <c r="ACU44" i="8"/>
  <c r="ACU27" i="8"/>
  <c r="ACU23" i="8"/>
  <c r="ACU51" i="8"/>
  <c r="ACU47" i="8"/>
  <c r="ACU57" i="8"/>
  <c r="ACU50" i="8"/>
  <c r="ACU55" i="8"/>
  <c r="ACU69" i="8"/>
  <c r="ACU60" i="8"/>
  <c r="ACU74" i="8"/>
  <c r="ACU75" i="8"/>
  <c r="ACU52" i="8"/>
  <c r="ACU68" i="8"/>
  <c r="ACU12" i="8"/>
  <c r="ACU32" i="8"/>
  <c r="ACU29" i="8"/>
  <c r="ACU37" i="8"/>
  <c r="ACU54" i="8"/>
  <c r="ACU73" i="8"/>
  <c r="ACU78" i="8"/>
  <c r="ACU7" i="8"/>
  <c r="ACU20" i="8"/>
  <c r="ACU36" i="8"/>
  <c r="ACU31" i="8"/>
  <c r="ACU43" i="8"/>
  <c r="ACU58" i="8"/>
  <c r="ACU63" i="8"/>
  <c r="ACU62" i="8"/>
  <c r="ACW5" i="8"/>
  <c r="ACV15" i="8"/>
  <c r="ACV17" i="8"/>
  <c r="ACV19" i="8"/>
  <c r="ACV26" i="8"/>
  <c r="ACV25" i="8"/>
  <c r="ACV43" i="8"/>
  <c r="ACV22" i="8"/>
  <c r="ACV38" i="8"/>
  <c r="ACV40" i="8"/>
  <c r="ACV32" i="8"/>
  <c r="ACV60" i="8"/>
  <c r="ACV37" i="8"/>
  <c r="ACV62" i="8"/>
  <c r="ACV76" i="8"/>
  <c r="ACV42" i="8"/>
  <c r="ACV80" i="8"/>
  <c r="ACV11" i="8"/>
  <c r="ACV13" i="8"/>
  <c r="ACV10" i="8"/>
  <c r="ACV27" i="8"/>
  <c r="ACV16" i="8"/>
  <c r="ACV35" i="8"/>
  <c r="ACV12" i="8"/>
  <c r="ACV36" i="8"/>
  <c r="ACV46" i="8"/>
  <c r="ACV49" i="8"/>
  <c r="ACV52" i="8"/>
  <c r="ACV53" i="8"/>
  <c r="ACV54" i="8"/>
  <c r="ACV68" i="8"/>
  <c r="ACV51" i="8"/>
  <c r="ACV73" i="8"/>
  <c r="ACV63" i="8"/>
  <c r="ACV74" i="8"/>
  <c r="ACV67" i="8"/>
  <c r="ACV78" i="8"/>
  <c r="ACV61" i="8"/>
  <c r="ACV71" i="8"/>
  <c r="ACV6" i="8"/>
  <c r="ACV21" i="8"/>
  <c r="ACV29" i="8"/>
  <c r="ACV47" i="8"/>
  <c r="ACV44" i="8"/>
  <c r="ACV48" i="8"/>
  <c r="ACV64" i="8"/>
  <c r="ACV59" i="8"/>
  <c r="ACV75" i="8"/>
  <c r="ACV7" i="8"/>
  <c r="ACV9" i="8"/>
  <c r="ACV14" i="8"/>
  <c r="ACV24" i="8"/>
  <c r="ACV20" i="8"/>
  <c r="ACV39" i="8"/>
  <c r="ACV18" i="8"/>
  <c r="ACV34" i="8"/>
  <c r="ACV50" i="8"/>
  <c r="ACV28" i="8"/>
  <c r="ACV56" i="8"/>
  <c r="ACV57" i="8"/>
  <c r="ACV58" i="8"/>
  <c r="ACV72" i="8"/>
  <c r="ACV55" i="8"/>
  <c r="ACV77" i="8"/>
  <c r="ACV65" i="8"/>
  <c r="ACV79" i="8"/>
  <c r="ACV41" i="8"/>
  <c r="ACV66" i="8"/>
  <c r="ACV8" i="8"/>
  <c r="ACV23" i="8"/>
  <c r="ACV31" i="8"/>
  <c r="ACV33" i="8"/>
  <c r="ACV30" i="8"/>
  <c r="ACV45" i="8"/>
  <c r="ACV69" i="8"/>
  <c r="ACV70" i="8"/>
  <c r="ACW10" i="8"/>
  <c r="ACW11" i="8"/>
  <c r="ACW16" i="8"/>
  <c r="ACW22" i="8"/>
  <c r="ACW6" i="8"/>
  <c r="ACW34" i="8"/>
  <c r="ACW17" i="8"/>
  <c r="ACW15" i="8"/>
  <c r="ACW33" i="8"/>
  <c r="ACW44" i="8"/>
  <c r="ACW51" i="8"/>
  <c r="ACW52" i="8"/>
  <c r="ACW40" i="8"/>
  <c r="ACW61" i="8"/>
  <c r="ACW67" i="8"/>
  <c r="ACW77" i="8"/>
  <c r="ACX5" i="8"/>
  <c r="ACW14" i="8"/>
  <c r="ACW13" i="8"/>
  <c r="ACW26" i="8"/>
  <c r="ACW23" i="8"/>
  <c r="ACW38" i="8"/>
  <c r="ACW25" i="8"/>
  <c r="ACW35" i="8"/>
  <c r="ACW39" i="8"/>
  <c r="ACW50" i="8"/>
  <c r="ACW55" i="8"/>
  <c r="ACW56" i="8"/>
  <c r="ACW71" i="8"/>
  <c r="ACW45" i="8"/>
  <c r="ACW8" i="8"/>
  <c r="ACW7" i="8"/>
  <c r="ACW20" i="8"/>
  <c r="ACW19" i="8"/>
  <c r="ACW27" i="8"/>
  <c r="ACW42" i="8"/>
  <c r="ACW21" i="8"/>
  <c r="ACW37" i="8"/>
  <c r="ACW41" i="8"/>
  <c r="ACW36" i="8"/>
  <c r="ACW59" i="8"/>
  <c r="ACW60" i="8"/>
  <c r="ACW53" i="8"/>
  <c r="ACW32" i="8"/>
  <c r="ACW75" i="8"/>
  <c r="ACW72" i="8"/>
  <c r="ACW69" i="8"/>
  <c r="ACW66" i="8"/>
  <c r="ACW70" i="8"/>
  <c r="ACW49" i="8"/>
  <c r="ACW68" i="8"/>
  <c r="ACW74" i="8"/>
  <c r="ACW9" i="8"/>
  <c r="ACW12" i="8"/>
  <c r="ACW18" i="8"/>
  <c r="ACW28" i="8"/>
  <c r="ACW30" i="8"/>
  <c r="ACW46" i="8"/>
  <c r="ACW29" i="8"/>
  <c r="ACW31" i="8"/>
  <c r="ACW48" i="8"/>
  <c r="ACW47" i="8"/>
  <c r="ACW43" i="8"/>
  <c r="ACW24" i="8"/>
  <c r="ACW57" i="8"/>
  <c r="ACW62" i="8"/>
  <c r="ACW79" i="8"/>
  <c r="ACW76" i="8"/>
  <c r="ACW73" i="8"/>
  <c r="ACW63" i="8"/>
  <c r="ACW78" i="8"/>
  <c r="ACW64" i="8"/>
  <c r="ACW80" i="8"/>
  <c r="ACW58" i="8"/>
  <c r="ACW65" i="8"/>
  <c r="ACW54" i="8"/>
  <c r="ACY5" i="8"/>
  <c r="ACX10" i="8"/>
  <c r="ACX16" i="8"/>
  <c r="ACX17" i="8"/>
  <c r="ACX22" i="8"/>
  <c r="ACX33" i="8"/>
  <c r="ACX49" i="8"/>
  <c r="ACX27" i="8"/>
  <c r="ACX43" i="8"/>
  <c r="ACX46" i="8"/>
  <c r="ACX42" i="8"/>
  <c r="ACX28" i="8"/>
  <c r="ACX75" i="8"/>
  <c r="ACX7" i="8"/>
  <c r="ACX13" i="8"/>
  <c r="ACX19" i="8"/>
  <c r="ACX21" i="8"/>
  <c r="ACX18" i="8"/>
  <c r="ACX37" i="8"/>
  <c r="ACX20" i="8"/>
  <c r="ACX30" i="8"/>
  <c r="ACX34" i="8"/>
  <c r="ACX48" i="8"/>
  <c r="ACX54" i="8"/>
  <c r="ACX47" i="8"/>
  <c r="ACX44" i="8"/>
  <c r="ACX78" i="8"/>
  <c r="ACX9" i="8"/>
  <c r="ACX15" i="8"/>
  <c r="ACX23" i="8"/>
  <c r="ACX25" i="8"/>
  <c r="ACX24" i="8"/>
  <c r="ACX41" i="8"/>
  <c r="ACX11" i="8"/>
  <c r="ACX32" i="8"/>
  <c r="ACX38" i="8"/>
  <c r="ACX31" i="8"/>
  <c r="ACX58" i="8"/>
  <c r="ACX51" i="8"/>
  <c r="ACX50" i="8"/>
  <c r="ACX64" i="8"/>
  <c r="ACX66" i="8"/>
  <c r="ACX67" i="8"/>
  <c r="ACX61" i="8"/>
  <c r="ACX80" i="8"/>
  <c r="ACX73" i="8"/>
  <c r="ACX59" i="8"/>
  <c r="ACX74" i="8"/>
  <c r="ACX77" i="8"/>
  <c r="ACX63" i="8"/>
  <c r="ACX76" i="8"/>
  <c r="ACX6" i="8"/>
  <c r="ACX8" i="8"/>
  <c r="ACX12" i="8"/>
  <c r="ACX14" i="8"/>
  <c r="ACX29" i="8"/>
  <c r="ACX45" i="8"/>
  <c r="ACX26" i="8"/>
  <c r="ACX35" i="8"/>
  <c r="ACX39" i="8"/>
  <c r="ACX36" i="8"/>
  <c r="ACX62" i="8"/>
  <c r="ACX55" i="8"/>
  <c r="ACX52" i="8"/>
  <c r="ACX40" i="8"/>
  <c r="ACX70" i="8"/>
  <c r="ACX71" i="8"/>
  <c r="ACX68" i="8"/>
  <c r="ACX53" i="8"/>
  <c r="ACX69" i="8"/>
  <c r="ACX56" i="8"/>
  <c r="ACX57" i="8"/>
  <c r="ACX72" i="8"/>
  <c r="ACX60" i="8"/>
  <c r="ACX79" i="8"/>
  <c r="ACX65" i="8"/>
  <c r="ACY7" i="8"/>
  <c r="ACY9" i="8"/>
  <c r="ACY14" i="8"/>
  <c r="ACY20" i="8"/>
  <c r="ACY25" i="8"/>
  <c r="ACY26" i="8"/>
  <c r="ACY40" i="8"/>
  <c r="ACY19" i="8"/>
  <c r="ACY37" i="8"/>
  <c r="ACY51" i="8"/>
  <c r="ACY38" i="8"/>
  <c r="ACY61" i="8"/>
  <c r="ACY58" i="8"/>
  <c r="ACY63" i="8"/>
  <c r="ACY69" i="8"/>
  <c r="ACY62" i="8"/>
  <c r="ACY78" i="8"/>
  <c r="ACY8" i="8"/>
  <c r="ACY12" i="8"/>
  <c r="ACY18" i="8"/>
  <c r="ACY24" i="8"/>
  <c r="ACY27" i="8"/>
  <c r="ACY28" i="8"/>
  <c r="ACY44" i="8"/>
  <c r="ACY23" i="8"/>
  <c r="ACY33" i="8"/>
  <c r="ACY41" i="8"/>
  <c r="ACY46" i="8"/>
  <c r="ACY31" i="8"/>
  <c r="ACY39" i="8"/>
  <c r="ACY49" i="8"/>
  <c r="ACY73" i="8"/>
  <c r="ACY66" i="8"/>
  <c r="ACZ5" i="8"/>
  <c r="ACY16" i="8"/>
  <c r="ACY22" i="8"/>
  <c r="ACY10" i="8"/>
  <c r="ACY30" i="8"/>
  <c r="ACY32" i="8"/>
  <c r="ACY48" i="8"/>
  <c r="ACY34" i="8"/>
  <c r="ACY45" i="8"/>
  <c r="ACY43" i="8"/>
  <c r="ACY53" i="8"/>
  <c r="ACY42" i="8"/>
  <c r="ACY55" i="8"/>
  <c r="ACY52" i="8"/>
  <c r="ACY77" i="8"/>
  <c r="ACY70" i="8"/>
  <c r="ACY64" i="8"/>
  <c r="ACY79" i="8"/>
  <c r="ACY80" i="8"/>
  <c r="ACY75" i="8"/>
  <c r="ACY6" i="8"/>
  <c r="ACY11" i="8"/>
  <c r="ACY15" i="8"/>
  <c r="ACY17" i="8"/>
  <c r="ACY21" i="8"/>
  <c r="ACY36" i="8"/>
  <c r="ACY13" i="8"/>
  <c r="ACY29" i="8"/>
  <c r="ACY47" i="8"/>
  <c r="ACY35" i="8"/>
  <c r="ACY57" i="8"/>
  <c r="ACY54" i="8"/>
  <c r="ACY59" i="8"/>
  <c r="ACY65" i="8"/>
  <c r="ACY56" i="8"/>
  <c r="ACY74" i="8"/>
  <c r="ACY67" i="8"/>
  <c r="ACY72" i="8"/>
  <c r="ACY68" i="8"/>
  <c r="ACY71" i="8"/>
  <c r="ACY50" i="8"/>
  <c r="ACY60" i="8"/>
  <c r="ACY76" i="8"/>
  <c r="ADA5" i="8"/>
  <c r="ACZ9" i="8"/>
  <c r="ACZ13" i="8"/>
  <c r="ACZ19" i="8"/>
  <c r="ACZ29" i="8"/>
  <c r="ACZ39" i="8"/>
  <c r="ACZ18" i="8"/>
  <c r="ACZ26" i="8"/>
  <c r="ACZ30" i="8"/>
  <c r="ACZ40" i="8"/>
  <c r="ACZ33" i="8"/>
  <c r="ACZ56" i="8"/>
  <c r="ACZ57" i="8"/>
  <c r="ACZ58" i="8"/>
  <c r="ACZ76" i="8"/>
  <c r="ACZ65" i="8"/>
  <c r="ACZ78" i="8"/>
  <c r="ACZ6" i="8"/>
  <c r="ACZ8" i="8"/>
  <c r="ACZ14" i="8"/>
  <c r="ACZ23" i="8"/>
  <c r="ACZ12" i="8"/>
  <c r="ACZ43" i="8"/>
  <c r="ACZ24" i="8"/>
  <c r="ACZ36" i="8"/>
  <c r="ACZ32" i="8"/>
  <c r="ACZ42" i="8"/>
  <c r="ACZ45" i="8"/>
  <c r="ACZ60" i="8"/>
  <c r="ACZ48" i="8"/>
  <c r="ACZ62" i="8"/>
  <c r="ACZ80" i="8"/>
  <c r="ACZ66" i="8"/>
  <c r="ACZ11" i="8"/>
  <c r="ACZ10" i="8"/>
  <c r="ACZ17" i="8"/>
  <c r="ACZ27" i="8"/>
  <c r="ACZ31" i="8"/>
  <c r="ACZ47" i="8"/>
  <c r="ACZ28" i="8"/>
  <c r="ACZ38" i="8"/>
  <c r="ACZ34" i="8"/>
  <c r="ACZ49" i="8"/>
  <c r="ACZ41" i="8"/>
  <c r="ACZ46" i="8"/>
  <c r="ACZ51" i="8"/>
  <c r="ACZ68" i="8"/>
  <c r="ACZ44" i="8"/>
  <c r="ACZ73" i="8"/>
  <c r="ACZ70" i="8"/>
  <c r="ACZ67" i="8"/>
  <c r="ACZ79" i="8"/>
  <c r="ACZ61" i="8"/>
  <c r="ACZ7" i="8"/>
  <c r="ACZ15" i="8"/>
  <c r="ACZ21" i="8"/>
  <c r="ACZ20" i="8"/>
  <c r="ACZ35" i="8"/>
  <c r="ACZ16" i="8"/>
  <c r="ACZ25" i="8"/>
  <c r="ACZ22" i="8"/>
  <c r="ACZ37" i="8"/>
  <c r="ACZ50" i="8"/>
  <c r="ACZ52" i="8"/>
  <c r="ACZ53" i="8"/>
  <c r="ACZ54" i="8"/>
  <c r="ACZ72" i="8"/>
  <c r="ACZ63" i="8"/>
  <c r="ACZ77" i="8"/>
  <c r="ACZ74" i="8"/>
  <c r="ACZ59" i="8"/>
  <c r="ACZ75" i="8"/>
  <c r="ACZ55" i="8"/>
  <c r="ACZ64" i="8"/>
  <c r="ACZ69" i="8"/>
  <c r="ACZ71" i="8"/>
  <c r="ADB5" i="8"/>
  <c r="ADA14" i="8"/>
  <c r="ADA7" i="8"/>
  <c r="ADA22" i="8"/>
  <c r="ADA24" i="8"/>
  <c r="ADA30" i="8"/>
  <c r="ADA46" i="8"/>
  <c r="ADA31" i="8"/>
  <c r="ADA29" i="8"/>
  <c r="ADA40" i="8"/>
  <c r="ADA45" i="8"/>
  <c r="ADA43" i="8"/>
  <c r="ADA69" i="8"/>
  <c r="ADA6" i="8"/>
  <c r="ADA12" i="8"/>
  <c r="ADA11" i="8"/>
  <c r="ADA26" i="8"/>
  <c r="ADA28" i="8"/>
  <c r="ADA34" i="8"/>
  <c r="ADA9" i="8"/>
  <c r="ADA33" i="8"/>
  <c r="ADA32" i="8"/>
  <c r="ADA47" i="8"/>
  <c r="ADA55" i="8"/>
  <c r="ADA53" i="8"/>
  <c r="ADA51" i="8"/>
  <c r="ADA10" i="8"/>
  <c r="ADA16" i="8"/>
  <c r="ADA13" i="8"/>
  <c r="ADA15" i="8"/>
  <c r="ADA19" i="8"/>
  <c r="ADA38" i="8"/>
  <c r="ADA21" i="8"/>
  <c r="ADA27" i="8"/>
  <c r="ADA44" i="8"/>
  <c r="ADA49" i="8"/>
  <c r="ADA59" i="8"/>
  <c r="ADA60" i="8"/>
  <c r="ADA57" i="8"/>
  <c r="ADA64" i="8"/>
  <c r="ADA79" i="8"/>
  <c r="ADA80" i="8"/>
  <c r="ADA62" i="8"/>
  <c r="ADA77" i="8"/>
  <c r="ADA70" i="8"/>
  <c r="ADA65" i="8"/>
  <c r="ADA48" i="8"/>
  <c r="ADA56" i="8"/>
  <c r="ADA75" i="8"/>
  <c r="ADA66" i="8"/>
  <c r="ADA8" i="8"/>
  <c r="ADA20" i="8"/>
  <c r="ADA18" i="8"/>
  <c r="ADA23" i="8"/>
  <c r="ADA25" i="8"/>
  <c r="ADA42" i="8"/>
  <c r="ADA17" i="8"/>
  <c r="ADA36" i="8"/>
  <c r="ADA37" i="8"/>
  <c r="ADA50" i="8"/>
  <c r="ADA41" i="8"/>
  <c r="ADA35" i="8"/>
  <c r="ADA61" i="8"/>
  <c r="ADA67" i="8"/>
  <c r="ADA68" i="8"/>
  <c r="ADA39" i="8"/>
  <c r="ADA63" i="8"/>
  <c r="ADA54" i="8"/>
  <c r="ADA74" i="8"/>
  <c r="ADA52" i="8"/>
  <c r="ADA71" i="8"/>
  <c r="ADA72" i="8"/>
  <c r="ADA78" i="8"/>
  <c r="ADA58" i="8"/>
  <c r="ADA76" i="8"/>
  <c r="ADA73" i="8"/>
  <c r="ADB9" i="8"/>
  <c r="ADB11" i="8"/>
  <c r="ADB15" i="8"/>
  <c r="ADB16" i="8"/>
  <c r="ADB18" i="8"/>
  <c r="ADB29" i="8"/>
  <c r="ADB45" i="8"/>
  <c r="ADB24" i="8"/>
  <c r="ADB30" i="8"/>
  <c r="ADB48" i="8"/>
  <c r="ADB34" i="8"/>
  <c r="ADB54" i="8"/>
  <c r="ADB59" i="8"/>
  <c r="ADB60" i="8"/>
  <c r="ADB66" i="8"/>
  <c r="ADB79" i="8"/>
  <c r="ADB63" i="8"/>
  <c r="ADC5" i="8"/>
  <c r="ADB13" i="8"/>
  <c r="ADB12" i="8"/>
  <c r="ADB17" i="8"/>
  <c r="ADB26" i="8"/>
  <c r="ADB33" i="8"/>
  <c r="ADB49" i="8"/>
  <c r="ADB28" i="8"/>
  <c r="ADB36" i="8"/>
  <c r="ADB32" i="8"/>
  <c r="ADB40" i="8"/>
  <c r="ADB58" i="8"/>
  <c r="ADB70" i="8"/>
  <c r="ADB7" i="8"/>
  <c r="ADB6" i="8"/>
  <c r="ADB19" i="8"/>
  <c r="ADB21" i="8"/>
  <c r="ADB22" i="8"/>
  <c r="ADB37" i="8"/>
  <c r="ADB14" i="8"/>
  <c r="ADB35" i="8"/>
  <c r="ADB39" i="8"/>
  <c r="ADB42" i="8"/>
  <c r="ADB50" i="8"/>
  <c r="ADB62" i="8"/>
  <c r="ADB52" i="8"/>
  <c r="ADB53" i="8"/>
  <c r="ADB74" i="8"/>
  <c r="ADB71" i="8"/>
  <c r="ADB68" i="8"/>
  <c r="ADB38" i="8"/>
  <c r="ADB69" i="8"/>
  <c r="ADB76" i="8"/>
  <c r="ADB47" i="8"/>
  <c r="ADB67" i="8"/>
  <c r="ADB80" i="8"/>
  <c r="ADB8" i="8"/>
  <c r="ADB10" i="8"/>
  <c r="ADB23" i="8"/>
  <c r="ADB25" i="8"/>
  <c r="ADB27" i="8"/>
  <c r="ADB41" i="8"/>
  <c r="ADB20" i="8"/>
  <c r="ADB31" i="8"/>
  <c r="ADB46" i="8"/>
  <c r="ADB44" i="8"/>
  <c r="ADB51" i="8"/>
  <c r="ADB55" i="8"/>
  <c r="ADB56" i="8"/>
  <c r="ADB61" i="8"/>
  <c r="ADB78" i="8"/>
  <c r="ADB75" i="8"/>
  <c r="ADB72" i="8"/>
  <c r="ADB43" i="8"/>
  <c r="ADB77" i="8"/>
  <c r="ADB57" i="8"/>
  <c r="ADB73" i="8"/>
  <c r="ADB64" i="8"/>
  <c r="ADB65" i="8"/>
  <c r="ADC7" i="8"/>
  <c r="ADC9" i="8"/>
  <c r="ADC10" i="8"/>
  <c r="ADC20" i="8"/>
  <c r="ADC11" i="8"/>
  <c r="ADC32" i="8"/>
  <c r="ADC48" i="8"/>
  <c r="ADC37" i="8"/>
  <c r="ADC19" i="8"/>
  <c r="ADC43" i="8"/>
  <c r="ADC46" i="8"/>
  <c r="ADC57" i="8"/>
  <c r="ADC54" i="8"/>
  <c r="ADC59" i="8"/>
  <c r="ADC73" i="8"/>
  <c r="ADC56" i="8"/>
  <c r="ADC60" i="8"/>
  <c r="ADC8" i="8"/>
  <c r="ADC12" i="8"/>
  <c r="ADC15" i="8"/>
  <c r="ADC24" i="8"/>
  <c r="ADC13" i="8"/>
  <c r="ADC36" i="8"/>
  <c r="ADC27" i="8"/>
  <c r="ADC26" i="8"/>
  <c r="ADC31" i="8"/>
  <c r="ADC51" i="8"/>
  <c r="ADC34" i="8"/>
  <c r="ADC61" i="8"/>
  <c r="ADC77" i="8"/>
  <c r="ADD5" i="8"/>
  <c r="ADC16" i="8"/>
  <c r="ADC18" i="8"/>
  <c r="ADC21" i="8"/>
  <c r="ADC17" i="8"/>
  <c r="ADC40" i="8"/>
  <c r="ADC23" i="8"/>
  <c r="ADC33" i="8"/>
  <c r="ADC38" i="8"/>
  <c r="ADC29" i="8"/>
  <c r="ADC49" i="8"/>
  <c r="ADC45" i="8"/>
  <c r="ADC42" i="8"/>
  <c r="ADC47" i="8"/>
  <c r="ADC52" i="8"/>
  <c r="ADC74" i="8"/>
  <c r="ADC71" i="8"/>
  <c r="ADC68" i="8"/>
  <c r="ADC76" i="8"/>
  <c r="ADC63" i="8"/>
  <c r="ADC67" i="8"/>
  <c r="ADC6" i="8"/>
  <c r="ADC14" i="8"/>
  <c r="ADC22" i="8"/>
  <c r="ADC30" i="8"/>
  <c r="ADC28" i="8"/>
  <c r="ADC44" i="8"/>
  <c r="ADC25" i="8"/>
  <c r="ADC35" i="8"/>
  <c r="ADC41" i="8"/>
  <c r="ADC39" i="8"/>
  <c r="ADC53" i="8"/>
  <c r="ADC50" i="8"/>
  <c r="ADC55" i="8"/>
  <c r="ADC69" i="8"/>
  <c r="ADC64" i="8"/>
  <c r="ADC78" i="8"/>
  <c r="ADC75" i="8"/>
  <c r="ADC62" i="8"/>
  <c r="ADC80" i="8"/>
  <c r="ADC66" i="8"/>
  <c r="ADC79" i="8"/>
  <c r="ADC65" i="8"/>
  <c r="ADC58" i="8"/>
  <c r="ADC70" i="8"/>
  <c r="ADC72" i="8"/>
  <c r="ADE5" i="8"/>
  <c r="ADD10" i="8"/>
  <c r="ADD17" i="8"/>
  <c r="ADD23" i="8"/>
  <c r="ADD29" i="8"/>
  <c r="ADD31" i="8"/>
  <c r="ADD47" i="8"/>
  <c r="ADD18" i="8"/>
  <c r="ADD37" i="8"/>
  <c r="ADD36" i="8"/>
  <c r="ADD33" i="8"/>
  <c r="ADD60" i="8"/>
  <c r="ADD65" i="8"/>
  <c r="ADD67" i="8"/>
  <c r="ADD6" i="8"/>
  <c r="ADD15" i="8"/>
  <c r="ADD21" i="8"/>
  <c r="ADD27" i="8"/>
  <c r="ADD20" i="8"/>
  <c r="ADD35" i="8"/>
  <c r="ADD8" i="8"/>
  <c r="ADD28" i="8"/>
  <c r="ADD45" i="8"/>
  <c r="ADD38" i="8"/>
  <c r="ADD44" i="8"/>
  <c r="ADD40" i="8"/>
  <c r="ADD57" i="8"/>
  <c r="ADD62" i="8"/>
  <c r="ADD68" i="8"/>
  <c r="ADD42" i="8"/>
  <c r="ADD77" i="8"/>
  <c r="ADD55" i="8"/>
  <c r="ADD7" i="8"/>
  <c r="ADD9" i="8"/>
  <c r="ADD14" i="8"/>
  <c r="ADD16" i="8"/>
  <c r="ADD24" i="8"/>
  <c r="ADD39" i="8"/>
  <c r="ADD12" i="8"/>
  <c r="ADD32" i="8"/>
  <c r="ADD50" i="8"/>
  <c r="ADD41" i="8"/>
  <c r="ADD52" i="8"/>
  <c r="ADD49" i="8"/>
  <c r="ADD46" i="8"/>
  <c r="ADD59" i="8"/>
  <c r="ADD72" i="8"/>
  <c r="ADD61" i="8"/>
  <c r="ADD64" i="8"/>
  <c r="ADD78" i="8"/>
  <c r="ADD71" i="8"/>
  <c r="ADD80" i="8"/>
  <c r="ADD70" i="8"/>
  <c r="ADD11" i="8"/>
  <c r="ADD13" i="8"/>
  <c r="ADD19" i="8"/>
  <c r="ADD25" i="8"/>
  <c r="ADD26" i="8"/>
  <c r="ADD43" i="8"/>
  <c r="ADD22" i="8"/>
  <c r="ADD34" i="8"/>
  <c r="ADD30" i="8"/>
  <c r="ADD48" i="8"/>
  <c r="ADD56" i="8"/>
  <c r="ADD51" i="8"/>
  <c r="ADD54" i="8"/>
  <c r="ADD63" i="8"/>
  <c r="ADD76" i="8"/>
  <c r="ADD69" i="8"/>
  <c r="ADD66" i="8"/>
  <c r="ADD79" i="8"/>
  <c r="ADD75" i="8"/>
  <c r="ADD53" i="8"/>
  <c r="ADD58" i="8"/>
  <c r="ADD73" i="8"/>
  <c r="ADD74" i="8"/>
  <c r="ADF5" i="8"/>
  <c r="ADE7" i="8"/>
  <c r="ADE12" i="8"/>
  <c r="ADE18" i="8"/>
  <c r="ADE27" i="8"/>
  <c r="ADE34" i="8"/>
  <c r="ADE17" i="8"/>
  <c r="ADE36" i="8"/>
  <c r="ADE35" i="8"/>
  <c r="ADE31" i="8"/>
  <c r="ADE37" i="8"/>
  <c r="ADE59" i="8"/>
  <c r="ADE60" i="8"/>
  <c r="ADE53" i="8"/>
  <c r="ADE54" i="8"/>
  <c r="ADE75" i="8"/>
  <c r="ADE68" i="8"/>
  <c r="ADE69" i="8"/>
  <c r="ADE74" i="8"/>
  <c r="ADE39" i="8"/>
  <c r="ADE33" i="8"/>
  <c r="ADE62" i="8"/>
  <c r="ADE79" i="8"/>
  <c r="ADE73" i="8"/>
  <c r="ADE66" i="8"/>
  <c r="ADE77" i="8"/>
  <c r="ADE51" i="8"/>
  <c r="ADE64" i="8"/>
  <c r="ADE10" i="8"/>
  <c r="ADE8" i="8"/>
  <c r="ADE16" i="8"/>
  <c r="ADE22" i="8"/>
  <c r="ADE28" i="8"/>
  <c r="ADE38" i="8"/>
  <c r="ADE21" i="8"/>
  <c r="ADE15" i="8"/>
  <c r="ADE40" i="8"/>
  <c r="ADE43" i="8"/>
  <c r="ADE44" i="8"/>
  <c r="ADE57" i="8"/>
  <c r="ADE72" i="8"/>
  <c r="ADE78" i="8"/>
  <c r="ADE55" i="8"/>
  <c r="ADE71" i="8"/>
  <c r="ADE70" i="8"/>
  <c r="ADE6" i="8"/>
  <c r="ADE14" i="8"/>
  <c r="ADE13" i="8"/>
  <c r="ADE26" i="8"/>
  <c r="ADE23" i="8"/>
  <c r="ADE42" i="8"/>
  <c r="ADE29" i="8"/>
  <c r="ADE25" i="8"/>
  <c r="ADE47" i="8"/>
  <c r="ADE45" i="8"/>
  <c r="ADE48" i="8"/>
  <c r="ADE52" i="8"/>
  <c r="ADE41" i="8"/>
  <c r="ADE61" i="8"/>
  <c r="ADE67" i="8"/>
  <c r="ADE58" i="8"/>
  <c r="ADE76" i="8"/>
  <c r="ADE56" i="8"/>
  <c r="ADE63" i="8"/>
  <c r="ADE9" i="8"/>
  <c r="ADE11" i="8"/>
  <c r="ADE20" i="8"/>
  <c r="ADE19" i="8"/>
  <c r="ADE30" i="8"/>
  <c r="ADE46" i="8"/>
  <c r="ADE24" i="8"/>
  <c r="ADE32" i="8"/>
  <c r="ADE49" i="8"/>
  <c r="ADE50" i="8"/>
  <c r="ADE65" i="8"/>
  <c r="ADE80" i="8"/>
  <c r="ADF9" i="8"/>
  <c r="ADF8" i="8"/>
  <c r="ADF19" i="8"/>
  <c r="ADF21" i="8"/>
  <c r="ADF14" i="8"/>
  <c r="ADF37" i="8"/>
  <c r="ADF20" i="8"/>
  <c r="ADF31" i="8"/>
  <c r="ADF36" i="8"/>
  <c r="ADF40" i="8"/>
  <c r="ADF54" i="8"/>
  <c r="ADF48" i="8"/>
  <c r="ADF52" i="8"/>
  <c r="ADF66" i="8"/>
  <c r="ADF53" i="8"/>
  <c r="ADF75" i="8"/>
  <c r="ADF61" i="8"/>
  <c r="ADF76" i="8"/>
  <c r="ADF77" i="8"/>
  <c r="ADF69" i="8"/>
  <c r="ADG5" i="8"/>
  <c r="ADF10" i="8"/>
  <c r="ADF15" i="8"/>
  <c r="ADF23" i="8"/>
  <c r="ADF25" i="8"/>
  <c r="ADF18" i="8"/>
  <c r="ADF41" i="8"/>
  <c r="ADF26" i="8"/>
  <c r="ADF38" i="8"/>
  <c r="ADF42" i="8"/>
  <c r="ADF47" i="8"/>
  <c r="ADF58" i="8"/>
  <c r="ADF55" i="8"/>
  <c r="ADF56" i="8"/>
  <c r="ADF70" i="8"/>
  <c r="ADF65" i="8"/>
  <c r="ADF79" i="8"/>
  <c r="ADF63" i="8"/>
  <c r="ADF80" i="8"/>
  <c r="ADF73" i="8"/>
  <c r="ADF13" i="8"/>
  <c r="ADF17" i="8"/>
  <c r="ADF33" i="8"/>
  <c r="ADF49" i="8"/>
  <c r="ADF34" i="8"/>
  <c r="ADF43" i="8"/>
  <c r="ADF50" i="8"/>
  <c r="ADF78" i="8"/>
  <c r="ADF72" i="8"/>
  <c r="ADF4" i="8"/>
  <c r="ADF7" i="8"/>
  <c r="ADF11" i="8"/>
  <c r="ADF12" i="8"/>
  <c r="ADF22" i="8"/>
  <c r="ADF29" i="8"/>
  <c r="ADF45" i="8"/>
  <c r="ADF27" i="8"/>
  <c r="ADF28" i="8"/>
  <c r="ADF44" i="8"/>
  <c r="ADF32" i="8"/>
  <c r="ADF62" i="8"/>
  <c r="ADF59" i="8"/>
  <c r="ADF60" i="8"/>
  <c r="ADF74" i="8"/>
  <c r="ADF67" i="8"/>
  <c r="ADF46" i="8"/>
  <c r="ADF68" i="8"/>
  <c r="ADF51" i="8"/>
  <c r="ADF71" i="8"/>
  <c r="ADF6" i="8"/>
  <c r="ADF16" i="8"/>
  <c r="ADF24" i="8"/>
  <c r="ADF30" i="8"/>
  <c r="ADF35" i="8"/>
  <c r="ADF39" i="8"/>
  <c r="ADF64" i="8"/>
  <c r="ADF57" i="8"/>
  <c r="ADG7" i="8"/>
  <c r="ADG22" i="8"/>
  <c r="ADH5" i="8"/>
  <c r="ADG29" i="8"/>
  <c r="ADG61" i="8"/>
  <c r="ADG65" i="8"/>
  <c r="ADG8" i="8"/>
  <c r="ADG14" i="8"/>
  <c r="ADG9" i="8"/>
  <c r="ADG17" i="8"/>
  <c r="ADG21" i="8"/>
  <c r="ADG32" i="8"/>
  <c r="ADG48" i="8"/>
  <c r="ADG33" i="8"/>
  <c r="ADG34" i="8"/>
  <c r="ADG19" i="8"/>
  <c r="ADG47" i="8"/>
  <c r="ADG43" i="8"/>
  <c r="ADG55" i="8"/>
  <c r="ADG60" i="8"/>
  <c r="ADG77" i="8"/>
  <c r="ADG74" i="8"/>
  <c r="ADG67" i="8"/>
  <c r="ADG37" i="8"/>
  <c r="ADG76" i="8"/>
  <c r="ADG15" i="8"/>
  <c r="ADG25" i="8"/>
  <c r="ADG13" i="8"/>
  <c r="ADG35" i="8"/>
  <c r="ADG42" i="8"/>
  <c r="ADG53" i="8"/>
  <c r="ADG59" i="8"/>
  <c r="ADG64" i="8"/>
  <c r="ADG71" i="8"/>
  <c r="ADG11" i="8"/>
  <c r="ADG6" i="8"/>
  <c r="ADG26" i="8"/>
  <c r="ADG36" i="8"/>
  <c r="ADG39" i="8"/>
  <c r="ADG54" i="8"/>
  <c r="ADG62" i="8"/>
  <c r="ADG80" i="8"/>
  <c r="ADG12" i="8"/>
  <c r="ADG18" i="8"/>
  <c r="ADG20" i="8"/>
  <c r="ADG30" i="8"/>
  <c r="ADG27" i="8"/>
  <c r="ADG40" i="8"/>
  <c r="ADG10" i="8"/>
  <c r="ADG31" i="8"/>
  <c r="ADG46" i="8"/>
  <c r="ADG49" i="8"/>
  <c r="ADG57" i="8"/>
  <c r="ADG58" i="8"/>
  <c r="ADG63" i="8"/>
  <c r="ADG69" i="8"/>
  <c r="ADG66" i="8"/>
  <c r="ADG52" i="8"/>
  <c r="ADG75" i="8"/>
  <c r="ADG56" i="8"/>
  <c r="ADG72" i="8"/>
  <c r="ADG16" i="8"/>
  <c r="ADG24" i="8"/>
  <c r="ADG28" i="8"/>
  <c r="ADG44" i="8"/>
  <c r="ADG23" i="8"/>
  <c r="ADG51" i="8"/>
  <c r="ADG38" i="8"/>
  <c r="ADG45" i="8"/>
  <c r="ADG50" i="8"/>
  <c r="ADG73" i="8"/>
  <c r="ADG70" i="8"/>
  <c r="ADG79" i="8"/>
  <c r="ADG68" i="8"/>
  <c r="ADG78" i="8"/>
  <c r="ADG41" i="8"/>
  <c r="ADH6" i="8"/>
  <c r="ADH8" i="8"/>
  <c r="ADH13" i="8"/>
  <c r="ADH19" i="8"/>
  <c r="ADH20" i="8"/>
  <c r="ADH39" i="8"/>
  <c r="ADH18" i="8"/>
  <c r="ADH26" i="8"/>
  <c r="ADH33" i="8"/>
  <c r="ADH34" i="8"/>
  <c r="ADH32" i="8"/>
  <c r="ADH52" i="8"/>
  <c r="ADH57" i="8"/>
  <c r="ADH58" i="8"/>
  <c r="ADH68" i="8"/>
  <c r="ADH59" i="8"/>
  <c r="ADH78" i="8"/>
  <c r="ADH11" i="8"/>
  <c r="ADH9" i="8"/>
  <c r="ADH14" i="8"/>
  <c r="ADH23" i="8"/>
  <c r="ADH29" i="8"/>
  <c r="ADH43" i="8"/>
  <c r="ADH22" i="8"/>
  <c r="ADH37" i="8"/>
  <c r="ADH41" i="8"/>
  <c r="ADH44" i="8"/>
  <c r="ADH38" i="8"/>
  <c r="ADH56" i="8"/>
  <c r="ADH40" i="8"/>
  <c r="ADH62" i="8"/>
  <c r="ADH72" i="8"/>
  <c r="ADH64" i="8"/>
  <c r="ADH66" i="8"/>
  <c r="ADH63" i="8"/>
  <c r="ADH67" i="8"/>
  <c r="ADH69" i="8"/>
  <c r="ADH70" i="8"/>
  <c r="ADH79" i="8"/>
  <c r="ADI5" i="8"/>
  <c r="ADH15" i="8"/>
  <c r="ADH17" i="8"/>
  <c r="ADH27" i="8"/>
  <c r="ADH31" i="8"/>
  <c r="ADH47" i="8"/>
  <c r="ADH25" i="8"/>
  <c r="ADH24" i="8"/>
  <c r="ADH48" i="8"/>
  <c r="ADH46" i="8"/>
  <c r="ADH42" i="8"/>
  <c r="ADH60" i="8"/>
  <c r="ADH49" i="8"/>
  <c r="ADH45" i="8"/>
  <c r="ADH76" i="8"/>
  <c r="ADH61" i="8"/>
  <c r="ADH7" i="8"/>
  <c r="ADH10" i="8"/>
  <c r="ADH21" i="8"/>
  <c r="ADH12" i="8"/>
  <c r="ADH35" i="8"/>
  <c r="ADH16" i="8"/>
  <c r="ADH28" i="8"/>
  <c r="ADH30" i="8"/>
  <c r="ADH50" i="8"/>
  <c r="ADH36" i="8"/>
  <c r="ADH51" i="8"/>
  <c r="ADH53" i="8"/>
  <c r="ADH54" i="8"/>
  <c r="ADH55" i="8"/>
  <c r="ADH80" i="8"/>
  <c r="ADH73" i="8"/>
  <c r="ADH74" i="8"/>
  <c r="ADH65" i="8"/>
  <c r="ADH71" i="8"/>
  <c r="ADH77" i="8"/>
  <c r="ADH75" i="8"/>
  <c r="ADI7" i="8"/>
  <c r="ADI9" i="8"/>
  <c r="ADI20" i="8"/>
  <c r="ADI22" i="8"/>
  <c r="ADI28" i="8"/>
  <c r="ADI30" i="8"/>
  <c r="ADI46" i="8"/>
  <c r="ADI32" i="8"/>
  <c r="ADI33" i="8"/>
  <c r="ADI31" i="8"/>
  <c r="ADI61" i="8"/>
  <c r="ADI64" i="8"/>
  <c r="ADI10" i="8"/>
  <c r="ADI14" i="8"/>
  <c r="ADI8" i="8"/>
  <c r="ADI26" i="8"/>
  <c r="ADI15" i="8"/>
  <c r="ADI34" i="8"/>
  <c r="ADI11" i="8"/>
  <c r="ADI29" i="8"/>
  <c r="ADI43" i="8"/>
  <c r="ADI48" i="8"/>
  <c r="ADI55" i="8"/>
  <c r="ADI51" i="8"/>
  <c r="ADI44" i="8"/>
  <c r="ADI65" i="8"/>
  <c r="ADI75" i="8"/>
  <c r="ADI54" i="8"/>
  <c r="ADI80" i="8"/>
  <c r="ADI69" i="8"/>
  <c r="ADI78" i="8"/>
  <c r="ADI12" i="8"/>
  <c r="ADI19" i="8"/>
  <c r="ADI17" i="8"/>
  <c r="ADI45" i="8"/>
  <c r="ADI50" i="8"/>
  <c r="ADI52" i="8"/>
  <c r="ADI53" i="8"/>
  <c r="ADI79" i="8"/>
  <c r="ADI58" i="8"/>
  <c r="ADJ5" i="8"/>
  <c r="ADI13" i="8"/>
  <c r="ADI23" i="8"/>
  <c r="ADI38" i="8"/>
  <c r="ADI35" i="8"/>
  <c r="ADI59" i="8"/>
  <c r="ADI63" i="8"/>
  <c r="ADI66" i="8"/>
  <c r="ADI6" i="8"/>
  <c r="ADI16" i="8"/>
  <c r="ADI18" i="8"/>
  <c r="ADI25" i="8"/>
  <c r="ADI24" i="8"/>
  <c r="ADI42" i="8"/>
  <c r="ADI21" i="8"/>
  <c r="ADI37" i="8"/>
  <c r="ADI39" i="8"/>
  <c r="ADI27" i="8"/>
  <c r="ADI36" i="8"/>
  <c r="ADI56" i="8"/>
  <c r="ADI57" i="8"/>
  <c r="ADI67" i="8"/>
  <c r="ADI40" i="8"/>
  <c r="ADI72" i="8"/>
  <c r="ADI62" i="8"/>
  <c r="ADI77" i="8"/>
  <c r="ADI74" i="8"/>
  <c r="ADI41" i="8"/>
  <c r="ADI47" i="8"/>
  <c r="ADI60" i="8"/>
  <c r="ADI71" i="8"/>
  <c r="ADI49" i="8"/>
  <c r="ADI76" i="8"/>
  <c r="ADI70" i="8"/>
  <c r="ADI68" i="8"/>
  <c r="ADI73" i="8"/>
  <c r="ADK5" i="8"/>
  <c r="ADJ6" i="8"/>
  <c r="ADJ12" i="8"/>
  <c r="ADJ16" i="8"/>
  <c r="ADJ18" i="8"/>
  <c r="ADJ29" i="8"/>
  <c r="ADJ45" i="8"/>
  <c r="ADJ20" i="8"/>
  <c r="ADJ32" i="8"/>
  <c r="ADJ43" i="8"/>
  <c r="ADJ50" i="8"/>
  <c r="ADJ42" i="8"/>
  <c r="ADJ39" i="8"/>
  <c r="ADJ56" i="8"/>
  <c r="ADJ78" i="8"/>
  <c r="ADJ57" i="8"/>
  <c r="ADJ9" i="8"/>
  <c r="ADJ13" i="8"/>
  <c r="ADJ19" i="8"/>
  <c r="ADJ17" i="8"/>
  <c r="ADJ27" i="8"/>
  <c r="ADJ33" i="8"/>
  <c r="ADJ49" i="8"/>
  <c r="ADJ28" i="8"/>
  <c r="ADJ38" i="8"/>
  <c r="ADJ30" i="8"/>
  <c r="ADJ54" i="8"/>
  <c r="ADJ55" i="8"/>
  <c r="ADJ48" i="8"/>
  <c r="ADJ60" i="8"/>
  <c r="ADJ66" i="8"/>
  <c r="ADJ63" i="8"/>
  <c r="ADJ79" i="8"/>
  <c r="ADJ72" i="8"/>
  <c r="ADJ69" i="8"/>
  <c r="ADJ51" i="8"/>
  <c r="ADJ70" i="8"/>
  <c r="ADJ44" i="8"/>
  <c r="ADJ76" i="8"/>
  <c r="ADJ7" i="8"/>
  <c r="ADJ11" i="8"/>
  <c r="ADJ23" i="8"/>
  <c r="ADJ21" i="8"/>
  <c r="ADJ22" i="8"/>
  <c r="ADJ37" i="8"/>
  <c r="ADJ14" i="8"/>
  <c r="ADJ34" i="8"/>
  <c r="ADJ40" i="8"/>
  <c r="ADJ35" i="8"/>
  <c r="ADJ58" i="8"/>
  <c r="ADJ59" i="8"/>
  <c r="ADJ64" i="8"/>
  <c r="ADJ67" i="8"/>
  <c r="ADJ77" i="8"/>
  <c r="ADJ8" i="8"/>
  <c r="ADJ15" i="8"/>
  <c r="ADJ10" i="8"/>
  <c r="ADJ25" i="8"/>
  <c r="ADJ26" i="8"/>
  <c r="ADJ41" i="8"/>
  <c r="ADJ24" i="8"/>
  <c r="ADJ36" i="8"/>
  <c r="ADJ47" i="8"/>
  <c r="ADJ46" i="8"/>
  <c r="ADJ62" i="8"/>
  <c r="ADJ31" i="8"/>
  <c r="ADJ52" i="8"/>
  <c r="ADJ61" i="8"/>
  <c r="ADJ74" i="8"/>
  <c r="ADJ71" i="8"/>
  <c r="ADJ53" i="8"/>
  <c r="ADJ80" i="8"/>
  <c r="ADJ73" i="8"/>
  <c r="ADJ65" i="8"/>
  <c r="ADJ75" i="8"/>
  <c r="ADJ68" i="8"/>
  <c r="ADK7" i="8"/>
  <c r="ADK9" i="8"/>
  <c r="ADK14" i="8"/>
  <c r="ADK11" i="8"/>
  <c r="ADK21" i="8"/>
  <c r="ADK32" i="8"/>
  <c r="ADK48" i="8"/>
  <c r="ADK38" i="8"/>
  <c r="ADK42" i="8"/>
  <c r="ADK33" i="8"/>
  <c r="ADK27" i="8"/>
  <c r="ADK61" i="8"/>
  <c r="ADK63" i="8"/>
  <c r="ADK70" i="8"/>
  <c r="ADK62" i="8"/>
  <c r="ADL5" i="8"/>
  <c r="ADK10" i="8"/>
  <c r="ADK15" i="8"/>
  <c r="ADK20" i="8"/>
  <c r="ADK30" i="8"/>
  <c r="ADK36" i="8"/>
  <c r="ADK19" i="8"/>
  <c r="ADK34" i="8"/>
  <c r="ADK49" i="8"/>
  <c r="ADK45" i="8"/>
  <c r="ADK41" i="8"/>
  <c r="ADK46" i="8"/>
  <c r="ADK43" i="8"/>
  <c r="ADK56" i="8"/>
  <c r="ADK60" i="8"/>
  <c r="ADK74" i="8"/>
  <c r="ADK71" i="8"/>
  <c r="ADK64" i="8"/>
  <c r="ADK68" i="8"/>
  <c r="ADK12" i="8"/>
  <c r="ADK17" i="8"/>
  <c r="ADK25" i="8"/>
  <c r="ADK51" i="8"/>
  <c r="ADK53" i="8"/>
  <c r="ADK55" i="8"/>
  <c r="ADK69" i="8"/>
  <c r="ADK78" i="8"/>
  <c r="ADK75" i="8"/>
  <c r="ADK6" i="8"/>
  <c r="ADK18" i="8"/>
  <c r="ADK24" i="8"/>
  <c r="ADK40" i="8"/>
  <c r="ADK26" i="8"/>
  <c r="ADK47" i="8"/>
  <c r="ADK50" i="8"/>
  <c r="ADK65" i="8"/>
  <c r="ADK76" i="8"/>
  <c r="ADK8" i="8"/>
  <c r="ADK16" i="8"/>
  <c r="ADK22" i="8"/>
  <c r="ADK13" i="8"/>
  <c r="ADK28" i="8"/>
  <c r="ADK44" i="8"/>
  <c r="ADK31" i="8"/>
  <c r="ADK37" i="8"/>
  <c r="ADK23" i="8"/>
  <c r="ADK29" i="8"/>
  <c r="ADK57" i="8"/>
  <c r="ADK54" i="8"/>
  <c r="ADK59" i="8"/>
  <c r="ADK73" i="8"/>
  <c r="ADK66" i="8"/>
  <c r="ADK35" i="8"/>
  <c r="ADK79" i="8"/>
  <c r="ADK52" i="8"/>
  <c r="ADK72" i="8"/>
  <c r="ADK58" i="8"/>
  <c r="ADK77" i="8"/>
  <c r="ADK67" i="8"/>
  <c r="ADK39" i="8"/>
  <c r="ADK80" i="8"/>
  <c r="ADL6" i="8"/>
  <c r="ADL10" i="8"/>
  <c r="ADL21" i="8"/>
  <c r="ADL27" i="8"/>
  <c r="ADL29" i="8"/>
  <c r="ADL25" i="8"/>
  <c r="ADL43" i="8"/>
  <c r="ADL22" i="8"/>
  <c r="ADL32" i="8"/>
  <c r="ADL37" i="8"/>
  <c r="ADL49" i="8"/>
  <c r="ADL56" i="8"/>
  <c r="ADL53" i="8"/>
  <c r="ADL62" i="8"/>
  <c r="ADL72" i="8"/>
  <c r="ADL61" i="8"/>
  <c r="ADL59" i="8"/>
  <c r="ADL70" i="8"/>
  <c r="ADL48" i="8"/>
  <c r="ADL11" i="8"/>
  <c r="ADL15" i="8"/>
  <c r="ADL14" i="8"/>
  <c r="ADL9" i="8"/>
  <c r="ADL7" i="8"/>
  <c r="ADL31" i="8"/>
  <c r="ADL47" i="8"/>
  <c r="ADL33" i="8"/>
  <c r="ADL44" i="8"/>
  <c r="ADL38" i="8"/>
  <c r="ADL34" i="8"/>
  <c r="ADL60" i="8"/>
  <c r="ADL57" i="8"/>
  <c r="ADL51" i="8"/>
  <c r="ADL76" i="8"/>
  <c r="ADL69" i="8"/>
  <c r="ADL63" i="8"/>
  <c r="ADL74" i="8"/>
  <c r="ADL75" i="8"/>
  <c r="ADL40" i="8"/>
  <c r="ADL30" i="8"/>
  <c r="ADL64" i="8"/>
  <c r="ADL80" i="8"/>
  <c r="ADL65" i="8"/>
  <c r="ADL78" i="8"/>
  <c r="ADL71" i="8"/>
  <c r="ADM5" i="8"/>
  <c r="ADL13" i="8"/>
  <c r="ADL19" i="8"/>
  <c r="ADL24" i="8"/>
  <c r="ADL16" i="8"/>
  <c r="ADL35" i="8"/>
  <c r="ADL18" i="8"/>
  <c r="ADL36" i="8"/>
  <c r="ADL46" i="8"/>
  <c r="ADL45" i="8"/>
  <c r="ADL54" i="8"/>
  <c r="ADL73" i="8"/>
  <c r="ADL67" i="8"/>
  <c r="ADL8" i="8"/>
  <c r="ADL17" i="8"/>
  <c r="ADL23" i="8"/>
  <c r="ADL26" i="8"/>
  <c r="ADL20" i="8"/>
  <c r="ADL39" i="8"/>
  <c r="ADL12" i="8"/>
  <c r="ADL28" i="8"/>
  <c r="ADL50" i="8"/>
  <c r="ADL42" i="8"/>
  <c r="ADL52" i="8"/>
  <c r="ADL41" i="8"/>
  <c r="ADL58" i="8"/>
  <c r="ADL68" i="8"/>
  <c r="ADL55" i="8"/>
  <c r="ADL77" i="8"/>
  <c r="ADL66" i="8"/>
  <c r="ADL79" i="8"/>
  <c r="ADM10" i="8"/>
  <c r="ADM7" i="8"/>
  <c r="ADM12" i="8"/>
  <c r="ADM18" i="8"/>
  <c r="ADM28" i="8"/>
  <c r="ADM34" i="8"/>
  <c r="ADM15" i="8"/>
  <c r="ADM35" i="8"/>
  <c r="ADM33" i="8"/>
  <c r="ADM48" i="8"/>
  <c r="ADM25" i="8"/>
  <c r="ADM55" i="8"/>
  <c r="ADM56" i="8"/>
  <c r="ADM57" i="8"/>
  <c r="ADM62" i="8"/>
  <c r="ADM79" i="8"/>
  <c r="ADM76" i="8"/>
  <c r="ADM73" i="8"/>
  <c r="ADM66" i="8"/>
  <c r="ADM45" i="8"/>
  <c r="ADM54" i="8"/>
  <c r="ADM6" i="8"/>
  <c r="ADM9" i="8"/>
  <c r="ADM16" i="8"/>
  <c r="ADM22" i="8"/>
  <c r="ADM23" i="8"/>
  <c r="ADM38" i="8"/>
  <c r="ADM17" i="8"/>
  <c r="ADM37" i="8"/>
  <c r="ADM36" i="8"/>
  <c r="ADM32" i="8"/>
  <c r="ADM40" i="8"/>
  <c r="ADM59" i="8"/>
  <c r="ADM60" i="8"/>
  <c r="ADM61" i="8"/>
  <c r="ADM67" i="8"/>
  <c r="ADM64" i="8"/>
  <c r="ADM80" i="8"/>
  <c r="ADM77" i="8"/>
  <c r="ADM74" i="8"/>
  <c r="ADM21" i="8"/>
  <c r="ADM44" i="8"/>
  <c r="ADM47" i="8"/>
  <c r="ADM71" i="8"/>
  <c r="ADM58" i="8"/>
  <c r="ADM8" i="8"/>
  <c r="ADM11" i="8"/>
  <c r="ADM13" i="8"/>
  <c r="ADM26" i="8"/>
  <c r="ADM27" i="8"/>
  <c r="ADM42" i="8"/>
  <c r="ADM24" i="8"/>
  <c r="ADM39" i="8"/>
  <c r="ADM49" i="8"/>
  <c r="ADM68" i="8"/>
  <c r="ADN5" i="8"/>
  <c r="ADM14" i="8"/>
  <c r="ADM20" i="8"/>
  <c r="ADM19" i="8"/>
  <c r="ADM30" i="8"/>
  <c r="ADM46" i="8"/>
  <c r="ADM29" i="8"/>
  <c r="ADM31" i="8"/>
  <c r="ADM41" i="8"/>
  <c r="ADM50" i="8"/>
  <c r="ADM51" i="8"/>
  <c r="ADM52" i="8"/>
  <c r="ADM53" i="8"/>
  <c r="ADM43" i="8"/>
  <c r="ADM75" i="8"/>
  <c r="ADM72" i="8"/>
  <c r="ADM69" i="8"/>
  <c r="ADM63" i="8"/>
  <c r="ADM78" i="8"/>
  <c r="ADM65" i="8"/>
  <c r="ADM70" i="8"/>
  <c r="ADO5" i="8"/>
  <c r="ADN13" i="8"/>
  <c r="ADN23" i="8"/>
  <c r="ADN25" i="8"/>
  <c r="ADN8" i="8"/>
  <c r="ADN29" i="8"/>
  <c r="ADN45" i="8"/>
  <c r="ADN30" i="8"/>
  <c r="ADN43" i="8"/>
  <c r="ADN39" i="8"/>
  <c r="ADN44" i="8"/>
  <c r="ADN34" i="8"/>
  <c r="ADN59" i="8"/>
  <c r="ADN56" i="8"/>
  <c r="ADN63" i="8"/>
  <c r="ADN78" i="8"/>
  <c r="ADN75" i="8"/>
  <c r="ADN7" i="8"/>
  <c r="ADN15" i="8"/>
  <c r="ADN12" i="8"/>
  <c r="ADN11" i="8"/>
  <c r="ADN10" i="8"/>
  <c r="ADN33" i="8"/>
  <c r="ADN49" i="8"/>
  <c r="ADN32" i="8"/>
  <c r="ADN26" i="8"/>
  <c r="ADN46" i="8"/>
  <c r="ADN54" i="8"/>
  <c r="ADN40" i="8"/>
  <c r="ADN42" i="8"/>
  <c r="ADN60" i="8"/>
  <c r="ADN66" i="8"/>
  <c r="ADN47" i="8"/>
  <c r="ADN79" i="8"/>
  <c r="ADN76" i="8"/>
  <c r="ADN65" i="8"/>
  <c r="ADN17" i="8"/>
  <c r="ADN18" i="8"/>
  <c r="ADN20" i="8"/>
  <c r="ADN28" i="8"/>
  <c r="ADN48" i="8"/>
  <c r="ADN51" i="8"/>
  <c r="ADN50" i="8"/>
  <c r="ADN70" i="8"/>
  <c r="ADN61" i="8"/>
  <c r="ADN80" i="8"/>
  <c r="ADN9" i="8"/>
  <c r="ADN16" i="8"/>
  <c r="ADN14" i="8"/>
  <c r="ADN37" i="8"/>
  <c r="ADN35" i="8"/>
  <c r="ADN58" i="8"/>
  <c r="ADN64" i="8"/>
  <c r="ADN67" i="8"/>
  <c r="ADN73" i="8"/>
  <c r="ADN6" i="8"/>
  <c r="ADN19" i="8"/>
  <c r="ADN21" i="8"/>
  <c r="ADN22" i="8"/>
  <c r="ADN24" i="8"/>
  <c r="ADN41" i="8"/>
  <c r="ADN27" i="8"/>
  <c r="ADN31" i="8"/>
  <c r="ADN36" i="8"/>
  <c r="ADN38" i="8"/>
  <c r="ADN62" i="8"/>
  <c r="ADN55" i="8"/>
  <c r="ADN52" i="8"/>
  <c r="ADN57" i="8"/>
  <c r="ADN74" i="8"/>
  <c r="ADN71" i="8"/>
  <c r="ADN68" i="8"/>
  <c r="ADN77" i="8"/>
  <c r="ADN69" i="8"/>
  <c r="ADN72" i="8"/>
  <c r="ADN53" i="8"/>
  <c r="ADO7" i="8"/>
  <c r="ADO16" i="8"/>
  <c r="ADO14" i="8"/>
  <c r="ADO20" i="8"/>
  <c r="ADO27" i="8"/>
  <c r="ADO28" i="8"/>
  <c r="ADO44" i="8"/>
  <c r="ADO19" i="8"/>
  <c r="ADO35" i="8"/>
  <c r="ADO31" i="8"/>
  <c r="ADO39" i="8"/>
  <c r="ADO38" i="8"/>
  <c r="ADO29" i="8"/>
  <c r="ADO63" i="8"/>
  <c r="ADO62" i="8"/>
  <c r="ADO72" i="8"/>
  <c r="ADO9" i="8"/>
  <c r="ADO24" i="8"/>
  <c r="ADO32" i="8"/>
  <c r="ADO23" i="8"/>
  <c r="ADO41" i="8"/>
  <c r="ADO46" i="8"/>
  <c r="ADO66" i="8"/>
  <c r="ADO76" i="8"/>
  <c r="ADO8" i="8"/>
  <c r="ADO18" i="8"/>
  <c r="ADO30" i="8"/>
  <c r="ADO48" i="8"/>
  <c r="ADO45" i="8"/>
  <c r="ADO49" i="8"/>
  <c r="ADO77" i="8"/>
  <c r="ADP5" i="8"/>
  <c r="ADO10" i="8"/>
  <c r="ADO22" i="8"/>
  <c r="ADO17" i="8"/>
  <c r="ADO21" i="8"/>
  <c r="ADO36" i="8"/>
  <c r="ADO13" i="8"/>
  <c r="ADO34" i="8"/>
  <c r="ADO47" i="8"/>
  <c r="ADO43" i="8"/>
  <c r="ADO57" i="8"/>
  <c r="ADO54" i="8"/>
  <c r="ADO55" i="8"/>
  <c r="ADO65" i="8"/>
  <c r="ADO50" i="8"/>
  <c r="ADO70" i="8"/>
  <c r="ADO60" i="8"/>
  <c r="ADO75" i="8"/>
  <c r="ADO68" i="8"/>
  <c r="ADO53" i="8"/>
  <c r="ADO52" i="8"/>
  <c r="ADO71" i="8"/>
  <c r="ADO12" i="8"/>
  <c r="ADO11" i="8"/>
  <c r="ADO15" i="8"/>
  <c r="ADO25" i="8"/>
  <c r="ADO26" i="8"/>
  <c r="ADO40" i="8"/>
  <c r="ADO6" i="8"/>
  <c r="ADO37" i="8"/>
  <c r="ADO51" i="8"/>
  <c r="ADO33" i="8"/>
  <c r="ADO61" i="8"/>
  <c r="ADO58" i="8"/>
  <c r="ADO59" i="8"/>
  <c r="ADO69" i="8"/>
  <c r="ADO56" i="8"/>
  <c r="ADO74" i="8"/>
  <c r="ADO64" i="8"/>
  <c r="ADO79" i="8"/>
  <c r="ADO80" i="8"/>
  <c r="ADO73" i="8"/>
  <c r="ADO78" i="8"/>
  <c r="ADO67" i="8"/>
  <c r="ADO42" i="8"/>
  <c r="ADP6" i="8"/>
  <c r="ADP8" i="8"/>
  <c r="ADP13" i="8"/>
  <c r="ADP19" i="8"/>
  <c r="ADP29" i="8"/>
  <c r="ADP39" i="8"/>
  <c r="ADP28" i="8"/>
  <c r="ADP30" i="8"/>
  <c r="ADP24" i="8"/>
  <c r="ADP50" i="8"/>
  <c r="ADP48" i="8"/>
  <c r="ADP44" i="8"/>
  <c r="ADP51" i="8"/>
  <c r="ADP68" i="8"/>
  <c r="ADP25" i="8"/>
  <c r="ADP69" i="8"/>
  <c r="ADP66" i="8"/>
  <c r="ADP67" i="8"/>
  <c r="ADP59" i="8"/>
  <c r="ADP74" i="8"/>
  <c r="ADQ5" i="8"/>
  <c r="ADP10" i="8"/>
  <c r="ADP14" i="8"/>
  <c r="ADP23" i="8"/>
  <c r="ADP12" i="8"/>
  <c r="ADP43" i="8"/>
  <c r="ADP18" i="8"/>
  <c r="ADP32" i="8"/>
  <c r="ADP40" i="8"/>
  <c r="ADP45" i="8"/>
  <c r="ADP52" i="8"/>
  <c r="ADP53" i="8"/>
  <c r="ADP54" i="8"/>
  <c r="ADP72" i="8"/>
  <c r="ADP33" i="8"/>
  <c r="ADP73" i="8"/>
  <c r="ADP70" i="8"/>
  <c r="ADP46" i="8"/>
  <c r="ADP75" i="8"/>
  <c r="ADP63" i="8"/>
  <c r="ADP61" i="8"/>
  <c r="ADP11" i="8"/>
  <c r="ADP15" i="8"/>
  <c r="ADP17" i="8"/>
  <c r="ADP27" i="8"/>
  <c r="ADP31" i="8"/>
  <c r="ADP47" i="8"/>
  <c r="ADP36" i="8"/>
  <c r="ADP34" i="8"/>
  <c r="ADP42" i="8"/>
  <c r="ADP16" i="8"/>
  <c r="ADP56" i="8"/>
  <c r="ADP57" i="8"/>
  <c r="ADP58" i="8"/>
  <c r="ADP76" i="8"/>
  <c r="ADP77" i="8"/>
  <c r="ADP9" i="8"/>
  <c r="ADP7" i="8"/>
  <c r="ADP21" i="8"/>
  <c r="ADP20" i="8"/>
  <c r="ADP35" i="8"/>
  <c r="ADP26" i="8"/>
  <c r="ADP38" i="8"/>
  <c r="ADP22" i="8"/>
  <c r="ADP49" i="8"/>
  <c r="ADP37" i="8"/>
  <c r="ADP60" i="8"/>
  <c r="ADP41" i="8"/>
  <c r="ADP62" i="8"/>
  <c r="ADP80" i="8"/>
  <c r="ADP65" i="8"/>
  <c r="ADP55" i="8"/>
  <c r="ADP78" i="8"/>
  <c r="ADP64" i="8"/>
  <c r="ADP79" i="8"/>
  <c r="ADP71" i="8"/>
  <c r="ADQ6" i="8"/>
  <c r="ADQ14" i="8"/>
  <c r="ADQ9" i="8"/>
  <c r="ADQ18" i="8"/>
  <c r="ADQ23" i="8"/>
  <c r="ADQ25" i="8"/>
  <c r="ADQ42" i="8"/>
  <c r="ADQ27" i="8"/>
  <c r="ADQ36" i="8"/>
  <c r="ADQ47" i="8"/>
  <c r="ADQ37" i="8"/>
  <c r="ADQ39" i="8"/>
  <c r="ADQ60" i="8"/>
  <c r="ADQ61" i="8"/>
  <c r="ADQ64" i="8"/>
  <c r="ADQ79" i="8"/>
  <c r="ADQ69" i="8"/>
  <c r="ADQ10" i="8"/>
  <c r="ADQ8" i="8"/>
  <c r="ADQ11" i="8"/>
  <c r="ADQ22" i="8"/>
  <c r="ADQ24" i="8"/>
  <c r="ADQ30" i="8"/>
  <c r="ADQ46" i="8"/>
  <c r="ADQ29" i="8"/>
  <c r="ADQ44" i="8"/>
  <c r="ADQ49" i="8"/>
  <c r="ADQ43" i="8"/>
  <c r="ADQ48" i="8"/>
  <c r="ADQ45" i="8"/>
  <c r="ADQ65" i="8"/>
  <c r="ADQ67" i="8"/>
  <c r="ADQ51" i="8"/>
  <c r="ADQ80" i="8"/>
  <c r="ADQ73" i="8"/>
  <c r="ADQ66" i="8"/>
  <c r="ADQ34" i="8"/>
  <c r="ADQ31" i="8"/>
  <c r="ADQ50" i="8"/>
  <c r="ADQ52" i="8"/>
  <c r="ADQ41" i="8"/>
  <c r="ADQ71" i="8"/>
  <c r="ADQ62" i="8"/>
  <c r="ADQ77" i="8"/>
  <c r="ADR5" i="8"/>
  <c r="ADQ12" i="8"/>
  <c r="ADQ20" i="8"/>
  <c r="ADQ26" i="8"/>
  <c r="ADQ28" i="8"/>
  <c r="ADQ21" i="8"/>
  <c r="ADQ35" i="8"/>
  <c r="ADQ55" i="8"/>
  <c r="ADQ53" i="8"/>
  <c r="ADQ68" i="8"/>
  <c r="ADQ74" i="8"/>
  <c r="ADQ7" i="8"/>
  <c r="ADQ16" i="8"/>
  <c r="ADQ13" i="8"/>
  <c r="ADQ15" i="8"/>
  <c r="ADQ19" i="8"/>
  <c r="ADQ38" i="8"/>
  <c r="ADQ17" i="8"/>
  <c r="ADQ33" i="8"/>
  <c r="ADQ40" i="8"/>
  <c r="ADQ32" i="8"/>
  <c r="ADQ59" i="8"/>
  <c r="ADQ56" i="8"/>
  <c r="ADQ57" i="8"/>
  <c r="ADQ58" i="8"/>
  <c r="ADQ75" i="8"/>
  <c r="ADQ72" i="8"/>
  <c r="ADQ63" i="8"/>
  <c r="ADQ54" i="8"/>
  <c r="ADQ70" i="8"/>
  <c r="ADQ76" i="8"/>
  <c r="ADQ78" i="8"/>
  <c r="ADS5" i="8"/>
  <c r="ADR6" i="8"/>
  <c r="ADR10" i="8"/>
  <c r="ADR16" i="8"/>
  <c r="ADR18" i="8"/>
  <c r="ADR29" i="8"/>
  <c r="ADR45" i="8"/>
  <c r="ADR28" i="8"/>
  <c r="ADR34" i="8"/>
  <c r="ADR48" i="8"/>
  <c r="ADR36" i="8"/>
  <c r="ADR54" i="8"/>
  <c r="ADR43" i="8"/>
  <c r="ADR52" i="8"/>
  <c r="ADR53" i="8"/>
  <c r="ADR74" i="8"/>
  <c r="ADR71" i="8"/>
  <c r="ADR68" i="8"/>
  <c r="ADR73" i="8"/>
  <c r="ADR76" i="8"/>
  <c r="ADR9" i="8"/>
  <c r="ADR11" i="8"/>
  <c r="ADR12" i="8"/>
  <c r="ADR17" i="8"/>
  <c r="ADR26" i="8"/>
  <c r="ADR33" i="8"/>
  <c r="ADR49" i="8"/>
  <c r="ADR35" i="8"/>
  <c r="ADR38" i="8"/>
  <c r="ADR24" i="8"/>
  <c r="ADR47" i="8"/>
  <c r="ADR58" i="8"/>
  <c r="ADR55" i="8"/>
  <c r="ADR56" i="8"/>
  <c r="ADR61" i="8"/>
  <c r="ADR78" i="8"/>
  <c r="ADR75" i="8"/>
  <c r="ADR72" i="8"/>
  <c r="ADR63" i="8"/>
  <c r="ADR59" i="8"/>
  <c r="ADR66" i="8"/>
  <c r="ADR7" i="8"/>
  <c r="ADR13" i="8"/>
  <c r="ADR19" i="8"/>
  <c r="ADR21" i="8"/>
  <c r="ADR22" i="8"/>
  <c r="ADR37" i="8"/>
  <c r="ADR14" i="8"/>
  <c r="ADR31" i="8"/>
  <c r="ADR39" i="8"/>
  <c r="ADR42" i="8"/>
  <c r="ADR50" i="8"/>
  <c r="ADR62" i="8"/>
  <c r="ADR60" i="8"/>
  <c r="ADR79" i="8"/>
  <c r="ADR8" i="8"/>
  <c r="ADR15" i="8"/>
  <c r="ADR23" i="8"/>
  <c r="ADR25" i="8"/>
  <c r="ADR27" i="8"/>
  <c r="ADR41" i="8"/>
  <c r="ADR20" i="8"/>
  <c r="ADR30" i="8"/>
  <c r="ADR46" i="8"/>
  <c r="ADR44" i="8"/>
  <c r="ADR51" i="8"/>
  <c r="ADR32" i="8"/>
  <c r="ADR40" i="8"/>
  <c r="ADR64" i="8"/>
  <c r="ADR70" i="8"/>
  <c r="ADR67" i="8"/>
  <c r="ADR65" i="8"/>
  <c r="ADR80" i="8"/>
  <c r="ADR69" i="8"/>
  <c r="ADR57" i="8"/>
  <c r="ADR77" i="8"/>
  <c r="ADS7" i="8"/>
  <c r="ADS9" i="8"/>
  <c r="ADS14" i="8"/>
  <c r="ADS20" i="8"/>
  <c r="ADS13" i="8"/>
  <c r="ADS36" i="8"/>
  <c r="ADS11" i="8"/>
  <c r="ADS26" i="8"/>
  <c r="ADS33" i="8"/>
  <c r="ADS51" i="8"/>
  <c r="ADS46" i="8"/>
  <c r="ADS57" i="8"/>
  <c r="ADS54" i="8"/>
  <c r="ADS59" i="8"/>
  <c r="ADS77" i="8"/>
  <c r="ADS66" i="8"/>
  <c r="ADS65" i="8"/>
  <c r="ADS8" i="8"/>
  <c r="ADS10" i="8"/>
  <c r="ADS15" i="8"/>
  <c r="ADS24" i="8"/>
  <c r="ADS17" i="8"/>
  <c r="ADS40" i="8"/>
  <c r="ADS19" i="8"/>
  <c r="ADS27" i="8"/>
  <c r="ADS35" i="8"/>
  <c r="ADS34" i="8"/>
  <c r="ADS31" i="8"/>
  <c r="ADS61" i="8"/>
  <c r="ADS58" i="8"/>
  <c r="ADS63" i="8"/>
  <c r="ADS45" i="8"/>
  <c r="ADS70" i="8"/>
  <c r="ADS67" i="8"/>
  <c r="ADS62" i="8"/>
  <c r="ADS72" i="8"/>
  <c r="ADS47" i="8"/>
  <c r="ADS69" i="8"/>
  <c r="ADS74" i="8"/>
  <c r="ADS71" i="8"/>
  <c r="ADT5" i="8"/>
  <c r="ADS12" i="8"/>
  <c r="ADS18" i="8"/>
  <c r="ADS21" i="8"/>
  <c r="ADS28" i="8"/>
  <c r="ADS44" i="8"/>
  <c r="ADS25" i="8"/>
  <c r="ADS37" i="8"/>
  <c r="ADS41" i="8"/>
  <c r="ADS38" i="8"/>
  <c r="ADS42" i="8"/>
  <c r="ADS49" i="8"/>
  <c r="ADS52" i="8"/>
  <c r="ADS76" i="8"/>
  <c r="ADS6" i="8"/>
  <c r="ADS16" i="8"/>
  <c r="ADS22" i="8"/>
  <c r="ADS30" i="8"/>
  <c r="ADS32" i="8"/>
  <c r="ADS48" i="8"/>
  <c r="ADS23" i="8"/>
  <c r="ADS29" i="8"/>
  <c r="ADS43" i="8"/>
  <c r="ADS39" i="8"/>
  <c r="ADS53" i="8"/>
  <c r="ADS50" i="8"/>
  <c r="ADS55" i="8"/>
  <c r="ADS73" i="8"/>
  <c r="ADS64" i="8"/>
  <c r="ADS78" i="8"/>
  <c r="ADS75" i="8"/>
  <c r="ADS60" i="8"/>
  <c r="ADS80" i="8"/>
  <c r="ADS56" i="8"/>
  <c r="ADS79" i="8"/>
  <c r="ADS68" i="8"/>
  <c r="ADT6" i="8"/>
  <c r="ADT15" i="8"/>
  <c r="ADT17" i="8"/>
  <c r="ADT23" i="8"/>
  <c r="ADT29" i="8"/>
  <c r="ADT31" i="8"/>
  <c r="ADT47" i="8"/>
  <c r="ADT32" i="8"/>
  <c r="ADT33" i="8"/>
  <c r="ADT30" i="8"/>
  <c r="ADT46" i="8"/>
  <c r="ADT42" i="8"/>
  <c r="ADT36" i="8"/>
  <c r="ADT62" i="8"/>
  <c r="ADT61" i="8"/>
  <c r="ADT79" i="8"/>
  <c r="ADT7" i="8"/>
  <c r="ADU5" i="8"/>
  <c r="ADT21" i="8"/>
  <c r="ADT27" i="8"/>
  <c r="ADT20" i="8"/>
  <c r="ADT35" i="8"/>
  <c r="ADT12" i="8"/>
  <c r="ADT34" i="8"/>
  <c r="ADT45" i="8"/>
  <c r="ADT41" i="8"/>
  <c r="ADT52" i="8"/>
  <c r="ADT51" i="8"/>
  <c r="ADT44" i="8"/>
  <c r="ADT59" i="8"/>
  <c r="ADT72" i="8"/>
  <c r="ADT69" i="8"/>
  <c r="ADT49" i="8"/>
  <c r="ADT74" i="8"/>
  <c r="ADT67" i="8"/>
  <c r="ADT14" i="8"/>
  <c r="ADT24" i="8"/>
  <c r="ADT10" i="8"/>
  <c r="ADT50" i="8"/>
  <c r="ADT56" i="8"/>
  <c r="ADT53" i="8"/>
  <c r="ADT63" i="8"/>
  <c r="ADT76" i="8"/>
  <c r="ADT64" i="8"/>
  <c r="ADT78" i="8"/>
  <c r="ADT71" i="8"/>
  <c r="ADT11" i="8"/>
  <c r="ADT13" i="8"/>
  <c r="ADT16" i="8"/>
  <c r="ADT39" i="8"/>
  <c r="ADT18" i="8"/>
  <c r="ADT48" i="8"/>
  <c r="ADT54" i="8"/>
  <c r="ADT73" i="8"/>
  <c r="ADT9" i="8"/>
  <c r="ADT8" i="8"/>
  <c r="ADT19" i="8"/>
  <c r="ADT25" i="8"/>
  <c r="ADT26" i="8"/>
  <c r="ADT43" i="8"/>
  <c r="ADT28" i="8"/>
  <c r="ADT37" i="8"/>
  <c r="ADT22" i="8"/>
  <c r="ADT38" i="8"/>
  <c r="ADT60" i="8"/>
  <c r="ADT57" i="8"/>
  <c r="ADT58" i="8"/>
  <c r="ADT65" i="8"/>
  <c r="ADT80" i="8"/>
  <c r="ADT77" i="8"/>
  <c r="ADT66" i="8"/>
  <c r="ADT55" i="8"/>
  <c r="ADT75" i="8"/>
  <c r="ADT68" i="8"/>
  <c r="ADT40" i="8"/>
  <c r="ADT70" i="8"/>
  <c r="ADV5" i="8"/>
  <c r="ADU14" i="8"/>
  <c r="ADU16" i="8"/>
  <c r="ADU18" i="8"/>
  <c r="ADU27" i="8"/>
  <c r="ADU34" i="8"/>
  <c r="ADU17" i="8"/>
  <c r="ADU25" i="8"/>
  <c r="ADU37" i="8"/>
  <c r="ADU33" i="8"/>
  <c r="ADU35" i="8"/>
  <c r="ADU52" i="8"/>
  <c r="ADU48" i="8"/>
  <c r="ADU61" i="8"/>
  <c r="ADU62" i="8"/>
  <c r="ADU79" i="8"/>
  <c r="ADU72" i="8"/>
  <c r="ADU73" i="8"/>
  <c r="ADU64" i="8"/>
  <c r="ADU10" i="8"/>
  <c r="ADU6" i="8"/>
  <c r="ADU7" i="8"/>
  <c r="ADU22" i="8"/>
  <c r="ADU28" i="8"/>
  <c r="ADU38" i="8"/>
  <c r="ADU15" i="8"/>
  <c r="ADU29" i="8"/>
  <c r="ADU40" i="8"/>
  <c r="ADU43" i="8"/>
  <c r="ADU41" i="8"/>
  <c r="ADU56" i="8"/>
  <c r="ADU51" i="8"/>
  <c r="ADU65" i="8"/>
  <c r="ADU67" i="8"/>
  <c r="ADU58" i="8"/>
  <c r="ADU76" i="8"/>
  <c r="ADU77" i="8"/>
  <c r="ADU66" i="8"/>
  <c r="ADU63" i="8"/>
  <c r="ADU44" i="8"/>
  <c r="ADU78" i="8"/>
  <c r="ADU9" i="8"/>
  <c r="ADU11" i="8"/>
  <c r="ADU13" i="8"/>
  <c r="ADU26" i="8"/>
  <c r="ADU23" i="8"/>
  <c r="ADU42" i="8"/>
  <c r="ADU21" i="8"/>
  <c r="ADU36" i="8"/>
  <c r="ADU47" i="8"/>
  <c r="ADU45" i="8"/>
  <c r="ADU55" i="8"/>
  <c r="ADU60" i="8"/>
  <c r="ADU53" i="8"/>
  <c r="ADU31" i="8"/>
  <c r="ADU71" i="8"/>
  <c r="ADU80" i="8"/>
  <c r="ADU70" i="8"/>
  <c r="ADU8" i="8"/>
  <c r="ADU12" i="8"/>
  <c r="ADU20" i="8"/>
  <c r="ADU19" i="8"/>
  <c r="ADU30" i="8"/>
  <c r="ADU46" i="8"/>
  <c r="ADU24" i="8"/>
  <c r="ADU32" i="8"/>
  <c r="ADU49" i="8"/>
  <c r="ADU50" i="8"/>
  <c r="ADU59" i="8"/>
  <c r="ADU39" i="8"/>
  <c r="ADU57" i="8"/>
  <c r="ADU54" i="8"/>
  <c r="ADU75" i="8"/>
  <c r="ADU68" i="8"/>
  <c r="ADU69" i="8"/>
  <c r="ADU74" i="8"/>
  <c r="ADW5" i="8"/>
  <c r="ADV10" i="8"/>
  <c r="ADV16" i="8"/>
  <c r="ADV12" i="8"/>
  <c r="ADV22" i="8"/>
  <c r="ADV29" i="8"/>
  <c r="ADV45" i="8"/>
  <c r="ADV31" i="8"/>
  <c r="ADV34" i="8"/>
  <c r="ADV42" i="8"/>
  <c r="ADV35" i="8"/>
  <c r="ADV46" i="8"/>
  <c r="ADV50" i="8"/>
  <c r="ADV64" i="8"/>
  <c r="ADV70" i="8"/>
  <c r="ADV65" i="8"/>
  <c r="ADV79" i="8"/>
  <c r="ADV63" i="8"/>
  <c r="ADV80" i="8"/>
  <c r="ADV6" i="8"/>
  <c r="ADV8" i="8"/>
  <c r="ADV19" i="8"/>
  <c r="ADV17" i="8"/>
  <c r="ADV24" i="8"/>
  <c r="ADV33" i="8"/>
  <c r="ADV49" i="8"/>
  <c r="ADV38" i="8"/>
  <c r="ADV36" i="8"/>
  <c r="ADV44" i="8"/>
  <c r="ADV54" i="8"/>
  <c r="ADV55" i="8"/>
  <c r="ADV52" i="8"/>
  <c r="ADV39" i="8"/>
  <c r="ADV74" i="8"/>
  <c r="ADV67" i="8"/>
  <c r="ADV51" i="8"/>
  <c r="ADV68" i="8"/>
  <c r="ADV69" i="8"/>
  <c r="ADV20" i="8"/>
  <c r="ADV58" i="8"/>
  <c r="ADV56" i="8"/>
  <c r="ADV48" i="8"/>
  <c r="ADV71" i="8"/>
  <c r="ADV57" i="8"/>
  <c r="ADV9" i="8"/>
  <c r="ADV13" i="8"/>
  <c r="ADV23" i="8"/>
  <c r="ADV21" i="8"/>
  <c r="ADV14" i="8"/>
  <c r="ADV37" i="8"/>
  <c r="ADV26" i="8"/>
  <c r="ADV27" i="8"/>
  <c r="ADV40" i="8"/>
  <c r="ADV59" i="8"/>
  <c r="ADV78" i="8"/>
  <c r="ADV72" i="8"/>
  <c r="ADV7" i="8"/>
  <c r="ADV15" i="8"/>
  <c r="ADV11" i="8"/>
  <c r="ADV25" i="8"/>
  <c r="ADV18" i="8"/>
  <c r="ADV41" i="8"/>
  <c r="ADV30" i="8"/>
  <c r="ADV28" i="8"/>
  <c r="ADV32" i="8"/>
  <c r="ADV47" i="8"/>
  <c r="ADV62" i="8"/>
  <c r="ADV43" i="8"/>
  <c r="ADV60" i="8"/>
  <c r="ADV66" i="8"/>
  <c r="ADV53" i="8"/>
  <c r="ADV75" i="8"/>
  <c r="ADV61" i="8"/>
  <c r="ADV76" i="8"/>
  <c r="ADV77" i="8"/>
  <c r="ADV73" i="8"/>
  <c r="ADW7" i="8"/>
  <c r="ADW11" i="8"/>
  <c r="ADW14" i="8"/>
  <c r="ADW20" i="8"/>
  <c r="ADW30" i="8"/>
  <c r="ADW28" i="8"/>
  <c r="ADW44" i="8"/>
  <c r="ADW19" i="8"/>
  <c r="ADW31" i="8"/>
  <c r="ADW51" i="8"/>
  <c r="ADW34" i="8"/>
  <c r="ADW61" i="8"/>
  <c r="ADW38" i="8"/>
  <c r="ADW63" i="8"/>
  <c r="ADW73" i="8"/>
  <c r="ADW66" i="8"/>
  <c r="ADW50" i="8"/>
  <c r="ADW71" i="8"/>
  <c r="ADW80" i="8"/>
  <c r="ADW8" i="8"/>
  <c r="ADW12" i="8"/>
  <c r="ADW18" i="8"/>
  <c r="ADW24" i="8"/>
  <c r="ADW21" i="8"/>
  <c r="ADW32" i="8"/>
  <c r="ADW48" i="8"/>
  <c r="ADW23" i="8"/>
  <c r="ADW29" i="8"/>
  <c r="ADW37" i="8"/>
  <c r="ADW45" i="8"/>
  <c r="ADW41" i="8"/>
  <c r="ADW47" i="8"/>
  <c r="ADW60" i="8"/>
  <c r="ADW77" i="8"/>
  <c r="ADW70" i="8"/>
  <c r="ADW52" i="8"/>
  <c r="ADW75" i="8"/>
  <c r="ADW72" i="8"/>
  <c r="ADW42" i="8"/>
  <c r="ADW54" i="8"/>
  <c r="ADW64" i="8"/>
  <c r="ADW43" i="8"/>
  <c r="ADW65" i="8"/>
  <c r="ADX5" i="8"/>
  <c r="ADW16" i="8"/>
  <c r="ADW22" i="8"/>
  <c r="ADW17" i="8"/>
  <c r="ADW25" i="8"/>
  <c r="ADW36" i="8"/>
  <c r="ADW9" i="8"/>
  <c r="ADW33" i="8"/>
  <c r="ADW39" i="8"/>
  <c r="ADW53" i="8"/>
  <c r="ADW55" i="8"/>
  <c r="ADW79" i="8"/>
  <c r="ADW6" i="8"/>
  <c r="ADW10" i="8"/>
  <c r="ADW15" i="8"/>
  <c r="ADW26" i="8"/>
  <c r="ADW27" i="8"/>
  <c r="ADW40" i="8"/>
  <c r="ADW13" i="8"/>
  <c r="ADW35" i="8"/>
  <c r="ADW46" i="8"/>
  <c r="ADW49" i="8"/>
  <c r="ADW57" i="8"/>
  <c r="ADW58" i="8"/>
  <c r="ADW59" i="8"/>
  <c r="ADW69" i="8"/>
  <c r="ADW62" i="8"/>
  <c r="ADW78" i="8"/>
  <c r="ADW67" i="8"/>
  <c r="ADW56" i="8"/>
  <c r="ADW76" i="8"/>
  <c r="ADW74" i="8"/>
  <c r="ADW68" i="8"/>
  <c r="ADX6" i="8"/>
  <c r="ADX8" i="8"/>
  <c r="ADX14" i="8"/>
  <c r="ADX19" i="8"/>
  <c r="ADX20" i="8"/>
  <c r="ADX39" i="8"/>
  <c r="ADX22" i="8"/>
  <c r="ADX37" i="8"/>
  <c r="ADX36" i="8"/>
  <c r="ADX50" i="8"/>
  <c r="ADX16" i="8"/>
  <c r="ADX52" i="8"/>
  <c r="ADX53" i="8"/>
  <c r="ADX54" i="8"/>
  <c r="ADX68" i="8"/>
  <c r="ADX59" i="8"/>
  <c r="ADX77" i="8"/>
  <c r="ADX78" i="8"/>
  <c r="ADX79" i="8"/>
  <c r="ADX7" i="8"/>
  <c r="ADX12" i="8"/>
  <c r="ADX25" i="8"/>
  <c r="ADX46" i="8"/>
  <c r="ADX45" i="8"/>
  <c r="ADX80" i="8"/>
  <c r="ADX67" i="8"/>
  <c r="ADX11" i="8"/>
  <c r="ADX9" i="8"/>
  <c r="ADX17" i="8"/>
  <c r="ADX23" i="8"/>
  <c r="ADX29" i="8"/>
  <c r="ADX43" i="8"/>
  <c r="ADX28" i="8"/>
  <c r="ADX26" i="8"/>
  <c r="ADX38" i="8"/>
  <c r="ADX32" i="8"/>
  <c r="ADX40" i="8"/>
  <c r="ADX56" i="8"/>
  <c r="ADX57" i="8"/>
  <c r="ADX58" i="8"/>
  <c r="ADX72" i="8"/>
  <c r="ADX64" i="8"/>
  <c r="ADX66" i="8"/>
  <c r="ADX75" i="8"/>
  <c r="ADX65" i="8"/>
  <c r="ADX69" i="8"/>
  <c r="ADX61" i="8"/>
  <c r="ADX13" i="8"/>
  <c r="ADX35" i="8"/>
  <c r="ADX33" i="8"/>
  <c r="ADX51" i="8"/>
  <c r="ADX55" i="8"/>
  <c r="ADX74" i="8"/>
  <c r="ADY5" i="8"/>
  <c r="ADX15" i="8"/>
  <c r="ADX21" i="8"/>
  <c r="ADX27" i="8"/>
  <c r="ADX31" i="8"/>
  <c r="ADX47" i="8"/>
  <c r="ADX24" i="8"/>
  <c r="ADX30" i="8"/>
  <c r="ADX41" i="8"/>
  <c r="ADX44" i="8"/>
  <c r="ADX49" i="8"/>
  <c r="ADX60" i="8"/>
  <c r="ADX34" i="8"/>
  <c r="ADX62" i="8"/>
  <c r="ADX76" i="8"/>
  <c r="ADX70" i="8"/>
  <c r="ADX71" i="8"/>
  <c r="ADX10" i="8"/>
  <c r="ADX18" i="8"/>
  <c r="ADX48" i="8"/>
  <c r="ADX42" i="8"/>
  <c r="ADX73" i="8"/>
  <c r="ADX63" i="8"/>
  <c r="ADY7" i="8"/>
  <c r="ADY9" i="8"/>
  <c r="ADY6" i="8"/>
  <c r="ADY26" i="8"/>
  <c r="ADY11" i="8"/>
  <c r="ADY30" i="8"/>
  <c r="ADY46" i="8"/>
  <c r="ADY32" i="8"/>
  <c r="ADY31" i="8"/>
  <c r="ADY36" i="8"/>
  <c r="ADY50" i="8"/>
  <c r="ADY59" i="8"/>
  <c r="ADY52" i="8"/>
  <c r="ADY57" i="8"/>
  <c r="ADY67" i="8"/>
  <c r="ADY54" i="8"/>
  <c r="ADY80" i="8"/>
  <c r="ADY64" i="8"/>
  <c r="ADY70" i="8"/>
  <c r="ADY34" i="8"/>
  <c r="ADY35" i="8"/>
  <c r="ADY39" i="8"/>
  <c r="ADY33" i="8"/>
  <c r="ADY56" i="8"/>
  <c r="ADY61" i="8"/>
  <c r="ADY68" i="8"/>
  <c r="ADY47" i="8"/>
  <c r="ADY69" i="8"/>
  <c r="ADY53" i="8"/>
  <c r="ADY79" i="8"/>
  <c r="ADY74" i="8"/>
  <c r="ADY10" i="8"/>
  <c r="ADY12" i="8"/>
  <c r="ADY13" i="8"/>
  <c r="ADY23" i="8"/>
  <c r="ADY15" i="8"/>
  <c r="ADY8" i="8"/>
  <c r="ADY43" i="8"/>
  <c r="ADY40" i="8"/>
  <c r="ADY71" i="8"/>
  <c r="ADY66" i="8"/>
  <c r="ADY77" i="8"/>
  <c r="ADZ5" i="8"/>
  <c r="ADY16" i="8"/>
  <c r="ADY18" i="8"/>
  <c r="ADY25" i="8"/>
  <c r="ADY19" i="8"/>
  <c r="ADY38" i="8"/>
  <c r="ADY21" i="8"/>
  <c r="ADY37" i="8"/>
  <c r="ADY45" i="8"/>
  <c r="ADY41" i="8"/>
  <c r="ADY44" i="8"/>
  <c r="ADY49" i="8"/>
  <c r="ADY60" i="8"/>
  <c r="ADY65" i="8"/>
  <c r="ADY75" i="8"/>
  <c r="ADY72" i="8"/>
  <c r="ADY58" i="8"/>
  <c r="ADY73" i="8"/>
  <c r="ADY78" i="8"/>
  <c r="ADY29" i="8"/>
  <c r="ADY55" i="8"/>
  <c r="ADY63" i="8"/>
  <c r="ADY62" i="8"/>
  <c r="ADY14" i="8"/>
  <c r="ADY20" i="8"/>
  <c r="ADY22" i="8"/>
  <c r="ADY28" i="8"/>
  <c r="ADY24" i="8"/>
  <c r="ADY42" i="8"/>
  <c r="ADY27" i="8"/>
  <c r="ADY17" i="8"/>
  <c r="ADY48" i="8"/>
  <c r="ADY51" i="8"/>
  <c r="ADY76" i="8"/>
  <c r="AEA5" i="8"/>
  <c r="ADZ16" i="8"/>
  <c r="ADZ45" i="8"/>
  <c r="ADZ39" i="8"/>
  <c r="ADZ65" i="8"/>
  <c r="ADZ9" i="8"/>
  <c r="ADZ10" i="8"/>
  <c r="ADZ12" i="8"/>
  <c r="ADZ17" i="8"/>
  <c r="ADZ27" i="8"/>
  <c r="ADZ33" i="8"/>
  <c r="ADZ49" i="8"/>
  <c r="ADZ34" i="8"/>
  <c r="ADZ40" i="8"/>
  <c r="ADZ38" i="8"/>
  <c r="ADZ48" i="8"/>
  <c r="ADZ62" i="8"/>
  <c r="ADZ46" i="8"/>
  <c r="ADZ60" i="8"/>
  <c r="ADZ66" i="8"/>
  <c r="ADZ63" i="8"/>
  <c r="ADZ79" i="8"/>
  <c r="ADZ76" i="8"/>
  <c r="ADZ69" i="8"/>
  <c r="ADZ7" i="8"/>
  <c r="ADZ29" i="8"/>
  <c r="ADZ31" i="8"/>
  <c r="ADZ56" i="8"/>
  <c r="ADZ72" i="8"/>
  <c r="ADZ6" i="8"/>
  <c r="ADZ13" i="8"/>
  <c r="ADZ19" i="8"/>
  <c r="ADZ21" i="8"/>
  <c r="ADZ22" i="8"/>
  <c r="ADZ37" i="8"/>
  <c r="ADZ14" i="8"/>
  <c r="ADZ36" i="8"/>
  <c r="ADZ47" i="8"/>
  <c r="ADZ43" i="8"/>
  <c r="ADZ50" i="8"/>
  <c r="ADZ44" i="8"/>
  <c r="ADZ51" i="8"/>
  <c r="ADZ64" i="8"/>
  <c r="ADZ70" i="8"/>
  <c r="ADZ67" i="8"/>
  <c r="ADZ53" i="8"/>
  <c r="ADZ80" i="8"/>
  <c r="ADZ77" i="8"/>
  <c r="ADZ8" i="8"/>
  <c r="ADZ11" i="8"/>
  <c r="ADZ23" i="8"/>
  <c r="ADZ25" i="8"/>
  <c r="ADZ26" i="8"/>
  <c r="ADZ41" i="8"/>
  <c r="ADZ28" i="8"/>
  <c r="ADZ32" i="8"/>
  <c r="ADZ20" i="8"/>
  <c r="ADZ30" i="8"/>
  <c r="ADZ55" i="8"/>
  <c r="ADZ52" i="8"/>
  <c r="ADZ61" i="8"/>
  <c r="ADZ74" i="8"/>
  <c r="ADZ71" i="8"/>
  <c r="ADZ68" i="8"/>
  <c r="ADZ73" i="8"/>
  <c r="ADZ18" i="8"/>
  <c r="ADZ35" i="8"/>
  <c r="ADZ59" i="8"/>
  <c r="ADZ75" i="8"/>
  <c r="ADZ54" i="8"/>
  <c r="ADZ42" i="8"/>
  <c r="ADZ15" i="8"/>
  <c r="ADZ24" i="8"/>
  <c r="ADZ58" i="8"/>
  <c r="ADZ78" i="8"/>
  <c r="ADZ57" i="8"/>
  <c r="AEA7" i="8"/>
  <c r="AEA9" i="8"/>
  <c r="AEA14" i="8"/>
  <c r="AEA22" i="8"/>
  <c r="AEA21" i="8"/>
  <c r="AEA32" i="8"/>
  <c r="AEA48" i="8"/>
  <c r="AEA29" i="8"/>
  <c r="AEA25" i="8"/>
  <c r="AEA51" i="8"/>
  <c r="AEA37" i="8"/>
  <c r="AEA57" i="8"/>
  <c r="AEA54" i="8"/>
  <c r="AEA59" i="8"/>
  <c r="AEA69" i="8"/>
  <c r="AEA65" i="8"/>
  <c r="AEA78" i="8"/>
  <c r="AEA79" i="8"/>
  <c r="AEA76" i="8"/>
  <c r="AEA35" i="8"/>
  <c r="AEA61" i="8"/>
  <c r="AEA63" i="8"/>
  <c r="AEA73" i="8"/>
  <c r="AEA67" i="8"/>
  <c r="AEA52" i="8"/>
  <c r="AEA75" i="8"/>
  <c r="AEB5" i="8"/>
  <c r="AEA10" i="8"/>
  <c r="AEA11" i="8"/>
  <c r="AEA20" i="8"/>
  <c r="AEA30" i="8"/>
  <c r="AEA36" i="8"/>
  <c r="AEA19" i="8"/>
  <c r="AEA31" i="8"/>
  <c r="AEA34" i="8"/>
  <c r="AEA33" i="8"/>
  <c r="AEA58" i="8"/>
  <c r="AEA66" i="8"/>
  <c r="AEA68" i="8"/>
  <c r="AEA6" i="8"/>
  <c r="AEA12" i="8"/>
  <c r="AEA15" i="8"/>
  <c r="AEA24" i="8"/>
  <c r="AEA17" i="8"/>
  <c r="AEA40" i="8"/>
  <c r="AEA26" i="8"/>
  <c r="AEA38" i="8"/>
  <c r="AEA42" i="8"/>
  <c r="AEA45" i="8"/>
  <c r="AEA43" i="8"/>
  <c r="AEA39" i="8"/>
  <c r="AEA41" i="8"/>
  <c r="AEA46" i="8"/>
  <c r="AEA77" i="8"/>
  <c r="AEA70" i="8"/>
  <c r="AEA71" i="8"/>
  <c r="AEA64" i="8"/>
  <c r="AEA80" i="8"/>
  <c r="AEA56" i="8"/>
  <c r="AEA74" i="8"/>
  <c r="AEA62" i="8"/>
  <c r="AEA8" i="8"/>
  <c r="AEA16" i="8"/>
  <c r="AEA18" i="8"/>
  <c r="AEA13" i="8"/>
  <c r="AEA28" i="8"/>
  <c r="AEA44" i="8"/>
  <c r="AEA27" i="8"/>
  <c r="AEA23" i="8"/>
  <c r="AEA49" i="8"/>
  <c r="AEA47" i="8"/>
  <c r="AEA53" i="8"/>
  <c r="AEA50" i="8"/>
  <c r="AEA55" i="8"/>
  <c r="AEA60" i="8"/>
  <c r="AEA72" i="8"/>
  <c r="AEB6" i="8"/>
  <c r="AEB15" i="8"/>
  <c r="AEB21" i="8"/>
  <c r="AEB23" i="8"/>
  <c r="AEB26" i="8"/>
  <c r="AEB25" i="8"/>
  <c r="AEB43" i="8"/>
  <c r="AEB22" i="8"/>
  <c r="AEB44" i="8"/>
  <c r="AEB42" i="8"/>
  <c r="AEB38" i="8"/>
  <c r="AEB37" i="8"/>
  <c r="AEB30" i="8"/>
  <c r="AEB62" i="8"/>
  <c r="AEB76" i="8"/>
  <c r="AEB61" i="8"/>
  <c r="AEB59" i="8"/>
  <c r="AEB70" i="8"/>
  <c r="AEB71" i="8"/>
  <c r="AEB80" i="8"/>
  <c r="AEB74" i="8"/>
  <c r="AEB79" i="8"/>
  <c r="AEB11" i="8"/>
  <c r="AEB8" i="8"/>
  <c r="AEB9" i="8"/>
  <c r="AEB27" i="8"/>
  <c r="AEB29" i="8"/>
  <c r="AEB31" i="8"/>
  <c r="AEB47" i="8"/>
  <c r="AEB33" i="8"/>
  <c r="AEB46" i="8"/>
  <c r="AEB49" i="8"/>
  <c r="AEB52" i="8"/>
  <c r="AEB48" i="8"/>
  <c r="AEB45" i="8"/>
  <c r="AEB64" i="8"/>
  <c r="AEB69" i="8"/>
  <c r="AEB63" i="8"/>
  <c r="AEB67" i="8"/>
  <c r="AEC5" i="8"/>
  <c r="AEB13" i="8"/>
  <c r="AEB14" i="8"/>
  <c r="AEB10" i="8"/>
  <c r="AEB16" i="8"/>
  <c r="AEB35" i="8"/>
  <c r="AEB12" i="8"/>
  <c r="AEB36" i="8"/>
  <c r="AEB50" i="8"/>
  <c r="AEB28" i="8"/>
  <c r="AEB56" i="8"/>
  <c r="AEB53" i="8"/>
  <c r="AEB54" i="8"/>
  <c r="AEB68" i="8"/>
  <c r="AEB41" i="8"/>
  <c r="AEB73" i="8"/>
  <c r="AEB65" i="8"/>
  <c r="AEB78" i="8"/>
  <c r="AEB7" i="8"/>
  <c r="AEB17" i="8"/>
  <c r="AEB19" i="8"/>
  <c r="AEB24" i="8"/>
  <c r="AEB20" i="8"/>
  <c r="AEB39" i="8"/>
  <c r="AEB18" i="8"/>
  <c r="AEB34" i="8"/>
  <c r="AEB40" i="8"/>
  <c r="AEB32" i="8"/>
  <c r="AEB60" i="8"/>
  <c r="AEB57" i="8"/>
  <c r="AEB58" i="8"/>
  <c r="AEB72" i="8"/>
  <c r="AEB55" i="8"/>
  <c r="AEB77" i="8"/>
  <c r="AEB66" i="8"/>
  <c r="AEB51" i="8"/>
  <c r="AEB75" i="8"/>
  <c r="AEC10" i="8"/>
  <c r="AEC9" i="8"/>
  <c r="AEC16" i="8"/>
  <c r="AEC22" i="8"/>
  <c r="AEC23" i="8"/>
  <c r="AEC38" i="8"/>
  <c r="AEC15" i="8"/>
  <c r="AEC35" i="8"/>
  <c r="AEC33" i="8"/>
  <c r="AEC17" i="8"/>
  <c r="AEC47" i="8"/>
  <c r="AEC43" i="8"/>
  <c r="AEC32" i="8"/>
  <c r="AEC57" i="8"/>
  <c r="AEC67" i="8"/>
  <c r="AEC64" i="8"/>
  <c r="AEC80" i="8"/>
  <c r="AEC73" i="8"/>
  <c r="AEC66" i="8"/>
  <c r="AEC52" i="8"/>
  <c r="AEC61" i="8"/>
  <c r="AEC68" i="8"/>
  <c r="AEC45" i="8"/>
  <c r="AEC70" i="8"/>
  <c r="AEC60" i="8"/>
  <c r="AEC79" i="8"/>
  <c r="AEC74" i="8"/>
  <c r="AED5" i="8"/>
  <c r="AEC11" i="8"/>
  <c r="AEC13" i="8"/>
  <c r="AEC26" i="8"/>
  <c r="AEC27" i="8"/>
  <c r="AEC42" i="8"/>
  <c r="AEC25" i="8"/>
  <c r="AEC37" i="8"/>
  <c r="AEC39" i="8"/>
  <c r="AEC44" i="8"/>
  <c r="AEC51" i="8"/>
  <c r="AEC40" i="8"/>
  <c r="AEC71" i="8"/>
  <c r="AEC77" i="8"/>
  <c r="AEC76" i="8"/>
  <c r="AEC8" i="8"/>
  <c r="AEC14" i="8"/>
  <c r="AEC20" i="8"/>
  <c r="AEC19" i="8"/>
  <c r="AEC30" i="8"/>
  <c r="AEC46" i="8"/>
  <c r="AEC21" i="8"/>
  <c r="AEC24" i="8"/>
  <c r="AEC41" i="8"/>
  <c r="AEC50" i="8"/>
  <c r="AEC55" i="8"/>
  <c r="AEC56" i="8"/>
  <c r="AEC49" i="8"/>
  <c r="AEC65" i="8"/>
  <c r="AEC75" i="8"/>
  <c r="AEC72" i="8"/>
  <c r="AEC54" i="8"/>
  <c r="AEC63" i="8"/>
  <c r="AEC78" i="8"/>
  <c r="AEC59" i="8"/>
  <c r="AEC62" i="8"/>
  <c r="AEC58" i="8"/>
  <c r="AEC6" i="8"/>
  <c r="AEC12" i="8"/>
  <c r="AEC18" i="8"/>
  <c r="AEC28" i="8"/>
  <c r="AEC34" i="8"/>
  <c r="AEC7" i="8"/>
  <c r="AEC29" i="8"/>
  <c r="AEC31" i="8"/>
  <c r="AEC48" i="8"/>
  <c r="AEC36" i="8"/>
  <c r="AEC53" i="8"/>
  <c r="AEC69" i="8"/>
  <c r="AEE5" i="8"/>
  <c r="AED13" i="8"/>
  <c r="AED19" i="8"/>
  <c r="AED17" i="8"/>
  <c r="AED22" i="8"/>
  <c r="AED33" i="8"/>
  <c r="AED49" i="8"/>
  <c r="AED30" i="8"/>
  <c r="AED43" i="8"/>
  <c r="AED48" i="8"/>
  <c r="AED58" i="8"/>
  <c r="AED55" i="8"/>
  <c r="AED50" i="8"/>
  <c r="AED64" i="8"/>
  <c r="AED66" i="8"/>
  <c r="AED67" i="8"/>
  <c r="AED61" i="8"/>
  <c r="AED80" i="8"/>
  <c r="AED77" i="8"/>
  <c r="AED62" i="8"/>
  <c r="AED52" i="8"/>
  <c r="AED70" i="8"/>
  <c r="AED68" i="8"/>
  <c r="AED36" i="8"/>
  <c r="AED78" i="8"/>
  <c r="AED65" i="8"/>
  <c r="AED7" i="8"/>
  <c r="AED10" i="8"/>
  <c r="AED23" i="8"/>
  <c r="AED21" i="8"/>
  <c r="AED18" i="8"/>
  <c r="AED37" i="8"/>
  <c r="AED20" i="8"/>
  <c r="AED32" i="8"/>
  <c r="AED34" i="8"/>
  <c r="AED31" i="8"/>
  <c r="AED59" i="8"/>
  <c r="AED38" i="8"/>
  <c r="AED71" i="8"/>
  <c r="AED53" i="8"/>
  <c r="AED73" i="8"/>
  <c r="AED9" i="8"/>
  <c r="AED15" i="8"/>
  <c r="AED8" i="8"/>
  <c r="AED25" i="8"/>
  <c r="AED24" i="8"/>
  <c r="AED41" i="8"/>
  <c r="AED11" i="8"/>
  <c r="AED35" i="8"/>
  <c r="AED39" i="8"/>
  <c r="AED42" i="8"/>
  <c r="AED47" i="8"/>
  <c r="AED28" i="8"/>
  <c r="AED56" i="8"/>
  <c r="AED57" i="8"/>
  <c r="AED74" i="8"/>
  <c r="AED75" i="8"/>
  <c r="AED72" i="8"/>
  <c r="AED40" i="8"/>
  <c r="AED69" i="8"/>
  <c r="AED79" i="8"/>
  <c r="AED6" i="8"/>
  <c r="AED16" i="8"/>
  <c r="AED12" i="8"/>
  <c r="AED14" i="8"/>
  <c r="AED29" i="8"/>
  <c r="AED45" i="8"/>
  <c r="AED26" i="8"/>
  <c r="AED27" i="8"/>
  <c r="AED46" i="8"/>
  <c r="AED54" i="8"/>
  <c r="AED51" i="8"/>
  <c r="AED44" i="8"/>
  <c r="AED60" i="8"/>
  <c r="AED63" i="8"/>
  <c r="AED76" i="8"/>
  <c r="AEE7" i="8"/>
  <c r="AEE12" i="8"/>
  <c r="AEF5" i="8"/>
  <c r="AEE15" i="8"/>
  <c r="AEE25" i="8"/>
  <c r="AEE26" i="8"/>
  <c r="AEE40" i="8"/>
  <c r="AEE23" i="8"/>
  <c r="AEE37" i="8"/>
  <c r="AEE47" i="8"/>
  <c r="AEE35" i="8"/>
  <c r="AEE57" i="8"/>
  <c r="AEE58" i="8"/>
  <c r="AEE63" i="8"/>
  <c r="AEE73" i="8"/>
  <c r="AEE66" i="8"/>
  <c r="AEE60" i="8"/>
  <c r="AEE75" i="8"/>
  <c r="AEE50" i="8"/>
  <c r="AEE61" i="8"/>
  <c r="AEE52" i="8"/>
  <c r="AEE70" i="8"/>
  <c r="AEE64" i="8"/>
  <c r="AEE76" i="8"/>
  <c r="AEE59" i="8"/>
  <c r="AEE62" i="8"/>
  <c r="AEE71" i="8"/>
  <c r="AEE8" i="8"/>
  <c r="AEE16" i="8"/>
  <c r="AEE10" i="8"/>
  <c r="AEE20" i="8"/>
  <c r="AEE27" i="8"/>
  <c r="AEE28" i="8"/>
  <c r="AEE44" i="8"/>
  <c r="AEE13" i="8"/>
  <c r="AEE33" i="8"/>
  <c r="AEE51" i="8"/>
  <c r="AEE31" i="8"/>
  <c r="AEE39" i="8"/>
  <c r="AEE77" i="8"/>
  <c r="AEE79" i="8"/>
  <c r="AEE80" i="8"/>
  <c r="AEE6" i="8"/>
  <c r="AEE11" i="8"/>
  <c r="AEE18" i="8"/>
  <c r="AEE24" i="8"/>
  <c r="AEE30" i="8"/>
  <c r="AEE32" i="8"/>
  <c r="AEE48" i="8"/>
  <c r="AEE34" i="8"/>
  <c r="AEE38" i="8"/>
  <c r="AEE41" i="8"/>
  <c r="AEE46" i="8"/>
  <c r="AEE42" i="8"/>
  <c r="AEE55" i="8"/>
  <c r="AEE65" i="8"/>
  <c r="AEE56" i="8"/>
  <c r="AEE74" i="8"/>
  <c r="AEE67" i="8"/>
  <c r="AEE49" i="8"/>
  <c r="AEE68" i="8"/>
  <c r="AEE45" i="8"/>
  <c r="AEE53" i="8"/>
  <c r="AEE69" i="8"/>
  <c r="AEE72" i="8"/>
  <c r="AEE9" i="8"/>
  <c r="AEE14" i="8"/>
  <c r="AEE22" i="8"/>
  <c r="AEE17" i="8"/>
  <c r="AEE21" i="8"/>
  <c r="AEE36" i="8"/>
  <c r="AEE19" i="8"/>
  <c r="AEE29" i="8"/>
  <c r="AEE43" i="8"/>
  <c r="AEE54" i="8"/>
  <c r="AEE78" i="8"/>
  <c r="AEF6" i="8"/>
  <c r="AEF9" i="8"/>
  <c r="AEF13" i="8"/>
  <c r="AEF19" i="8"/>
  <c r="AEF29" i="8"/>
  <c r="AEF39" i="8"/>
  <c r="AEF18" i="8"/>
  <c r="AEF25" i="8"/>
  <c r="AEF32" i="8"/>
  <c r="AEF42" i="8"/>
  <c r="AEF45" i="8"/>
  <c r="AEF56" i="8"/>
  <c r="AEF57" i="8"/>
  <c r="AEF58" i="8"/>
  <c r="AEF72" i="8"/>
  <c r="AEF65" i="8"/>
  <c r="AEF55" i="8"/>
  <c r="AEF78" i="8"/>
  <c r="AEF67" i="8"/>
  <c r="AEF49" i="8"/>
  <c r="AEF60" i="8"/>
  <c r="AEF62" i="8"/>
  <c r="AEF76" i="8"/>
  <c r="AEF66" i="8"/>
  <c r="AEF59" i="8"/>
  <c r="AEF75" i="8"/>
  <c r="AEF80" i="8"/>
  <c r="AEG5" i="8"/>
  <c r="AEF8" i="8"/>
  <c r="AEF14" i="8"/>
  <c r="AEF23" i="8"/>
  <c r="AEF12" i="8"/>
  <c r="AEF43" i="8"/>
  <c r="AEF24" i="8"/>
  <c r="AEF36" i="8"/>
  <c r="AEF34" i="8"/>
  <c r="AEF26" i="8"/>
  <c r="AEF48" i="8"/>
  <c r="AEF69" i="8"/>
  <c r="AEF11" i="8"/>
  <c r="AEF10" i="8"/>
  <c r="AEF17" i="8"/>
  <c r="AEF27" i="8"/>
  <c r="AEF31" i="8"/>
  <c r="AEF47" i="8"/>
  <c r="AEF38" i="8"/>
  <c r="AEF50" i="8"/>
  <c r="AEF46" i="8"/>
  <c r="AEF44" i="8"/>
  <c r="AEF73" i="8"/>
  <c r="AEF37" i="8"/>
  <c r="AEF61" i="8"/>
  <c r="AEF7" i="8"/>
  <c r="AEF15" i="8"/>
  <c r="AEF21" i="8"/>
  <c r="AEF20" i="8"/>
  <c r="AEF35" i="8"/>
  <c r="AEF16" i="8"/>
  <c r="AEF22" i="8"/>
  <c r="AEF30" i="8"/>
  <c r="AEF40" i="8"/>
  <c r="AEF33" i="8"/>
  <c r="AEF52" i="8"/>
  <c r="AEF53" i="8"/>
  <c r="AEF54" i="8"/>
  <c r="AEF68" i="8"/>
  <c r="AEF63" i="8"/>
  <c r="AEF77" i="8"/>
  <c r="AEF74" i="8"/>
  <c r="AEF64" i="8"/>
  <c r="AEF79" i="8"/>
  <c r="AEF28" i="8"/>
  <c r="AEF41" i="8"/>
  <c r="AEF51" i="8"/>
  <c r="AEF70" i="8"/>
  <c r="AEF71" i="8"/>
  <c r="AEG6" i="8"/>
  <c r="AEG8" i="8"/>
  <c r="AEG20" i="8"/>
  <c r="AEG22" i="8"/>
  <c r="AEG24" i="8"/>
  <c r="AEG25" i="8"/>
  <c r="AEG42" i="8"/>
  <c r="AEG31" i="8"/>
  <c r="AEG44" i="8"/>
  <c r="AEG47" i="8"/>
  <c r="AEG45" i="8"/>
  <c r="AEG41" i="8"/>
  <c r="AEG43" i="8"/>
  <c r="AEG65" i="8"/>
  <c r="AEG67" i="8"/>
  <c r="AEG39" i="8"/>
  <c r="AEG76" i="8"/>
  <c r="AEG69" i="8"/>
  <c r="AEG54" i="8"/>
  <c r="AEG48" i="8"/>
  <c r="AEG73" i="8"/>
  <c r="AEG77" i="8"/>
  <c r="AEG10" i="8"/>
  <c r="AEG14" i="8"/>
  <c r="AEG11" i="8"/>
  <c r="AEG26" i="8"/>
  <c r="AEG28" i="8"/>
  <c r="AEG30" i="8"/>
  <c r="AEG46" i="8"/>
  <c r="AEG33" i="8"/>
  <c r="AEG27" i="8"/>
  <c r="AEG49" i="8"/>
  <c r="AEG55" i="8"/>
  <c r="AEG52" i="8"/>
  <c r="AEG53" i="8"/>
  <c r="AEG51" i="8"/>
  <c r="AEG71" i="8"/>
  <c r="AEG80" i="8"/>
  <c r="AEG66" i="8"/>
  <c r="AEG70" i="8"/>
  <c r="AEH5" i="8"/>
  <c r="AEG12" i="8"/>
  <c r="AEG13" i="8"/>
  <c r="AEG15" i="8"/>
  <c r="AEG9" i="8"/>
  <c r="AEG34" i="8"/>
  <c r="AEG17" i="8"/>
  <c r="AEG36" i="8"/>
  <c r="AEG37" i="8"/>
  <c r="AEG50" i="8"/>
  <c r="AEG59" i="8"/>
  <c r="AEG56" i="8"/>
  <c r="AEG57" i="8"/>
  <c r="AEG58" i="8"/>
  <c r="AEG75" i="8"/>
  <c r="AEG68" i="8"/>
  <c r="AEG62" i="8"/>
  <c r="AEG74" i="8"/>
  <c r="AEG7" i="8"/>
  <c r="AEG16" i="8"/>
  <c r="AEG18" i="8"/>
  <c r="AEG23" i="8"/>
  <c r="AEG19" i="8"/>
  <c r="AEG38" i="8"/>
  <c r="AEG21" i="8"/>
  <c r="AEG32" i="8"/>
  <c r="AEG40" i="8"/>
  <c r="AEG29" i="8"/>
  <c r="AEG35" i="8"/>
  <c r="AEG60" i="8"/>
  <c r="AEG61" i="8"/>
  <c r="AEG64" i="8"/>
  <c r="AEG79" i="8"/>
  <c r="AEG72" i="8"/>
  <c r="AEG63" i="8"/>
  <c r="AEG78" i="8"/>
  <c r="AEI5" i="8"/>
  <c r="AEH8" i="8"/>
  <c r="AEH7" i="8"/>
  <c r="AEH23" i="8"/>
  <c r="AEH25" i="8"/>
  <c r="AEH27" i="8"/>
  <c r="AEH41" i="8"/>
  <c r="AEH20" i="8"/>
  <c r="AEH31" i="8"/>
  <c r="AEH46" i="8"/>
  <c r="AEH42" i="8"/>
  <c r="AEH50" i="8"/>
  <c r="AEH62" i="8"/>
  <c r="AEH52" i="8"/>
  <c r="AEH53" i="8"/>
  <c r="AEH74" i="8"/>
  <c r="AEH71" i="8"/>
  <c r="AEH65" i="8"/>
  <c r="AEH80" i="8"/>
  <c r="AEH69" i="8"/>
  <c r="AEH56" i="8"/>
  <c r="AEH78" i="8"/>
  <c r="AEH68" i="8"/>
  <c r="AEH79" i="8"/>
  <c r="AEH73" i="8"/>
  <c r="AEH9" i="8"/>
  <c r="AEH10" i="8"/>
  <c r="AEH15" i="8"/>
  <c r="AEH16" i="8"/>
  <c r="AEH18" i="8"/>
  <c r="AEH29" i="8"/>
  <c r="AEH45" i="8"/>
  <c r="AEH24" i="8"/>
  <c r="AEH30" i="8"/>
  <c r="AEH48" i="8"/>
  <c r="AEH44" i="8"/>
  <c r="AEH51" i="8"/>
  <c r="AEH55" i="8"/>
  <c r="AEH61" i="8"/>
  <c r="AEH75" i="8"/>
  <c r="AEH63" i="8"/>
  <c r="AEH77" i="8"/>
  <c r="AEH4" i="8"/>
  <c r="AEH11" i="8"/>
  <c r="AEH12" i="8"/>
  <c r="AEH17" i="8"/>
  <c r="AEH26" i="8"/>
  <c r="AEH33" i="8"/>
  <c r="AEH49" i="8"/>
  <c r="AEH28" i="8"/>
  <c r="AEH36" i="8"/>
  <c r="AEH32" i="8"/>
  <c r="AEH34" i="8"/>
  <c r="AEH54" i="8"/>
  <c r="AEH59" i="8"/>
  <c r="AEH60" i="8"/>
  <c r="AEH66" i="8"/>
  <c r="AEH57" i="8"/>
  <c r="AEH72" i="8"/>
  <c r="AEH6" i="8"/>
  <c r="AEH13" i="8"/>
  <c r="AEH19" i="8"/>
  <c r="AEH21" i="8"/>
  <c r="AEH22" i="8"/>
  <c r="AEH37" i="8"/>
  <c r="AEH14" i="8"/>
  <c r="AEH35" i="8"/>
  <c r="AEH39" i="8"/>
  <c r="AEH38" i="8"/>
  <c r="AEH40" i="8"/>
  <c r="AEH58" i="8"/>
  <c r="AEH47" i="8"/>
  <c r="AEH64" i="8"/>
  <c r="AEH70" i="8"/>
  <c r="AEH67" i="8"/>
  <c r="AEH43" i="8"/>
  <c r="AEH76" i="8"/>
  <c r="AEI9" i="8"/>
  <c r="AEI15" i="8"/>
  <c r="AEI24" i="8"/>
  <c r="AEI30" i="8"/>
  <c r="AEI32" i="8"/>
  <c r="AEI48" i="8"/>
  <c r="AEI19" i="8"/>
  <c r="AEI25" i="8"/>
  <c r="AEI51" i="8"/>
  <c r="AEI26" i="8"/>
  <c r="AEI61" i="8"/>
  <c r="AEI58" i="8"/>
  <c r="AEI63" i="8"/>
  <c r="AEI52" i="8"/>
  <c r="AEI74" i="8"/>
  <c r="AEI67" i="8"/>
  <c r="AEI29" i="8"/>
  <c r="AEI47" i="8"/>
  <c r="AEI80" i="8"/>
  <c r="AEI68" i="8"/>
  <c r="AEI46" i="8"/>
  <c r="AEI55" i="8"/>
  <c r="AEI34" i="8"/>
  <c r="AEI75" i="8"/>
  <c r="AEI65" i="8"/>
  <c r="AEI7" i="8"/>
  <c r="AEI12" i="8"/>
  <c r="AEI18" i="8"/>
  <c r="AEI6" i="8"/>
  <c r="AEI13" i="8"/>
  <c r="AEI36" i="8"/>
  <c r="AEI10" i="8"/>
  <c r="AEI37" i="8"/>
  <c r="AEI31" i="8"/>
  <c r="AEI39" i="8"/>
  <c r="AEI49" i="8"/>
  <c r="AEI45" i="8"/>
  <c r="AEI42" i="8"/>
  <c r="AEI69" i="8"/>
  <c r="AEI64" i="8"/>
  <c r="AEI78" i="8"/>
  <c r="AEI71" i="8"/>
  <c r="AEI60" i="8"/>
  <c r="AEI50" i="8"/>
  <c r="AEI66" i="8"/>
  <c r="AEI62" i="8"/>
  <c r="AEI79" i="8"/>
  <c r="AEI72" i="8"/>
  <c r="AEI8" i="8"/>
  <c r="AEI16" i="8"/>
  <c r="AEI22" i="8"/>
  <c r="AEI11" i="8"/>
  <c r="AEI17" i="8"/>
  <c r="AEI40" i="8"/>
  <c r="AEI27" i="8"/>
  <c r="AEI33" i="8"/>
  <c r="AEI41" i="8"/>
  <c r="AEI53" i="8"/>
  <c r="AEI73" i="8"/>
  <c r="AEI76" i="8"/>
  <c r="AEJ5" i="8"/>
  <c r="AEI14" i="8"/>
  <c r="AEI20" i="8"/>
  <c r="AEI21" i="8"/>
  <c r="AEI28" i="8"/>
  <c r="AEI44" i="8"/>
  <c r="AEI23" i="8"/>
  <c r="AEI35" i="8"/>
  <c r="AEI43" i="8"/>
  <c r="AEI38" i="8"/>
  <c r="AEI57" i="8"/>
  <c r="AEI54" i="8"/>
  <c r="AEI59" i="8"/>
  <c r="AEI77" i="8"/>
  <c r="AEI70" i="8"/>
  <c r="AEI56" i="8"/>
  <c r="AEJ6" i="8"/>
  <c r="AEJ15" i="8"/>
  <c r="AEJ17" i="8"/>
  <c r="AEJ23" i="8"/>
  <c r="AEJ25" i="8"/>
  <c r="AEJ26" i="8"/>
  <c r="AEJ43" i="8"/>
  <c r="AEJ22" i="8"/>
  <c r="AEJ37" i="8"/>
  <c r="AEJ36" i="8"/>
  <c r="AEJ38" i="8"/>
  <c r="AEJ60" i="8"/>
  <c r="AEJ53" i="8"/>
  <c r="AEJ58" i="8"/>
  <c r="AEJ63" i="8"/>
  <c r="AEJ76" i="8"/>
  <c r="AEJ73" i="8"/>
  <c r="AEJ70" i="8"/>
  <c r="AEJ79" i="8"/>
  <c r="AEJ64" i="8"/>
  <c r="AEJ75" i="8"/>
  <c r="AEJ59" i="8"/>
  <c r="AEJ55" i="8"/>
  <c r="AEJ7" i="8"/>
  <c r="AEJ9" i="8"/>
  <c r="AEJ21" i="8"/>
  <c r="AEJ27" i="8"/>
  <c r="AEJ29" i="8"/>
  <c r="AEJ31" i="8"/>
  <c r="AEJ47" i="8"/>
  <c r="AEJ28" i="8"/>
  <c r="AEJ45" i="8"/>
  <c r="AEJ41" i="8"/>
  <c r="AEJ44" i="8"/>
  <c r="AEJ40" i="8"/>
  <c r="AEJ57" i="8"/>
  <c r="AEJ62" i="8"/>
  <c r="AEJ65" i="8"/>
  <c r="AEJ80" i="8"/>
  <c r="AEJ77" i="8"/>
  <c r="AEJ74" i="8"/>
  <c r="AEJ67" i="8"/>
  <c r="AEJ51" i="8"/>
  <c r="AEJ69" i="8"/>
  <c r="AEJ71" i="8"/>
  <c r="AEJ11" i="8"/>
  <c r="AEJ10" i="8"/>
  <c r="AEJ14" i="8"/>
  <c r="AEJ8" i="8"/>
  <c r="AEJ20" i="8"/>
  <c r="AEJ35" i="8"/>
  <c r="AEJ12" i="8"/>
  <c r="AEJ32" i="8"/>
  <c r="AEJ50" i="8"/>
  <c r="AEJ48" i="8"/>
  <c r="AEJ52" i="8"/>
  <c r="AEJ49" i="8"/>
  <c r="AEJ46" i="8"/>
  <c r="AEJ42" i="8"/>
  <c r="AEJ68" i="8"/>
  <c r="AEJ61" i="8"/>
  <c r="AEJ78" i="8"/>
  <c r="AEJ54" i="8"/>
  <c r="AEJ66" i="8"/>
  <c r="AEK5" i="8"/>
  <c r="AEJ13" i="8"/>
  <c r="AEJ19" i="8"/>
  <c r="AEJ16" i="8"/>
  <c r="AEJ24" i="8"/>
  <c r="AEJ39" i="8"/>
  <c r="AEJ18" i="8"/>
  <c r="AEJ34" i="8"/>
  <c r="AEJ30" i="8"/>
  <c r="AEJ33" i="8"/>
  <c r="AEJ56" i="8"/>
  <c r="AEJ72" i="8"/>
  <c r="AEL5" i="8"/>
  <c r="AEK6" i="8"/>
  <c r="AEK12" i="8"/>
  <c r="AEK18" i="8"/>
  <c r="AEK27" i="8"/>
  <c r="AEK34" i="8"/>
  <c r="AEK17" i="8"/>
  <c r="AEK36" i="8"/>
  <c r="AEK47" i="8"/>
  <c r="AEK43" i="8"/>
  <c r="AEK37" i="8"/>
  <c r="AEK59" i="8"/>
  <c r="AEK56" i="8"/>
  <c r="AEK53" i="8"/>
  <c r="AEK54" i="8"/>
  <c r="AEK75" i="8"/>
  <c r="AEK68" i="8"/>
  <c r="AEK69" i="8"/>
  <c r="AEK64" i="8"/>
  <c r="AEK15" i="8"/>
  <c r="AEK49" i="8"/>
  <c r="AEK39" i="8"/>
  <c r="AEK33" i="8"/>
  <c r="AEK57" i="8"/>
  <c r="AEK62" i="8"/>
  <c r="AEK72" i="8"/>
  <c r="AEK73" i="8"/>
  <c r="AEK66" i="8"/>
  <c r="AEK71" i="8"/>
  <c r="AEK74" i="8"/>
  <c r="AEK10" i="8"/>
  <c r="AEK8" i="8"/>
  <c r="AEK16" i="8"/>
  <c r="AEK22" i="8"/>
  <c r="AEK28" i="8"/>
  <c r="AEK38" i="8"/>
  <c r="AEK32" i="8"/>
  <c r="AEK45" i="8"/>
  <c r="AEK60" i="8"/>
  <c r="AEK79" i="8"/>
  <c r="AEK7" i="8"/>
  <c r="AEK14" i="8"/>
  <c r="AEK13" i="8"/>
  <c r="AEK26" i="8"/>
  <c r="AEK23" i="8"/>
  <c r="AEK42" i="8"/>
  <c r="AEK21" i="8"/>
  <c r="AEK35" i="8"/>
  <c r="AEK25" i="8"/>
  <c r="AEK50" i="8"/>
  <c r="AEK48" i="8"/>
  <c r="AEK44" i="8"/>
  <c r="AEK41" i="8"/>
  <c r="AEK61" i="8"/>
  <c r="AEK67" i="8"/>
  <c r="AEK58" i="8"/>
  <c r="AEK76" i="8"/>
  <c r="AEK77" i="8"/>
  <c r="AEK78" i="8"/>
  <c r="AEK63" i="8"/>
  <c r="AEK70" i="8"/>
  <c r="AEK9" i="8"/>
  <c r="AEK11" i="8"/>
  <c r="AEK20" i="8"/>
  <c r="AEK19" i="8"/>
  <c r="AEK30" i="8"/>
  <c r="AEK46" i="8"/>
  <c r="AEK29" i="8"/>
  <c r="AEK40" i="8"/>
  <c r="AEK31" i="8"/>
  <c r="AEK24" i="8"/>
  <c r="AEK55" i="8"/>
  <c r="AEK52" i="8"/>
  <c r="AEK51" i="8"/>
  <c r="AEK65" i="8"/>
  <c r="AEK80" i="8"/>
  <c r="AEM5" i="8"/>
  <c r="AEL10" i="8"/>
  <c r="AEL11" i="8"/>
  <c r="AEL12" i="8"/>
  <c r="AEL22" i="8"/>
  <c r="AEL29" i="8"/>
  <c r="AEL45" i="8"/>
  <c r="AEL27" i="8"/>
  <c r="AEL28" i="8"/>
  <c r="AEL44" i="8"/>
  <c r="AEL32" i="8"/>
  <c r="AEL62" i="8"/>
  <c r="AEL59" i="8"/>
  <c r="AEL60" i="8"/>
  <c r="AEL74" i="8"/>
  <c r="AEL53" i="8"/>
  <c r="AEL75" i="8"/>
  <c r="AEL63" i="8"/>
  <c r="AEL80" i="8"/>
  <c r="AEL17" i="8"/>
  <c r="AEL33" i="8"/>
  <c r="AEL49" i="8"/>
  <c r="AEL34" i="8"/>
  <c r="AEL35" i="8"/>
  <c r="AEL39" i="8"/>
  <c r="AEL50" i="8"/>
  <c r="AEL78" i="8"/>
  <c r="AEL65" i="8"/>
  <c r="AEL79" i="8"/>
  <c r="AEL69" i="8"/>
  <c r="AEL67" i="8"/>
  <c r="AEL72" i="8"/>
  <c r="AEL51" i="8"/>
  <c r="AEL77" i="8"/>
  <c r="AEL6" i="8"/>
  <c r="AEL13" i="8"/>
  <c r="AEL16" i="8"/>
  <c r="AEL24" i="8"/>
  <c r="AEL30" i="8"/>
  <c r="AEL43" i="8"/>
  <c r="AEL64" i="8"/>
  <c r="AEL68" i="8"/>
  <c r="AEL71" i="8"/>
  <c r="AEL9" i="8"/>
  <c r="AEL8" i="8"/>
  <c r="AEL19" i="8"/>
  <c r="AEL21" i="8"/>
  <c r="AEL14" i="8"/>
  <c r="AEL37" i="8"/>
  <c r="AEL20" i="8"/>
  <c r="AEL31" i="8"/>
  <c r="AEL36" i="8"/>
  <c r="AEL40" i="8"/>
  <c r="AEL54" i="8"/>
  <c r="AEL48" i="8"/>
  <c r="AEL52" i="8"/>
  <c r="AEL66" i="8"/>
  <c r="AEL46" i="8"/>
  <c r="AEL57" i="8"/>
  <c r="AEL73" i="8"/>
  <c r="AEL76" i="8"/>
  <c r="AEL7" i="8"/>
  <c r="AEL15" i="8"/>
  <c r="AEL23" i="8"/>
  <c r="AEL25" i="8"/>
  <c r="AEL18" i="8"/>
  <c r="AEL41" i="8"/>
  <c r="AEL26" i="8"/>
  <c r="AEL38" i="8"/>
  <c r="AEL42" i="8"/>
  <c r="AEL47" i="8"/>
  <c r="AEL58" i="8"/>
  <c r="AEL55" i="8"/>
  <c r="AEL56" i="8"/>
  <c r="AEL70" i="8"/>
  <c r="AEL61" i="8"/>
  <c r="AEM7" i="8"/>
  <c r="AEM12" i="8"/>
  <c r="AEM9" i="8"/>
  <c r="AEM15" i="8"/>
  <c r="AEM26" i="8"/>
  <c r="AEM27" i="8"/>
  <c r="AEM40" i="8"/>
  <c r="AEM29" i="8"/>
  <c r="AEM31" i="8"/>
  <c r="AEM46" i="8"/>
  <c r="AEM23" i="8"/>
  <c r="AEM61" i="8"/>
  <c r="AEM37" i="8"/>
  <c r="AEM63" i="8"/>
  <c r="AEM69" i="8"/>
  <c r="AEM66" i="8"/>
  <c r="AEM41" i="8"/>
  <c r="AEM71" i="8"/>
  <c r="AEM72" i="8"/>
  <c r="AEM30" i="8"/>
  <c r="AEM44" i="8"/>
  <c r="AEM34" i="8"/>
  <c r="AEM51" i="8"/>
  <c r="AEM43" i="8"/>
  <c r="AEM45" i="8"/>
  <c r="AEM50" i="8"/>
  <c r="AEM70" i="8"/>
  <c r="AEM52" i="8"/>
  <c r="AEM75" i="8"/>
  <c r="AEM78" i="8"/>
  <c r="AEM67" i="8"/>
  <c r="AEM8" i="8"/>
  <c r="AEM16" i="8"/>
  <c r="AEM18" i="8"/>
  <c r="AEM20" i="8"/>
  <c r="AEM28" i="8"/>
  <c r="AEM33" i="8"/>
  <c r="AEM47" i="8"/>
  <c r="AEM73" i="8"/>
  <c r="AEM80" i="8"/>
  <c r="AEN5" i="8"/>
  <c r="AEM6" i="8"/>
  <c r="AEM22" i="8"/>
  <c r="AEM24" i="8"/>
  <c r="AEM21" i="8"/>
  <c r="AEM32" i="8"/>
  <c r="AEM48" i="8"/>
  <c r="AEM35" i="8"/>
  <c r="AEM38" i="8"/>
  <c r="AEM42" i="8"/>
  <c r="AEM53" i="8"/>
  <c r="AEM54" i="8"/>
  <c r="AEM55" i="8"/>
  <c r="AEM60" i="8"/>
  <c r="AEM77" i="8"/>
  <c r="AEM74" i="8"/>
  <c r="AEM65" i="8"/>
  <c r="AEM79" i="8"/>
  <c r="AEM68" i="8"/>
  <c r="AEM59" i="8"/>
  <c r="AEM62" i="8"/>
  <c r="AEM76" i="8"/>
  <c r="AEM11" i="8"/>
  <c r="AEM14" i="8"/>
  <c r="AEM10" i="8"/>
  <c r="AEM17" i="8"/>
  <c r="AEM25" i="8"/>
  <c r="AEM36" i="8"/>
  <c r="AEM13" i="8"/>
  <c r="AEM19" i="8"/>
  <c r="AEM39" i="8"/>
  <c r="AEM49" i="8"/>
  <c r="AEM57" i="8"/>
  <c r="AEM58" i="8"/>
  <c r="AEM64" i="8"/>
  <c r="AEM56" i="8"/>
  <c r="AEN6" i="8"/>
  <c r="AEO5" i="8"/>
  <c r="AEN14" i="8"/>
  <c r="AEN19" i="8"/>
  <c r="AEN20" i="8"/>
  <c r="AEN39" i="8"/>
  <c r="AEN18" i="8"/>
  <c r="AEN26" i="8"/>
  <c r="AEN41" i="8"/>
  <c r="AEN38" i="8"/>
  <c r="AEN42" i="8"/>
  <c r="AEN60" i="8"/>
  <c r="AEN49" i="8"/>
  <c r="AEN55" i="8"/>
  <c r="AEN80" i="8"/>
  <c r="AEN69" i="8"/>
  <c r="AEN70" i="8"/>
  <c r="AEN45" i="8"/>
  <c r="AEN65" i="8"/>
  <c r="AEN44" i="8"/>
  <c r="AEN53" i="8"/>
  <c r="AEN54" i="8"/>
  <c r="AEN32" i="8"/>
  <c r="AEN73" i="8"/>
  <c r="AEN61" i="8"/>
  <c r="AEN67" i="8"/>
  <c r="AEN40" i="8"/>
  <c r="AEN64" i="8"/>
  <c r="AEN63" i="8"/>
  <c r="AEN11" i="8"/>
  <c r="AEN10" i="8"/>
  <c r="AEN17" i="8"/>
  <c r="AEN23" i="8"/>
  <c r="AEN29" i="8"/>
  <c r="AEN43" i="8"/>
  <c r="AEN22" i="8"/>
  <c r="AEN37" i="8"/>
  <c r="AEN48" i="8"/>
  <c r="AEN51" i="8"/>
  <c r="AEN68" i="8"/>
  <c r="AEN74" i="8"/>
  <c r="AEN24" i="8"/>
  <c r="AEN8" i="8"/>
  <c r="AEN15" i="8"/>
  <c r="AEN21" i="8"/>
  <c r="AEN27" i="8"/>
  <c r="AEN31" i="8"/>
  <c r="AEN47" i="8"/>
  <c r="AEN25" i="8"/>
  <c r="AEN30" i="8"/>
  <c r="AEN50" i="8"/>
  <c r="AEN46" i="8"/>
  <c r="AEN52" i="8"/>
  <c r="AEN57" i="8"/>
  <c r="AEN58" i="8"/>
  <c r="AEN72" i="8"/>
  <c r="AEN59" i="8"/>
  <c r="AEN77" i="8"/>
  <c r="AEN78" i="8"/>
  <c r="AEN75" i="8"/>
  <c r="AEN71" i="8"/>
  <c r="AEN33" i="8"/>
  <c r="AEN36" i="8"/>
  <c r="AEN62" i="8"/>
  <c r="AEN66" i="8"/>
  <c r="AEN79" i="8"/>
  <c r="AEN9" i="8"/>
  <c r="AEN13" i="8"/>
  <c r="AEN7" i="8"/>
  <c r="AEN12" i="8"/>
  <c r="AEN35" i="8"/>
  <c r="AEN16" i="8"/>
  <c r="AEN28" i="8"/>
  <c r="AEN34" i="8"/>
  <c r="AEN56" i="8"/>
  <c r="AEN76" i="8"/>
  <c r="AEO7" i="8"/>
  <c r="AEO9" i="8"/>
  <c r="AEO8" i="8"/>
  <c r="AEO22" i="8"/>
  <c r="AEO28" i="8"/>
  <c r="AEO30" i="8"/>
  <c r="AEO46" i="8"/>
  <c r="AEO32" i="8"/>
  <c r="AEO21" i="8"/>
  <c r="AEO39" i="8"/>
  <c r="AEO31" i="8"/>
  <c r="AEO47" i="8"/>
  <c r="AEO44" i="8"/>
  <c r="AEO65" i="8"/>
  <c r="AEO67" i="8"/>
  <c r="AEO54" i="8"/>
  <c r="AEO76" i="8"/>
  <c r="AEO64" i="8"/>
  <c r="AEO70" i="8"/>
  <c r="AEO14" i="8"/>
  <c r="AEO20" i="8"/>
  <c r="AEO26" i="8"/>
  <c r="AEO34" i="8"/>
  <c r="AEO17" i="8"/>
  <c r="AEO29" i="8"/>
  <c r="AEO33" i="8"/>
  <c r="AEO36" i="8"/>
  <c r="AEO51" i="8"/>
  <c r="AEO53" i="8"/>
  <c r="AEO40" i="8"/>
  <c r="AEO60" i="8"/>
  <c r="AEO80" i="8"/>
  <c r="AEO69" i="8"/>
  <c r="AEO66" i="8"/>
  <c r="AEP5" i="8"/>
  <c r="AEO12" i="8"/>
  <c r="AEO13" i="8"/>
  <c r="AEO23" i="8"/>
  <c r="AEO19" i="8"/>
  <c r="AEO38" i="8"/>
  <c r="AEO11" i="8"/>
  <c r="AEO35" i="8"/>
  <c r="AEO43" i="8"/>
  <c r="AEO48" i="8"/>
  <c r="AEO52" i="8"/>
  <c r="AEO49" i="8"/>
  <c r="AEO75" i="8"/>
  <c r="AEO58" i="8"/>
  <c r="AEO74" i="8"/>
  <c r="AEO10" i="8"/>
  <c r="AEO15" i="8"/>
  <c r="AEO41" i="8"/>
  <c r="AEO71" i="8"/>
  <c r="AEO57" i="8"/>
  <c r="AEO73" i="8"/>
  <c r="AEO6" i="8"/>
  <c r="AEO16" i="8"/>
  <c r="AEO18" i="8"/>
  <c r="AEO25" i="8"/>
  <c r="AEO24" i="8"/>
  <c r="AEO42" i="8"/>
  <c r="AEO27" i="8"/>
  <c r="AEO37" i="8"/>
  <c r="AEO45" i="8"/>
  <c r="AEO50" i="8"/>
  <c r="AEO59" i="8"/>
  <c r="AEO56" i="8"/>
  <c r="AEO61" i="8"/>
  <c r="AEO63" i="8"/>
  <c r="AEO79" i="8"/>
  <c r="AEO72" i="8"/>
  <c r="AEO62" i="8"/>
  <c r="AEO77" i="8"/>
  <c r="AEO78" i="8"/>
  <c r="AEO55" i="8"/>
  <c r="AEO68" i="8"/>
  <c r="AEQ5" i="8"/>
  <c r="AEP8" i="8"/>
  <c r="AEP12" i="8"/>
  <c r="AEP17" i="8"/>
  <c r="AEP27" i="8"/>
  <c r="AEP29" i="8"/>
  <c r="AEP45" i="8"/>
  <c r="AEP20" i="8"/>
  <c r="AEP32" i="8"/>
  <c r="AEP30" i="8"/>
  <c r="AEP50" i="8"/>
  <c r="AEP31" i="8"/>
  <c r="AEP39" i="8"/>
  <c r="AEP56" i="8"/>
  <c r="AEP65" i="8"/>
  <c r="AEP78" i="8"/>
  <c r="AEP71" i="8"/>
  <c r="AEP68" i="8"/>
  <c r="AEP57" i="8"/>
  <c r="AEP44" i="8"/>
  <c r="AEP75" i="8"/>
  <c r="AEP73" i="8"/>
  <c r="AEP9" i="8"/>
  <c r="AEP13" i="8"/>
  <c r="AEP19" i="8"/>
  <c r="AEP21" i="8"/>
  <c r="AEP10" i="8"/>
  <c r="AEP33" i="8"/>
  <c r="AEP49" i="8"/>
  <c r="AEP28" i="8"/>
  <c r="AEP40" i="8"/>
  <c r="AEP35" i="8"/>
  <c r="AEP54" i="8"/>
  <c r="AEP42" i="8"/>
  <c r="AEP48" i="8"/>
  <c r="AEP60" i="8"/>
  <c r="AEP66" i="8"/>
  <c r="AEP72" i="8"/>
  <c r="AEP11" i="8"/>
  <c r="AEP25" i="8"/>
  <c r="AEP37" i="8"/>
  <c r="AEP34" i="8"/>
  <c r="AEP38" i="8"/>
  <c r="AEP55" i="8"/>
  <c r="AEP64" i="8"/>
  <c r="AEP63" i="8"/>
  <c r="AEP76" i="8"/>
  <c r="AEP7" i="8"/>
  <c r="AEP15" i="8"/>
  <c r="AEP16" i="8"/>
  <c r="AEP18" i="8"/>
  <c r="AEP26" i="8"/>
  <c r="AEP41" i="8"/>
  <c r="AEP24" i="8"/>
  <c r="AEP36" i="8"/>
  <c r="AEP43" i="8"/>
  <c r="AEP46" i="8"/>
  <c r="AEP62" i="8"/>
  <c r="AEP59" i="8"/>
  <c r="AEP52" i="8"/>
  <c r="AEP61" i="8"/>
  <c r="AEP74" i="8"/>
  <c r="AEP67" i="8"/>
  <c r="AEP53" i="8"/>
  <c r="AEP80" i="8"/>
  <c r="AEP77" i="8"/>
  <c r="AEP6" i="8"/>
  <c r="AEP23" i="8"/>
  <c r="AEP22" i="8"/>
  <c r="AEP14" i="8"/>
  <c r="AEP47" i="8"/>
  <c r="AEP58" i="8"/>
  <c r="AEP51" i="8"/>
  <c r="AEP70" i="8"/>
  <c r="AEP79" i="8"/>
  <c r="AEP69" i="8"/>
  <c r="AEQ7" i="8"/>
  <c r="AEQ9" i="8"/>
  <c r="AEQ14" i="8"/>
  <c r="AEQ11" i="8"/>
  <c r="AEQ21" i="8"/>
  <c r="AEQ32" i="8"/>
  <c r="AEQ48" i="8"/>
  <c r="AEQ31" i="8"/>
  <c r="AEQ29" i="8"/>
  <c r="AEQ51" i="8"/>
  <c r="AEQ41" i="8"/>
  <c r="AEQ23" i="8"/>
  <c r="AEQ58" i="8"/>
  <c r="AEQ59" i="8"/>
  <c r="AEQ73" i="8"/>
  <c r="AEQ70" i="8"/>
  <c r="AEQ60" i="8"/>
  <c r="AEQ79" i="8"/>
  <c r="AEQ64" i="8"/>
  <c r="AER5" i="8"/>
  <c r="AEQ10" i="8"/>
  <c r="AEQ15" i="8"/>
  <c r="AEQ20" i="8"/>
  <c r="AEQ30" i="8"/>
  <c r="AEQ36" i="8"/>
  <c r="AEQ19" i="8"/>
  <c r="AEQ37" i="8"/>
  <c r="AEQ33" i="8"/>
  <c r="AEQ53" i="8"/>
  <c r="AEQ46" i="8"/>
  <c r="AEQ35" i="8"/>
  <c r="AEQ63" i="8"/>
  <c r="AEQ77" i="8"/>
  <c r="AEQ74" i="8"/>
  <c r="AEQ52" i="8"/>
  <c r="AEQ72" i="8"/>
  <c r="AEQ56" i="8"/>
  <c r="AEQ8" i="8"/>
  <c r="AEQ16" i="8"/>
  <c r="AEQ22" i="8"/>
  <c r="AEQ13" i="8"/>
  <c r="AEQ28" i="8"/>
  <c r="AEQ44" i="8"/>
  <c r="AEQ34" i="8"/>
  <c r="AEQ47" i="8"/>
  <c r="AEQ54" i="8"/>
  <c r="AEQ66" i="8"/>
  <c r="AEQ39" i="8"/>
  <c r="AEQ68" i="8"/>
  <c r="AEQ38" i="8"/>
  <c r="AEQ67" i="8"/>
  <c r="AEQ24" i="8"/>
  <c r="AEQ25" i="8"/>
  <c r="AEQ42" i="8"/>
  <c r="AEQ57" i="8"/>
  <c r="AEQ43" i="8"/>
  <c r="AEQ78" i="8"/>
  <c r="AEQ76" i="8"/>
  <c r="AEQ26" i="8"/>
  <c r="AEQ61" i="8"/>
  <c r="AEQ69" i="8"/>
  <c r="AEQ75" i="8"/>
  <c r="AEQ6" i="8"/>
  <c r="AEQ12" i="8"/>
  <c r="AEQ18" i="8"/>
  <c r="AEQ17" i="8"/>
  <c r="AEQ40" i="8"/>
  <c r="AEQ27" i="8"/>
  <c r="AEQ45" i="8"/>
  <c r="AEQ50" i="8"/>
  <c r="AEQ65" i="8"/>
  <c r="AEQ71" i="8"/>
  <c r="AEQ80" i="8"/>
  <c r="AEQ49" i="8"/>
  <c r="AEQ55" i="8"/>
  <c r="AEQ62" i="8"/>
  <c r="AER6" i="8"/>
  <c r="AER8" i="8"/>
  <c r="AER17" i="8"/>
  <c r="AER23" i="8"/>
  <c r="AER29" i="8"/>
  <c r="AER31" i="8"/>
  <c r="AER47" i="8"/>
  <c r="AER33" i="8"/>
  <c r="AER32" i="8"/>
  <c r="AER37" i="8"/>
  <c r="AER34" i="8"/>
  <c r="AER60" i="8"/>
  <c r="AER57" i="8"/>
  <c r="AER30" i="8"/>
  <c r="AER76" i="8"/>
  <c r="AER69" i="8"/>
  <c r="AER51" i="8"/>
  <c r="AER66" i="8"/>
  <c r="AER71" i="8"/>
  <c r="AER11" i="8"/>
  <c r="AER15" i="8"/>
  <c r="AER21" i="8"/>
  <c r="AER27" i="8"/>
  <c r="AER16" i="8"/>
  <c r="AER9" i="8"/>
  <c r="AER22" i="8"/>
  <c r="AER44" i="8"/>
  <c r="AER40" i="8"/>
  <c r="AER45" i="8"/>
  <c r="AER38" i="8"/>
  <c r="AER54" i="8"/>
  <c r="AER80" i="8"/>
  <c r="AER73" i="8"/>
  <c r="AER59" i="8"/>
  <c r="AER70" i="8"/>
  <c r="AER79" i="8"/>
  <c r="AER10" i="8"/>
  <c r="AER14" i="8"/>
  <c r="AER20" i="8"/>
  <c r="AER12" i="8"/>
  <c r="AER46" i="8"/>
  <c r="AER41" i="8"/>
  <c r="AER68" i="8"/>
  <c r="AER77" i="8"/>
  <c r="AER67" i="8"/>
  <c r="AER35" i="8"/>
  <c r="AER64" i="8"/>
  <c r="AER42" i="8"/>
  <c r="AER74" i="8"/>
  <c r="AER7" i="8"/>
  <c r="AER13" i="8"/>
  <c r="AER19" i="8"/>
  <c r="AER26" i="8"/>
  <c r="AER25" i="8"/>
  <c r="AER43" i="8"/>
  <c r="AER18" i="8"/>
  <c r="AER28" i="8"/>
  <c r="AER50" i="8"/>
  <c r="AER49" i="8"/>
  <c r="AER56" i="8"/>
  <c r="AER53" i="8"/>
  <c r="AER62" i="8"/>
  <c r="AER72" i="8"/>
  <c r="AER61" i="8"/>
  <c r="AER48" i="8"/>
  <c r="AER65" i="8"/>
  <c r="AER78" i="8"/>
  <c r="AER75" i="8"/>
  <c r="AES5" i="8"/>
  <c r="AER24" i="8"/>
  <c r="AER39" i="8"/>
  <c r="AER36" i="8"/>
  <c r="AER52" i="8"/>
  <c r="AER58" i="8"/>
  <c r="AER55" i="8"/>
  <c r="AER63" i="8"/>
  <c r="AES10" i="8"/>
  <c r="AES9" i="8"/>
  <c r="AES16" i="8"/>
  <c r="AES18" i="8"/>
  <c r="AES28" i="8"/>
  <c r="AES34" i="8"/>
  <c r="AES15" i="8"/>
  <c r="AES25" i="8"/>
  <c r="AES33" i="8"/>
  <c r="AES48" i="8"/>
  <c r="AES50" i="8"/>
  <c r="AES55" i="8"/>
  <c r="AES56" i="8"/>
  <c r="AES61" i="8"/>
  <c r="AES71" i="8"/>
  <c r="AES68" i="8"/>
  <c r="AES54" i="8"/>
  <c r="AES43" i="8"/>
  <c r="AES63" i="8"/>
  <c r="AES42" i="8"/>
  <c r="AES39" i="8"/>
  <c r="AES45" i="8"/>
  <c r="AES62" i="8"/>
  <c r="AES76" i="8"/>
  <c r="AES78" i="8"/>
  <c r="AES7" i="8"/>
  <c r="AES11" i="8"/>
  <c r="AES6" i="8"/>
  <c r="AES22" i="8"/>
  <c r="AES23" i="8"/>
  <c r="AES38" i="8"/>
  <c r="AES17" i="8"/>
  <c r="AES35" i="8"/>
  <c r="AES36" i="8"/>
  <c r="AES21" i="8"/>
  <c r="AES40" i="8"/>
  <c r="AES59" i="8"/>
  <c r="AES47" i="8"/>
  <c r="AES65" i="8"/>
  <c r="AES75" i="8"/>
  <c r="AES72" i="8"/>
  <c r="AES69" i="8"/>
  <c r="AES60" i="8"/>
  <c r="AES70" i="8"/>
  <c r="AES49" i="8"/>
  <c r="AES73" i="8"/>
  <c r="AES8" i="8"/>
  <c r="AES12" i="8"/>
  <c r="AES20" i="8"/>
  <c r="AES19" i="8"/>
  <c r="AES30" i="8"/>
  <c r="AES46" i="8"/>
  <c r="AES29" i="8"/>
  <c r="AES31" i="8"/>
  <c r="AES41" i="8"/>
  <c r="AES44" i="8"/>
  <c r="AES51" i="8"/>
  <c r="AES52" i="8"/>
  <c r="AES57" i="8"/>
  <c r="AES67" i="8"/>
  <c r="AES64" i="8"/>
  <c r="AES80" i="8"/>
  <c r="AES77" i="8"/>
  <c r="AES58" i="8"/>
  <c r="AES74" i="8"/>
  <c r="AET5" i="8"/>
  <c r="AES14" i="8"/>
  <c r="AES13" i="8"/>
  <c r="AES26" i="8"/>
  <c r="AES27" i="8"/>
  <c r="AES24" i="8"/>
  <c r="AES37" i="8"/>
  <c r="AES32" i="8"/>
  <c r="AES53" i="8"/>
  <c r="AES79" i="8"/>
  <c r="AES66" i="8"/>
  <c r="AEU5" i="8"/>
  <c r="AET13" i="8"/>
  <c r="AET19" i="8"/>
  <c r="AET21" i="8"/>
  <c r="AET11" i="8"/>
  <c r="AET33" i="8"/>
  <c r="AET49" i="8"/>
  <c r="AET30" i="8"/>
  <c r="AET31" i="8"/>
  <c r="AET36" i="8"/>
  <c r="AET34" i="8"/>
  <c r="AET62" i="8"/>
  <c r="AET59" i="8"/>
  <c r="AET56" i="8"/>
  <c r="AET57" i="8"/>
  <c r="AET74" i="8"/>
  <c r="AET75" i="8"/>
  <c r="AET72" i="8"/>
  <c r="AET77" i="8"/>
  <c r="AET25" i="8"/>
  <c r="AET37" i="8"/>
  <c r="AET32" i="8"/>
  <c r="AET39" i="8"/>
  <c r="AET40" i="8"/>
  <c r="AET60" i="8"/>
  <c r="AET79" i="8"/>
  <c r="AET69" i="8"/>
  <c r="AET26" i="8"/>
  <c r="AET51" i="8"/>
  <c r="AET67" i="8"/>
  <c r="AET80" i="8"/>
  <c r="AET7" i="8"/>
  <c r="AET15" i="8"/>
  <c r="AET23" i="8"/>
  <c r="AET18" i="8"/>
  <c r="AET20" i="8"/>
  <c r="AET44" i="8"/>
  <c r="AET42" i="8"/>
  <c r="AET78" i="8"/>
  <c r="AET9" i="8"/>
  <c r="AET10" i="8"/>
  <c r="AET12" i="8"/>
  <c r="AET14" i="8"/>
  <c r="AET24" i="8"/>
  <c r="AET41" i="8"/>
  <c r="AET8" i="8"/>
  <c r="AET43" i="8"/>
  <c r="AET54" i="8"/>
  <c r="AET50" i="8"/>
  <c r="AET64" i="8"/>
  <c r="AET61" i="8"/>
  <c r="AET6" i="8"/>
  <c r="AET16" i="8"/>
  <c r="AET17" i="8"/>
  <c r="AET22" i="8"/>
  <c r="AET29" i="8"/>
  <c r="AET45" i="8"/>
  <c r="AET27" i="8"/>
  <c r="AET35" i="8"/>
  <c r="AET28" i="8"/>
  <c r="AET48" i="8"/>
  <c r="AET58" i="8"/>
  <c r="AET55" i="8"/>
  <c r="AET52" i="8"/>
  <c r="AET47" i="8"/>
  <c r="AET70" i="8"/>
  <c r="AET71" i="8"/>
  <c r="AET68" i="8"/>
  <c r="AET53" i="8"/>
  <c r="AET73" i="8"/>
  <c r="AET38" i="8"/>
  <c r="AET63" i="8"/>
  <c r="AET76" i="8"/>
  <c r="AET46" i="8"/>
  <c r="AET66" i="8"/>
  <c r="AET65" i="8"/>
  <c r="AEU7" i="8"/>
  <c r="AEU10" i="8"/>
  <c r="AEU11" i="8"/>
  <c r="AEU15" i="8"/>
  <c r="AEU25" i="8"/>
  <c r="AEU28" i="8"/>
  <c r="AEU44" i="8"/>
  <c r="AEU23" i="8"/>
  <c r="AEU35" i="8"/>
  <c r="AEU29" i="8"/>
  <c r="AEU43" i="8"/>
  <c r="AEU57" i="8"/>
  <c r="AEU58" i="8"/>
  <c r="AEU63" i="8"/>
  <c r="AEU69" i="8"/>
  <c r="AEU50" i="8"/>
  <c r="AEU70" i="8"/>
  <c r="AEU67" i="8"/>
  <c r="AEU72" i="8"/>
  <c r="AEU8" i="8"/>
  <c r="AEU12" i="8"/>
  <c r="AEU20" i="8"/>
  <c r="AEU27" i="8"/>
  <c r="AEU32" i="8"/>
  <c r="AEU48" i="8"/>
  <c r="AEU34" i="8"/>
  <c r="AEU31" i="8"/>
  <c r="AEU33" i="8"/>
  <c r="AEU61" i="8"/>
  <c r="AEU46" i="8"/>
  <c r="AEU73" i="8"/>
  <c r="AEU56" i="8"/>
  <c r="AEU74" i="8"/>
  <c r="AEU71" i="8"/>
  <c r="AEU68" i="8"/>
  <c r="AEU37" i="8"/>
  <c r="AEU59" i="8"/>
  <c r="AEU66" i="8"/>
  <c r="AEU79" i="8"/>
  <c r="AEU14" i="8"/>
  <c r="AEU45" i="8"/>
  <c r="AEU52" i="8"/>
  <c r="AEU40" i="8"/>
  <c r="AEU51" i="8"/>
  <c r="AEU53" i="8"/>
  <c r="AEU65" i="8"/>
  <c r="AEU64" i="8"/>
  <c r="AEV5" i="8"/>
  <c r="AEU16" i="8"/>
  <c r="AEU18" i="8"/>
  <c r="AEU24" i="8"/>
  <c r="AEU21" i="8"/>
  <c r="AEU36" i="8"/>
  <c r="AEU13" i="8"/>
  <c r="AEU30" i="8"/>
  <c r="AEU47" i="8"/>
  <c r="AEU38" i="8"/>
  <c r="AEU39" i="8"/>
  <c r="AEU49" i="8"/>
  <c r="AEU55" i="8"/>
  <c r="AEU60" i="8"/>
  <c r="AEU77" i="8"/>
  <c r="AEU62" i="8"/>
  <c r="AEU78" i="8"/>
  <c r="AEU75" i="8"/>
  <c r="AEU80" i="8"/>
  <c r="AEU6" i="8"/>
  <c r="AEU9" i="8"/>
  <c r="AEU22" i="8"/>
  <c r="AEU17" i="8"/>
  <c r="AEU26" i="8"/>
  <c r="AEU19" i="8"/>
  <c r="AEU41" i="8"/>
  <c r="AEU54" i="8"/>
  <c r="AEU42" i="8"/>
  <c r="AEU76" i="8"/>
  <c r="AEV6" i="8"/>
  <c r="AEV9" i="8"/>
  <c r="AEV13" i="8"/>
  <c r="AEV19" i="8"/>
  <c r="AEV29" i="8"/>
  <c r="AEV39" i="8"/>
  <c r="AEV22" i="8"/>
  <c r="AEV36" i="8"/>
  <c r="AEV34" i="8"/>
  <c r="AEV49" i="8"/>
  <c r="AEV37" i="8"/>
  <c r="AEV60" i="8"/>
  <c r="AEV33" i="8"/>
  <c r="AEV58" i="8"/>
  <c r="AEV76" i="8"/>
  <c r="AEV69" i="8"/>
  <c r="AEV55" i="8"/>
  <c r="AEV78" i="8"/>
  <c r="AEV61" i="8"/>
  <c r="AEV8" i="8"/>
  <c r="AEV14" i="8"/>
  <c r="AEV23" i="8"/>
  <c r="AEV43" i="8"/>
  <c r="AEV26" i="8"/>
  <c r="AEV30" i="8"/>
  <c r="AEV48" i="8"/>
  <c r="AEV41" i="8"/>
  <c r="AEV62" i="8"/>
  <c r="AEV73" i="8"/>
  <c r="AEV64" i="8"/>
  <c r="AEV17" i="8"/>
  <c r="AEV31" i="8"/>
  <c r="AEV28" i="8"/>
  <c r="AEV40" i="8"/>
  <c r="AEV52" i="8"/>
  <c r="AEV51" i="8"/>
  <c r="AEV63" i="8"/>
  <c r="AEV59" i="8"/>
  <c r="AEW5" i="8"/>
  <c r="AEV12" i="8"/>
  <c r="AEV38" i="8"/>
  <c r="AEV50" i="8"/>
  <c r="AEV44" i="8"/>
  <c r="AEV80" i="8"/>
  <c r="AEV66" i="8"/>
  <c r="AEV71" i="8"/>
  <c r="AEV11" i="8"/>
  <c r="AEV10" i="8"/>
  <c r="AEV27" i="8"/>
  <c r="AEV47" i="8"/>
  <c r="AEV25" i="8"/>
  <c r="AEV45" i="8"/>
  <c r="AEV53" i="8"/>
  <c r="AEV68" i="8"/>
  <c r="AEV77" i="8"/>
  <c r="AEV79" i="8"/>
  <c r="AEV7" i="8"/>
  <c r="AEV15" i="8"/>
  <c r="AEV21" i="8"/>
  <c r="AEV20" i="8"/>
  <c r="AEV35" i="8"/>
  <c r="AEV16" i="8"/>
  <c r="AEV24" i="8"/>
  <c r="AEV32" i="8"/>
  <c r="AEV42" i="8"/>
  <c r="AEV18" i="8"/>
  <c r="AEV56" i="8"/>
  <c r="AEV57" i="8"/>
  <c r="AEV54" i="8"/>
  <c r="AEV72" i="8"/>
  <c r="AEV65" i="8"/>
  <c r="AEV46" i="8"/>
  <c r="AEV74" i="8"/>
  <c r="AEV67" i="8"/>
  <c r="AEV75" i="8"/>
  <c r="AEV70" i="8"/>
  <c r="AEW6" i="8"/>
  <c r="AEW12" i="8"/>
  <c r="AEW9" i="8"/>
  <c r="AEW26" i="8"/>
  <c r="AEW24" i="8"/>
  <c r="AEW30" i="8"/>
  <c r="AEW46" i="8"/>
  <c r="AEW27" i="8"/>
  <c r="AEW36" i="8"/>
  <c r="AEW47" i="8"/>
  <c r="AEW43" i="8"/>
  <c r="AEW48" i="8"/>
  <c r="AEW53" i="8"/>
  <c r="AEW37" i="8"/>
  <c r="AEW71" i="8"/>
  <c r="AEW68" i="8"/>
  <c r="AEW62" i="8"/>
  <c r="AEW77" i="8"/>
  <c r="AEW66" i="8"/>
  <c r="AEW10" i="8"/>
  <c r="AEW16" i="8"/>
  <c r="AEW13" i="8"/>
  <c r="AEW7" i="8"/>
  <c r="AEW28" i="8"/>
  <c r="AEW34" i="8"/>
  <c r="AEX5" i="8"/>
  <c r="AEW44" i="8"/>
  <c r="AEW49" i="8"/>
  <c r="AEW55" i="8"/>
  <c r="AEW57" i="8"/>
  <c r="AEW58" i="8"/>
  <c r="AEW75" i="8"/>
  <c r="AEW63" i="8"/>
  <c r="AEW41" i="8"/>
  <c r="AEW54" i="8"/>
  <c r="AEW17" i="8"/>
  <c r="AEW39" i="8"/>
  <c r="AEW60" i="8"/>
  <c r="AEW73" i="8"/>
  <c r="AEW29" i="8"/>
  <c r="AEW52" i="8"/>
  <c r="AEW72" i="8"/>
  <c r="AEW8" i="8"/>
  <c r="AEW20" i="8"/>
  <c r="AEW22" i="8"/>
  <c r="AEW23" i="8"/>
  <c r="AEW25" i="8"/>
  <c r="AEW42" i="8"/>
  <c r="AEW33" i="8"/>
  <c r="AEW32" i="8"/>
  <c r="AEW45" i="8"/>
  <c r="AEW65" i="8"/>
  <c r="AEW80" i="8"/>
  <c r="AEW74" i="8"/>
  <c r="AEW14" i="8"/>
  <c r="AEW11" i="8"/>
  <c r="AEW18" i="8"/>
  <c r="AEW15" i="8"/>
  <c r="AEW19" i="8"/>
  <c r="AEW38" i="8"/>
  <c r="AEW21" i="8"/>
  <c r="AEW31" i="8"/>
  <c r="AEW35" i="8"/>
  <c r="AEW50" i="8"/>
  <c r="AEW59" i="8"/>
  <c r="AEW56" i="8"/>
  <c r="AEW61" i="8"/>
  <c r="AEW64" i="8"/>
  <c r="AEW79" i="8"/>
  <c r="AEW76" i="8"/>
  <c r="AEW69" i="8"/>
  <c r="AEW78" i="8"/>
  <c r="AEW70" i="8"/>
  <c r="AEW40" i="8"/>
  <c r="AEW67" i="8"/>
  <c r="AEW51" i="8"/>
  <c r="AEY5" i="8"/>
  <c r="AEX6" i="8"/>
  <c r="AEX12" i="8"/>
  <c r="AEX17" i="8"/>
  <c r="AEX26" i="8"/>
  <c r="AEX33" i="8"/>
  <c r="AEX49" i="8"/>
  <c r="AEX28" i="8"/>
  <c r="AEX34" i="8"/>
  <c r="AEX30" i="8"/>
  <c r="AEX38" i="8"/>
  <c r="AEX51" i="8"/>
  <c r="AEX43" i="8"/>
  <c r="AEX52" i="8"/>
  <c r="AEX53" i="8"/>
  <c r="AEX74" i="8"/>
  <c r="AEX71" i="8"/>
  <c r="AEX68" i="8"/>
  <c r="AEX63" i="8"/>
  <c r="AEX10" i="8"/>
  <c r="AEX39" i="8"/>
  <c r="AEX32" i="8"/>
  <c r="AEX55" i="8"/>
  <c r="AEX78" i="8"/>
  <c r="AEX72" i="8"/>
  <c r="AEX73" i="8"/>
  <c r="AEX8" i="8"/>
  <c r="AEX13" i="8"/>
  <c r="AEX23" i="8"/>
  <c r="AEX25" i="8"/>
  <c r="AEX27" i="8"/>
  <c r="AEX41" i="8"/>
  <c r="AEX20" i="8"/>
  <c r="AEX24" i="8"/>
  <c r="AEX44" i="8"/>
  <c r="AEX47" i="8"/>
  <c r="AEX58" i="8"/>
  <c r="AEX60" i="8"/>
  <c r="AEX57" i="8"/>
  <c r="AEX76" i="8"/>
  <c r="AEX77" i="8"/>
  <c r="AEX9" i="8"/>
  <c r="AEX11" i="8"/>
  <c r="AEX19" i="8"/>
  <c r="AEX21" i="8"/>
  <c r="AEX22" i="8"/>
  <c r="AEX37" i="8"/>
  <c r="AEX35" i="8"/>
  <c r="AEX42" i="8"/>
  <c r="AEX56" i="8"/>
  <c r="AEX46" i="8"/>
  <c r="AEX59" i="8"/>
  <c r="AEX66" i="8"/>
  <c r="AEX79" i="8"/>
  <c r="AEX7" i="8"/>
  <c r="AEX15" i="8"/>
  <c r="AEX16" i="8"/>
  <c r="AEX18" i="8"/>
  <c r="AEX29" i="8"/>
  <c r="AEX45" i="8"/>
  <c r="AEX14" i="8"/>
  <c r="AEX31" i="8"/>
  <c r="AEX48" i="8"/>
  <c r="AEX36" i="8"/>
  <c r="AEX50" i="8"/>
  <c r="AEX62" i="8"/>
  <c r="AEX40" i="8"/>
  <c r="AEX64" i="8"/>
  <c r="AEX70" i="8"/>
  <c r="AEX67" i="8"/>
  <c r="AEX65" i="8"/>
  <c r="AEX80" i="8"/>
  <c r="AEX69" i="8"/>
  <c r="AEX54" i="8"/>
  <c r="AEX61" i="8"/>
  <c r="AEX75" i="8"/>
  <c r="AEY7" i="8"/>
  <c r="AEY9" i="8"/>
  <c r="AEY14" i="8"/>
  <c r="AEY20" i="8"/>
  <c r="AEY17" i="8"/>
  <c r="AEY40" i="8"/>
  <c r="AEY19" i="8"/>
  <c r="AEY30" i="8"/>
  <c r="AEY35" i="8"/>
  <c r="AEY34" i="8"/>
  <c r="AEY31" i="8"/>
  <c r="AEY61" i="8"/>
  <c r="AEY58" i="8"/>
  <c r="AEY59" i="8"/>
  <c r="AEY73" i="8"/>
  <c r="AEY66" i="8"/>
  <c r="AEY56" i="8"/>
  <c r="AEY75" i="8"/>
  <c r="AEY68" i="8"/>
  <c r="AEY28" i="8"/>
  <c r="AEY37" i="8"/>
  <c r="AEY39" i="8"/>
  <c r="AEY47" i="8"/>
  <c r="AEY63" i="8"/>
  <c r="AEY70" i="8"/>
  <c r="AEY79" i="8"/>
  <c r="AEY76" i="8"/>
  <c r="AEY16" i="8"/>
  <c r="AEY18" i="8"/>
  <c r="AEY32" i="8"/>
  <c r="AEY23" i="8"/>
  <c r="AEY43" i="8"/>
  <c r="AEY53" i="8"/>
  <c r="AEY49" i="8"/>
  <c r="AEY52" i="8"/>
  <c r="AEY67" i="8"/>
  <c r="AEY8" i="8"/>
  <c r="AEY12" i="8"/>
  <c r="AEY15" i="8"/>
  <c r="AEY24" i="8"/>
  <c r="AEY44" i="8"/>
  <c r="AEY25" i="8"/>
  <c r="AEY41" i="8"/>
  <c r="AEY42" i="8"/>
  <c r="AEY38" i="8"/>
  <c r="AEY77" i="8"/>
  <c r="AEY60" i="8"/>
  <c r="AEZ5" i="8"/>
  <c r="AEY21" i="8"/>
  <c r="AEY48" i="8"/>
  <c r="AEY29" i="8"/>
  <c r="AEY46" i="8"/>
  <c r="AEY50" i="8"/>
  <c r="AEY45" i="8"/>
  <c r="AEY74" i="8"/>
  <c r="AEY62" i="8"/>
  <c r="AEY6" i="8"/>
  <c r="AEY10" i="8"/>
  <c r="AEY22" i="8"/>
  <c r="AEY13" i="8"/>
  <c r="AEY36" i="8"/>
  <c r="AEY11" i="8"/>
  <c r="AEY26" i="8"/>
  <c r="AEY33" i="8"/>
  <c r="AEY51" i="8"/>
  <c r="AEY27" i="8"/>
  <c r="AEY57" i="8"/>
  <c r="AEY54" i="8"/>
  <c r="AEY55" i="8"/>
  <c r="AEY69" i="8"/>
  <c r="AEY64" i="8"/>
  <c r="AEY78" i="8"/>
  <c r="AEY71" i="8"/>
  <c r="AEY65" i="8"/>
  <c r="AEY80" i="8"/>
  <c r="AEY72" i="8"/>
  <c r="AEZ6" i="8"/>
  <c r="AEZ9" i="8"/>
  <c r="AEZ21" i="8"/>
  <c r="AEZ19" i="8"/>
  <c r="AEZ25" i="8"/>
  <c r="AEZ26" i="8"/>
  <c r="AEZ43" i="8"/>
  <c r="AEZ28" i="8"/>
  <c r="AEZ37" i="8"/>
  <c r="AEZ50" i="8"/>
  <c r="AEZ46" i="8"/>
  <c r="AEZ36" i="8"/>
  <c r="AEZ57" i="8"/>
  <c r="AEZ62" i="8"/>
  <c r="AEZ68" i="8"/>
  <c r="AEZ40" i="8"/>
  <c r="AEZ73" i="8"/>
  <c r="AEZ70" i="8"/>
  <c r="AEZ55" i="8"/>
  <c r="AEZ59" i="8"/>
  <c r="AEZ49" i="8"/>
  <c r="AEZ77" i="8"/>
  <c r="AEZ74" i="8"/>
  <c r="AEZ11" i="8"/>
  <c r="AEZ13" i="8"/>
  <c r="AEZ10" i="8"/>
  <c r="AEZ27" i="8"/>
  <c r="AEZ20" i="8"/>
  <c r="AEZ12" i="8"/>
  <c r="AEZ48" i="8"/>
  <c r="AEZ51" i="8"/>
  <c r="AEZ63" i="8"/>
  <c r="AEZ64" i="8"/>
  <c r="AEZ75" i="8"/>
  <c r="AEZ7" i="8"/>
  <c r="AEZ15" i="8"/>
  <c r="AEZ8" i="8"/>
  <c r="AEZ23" i="8"/>
  <c r="AEZ29" i="8"/>
  <c r="AEZ31" i="8"/>
  <c r="AEZ47" i="8"/>
  <c r="AEZ32" i="8"/>
  <c r="AEZ33" i="8"/>
  <c r="AEZ41" i="8"/>
  <c r="AEZ52" i="8"/>
  <c r="AEZ42" i="8"/>
  <c r="AEZ44" i="8"/>
  <c r="AEZ72" i="8"/>
  <c r="AEZ67" i="8"/>
  <c r="AEZ34" i="8"/>
  <c r="AEZ61" i="8"/>
  <c r="AFA5" i="8"/>
  <c r="AEZ17" i="8"/>
  <c r="AEZ14" i="8"/>
  <c r="AEZ16" i="8"/>
  <c r="AEZ24" i="8"/>
  <c r="AEZ39" i="8"/>
  <c r="AEZ22" i="8"/>
  <c r="AEZ30" i="8"/>
  <c r="AEZ45" i="8"/>
  <c r="AEZ18" i="8"/>
  <c r="AEZ60" i="8"/>
  <c r="AEZ53" i="8"/>
  <c r="AEZ58" i="8"/>
  <c r="AEZ65" i="8"/>
  <c r="AEZ80" i="8"/>
  <c r="AEZ69" i="8"/>
  <c r="AEZ66" i="8"/>
  <c r="AEZ79" i="8"/>
  <c r="AEZ71" i="8"/>
  <c r="AEZ35" i="8"/>
  <c r="AEZ38" i="8"/>
  <c r="AEZ56" i="8"/>
  <c r="AEZ54" i="8"/>
  <c r="AEZ76" i="8"/>
  <c r="AEZ78" i="8"/>
  <c r="AFB5" i="8"/>
  <c r="AFA8" i="8"/>
  <c r="AFA16" i="8"/>
  <c r="AFA22" i="8"/>
  <c r="AFA28" i="8"/>
  <c r="AFA38" i="8"/>
  <c r="AFA15" i="8"/>
  <c r="AFA25" i="8"/>
  <c r="AFA37" i="8"/>
  <c r="AFA33" i="8"/>
  <c r="AFA35" i="8"/>
  <c r="AFA52" i="8"/>
  <c r="AFA48" i="8"/>
  <c r="AFA61" i="8"/>
  <c r="AFA67" i="8"/>
  <c r="AFA58" i="8"/>
  <c r="AFA76" i="8"/>
  <c r="AFA73" i="8"/>
  <c r="AFA74" i="8"/>
  <c r="AFA26" i="8"/>
  <c r="AFA42" i="8"/>
  <c r="AFA6" i="8"/>
  <c r="AFA40" i="8"/>
  <c r="AFA43" i="8"/>
  <c r="AFA56" i="8"/>
  <c r="AFA51" i="8"/>
  <c r="AFA65" i="8"/>
  <c r="AFA63" i="8"/>
  <c r="AFA80" i="8"/>
  <c r="AFA77" i="8"/>
  <c r="AFA79" i="8"/>
  <c r="AFA10" i="8"/>
  <c r="AFA14" i="8"/>
  <c r="AFA13" i="8"/>
  <c r="AFA23" i="8"/>
  <c r="AFA29" i="8"/>
  <c r="AFA41" i="8"/>
  <c r="AFA71" i="8"/>
  <c r="AFA66" i="8"/>
  <c r="AFA34" i="8"/>
  <c r="AFA32" i="8"/>
  <c r="AFA50" i="8"/>
  <c r="AFA39" i="8"/>
  <c r="AFA62" i="8"/>
  <c r="AFA69" i="8"/>
  <c r="AFA64" i="8"/>
  <c r="AFA7" i="8"/>
  <c r="AFA11" i="8"/>
  <c r="AFA20" i="8"/>
  <c r="AFA19" i="8"/>
  <c r="AFA30" i="8"/>
  <c r="AFA46" i="8"/>
  <c r="AFA21" i="8"/>
  <c r="AFA36" i="8"/>
  <c r="AFA47" i="8"/>
  <c r="AFA45" i="8"/>
  <c r="AFA55" i="8"/>
  <c r="AFA31" i="8"/>
  <c r="AFA53" i="8"/>
  <c r="AFA54" i="8"/>
  <c r="AFA75" i="8"/>
  <c r="AFA68" i="8"/>
  <c r="AFA44" i="8"/>
  <c r="AFA60" i="8"/>
  <c r="AFA78" i="8"/>
  <c r="AFA9" i="8"/>
  <c r="AFA12" i="8"/>
  <c r="AFA18" i="8"/>
  <c r="AFA27" i="8"/>
  <c r="AFA17" i="8"/>
  <c r="AFA24" i="8"/>
  <c r="AFA49" i="8"/>
  <c r="AFA59" i="8"/>
  <c r="AFA57" i="8"/>
  <c r="AFA72" i="8"/>
  <c r="AFA70" i="8"/>
  <c r="AFC5" i="8"/>
  <c r="AFB8" i="8"/>
  <c r="AFB16" i="8"/>
  <c r="AFB12" i="8"/>
  <c r="AFB22" i="8"/>
  <c r="AFB29" i="8"/>
  <c r="AFB45" i="8"/>
  <c r="AFB38" i="8"/>
  <c r="AFB26" i="8"/>
  <c r="AFB40" i="8"/>
  <c r="AFB58" i="8"/>
  <c r="AFB55" i="8"/>
  <c r="AFB52" i="8"/>
  <c r="AFB51" i="8"/>
  <c r="AFB78" i="8"/>
  <c r="AFB71" i="8"/>
  <c r="AFB61" i="8"/>
  <c r="AFB76" i="8"/>
  <c r="AFB48" i="8"/>
  <c r="AFB10" i="8"/>
  <c r="AFB15" i="8"/>
  <c r="AFB11" i="8"/>
  <c r="AFB25" i="8"/>
  <c r="AFB18" i="8"/>
  <c r="AFB41" i="8"/>
  <c r="AFB31" i="8"/>
  <c r="AFB44" i="8"/>
  <c r="AFB54" i="8"/>
  <c r="AFB46" i="8"/>
  <c r="AFB64" i="8"/>
  <c r="AFB57" i="8"/>
  <c r="AFB39" i="8"/>
  <c r="AFB6" i="8"/>
  <c r="AFB13" i="8"/>
  <c r="AFB19" i="8"/>
  <c r="AFB17" i="8"/>
  <c r="AFB24" i="8"/>
  <c r="AFB33" i="8"/>
  <c r="AFB49" i="8"/>
  <c r="AFB28" i="8"/>
  <c r="AFB32" i="8"/>
  <c r="AFB47" i="8"/>
  <c r="AFB62" i="8"/>
  <c r="AFB59" i="8"/>
  <c r="AFB56" i="8"/>
  <c r="AFB66" i="8"/>
  <c r="AFB53" i="8"/>
  <c r="AFB75" i="8"/>
  <c r="AFB63" i="8"/>
  <c r="AFB80" i="8"/>
  <c r="AFB69" i="8"/>
  <c r="AFB23" i="8"/>
  <c r="AFB37" i="8"/>
  <c r="AFB34" i="8"/>
  <c r="AFB30" i="8"/>
  <c r="AFB43" i="8"/>
  <c r="AFB60" i="8"/>
  <c r="AFB65" i="8"/>
  <c r="AFB68" i="8"/>
  <c r="AFB77" i="8"/>
  <c r="AFB36" i="8"/>
  <c r="AFB50" i="8"/>
  <c r="AFB67" i="8"/>
  <c r="AFB72" i="8"/>
  <c r="AFB73" i="8"/>
  <c r="AFB9" i="8"/>
  <c r="AFB7" i="8"/>
  <c r="AFB21" i="8"/>
  <c r="AFB14" i="8"/>
  <c r="AFB20" i="8"/>
  <c r="AFB42" i="8"/>
  <c r="AFB27" i="8"/>
  <c r="AFB70" i="8"/>
  <c r="AFB79" i="8"/>
  <c r="AFB35" i="8"/>
  <c r="AFB74" i="8"/>
  <c r="AFC7" i="8"/>
  <c r="AFC10" i="8"/>
  <c r="AFC14" i="8"/>
  <c r="AFC20" i="8"/>
  <c r="AFC26" i="8"/>
  <c r="AFC28" i="8"/>
  <c r="AFC44" i="8"/>
  <c r="AFC23" i="8"/>
  <c r="AFC39" i="8"/>
  <c r="AFC38" i="8"/>
  <c r="AFC34" i="8"/>
  <c r="AFC57" i="8"/>
  <c r="AFC58" i="8"/>
  <c r="AFC63" i="8"/>
  <c r="AFC69" i="8"/>
  <c r="AFC66" i="8"/>
  <c r="AFC50" i="8"/>
  <c r="AFC71" i="8"/>
  <c r="AFC80" i="8"/>
  <c r="AFC6" i="8"/>
  <c r="AFC12" i="8"/>
  <c r="AFC22" i="8"/>
  <c r="AFC9" i="8"/>
  <c r="AFC25" i="8"/>
  <c r="AFC36" i="8"/>
  <c r="AFC13" i="8"/>
  <c r="AFC35" i="8"/>
  <c r="AFC49" i="8"/>
  <c r="AFC45" i="8"/>
  <c r="AFC55" i="8"/>
  <c r="AFC60" i="8"/>
  <c r="AFC74" i="8"/>
  <c r="AFC79" i="8"/>
  <c r="AFC8" i="8"/>
  <c r="AFC11" i="8"/>
  <c r="AFC18" i="8"/>
  <c r="AFC24" i="8"/>
  <c r="AFC21" i="8"/>
  <c r="AFC32" i="8"/>
  <c r="AFC48" i="8"/>
  <c r="AFC33" i="8"/>
  <c r="AFC46" i="8"/>
  <c r="AFC42" i="8"/>
  <c r="AFC30" i="8"/>
  <c r="AFC61" i="8"/>
  <c r="AFC47" i="8"/>
  <c r="AFC43" i="8"/>
  <c r="AFC73" i="8"/>
  <c r="AFC70" i="8"/>
  <c r="AFC52" i="8"/>
  <c r="AFC75" i="8"/>
  <c r="AFC68" i="8"/>
  <c r="AFC51" i="8"/>
  <c r="AFC77" i="8"/>
  <c r="AFC76" i="8"/>
  <c r="AFD5" i="8"/>
  <c r="AFC16" i="8"/>
  <c r="AFC15" i="8"/>
  <c r="AFC17" i="8"/>
  <c r="AFC27" i="8"/>
  <c r="AFC40" i="8"/>
  <c r="AFC19" i="8"/>
  <c r="AFC31" i="8"/>
  <c r="AFC37" i="8"/>
  <c r="AFC29" i="8"/>
  <c r="AFC53" i="8"/>
  <c r="AFC54" i="8"/>
  <c r="AFC59" i="8"/>
  <c r="AFC64" i="8"/>
  <c r="AFC62" i="8"/>
  <c r="AFC78" i="8"/>
  <c r="AFC67" i="8"/>
  <c r="AFC56" i="8"/>
  <c r="AFC72" i="8"/>
  <c r="AFC41" i="8"/>
  <c r="AFC65" i="8"/>
  <c r="AFD6" i="8"/>
  <c r="AFD8" i="8"/>
  <c r="AFD14" i="8"/>
  <c r="AFD23" i="8"/>
  <c r="AFD20" i="8"/>
  <c r="AFD39" i="8"/>
  <c r="AFD16" i="8"/>
  <c r="AFD30" i="8"/>
  <c r="AFD41" i="8"/>
  <c r="AFD32" i="8"/>
  <c r="AFD38" i="8"/>
  <c r="AFD52" i="8"/>
  <c r="AFD45" i="8"/>
  <c r="AFD54" i="8"/>
  <c r="AFD68" i="8"/>
  <c r="AFD59" i="8"/>
  <c r="AFD77" i="8"/>
  <c r="AFD78" i="8"/>
  <c r="AFD61" i="8"/>
  <c r="AFD27" i="8"/>
  <c r="AFD22" i="8"/>
  <c r="AFD48" i="8"/>
  <c r="AFD40" i="8"/>
  <c r="AFD53" i="8"/>
  <c r="AFD58" i="8"/>
  <c r="AFD64" i="8"/>
  <c r="AFD66" i="8"/>
  <c r="AFD67" i="8"/>
  <c r="AFD34" i="8"/>
  <c r="AFD74" i="8"/>
  <c r="AFD11" i="8"/>
  <c r="AFD9" i="8"/>
  <c r="AFD17" i="8"/>
  <c r="AFD29" i="8"/>
  <c r="AFD43" i="8"/>
  <c r="AFD37" i="8"/>
  <c r="AFD44" i="8"/>
  <c r="AFD56" i="8"/>
  <c r="AFD72" i="8"/>
  <c r="AFD63" i="8"/>
  <c r="AFD55" i="8"/>
  <c r="AFD65" i="8"/>
  <c r="AFE5" i="8"/>
  <c r="AFD15" i="8"/>
  <c r="AFD21" i="8"/>
  <c r="AFD10" i="8"/>
  <c r="AFD31" i="8"/>
  <c r="AFD47" i="8"/>
  <c r="AFD28" i="8"/>
  <c r="AFD33" i="8"/>
  <c r="AFD50" i="8"/>
  <c r="AFD46" i="8"/>
  <c r="AFD49" i="8"/>
  <c r="AFD60" i="8"/>
  <c r="AFD57" i="8"/>
  <c r="AFD62" i="8"/>
  <c r="AFD76" i="8"/>
  <c r="AFD69" i="8"/>
  <c r="AFD70" i="8"/>
  <c r="AFD75" i="8"/>
  <c r="AFD79" i="8"/>
  <c r="AFD7" i="8"/>
  <c r="AFD13" i="8"/>
  <c r="AFD19" i="8"/>
  <c r="AFD12" i="8"/>
  <c r="AFD35" i="8"/>
  <c r="AFD18" i="8"/>
  <c r="AFD24" i="8"/>
  <c r="AFD36" i="8"/>
  <c r="AFD26" i="8"/>
  <c r="AFD25" i="8"/>
  <c r="AFD51" i="8"/>
  <c r="AFD42" i="8"/>
  <c r="AFD80" i="8"/>
  <c r="AFD73" i="8"/>
  <c r="AFD71" i="8"/>
  <c r="AFE10" i="8"/>
  <c r="AFE9" i="8"/>
  <c r="AFE13" i="8"/>
  <c r="AFE11" i="8"/>
  <c r="AFE8" i="8"/>
  <c r="AFE30" i="8"/>
  <c r="AFE46" i="8"/>
  <c r="AFE32" i="8"/>
  <c r="AFE43" i="8"/>
  <c r="AFE41" i="8"/>
  <c r="AFE29" i="8"/>
  <c r="AFE40" i="8"/>
  <c r="AFE56" i="8"/>
  <c r="AFE65" i="8"/>
  <c r="AFE75" i="8"/>
  <c r="AFE60" i="8"/>
  <c r="AFE80" i="8"/>
  <c r="AFE69" i="8"/>
  <c r="AFE74" i="8"/>
  <c r="AFE6" i="8"/>
  <c r="AFE16" i="8"/>
  <c r="AFE22" i="8"/>
  <c r="AFE25" i="8"/>
  <c r="AFE19" i="8"/>
  <c r="AFE38" i="8"/>
  <c r="AFE21" i="8"/>
  <c r="AFE37" i="8"/>
  <c r="AFE36" i="8"/>
  <c r="AFE50" i="8"/>
  <c r="AFE51" i="8"/>
  <c r="AFE57" i="8"/>
  <c r="AFE67" i="8"/>
  <c r="AFE47" i="8"/>
  <c r="AFE72" i="8"/>
  <c r="AFE62" i="8"/>
  <c r="AFE77" i="8"/>
  <c r="AFE78" i="8"/>
  <c r="AFE20" i="8"/>
  <c r="AFE39" i="8"/>
  <c r="AFE52" i="8"/>
  <c r="AFE71" i="8"/>
  <c r="AFE76" i="8"/>
  <c r="AFF5" i="8"/>
  <c r="AFE12" i="8"/>
  <c r="AFE18" i="8"/>
  <c r="AFE23" i="8"/>
  <c r="AFE15" i="8"/>
  <c r="AFE34" i="8"/>
  <c r="AFE17" i="8"/>
  <c r="AFE35" i="8"/>
  <c r="AFE45" i="8"/>
  <c r="AFE48" i="8"/>
  <c r="AFE44" i="8"/>
  <c r="AFE49" i="8"/>
  <c r="AFE53" i="8"/>
  <c r="AFE63" i="8"/>
  <c r="AFE79" i="8"/>
  <c r="AFE68" i="8"/>
  <c r="AFE58" i="8"/>
  <c r="AFE73" i="8"/>
  <c r="AFE66" i="8"/>
  <c r="AFE55" i="8"/>
  <c r="AFE7" i="8"/>
  <c r="AFE14" i="8"/>
  <c r="AFE26" i="8"/>
  <c r="AFE28" i="8"/>
  <c r="AFE24" i="8"/>
  <c r="AFE42" i="8"/>
  <c r="AFE27" i="8"/>
  <c r="AFE31" i="8"/>
  <c r="AFE33" i="8"/>
  <c r="AFE59" i="8"/>
  <c r="AFE61" i="8"/>
  <c r="AFE54" i="8"/>
  <c r="AFE64" i="8"/>
  <c r="AFE70" i="8"/>
  <c r="AFG5" i="8"/>
  <c r="AFF6" i="8"/>
  <c r="AFF7" i="8"/>
  <c r="AFF16" i="8"/>
  <c r="AFF18" i="8"/>
  <c r="AFF29" i="8"/>
  <c r="AFF45" i="8"/>
  <c r="AFF34" i="8"/>
  <c r="AFF32" i="8"/>
  <c r="AFF47" i="8"/>
  <c r="AFF48" i="8"/>
  <c r="AFF62" i="8"/>
  <c r="AFF46" i="8"/>
  <c r="AFF60" i="8"/>
  <c r="AFF66" i="8"/>
  <c r="AFF38" i="8"/>
  <c r="AFF75" i="8"/>
  <c r="AFF68" i="8"/>
  <c r="AFF57" i="8"/>
  <c r="AFF9" i="8"/>
  <c r="AFF10" i="8"/>
  <c r="AFF12" i="8"/>
  <c r="AFF17" i="8"/>
  <c r="AFF27" i="8"/>
  <c r="AFF49" i="8"/>
  <c r="AFF36" i="8"/>
  <c r="AFF31" i="8"/>
  <c r="AFF51" i="8"/>
  <c r="AFF70" i="8"/>
  <c r="AFF79" i="8"/>
  <c r="AFF54" i="8"/>
  <c r="AFF67" i="8"/>
  <c r="AFF69" i="8"/>
  <c r="AFF73" i="8"/>
  <c r="AFF8" i="8"/>
  <c r="AFF11" i="8"/>
  <c r="AFF19" i="8"/>
  <c r="AFF21" i="8"/>
  <c r="AFF22" i="8"/>
  <c r="AFF37" i="8"/>
  <c r="AFF14" i="8"/>
  <c r="AFF20" i="8"/>
  <c r="AFF43" i="8"/>
  <c r="AFF55" i="8"/>
  <c r="AFF52" i="8"/>
  <c r="AFF74" i="8"/>
  <c r="AFF42" i="8"/>
  <c r="AFF13" i="8"/>
  <c r="AFF15" i="8"/>
  <c r="AFF23" i="8"/>
  <c r="AFF25" i="8"/>
  <c r="AFF26" i="8"/>
  <c r="AFF41" i="8"/>
  <c r="AFF28" i="8"/>
  <c r="AFF30" i="8"/>
  <c r="AFF40" i="8"/>
  <c r="AFF39" i="8"/>
  <c r="AFF58" i="8"/>
  <c r="AFF59" i="8"/>
  <c r="AFF56" i="8"/>
  <c r="AFF65" i="8"/>
  <c r="AFF78" i="8"/>
  <c r="AFF71" i="8"/>
  <c r="AFF53" i="8"/>
  <c r="AFF80" i="8"/>
  <c r="AFF77" i="8"/>
  <c r="AFF33" i="8"/>
  <c r="AFF24" i="8"/>
  <c r="AFF50" i="8"/>
  <c r="AFF44" i="8"/>
  <c r="AFF64" i="8"/>
  <c r="AFF63" i="8"/>
  <c r="AFF72" i="8"/>
  <c r="AFF35" i="8"/>
  <c r="AFF61" i="8"/>
  <c r="AFF76" i="8"/>
  <c r="AFG21" i="8"/>
  <c r="AFG30" i="8"/>
  <c r="AFG58" i="8"/>
  <c r="AFG62" i="8"/>
  <c r="AFG15" i="8"/>
  <c r="AFG27" i="8"/>
  <c r="AFG47" i="8"/>
  <c r="AFG55" i="8"/>
  <c r="AFG75" i="8"/>
  <c r="AFH5" i="8"/>
  <c r="AFG10" i="8"/>
  <c r="AFG11" i="8"/>
  <c r="AFG20" i="8"/>
  <c r="AFG17" i="8"/>
  <c r="AFG40" i="8"/>
  <c r="AFG26" i="8"/>
  <c r="AFG38" i="8"/>
  <c r="AFG42" i="8"/>
  <c r="AFG45" i="8"/>
  <c r="AFG43" i="8"/>
  <c r="AFG39" i="8"/>
  <c r="AFG41" i="8"/>
  <c r="AFG56" i="8"/>
  <c r="AFG78" i="8"/>
  <c r="AFG76" i="8"/>
  <c r="AFG28" i="8"/>
  <c r="AFG49" i="8"/>
  <c r="AFG50" i="8"/>
  <c r="AFG33" i="8"/>
  <c r="AFG80" i="8"/>
  <c r="AFG6" i="8"/>
  <c r="AFG12" i="8"/>
  <c r="AFG24" i="8"/>
  <c r="AFG23" i="8"/>
  <c r="AFG69" i="8"/>
  <c r="AFG8" i="8"/>
  <c r="AFG16" i="8"/>
  <c r="AFG18" i="8"/>
  <c r="AFG13" i="8"/>
  <c r="AFG32" i="8"/>
  <c r="AFG48" i="8"/>
  <c r="AFG29" i="8"/>
  <c r="AFG34" i="8"/>
  <c r="AFG51" i="8"/>
  <c r="AFG37" i="8"/>
  <c r="AFG57" i="8"/>
  <c r="AFG54" i="8"/>
  <c r="AFG59" i="8"/>
  <c r="AFG73" i="8"/>
  <c r="AFG70" i="8"/>
  <c r="AFG60" i="8"/>
  <c r="AFG79" i="8"/>
  <c r="AFG64" i="8"/>
  <c r="AFG68" i="8"/>
  <c r="AFG7" i="8"/>
  <c r="AFG9" i="8"/>
  <c r="AFG14" i="8"/>
  <c r="AFG22" i="8"/>
  <c r="AFG36" i="8"/>
  <c r="AFG19" i="8"/>
  <c r="AFG31" i="8"/>
  <c r="AFG35" i="8"/>
  <c r="AFG25" i="8"/>
  <c r="AFG61" i="8"/>
  <c r="AFG63" i="8"/>
  <c r="AFG77" i="8"/>
  <c r="AFG74" i="8"/>
  <c r="AFG67" i="8"/>
  <c r="AFG46" i="8"/>
  <c r="AFG65" i="8"/>
  <c r="AFG71" i="8"/>
  <c r="AFG72" i="8"/>
  <c r="AFG44" i="8"/>
  <c r="AFG53" i="8"/>
  <c r="AFG66" i="8"/>
  <c r="AFG52" i="8"/>
  <c r="AFH6" i="8"/>
  <c r="AFI5" i="8"/>
  <c r="AFH10" i="8"/>
  <c r="AFH19" i="8"/>
  <c r="AFH26" i="8"/>
  <c r="AFH25" i="8"/>
  <c r="AFH43" i="8"/>
  <c r="AFH33" i="8"/>
  <c r="AFH44" i="8"/>
  <c r="AFH40" i="8"/>
  <c r="AFH28" i="8"/>
  <c r="AFH56" i="8"/>
  <c r="AFH57" i="8"/>
  <c r="AFH62" i="8"/>
  <c r="AFH72" i="8"/>
  <c r="AFH55" i="8"/>
  <c r="AFH77" i="8"/>
  <c r="AFH11" i="8"/>
  <c r="AFH8" i="8"/>
  <c r="AFH17" i="8"/>
  <c r="AFH23" i="8"/>
  <c r="AFH29" i="8"/>
  <c r="AFH31" i="8"/>
  <c r="AFH47" i="8"/>
  <c r="AFH36" i="8"/>
  <c r="AFH46" i="8"/>
  <c r="AFH42" i="8"/>
  <c r="AFH32" i="8"/>
  <c r="AFH60" i="8"/>
  <c r="AFH45" i="8"/>
  <c r="AFH41" i="8"/>
  <c r="AFH76" i="8"/>
  <c r="AFH70" i="8"/>
  <c r="AFH7" i="8"/>
  <c r="AFH13" i="8"/>
  <c r="AFH21" i="8"/>
  <c r="AFH27" i="8"/>
  <c r="AFH16" i="8"/>
  <c r="AFH35" i="8"/>
  <c r="AFH12" i="8"/>
  <c r="AFH34" i="8"/>
  <c r="AFH50" i="8"/>
  <c r="AFH49" i="8"/>
  <c r="AFH37" i="8"/>
  <c r="AFH48" i="8"/>
  <c r="AFH54" i="8"/>
  <c r="AFH64" i="8"/>
  <c r="AFH80" i="8"/>
  <c r="AFH69" i="8"/>
  <c r="AFH63" i="8"/>
  <c r="AFH74" i="8"/>
  <c r="AFH67" i="8"/>
  <c r="AFH71" i="8"/>
  <c r="AFH59" i="8"/>
  <c r="AFH75" i="8"/>
  <c r="AFH15" i="8"/>
  <c r="AFH9" i="8"/>
  <c r="AFH14" i="8"/>
  <c r="AFH24" i="8"/>
  <c r="AFH20" i="8"/>
  <c r="AFH39" i="8"/>
  <c r="AFH18" i="8"/>
  <c r="AFH38" i="8"/>
  <c r="AFH30" i="8"/>
  <c r="AFH22" i="8"/>
  <c r="AFH52" i="8"/>
  <c r="AFH53" i="8"/>
  <c r="AFH58" i="8"/>
  <c r="AFH68" i="8"/>
  <c r="AFH51" i="8"/>
  <c r="AFH73" i="8"/>
  <c r="AFH65" i="8"/>
  <c r="AFH78" i="8"/>
  <c r="AFH79" i="8"/>
  <c r="AFH66" i="8"/>
  <c r="AFH61" i="8"/>
  <c r="AFI10" i="8"/>
  <c r="AFI7" i="8"/>
  <c r="AFI12" i="8"/>
  <c r="AFI18" i="8"/>
  <c r="AFI28" i="8"/>
  <c r="AFI34" i="8"/>
  <c r="AFI17" i="8"/>
  <c r="AFI33" i="8"/>
  <c r="AFI32" i="8"/>
  <c r="AFI77" i="8"/>
  <c r="AFJ5" i="8"/>
  <c r="AFI9" i="8"/>
  <c r="AFI16" i="8"/>
  <c r="AFI22" i="8"/>
  <c r="AFI23" i="8"/>
  <c r="AFI38" i="8"/>
  <c r="AFI15" i="8"/>
  <c r="AFI35" i="8"/>
  <c r="AFI39" i="8"/>
  <c r="AFI44" i="8"/>
  <c r="AFI51" i="8"/>
  <c r="AFI68" i="8"/>
  <c r="AFI6" i="8"/>
  <c r="AFI11" i="8"/>
  <c r="AFI13" i="8"/>
  <c r="AFI26" i="8"/>
  <c r="AFI27" i="8"/>
  <c r="AFI42" i="8"/>
  <c r="AFI25" i="8"/>
  <c r="AFI37" i="8"/>
  <c r="AFI41" i="8"/>
  <c r="AFI50" i="8"/>
  <c r="AFI55" i="8"/>
  <c r="AFI52" i="8"/>
  <c r="AFI53" i="8"/>
  <c r="AFI62" i="8"/>
  <c r="AFI79" i="8"/>
  <c r="AFI72" i="8"/>
  <c r="AFI69" i="8"/>
  <c r="AFI60" i="8"/>
  <c r="AFI70" i="8"/>
  <c r="AFI71" i="8"/>
  <c r="AFI80" i="8"/>
  <c r="AFI58" i="8"/>
  <c r="AFI49" i="8"/>
  <c r="AFI75" i="8"/>
  <c r="AFI66" i="8"/>
  <c r="AFI8" i="8"/>
  <c r="AFI14" i="8"/>
  <c r="AFI20" i="8"/>
  <c r="AFI19" i="8"/>
  <c r="AFI30" i="8"/>
  <c r="AFI46" i="8"/>
  <c r="AFI21" i="8"/>
  <c r="AFI31" i="8"/>
  <c r="AFI48" i="8"/>
  <c r="AFI36" i="8"/>
  <c r="AFI59" i="8"/>
  <c r="AFI56" i="8"/>
  <c r="AFI57" i="8"/>
  <c r="AFI67" i="8"/>
  <c r="AFI45" i="8"/>
  <c r="AFI76" i="8"/>
  <c r="AFI73" i="8"/>
  <c r="AFI63" i="8"/>
  <c r="AFI78" i="8"/>
  <c r="AFI29" i="8"/>
  <c r="AFI24" i="8"/>
  <c r="AFI47" i="8"/>
  <c r="AFI40" i="8"/>
  <c r="AFI61" i="8"/>
  <c r="AFI64" i="8"/>
  <c r="AFI43" i="8"/>
  <c r="AFI65" i="8"/>
  <c r="AFI54" i="8"/>
  <c r="AFI74" i="8"/>
  <c r="AFK5" i="8"/>
  <c r="AFJ17" i="8"/>
  <c r="AFJ22" i="8"/>
  <c r="AFJ49" i="8"/>
  <c r="AFJ43" i="8"/>
  <c r="AFJ51" i="8"/>
  <c r="AFJ72" i="8"/>
  <c r="AFJ71" i="8"/>
  <c r="AFJ7" i="8"/>
  <c r="AFJ13" i="8"/>
  <c r="AFJ19" i="8"/>
  <c r="AFJ21" i="8"/>
  <c r="AFJ18" i="8"/>
  <c r="AFJ37" i="8"/>
  <c r="AFJ11" i="8"/>
  <c r="AFJ30" i="8"/>
  <c r="AFJ34" i="8"/>
  <c r="AFJ48" i="8"/>
  <c r="AFJ58" i="8"/>
  <c r="AFJ55" i="8"/>
  <c r="AFJ50" i="8"/>
  <c r="AFJ67" i="8"/>
  <c r="AFJ76" i="8"/>
  <c r="AFJ61" i="8"/>
  <c r="AFJ9" i="8"/>
  <c r="AFJ15" i="8"/>
  <c r="AFJ23" i="8"/>
  <c r="AFJ25" i="8"/>
  <c r="AFJ24" i="8"/>
  <c r="AFJ41" i="8"/>
  <c r="AFJ20" i="8"/>
  <c r="AFJ32" i="8"/>
  <c r="AFJ38" i="8"/>
  <c r="AFJ31" i="8"/>
  <c r="AFJ62" i="8"/>
  <c r="AFJ59" i="8"/>
  <c r="AFJ52" i="8"/>
  <c r="AFJ28" i="8"/>
  <c r="AFJ70" i="8"/>
  <c r="AFJ73" i="8"/>
  <c r="AFJ6" i="8"/>
  <c r="AFJ8" i="8"/>
  <c r="AFJ12" i="8"/>
  <c r="AFJ14" i="8"/>
  <c r="AFJ29" i="8"/>
  <c r="AFJ45" i="8"/>
  <c r="AFJ26" i="8"/>
  <c r="AFJ35" i="8"/>
  <c r="AFJ39" i="8"/>
  <c r="AFJ42" i="8"/>
  <c r="AFJ47" i="8"/>
  <c r="AFJ36" i="8"/>
  <c r="AFJ56" i="8"/>
  <c r="AFJ57" i="8"/>
  <c r="AFJ74" i="8"/>
  <c r="AFJ75" i="8"/>
  <c r="AFJ68" i="8"/>
  <c r="AFJ53" i="8"/>
  <c r="AFJ69" i="8"/>
  <c r="AFJ10" i="8"/>
  <c r="AFJ16" i="8"/>
  <c r="AFJ33" i="8"/>
  <c r="AFJ27" i="8"/>
  <c r="AFJ46" i="8"/>
  <c r="AFJ54" i="8"/>
  <c r="AFJ44" i="8"/>
  <c r="AFJ60" i="8"/>
  <c r="AFJ63" i="8"/>
  <c r="AFJ78" i="8"/>
  <c r="AFJ79" i="8"/>
  <c r="AFJ77" i="8"/>
  <c r="AFJ64" i="8"/>
  <c r="AFJ66" i="8"/>
  <c r="AFJ40" i="8"/>
  <c r="AFJ65" i="8"/>
  <c r="AFJ80" i="8"/>
  <c r="AFK7" i="8"/>
  <c r="AFK12" i="8"/>
  <c r="AFK18" i="8"/>
  <c r="AFK23" i="8"/>
  <c r="AFK61" i="8"/>
  <c r="AFK39" i="8"/>
  <c r="AFK52" i="8"/>
  <c r="AFK78" i="8"/>
  <c r="AFK8" i="8"/>
  <c r="AFK16" i="8"/>
  <c r="AFK22" i="8"/>
  <c r="AFK24" i="8"/>
  <c r="AFK21" i="8"/>
  <c r="AFK36" i="8"/>
  <c r="AFK10" i="8"/>
  <c r="AFK34" i="8"/>
  <c r="AFK37" i="8"/>
  <c r="AFK41" i="8"/>
  <c r="AFK46" i="8"/>
  <c r="AFK42" i="8"/>
  <c r="AFK55" i="8"/>
  <c r="AFK60" i="8"/>
  <c r="AFK77" i="8"/>
  <c r="AFK49" i="8"/>
  <c r="AFL5" i="8"/>
  <c r="AFK11" i="8"/>
  <c r="AFK6" i="8"/>
  <c r="AFK17" i="8"/>
  <c r="AFK26" i="8"/>
  <c r="AFK40" i="8"/>
  <c r="AFK13" i="8"/>
  <c r="AFK29" i="8"/>
  <c r="AFK45" i="8"/>
  <c r="AFK43" i="8"/>
  <c r="AFK53" i="8"/>
  <c r="AFK54" i="8"/>
  <c r="AFK59" i="8"/>
  <c r="AFK65" i="8"/>
  <c r="AFK31" i="8"/>
  <c r="AFK70" i="8"/>
  <c r="AFK64" i="8"/>
  <c r="AFK79" i="8"/>
  <c r="AFK80" i="8"/>
  <c r="AFK73" i="8"/>
  <c r="AFK71" i="8"/>
  <c r="AFK66" i="8"/>
  <c r="AFK76" i="8"/>
  <c r="AFK9" i="8"/>
  <c r="AFK14" i="8"/>
  <c r="AFK15" i="8"/>
  <c r="AFK25" i="8"/>
  <c r="AFK28" i="8"/>
  <c r="AFK44" i="8"/>
  <c r="AFK19" i="8"/>
  <c r="AFK30" i="8"/>
  <c r="AFK47" i="8"/>
  <c r="AFK35" i="8"/>
  <c r="AFK57" i="8"/>
  <c r="AFK58" i="8"/>
  <c r="AFK63" i="8"/>
  <c r="AFK69" i="8"/>
  <c r="AFK56" i="8"/>
  <c r="AFK74" i="8"/>
  <c r="AFK67" i="8"/>
  <c r="AFK50" i="8"/>
  <c r="AFK68" i="8"/>
  <c r="AFK20" i="8"/>
  <c r="AFK27" i="8"/>
  <c r="AFK32" i="8"/>
  <c r="AFK48" i="8"/>
  <c r="AFK33" i="8"/>
  <c r="AFK51" i="8"/>
  <c r="AFK38" i="8"/>
  <c r="AFK62" i="8"/>
  <c r="AFK72" i="8"/>
  <c r="AFK75" i="8"/>
  <c r="AFL6" i="8"/>
  <c r="AFL8" i="8"/>
  <c r="AFL13" i="8"/>
  <c r="AFL39" i="8"/>
  <c r="AFL18" i="8"/>
  <c r="AFL30" i="8"/>
  <c r="AFL44" i="8"/>
  <c r="AFM5" i="8"/>
  <c r="AFL10" i="8"/>
  <c r="AFL14" i="8"/>
  <c r="AFL23" i="8"/>
  <c r="AFL12" i="8"/>
  <c r="AFL43" i="8"/>
  <c r="AFL24" i="8"/>
  <c r="AFL36" i="8"/>
  <c r="AFL40" i="8"/>
  <c r="AFL33" i="8"/>
  <c r="AFL22" i="8"/>
  <c r="AFL60" i="8"/>
  <c r="AFL62" i="8"/>
  <c r="AFL11" i="8"/>
  <c r="AFL7" i="8"/>
  <c r="AFL17" i="8"/>
  <c r="AFL27" i="8"/>
  <c r="AFL31" i="8"/>
  <c r="AFL47" i="8"/>
  <c r="AFL28" i="8"/>
  <c r="AFL38" i="8"/>
  <c r="AFL42" i="8"/>
  <c r="AFL37" i="8"/>
  <c r="AFL41" i="8"/>
  <c r="AFL46" i="8"/>
  <c r="AFL51" i="8"/>
  <c r="AFL68" i="8"/>
  <c r="AFL63" i="8"/>
  <c r="AFL77" i="8"/>
  <c r="AFL74" i="8"/>
  <c r="AFL67" i="8"/>
  <c r="AFL79" i="8"/>
  <c r="AFL55" i="8"/>
  <c r="AFL78" i="8"/>
  <c r="AFL75" i="8"/>
  <c r="AFL29" i="8"/>
  <c r="AFL34" i="8"/>
  <c r="AFL50" i="8"/>
  <c r="AFL56" i="8"/>
  <c r="AFL76" i="8"/>
  <c r="AFL66" i="8"/>
  <c r="AFL64" i="8"/>
  <c r="AFL73" i="8"/>
  <c r="AFL61" i="8"/>
  <c r="AFL9" i="8"/>
  <c r="AFL15" i="8"/>
  <c r="AFL21" i="8"/>
  <c r="AFL20" i="8"/>
  <c r="AFL35" i="8"/>
  <c r="AFL16" i="8"/>
  <c r="AFL25" i="8"/>
  <c r="AFL32" i="8"/>
  <c r="AFL49" i="8"/>
  <c r="AFL45" i="8"/>
  <c r="AFL52" i="8"/>
  <c r="AFL53" i="8"/>
  <c r="AFL54" i="8"/>
  <c r="AFL72" i="8"/>
  <c r="AFL65" i="8"/>
  <c r="AFL59" i="8"/>
  <c r="AFL19" i="8"/>
  <c r="AFL26" i="8"/>
  <c r="AFL57" i="8"/>
  <c r="AFL58" i="8"/>
  <c r="AFL69" i="8"/>
  <c r="AFL48" i="8"/>
  <c r="AFL80" i="8"/>
  <c r="AFL70" i="8"/>
  <c r="AFL71" i="8"/>
  <c r="AFM17" i="8"/>
  <c r="AFM8" i="8"/>
  <c r="AFM46" i="8"/>
  <c r="AFM39" i="8"/>
  <c r="AFM4" i="8"/>
  <c r="AFM3" i="8"/>
  <c r="AFM14" i="8"/>
  <c r="AFM11" i="8"/>
  <c r="AFM26" i="8"/>
  <c r="AFM28" i="8"/>
  <c r="AFM34" i="8"/>
  <c r="AFM9" i="8"/>
  <c r="AFM33" i="8"/>
  <c r="AFM32" i="8"/>
  <c r="AFM49" i="8"/>
  <c r="AFM45" i="8"/>
  <c r="AFM52" i="8"/>
  <c r="AFM57" i="8"/>
  <c r="AFM48" i="8"/>
  <c r="AFM71" i="8"/>
  <c r="AFM68" i="8"/>
  <c r="AFM51" i="8"/>
  <c r="AFM73" i="8"/>
  <c r="AFM66" i="8"/>
  <c r="AFM77" i="8"/>
  <c r="AFM6" i="8"/>
  <c r="AFM16" i="8"/>
  <c r="AFM18" i="8"/>
  <c r="AFM23" i="8"/>
  <c r="AFM42" i="8"/>
  <c r="AFM40" i="8"/>
  <c r="AFM59" i="8"/>
  <c r="AFM65" i="8"/>
  <c r="AFM76" i="8"/>
  <c r="AFM63" i="8"/>
  <c r="AFM54" i="8"/>
  <c r="AFM74" i="8"/>
  <c r="AFM10" i="8"/>
  <c r="AFM22" i="8"/>
  <c r="AFM30" i="8"/>
  <c r="AFM29" i="8"/>
  <c r="AFM35" i="8"/>
  <c r="AFM41" i="8"/>
  <c r="AFM67" i="8"/>
  <c r="AFM80" i="8"/>
  <c r="AFN5" i="8"/>
  <c r="AFM12" i="8"/>
  <c r="AFM13" i="8"/>
  <c r="AFM15" i="8"/>
  <c r="AFM19" i="8"/>
  <c r="AFM38" i="8"/>
  <c r="AFM21" i="8"/>
  <c r="AFM27" i="8"/>
  <c r="AFM44" i="8"/>
  <c r="AFM50" i="8"/>
  <c r="AFM55" i="8"/>
  <c r="AFM56" i="8"/>
  <c r="AFM61" i="8"/>
  <c r="AFM58" i="8"/>
  <c r="AFM75" i="8"/>
  <c r="AFM72" i="8"/>
  <c r="AFM62" i="8"/>
  <c r="AFM70" i="8"/>
  <c r="AFM7" i="8"/>
  <c r="AFM25" i="8"/>
  <c r="AFM36" i="8"/>
  <c r="AFM37" i="8"/>
  <c r="AFM43" i="8"/>
  <c r="AFM64" i="8"/>
  <c r="AFM79" i="8"/>
  <c r="AFM20" i="8"/>
  <c r="AFM24" i="8"/>
  <c r="AFM31" i="8"/>
  <c r="AFM47" i="8"/>
  <c r="AFM53" i="8"/>
  <c r="AFM60" i="8"/>
  <c r="AFM69" i="8"/>
  <c r="AFM78" i="8"/>
  <c r="AFN6" i="8"/>
  <c r="AFN15" i="8"/>
  <c r="AFO5" i="8"/>
  <c r="AFN25" i="8"/>
  <c r="AFN27" i="8"/>
  <c r="AFN41" i="8"/>
  <c r="AFN20" i="8"/>
  <c r="AFN31" i="8"/>
  <c r="AFN48" i="8"/>
  <c r="AFN34" i="8"/>
  <c r="AFN51" i="8"/>
  <c r="AFN30" i="8"/>
  <c r="AFN52" i="8"/>
  <c r="AFN53" i="8"/>
  <c r="AFN67" i="8"/>
  <c r="AFN80" i="8"/>
  <c r="AFN9" i="8"/>
  <c r="AFN11" i="8"/>
  <c r="AFN12" i="8"/>
  <c r="AFN16" i="8"/>
  <c r="AFN29" i="8"/>
  <c r="AFN45" i="8"/>
  <c r="AFN32" i="8"/>
  <c r="AFN54" i="8"/>
  <c r="AFN55" i="8"/>
  <c r="AFN61" i="8"/>
  <c r="AFN68" i="8"/>
  <c r="AFN13" i="8"/>
  <c r="AFN17" i="8"/>
  <c r="AFN49" i="8"/>
  <c r="AFN42" i="8"/>
  <c r="AFN59" i="8"/>
  <c r="AFN66" i="8"/>
  <c r="AFN63" i="8"/>
  <c r="AFN36" i="8"/>
  <c r="AFN78" i="8"/>
  <c r="AFN7" i="8"/>
  <c r="AFN19" i="8"/>
  <c r="AFN26" i="8"/>
  <c r="AFN28" i="8"/>
  <c r="AFN39" i="8"/>
  <c r="AFN40" i="8"/>
  <c r="AFN60" i="8"/>
  <c r="AFN43" i="8"/>
  <c r="AFN33" i="8"/>
  <c r="AFN58" i="8"/>
  <c r="AFN72" i="8"/>
  <c r="AFN8" i="8"/>
  <c r="AFN10" i="8"/>
  <c r="AFN23" i="8"/>
  <c r="AFN21" i="8"/>
  <c r="AFN22" i="8"/>
  <c r="AFN37" i="8"/>
  <c r="AFN14" i="8"/>
  <c r="AFN35" i="8"/>
  <c r="AFN46" i="8"/>
  <c r="AFN44" i="8"/>
  <c r="AFN50" i="8"/>
  <c r="AFN62" i="8"/>
  <c r="AFN47" i="8"/>
  <c r="AFN64" i="8"/>
  <c r="AFN70" i="8"/>
  <c r="AFN57" i="8"/>
  <c r="AFN79" i="8"/>
  <c r="AFN76" i="8"/>
  <c r="AFN69" i="8"/>
  <c r="AFN74" i="8"/>
  <c r="AFN65" i="8"/>
  <c r="AFN77" i="8"/>
  <c r="AFN18" i="8"/>
  <c r="AFN24" i="8"/>
  <c r="AFN38" i="8"/>
  <c r="AFN56" i="8"/>
  <c r="AFN71" i="8"/>
  <c r="AFN73" i="8"/>
  <c r="AFN75" i="8"/>
  <c r="AFO7" i="8"/>
  <c r="AFO6" i="8"/>
  <c r="AFO15" i="8"/>
  <c r="AFO20" i="8"/>
  <c r="AFO36" i="8"/>
  <c r="AFO27" i="8"/>
  <c r="AFO51" i="8"/>
  <c r="AFO59" i="8"/>
  <c r="AFO72" i="8"/>
  <c r="AFO8" i="8"/>
  <c r="AFO16" i="8"/>
  <c r="AFO22" i="8"/>
  <c r="AFO21" i="8"/>
  <c r="AFO28" i="8"/>
  <c r="AFO44" i="8"/>
  <c r="AFO33" i="8"/>
  <c r="AFO41" i="8"/>
  <c r="AFO53" i="8"/>
  <c r="AFO69" i="8"/>
  <c r="AFO78" i="8"/>
  <c r="AFP5" i="8"/>
  <c r="AFO12" i="8"/>
  <c r="AFO18" i="8"/>
  <c r="AFO24" i="8"/>
  <c r="AFO17" i="8"/>
  <c r="AFO40" i="8"/>
  <c r="AFO23" i="8"/>
  <c r="AFO26" i="8"/>
  <c r="AFO38" i="8"/>
  <c r="AFO29" i="8"/>
  <c r="AFO49" i="8"/>
  <c r="AFO45" i="8"/>
  <c r="AFO34" i="8"/>
  <c r="AFO52" i="8"/>
  <c r="AFO79" i="8"/>
  <c r="AFO50" i="8"/>
  <c r="AFO67" i="8"/>
  <c r="AFO25" i="8"/>
  <c r="AFO42" i="8"/>
  <c r="AFO76" i="8"/>
  <c r="AFO9" i="8"/>
  <c r="AFO14" i="8"/>
  <c r="AFO10" i="8"/>
  <c r="AFO11" i="8"/>
  <c r="AFO32" i="8"/>
  <c r="AFO48" i="8"/>
  <c r="AFO30" i="8"/>
  <c r="AFO35" i="8"/>
  <c r="AFO43" i="8"/>
  <c r="AFO46" i="8"/>
  <c r="AFO57" i="8"/>
  <c r="AFO54" i="8"/>
  <c r="AFO55" i="8"/>
  <c r="AFO73" i="8"/>
  <c r="AFO66" i="8"/>
  <c r="AFO47" i="8"/>
  <c r="AFO71" i="8"/>
  <c r="AFO62" i="8"/>
  <c r="AFO80" i="8"/>
  <c r="AFO13" i="8"/>
  <c r="AFO37" i="8"/>
  <c r="AFO31" i="8"/>
  <c r="AFO19" i="8"/>
  <c r="AFO61" i="8"/>
  <c r="AFO58" i="8"/>
  <c r="AFO77" i="8"/>
  <c r="AFO70" i="8"/>
  <c r="AFO56" i="8"/>
  <c r="AFO75" i="8"/>
  <c r="AFO63" i="8"/>
  <c r="AFO74" i="8"/>
  <c r="AFO60" i="8"/>
  <c r="AFO65" i="8"/>
  <c r="AFO39" i="8"/>
  <c r="AFO64" i="8"/>
  <c r="AFO68" i="8"/>
  <c r="AFQ5" i="8"/>
  <c r="AFP10" i="8"/>
  <c r="AFP17" i="8"/>
  <c r="AFP23" i="8"/>
  <c r="AFP29" i="8"/>
  <c r="AFP31" i="8"/>
  <c r="AFP47" i="8"/>
  <c r="AFP12" i="8"/>
  <c r="AFP30" i="8"/>
  <c r="AFP38" i="8"/>
  <c r="AFP44" i="8"/>
  <c r="AFP37" i="8"/>
  <c r="AFP80" i="8"/>
  <c r="AFP6" i="8"/>
  <c r="AFP15" i="8"/>
  <c r="AFP21" i="8"/>
  <c r="AFP27" i="8"/>
  <c r="AFP20" i="8"/>
  <c r="AFP35" i="8"/>
  <c r="AFP8" i="8"/>
  <c r="AFP28" i="8"/>
  <c r="AFP45" i="8"/>
  <c r="AFP41" i="8"/>
  <c r="AFP52" i="8"/>
  <c r="AFP40" i="8"/>
  <c r="AFP68" i="8"/>
  <c r="AFP7" i="8"/>
  <c r="AFP9" i="8"/>
  <c r="AFP14" i="8"/>
  <c r="AFP16" i="8"/>
  <c r="AFP24" i="8"/>
  <c r="AFP39" i="8"/>
  <c r="AFP22" i="8"/>
  <c r="AFP32" i="8"/>
  <c r="AFP50" i="8"/>
  <c r="AFP48" i="8"/>
  <c r="AFP56" i="8"/>
  <c r="AFP49" i="8"/>
  <c r="AFP46" i="8"/>
  <c r="AFP59" i="8"/>
  <c r="AFP72" i="8"/>
  <c r="AFP69" i="8"/>
  <c r="AFP66" i="8"/>
  <c r="AFP42" i="8"/>
  <c r="AFP71" i="8"/>
  <c r="AFP58" i="8"/>
  <c r="AFP74" i="8"/>
  <c r="AFP57" i="8"/>
  <c r="AFP61" i="8"/>
  <c r="AFP78" i="8"/>
  <c r="AFP11" i="8"/>
  <c r="AFP13" i="8"/>
  <c r="AFP19" i="8"/>
  <c r="AFP25" i="8"/>
  <c r="AFP26" i="8"/>
  <c r="AFP43" i="8"/>
  <c r="AFP18" i="8"/>
  <c r="AFP34" i="8"/>
  <c r="AFP36" i="8"/>
  <c r="AFP33" i="8"/>
  <c r="AFP60" i="8"/>
  <c r="AFP51" i="8"/>
  <c r="AFP54" i="8"/>
  <c r="AFP63" i="8"/>
  <c r="AFP76" i="8"/>
  <c r="AFP73" i="8"/>
  <c r="AFP70" i="8"/>
  <c r="AFP79" i="8"/>
  <c r="AFP75" i="8"/>
  <c r="AFP53" i="8"/>
  <c r="AFP65" i="8"/>
  <c r="AFP77" i="8"/>
  <c r="AFP67" i="8"/>
  <c r="AFP62" i="8"/>
  <c r="AFP64" i="8"/>
  <c r="AFP55" i="8"/>
  <c r="AFQ10" i="8"/>
  <c r="AFQ8" i="8"/>
  <c r="AFQ16" i="8"/>
  <c r="AFQ22" i="8"/>
  <c r="AFQ28" i="8"/>
  <c r="AFQ38" i="8"/>
  <c r="AFQ7" i="8"/>
  <c r="AFQ24" i="8"/>
  <c r="AFQ35" i="8"/>
  <c r="AFQ49" i="8"/>
  <c r="AFQ50" i="8"/>
  <c r="AFQ55" i="8"/>
  <c r="AFQ56" i="8"/>
  <c r="AFQ62" i="8"/>
  <c r="AFR5" i="8"/>
  <c r="AFQ14" i="8"/>
  <c r="AFQ13" i="8"/>
  <c r="AFQ26" i="8"/>
  <c r="AFQ23" i="8"/>
  <c r="AFQ42" i="8"/>
  <c r="AFQ21" i="8"/>
  <c r="AFQ36" i="8"/>
  <c r="AFQ37" i="8"/>
  <c r="AFQ31" i="8"/>
  <c r="AFQ33" i="8"/>
  <c r="AFQ59" i="8"/>
  <c r="AFQ41" i="8"/>
  <c r="AFQ61" i="8"/>
  <c r="AFQ76" i="8"/>
  <c r="AFQ6" i="8"/>
  <c r="AFQ11" i="8"/>
  <c r="AFQ20" i="8"/>
  <c r="AFQ19" i="8"/>
  <c r="AFQ30" i="8"/>
  <c r="AFQ46" i="8"/>
  <c r="AFQ15" i="8"/>
  <c r="AFQ25" i="8"/>
  <c r="AFQ40" i="8"/>
  <c r="AFQ43" i="8"/>
  <c r="AFQ39" i="8"/>
  <c r="AFQ44" i="8"/>
  <c r="AFQ51" i="8"/>
  <c r="AFQ65" i="8"/>
  <c r="AFQ71" i="8"/>
  <c r="AFQ63" i="8"/>
  <c r="AFQ80" i="8"/>
  <c r="AFQ64" i="8"/>
  <c r="AFQ78" i="8"/>
  <c r="AFQ72" i="8"/>
  <c r="AFQ67" i="8"/>
  <c r="AFQ77" i="8"/>
  <c r="AFQ9" i="8"/>
  <c r="AFQ12" i="8"/>
  <c r="AFQ18" i="8"/>
  <c r="AFQ27" i="8"/>
  <c r="AFQ34" i="8"/>
  <c r="AFQ17" i="8"/>
  <c r="AFQ29" i="8"/>
  <c r="AFQ32" i="8"/>
  <c r="AFQ47" i="8"/>
  <c r="AFQ45" i="8"/>
  <c r="AFQ48" i="8"/>
  <c r="AFQ52" i="8"/>
  <c r="AFQ53" i="8"/>
  <c r="AFQ54" i="8"/>
  <c r="AFQ75" i="8"/>
  <c r="AFQ68" i="8"/>
  <c r="AFQ69" i="8"/>
  <c r="AFQ74" i="8"/>
  <c r="AFQ70" i="8"/>
  <c r="AFQ57" i="8"/>
  <c r="AFQ79" i="8"/>
  <c r="AFQ73" i="8"/>
  <c r="AFQ60" i="8"/>
  <c r="AFQ58" i="8"/>
  <c r="AFQ66" i="8"/>
  <c r="AFR6" i="8"/>
  <c r="AFR10" i="8"/>
  <c r="AFR11" i="8"/>
  <c r="AFR12" i="8"/>
  <c r="AFR22" i="8"/>
  <c r="AFR29" i="8"/>
  <c r="AFR45" i="8"/>
  <c r="AFR27" i="8"/>
  <c r="AFR34" i="8"/>
  <c r="AFR44" i="8"/>
  <c r="AFR32" i="8"/>
  <c r="AFR62" i="8"/>
  <c r="AFR65" i="8"/>
  <c r="AFR9" i="8"/>
  <c r="AFR13" i="8"/>
  <c r="AFR16" i="8"/>
  <c r="AFR17" i="8"/>
  <c r="AFR24" i="8"/>
  <c r="AFR33" i="8"/>
  <c r="AFR49" i="8"/>
  <c r="AFR31" i="8"/>
  <c r="AFR36" i="8"/>
  <c r="AFR35" i="8"/>
  <c r="AFR43" i="8"/>
  <c r="AFR39" i="8"/>
  <c r="AFR50" i="8"/>
  <c r="AFR67" i="8"/>
  <c r="AFS5" i="8"/>
  <c r="AFR8" i="8"/>
  <c r="AFR19" i="8"/>
  <c r="AFR21" i="8"/>
  <c r="AFR14" i="8"/>
  <c r="AFR37" i="8"/>
  <c r="AFR20" i="8"/>
  <c r="AFR38" i="8"/>
  <c r="AFR30" i="8"/>
  <c r="AFR40" i="8"/>
  <c r="AFR54" i="8"/>
  <c r="AFR48" i="8"/>
  <c r="AFR52" i="8"/>
  <c r="AFR46" i="8"/>
  <c r="AFR78" i="8"/>
  <c r="AFR71" i="8"/>
  <c r="AFR61" i="8"/>
  <c r="AFR76" i="8"/>
  <c r="AFR77" i="8"/>
  <c r="AFR70" i="8"/>
  <c r="AFR68" i="8"/>
  <c r="AFR64" i="8"/>
  <c r="AFR57" i="8"/>
  <c r="AFR51" i="8"/>
  <c r="AFR7" i="8"/>
  <c r="AFR15" i="8"/>
  <c r="AFR23" i="8"/>
  <c r="AFR25" i="8"/>
  <c r="AFR18" i="8"/>
  <c r="AFR41" i="8"/>
  <c r="AFR26" i="8"/>
  <c r="AFR28" i="8"/>
  <c r="AFR42" i="8"/>
  <c r="AFR47" i="8"/>
  <c r="AFR58" i="8"/>
  <c r="AFR55" i="8"/>
  <c r="AFR56" i="8"/>
  <c r="AFR66" i="8"/>
  <c r="AFR53" i="8"/>
  <c r="AFR75" i="8"/>
  <c r="AFR63" i="8"/>
  <c r="AFR80" i="8"/>
  <c r="AFR73" i="8"/>
  <c r="AFR59" i="8"/>
  <c r="AFR60" i="8"/>
  <c r="AFR79" i="8"/>
  <c r="AFR69" i="8"/>
  <c r="AFR74" i="8"/>
  <c r="AFR72" i="8"/>
  <c r="AFS7" i="8"/>
  <c r="AFS11" i="8"/>
  <c r="AFS18" i="8"/>
  <c r="AFS20" i="8"/>
  <c r="AFS10" i="8"/>
  <c r="AFS28" i="8"/>
  <c r="AFS44" i="8"/>
  <c r="AFS33" i="8"/>
  <c r="AFS34" i="8"/>
  <c r="AFS30" i="8"/>
  <c r="AFS38" i="8"/>
  <c r="AFS61" i="8"/>
  <c r="AFS45" i="8"/>
  <c r="AFS50" i="8"/>
  <c r="AFS73" i="8"/>
  <c r="AFS66" i="8"/>
  <c r="AFS19" i="8"/>
  <c r="AFS71" i="8"/>
  <c r="AFS68" i="8"/>
  <c r="AFS12" i="8"/>
  <c r="AFS24" i="8"/>
  <c r="AFS32" i="8"/>
  <c r="AFS35" i="8"/>
  <c r="AFS37" i="8"/>
  <c r="AFS43" i="8"/>
  <c r="AFS55" i="8"/>
  <c r="AFS77" i="8"/>
  <c r="AFS52" i="8"/>
  <c r="AFS76" i="8"/>
  <c r="AFS46" i="8"/>
  <c r="AFS59" i="8"/>
  <c r="AFS74" i="8"/>
  <c r="AFS79" i="8"/>
  <c r="AFS51" i="8"/>
  <c r="AFS69" i="8"/>
  <c r="AFS56" i="8"/>
  <c r="AFS8" i="8"/>
  <c r="AFS22" i="8"/>
  <c r="AFS21" i="8"/>
  <c r="AFS48" i="8"/>
  <c r="AFS39" i="8"/>
  <c r="AFS47" i="8"/>
  <c r="AFS60" i="8"/>
  <c r="AFS70" i="8"/>
  <c r="AFS75" i="8"/>
  <c r="AFS6" i="8"/>
  <c r="AFS16" i="8"/>
  <c r="AFS9" i="8"/>
  <c r="AFS17" i="8"/>
  <c r="AFS25" i="8"/>
  <c r="AFS36" i="8"/>
  <c r="AFS13" i="8"/>
  <c r="AFS31" i="8"/>
  <c r="AFS42" i="8"/>
  <c r="AFS54" i="8"/>
  <c r="AFS64" i="8"/>
  <c r="AFS41" i="8"/>
  <c r="AFS65" i="8"/>
  <c r="AFS80" i="8"/>
  <c r="AFT5" i="8"/>
  <c r="AFS14" i="8"/>
  <c r="AFS15" i="8"/>
  <c r="AFS26" i="8"/>
  <c r="AFS27" i="8"/>
  <c r="AFS40" i="8"/>
  <c r="AFS29" i="8"/>
  <c r="AFS49" i="8"/>
  <c r="AFS57" i="8"/>
  <c r="AFS63" i="8"/>
  <c r="AFS78" i="8"/>
  <c r="AFS72" i="8"/>
  <c r="AFS53" i="8"/>
  <c r="AFS23" i="8"/>
  <c r="AFS58" i="8"/>
  <c r="AFS67" i="8"/>
  <c r="AFS62" i="8"/>
  <c r="AFU5" i="8"/>
  <c r="AFT9" i="8"/>
  <c r="AFT13" i="8"/>
  <c r="AFT19" i="8"/>
  <c r="AFT20" i="8"/>
  <c r="AFT39" i="8"/>
  <c r="AFT18" i="8"/>
  <c r="AFT26" i="8"/>
  <c r="AFT33" i="8"/>
  <c r="AFT34" i="8"/>
  <c r="AFT42" i="8"/>
  <c r="AFT60" i="8"/>
  <c r="AFT32" i="8"/>
  <c r="AFT58" i="8"/>
  <c r="AFT72" i="8"/>
  <c r="AFT64" i="8"/>
  <c r="AFT45" i="8"/>
  <c r="AFT63" i="8"/>
  <c r="AFT6" i="8"/>
  <c r="AFT15" i="8"/>
  <c r="AFT14" i="8"/>
  <c r="AFT23" i="8"/>
  <c r="AFT29" i="8"/>
  <c r="AFT43" i="8"/>
  <c r="AFT22" i="8"/>
  <c r="AFT30" i="8"/>
  <c r="AFT41" i="8"/>
  <c r="AFT44" i="8"/>
  <c r="AFT51" i="8"/>
  <c r="AFT38" i="8"/>
  <c r="AFT40" i="8"/>
  <c r="AFT62" i="8"/>
  <c r="AFT76" i="8"/>
  <c r="AFT11" i="8"/>
  <c r="AFT7" i="8"/>
  <c r="AFT17" i="8"/>
  <c r="AFT27" i="8"/>
  <c r="AFT31" i="8"/>
  <c r="AFT47" i="8"/>
  <c r="AFT25" i="8"/>
  <c r="AFT37" i="8"/>
  <c r="AFT48" i="8"/>
  <c r="AFT46" i="8"/>
  <c r="AFT52" i="8"/>
  <c r="AFT53" i="8"/>
  <c r="AFT49" i="8"/>
  <c r="AFT55" i="8"/>
  <c r="AFT80" i="8"/>
  <c r="AFT73" i="8"/>
  <c r="AFT70" i="8"/>
  <c r="AFT61" i="8"/>
  <c r="AFT79" i="8"/>
  <c r="AFT8" i="8"/>
  <c r="AFT21" i="8"/>
  <c r="AFT35" i="8"/>
  <c r="AFT28" i="8"/>
  <c r="AFT50" i="8"/>
  <c r="AFT56" i="8"/>
  <c r="AFT54" i="8"/>
  <c r="AFT59" i="8"/>
  <c r="AFT74" i="8"/>
  <c r="AFT71" i="8"/>
  <c r="AFT75" i="8"/>
  <c r="AFT66" i="8"/>
  <c r="AFT10" i="8"/>
  <c r="AFT12" i="8"/>
  <c r="AFT16" i="8"/>
  <c r="AFT24" i="8"/>
  <c r="AFT36" i="8"/>
  <c r="AFT57" i="8"/>
  <c r="AFT68" i="8"/>
  <c r="AFT77" i="8"/>
  <c r="AFT65" i="8"/>
  <c r="AFT78" i="8"/>
  <c r="AFT69" i="8"/>
  <c r="AFT67" i="8"/>
  <c r="AFV5" i="8"/>
  <c r="AFU14" i="8"/>
  <c r="AFU8" i="8"/>
  <c r="AFU26" i="8"/>
  <c r="AFU6" i="8"/>
  <c r="AFU30" i="8"/>
  <c r="AFU46" i="8"/>
  <c r="AFU17" i="8"/>
  <c r="AFU33" i="8"/>
  <c r="AFU41" i="8"/>
  <c r="AFU37" i="8"/>
  <c r="AFU51" i="8"/>
  <c r="AFU36" i="8"/>
  <c r="AFU73" i="8"/>
  <c r="AFU7" i="8"/>
  <c r="AFU12" i="8"/>
  <c r="AFU13" i="8"/>
  <c r="AFU23" i="8"/>
  <c r="AFU15" i="8"/>
  <c r="AFU34" i="8"/>
  <c r="AFU11" i="8"/>
  <c r="AFU29" i="8"/>
  <c r="AFU43" i="8"/>
  <c r="AFU48" i="8"/>
  <c r="AFU55" i="8"/>
  <c r="AFU52" i="8"/>
  <c r="AFU57" i="8"/>
  <c r="AFU79" i="8"/>
  <c r="AFU10" i="8"/>
  <c r="AFU16" i="8"/>
  <c r="AFU18" i="8"/>
  <c r="AFU25" i="8"/>
  <c r="AFU19" i="8"/>
  <c r="AFU38" i="8"/>
  <c r="AFU21" i="8"/>
  <c r="AFU35" i="8"/>
  <c r="AFU45" i="8"/>
  <c r="AFU50" i="8"/>
  <c r="AFU59" i="8"/>
  <c r="AFU56" i="8"/>
  <c r="AFU61" i="8"/>
  <c r="AFU67" i="8"/>
  <c r="AFU54" i="8"/>
  <c r="AFU76" i="8"/>
  <c r="AFU64" i="8"/>
  <c r="AFU40" i="8"/>
  <c r="AFU66" i="8"/>
  <c r="AFU68" i="8"/>
  <c r="AFU70" i="8"/>
  <c r="AFU72" i="8"/>
  <c r="AFU77" i="8"/>
  <c r="AFU9" i="8"/>
  <c r="AFU20" i="8"/>
  <c r="AFU22" i="8"/>
  <c r="AFU28" i="8"/>
  <c r="AFU24" i="8"/>
  <c r="AFU42" i="8"/>
  <c r="AFU32" i="8"/>
  <c r="AFU27" i="8"/>
  <c r="AFU39" i="8"/>
  <c r="AFU31" i="8"/>
  <c r="AFU47" i="8"/>
  <c r="AFU44" i="8"/>
  <c r="AFU65" i="8"/>
  <c r="AFU71" i="8"/>
  <c r="AFU60" i="8"/>
  <c r="AFU80" i="8"/>
  <c r="AFU69" i="8"/>
  <c r="AFU49" i="8"/>
  <c r="AFU74" i="8"/>
  <c r="AFU53" i="8"/>
  <c r="AFU75" i="8"/>
  <c r="AFU58" i="8"/>
  <c r="AFU63" i="8"/>
  <c r="AFU62" i="8"/>
  <c r="AFU78" i="8"/>
  <c r="AFV9" i="8"/>
  <c r="AFV8" i="8"/>
  <c r="AFV10" i="8"/>
  <c r="AFV16" i="8"/>
  <c r="AFV18" i="8"/>
  <c r="AFV29" i="8"/>
  <c r="AFV45" i="8"/>
  <c r="AFV20" i="8"/>
  <c r="AFV30" i="8"/>
  <c r="AFV47" i="8"/>
  <c r="AFV46" i="8"/>
  <c r="AFV62" i="8"/>
  <c r="AFV61" i="8"/>
  <c r="AFW5" i="8"/>
  <c r="AFV13" i="8"/>
  <c r="AFV12" i="8"/>
  <c r="AFV17" i="8"/>
  <c r="AFV27" i="8"/>
  <c r="AFV33" i="8"/>
  <c r="AFV49" i="8"/>
  <c r="AFV28" i="8"/>
  <c r="AFV32" i="8"/>
  <c r="AFV43" i="8"/>
  <c r="AFV42" i="8"/>
  <c r="AFV65" i="8"/>
  <c r="AFV7" i="8"/>
  <c r="AFV11" i="8"/>
  <c r="AFV19" i="8"/>
  <c r="AFV21" i="8"/>
  <c r="AFV22" i="8"/>
  <c r="AFV37" i="8"/>
  <c r="AFV14" i="8"/>
  <c r="AFV34" i="8"/>
  <c r="AFV38" i="8"/>
  <c r="AFV35" i="8"/>
  <c r="AFV54" i="8"/>
  <c r="AFV55" i="8"/>
  <c r="AFV51" i="8"/>
  <c r="AFV64" i="8"/>
  <c r="AFV66" i="8"/>
  <c r="AFV63" i="8"/>
  <c r="AFV79" i="8"/>
  <c r="AFV76" i="8"/>
  <c r="AFV77" i="8"/>
  <c r="AFV56" i="8"/>
  <c r="AFV71" i="8"/>
  <c r="AFV57" i="8"/>
  <c r="AFV48" i="8"/>
  <c r="AFV78" i="8"/>
  <c r="AFV72" i="8"/>
  <c r="AFV6" i="8"/>
  <c r="AFV15" i="8"/>
  <c r="AFV23" i="8"/>
  <c r="AFV25" i="8"/>
  <c r="AFV26" i="8"/>
  <c r="AFV41" i="8"/>
  <c r="AFV24" i="8"/>
  <c r="AFV36" i="8"/>
  <c r="AFV40" i="8"/>
  <c r="AFV31" i="8"/>
  <c r="AFV58" i="8"/>
  <c r="AFV59" i="8"/>
  <c r="AFV52" i="8"/>
  <c r="AFV44" i="8"/>
  <c r="AFV70" i="8"/>
  <c r="AFV67" i="8"/>
  <c r="AFV53" i="8"/>
  <c r="AFV80" i="8"/>
  <c r="AFV73" i="8"/>
  <c r="AFV39" i="8"/>
  <c r="AFV74" i="8"/>
  <c r="AFV68" i="8"/>
  <c r="AFV50" i="8"/>
  <c r="AFV60" i="8"/>
  <c r="AFV75" i="8"/>
  <c r="AFV69" i="8"/>
  <c r="AFW7" i="8"/>
  <c r="AFW10" i="8"/>
  <c r="AFW14" i="8"/>
  <c r="AFW11" i="8"/>
  <c r="AFW21" i="8"/>
  <c r="AFW36" i="8"/>
  <c r="AFW19" i="8"/>
  <c r="AFW34" i="8"/>
  <c r="AFW23" i="8"/>
  <c r="AFW47" i="8"/>
  <c r="AFW41" i="8"/>
  <c r="AFW35" i="8"/>
  <c r="AFW58" i="8"/>
  <c r="AFW59" i="8"/>
  <c r="AFW73" i="8"/>
  <c r="AFW66" i="8"/>
  <c r="AFW60" i="8"/>
  <c r="AFW79" i="8"/>
  <c r="AFW68" i="8"/>
  <c r="AFW6" i="8"/>
  <c r="AFX5" i="8"/>
  <c r="AFW15" i="8"/>
  <c r="AFW20" i="8"/>
  <c r="AFW17" i="8"/>
  <c r="AFW40" i="8"/>
  <c r="AFW25" i="8"/>
  <c r="AFW42" i="8"/>
  <c r="AFW27" i="8"/>
  <c r="AFW26" i="8"/>
  <c r="AFW53" i="8"/>
  <c r="AFW46" i="8"/>
  <c r="AFW37" i="8"/>
  <c r="AFW63" i="8"/>
  <c r="AFW67" i="8"/>
  <c r="AFW8" i="8"/>
  <c r="AFW12" i="8"/>
  <c r="AFW18" i="8"/>
  <c r="AFW24" i="8"/>
  <c r="AFW28" i="8"/>
  <c r="AFW44" i="8"/>
  <c r="AFW31" i="8"/>
  <c r="AFW49" i="8"/>
  <c r="AFW33" i="8"/>
  <c r="AFW29" i="8"/>
  <c r="AFW57" i="8"/>
  <c r="AFW50" i="8"/>
  <c r="AFW43" i="8"/>
  <c r="AFW56" i="8"/>
  <c r="AFW39" i="8"/>
  <c r="AFW74" i="8"/>
  <c r="AFW71" i="8"/>
  <c r="AFW76" i="8"/>
  <c r="AFW80" i="8"/>
  <c r="AFW77" i="8"/>
  <c r="AFW64" i="8"/>
  <c r="AFW9" i="8"/>
  <c r="AFW16" i="8"/>
  <c r="AFW22" i="8"/>
  <c r="AFW13" i="8"/>
  <c r="AFW32" i="8"/>
  <c r="AFW48" i="8"/>
  <c r="AFW38" i="8"/>
  <c r="AFW51" i="8"/>
  <c r="AFW45" i="8"/>
  <c r="AFW30" i="8"/>
  <c r="AFW61" i="8"/>
  <c r="AFW54" i="8"/>
  <c r="AFW55" i="8"/>
  <c r="AFW69" i="8"/>
  <c r="AFW65" i="8"/>
  <c r="AFW78" i="8"/>
  <c r="AFW75" i="8"/>
  <c r="AFW52" i="8"/>
  <c r="AFW72" i="8"/>
  <c r="AFW62" i="8"/>
  <c r="AFW70" i="8"/>
  <c r="AFY5" i="8"/>
  <c r="AFX8" i="8"/>
  <c r="AFX17" i="8"/>
  <c r="AFX23" i="8"/>
  <c r="AFX29" i="8"/>
  <c r="AFX25" i="8"/>
  <c r="AFX43" i="8"/>
  <c r="AFX33" i="8"/>
  <c r="AFX32" i="8"/>
  <c r="AFX50" i="8"/>
  <c r="AFX49" i="8"/>
  <c r="AFX56" i="8"/>
  <c r="AFX57" i="8"/>
  <c r="AFX62" i="8"/>
  <c r="AFX72" i="8"/>
  <c r="AFX77" i="8"/>
  <c r="AFX76" i="8"/>
  <c r="AFX75" i="8"/>
  <c r="AFX6" i="8"/>
  <c r="AFX10" i="8"/>
  <c r="AFX21" i="8"/>
  <c r="AFX27" i="8"/>
  <c r="AFX9" i="8"/>
  <c r="AFX31" i="8"/>
  <c r="AFX47" i="8"/>
  <c r="AFX12" i="8"/>
  <c r="AFX37" i="8"/>
  <c r="AFX60" i="8"/>
  <c r="AFX61" i="8"/>
  <c r="AFX11" i="8"/>
  <c r="AFX15" i="8"/>
  <c r="AFX14" i="8"/>
  <c r="AFX24" i="8"/>
  <c r="AFX16" i="8"/>
  <c r="AFX35" i="8"/>
  <c r="AFX18" i="8"/>
  <c r="AFX36" i="8"/>
  <c r="AFX44" i="8"/>
  <c r="AFX40" i="8"/>
  <c r="AFX45" i="8"/>
  <c r="AFX41" i="8"/>
  <c r="AFX54" i="8"/>
  <c r="AFX64" i="8"/>
  <c r="AFX80" i="8"/>
  <c r="AFX69" i="8"/>
  <c r="AFX63" i="8"/>
  <c r="AFX74" i="8"/>
  <c r="AFX67" i="8"/>
  <c r="AFX79" i="8"/>
  <c r="AFX66" i="8"/>
  <c r="AFX38" i="8"/>
  <c r="AFX30" i="8"/>
  <c r="AFX59" i="8"/>
  <c r="AFX7" i="8"/>
  <c r="AFX13" i="8"/>
  <c r="AFX19" i="8"/>
  <c r="AFX26" i="8"/>
  <c r="AFX20" i="8"/>
  <c r="AFX39" i="8"/>
  <c r="AFX22" i="8"/>
  <c r="AFX28" i="8"/>
  <c r="AFX46" i="8"/>
  <c r="AFX42" i="8"/>
  <c r="AFX52" i="8"/>
  <c r="AFX53" i="8"/>
  <c r="AFX58" i="8"/>
  <c r="AFX68" i="8"/>
  <c r="AFX48" i="8"/>
  <c r="AFX73" i="8"/>
  <c r="AFX65" i="8"/>
  <c r="AFX78" i="8"/>
  <c r="AFX55" i="8"/>
  <c r="AFX71" i="8"/>
  <c r="AFX34" i="8"/>
  <c r="AFX51" i="8"/>
  <c r="AFX70" i="8"/>
  <c r="AFY10" i="8"/>
  <c r="AFY9" i="8"/>
  <c r="AFY16" i="8"/>
  <c r="AFY18" i="8"/>
  <c r="AFY28" i="8"/>
  <c r="AFY34" i="8"/>
  <c r="AFY15" i="8"/>
  <c r="AFY35" i="8"/>
  <c r="AFY33" i="8"/>
  <c r="AFY41" i="8"/>
  <c r="AFY50" i="8"/>
  <c r="AFY55" i="8"/>
  <c r="AFY56" i="8"/>
  <c r="AFY61" i="8"/>
  <c r="AFY71" i="8"/>
  <c r="AFY43" i="8"/>
  <c r="AFZ5" i="8"/>
  <c r="AFY11" i="8"/>
  <c r="AFY13" i="8"/>
  <c r="AFY22" i="8"/>
  <c r="AFY23" i="8"/>
  <c r="AFY38" i="8"/>
  <c r="AFY17" i="8"/>
  <c r="AFY37" i="8"/>
  <c r="AFY25" i="8"/>
  <c r="AFY48" i="8"/>
  <c r="AFY40" i="8"/>
  <c r="AFY59" i="8"/>
  <c r="AFY47" i="8"/>
  <c r="AFY72" i="8"/>
  <c r="AFY6" i="8"/>
  <c r="AFY14" i="8"/>
  <c r="AFY20" i="8"/>
  <c r="AFY26" i="8"/>
  <c r="AFY27" i="8"/>
  <c r="AFY42" i="8"/>
  <c r="AFY24" i="8"/>
  <c r="AFY21" i="8"/>
  <c r="AFY36" i="8"/>
  <c r="AFY32" i="8"/>
  <c r="AFY49" i="8"/>
  <c r="AFY45" i="8"/>
  <c r="AFY53" i="8"/>
  <c r="AFY62" i="8"/>
  <c r="AFY79" i="8"/>
  <c r="AFY76" i="8"/>
  <c r="AFY69" i="8"/>
  <c r="AFY60" i="8"/>
  <c r="AFY70" i="8"/>
  <c r="AFY66" i="8"/>
  <c r="AFY75" i="8"/>
  <c r="AFY58" i="8"/>
  <c r="AFY8" i="8"/>
  <c r="AFY12" i="8"/>
  <c r="AFY7" i="8"/>
  <c r="AFY19" i="8"/>
  <c r="AFY30" i="8"/>
  <c r="AFY46" i="8"/>
  <c r="AFY29" i="8"/>
  <c r="AFY31" i="8"/>
  <c r="AFY39" i="8"/>
  <c r="AFY44" i="8"/>
  <c r="AFY51" i="8"/>
  <c r="AFY52" i="8"/>
  <c r="AFY57" i="8"/>
  <c r="AFY67" i="8"/>
  <c r="AFY64" i="8"/>
  <c r="AFY80" i="8"/>
  <c r="AFY73" i="8"/>
  <c r="AFY63" i="8"/>
  <c r="AFY78" i="8"/>
  <c r="AFY68" i="8"/>
  <c r="AFY77" i="8"/>
  <c r="AFY65" i="8"/>
  <c r="AFY54" i="8"/>
  <c r="AFY74" i="8"/>
  <c r="AGA5" i="8"/>
  <c r="AFZ6" i="8"/>
  <c r="AFZ23" i="8"/>
  <c r="AFZ25" i="8"/>
  <c r="AFZ22" i="8"/>
  <c r="AFZ33" i="8"/>
  <c r="AFZ49" i="8"/>
  <c r="AFZ30" i="8"/>
  <c r="AFZ43" i="8"/>
  <c r="AFZ46" i="8"/>
  <c r="AFZ54" i="8"/>
  <c r="AFZ40" i="8"/>
  <c r="AFZ42" i="8"/>
  <c r="AFZ60" i="8"/>
  <c r="AFZ66" i="8"/>
  <c r="AFZ67" i="8"/>
  <c r="AFZ61" i="8"/>
  <c r="AFZ80" i="8"/>
  <c r="AFZ58" i="8"/>
  <c r="AFZ71" i="8"/>
  <c r="AFZ7" i="8"/>
  <c r="AFZ15" i="8"/>
  <c r="AFZ12" i="8"/>
  <c r="AFZ8" i="8"/>
  <c r="AFZ18" i="8"/>
  <c r="AFZ37" i="8"/>
  <c r="AFZ32" i="8"/>
  <c r="AFZ50" i="8"/>
  <c r="AFZ65" i="8"/>
  <c r="AFZ9" i="8"/>
  <c r="AFZ16" i="8"/>
  <c r="AFZ17" i="8"/>
  <c r="AFZ11" i="8"/>
  <c r="AFZ24" i="8"/>
  <c r="AFZ41" i="8"/>
  <c r="AFZ27" i="8"/>
  <c r="AFZ35" i="8"/>
  <c r="AFZ36" i="8"/>
  <c r="AFZ38" i="8"/>
  <c r="AFZ62" i="8"/>
  <c r="AFZ55" i="8"/>
  <c r="AFZ52" i="8"/>
  <c r="AFZ57" i="8"/>
  <c r="AFZ74" i="8"/>
  <c r="AFZ75" i="8"/>
  <c r="AFZ72" i="8"/>
  <c r="AFZ47" i="8"/>
  <c r="AFZ73" i="8"/>
  <c r="AFZ69" i="8"/>
  <c r="AFZ20" i="8"/>
  <c r="AFZ48" i="8"/>
  <c r="AFZ64" i="8"/>
  <c r="AFZ34" i="8"/>
  <c r="AFZ13" i="8"/>
  <c r="AFZ19" i="8"/>
  <c r="AFZ21" i="8"/>
  <c r="AFZ14" i="8"/>
  <c r="AFZ29" i="8"/>
  <c r="AFZ45" i="8"/>
  <c r="AFZ10" i="8"/>
  <c r="AFZ31" i="8"/>
  <c r="AFZ39" i="8"/>
  <c r="AFZ44" i="8"/>
  <c r="AFZ26" i="8"/>
  <c r="AFZ59" i="8"/>
  <c r="AFZ56" i="8"/>
  <c r="AFZ63" i="8"/>
  <c r="AFZ78" i="8"/>
  <c r="AFZ79" i="8"/>
  <c r="AFZ76" i="8"/>
  <c r="AFZ77" i="8"/>
  <c r="AFZ53" i="8"/>
  <c r="AFZ28" i="8"/>
  <c r="AFZ51" i="8"/>
  <c r="AFZ70" i="8"/>
  <c r="AFZ68" i="8"/>
  <c r="AGA7" i="8"/>
  <c r="AGA12" i="8"/>
  <c r="AGA11" i="8"/>
  <c r="AGA15" i="8"/>
  <c r="AGA25" i="8"/>
  <c r="AGA28" i="8"/>
  <c r="AGA44" i="8"/>
  <c r="AGA23" i="8"/>
  <c r="AGA45" i="8"/>
  <c r="AGA37" i="8"/>
  <c r="AGA39" i="8"/>
  <c r="AGA29" i="8"/>
  <c r="AGA38" i="8"/>
  <c r="AGA63" i="8"/>
  <c r="AGA65" i="8"/>
  <c r="AGA50" i="8"/>
  <c r="AGA70" i="8"/>
  <c r="AGA67" i="8"/>
  <c r="AGA72" i="8"/>
  <c r="AGA8" i="8"/>
  <c r="AGA16" i="8"/>
  <c r="AGA20" i="8"/>
  <c r="AGA27" i="8"/>
  <c r="AGA32" i="8"/>
  <c r="AGA34" i="8"/>
  <c r="AGA47" i="8"/>
  <c r="AGA41" i="8"/>
  <c r="AGA49" i="8"/>
  <c r="AGA46" i="8"/>
  <c r="AGA42" i="8"/>
  <c r="AGA69" i="8"/>
  <c r="AGA74" i="8"/>
  <c r="AGA71" i="8"/>
  <c r="AGA76" i="8"/>
  <c r="AGA57" i="8"/>
  <c r="AGA78" i="8"/>
  <c r="AGA14" i="8"/>
  <c r="AGA48" i="8"/>
  <c r="AGA53" i="8"/>
  <c r="AGA56" i="8"/>
  <c r="AGB5" i="8"/>
  <c r="AGA18" i="8"/>
  <c r="AGA24" i="8"/>
  <c r="AGA36" i="8"/>
  <c r="AGA30" i="8"/>
  <c r="AGA43" i="8"/>
  <c r="AGA55" i="8"/>
  <c r="AGA62" i="8"/>
  <c r="AGA68" i="8"/>
  <c r="AGA9" i="8"/>
  <c r="AGA21" i="8"/>
  <c r="AGA51" i="8"/>
  <c r="AGA52" i="8"/>
  <c r="AGA6" i="8"/>
  <c r="AGA10" i="8"/>
  <c r="AGA22" i="8"/>
  <c r="AGA17" i="8"/>
  <c r="AGA26" i="8"/>
  <c r="AGA40" i="8"/>
  <c r="AGA19" i="8"/>
  <c r="AGA35" i="8"/>
  <c r="AGA31" i="8"/>
  <c r="AGA33" i="8"/>
  <c r="AGA61" i="8"/>
  <c r="AGA58" i="8"/>
  <c r="AGA59" i="8"/>
  <c r="AGA60" i="8"/>
  <c r="AGA77" i="8"/>
  <c r="AGA66" i="8"/>
  <c r="AGA64" i="8"/>
  <c r="AGA79" i="8"/>
  <c r="AGA80" i="8"/>
  <c r="AGA13" i="8"/>
  <c r="AGA54" i="8"/>
  <c r="AGA73" i="8"/>
  <c r="AGA75" i="8"/>
  <c r="AGC5" i="8"/>
  <c r="AGB7" i="8"/>
  <c r="AGB13" i="8"/>
  <c r="AGB19" i="8"/>
  <c r="AGB29" i="8"/>
  <c r="AGB39" i="8"/>
  <c r="AGB26" i="8"/>
  <c r="AGB36" i="8"/>
  <c r="AGB30" i="8"/>
  <c r="AGB50" i="8"/>
  <c r="AGB37" i="8"/>
  <c r="AGB60" i="8"/>
  <c r="AGB57" i="8"/>
  <c r="AGB58" i="8"/>
  <c r="AGB76" i="8"/>
  <c r="AGB65" i="8"/>
  <c r="AGB55" i="8"/>
  <c r="AGB78" i="8"/>
  <c r="AGB59" i="8"/>
  <c r="AGB25" i="8"/>
  <c r="AGB80" i="8"/>
  <c r="AGB75" i="8"/>
  <c r="AGB6" i="8"/>
  <c r="AGB8" i="8"/>
  <c r="AGB14" i="8"/>
  <c r="AGB23" i="8"/>
  <c r="AGB12" i="8"/>
  <c r="AGB43" i="8"/>
  <c r="AGB40" i="8"/>
  <c r="AGB33" i="8"/>
  <c r="AGB69" i="8"/>
  <c r="AGB11" i="8"/>
  <c r="AGB10" i="8"/>
  <c r="AGB17" i="8"/>
  <c r="AGB27" i="8"/>
  <c r="AGB31" i="8"/>
  <c r="AGB47" i="8"/>
  <c r="AGB18" i="8"/>
  <c r="AGB32" i="8"/>
  <c r="AGB42" i="8"/>
  <c r="AGB45" i="8"/>
  <c r="AGB52" i="8"/>
  <c r="AGB44" i="8"/>
  <c r="AGB51" i="8"/>
  <c r="AGB68" i="8"/>
  <c r="AGB46" i="8"/>
  <c r="AGB73" i="8"/>
  <c r="AGB70" i="8"/>
  <c r="AGB61" i="8"/>
  <c r="AGB71" i="8"/>
  <c r="AGB38" i="8"/>
  <c r="AGB48" i="8"/>
  <c r="AGB62" i="8"/>
  <c r="AGB66" i="8"/>
  <c r="AGB9" i="8"/>
  <c r="AGB15" i="8"/>
  <c r="AGB21" i="8"/>
  <c r="AGB20" i="8"/>
  <c r="AGB35" i="8"/>
  <c r="AGB16" i="8"/>
  <c r="AGB22" i="8"/>
  <c r="AGB34" i="8"/>
  <c r="AGB49" i="8"/>
  <c r="AGB24" i="8"/>
  <c r="AGB56" i="8"/>
  <c r="AGB53" i="8"/>
  <c r="AGB54" i="8"/>
  <c r="AGB72" i="8"/>
  <c r="AGB63" i="8"/>
  <c r="AGB77" i="8"/>
  <c r="AGB74" i="8"/>
  <c r="AGB64" i="8"/>
  <c r="AGB79" i="8"/>
  <c r="AGB28" i="8"/>
  <c r="AGB41" i="8"/>
  <c r="AGB67" i="8"/>
  <c r="AGC6" i="8"/>
  <c r="AGC14" i="8"/>
  <c r="AGC9" i="8"/>
  <c r="AGC18" i="8"/>
  <c r="AGC23" i="8"/>
  <c r="AGC25" i="8"/>
  <c r="AGC42" i="8"/>
  <c r="AGC27" i="8"/>
  <c r="AGC36" i="8"/>
  <c r="AGC47" i="8"/>
  <c r="AGC43" i="8"/>
  <c r="AGC48" i="8"/>
  <c r="AGC53" i="8"/>
  <c r="AGC58" i="8"/>
  <c r="AGC75" i="8"/>
  <c r="AGC60" i="8"/>
  <c r="AGC80" i="8"/>
  <c r="AGC69" i="8"/>
  <c r="AGC78" i="8"/>
  <c r="AGC79" i="8"/>
  <c r="AGC73" i="8"/>
  <c r="AGC10" i="8"/>
  <c r="AGC8" i="8"/>
  <c r="AGC11" i="8"/>
  <c r="AGC22" i="8"/>
  <c r="AGC24" i="8"/>
  <c r="AGC30" i="8"/>
  <c r="AGC46" i="8"/>
  <c r="AGC29" i="8"/>
  <c r="AGC44" i="8"/>
  <c r="AGC49" i="8"/>
  <c r="AGC55" i="8"/>
  <c r="AGC64" i="8"/>
  <c r="AGC7" i="8"/>
  <c r="AGC12" i="8"/>
  <c r="AGC20" i="8"/>
  <c r="AGC26" i="8"/>
  <c r="AGC28" i="8"/>
  <c r="AGC34" i="8"/>
  <c r="AGC21" i="8"/>
  <c r="AGC31" i="8"/>
  <c r="AGC35" i="8"/>
  <c r="AGC50" i="8"/>
  <c r="AGC59" i="8"/>
  <c r="AGC56" i="8"/>
  <c r="AGC61" i="8"/>
  <c r="AGC67" i="8"/>
  <c r="AGC37" i="8"/>
  <c r="AGC72" i="8"/>
  <c r="AGC62" i="8"/>
  <c r="AGC77" i="8"/>
  <c r="AGC74" i="8"/>
  <c r="AGC76" i="8"/>
  <c r="AGC54" i="8"/>
  <c r="AGC57" i="8"/>
  <c r="AGC68" i="8"/>
  <c r="AGD5" i="8"/>
  <c r="AGC16" i="8"/>
  <c r="AGC13" i="8"/>
  <c r="AGC15" i="8"/>
  <c r="AGC19" i="8"/>
  <c r="AGC38" i="8"/>
  <c r="AGC17" i="8"/>
  <c r="AGC33" i="8"/>
  <c r="AGC40" i="8"/>
  <c r="AGC32" i="8"/>
  <c r="AGC39" i="8"/>
  <c r="AGC45" i="8"/>
  <c r="AGC65" i="8"/>
  <c r="AGC71" i="8"/>
  <c r="AGC51" i="8"/>
  <c r="AGC63" i="8"/>
  <c r="AGC70" i="8"/>
  <c r="AGC52" i="8"/>
  <c r="AGC41" i="8"/>
  <c r="AGC66" i="8"/>
  <c r="AGD9" i="8"/>
  <c r="AGD11" i="8"/>
  <c r="AGD12" i="8"/>
  <c r="AGD16" i="8"/>
  <c r="AGD18" i="8"/>
  <c r="AGD29" i="8"/>
  <c r="AGD45" i="8"/>
  <c r="AGD28" i="8"/>
  <c r="AGD38" i="8"/>
  <c r="AGD30" i="8"/>
  <c r="AGD24" i="8"/>
  <c r="AGD54" i="8"/>
  <c r="AGD78" i="8"/>
  <c r="AGE5" i="8"/>
  <c r="AGD13" i="8"/>
  <c r="AGD19" i="8"/>
  <c r="AGD17" i="8"/>
  <c r="AGD26" i="8"/>
  <c r="AGD33" i="8"/>
  <c r="AGD49" i="8"/>
  <c r="AGD35" i="8"/>
  <c r="AGD39" i="8"/>
  <c r="AGD47" i="8"/>
  <c r="AGD60" i="8"/>
  <c r="AGD63" i="8"/>
  <c r="AGD8" i="8"/>
  <c r="AGD15" i="8"/>
  <c r="AGD23" i="8"/>
  <c r="AGD21" i="8"/>
  <c r="AGD22" i="8"/>
  <c r="AGD37" i="8"/>
  <c r="AGD14" i="8"/>
  <c r="AGD31" i="8"/>
  <c r="AGD46" i="8"/>
  <c r="AGD44" i="8"/>
  <c r="AGD50" i="8"/>
  <c r="AGD62" i="8"/>
  <c r="AGD40" i="8"/>
  <c r="AGD64" i="8"/>
  <c r="AGD70" i="8"/>
  <c r="AGD67" i="8"/>
  <c r="AGD32" i="8"/>
  <c r="AGD76" i="8"/>
  <c r="AGD77" i="8"/>
  <c r="AGD56" i="8"/>
  <c r="AGD75" i="8"/>
  <c r="AGD42" i="8"/>
  <c r="AGD59" i="8"/>
  <c r="AGD57" i="8"/>
  <c r="AGD72" i="8"/>
  <c r="AGD7" i="8"/>
  <c r="AGD6" i="8"/>
  <c r="AGD10" i="8"/>
  <c r="AGD25" i="8"/>
  <c r="AGD27" i="8"/>
  <c r="AGD41" i="8"/>
  <c r="AGD20" i="8"/>
  <c r="AGD34" i="8"/>
  <c r="AGD48" i="8"/>
  <c r="AGD36" i="8"/>
  <c r="AGD51" i="8"/>
  <c r="AGD43" i="8"/>
  <c r="AGD52" i="8"/>
  <c r="AGD53" i="8"/>
  <c r="AGD74" i="8"/>
  <c r="AGD71" i="8"/>
  <c r="AGD65" i="8"/>
  <c r="AGD80" i="8"/>
  <c r="AGD69" i="8"/>
  <c r="AGD55" i="8"/>
  <c r="AGD61" i="8"/>
  <c r="AGD68" i="8"/>
  <c r="AGD73" i="8"/>
  <c r="AGD58" i="8"/>
  <c r="AGD66" i="8"/>
  <c r="AGD79" i="8"/>
  <c r="AGE7" i="8"/>
  <c r="AGE9" i="8"/>
  <c r="AGE14" i="8"/>
  <c r="AGE20" i="8"/>
  <c r="AGE17" i="8"/>
  <c r="AGE40" i="8"/>
  <c r="AGE19" i="8"/>
  <c r="AGE27" i="8"/>
  <c r="AGE33" i="8"/>
  <c r="AGE51" i="8"/>
  <c r="AGE46" i="8"/>
  <c r="AGE57" i="8"/>
  <c r="AGE54" i="8"/>
  <c r="AGE59" i="8"/>
  <c r="AGE77" i="8"/>
  <c r="AGE70" i="8"/>
  <c r="AGE60" i="8"/>
  <c r="AGE79" i="8"/>
  <c r="AGE65" i="8"/>
  <c r="AGE58" i="8"/>
  <c r="AGE52" i="8"/>
  <c r="AGE67" i="8"/>
  <c r="AGE72" i="8"/>
  <c r="AGE43" i="8"/>
  <c r="AGE50" i="8"/>
  <c r="AGE73" i="8"/>
  <c r="AGE75" i="8"/>
  <c r="AGE80" i="8"/>
  <c r="AGF5" i="8"/>
  <c r="AGE10" i="8"/>
  <c r="AGE15" i="8"/>
  <c r="AGE24" i="8"/>
  <c r="AGE28" i="8"/>
  <c r="AGE44" i="8"/>
  <c r="AGE25" i="8"/>
  <c r="AGE30" i="8"/>
  <c r="AGE35" i="8"/>
  <c r="AGE34" i="8"/>
  <c r="AGE31" i="8"/>
  <c r="AGE61" i="8"/>
  <c r="AGE63" i="8"/>
  <c r="AGE74" i="8"/>
  <c r="AGE45" i="8"/>
  <c r="AGE29" i="8"/>
  <c r="AGE53" i="8"/>
  <c r="AGE66" i="8"/>
  <c r="AGE56" i="8"/>
  <c r="AGE8" i="8"/>
  <c r="AGE12" i="8"/>
  <c r="AGE18" i="8"/>
  <c r="AGE21" i="8"/>
  <c r="AGE32" i="8"/>
  <c r="AGE48" i="8"/>
  <c r="AGE23" i="8"/>
  <c r="AGE37" i="8"/>
  <c r="AGE41" i="8"/>
  <c r="AGE38" i="8"/>
  <c r="AGE42" i="8"/>
  <c r="AGE47" i="8"/>
  <c r="AGE49" i="8"/>
  <c r="AGE69" i="8"/>
  <c r="AGE64" i="8"/>
  <c r="AGE78" i="8"/>
  <c r="AGE71" i="8"/>
  <c r="AGE62" i="8"/>
  <c r="AGE76" i="8"/>
  <c r="AGE6" i="8"/>
  <c r="AGE16" i="8"/>
  <c r="AGE22" i="8"/>
  <c r="AGE13" i="8"/>
  <c r="AGE36" i="8"/>
  <c r="AGE11" i="8"/>
  <c r="AGE26" i="8"/>
  <c r="AGE39" i="8"/>
  <c r="AGE55" i="8"/>
  <c r="AGE68" i="8"/>
  <c r="AGG5" i="8"/>
  <c r="AGF9" i="8"/>
  <c r="AGF17" i="8"/>
  <c r="AGF23" i="8"/>
  <c r="AGF25" i="8"/>
  <c r="AGF26" i="8"/>
  <c r="AGF43" i="8"/>
  <c r="AGF32" i="8"/>
  <c r="AGF30" i="8"/>
  <c r="AGF50" i="8"/>
  <c r="AGF36" i="8"/>
  <c r="AGF60" i="8"/>
  <c r="AGF57" i="8"/>
  <c r="AGF62" i="8"/>
  <c r="AGF63" i="8"/>
  <c r="AGF76" i="8"/>
  <c r="AGF73" i="8"/>
  <c r="AGF70" i="8"/>
  <c r="AGF79" i="8"/>
  <c r="AGF27" i="8"/>
  <c r="AGF34" i="8"/>
  <c r="AGF41" i="8"/>
  <c r="AGF42" i="8"/>
  <c r="AGF44" i="8"/>
  <c r="AGF65" i="8"/>
  <c r="AGF80" i="8"/>
  <c r="AGF74" i="8"/>
  <c r="AGF67" i="8"/>
  <c r="AGF69" i="8"/>
  <c r="AGF75" i="8"/>
  <c r="AGF6" i="8"/>
  <c r="AGF15" i="8"/>
  <c r="AGF21" i="8"/>
  <c r="AGF29" i="8"/>
  <c r="AGF31" i="8"/>
  <c r="AGF47" i="8"/>
  <c r="AGF33" i="8"/>
  <c r="AGF46" i="8"/>
  <c r="AGF40" i="8"/>
  <c r="AGF77" i="8"/>
  <c r="AGF55" i="8"/>
  <c r="AGF7" i="8"/>
  <c r="AGF13" i="8"/>
  <c r="AGF14" i="8"/>
  <c r="AGF10" i="8"/>
  <c r="AGF20" i="8"/>
  <c r="AGF35" i="8"/>
  <c r="AGF12" i="8"/>
  <c r="AGF18" i="8"/>
  <c r="AGF37" i="8"/>
  <c r="AGF48" i="8"/>
  <c r="AGF52" i="8"/>
  <c r="AGF51" i="8"/>
  <c r="AGF54" i="8"/>
  <c r="AGF49" i="8"/>
  <c r="AGF68" i="8"/>
  <c r="AGF61" i="8"/>
  <c r="AGF64" i="8"/>
  <c r="AGF78" i="8"/>
  <c r="AGF71" i="8"/>
  <c r="AGF58" i="8"/>
  <c r="AGF72" i="8"/>
  <c r="AGF11" i="8"/>
  <c r="AGF8" i="8"/>
  <c r="AGF19" i="8"/>
  <c r="AGF16" i="8"/>
  <c r="AGF24" i="8"/>
  <c r="AGF39" i="8"/>
  <c r="AGF28" i="8"/>
  <c r="AGF22" i="8"/>
  <c r="AGF45" i="8"/>
  <c r="AGF38" i="8"/>
  <c r="AGF56" i="8"/>
  <c r="AGF53" i="8"/>
  <c r="AGF59" i="8"/>
  <c r="AGF66" i="8"/>
  <c r="AGG10" i="8"/>
  <c r="AGG6" i="8"/>
  <c r="AGG12" i="8"/>
  <c r="AGG18" i="8"/>
  <c r="AGG27" i="8"/>
  <c r="AGG34" i="8"/>
  <c r="AGG17" i="8"/>
  <c r="AGG25" i="8"/>
  <c r="AGG40" i="8"/>
  <c r="AGG37" i="8"/>
  <c r="AGG35" i="8"/>
  <c r="AGG31" i="8"/>
  <c r="AGG67" i="8"/>
  <c r="AGG77" i="8"/>
  <c r="AGH5" i="8"/>
  <c r="AGG8" i="8"/>
  <c r="AGG16" i="8"/>
  <c r="AGG22" i="8"/>
  <c r="AGG28" i="8"/>
  <c r="AGG38" i="8"/>
  <c r="AGG15" i="8"/>
  <c r="AGG29" i="8"/>
  <c r="AGG47" i="8"/>
  <c r="AGG43" i="8"/>
  <c r="AGG51" i="8"/>
  <c r="AGG66" i="8"/>
  <c r="AGG7" i="8"/>
  <c r="AGG14" i="8"/>
  <c r="AGG13" i="8"/>
  <c r="AGG26" i="8"/>
  <c r="AGG23" i="8"/>
  <c r="AGG42" i="8"/>
  <c r="AGG21" i="8"/>
  <c r="AGG36" i="8"/>
  <c r="AGG49" i="8"/>
  <c r="AGG45" i="8"/>
  <c r="AGG55" i="8"/>
  <c r="AGG56" i="8"/>
  <c r="AGG53" i="8"/>
  <c r="AGG54" i="8"/>
  <c r="AGG75" i="8"/>
  <c r="AGG63" i="8"/>
  <c r="AGG80" i="8"/>
  <c r="AGG60" i="8"/>
  <c r="AGG70" i="8"/>
  <c r="AGG78" i="8"/>
  <c r="AGG61" i="8"/>
  <c r="AGG44" i="8"/>
  <c r="AGG73" i="8"/>
  <c r="AGG52" i="8"/>
  <c r="AGG71" i="8"/>
  <c r="AGG76" i="8"/>
  <c r="AGG9" i="8"/>
  <c r="AGG11" i="8"/>
  <c r="AGG20" i="8"/>
  <c r="AGG19" i="8"/>
  <c r="AGG30" i="8"/>
  <c r="AGG46" i="8"/>
  <c r="AGG24" i="8"/>
  <c r="AGG32" i="8"/>
  <c r="AGG33" i="8"/>
  <c r="AGG50" i="8"/>
  <c r="AGG59" i="8"/>
  <c r="AGG39" i="8"/>
  <c r="AGG57" i="8"/>
  <c r="AGG62" i="8"/>
  <c r="AGG79" i="8"/>
  <c r="AGG68" i="8"/>
  <c r="AGG69" i="8"/>
  <c r="AGG74" i="8"/>
  <c r="AGG48" i="8"/>
  <c r="AGG72" i="8"/>
  <c r="AGG64" i="8"/>
  <c r="AGG41" i="8"/>
  <c r="AGG65" i="8"/>
  <c r="AGG58" i="8"/>
  <c r="AGH6" i="8"/>
  <c r="AGH13" i="8"/>
  <c r="AGH23" i="8"/>
  <c r="AGH21" i="8"/>
  <c r="AGH24" i="8"/>
  <c r="AGH29" i="8"/>
  <c r="AGH45" i="8"/>
  <c r="AGH27" i="8"/>
  <c r="AGH32" i="8"/>
  <c r="AGH47" i="8"/>
  <c r="AGH54" i="8"/>
  <c r="AGH55" i="8"/>
  <c r="AGH50" i="8"/>
  <c r="AGH64" i="8"/>
  <c r="AGH78" i="8"/>
  <c r="AGH80" i="8"/>
  <c r="AGH9" i="8"/>
  <c r="AGH15" i="8"/>
  <c r="AGH11" i="8"/>
  <c r="AGH25" i="8"/>
  <c r="AGH7" i="8"/>
  <c r="AGH33" i="8"/>
  <c r="AGH26" i="8"/>
  <c r="AGH28" i="8"/>
  <c r="AGH42" i="8"/>
  <c r="AGH49" i="8"/>
  <c r="AGH58" i="8"/>
  <c r="AGH66" i="8"/>
  <c r="AGH68" i="8"/>
  <c r="AGH10" i="8"/>
  <c r="AGH16" i="8"/>
  <c r="AGH12" i="8"/>
  <c r="AGI5" i="8"/>
  <c r="AGH14" i="8"/>
  <c r="AGH37" i="8"/>
  <c r="AGH31" i="8"/>
  <c r="AGH34" i="8"/>
  <c r="AGH44" i="8"/>
  <c r="AGH20" i="8"/>
  <c r="AGH62" i="8"/>
  <c r="AGH35" i="8"/>
  <c r="AGH56" i="8"/>
  <c r="AGH70" i="8"/>
  <c r="AGH65" i="8"/>
  <c r="AGH79" i="8"/>
  <c r="AGH57" i="8"/>
  <c r="AGH72" i="8"/>
  <c r="AGH73" i="8"/>
  <c r="AGH61" i="8"/>
  <c r="AGH77" i="8"/>
  <c r="AGH48" i="8"/>
  <c r="AGH59" i="8"/>
  <c r="AGH53" i="8"/>
  <c r="AGH51" i="8"/>
  <c r="AGH8" i="8"/>
  <c r="AGH19" i="8"/>
  <c r="AGH17" i="8"/>
  <c r="AGH22" i="8"/>
  <c r="AGH18" i="8"/>
  <c r="AGH41" i="8"/>
  <c r="AGH38" i="8"/>
  <c r="AGH36" i="8"/>
  <c r="AGH40" i="8"/>
  <c r="AGH30" i="8"/>
  <c r="AGH46" i="8"/>
  <c r="AGH43" i="8"/>
  <c r="AGH60" i="8"/>
  <c r="AGH74" i="8"/>
  <c r="AGH67" i="8"/>
  <c r="AGH39" i="8"/>
  <c r="AGH76" i="8"/>
  <c r="AGH71" i="8"/>
  <c r="AGH63" i="8"/>
  <c r="AGH52" i="8"/>
  <c r="AGH75" i="8"/>
  <c r="AGH69" i="8"/>
  <c r="AGI7" i="8"/>
  <c r="AGI11" i="8"/>
  <c r="AGI14" i="8"/>
  <c r="AGI20" i="8"/>
  <c r="AGI21" i="8"/>
  <c r="AGI32" i="8"/>
  <c r="AGI48" i="8"/>
  <c r="AGI33" i="8"/>
  <c r="AGI39" i="8"/>
  <c r="AGI13" i="8"/>
  <c r="AGI49" i="8"/>
  <c r="AGI41" i="8"/>
  <c r="AGI55" i="8"/>
  <c r="AGI64" i="8"/>
  <c r="AGI30" i="8"/>
  <c r="AGI74" i="8"/>
  <c r="AGI52" i="8"/>
  <c r="AGI75" i="8"/>
  <c r="AGI80" i="8"/>
  <c r="AGI59" i="8"/>
  <c r="AGI79" i="8"/>
  <c r="AGI8" i="8"/>
  <c r="AGI12" i="8"/>
  <c r="AGI18" i="8"/>
  <c r="AGI24" i="8"/>
  <c r="AGI25" i="8"/>
  <c r="AGI36" i="8"/>
  <c r="AGI9" i="8"/>
  <c r="AGI34" i="8"/>
  <c r="AGI69" i="8"/>
  <c r="AGI72" i="8"/>
  <c r="AGJ5" i="8"/>
  <c r="AGI16" i="8"/>
  <c r="AGI22" i="8"/>
  <c r="AGI17" i="8"/>
  <c r="AGI27" i="8"/>
  <c r="AGI40" i="8"/>
  <c r="AGI19" i="8"/>
  <c r="AGI31" i="8"/>
  <c r="AGI51" i="8"/>
  <c r="AGI37" i="8"/>
  <c r="AGI57" i="8"/>
  <c r="AGI58" i="8"/>
  <c r="AGI63" i="8"/>
  <c r="AGI73" i="8"/>
  <c r="AGI66" i="8"/>
  <c r="AGI38" i="8"/>
  <c r="AGI67" i="8"/>
  <c r="AGI43" i="8"/>
  <c r="AGI68" i="8"/>
  <c r="AGI35" i="8"/>
  <c r="AGI54" i="8"/>
  <c r="AGI78" i="8"/>
  <c r="AGI6" i="8"/>
  <c r="AGI10" i="8"/>
  <c r="AGI15" i="8"/>
  <c r="AGI26" i="8"/>
  <c r="AGI28" i="8"/>
  <c r="AGI44" i="8"/>
  <c r="AGI23" i="8"/>
  <c r="AGI29" i="8"/>
  <c r="AGI42" i="8"/>
  <c r="AGI45" i="8"/>
  <c r="AGI61" i="8"/>
  <c r="AGI47" i="8"/>
  <c r="AGI60" i="8"/>
  <c r="AGI77" i="8"/>
  <c r="AGI70" i="8"/>
  <c r="AGI50" i="8"/>
  <c r="AGI71" i="8"/>
  <c r="AGI56" i="8"/>
  <c r="AGI76" i="8"/>
  <c r="AGI46" i="8"/>
  <c r="AGI53" i="8"/>
  <c r="AGI62" i="8"/>
  <c r="AGI65" i="8"/>
  <c r="AGK5" i="8"/>
  <c r="AGJ8" i="8"/>
  <c r="AGJ10" i="8"/>
  <c r="AGJ19" i="8"/>
  <c r="AGJ20" i="8"/>
  <c r="AGJ39" i="8"/>
  <c r="AGJ22" i="8"/>
  <c r="AGJ25" i="8"/>
  <c r="AGJ33" i="8"/>
  <c r="AGJ48" i="8"/>
  <c r="AGJ46" i="8"/>
  <c r="AGJ52" i="8"/>
  <c r="AGJ49" i="8"/>
  <c r="AGJ59" i="8"/>
  <c r="AGJ6" i="8"/>
  <c r="AGJ9" i="8"/>
  <c r="AGJ14" i="8"/>
  <c r="AGJ23" i="8"/>
  <c r="AGJ29" i="8"/>
  <c r="AGJ43" i="8"/>
  <c r="AGJ28" i="8"/>
  <c r="AGJ30" i="8"/>
  <c r="AGJ36" i="8"/>
  <c r="AGJ50" i="8"/>
  <c r="AGJ34" i="8"/>
  <c r="AGJ53" i="8"/>
  <c r="AGJ66" i="8"/>
  <c r="AGJ11" i="8"/>
  <c r="AGJ15" i="8"/>
  <c r="AGJ17" i="8"/>
  <c r="AGJ27" i="8"/>
  <c r="AGJ31" i="8"/>
  <c r="AGJ47" i="8"/>
  <c r="AGJ16" i="8"/>
  <c r="AGJ37" i="8"/>
  <c r="AGJ38" i="8"/>
  <c r="AGJ32" i="8"/>
  <c r="AGJ40" i="8"/>
  <c r="AGJ60" i="8"/>
  <c r="AGJ57" i="8"/>
  <c r="AGJ62" i="8"/>
  <c r="AGJ76" i="8"/>
  <c r="AGJ69" i="8"/>
  <c r="AGJ70" i="8"/>
  <c r="AGJ61" i="8"/>
  <c r="AGJ71" i="8"/>
  <c r="AGJ73" i="8"/>
  <c r="AGJ63" i="8"/>
  <c r="AGJ54" i="8"/>
  <c r="AGJ77" i="8"/>
  <c r="AGJ65" i="8"/>
  <c r="AGJ58" i="8"/>
  <c r="AGJ75" i="8"/>
  <c r="AGJ7" i="8"/>
  <c r="AGJ13" i="8"/>
  <c r="AGJ21" i="8"/>
  <c r="AGJ12" i="8"/>
  <c r="AGJ35" i="8"/>
  <c r="AGJ18" i="8"/>
  <c r="AGJ24" i="8"/>
  <c r="AGJ26" i="8"/>
  <c r="AGJ41" i="8"/>
  <c r="AGJ44" i="8"/>
  <c r="AGJ51" i="8"/>
  <c r="AGJ45" i="8"/>
  <c r="AGJ42" i="8"/>
  <c r="AGJ55" i="8"/>
  <c r="AGJ80" i="8"/>
  <c r="AGJ74" i="8"/>
  <c r="AGJ67" i="8"/>
  <c r="AGJ68" i="8"/>
  <c r="AGJ78" i="8"/>
  <c r="AGJ56" i="8"/>
  <c r="AGJ72" i="8"/>
  <c r="AGJ64" i="8"/>
  <c r="AGJ79" i="8"/>
  <c r="AGL5" i="8"/>
  <c r="AGK14" i="8"/>
  <c r="AGK20" i="8"/>
  <c r="AGK26" i="8"/>
  <c r="AGK11" i="8"/>
  <c r="AGK30" i="8"/>
  <c r="AGK46" i="8"/>
  <c r="AGK27" i="8"/>
  <c r="AGK43" i="8"/>
  <c r="AGK36" i="8"/>
  <c r="AGK50" i="8"/>
  <c r="AGK55" i="8"/>
  <c r="AGK76" i="8"/>
  <c r="AGK7" i="8"/>
  <c r="AGK9" i="8"/>
  <c r="AGK13" i="8"/>
  <c r="AGK23" i="8"/>
  <c r="AGK15" i="8"/>
  <c r="AGK34" i="8"/>
  <c r="AGK8" i="8"/>
  <c r="AGK32" i="8"/>
  <c r="AGK45" i="8"/>
  <c r="AGK39" i="8"/>
  <c r="AGK33" i="8"/>
  <c r="AGK65" i="8"/>
  <c r="AGK60" i="8"/>
  <c r="AGK80" i="8"/>
  <c r="AGK10" i="8"/>
  <c r="AGK12" i="8"/>
  <c r="AGK18" i="8"/>
  <c r="AGK25" i="8"/>
  <c r="AGK19" i="8"/>
  <c r="AGK38" i="8"/>
  <c r="AGK17" i="8"/>
  <c r="AGK35" i="8"/>
  <c r="AGK49" i="8"/>
  <c r="AGK41" i="8"/>
  <c r="AGK37" i="8"/>
  <c r="AGK40" i="8"/>
  <c r="AGK53" i="8"/>
  <c r="AGK47" i="8"/>
  <c r="AGK75" i="8"/>
  <c r="AGK68" i="8"/>
  <c r="AGK58" i="8"/>
  <c r="AGK73" i="8"/>
  <c r="AGK78" i="8"/>
  <c r="AGK63" i="8"/>
  <c r="AGK62" i="8"/>
  <c r="AGK74" i="8"/>
  <c r="AGK52" i="8"/>
  <c r="AGK54" i="8"/>
  <c r="AGK70" i="8"/>
  <c r="AGK56" i="8"/>
  <c r="AGK69" i="8"/>
  <c r="AGK6" i="8"/>
  <c r="AGK16" i="8"/>
  <c r="AGK22" i="8"/>
  <c r="AGK28" i="8"/>
  <c r="AGK24" i="8"/>
  <c r="AGK42" i="8"/>
  <c r="AGK21" i="8"/>
  <c r="AGK31" i="8"/>
  <c r="AGK29" i="8"/>
  <c r="AGK48" i="8"/>
  <c r="AGK44" i="8"/>
  <c r="AGK51" i="8"/>
  <c r="AGK57" i="8"/>
  <c r="AGK79" i="8"/>
  <c r="AGK72" i="8"/>
  <c r="AGK77" i="8"/>
  <c r="AGK61" i="8"/>
  <c r="AGK67" i="8"/>
  <c r="AGK64" i="8"/>
  <c r="AGK59" i="8"/>
  <c r="AGK71" i="8"/>
  <c r="AGK66" i="8"/>
  <c r="AGL9" i="8"/>
  <c r="AGL48" i="8"/>
  <c r="AGL6" i="8"/>
  <c r="AGL10" i="8"/>
  <c r="AGL27" i="8"/>
  <c r="AGL36" i="8"/>
  <c r="AGL44" i="8"/>
  <c r="AGL42" i="8"/>
  <c r="AGM5" i="8"/>
  <c r="AGL13" i="8"/>
  <c r="AGL19" i="8"/>
  <c r="AGL21" i="8"/>
  <c r="AGL22" i="8"/>
  <c r="AGL37" i="8"/>
  <c r="AGL28" i="8"/>
  <c r="AGL30" i="8"/>
  <c r="AGL47" i="8"/>
  <c r="AGL49" i="8"/>
  <c r="AGL54" i="8"/>
  <c r="AGL55" i="8"/>
  <c r="AGL51" i="8"/>
  <c r="AGL64" i="8"/>
  <c r="AGL70" i="8"/>
  <c r="AGL63" i="8"/>
  <c r="AGL79" i="8"/>
  <c r="AGL76" i="8"/>
  <c r="AGL77" i="8"/>
  <c r="AGL73" i="8"/>
  <c r="AGL8" i="8"/>
  <c r="AGL16" i="8"/>
  <c r="AGL45" i="8"/>
  <c r="AGL35" i="8"/>
  <c r="AGL62" i="8"/>
  <c r="AGL56" i="8"/>
  <c r="AGL78" i="8"/>
  <c r="AGL68" i="8"/>
  <c r="AGL12" i="8"/>
  <c r="AGL33" i="8"/>
  <c r="AGL43" i="8"/>
  <c r="AGL46" i="8"/>
  <c r="AGL66" i="8"/>
  <c r="AGL72" i="8"/>
  <c r="AGL7" i="8"/>
  <c r="AGL11" i="8"/>
  <c r="AGL23" i="8"/>
  <c r="AGL25" i="8"/>
  <c r="AGL26" i="8"/>
  <c r="AGL41" i="8"/>
  <c r="AGL24" i="8"/>
  <c r="AGL32" i="8"/>
  <c r="AGL31" i="8"/>
  <c r="AGL39" i="8"/>
  <c r="AGL58" i="8"/>
  <c r="AGL59" i="8"/>
  <c r="AGL52" i="8"/>
  <c r="AGL61" i="8"/>
  <c r="AGL74" i="8"/>
  <c r="AGL67" i="8"/>
  <c r="AGL53" i="8"/>
  <c r="AGL80" i="8"/>
  <c r="AGL15" i="8"/>
  <c r="AGL18" i="8"/>
  <c r="AGL29" i="8"/>
  <c r="AGL34" i="8"/>
  <c r="AGL38" i="8"/>
  <c r="AGL20" i="8"/>
  <c r="AGL65" i="8"/>
  <c r="AGL71" i="8"/>
  <c r="AGL57" i="8"/>
  <c r="AGL17" i="8"/>
  <c r="AGL14" i="8"/>
  <c r="AGL40" i="8"/>
  <c r="AGL50" i="8"/>
  <c r="AGL60" i="8"/>
  <c r="AGL75" i="8"/>
  <c r="AGL69" i="8"/>
  <c r="AGM7" i="8"/>
  <c r="AGM9" i="8"/>
  <c r="AGM14" i="8"/>
  <c r="AGM22" i="8"/>
  <c r="AGM21" i="8"/>
  <c r="AGM36" i="8"/>
  <c r="AGM19" i="8"/>
  <c r="AGM31" i="8"/>
  <c r="AGM34" i="8"/>
  <c r="AGM51" i="8"/>
  <c r="AGM39" i="8"/>
  <c r="AGM79" i="8"/>
  <c r="AGM6" i="8"/>
  <c r="AGM10" i="8"/>
  <c r="AGM11" i="8"/>
  <c r="AGM20" i="8"/>
  <c r="AGM17" i="8"/>
  <c r="AGM40" i="8"/>
  <c r="AGM26" i="8"/>
  <c r="AGM38" i="8"/>
  <c r="AGM53" i="8"/>
  <c r="AGM77" i="8"/>
  <c r="AGM8" i="8"/>
  <c r="AGM12" i="8"/>
  <c r="AGM15" i="8"/>
  <c r="AGM24" i="8"/>
  <c r="AGM28" i="8"/>
  <c r="AGM44" i="8"/>
  <c r="AGM27" i="8"/>
  <c r="AGM23" i="8"/>
  <c r="AGM37" i="8"/>
  <c r="AGM45" i="8"/>
  <c r="AGM57" i="8"/>
  <c r="AGM54" i="8"/>
  <c r="AGM49" i="8"/>
  <c r="AGM56" i="8"/>
  <c r="AGM65" i="8"/>
  <c r="AGM78" i="8"/>
  <c r="AGM71" i="8"/>
  <c r="AGM64" i="8"/>
  <c r="AGM80" i="8"/>
  <c r="AGM62" i="8"/>
  <c r="AGM43" i="8"/>
  <c r="AGM59" i="8"/>
  <c r="AGM70" i="8"/>
  <c r="AGM76" i="8"/>
  <c r="AGM35" i="8"/>
  <c r="AGM41" i="8"/>
  <c r="AGM74" i="8"/>
  <c r="AGM52" i="8"/>
  <c r="AGN5" i="8"/>
  <c r="AGM16" i="8"/>
  <c r="AGM18" i="8"/>
  <c r="AGM13" i="8"/>
  <c r="AGM32" i="8"/>
  <c r="AGM48" i="8"/>
  <c r="AGM29" i="8"/>
  <c r="AGM25" i="8"/>
  <c r="AGM42" i="8"/>
  <c r="AGM47" i="8"/>
  <c r="AGM61" i="8"/>
  <c r="AGM58" i="8"/>
  <c r="AGM55" i="8"/>
  <c r="AGM69" i="8"/>
  <c r="AGM66" i="8"/>
  <c r="AGM46" i="8"/>
  <c r="AGM75" i="8"/>
  <c r="AGM72" i="8"/>
  <c r="AGM33" i="8"/>
  <c r="AGM73" i="8"/>
  <c r="AGM60" i="8"/>
  <c r="AGM30" i="8"/>
  <c r="AGM50" i="8"/>
  <c r="AGM63" i="8"/>
  <c r="AGM67" i="8"/>
  <c r="AGM68" i="8"/>
  <c r="AGO5" i="8"/>
  <c r="AGN7" i="8"/>
  <c r="AGN21" i="8"/>
  <c r="AGN23" i="8"/>
  <c r="AGN29" i="8"/>
  <c r="AGN31" i="8"/>
  <c r="AGN44" i="8"/>
  <c r="AGN80" i="8"/>
  <c r="AGN79" i="8"/>
  <c r="AGN6" i="8"/>
  <c r="AGN8" i="8"/>
  <c r="AGN9" i="8"/>
  <c r="AGN27" i="8"/>
  <c r="AGN16" i="8"/>
  <c r="AGN12" i="8"/>
  <c r="AGN46" i="8"/>
  <c r="AGN48" i="8"/>
  <c r="AGN65" i="8"/>
  <c r="AGN11" i="8"/>
  <c r="AGN13" i="8"/>
  <c r="AGN14" i="8"/>
  <c r="AGN24" i="8"/>
  <c r="AGN20" i="8"/>
  <c r="AGN39" i="8"/>
  <c r="AGN18" i="8"/>
  <c r="AGN36" i="8"/>
  <c r="AGN50" i="8"/>
  <c r="AGN42" i="8"/>
  <c r="AGN52" i="8"/>
  <c r="AGN53" i="8"/>
  <c r="AGN58" i="8"/>
  <c r="AGN72" i="8"/>
  <c r="AGN55" i="8"/>
  <c r="AGN77" i="8"/>
  <c r="AGN66" i="8"/>
  <c r="AGN41" i="8"/>
  <c r="AGN67" i="8"/>
  <c r="AGN75" i="8"/>
  <c r="AGN33" i="8"/>
  <c r="AGN32" i="8"/>
  <c r="AGN64" i="8"/>
  <c r="AGN69" i="8"/>
  <c r="AGN74" i="8"/>
  <c r="AGN10" i="8"/>
  <c r="AGN40" i="8"/>
  <c r="AGN54" i="8"/>
  <c r="AGN73" i="8"/>
  <c r="AGN15" i="8"/>
  <c r="AGN17" i="8"/>
  <c r="AGN19" i="8"/>
  <c r="AGN26" i="8"/>
  <c r="AGN25" i="8"/>
  <c r="AGN43" i="8"/>
  <c r="AGN22" i="8"/>
  <c r="AGN34" i="8"/>
  <c r="AGN30" i="8"/>
  <c r="AGN28" i="8"/>
  <c r="AGN56" i="8"/>
  <c r="AGN57" i="8"/>
  <c r="AGN62" i="8"/>
  <c r="AGN76" i="8"/>
  <c r="AGN61" i="8"/>
  <c r="AGN59" i="8"/>
  <c r="AGN70" i="8"/>
  <c r="AGN51" i="8"/>
  <c r="AGN47" i="8"/>
  <c r="AGN37" i="8"/>
  <c r="AGN60" i="8"/>
  <c r="AGN45" i="8"/>
  <c r="AGN63" i="8"/>
  <c r="AGN71" i="8"/>
  <c r="AGN35" i="8"/>
  <c r="AGN38" i="8"/>
  <c r="AGN68" i="8"/>
  <c r="AGN49" i="8"/>
  <c r="AGN78" i="8"/>
  <c r="AGO10" i="8"/>
  <c r="AGO9" i="8"/>
  <c r="AGO16" i="8"/>
  <c r="AGO22" i="8"/>
  <c r="AGO23" i="8"/>
  <c r="AGO38" i="8"/>
  <c r="AGO15" i="8"/>
  <c r="AGO29" i="8"/>
  <c r="AGO31" i="8"/>
  <c r="AGO48" i="8"/>
  <c r="AGO36" i="8"/>
  <c r="AGO61" i="8"/>
  <c r="AGO70" i="8"/>
  <c r="AGP5" i="8"/>
  <c r="AGO11" i="8"/>
  <c r="AGO13" i="8"/>
  <c r="AGO26" i="8"/>
  <c r="AGO27" i="8"/>
  <c r="AGO42" i="8"/>
  <c r="AGO25" i="8"/>
  <c r="AGO35" i="8"/>
  <c r="AGO33" i="8"/>
  <c r="AGO59" i="8"/>
  <c r="AGO71" i="8"/>
  <c r="AGO7" i="8"/>
  <c r="AGO14" i="8"/>
  <c r="AGO20" i="8"/>
  <c r="AGO19" i="8"/>
  <c r="AGO30" i="8"/>
  <c r="AGO46" i="8"/>
  <c r="AGO17" i="8"/>
  <c r="AGO37" i="8"/>
  <c r="AGO39" i="8"/>
  <c r="AGO44" i="8"/>
  <c r="AGO47" i="8"/>
  <c r="AGO43" i="8"/>
  <c r="AGO53" i="8"/>
  <c r="AGO45" i="8"/>
  <c r="AGO75" i="8"/>
  <c r="AGO72" i="8"/>
  <c r="AGO69" i="8"/>
  <c r="AGO58" i="8"/>
  <c r="AGO78" i="8"/>
  <c r="AGO74" i="8"/>
  <c r="AGO56" i="8"/>
  <c r="AGO64" i="8"/>
  <c r="AGO77" i="8"/>
  <c r="AGO32" i="8"/>
  <c r="AGO40" i="8"/>
  <c r="AGO68" i="8"/>
  <c r="AGO8" i="8"/>
  <c r="AGO12" i="8"/>
  <c r="AGO18" i="8"/>
  <c r="AGO28" i="8"/>
  <c r="AGO34" i="8"/>
  <c r="AGO6" i="8"/>
  <c r="AGO21" i="8"/>
  <c r="AGO24" i="8"/>
  <c r="AGO41" i="8"/>
  <c r="AGO50" i="8"/>
  <c r="AGO51" i="8"/>
  <c r="AGO52" i="8"/>
  <c r="AGO57" i="8"/>
  <c r="AGO62" i="8"/>
  <c r="AGO79" i="8"/>
  <c r="AGO76" i="8"/>
  <c r="AGO73" i="8"/>
  <c r="AGO66" i="8"/>
  <c r="AGO55" i="8"/>
  <c r="AGO67" i="8"/>
  <c r="AGO80" i="8"/>
  <c r="AGO60" i="8"/>
  <c r="AGO49" i="8"/>
  <c r="AGO65" i="8"/>
  <c r="AGO54" i="8"/>
  <c r="AGO63" i="8"/>
  <c r="AGQ5" i="8"/>
  <c r="AGP13" i="8"/>
  <c r="AGP19" i="8"/>
  <c r="AGP17" i="8"/>
  <c r="AGP22" i="8"/>
  <c r="AGP33" i="8"/>
  <c r="AGP11" i="8"/>
  <c r="AGP32" i="8"/>
  <c r="AGP39" i="8"/>
  <c r="AGP27" i="8"/>
  <c r="AGP42" i="8"/>
  <c r="AGP36" i="8"/>
  <c r="AGP59" i="8"/>
  <c r="AGP56" i="8"/>
  <c r="AGP78" i="8"/>
  <c r="AGP7" i="8"/>
  <c r="AGP10" i="8"/>
  <c r="AGP23" i="8"/>
  <c r="AGP21" i="8"/>
  <c r="AGP18" i="8"/>
  <c r="AGP37" i="8"/>
  <c r="AGP20" i="8"/>
  <c r="AGP35" i="8"/>
  <c r="AGP46" i="8"/>
  <c r="AGP31" i="8"/>
  <c r="AGP54" i="8"/>
  <c r="AGP47" i="8"/>
  <c r="AGP44" i="8"/>
  <c r="AGP66" i="8"/>
  <c r="AGP53" i="8"/>
  <c r="AGP9" i="8"/>
  <c r="AGP15" i="8"/>
  <c r="AGP8" i="8"/>
  <c r="AGP25" i="8"/>
  <c r="AGP24" i="8"/>
  <c r="AGP41" i="8"/>
  <c r="AGP26" i="8"/>
  <c r="AGP43" i="8"/>
  <c r="AGP48" i="8"/>
  <c r="AGP28" i="8"/>
  <c r="AGP58" i="8"/>
  <c r="AGP51" i="8"/>
  <c r="AGP50" i="8"/>
  <c r="AGP64" i="8"/>
  <c r="AGP70" i="8"/>
  <c r="AGP67" i="8"/>
  <c r="AGP61" i="8"/>
  <c r="AGP80" i="8"/>
  <c r="AGP69" i="8"/>
  <c r="AGP72" i="8"/>
  <c r="AGP60" i="8"/>
  <c r="AGP79" i="8"/>
  <c r="AGP6" i="8"/>
  <c r="AGP16" i="8"/>
  <c r="AGP12" i="8"/>
  <c r="AGP14" i="8"/>
  <c r="AGP29" i="8"/>
  <c r="AGP45" i="8"/>
  <c r="AGP30" i="8"/>
  <c r="AGP34" i="8"/>
  <c r="AGP49" i="8"/>
  <c r="AGP38" i="8"/>
  <c r="AGP62" i="8"/>
  <c r="AGP55" i="8"/>
  <c r="AGP52" i="8"/>
  <c r="AGP57" i="8"/>
  <c r="AGP74" i="8"/>
  <c r="AGP71" i="8"/>
  <c r="AGP68" i="8"/>
  <c r="AGP65" i="8"/>
  <c r="AGP73" i="8"/>
  <c r="AGP63" i="8"/>
  <c r="AGP75" i="8"/>
  <c r="AGP77" i="8"/>
  <c r="AGP40" i="8"/>
  <c r="AGP76" i="8"/>
  <c r="AGQ7" i="8"/>
  <c r="AGQ12" i="8"/>
  <c r="AGQ11" i="8"/>
  <c r="AGQ10" i="8"/>
  <c r="AGQ17" i="8"/>
  <c r="AGQ26" i="8"/>
  <c r="AGQ40" i="8"/>
  <c r="AGQ23" i="8"/>
  <c r="AGQ33" i="8"/>
  <c r="AGQ51" i="8"/>
  <c r="AGQ37" i="8"/>
  <c r="AGQ58" i="8"/>
  <c r="AGQ70" i="8"/>
  <c r="AGR5" i="8"/>
  <c r="AGQ32" i="8"/>
  <c r="AGQ43" i="8"/>
  <c r="AGQ31" i="8"/>
  <c r="AGQ69" i="8"/>
  <c r="AGQ76" i="8"/>
  <c r="AGQ4" i="8"/>
  <c r="AGQ16" i="8"/>
  <c r="AGQ14" i="8"/>
  <c r="AGQ15" i="8"/>
  <c r="AGQ25" i="8"/>
  <c r="AGQ28" i="8"/>
  <c r="AGQ44" i="8"/>
  <c r="AGQ34" i="8"/>
  <c r="AGQ38" i="8"/>
  <c r="AGQ41" i="8"/>
  <c r="AGQ46" i="8"/>
  <c r="AGQ61" i="8"/>
  <c r="AGQ13" i="8"/>
  <c r="AGQ59" i="8"/>
  <c r="AGQ65" i="8"/>
  <c r="AGQ74" i="8"/>
  <c r="AGQ8" i="8"/>
  <c r="AGQ20" i="8"/>
  <c r="AGQ48" i="8"/>
  <c r="AGQ45" i="8"/>
  <c r="AGQ49" i="8"/>
  <c r="AGQ63" i="8"/>
  <c r="AGQ62" i="8"/>
  <c r="AGQ75" i="8"/>
  <c r="AGQ18" i="8"/>
  <c r="AGQ27" i="8"/>
  <c r="AGQ29" i="8"/>
  <c r="AGQ42" i="8"/>
  <c r="AGQ78" i="8"/>
  <c r="AGQ9" i="8"/>
  <c r="AGQ6" i="8"/>
  <c r="AGQ22" i="8"/>
  <c r="AGQ24" i="8"/>
  <c r="AGQ21" i="8"/>
  <c r="AGQ36" i="8"/>
  <c r="AGQ19" i="8"/>
  <c r="AGQ30" i="8"/>
  <c r="AGQ47" i="8"/>
  <c r="AGQ35" i="8"/>
  <c r="AGQ53" i="8"/>
  <c r="AGQ54" i="8"/>
  <c r="AGQ39" i="8"/>
  <c r="AGQ52" i="8"/>
  <c r="AGQ73" i="8"/>
  <c r="AGQ66" i="8"/>
  <c r="AGQ64" i="8"/>
  <c r="AGQ79" i="8"/>
  <c r="AGQ68" i="8"/>
  <c r="AGQ57" i="8"/>
  <c r="AGQ55" i="8"/>
  <c r="AGQ60" i="8"/>
  <c r="AGQ77" i="8"/>
  <c r="AGQ67" i="8"/>
  <c r="AGQ50" i="8"/>
  <c r="AGQ80" i="8"/>
  <c r="AGQ56" i="8"/>
  <c r="AGQ71" i="8"/>
  <c r="AGQ72" i="8"/>
  <c r="AGR20" i="8"/>
  <c r="AGR60" i="8"/>
  <c r="AGR79" i="8"/>
  <c r="AGR37" i="8"/>
  <c r="AGR55" i="8"/>
  <c r="AGR13" i="8"/>
  <c r="AGR39" i="8"/>
  <c r="AGR41" i="8"/>
  <c r="AGR78" i="8"/>
  <c r="AGR6" i="8"/>
  <c r="AGR8" i="8"/>
  <c r="AGR14" i="8"/>
  <c r="AGR23" i="8"/>
  <c r="AGR12" i="8"/>
  <c r="AGR43" i="8"/>
  <c r="AGR24" i="8"/>
  <c r="AGR36" i="8"/>
  <c r="AGR26" i="8"/>
  <c r="AGR33" i="8"/>
  <c r="AGR52" i="8"/>
  <c r="AGR46" i="8"/>
  <c r="AGR48" i="8"/>
  <c r="AGR62" i="8"/>
  <c r="AGR80" i="8"/>
  <c r="AGR73" i="8"/>
  <c r="AGR66" i="8"/>
  <c r="AGR59" i="8"/>
  <c r="AGR75" i="8"/>
  <c r="AGR77" i="8"/>
  <c r="AGR61" i="8"/>
  <c r="AGR72" i="8"/>
  <c r="AGR74" i="8"/>
  <c r="AGR9" i="8"/>
  <c r="AGR29" i="8"/>
  <c r="AGR25" i="8"/>
  <c r="AGR50" i="8"/>
  <c r="AGR58" i="8"/>
  <c r="AGR69" i="8"/>
  <c r="AGR11" i="8"/>
  <c r="AGR10" i="8"/>
  <c r="AGR17" i="8"/>
  <c r="AGR27" i="8"/>
  <c r="AGR31" i="8"/>
  <c r="AGR47" i="8"/>
  <c r="AGR28" i="8"/>
  <c r="AGR38" i="8"/>
  <c r="AGR40" i="8"/>
  <c r="AGR45" i="8"/>
  <c r="AGR56" i="8"/>
  <c r="AGR49" i="8"/>
  <c r="AGR51" i="8"/>
  <c r="AGR68" i="8"/>
  <c r="AGR63" i="8"/>
  <c r="AGR70" i="8"/>
  <c r="AGR71" i="8"/>
  <c r="AGR7" i="8"/>
  <c r="AGR15" i="8"/>
  <c r="AGR21" i="8"/>
  <c r="AGR35" i="8"/>
  <c r="AGR16" i="8"/>
  <c r="AGR22" i="8"/>
  <c r="AGR32" i="8"/>
  <c r="AGR42" i="8"/>
  <c r="AGR30" i="8"/>
  <c r="AGR53" i="8"/>
  <c r="AGR54" i="8"/>
  <c r="AGR65" i="8"/>
  <c r="AGR44" i="8"/>
  <c r="AGR64" i="8"/>
  <c r="AGS5" i="8"/>
  <c r="AGR19" i="8"/>
  <c r="AGR18" i="8"/>
  <c r="AGR34" i="8"/>
  <c r="AGR57" i="8"/>
  <c r="AGR76" i="8"/>
  <c r="AGR67" i="8"/>
  <c r="AGS6" i="8"/>
  <c r="AGS14" i="8"/>
  <c r="AGS20" i="8"/>
  <c r="AGS22" i="8"/>
  <c r="AGS23" i="8"/>
  <c r="AGS25" i="8"/>
  <c r="AGS42" i="8"/>
  <c r="AGS31" i="8"/>
  <c r="AGS37" i="8"/>
  <c r="AGS47" i="8"/>
  <c r="AGS55" i="8"/>
  <c r="AGS56" i="8"/>
  <c r="AGS57" i="8"/>
  <c r="AGS51" i="8"/>
  <c r="AGS71" i="8"/>
  <c r="AGS54" i="8"/>
  <c r="AGS10" i="8"/>
  <c r="AGS12" i="8"/>
  <c r="AGS11" i="8"/>
  <c r="AGS26" i="8"/>
  <c r="AGS24" i="8"/>
  <c r="AGS30" i="8"/>
  <c r="AGS46" i="8"/>
  <c r="AGS33" i="8"/>
  <c r="AGS44" i="8"/>
  <c r="AGS50" i="8"/>
  <c r="AGS59" i="8"/>
  <c r="AGS58" i="8"/>
  <c r="AGS63" i="8"/>
  <c r="AGT5" i="8"/>
  <c r="AGS16" i="8"/>
  <c r="AGS13" i="8"/>
  <c r="AGS9" i="8"/>
  <c r="AGS28" i="8"/>
  <c r="AGS34" i="8"/>
  <c r="AGS17" i="8"/>
  <c r="AGS36" i="8"/>
  <c r="AGS49" i="8"/>
  <c r="AGS29" i="8"/>
  <c r="AGS41" i="8"/>
  <c r="AGS43" i="8"/>
  <c r="AGS65" i="8"/>
  <c r="AGS64" i="8"/>
  <c r="AGS79" i="8"/>
  <c r="AGS76" i="8"/>
  <c r="AGS69" i="8"/>
  <c r="AGS48" i="8"/>
  <c r="AGS74" i="8"/>
  <c r="AGS62" i="8"/>
  <c r="AGS27" i="8"/>
  <c r="AGS75" i="8"/>
  <c r="AGS39" i="8"/>
  <c r="AGS8" i="8"/>
  <c r="AGS7" i="8"/>
  <c r="AGS18" i="8"/>
  <c r="AGS15" i="8"/>
  <c r="AGS19" i="8"/>
  <c r="AGS38" i="8"/>
  <c r="AGS21" i="8"/>
  <c r="AGS32" i="8"/>
  <c r="AGS40" i="8"/>
  <c r="AGS45" i="8"/>
  <c r="AGS52" i="8"/>
  <c r="AGS53" i="8"/>
  <c r="AGS35" i="8"/>
  <c r="AGS67" i="8"/>
  <c r="AGS60" i="8"/>
  <c r="AGS80" i="8"/>
  <c r="AGS73" i="8"/>
  <c r="AGS78" i="8"/>
  <c r="AGS70" i="8"/>
  <c r="AGS68" i="8"/>
  <c r="AGS77" i="8"/>
  <c r="AGS61" i="8"/>
  <c r="AGS72" i="8"/>
  <c r="AGS66" i="8"/>
  <c r="AGT9" i="8"/>
  <c r="AGT7" i="8"/>
  <c r="AGT15" i="8"/>
  <c r="AGT16" i="8"/>
  <c r="AGT18" i="8"/>
  <c r="AGT29" i="8"/>
  <c r="AGT45" i="8"/>
  <c r="AGT28" i="8"/>
  <c r="AGT39" i="8"/>
  <c r="AGT38" i="8"/>
  <c r="AGT34" i="8"/>
  <c r="AGT51" i="8"/>
  <c r="AGT56" i="8"/>
  <c r="AGT73" i="8"/>
  <c r="AGT6" i="8"/>
  <c r="AGT10" i="8"/>
  <c r="AGT12" i="8"/>
  <c r="AGT17" i="8"/>
  <c r="AGT26" i="8"/>
  <c r="AGT33" i="8"/>
  <c r="AGT14" i="8"/>
  <c r="AGT35" i="8"/>
  <c r="AGT46" i="8"/>
  <c r="AGT54" i="8"/>
  <c r="AGT61" i="8"/>
  <c r="AGU5" i="8"/>
  <c r="AGT11" i="8"/>
  <c r="AGT19" i="8"/>
  <c r="AGT21" i="8"/>
  <c r="AGT22" i="8"/>
  <c r="AGT37" i="8"/>
  <c r="AGT20" i="8"/>
  <c r="AGT31" i="8"/>
  <c r="AGT48" i="8"/>
  <c r="AGT44" i="8"/>
  <c r="AGT40" i="8"/>
  <c r="AGT58" i="8"/>
  <c r="AGT47" i="8"/>
  <c r="AGT64" i="8"/>
  <c r="AGT66" i="8"/>
  <c r="AGT57" i="8"/>
  <c r="AGT79" i="8"/>
  <c r="AGT76" i="8"/>
  <c r="AGT77" i="8"/>
  <c r="AGT53" i="8"/>
  <c r="AGT68" i="8"/>
  <c r="AGT42" i="8"/>
  <c r="AGT59" i="8"/>
  <c r="AGT75" i="8"/>
  <c r="AGT8" i="8"/>
  <c r="AGT13" i="8"/>
  <c r="AGT23" i="8"/>
  <c r="AGT25" i="8"/>
  <c r="AGT27" i="8"/>
  <c r="AGT41" i="8"/>
  <c r="AGT24" i="8"/>
  <c r="AGT36" i="8"/>
  <c r="AGT32" i="8"/>
  <c r="AGT49" i="8"/>
  <c r="AGT50" i="8"/>
  <c r="AGT62" i="8"/>
  <c r="AGT52" i="8"/>
  <c r="AGT43" i="8"/>
  <c r="AGT70" i="8"/>
  <c r="AGT67" i="8"/>
  <c r="AGT65" i="8"/>
  <c r="AGT80" i="8"/>
  <c r="AGT69" i="8"/>
  <c r="AGT55" i="8"/>
  <c r="AGT74" i="8"/>
  <c r="AGT71" i="8"/>
  <c r="AGT63" i="8"/>
  <c r="AGT30" i="8"/>
  <c r="AGT60" i="8"/>
  <c r="AGT78" i="8"/>
  <c r="AGT72" i="8"/>
  <c r="AGU7" i="8"/>
  <c r="AGU9" i="8"/>
  <c r="AGU15" i="8"/>
  <c r="AGU24" i="8"/>
  <c r="AGU13" i="8"/>
  <c r="AGU36" i="8"/>
  <c r="AGU27" i="8"/>
  <c r="AGU37" i="8"/>
  <c r="AGU41" i="8"/>
  <c r="AGU39" i="8"/>
  <c r="AGU53" i="8"/>
  <c r="AGU59" i="8"/>
  <c r="AGU65" i="8"/>
  <c r="AGV5" i="8"/>
  <c r="AGU12" i="8"/>
  <c r="AGU18" i="8"/>
  <c r="AGU11" i="8"/>
  <c r="AGU17" i="8"/>
  <c r="AGU40" i="8"/>
  <c r="AGU23" i="8"/>
  <c r="AGU33" i="8"/>
  <c r="AGU43" i="8"/>
  <c r="AGU50" i="8"/>
  <c r="AGU60" i="8"/>
  <c r="AGU8" i="8"/>
  <c r="AGU16" i="8"/>
  <c r="AGU22" i="8"/>
  <c r="AGU21" i="8"/>
  <c r="AGU28" i="8"/>
  <c r="AGU44" i="8"/>
  <c r="AGU19" i="8"/>
  <c r="AGU35" i="8"/>
  <c r="AGU51" i="8"/>
  <c r="AGU25" i="8"/>
  <c r="AGU61" i="8"/>
  <c r="AGU54" i="8"/>
  <c r="AGU49" i="8"/>
  <c r="AGU69" i="8"/>
  <c r="AGU52" i="8"/>
  <c r="AGU74" i="8"/>
  <c r="AGU67" i="8"/>
  <c r="AGU68" i="8"/>
  <c r="AGU72" i="8"/>
  <c r="AGU45" i="8"/>
  <c r="AGU77" i="8"/>
  <c r="AGU75" i="8"/>
  <c r="AGU46" i="8"/>
  <c r="AGU63" i="8"/>
  <c r="AGU70" i="8"/>
  <c r="AGU76" i="8"/>
  <c r="AGU6" i="8"/>
  <c r="AGU14" i="8"/>
  <c r="AGU20" i="8"/>
  <c r="AGU10" i="8"/>
  <c r="AGU32" i="8"/>
  <c r="AGU48" i="8"/>
  <c r="AGU30" i="8"/>
  <c r="AGU31" i="8"/>
  <c r="AGU26" i="8"/>
  <c r="AGU38" i="8"/>
  <c r="AGU34" i="8"/>
  <c r="AGU58" i="8"/>
  <c r="AGU55" i="8"/>
  <c r="AGU73" i="8"/>
  <c r="AGU64" i="8"/>
  <c r="AGU78" i="8"/>
  <c r="AGU71" i="8"/>
  <c r="AGU62" i="8"/>
  <c r="AGU80" i="8"/>
  <c r="AGU29" i="8"/>
  <c r="AGU66" i="8"/>
  <c r="AGU56" i="8"/>
  <c r="AGU57" i="8"/>
  <c r="AGU42" i="8"/>
  <c r="AGU47" i="8"/>
  <c r="AGU79" i="8"/>
  <c r="AGW5" i="8"/>
  <c r="AGV15" i="8"/>
  <c r="AGV17" i="8"/>
  <c r="AGV23" i="8"/>
  <c r="AGV29" i="8"/>
  <c r="AGV26" i="8"/>
  <c r="AGV43" i="8"/>
  <c r="AGV28" i="8"/>
  <c r="AGV22" i="8"/>
  <c r="AGV37" i="8"/>
  <c r="AGV44" i="8"/>
  <c r="AGV38" i="8"/>
  <c r="AGV57" i="8"/>
  <c r="AGV62" i="8"/>
  <c r="AGV68" i="8"/>
  <c r="AGV61" i="8"/>
  <c r="AGV42" i="8"/>
  <c r="AGV6" i="8"/>
  <c r="AGV9" i="8"/>
  <c r="AGV21" i="8"/>
  <c r="AGV27" i="8"/>
  <c r="AGV8" i="8"/>
  <c r="AGV31" i="8"/>
  <c r="AGV47" i="8"/>
  <c r="AGV32" i="8"/>
  <c r="AGV45" i="8"/>
  <c r="AGV41" i="8"/>
  <c r="AGV52" i="8"/>
  <c r="AGV40" i="8"/>
  <c r="AGV46" i="8"/>
  <c r="AGV59" i="8"/>
  <c r="AGV74" i="8"/>
  <c r="AGV7" i="8"/>
  <c r="AGV10" i="8"/>
  <c r="AGV14" i="8"/>
  <c r="AGV16" i="8"/>
  <c r="AGV20" i="8"/>
  <c r="AGV35" i="8"/>
  <c r="AGV12" i="8"/>
  <c r="AGV34" i="8"/>
  <c r="AGV50" i="8"/>
  <c r="AGV48" i="8"/>
  <c r="AGV56" i="8"/>
  <c r="AGV51" i="8"/>
  <c r="AGV54" i="8"/>
  <c r="AGV63" i="8"/>
  <c r="AGV76" i="8"/>
  <c r="AGV73" i="8"/>
  <c r="AGV64" i="8"/>
  <c r="AGV78" i="8"/>
  <c r="AGV75" i="8"/>
  <c r="AGV77" i="8"/>
  <c r="AGV55" i="8"/>
  <c r="AGV70" i="8"/>
  <c r="AGV72" i="8"/>
  <c r="AGV49" i="8"/>
  <c r="AGV11" i="8"/>
  <c r="AGV13" i="8"/>
  <c r="AGV19" i="8"/>
  <c r="AGV25" i="8"/>
  <c r="AGV24" i="8"/>
  <c r="AGV39" i="8"/>
  <c r="AGV18" i="8"/>
  <c r="AGV30" i="8"/>
  <c r="AGV36" i="8"/>
  <c r="AGV33" i="8"/>
  <c r="AGV60" i="8"/>
  <c r="AGV53" i="8"/>
  <c r="AGV58" i="8"/>
  <c r="AGV65" i="8"/>
  <c r="AGV80" i="8"/>
  <c r="AGV66" i="8"/>
  <c r="AGV71" i="8"/>
  <c r="AGV79" i="8"/>
  <c r="AGV69" i="8"/>
  <c r="AGV67" i="8"/>
  <c r="AGW10" i="8"/>
  <c r="AGW7" i="8"/>
  <c r="AGW16" i="8"/>
  <c r="AGW18" i="8"/>
  <c r="AGW27" i="8"/>
  <c r="AGW34" i="8"/>
  <c r="AGW17" i="8"/>
  <c r="AGW36" i="8"/>
  <c r="AGW40" i="8"/>
  <c r="AGW43" i="8"/>
  <c r="AGW39" i="8"/>
  <c r="AGW25" i="8"/>
  <c r="AGW41" i="8"/>
  <c r="AGW61" i="8"/>
  <c r="AGW67" i="8"/>
  <c r="AGW58" i="8"/>
  <c r="AGW76" i="8"/>
  <c r="AGW77" i="8"/>
  <c r="AGW60" i="8"/>
  <c r="AGW63" i="8"/>
  <c r="AGW33" i="8"/>
  <c r="AGW50" i="8"/>
  <c r="AGW68" i="8"/>
  <c r="AGX5" i="8"/>
  <c r="AGW14" i="8"/>
  <c r="AGW13" i="8"/>
  <c r="AGW22" i="8"/>
  <c r="AGW28" i="8"/>
  <c r="AGW38" i="8"/>
  <c r="AGW15" i="8"/>
  <c r="AGW32" i="8"/>
  <c r="AGW47" i="8"/>
  <c r="AGW45" i="8"/>
  <c r="AGW48" i="8"/>
  <c r="AGW44" i="8"/>
  <c r="AGW51" i="8"/>
  <c r="AGW65" i="8"/>
  <c r="AGW71" i="8"/>
  <c r="AGW80" i="8"/>
  <c r="AGW66" i="8"/>
  <c r="AGW9" i="8"/>
  <c r="AGW11" i="8"/>
  <c r="AGW20" i="8"/>
  <c r="AGW26" i="8"/>
  <c r="AGW23" i="8"/>
  <c r="AGW42" i="8"/>
  <c r="AGW21" i="8"/>
  <c r="AGW24" i="8"/>
  <c r="AGW49" i="8"/>
  <c r="AGW52" i="8"/>
  <c r="AGW53" i="8"/>
  <c r="AGW75" i="8"/>
  <c r="AGW69" i="8"/>
  <c r="AGW78" i="8"/>
  <c r="AGW54" i="8"/>
  <c r="AGW8" i="8"/>
  <c r="AGW12" i="8"/>
  <c r="AGW6" i="8"/>
  <c r="AGW19" i="8"/>
  <c r="AGW30" i="8"/>
  <c r="AGW46" i="8"/>
  <c r="AGW29" i="8"/>
  <c r="AGW35" i="8"/>
  <c r="AGW31" i="8"/>
  <c r="AGW37" i="8"/>
  <c r="AGW59" i="8"/>
  <c r="AGW56" i="8"/>
  <c r="AGW57" i="8"/>
  <c r="AGW62" i="8"/>
  <c r="AGW79" i="8"/>
  <c r="AGW72" i="8"/>
  <c r="AGW73" i="8"/>
  <c r="AGW64" i="8"/>
  <c r="AGW70" i="8"/>
  <c r="AGW55" i="8"/>
  <c r="AGW74" i="8"/>
  <c r="AGX6" i="8"/>
  <c r="AGX13" i="8"/>
  <c r="AGX11" i="8"/>
  <c r="AGX12" i="8"/>
  <c r="AGX22" i="8"/>
  <c r="AGX29" i="8"/>
  <c r="AGX45" i="8"/>
  <c r="AGX31" i="8"/>
  <c r="AGX36" i="8"/>
  <c r="AGX35" i="8"/>
  <c r="AGX32" i="8"/>
  <c r="AGX62" i="8"/>
  <c r="AGX59" i="8"/>
  <c r="AGX60" i="8"/>
  <c r="AGX74" i="8"/>
  <c r="AGX65" i="8"/>
  <c r="AGX79" i="8"/>
  <c r="AGX68" i="8"/>
  <c r="AGX46" i="8"/>
  <c r="AGX76" i="8"/>
  <c r="AGX9" i="8"/>
  <c r="AGX8" i="8"/>
  <c r="AGX16" i="8"/>
  <c r="AGX17" i="8"/>
  <c r="AGX24" i="8"/>
  <c r="AGX33" i="8"/>
  <c r="AGX20" i="8"/>
  <c r="AGX38" i="8"/>
  <c r="AGX30" i="8"/>
  <c r="AGX40" i="8"/>
  <c r="AGX43" i="8"/>
  <c r="AGX39" i="8"/>
  <c r="AGX50" i="8"/>
  <c r="AGX64" i="8"/>
  <c r="AGX78" i="8"/>
  <c r="AGX67" i="8"/>
  <c r="AGX57" i="8"/>
  <c r="AGX72" i="8"/>
  <c r="AGX69" i="8"/>
  <c r="AGX48" i="8"/>
  <c r="AGX66" i="8"/>
  <c r="AGX71" i="8"/>
  <c r="AGX7" i="8"/>
  <c r="AGX15" i="8"/>
  <c r="AGX19" i="8"/>
  <c r="AGX21" i="8"/>
  <c r="AGX14" i="8"/>
  <c r="AGX37" i="8"/>
  <c r="AGX26" i="8"/>
  <c r="AGX28" i="8"/>
  <c r="AGX42" i="8"/>
  <c r="AGX47" i="8"/>
  <c r="AGX54" i="8"/>
  <c r="AGX52" i="8"/>
  <c r="AGX61" i="8"/>
  <c r="AGX10" i="8"/>
  <c r="AGY5" i="8"/>
  <c r="AGX23" i="8"/>
  <c r="AGX25" i="8"/>
  <c r="AGX18" i="8"/>
  <c r="AGX41" i="8"/>
  <c r="AGX27" i="8"/>
  <c r="AGX34" i="8"/>
  <c r="AGX44" i="8"/>
  <c r="AGX49" i="8"/>
  <c r="AGX58" i="8"/>
  <c r="AGX55" i="8"/>
  <c r="AGX56" i="8"/>
  <c r="AGX70" i="8"/>
  <c r="AGX53" i="8"/>
  <c r="AGX75" i="8"/>
  <c r="AGX63" i="8"/>
  <c r="AGX80" i="8"/>
  <c r="AGX77" i="8"/>
  <c r="AGX51" i="8"/>
  <c r="AGX73" i="8"/>
  <c r="AGY7" i="8"/>
  <c r="AGY11" i="8"/>
  <c r="AGY9" i="8"/>
  <c r="AGY15" i="8"/>
  <c r="AGY26" i="8"/>
  <c r="AGY28" i="8"/>
  <c r="AGY44" i="8"/>
  <c r="AGY33" i="8"/>
  <c r="AGY34" i="8"/>
  <c r="AGY51" i="8"/>
  <c r="AGY47" i="8"/>
  <c r="AGY61" i="8"/>
  <c r="AGY37" i="8"/>
  <c r="AGY63" i="8"/>
  <c r="AGY64" i="8"/>
  <c r="AGY62" i="8"/>
  <c r="AGY78" i="8"/>
  <c r="AGY71" i="8"/>
  <c r="AGY72" i="8"/>
  <c r="AGY41" i="8"/>
  <c r="AGY66" i="8"/>
  <c r="AGY75" i="8"/>
  <c r="AGY65" i="8"/>
  <c r="AGY79" i="8"/>
  <c r="AGY8" i="8"/>
  <c r="AGY12" i="8"/>
  <c r="AGY10" i="8"/>
  <c r="AGY20" i="8"/>
  <c r="AGY21" i="8"/>
  <c r="AGY32" i="8"/>
  <c r="AGY48" i="8"/>
  <c r="AGY35" i="8"/>
  <c r="AGY38" i="8"/>
  <c r="AGY30" i="8"/>
  <c r="AGY49" i="8"/>
  <c r="AGY43" i="8"/>
  <c r="AGY45" i="8"/>
  <c r="AGY69" i="8"/>
  <c r="AGY52" i="8"/>
  <c r="AGY80" i="8"/>
  <c r="AGY56" i="8"/>
  <c r="AGZ5" i="8"/>
  <c r="AGY16" i="8"/>
  <c r="AGY18" i="8"/>
  <c r="AGY24" i="8"/>
  <c r="AGY25" i="8"/>
  <c r="AGY36" i="8"/>
  <c r="AGY13" i="8"/>
  <c r="AGY19" i="8"/>
  <c r="AGY39" i="8"/>
  <c r="AGY42" i="8"/>
  <c r="AGY53" i="8"/>
  <c r="AGY54" i="8"/>
  <c r="AGY55" i="8"/>
  <c r="AGY50" i="8"/>
  <c r="AGY73" i="8"/>
  <c r="AGY70" i="8"/>
  <c r="AGY68" i="8"/>
  <c r="AGY6" i="8"/>
  <c r="AGY14" i="8"/>
  <c r="AGY22" i="8"/>
  <c r="AGY17" i="8"/>
  <c r="AGY27" i="8"/>
  <c r="AGY40" i="8"/>
  <c r="AGY29" i="8"/>
  <c r="AGY31" i="8"/>
  <c r="AGY46" i="8"/>
  <c r="AGY23" i="8"/>
  <c r="AGY57" i="8"/>
  <c r="AGY58" i="8"/>
  <c r="AGY59" i="8"/>
  <c r="AGY60" i="8"/>
  <c r="AGY77" i="8"/>
  <c r="AGY74" i="8"/>
  <c r="AGY67" i="8"/>
  <c r="AGY76" i="8"/>
  <c r="AHA5" i="8"/>
  <c r="AGZ8" i="8"/>
  <c r="AGZ13" i="8"/>
  <c r="AGZ19" i="8"/>
  <c r="AGZ20" i="8"/>
  <c r="AGZ39" i="8"/>
  <c r="AGZ18" i="8"/>
  <c r="AGZ26" i="8"/>
  <c r="AGZ41" i="8"/>
  <c r="AGZ34" i="8"/>
  <c r="AGZ36" i="8"/>
  <c r="AGZ56" i="8"/>
  <c r="AGZ53" i="8"/>
  <c r="AGZ58" i="8"/>
  <c r="AGZ72" i="8"/>
  <c r="AGZ59" i="8"/>
  <c r="AGZ77" i="8"/>
  <c r="AGZ78" i="8"/>
  <c r="AGZ65" i="8"/>
  <c r="AGZ23" i="8"/>
  <c r="AGZ30" i="8"/>
  <c r="AGZ42" i="8"/>
  <c r="AGZ76" i="8"/>
  <c r="AGZ66" i="8"/>
  <c r="AGZ6" i="8"/>
  <c r="AGZ43" i="8"/>
  <c r="AGZ60" i="8"/>
  <c r="AGZ67" i="8"/>
  <c r="AGZ11" i="8"/>
  <c r="AGZ10" i="8"/>
  <c r="AGZ17" i="8"/>
  <c r="AGZ27" i="8"/>
  <c r="AGZ31" i="8"/>
  <c r="AGZ47" i="8"/>
  <c r="AGZ25" i="8"/>
  <c r="AGZ37" i="8"/>
  <c r="AGZ50" i="8"/>
  <c r="AGZ44" i="8"/>
  <c r="AGZ51" i="8"/>
  <c r="AGZ32" i="8"/>
  <c r="AGZ40" i="8"/>
  <c r="AGZ55" i="8"/>
  <c r="AGZ80" i="8"/>
  <c r="AGZ69" i="8"/>
  <c r="AGZ70" i="8"/>
  <c r="AGZ75" i="8"/>
  <c r="AGZ71" i="8"/>
  <c r="AGZ79" i="8"/>
  <c r="AGZ9" i="8"/>
  <c r="AGZ29" i="8"/>
  <c r="AGZ48" i="8"/>
  <c r="AGZ57" i="8"/>
  <c r="AGZ64" i="8"/>
  <c r="AGZ7" i="8"/>
  <c r="AGZ15" i="8"/>
  <c r="AGZ21" i="8"/>
  <c r="AGZ12" i="8"/>
  <c r="AGZ35" i="8"/>
  <c r="AGZ16" i="8"/>
  <c r="AGZ28" i="8"/>
  <c r="AGZ33" i="8"/>
  <c r="AGZ24" i="8"/>
  <c r="AGZ46" i="8"/>
  <c r="AGZ52" i="8"/>
  <c r="AGZ49" i="8"/>
  <c r="AGZ54" i="8"/>
  <c r="AGZ68" i="8"/>
  <c r="AGZ45" i="8"/>
  <c r="AGZ73" i="8"/>
  <c r="AGZ74" i="8"/>
  <c r="AGZ63" i="8"/>
  <c r="AGZ14" i="8"/>
  <c r="AGZ22" i="8"/>
  <c r="AGZ38" i="8"/>
  <c r="AGZ62" i="8"/>
  <c r="AGZ61" i="8"/>
  <c r="AHB5" i="8"/>
  <c r="AHA9" i="8"/>
  <c r="AHA8" i="8"/>
  <c r="AHA22" i="8"/>
  <c r="AHA28" i="8"/>
  <c r="AHA30" i="8"/>
  <c r="AHA46" i="8"/>
  <c r="AHA32" i="8"/>
  <c r="AHA37" i="8"/>
  <c r="AHA39" i="8"/>
  <c r="AHA21" i="8"/>
  <c r="AHA47" i="8"/>
  <c r="AHA36" i="8"/>
  <c r="AHA61" i="8"/>
  <c r="AHA71" i="8"/>
  <c r="AHA60" i="8"/>
  <c r="AHA80" i="8"/>
  <c r="AHA64" i="8"/>
  <c r="AHA70" i="8"/>
  <c r="AHA43" i="8"/>
  <c r="AHA31" i="8"/>
  <c r="AHA51" i="8"/>
  <c r="AHA65" i="8"/>
  <c r="AHA75" i="8"/>
  <c r="AHA68" i="8"/>
  <c r="AHA69" i="8"/>
  <c r="AHA66" i="8"/>
  <c r="AHA53" i="8"/>
  <c r="AHA79" i="8"/>
  <c r="AHA72" i="8"/>
  <c r="AHA74" i="8"/>
  <c r="AHA67" i="8"/>
  <c r="AHA77" i="8"/>
  <c r="AHA7" i="8"/>
  <c r="AHA14" i="8"/>
  <c r="AHA20" i="8"/>
  <c r="AHA26" i="8"/>
  <c r="AHA15" i="8"/>
  <c r="AHA34" i="8"/>
  <c r="AHA11" i="8"/>
  <c r="AHA29" i="8"/>
  <c r="AHA41" i="8"/>
  <c r="AHA44" i="8"/>
  <c r="AHA40" i="8"/>
  <c r="AHA58" i="8"/>
  <c r="AHA57" i="8"/>
  <c r="AHA76" i="8"/>
  <c r="AHA10" i="8"/>
  <c r="AHA12" i="8"/>
  <c r="AHA13" i="8"/>
  <c r="AHA23" i="8"/>
  <c r="AHA19" i="8"/>
  <c r="AHA38" i="8"/>
  <c r="AHA17" i="8"/>
  <c r="AHA35" i="8"/>
  <c r="AHA45" i="8"/>
  <c r="AHA48" i="8"/>
  <c r="AHA55" i="8"/>
  <c r="AHA52" i="8"/>
  <c r="AHA63" i="8"/>
  <c r="AHA73" i="8"/>
  <c r="AHA54" i="8"/>
  <c r="AHA78" i="8"/>
  <c r="AHA6" i="8"/>
  <c r="AHA16" i="8"/>
  <c r="AHA18" i="8"/>
  <c r="AHA25" i="8"/>
  <c r="AHA24" i="8"/>
  <c r="AHA42" i="8"/>
  <c r="AHA27" i="8"/>
  <c r="AHA33" i="8"/>
  <c r="AHA49" i="8"/>
  <c r="AHA50" i="8"/>
  <c r="AHA59" i="8"/>
  <c r="AHA56" i="8"/>
  <c r="AHA62" i="8"/>
  <c r="AHB9" i="8"/>
  <c r="AHB13" i="8"/>
  <c r="AHB19" i="8"/>
  <c r="AHB21" i="8"/>
  <c r="AHB22" i="8"/>
  <c r="AHB37" i="8"/>
  <c r="AHB7" i="8"/>
  <c r="AHB14" i="8"/>
  <c r="AHB32" i="8"/>
  <c r="AHB49" i="8"/>
  <c r="AHB50" i="8"/>
  <c r="AHB42" i="8"/>
  <c r="AHB48" i="8"/>
  <c r="AHB60" i="8"/>
  <c r="AHB66" i="8"/>
  <c r="AHB63" i="8"/>
  <c r="AHB79" i="8"/>
  <c r="AHB72" i="8"/>
  <c r="AHB57" i="8"/>
  <c r="AHB11" i="8"/>
  <c r="AHB25" i="8"/>
  <c r="AHB26" i="8"/>
  <c r="AHB24" i="8"/>
  <c r="AHB34" i="8"/>
  <c r="AHB35" i="8"/>
  <c r="AHB54" i="8"/>
  <c r="AHB51" i="8"/>
  <c r="AHB64" i="8"/>
  <c r="AHB70" i="8"/>
  <c r="AHB31" i="8"/>
  <c r="AHB76" i="8"/>
  <c r="AHB73" i="8"/>
  <c r="AHB61" i="8"/>
  <c r="AHB71" i="8"/>
  <c r="AHB69" i="8"/>
  <c r="AHB75" i="8"/>
  <c r="AHC5" i="8"/>
  <c r="AHB23" i="8"/>
  <c r="AHB41" i="8"/>
  <c r="AHB40" i="8"/>
  <c r="AHB55" i="8"/>
  <c r="AHB67" i="8"/>
  <c r="AHB53" i="8"/>
  <c r="AHB78" i="8"/>
  <c r="AHB44" i="8"/>
  <c r="AHB8" i="8"/>
  <c r="AHB15" i="8"/>
  <c r="AHB16" i="8"/>
  <c r="AHB18" i="8"/>
  <c r="AHB29" i="8"/>
  <c r="AHB45" i="8"/>
  <c r="AHB20" i="8"/>
  <c r="AHB36" i="8"/>
  <c r="AHB47" i="8"/>
  <c r="AHB38" i="8"/>
  <c r="AHB58" i="8"/>
  <c r="AHB59" i="8"/>
  <c r="AHB52" i="8"/>
  <c r="AHB74" i="8"/>
  <c r="AHB80" i="8"/>
  <c r="AHB68" i="8"/>
  <c r="AHB6" i="8"/>
  <c r="AHB12" i="8"/>
  <c r="AHB17" i="8"/>
  <c r="AHB27" i="8"/>
  <c r="AHB33" i="8"/>
  <c r="AHB10" i="8"/>
  <c r="AHB28" i="8"/>
  <c r="AHB30" i="8"/>
  <c r="AHB43" i="8"/>
  <c r="AHB46" i="8"/>
  <c r="AHB62" i="8"/>
  <c r="AHB39" i="8"/>
  <c r="AHB56" i="8"/>
  <c r="AHB65" i="8"/>
  <c r="AHB77" i="8"/>
  <c r="AHC7" i="8"/>
  <c r="AHC9" i="8"/>
  <c r="AHC14" i="8"/>
  <c r="AHC11" i="8"/>
  <c r="AHC21" i="8"/>
  <c r="AHC36" i="8"/>
  <c r="AHC19" i="8"/>
  <c r="AHC38" i="8"/>
  <c r="AHC42" i="8"/>
  <c r="AHC45" i="8"/>
  <c r="AHC41" i="8"/>
  <c r="AHC46" i="8"/>
  <c r="AHC23" i="8"/>
  <c r="AHC59" i="8"/>
  <c r="AHC69" i="8"/>
  <c r="AHC66" i="8"/>
  <c r="AHC60" i="8"/>
  <c r="AHC79" i="8"/>
  <c r="AHC64" i="8"/>
  <c r="AHC27" i="8"/>
  <c r="AHC53" i="8"/>
  <c r="AHC43" i="8"/>
  <c r="AHC63" i="8"/>
  <c r="AHC70" i="8"/>
  <c r="AHC67" i="8"/>
  <c r="AHC52" i="8"/>
  <c r="AHC76" i="8"/>
  <c r="AHC80" i="8"/>
  <c r="AHC62" i="8"/>
  <c r="AHC6" i="8"/>
  <c r="AHC10" i="8"/>
  <c r="AHC15" i="8"/>
  <c r="AHC20" i="8"/>
  <c r="AHC17" i="8"/>
  <c r="AHC40" i="8"/>
  <c r="AHC25" i="8"/>
  <c r="AHC51" i="8"/>
  <c r="AHC47" i="8"/>
  <c r="AHC50" i="8"/>
  <c r="AHC73" i="8"/>
  <c r="AHC72" i="8"/>
  <c r="AHC68" i="8"/>
  <c r="AHC8" i="8"/>
  <c r="AHC12" i="8"/>
  <c r="AHC18" i="8"/>
  <c r="AHC24" i="8"/>
  <c r="AHC28" i="8"/>
  <c r="AHC44" i="8"/>
  <c r="AHC26" i="8"/>
  <c r="AHC34" i="8"/>
  <c r="AHC33" i="8"/>
  <c r="AHC30" i="8"/>
  <c r="AHC57" i="8"/>
  <c r="AHC54" i="8"/>
  <c r="AHC49" i="8"/>
  <c r="AHC39" i="8"/>
  <c r="AHC77" i="8"/>
  <c r="AHC74" i="8"/>
  <c r="AHC71" i="8"/>
  <c r="AHC78" i="8"/>
  <c r="AHD5" i="8"/>
  <c r="AHC16" i="8"/>
  <c r="AHC22" i="8"/>
  <c r="AHC13" i="8"/>
  <c r="AHC32" i="8"/>
  <c r="AHC48" i="8"/>
  <c r="AHC31" i="8"/>
  <c r="AHC29" i="8"/>
  <c r="AHC37" i="8"/>
  <c r="AHC35" i="8"/>
  <c r="AHC61" i="8"/>
  <c r="AHC58" i="8"/>
  <c r="AHC55" i="8"/>
  <c r="AHC56" i="8"/>
  <c r="AHC65" i="8"/>
  <c r="AHC75" i="8"/>
  <c r="AHE5" i="8"/>
  <c r="AHD8" i="8"/>
  <c r="AHD17" i="8"/>
  <c r="AHD23" i="8"/>
  <c r="AHD29" i="8"/>
  <c r="AHD31" i="8"/>
  <c r="AHD47" i="8"/>
  <c r="AHD33" i="8"/>
  <c r="AHD44" i="8"/>
  <c r="AHD40" i="8"/>
  <c r="AHD45" i="8"/>
  <c r="AHD30" i="8"/>
  <c r="AHD38" i="8"/>
  <c r="AHD48" i="8"/>
  <c r="AHD76" i="8"/>
  <c r="AHD69" i="8"/>
  <c r="AHD59" i="8"/>
  <c r="AHD70" i="8"/>
  <c r="AHD49" i="8"/>
  <c r="AHD54" i="8"/>
  <c r="AHD80" i="8"/>
  <c r="AHD73" i="8"/>
  <c r="AHD74" i="8"/>
  <c r="AHD79" i="8"/>
  <c r="AHD77" i="8"/>
  <c r="AHD78" i="8"/>
  <c r="AHD67" i="8"/>
  <c r="AHD75" i="8"/>
  <c r="AHD6" i="8"/>
  <c r="AHD15" i="8"/>
  <c r="AHD21" i="8"/>
  <c r="AHD27" i="8"/>
  <c r="AHD16" i="8"/>
  <c r="AHD35" i="8"/>
  <c r="AHD12" i="8"/>
  <c r="AHD36" i="8"/>
  <c r="AHD46" i="8"/>
  <c r="AHD42" i="8"/>
  <c r="AHD52" i="8"/>
  <c r="AHD41" i="8"/>
  <c r="AHD64" i="8"/>
  <c r="AHD63" i="8"/>
  <c r="AHD71" i="8"/>
  <c r="AHD11" i="8"/>
  <c r="AHD10" i="8"/>
  <c r="AHD14" i="8"/>
  <c r="AHD24" i="8"/>
  <c r="AHD20" i="8"/>
  <c r="AHD39" i="8"/>
  <c r="AHD18" i="8"/>
  <c r="AHD28" i="8"/>
  <c r="AHD50" i="8"/>
  <c r="AHD34" i="8"/>
  <c r="AHD56" i="8"/>
  <c r="AHD53" i="8"/>
  <c r="AHD58" i="8"/>
  <c r="AHD68" i="8"/>
  <c r="AHD55" i="8"/>
  <c r="AHD65" i="8"/>
  <c r="AHD7" i="8"/>
  <c r="AHD13" i="8"/>
  <c r="AHD19" i="8"/>
  <c r="AHD26" i="8"/>
  <c r="AHD25" i="8"/>
  <c r="AHD43" i="8"/>
  <c r="AHD9" i="8"/>
  <c r="AHD32" i="8"/>
  <c r="AHD22" i="8"/>
  <c r="AHD37" i="8"/>
  <c r="AHD60" i="8"/>
  <c r="AHD57" i="8"/>
  <c r="AHD62" i="8"/>
  <c r="AHD72" i="8"/>
  <c r="AHD61" i="8"/>
  <c r="AHD51" i="8"/>
  <c r="AHD66" i="8"/>
  <c r="AHE10" i="8"/>
  <c r="AHE9" i="8"/>
  <c r="AHE12" i="8"/>
  <c r="AHE18" i="8"/>
  <c r="AHE28" i="8"/>
  <c r="AHE34" i="8"/>
  <c r="AHE15" i="8"/>
  <c r="AHE35" i="8"/>
  <c r="AHE36" i="8"/>
  <c r="AHE49" i="8"/>
  <c r="AHE17" i="8"/>
  <c r="AHE59" i="8"/>
  <c r="AHE56" i="8"/>
  <c r="AHE61" i="8"/>
  <c r="AHE71" i="8"/>
  <c r="AHE64" i="8"/>
  <c r="AHE80" i="8"/>
  <c r="AHE77" i="8"/>
  <c r="AHE63" i="8"/>
  <c r="AHE24" i="8"/>
  <c r="AHE39" i="8"/>
  <c r="AHE40" i="8"/>
  <c r="AHE21" i="8"/>
  <c r="AHE65" i="8"/>
  <c r="AHE75" i="8"/>
  <c r="AHE68" i="8"/>
  <c r="AHE60" i="8"/>
  <c r="AHE70" i="8"/>
  <c r="AHE72" i="8"/>
  <c r="AHE66" i="8"/>
  <c r="AHE67" i="8"/>
  <c r="AHE58" i="8"/>
  <c r="AHE7" i="8"/>
  <c r="AHF5" i="8"/>
  <c r="AHE16" i="8"/>
  <c r="AHE22" i="8"/>
  <c r="AHE23" i="8"/>
  <c r="AHE38" i="8"/>
  <c r="AHE37" i="8"/>
  <c r="AHE32" i="8"/>
  <c r="AHE47" i="8"/>
  <c r="AHE54" i="8"/>
  <c r="AHE78" i="8"/>
  <c r="AHE73" i="8"/>
  <c r="AHE74" i="8"/>
  <c r="AHE6" i="8"/>
  <c r="AHE11" i="8"/>
  <c r="AHE13" i="8"/>
  <c r="AHE26" i="8"/>
  <c r="AHE27" i="8"/>
  <c r="AHE42" i="8"/>
  <c r="AHE29" i="8"/>
  <c r="AHE31" i="8"/>
  <c r="AHE41" i="8"/>
  <c r="AHE44" i="8"/>
  <c r="AHE51" i="8"/>
  <c r="AHE45" i="8"/>
  <c r="AHE53" i="8"/>
  <c r="AHE62" i="8"/>
  <c r="AHE79" i="8"/>
  <c r="AHE69" i="8"/>
  <c r="AHE43" i="8"/>
  <c r="AHE8" i="8"/>
  <c r="AHE14" i="8"/>
  <c r="AHE20" i="8"/>
  <c r="AHE19" i="8"/>
  <c r="AHE30" i="8"/>
  <c r="AHE46" i="8"/>
  <c r="AHE25" i="8"/>
  <c r="AHE33" i="8"/>
  <c r="AHE48" i="8"/>
  <c r="AHE50" i="8"/>
  <c r="AHE55" i="8"/>
  <c r="AHE52" i="8"/>
  <c r="AHE57" i="8"/>
  <c r="AHE76" i="8"/>
  <c r="AHG5" i="8"/>
  <c r="AHF15" i="8"/>
  <c r="AHF10" i="8"/>
  <c r="AHF25" i="8"/>
  <c r="AHF11" i="8"/>
  <c r="AHF33" i="8"/>
  <c r="AHF20" i="8"/>
  <c r="AHF32" i="8"/>
  <c r="AHF38" i="8"/>
  <c r="AHF39" i="8"/>
  <c r="AHF44" i="8"/>
  <c r="AHF40" i="8"/>
  <c r="AHF34" i="8"/>
  <c r="AHF56" i="8"/>
  <c r="AHF63" i="8"/>
  <c r="AHF78" i="8"/>
  <c r="AHF79" i="8"/>
  <c r="AHF72" i="8"/>
  <c r="AHF77" i="8"/>
  <c r="AHF60" i="8"/>
  <c r="AHF67" i="8"/>
  <c r="AHF76" i="8"/>
  <c r="AHF69" i="8"/>
  <c r="AHF80" i="8"/>
  <c r="AHF13" i="8"/>
  <c r="AHF22" i="8"/>
  <c r="AHF45" i="8"/>
  <c r="AHF49" i="8"/>
  <c r="AHF52" i="8"/>
  <c r="AHF75" i="8"/>
  <c r="AHF73" i="8"/>
  <c r="AHF7" i="8"/>
  <c r="AHF16" i="8"/>
  <c r="AHF12" i="8"/>
  <c r="AHF6" i="8"/>
  <c r="AHF18" i="8"/>
  <c r="AHF37" i="8"/>
  <c r="AHF8" i="8"/>
  <c r="AHF26" i="8"/>
  <c r="AHF43" i="8"/>
  <c r="AHF46" i="8"/>
  <c r="AHF54" i="8"/>
  <c r="AHF51" i="8"/>
  <c r="AHF42" i="8"/>
  <c r="AHF66" i="8"/>
  <c r="AHF47" i="8"/>
  <c r="AHF21" i="8"/>
  <c r="AHF30" i="8"/>
  <c r="AHF62" i="8"/>
  <c r="AHF57" i="8"/>
  <c r="AHF68" i="8"/>
  <c r="AHF9" i="8"/>
  <c r="AHF19" i="8"/>
  <c r="AHF17" i="8"/>
  <c r="AHF14" i="8"/>
  <c r="AHF24" i="8"/>
  <c r="AHF41" i="8"/>
  <c r="AHF27" i="8"/>
  <c r="AHF35" i="8"/>
  <c r="AHF28" i="8"/>
  <c r="AHF48" i="8"/>
  <c r="AHF58" i="8"/>
  <c r="AHF55" i="8"/>
  <c r="AHF50" i="8"/>
  <c r="AHF64" i="8"/>
  <c r="AHF70" i="8"/>
  <c r="AHF71" i="8"/>
  <c r="AHF61" i="8"/>
  <c r="AHF65" i="8"/>
  <c r="AHF23" i="8"/>
  <c r="AHF29" i="8"/>
  <c r="AHF31" i="8"/>
  <c r="AHF59" i="8"/>
  <c r="AHF74" i="8"/>
  <c r="AHF53" i="8"/>
  <c r="AHF36" i="8"/>
  <c r="AHG7" i="8"/>
  <c r="AHG10" i="8"/>
  <c r="AHG11" i="8"/>
  <c r="AHG15" i="8"/>
  <c r="AHG25" i="8"/>
  <c r="AHG28" i="8"/>
  <c r="AHG44" i="8"/>
  <c r="AHG23" i="8"/>
  <c r="AHG45" i="8"/>
  <c r="AHG31" i="8"/>
  <c r="AHG33" i="8"/>
  <c r="AHG57" i="8"/>
  <c r="AHG46" i="8"/>
  <c r="AHG52" i="8"/>
  <c r="AHG73" i="8"/>
  <c r="AHG62" i="8"/>
  <c r="AHG78" i="8"/>
  <c r="AHG71" i="8"/>
  <c r="AHG72" i="8"/>
  <c r="AHG32" i="8"/>
  <c r="AHG34" i="8"/>
  <c r="AHG38" i="8"/>
  <c r="AHG61" i="8"/>
  <c r="AHG55" i="8"/>
  <c r="AHG77" i="8"/>
  <c r="AHG66" i="8"/>
  <c r="AHG37" i="8"/>
  <c r="AHG68" i="8"/>
  <c r="AHG65" i="8"/>
  <c r="AHG70" i="8"/>
  <c r="AHG79" i="8"/>
  <c r="AHG80" i="8"/>
  <c r="AHG76" i="8"/>
  <c r="AHG8" i="8"/>
  <c r="AHG12" i="8"/>
  <c r="AHG14" i="8"/>
  <c r="AHG20" i="8"/>
  <c r="AHG27" i="8"/>
  <c r="AHG48" i="8"/>
  <c r="AHG47" i="8"/>
  <c r="AHG39" i="8"/>
  <c r="AHG60" i="8"/>
  <c r="AHG75" i="8"/>
  <c r="AHG74" i="8"/>
  <c r="AHH5" i="8"/>
  <c r="AHG16" i="8"/>
  <c r="AHG18" i="8"/>
  <c r="AHG24" i="8"/>
  <c r="AHG21" i="8"/>
  <c r="AHG36" i="8"/>
  <c r="AHG13" i="8"/>
  <c r="AHG30" i="8"/>
  <c r="AHG51" i="8"/>
  <c r="AHG41" i="8"/>
  <c r="AHG49" i="8"/>
  <c r="AHG54" i="8"/>
  <c r="AHG59" i="8"/>
  <c r="AHG50" i="8"/>
  <c r="AHG64" i="8"/>
  <c r="AHG67" i="8"/>
  <c r="AHG6" i="8"/>
  <c r="AHG9" i="8"/>
  <c r="AHG22" i="8"/>
  <c r="AHG17" i="8"/>
  <c r="AHG26" i="8"/>
  <c r="AHG40" i="8"/>
  <c r="AHG19" i="8"/>
  <c r="AHG35" i="8"/>
  <c r="AHG29" i="8"/>
  <c r="AHG43" i="8"/>
  <c r="AHG53" i="8"/>
  <c r="AHG58" i="8"/>
  <c r="AHG63" i="8"/>
  <c r="AHG69" i="8"/>
  <c r="AHG56" i="8"/>
  <c r="AHG42" i="8"/>
  <c r="AHI5" i="8"/>
  <c r="AHH8" i="8"/>
  <c r="AHH13" i="8"/>
  <c r="AHH19" i="8"/>
  <c r="AHH29" i="8"/>
  <c r="AHH39" i="8"/>
  <c r="AHH22" i="8"/>
  <c r="AHH36" i="8"/>
  <c r="AHH34" i="8"/>
  <c r="AHH40" i="8"/>
  <c r="AHH33" i="8"/>
  <c r="AHH60" i="8"/>
  <c r="AHH57" i="8"/>
  <c r="AHH58" i="8"/>
  <c r="AHH72" i="8"/>
  <c r="AHH65" i="8"/>
  <c r="AHH55" i="8"/>
  <c r="AHH78" i="8"/>
  <c r="AHH61" i="8"/>
  <c r="AHH66" i="8"/>
  <c r="AHH64" i="8"/>
  <c r="AHH59" i="8"/>
  <c r="AHH68" i="8"/>
  <c r="AHH74" i="8"/>
  <c r="AHH6" i="8"/>
  <c r="AHH10" i="8"/>
  <c r="AHH14" i="8"/>
  <c r="AHH23" i="8"/>
  <c r="AHH12" i="8"/>
  <c r="AHH43" i="8"/>
  <c r="AHH26" i="8"/>
  <c r="AHH38" i="8"/>
  <c r="AHH18" i="8"/>
  <c r="AHH42" i="8"/>
  <c r="AHH48" i="8"/>
  <c r="AHH44" i="8"/>
  <c r="AHH41" i="8"/>
  <c r="AHH62" i="8"/>
  <c r="AHH76" i="8"/>
  <c r="AHH69" i="8"/>
  <c r="AHH71" i="8"/>
  <c r="AHH63" i="8"/>
  <c r="AHH75" i="8"/>
  <c r="AHH11" i="8"/>
  <c r="AHH15" i="8"/>
  <c r="AHH17" i="8"/>
  <c r="AHH27" i="8"/>
  <c r="AHH31" i="8"/>
  <c r="AHH47" i="8"/>
  <c r="AHH28" i="8"/>
  <c r="AHH25" i="8"/>
  <c r="AHH30" i="8"/>
  <c r="AHH50" i="8"/>
  <c r="AHH52" i="8"/>
  <c r="AHH49" i="8"/>
  <c r="AHH51" i="8"/>
  <c r="AHH46" i="8"/>
  <c r="AHH80" i="8"/>
  <c r="AHH73" i="8"/>
  <c r="AHH70" i="8"/>
  <c r="AHH79" i="8"/>
  <c r="AHH77" i="8"/>
  <c r="AHH9" i="8"/>
  <c r="AHH7" i="8"/>
  <c r="AHH21" i="8"/>
  <c r="AHH20" i="8"/>
  <c r="AHH35" i="8"/>
  <c r="AHH16" i="8"/>
  <c r="AHH24" i="8"/>
  <c r="AHH32" i="8"/>
  <c r="AHH37" i="8"/>
  <c r="AHH45" i="8"/>
  <c r="AHH56" i="8"/>
  <c r="AHH53" i="8"/>
  <c r="AHH54" i="8"/>
  <c r="AHH67" i="8"/>
  <c r="AHI6" i="8"/>
  <c r="AHI14" i="8"/>
  <c r="AHI11" i="8"/>
  <c r="AHI18" i="8"/>
  <c r="AHI23" i="8"/>
  <c r="AHI25" i="8"/>
  <c r="AHI42" i="8"/>
  <c r="AHI29" i="8"/>
  <c r="AHI44" i="8"/>
  <c r="AHI40" i="8"/>
  <c r="AHI43" i="8"/>
  <c r="AHI48" i="8"/>
  <c r="AHI45" i="8"/>
  <c r="AHI65" i="8"/>
  <c r="AHI71" i="8"/>
  <c r="AHI60" i="8"/>
  <c r="AHI80" i="8"/>
  <c r="AHI73" i="8"/>
  <c r="AHI66" i="8"/>
  <c r="AHI46" i="8"/>
  <c r="AHI49" i="8"/>
  <c r="AHI55" i="8"/>
  <c r="AHI52" i="8"/>
  <c r="AHI58" i="8"/>
  <c r="AHI75" i="8"/>
  <c r="AHI68" i="8"/>
  <c r="AHI77" i="8"/>
  <c r="AHI54" i="8"/>
  <c r="AHI70" i="8"/>
  <c r="AHI39" i="8"/>
  <c r="AHI67" i="8"/>
  <c r="AHI69" i="8"/>
  <c r="AHI10" i="8"/>
  <c r="AHI8" i="8"/>
  <c r="AHI20" i="8"/>
  <c r="AHI22" i="8"/>
  <c r="AHI24" i="8"/>
  <c r="AHI30" i="8"/>
  <c r="AHI31" i="8"/>
  <c r="AHI47" i="8"/>
  <c r="AHI53" i="8"/>
  <c r="AHI62" i="8"/>
  <c r="AHI17" i="8"/>
  <c r="AHI76" i="8"/>
  <c r="AHJ5" i="8"/>
  <c r="AHI12" i="8"/>
  <c r="AHI9" i="8"/>
  <c r="AHI26" i="8"/>
  <c r="AHI28" i="8"/>
  <c r="AHI34" i="8"/>
  <c r="AHI21" i="8"/>
  <c r="AHI33" i="8"/>
  <c r="AHI35" i="8"/>
  <c r="AHI50" i="8"/>
  <c r="AHI59" i="8"/>
  <c r="AHI56" i="8"/>
  <c r="AHI57" i="8"/>
  <c r="AHI64" i="8"/>
  <c r="AHI79" i="8"/>
  <c r="AHI72" i="8"/>
  <c r="AHI63" i="8"/>
  <c r="AHI51" i="8"/>
  <c r="AHI37" i="8"/>
  <c r="AHI41" i="8"/>
  <c r="AHI74" i="8"/>
  <c r="AHI7" i="8"/>
  <c r="AHI16" i="8"/>
  <c r="AHI13" i="8"/>
  <c r="AHI15" i="8"/>
  <c r="AHI19" i="8"/>
  <c r="AHI38" i="8"/>
  <c r="AHI27" i="8"/>
  <c r="AHI36" i="8"/>
  <c r="AHI32" i="8"/>
  <c r="AHI61" i="8"/>
  <c r="AHI78" i="8"/>
  <c r="AHJ9" i="8"/>
  <c r="AHJ11" i="8"/>
  <c r="AHJ19" i="8"/>
  <c r="AHJ17" i="8"/>
  <c r="AHJ18" i="8"/>
  <c r="AHJ29" i="8"/>
  <c r="AHJ45" i="8"/>
  <c r="AHJ14" i="8"/>
  <c r="AHJ39" i="8"/>
  <c r="AHJ42" i="8"/>
  <c r="AHJ38" i="8"/>
  <c r="AHJ54" i="8"/>
  <c r="AHJ55" i="8"/>
  <c r="AHJ52" i="8"/>
  <c r="AHJ53" i="8"/>
  <c r="AHJ74" i="8"/>
  <c r="AHJ71" i="8"/>
  <c r="AHJ68" i="8"/>
  <c r="AHJ63" i="8"/>
  <c r="AHJ59" i="8"/>
  <c r="AHJ61" i="8"/>
  <c r="AHJ78" i="8"/>
  <c r="AHJ72" i="8"/>
  <c r="AHJ73" i="8"/>
  <c r="AHJ79" i="8"/>
  <c r="AHJ77" i="8"/>
  <c r="AHJ64" i="8"/>
  <c r="AHJ65" i="8"/>
  <c r="AHK5" i="8"/>
  <c r="AHJ13" i="8"/>
  <c r="AHJ23" i="8"/>
  <c r="AHJ21" i="8"/>
  <c r="AHJ26" i="8"/>
  <c r="AHJ33" i="8"/>
  <c r="AHJ20" i="8"/>
  <c r="AHJ24" i="8"/>
  <c r="AHJ46" i="8"/>
  <c r="AHJ44" i="8"/>
  <c r="AHJ47" i="8"/>
  <c r="AHJ58" i="8"/>
  <c r="AHJ56" i="8"/>
  <c r="AHJ75" i="8"/>
  <c r="AHJ40" i="8"/>
  <c r="AHJ80" i="8"/>
  <c r="AHJ8" i="8"/>
  <c r="AHJ15" i="8"/>
  <c r="AHJ7" i="8"/>
  <c r="AHJ25" i="8"/>
  <c r="AHJ22" i="8"/>
  <c r="AHJ37" i="8"/>
  <c r="AHJ28" i="8"/>
  <c r="AHJ31" i="8"/>
  <c r="AHJ48" i="8"/>
  <c r="AHJ49" i="8"/>
  <c r="AHJ50" i="8"/>
  <c r="AHJ62" i="8"/>
  <c r="AHJ32" i="8"/>
  <c r="AHJ60" i="8"/>
  <c r="AHJ66" i="8"/>
  <c r="AHJ57" i="8"/>
  <c r="AHJ76" i="8"/>
  <c r="AHJ67" i="8"/>
  <c r="AHJ6" i="8"/>
  <c r="AHJ12" i="8"/>
  <c r="AHJ16" i="8"/>
  <c r="AHJ10" i="8"/>
  <c r="AHJ27" i="8"/>
  <c r="AHJ41" i="8"/>
  <c r="AHJ35" i="8"/>
  <c r="AHJ34" i="8"/>
  <c r="AHJ30" i="8"/>
  <c r="AHJ36" i="8"/>
  <c r="AHJ51" i="8"/>
  <c r="AHJ43" i="8"/>
  <c r="AHJ70" i="8"/>
  <c r="AHJ69" i="8"/>
  <c r="AHK7" i="8"/>
  <c r="AHK12" i="8"/>
  <c r="AHK14" i="8"/>
  <c r="AHK20" i="8"/>
  <c r="AHK17" i="8"/>
  <c r="AHK40" i="8"/>
  <c r="AHK25" i="8"/>
  <c r="AHK30" i="8"/>
  <c r="AHK35" i="8"/>
  <c r="AHK51" i="8"/>
  <c r="AHK31" i="8"/>
  <c r="AHK61" i="8"/>
  <c r="AHK58" i="8"/>
  <c r="AHK63" i="8"/>
  <c r="AHK52" i="8"/>
  <c r="AHK74" i="8"/>
  <c r="AHK60" i="8"/>
  <c r="AHK79" i="8"/>
  <c r="AHK68" i="8"/>
  <c r="AHK64" i="8"/>
  <c r="AHK38" i="8"/>
  <c r="AHK66" i="8"/>
  <c r="AHK62" i="8"/>
  <c r="AHK80" i="8"/>
  <c r="AHL5" i="8"/>
  <c r="AHK16" i="8"/>
  <c r="AHK15" i="8"/>
  <c r="AHK24" i="8"/>
  <c r="AHK28" i="8"/>
  <c r="AHK44" i="8"/>
  <c r="AHK23" i="8"/>
  <c r="AHK37" i="8"/>
  <c r="AHK27" i="8"/>
  <c r="AHK34" i="8"/>
  <c r="AHK42" i="8"/>
  <c r="AHK47" i="8"/>
  <c r="AHK49" i="8"/>
  <c r="AHK69" i="8"/>
  <c r="AHK78" i="8"/>
  <c r="AHK67" i="8"/>
  <c r="AHK76" i="8"/>
  <c r="AHK71" i="8"/>
  <c r="AHK8" i="8"/>
  <c r="AHK6" i="8"/>
  <c r="AHK18" i="8"/>
  <c r="AHK21" i="8"/>
  <c r="AHK32" i="8"/>
  <c r="AHK48" i="8"/>
  <c r="AHK26" i="8"/>
  <c r="AHK29" i="8"/>
  <c r="AHK41" i="8"/>
  <c r="AHK39" i="8"/>
  <c r="AHK53" i="8"/>
  <c r="AHK50" i="8"/>
  <c r="AHK55" i="8"/>
  <c r="AHK73" i="8"/>
  <c r="AHK45" i="8"/>
  <c r="AHK72" i="8"/>
  <c r="AHK9" i="8"/>
  <c r="AHK10" i="8"/>
  <c r="AHK22" i="8"/>
  <c r="AHK13" i="8"/>
  <c r="AHK36" i="8"/>
  <c r="AHK19" i="8"/>
  <c r="AHK11" i="8"/>
  <c r="AHK33" i="8"/>
  <c r="AHK43" i="8"/>
  <c r="AHK46" i="8"/>
  <c r="AHK57" i="8"/>
  <c r="AHK54" i="8"/>
  <c r="AHK59" i="8"/>
  <c r="AHK77" i="8"/>
  <c r="AHK70" i="8"/>
  <c r="AHK56" i="8"/>
  <c r="AHK75" i="8"/>
  <c r="AHK65" i="8"/>
  <c r="AHL6" i="8"/>
  <c r="AHL15" i="8"/>
  <c r="AHL21" i="8"/>
  <c r="AHL23" i="8"/>
  <c r="AHL29" i="8"/>
  <c r="AHL31" i="8"/>
  <c r="AHL47" i="8"/>
  <c r="AHL32" i="8"/>
  <c r="AHL38" i="8"/>
  <c r="AHL41" i="8"/>
  <c r="AHL52" i="8"/>
  <c r="AHL51" i="8"/>
  <c r="AHL54" i="8"/>
  <c r="AHL59" i="8"/>
  <c r="AHL72" i="8"/>
  <c r="AHL61" i="8"/>
  <c r="AHL64" i="8"/>
  <c r="AHL78" i="8"/>
  <c r="AHL67" i="8"/>
  <c r="AHL9" i="8"/>
  <c r="AHL19" i="8"/>
  <c r="AHL26" i="8"/>
  <c r="AHL28" i="8"/>
  <c r="AHL18" i="8"/>
  <c r="AHL42" i="8"/>
  <c r="AHL49" i="8"/>
  <c r="AHL36" i="8"/>
  <c r="AHL55" i="8"/>
  <c r="AHL7" i="8"/>
  <c r="AHL13" i="8"/>
  <c r="AHL8" i="8"/>
  <c r="AHL27" i="8"/>
  <c r="AHL20" i="8"/>
  <c r="AHL35" i="8"/>
  <c r="AHL12" i="8"/>
  <c r="AHL34" i="8"/>
  <c r="AHL45" i="8"/>
  <c r="AHL48" i="8"/>
  <c r="AHL56" i="8"/>
  <c r="AHL53" i="8"/>
  <c r="AHL58" i="8"/>
  <c r="AHL63" i="8"/>
  <c r="AHL76" i="8"/>
  <c r="AHL69" i="8"/>
  <c r="AHL66" i="8"/>
  <c r="AHL40" i="8"/>
  <c r="AHL75" i="8"/>
  <c r="AHL60" i="8"/>
  <c r="AHL62" i="8"/>
  <c r="AHL80" i="8"/>
  <c r="AHL70" i="8"/>
  <c r="AHL79" i="8"/>
  <c r="AHL77" i="8"/>
  <c r="AHL11" i="8"/>
  <c r="AHL10" i="8"/>
  <c r="AHL14" i="8"/>
  <c r="AHL16" i="8"/>
  <c r="AHL24" i="8"/>
  <c r="AHL39" i="8"/>
  <c r="AHL22" i="8"/>
  <c r="AHL30" i="8"/>
  <c r="AHL50" i="8"/>
  <c r="AHL37" i="8"/>
  <c r="AHL57" i="8"/>
  <c r="AHL65" i="8"/>
  <c r="AHL73" i="8"/>
  <c r="AHL71" i="8"/>
  <c r="AHM5" i="8"/>
  <c r="AHL17" i="8"/>
  <c r="AHL25" i="8"/>
  <c r="AHL43" i="8"/>
  <c r="AHL33" i="8"/>
  <c r="AHL46" i="8"/>
  <c r="AHL44" i="8"/>
  <c r="AHL68" i="8"/>
  <c r="AHL74" i="8"/>
  <c r="AHM10" i="8"/>
  <c r="AHM8" i="8"/>
  <c r="AHM16" i="8"/>
  <c r="AHM22" i="8"/>
  <c r="AHM28" i="8"/>
  <c r="AHM38" i="8"/>
  <c r="AHM15" i="8"/>
  <c r="AHM25" i="8"/>
  <c r="AHM40" i="8"/>
  <c r="AHM43" i="8"/>
  <c r="AHM31" i="8"/>
  <c r="AHM59" i="8"/>
  <c r="AHM48" i="8"/>
  <c r="AHM61" i="8"/>
  <c r="AHM62" i="8"/>
  <c r="AHM79" i="8"/>
  <c r="AHM72" i="8"/>
  <c r="AHM73" i="8"/>
  <c r="AHM74" i="8"/>
  <c r="AHM45" i="8"/>
  <c r="AHM51" i="8"/>
  <c r="AHM67" i="8"/>
  <c r="AHM76" i="8"/>
  <c r="AHM66" i="8"/>
  <c r="AHM6" i="8"/>
  <c r="AHM11" i="8"/>
  <c r="AHM20" i="8"/>
  <c r="AHM19" i="8"/>
  <c r="AHM30" i="8"/>
  <c r="AHM46" i="8"/>
  <c r="AHM21" i="8"/>
  <c r="AHM49" i="8"/>
  <c r="AHM50" i="8"/>
  <c r="AHM41" i="8"/>
  <c r="AHM44" i="8"/>
  <c r="AHM71" i="8"/>
  <c r="AHM80" i="8"/>
  <c r="AHM7" i="8"/>
  <c r="AHM14" i="8"/>
  <c r="AHM13" i="8"/>
  <c r="AHM26" i="8"/>
  <c r="AHM23" i="8"/>
  <c r="AHM42" i="8"/>
  <c r="AHN5" i="8"/>
  <c r="AHM29" i="8"/>
  <c r="AHM47" i="8"/>
  <c r="AHM37" i="8"/>
  <c r="AHM52" i="8"/>
  <c r="AHM65" i="8"/>
  <c r="AHM58" i="8"/>
  <c r="AHM77" i="8"/>
  <c r="AHM56" i="8"/>
  <c r="AHM78" i="8"/>
  <c r="AHM9" i="8"/>
  <c r="AHM12" i="8"/>
  <c r="AHM18" i="8"/>
  <c r="AHM27" i="8"/>
  <c r="AHM34" i="8"/>
  <c r="AHM17" i="8"/>
  <c r="AHM24" i="8"/>
  <c r="AHM32" i="8"/>
  <c r="AHM33" i="8"/>
  <c r="AHM35" i="8"/>
  <c r="AHM55" i="8"/>
  <c r="AHM39" i="8"/>
  <c r="AHM57" i="8"/>
  <c r="AHM54" i="8"/>
  <c r="AHM75" i="8"/>
  <c r="AHM68" i="8"/>
  <c r="AHM69" i="8"/>
  <c r="AHM64" i="8"/>
  <c r="AHM70" i="8"/>
  <c r="AHM36" i="8"/>
  <c r="AHM53" i="8"/>
  <c r="AHM63" i="8"/>
  <c r="AHM60" i="8"/>
  <c r="AHN6" i="8"/>
  <c r="AHN10" i="8"/>
  <c r="AHN16" i="8"/>
  <c r="AHN12" i="8"/>
  <c r="AHN22" i="8"/>
  <c r="AHN29" i="8"/>
  <c r="AHN45" i="8"/>
  <c r="AHN28" i="8"/>
  <c r="AHN42" i="8"/>
  <c r="AHN47" i="8"/>
  <c r="AHN54" i="8"/>
  <c r="AHN46" i="8"/>
  <c r="AHN50" i="8"/>
  <c r="AHN64" i="8"/>
  <c r="AHN74" i="8"/>
  <c r="AHN53" i="8"/>
  <c r="AHN75" i="8"/>
  <c r="AHN63" i="8"/>
  <c r="AHN80" i="8"/>
  <c r="AHN65" i="8"/>
  <c r="AHN68" i="8"/>
  <c r="AHN69" i="8"/>
  <c r="AHN27" i="8"/>
  <c r="AHN56" i="8"/>
  <c r="AHN57" i="8"/>
  <c r="AHN9" i="8"/>
  <c r="AHN8" i="8"/>
  <c r="AHN19" i="8"/>
  <c r="AHN17" i="8"/>
  <c r="AHN24" i="8"/>
  <c r="AHN33" i="8"/>
  <c r="AHN20" i="8"/>
  <c r="AHN34" i="8"/>
  <c r="AHN44" i="8"/>
  <c r="AHN49" i="8"/>
  <c r="AHN58" i="8"/>
  <c r="AHN55" i="8"/>
  <c r="AHN52" i="8"/>
  <c r="AHN51" i="8"/>
  <c r="AHN78" i="8"/>
  <c r="AHN79" i="8"/>
  <c r="AHO5" i="8"/>
  <c r="AHN13" i="8"/>
  <c r="AHN23" i="8"/>
  <c r="AHN21" i="8"/>
  <c r="AHN14" i="8"/>
  <c r="AHN37" i="8"/>
  <c r="AHN36" i="8"/>
  <c r="AHN26" i="8"/>
  <c r="AHN59" i="8"/>
  <c r="AHN39" i="8"/>
  <c r="AHN72" i="8"/>
  <c r="AHN7" i="8"/>
  <c r="AHN15" i="8"/>
  <c r="AHN11" i="8"/>
  <c r="AHN25" i="8"/>
  <c r="AHN18" i="8"/>
  <c r="AHN41" i="8"/>
  <c r="AHN38" i="8"/>
  <c r="AHN32" i="8"/>
  <c r="AHN40" i="8"/>
  <c r="AHN30" i="8"/>
  <c r="AHN35" i="8"/>
  <c r="AHN43" i="8"/>
  <c r="AHN60" i="8"/>
  <c r="AHN70" i="8"/>
  <c r="AHN48" i="8"/>
  <c r="AHN71" i="8"/>
  <c r="AHN61" i="8"/>
  <c r="AHN76" i="8"/>
  <c r="AHN73" i="8"/>
  <c r="AHN31" i="8"/>
  <c r="AHN62" i="8"/>
  <c r="AHN66" i="8"/>
  <c r="AHN67" i="8"/>
  <c r="AHN77" i="8"/>
  <c r="AHO8" i="8"/>
  <c r="AHO10" i="8"/>
  <c r="AHO14" i="8"/>
  <c r="AHO20" i="8"/>
  <c r="AHO9" i="8"/>
  <c r="AHO28" i="8"/>
  <c r="AHO44" i="8"/>
  <c r="AHO23" i="8"/>
  <c r="AHO37" i="8"/>
  <c r="AHO38" i="8"/>
  <c r="AHO45" i="8"/>
  <c r="AHO61" i="8"/>
  <c r="AHO30" i="8"/>
  <c r="AHO63" i="8"/>
  <c r="AHO73" i="8"/>
  <c r="AHO70" i="8"/>
  <c r="AHO50" i="8"/>
  <c r="AHO71" i="8"/>
  <c r="AHO80" i="8"/>
  <c r="AHO18" i="8"/>
  <c r="AHO32" i="8"/>
  <c r="AHO48" i="8"/>
  <c r="AHO39" i="8"/>
  <c r="AHO42" i="8"/>
  <c r="AHO41" i="8"/>
  <c r="AHO47" i="8"/>
  <c r="AHO77" i="8"/>
  <c r="AHO74" i="8"/>
  <c r="AHO75" i="8"/>
  <c r="AHP5" i="8"/>
  <c r="AHO22" i="8"/>
  <c r="AHO25" i="8"/>
  <c r="AHO13" i="8"/>
  <c r="AHO46" i="8"/>
  <c r="AHO53" i="8"/>
  <c r="AHO55" i="8"/>
  <c r="AHO65" i="8"/>
  <c r="AHO76" i="8"/>
  <c r="AHO6" i="8"/>
  <c r="AHO11" i="8"/>
  <c r="AHO24" i="8"/>
  <c r="AHO21" i="8"/>
  <c r="AHO33" i="8"/>
  <c r="AHO49" i="8"/>
  <c r="AHO60" i="8"/>
  <c r="AHO52" i="8"/>
  <c r="AHO68" i="8"/>
  <c r="AHO62" i="8"/>
  <c r="AHO7" i="8"/>
  <c r="AHO16" i="8"/>
  <c r="AHO15" i="8"/>
  <c r="AHO26" i="8"/>
  <c r="AHO27" i="8"/>
  <c r="AHO40" i="8"/>
  <c r="AHO19" i="8"/>
  <c r="AHO31" i="8"/>
  <c r="AHO51" i="8"/>
  <c r="AHO34" i="8"/>
  <c r="AHO57" i="8"/>
  <c r="AHO58" i="8"/>
  <c r="AHO59" i="8"/>
  <c r="AHO69" i="8"/>
  <c r="AHO66" i="8"/>
  <c r="AHO43" i="8"/>
  <c r="AHO67" i="8"/>
  <c r="AHO56" i="8"/>
  <c r="AHO72" i="8"/>
  <c r="AHO12" i="8"/>
  <c r="AHO17" i="8"/>
  <c r="AHO36" i="8"/>
  <c r="AHO35" i="8"/>
  <c r="AHO29" i="8"/>
  <c r="AHO54" i="8"/>
  <c r="AHO64" i="8"/>
  <c r="AHO78" i="8"/>
  <c r="AHO79" i="8"/>
  <c r="AHQ5" i="8"/>
  <c r="AHP8" i="8"/>
  <c r="AHP14" i="8"/>
  <c r="AHP23" i="8"/>
  <c r="AHP29" i="8"/>
  <c r="AHP43" i="8"/>
  <c r="AHP16" i="8"/>
  <c r="AHP30" i="8"/>
  <c r="AHP36" i="8"/>
  <c r="AHP32" i="8"/>
  <c r="AHP40" i="8"/>
  <c r="AHP60" i="8"/>
  <c r="AHP57" i="8"/>
  <c r="AHP58" i="8"/>
  <c r="AHP68" i="8"/>
  <c r="AHP59" i="8"/>
  <c r="AHP77" i="8"/>
  <c r="AHP78" i="8"/>
  <c r="AHP61" i="8"/>
  <c r="AHP72" i="8"/>
  <c r="AHP63" i="8"/>
  <c r="AHP67" i="8"/>
  <c r="AHP70" i="8"/>
  <c r="AHP6" i="8"/>
  <c r="AHP9" i="8"/>
  <c r="AHP17" i="8"/>
  <c r="AHP27" i="8"/>
  <c r="AHP31" i="8"/>
  <c r="AHP47" i="8"/>
  <c r="AHP22" i="8"/>
  <c r="AHP37" i="8"/>
  <c r="AHP41" i="8"/>
  <c r="AHP44" i="8"/>
  <c r="AHP51" i="8"/>
  <c r="AHP45" i="8"/>
  <c r="AHP26" i="8"/>
  <c r="AHP62" i="8"/>
  <c r="AHP64" i="8"/>
  <c r="AHP66" i="8"/>
  <c r="AHP7" i="8"/>
  <c r="AHP21" i="8"/>
  <c r="AHP35" i="8"/>
  <c r="AHP28" i="8"/>
  <c r="AHP48" i="8"/>
  <c r="AHP52" i="8"/>
  <c r="AHP42" i="8"/>
  <c r="AHP76" i="8"/>
  <c r="AHP75" i="8"/>
  <c r="AHP11" i="8"/>
  <c r="AHP13" i="8"/>
  <c r="AHP19" i="8"/>
  <c r="AHP20" i="8"/>
  <c r="AHP39" i="8"/>
  <c r="AHP18" i="8"/>
  <c r="AHP24" i="8"/>
  <c r="AHP25" i="8"/>
  <c r="AHP50" i="8"/>
  <c r="AHP38" i="8"/>
  <c r="AHP56" i="8"/>
  <c r="AHP53" i="8"/>
  <c r="AHP54" i="8"/>
  <c r="AHP55" i="8"/>
  <c r="AHP80" i="8"/>
  <c r="AHP73" i="8"/>
  <c r="AHP74" i="8"/>
  <c r="AHP65" i="8"/>
  <c r="AHP71" i="8"/>
  <c r="AHP15" i="8"/>
  <c r="AHP12" i="8"/>
  <c r="AHP10" i="8"/>
  <c r="AHP33" i="8"/>
  <c r="AHP46" i="8"/>
  <c r="AHP49" i="8"/>
  <c r="AHP34" i="8"/>
  <c r="AHP69" i="8"/>
  <c r="AHP79" i="8"/>
  <c r="AHR5" i="8"/>
  <c r="AHQ9" i="8"/>
  <c r="AHQ20" i="8"/>
  <c r="AHQ26" i="8"/>
  <c r="AHQ25" i="8"/>
  <c r="AHQ24" i="8"/>
  <c r="AHQ42" i="8"/>
  <c r="AHQ27" i="8"/>
  <c r="AHQ43" i="8"/>
  <c r="AHQ37" i="8"/>
  <c r="AHQ50" i="8"/>
  <c r="AHQ59" i="8"/>
  <c r="AHQ56" i="8"/>
  <c r="AHQ65" i="8"/>
  <c r="AHQ71" i="8"/>
  <c r="AHQ60" i="8"/>
  <c r="AHQ80" i="8"/>
  <c r="AHQ69" i="8"/>
  <c r="AHQ70" i="8"/>
  <c r="AHQ32" i="8"/>
  <c r="AHQ39" i="8"/>
  <c r="AHQ40" i="8"/>
  <c r="AHQ29" i="8"/>
  <c r="AHQ68" i="8"/>
  <c r="AHQ73" i="8"/>
  <c r="AHQ74" i="8"/>
  <c r="AHQ44" i="8"/>
  <c r="AHQ72" i="8"/>
  <c r="AHQ10" i="8"/>
  <c r="AHQ12" i="8"/>
  <c r="AHQ13" i="8"/>
  <c r="AHQ8" i="8"/>
  <c r="AHQ28" i="8"/>
  <c r="AHQ30" i="8"/>
  <c r="AHQ46" i="8"/>
  <c r="AHQ45" i="8"/>
  <c r="AHQ33" i="8"/>
  <c r="AHQ53" i="8"/>
  <c r="AHQ75" i="8"/>
  <c r="AHQ58" i="8"/>
  <c r="AHQ7" i="8"/>
  <c r="AHQ16" i="8"/>
  <c r="AHQ18" i="8"/>
  <c r="AHQ11" i="8"/>
  <c r="AHQ15" i="8"/>
  <c r="AHQ34" i="8"/>
  <c r="AHQ17" i="8"/>
  <c r="AHQ49" i="8"/>
  <c r="AHQ41" i="8"/>
  <c r="AHQ63" i="8"/>
  <c r="AHQ77" i="8"/>
  <c r="AHQ14" i="8"/>
  <c r="AHQ6" i="8"/>
  <c r="AHQ22" i="8"/>
  <c r="AHQ23" i="8"/>
  <c r="AHQ19" i="8"/>
  <c r="AHQ38" i="8"/>
  <c r="AHQ21" i="8"/>
  <c r="AHQ31" i="8"/>
  <c r="AHQ36" i="8"/>
  <c r="AHQ48" i="8"/>
  <c r="AHQ55" i="8"/>
  <c r="AHQ52" i="8"/>
  <c r="AHQ61" i="8"/>
  <c r="AHQ67" i="8"/>
  <c r="AHQ54" i="8"/>
  <c r="AHQ76" i="8"/>
  <c r="AHQ64" i="8"/>
  <c r="AHQ47" i="8"/>
  <c r="AHQ78" i="8"/>
  <c r="AHQ35" i="8"/>
  <c r="AHQ51" i="8"/>
  <c r="AHQ57" i="8"/>
  <c r="AHQ79" i="8"/>
  <c r="AHQ62" i="8"/>
  <c r="AHQ66" i="8"/>
  <c r="AHR9" i="8"/>
  <c r="AHR8" i="8"/>
  <c r="AHR15" i="8"/>
  <c r="AHR16" i="8"/>
  <c r="AHR18" i="8"/>
  <c r="AHR29" i="8"/>
  <c r="AHR45" i="8"/>
  <c r="AHR36" i="8"/>
  <c r="AHR35" i="8"/>
  <c r="AHR43" i="8"/>
  <c r="AHR39" i="8"/>
  <c r="AHR58" i="8"/>
  <c r="AHR46" i="8"/>
  <c r="AHR60" i="8"/>
  <c r="AHR65" i="8"/>
  <c r="AHR78" i="8"/>
  <c r="AHR75" i="8"/>
  <c r="AHR72" i="8"/>
  <c r="AHR62" i="8"/>
  <c r="AHR51" i="8"/>
  <c r="AHR63" i="8"/>
  <c r="AHR76" i="8"/>
  <c r="AHR73" i="8"/>
  <c r="AHR7" i="8"/>
  <c r="AHR10" i="8"/>
  <c r="AHR19" i="8"/>
  <c r="AHR21" i="8"/>
  <c r="AHR22" i="8"/>
  <c r="AHR37" i="8"/>
  <c r="AHR28" i="8"/>
  <c r="AHR30" i="8"/>
  <c r="AHR47" i="8"/>
  <c r="AHR24" i="8"/>
  <c r="AHR55" i="8"/>
  <c r="AHR52" i="8"/>
  <c r="AHR70" i="8"/>
  <c r="AHR53" i="8"/>
  <c r="AHR80" i="8"/>
  <c r="AHR54" i="8"/>
  <c r="AHR74" i="8"/>
  <c r="AHR57" i="8"/>
  <c r="AHS5" i="8"/>
  <c r="AHR13" i="8"/>
  <c r="AHR12" i="8"/>
  <c r="AHR17" i="8"/>
  <c r="AHR27" i="8"/>
  <c r="AHR33" i="8"/>
  <c r="AHR14" i="8"/>
  <c r="AHR20" i="8"/>
  <c r="AHR40" i="8"/>
  <c r="AHR49" i="8"/>
  <c r="AHR48" i="8"/>
  <c r="AHR44" i="8"/>
  <c r="AHR64" i="8"/>
  <c r="AHR66" i="8"/>
  <c r="AHR79" i="8"/>
  <c r="AHR50" i="8"/>
  <c r="AHR42" i="8"/>
  <c r="AHR67" i="8"/>
  <c r="AHR69" i="8"/>
  <c r="AHR6" i="8"/>
  <c r="AHR11" i="8"/>
  <c r="AHR23" i="8"/>
  <c r="AHR25" i="8"/>
  <c r="AHR26" i="8"/>
  <c r="AHR41" i="8"/>
  <c r="AHR34" i="8"/>
  <c r="AHR32" i="8"/>
  <c r="AHR31" i="8"/>
  <c r="AHR38" i="8"/>
  <c r="AHR59" i="8"/>
  <c r="AHR56" i="8"/>
  <c r="AHR61" i="8"/>
  <c r="AHR71" i="8"/>
  <c r="AHR68" i="8"/>
  <c r="AHR77" i="8"/>
  <c r="AHS33" i="8"/>
  <c r="AHS9" i="8"/>
  <c r="AHT5" i="8"/>
  <c r="AHS18" i="8"/>
  <c r="AHS7" i="8"/>
  <c r="AHS28" i="8"/>
  <c r="AHS44" i="8"/>
  <c r="AHS51" i="8"/>
  <c r="AHS50" i="8"/>
  <c r="AHS77" i="8"/>
  <c r="AHS80" i="8"/>
  <c r="AHS8" i="8"/>
  <c r="AHS16" i="8"/>
  <c r="AHS15" i="8"/>
  <c r="AHS24" i="8"/>
  <c r="AHS17" i="8"/>
  <c r="AHS40" i="8"/>
  <c r="AHS26" i="8"/>
  <c r="AHS38" i="8"/>
  <c r="AHS42" i="8"/>
  <c r="AHS45" i="8"/>
  <c r="AHS53" i="8"/>
  <c r="AHS39" i="8"/>
  <c r="AHS41" i="8"/>
  <c r="AHS63" i="8"/>
  <c r="AHS73" i="8"/>
  <c r="AHS66" i="8"/>
  <c r="AHS60" i="8"/>
  <c r="AHS79" i="8"/>
  <c r="AHS72" i="8"/>
  <c r="AHS23" i="8"/>
  <c r="AHS57" i="8"/>
  <c r="AHS56" i="8"/>
  <c r="AHS67" i="8"/>
  <c r="AHS76" i="8"/>
  <c r="AHS10" i="8"/>
  <c r="AHS14" i="8"/>
  <c r="AHS22" i="8"/>
  <c r="AHS13" i="8"/>
  <c r="AHS32" i="8"/>
  <c r="AHS48" i="8"/>
  <c r="AHS29" i="8"/>
  <c r="AHS34" i="8"/>
  <c r="AHS25" i="8"/>
  <c r="AHS37" i="8"/>
  <c r="AHS61" i="8"/>
  <c r="AHS54" i="8"/>
  <c r="AHS55" i="8"/>
  <c r="AHS62" i="8"/>
  <c r="AHS46" i="8"/>
  <c r="AHS74" i="8"/>
  <c r="AHS71" i="8"/>
  <c r="AHS52" i="8"/>
  <c r="AHS68" i="8"/>
  <c r="AHS6" i="8"/>
  <c r="AHS12" i="8"/>
  <c r="AHS11" i="8"/>
  <c r="AHS20" i="8"/>
  <c r="AHS21" i="8"/>
  <c r="AHS36" i="8"/>
  <c r="AHS19" i="8"/>
  <c r="AHS31" i="8"/>
  <c r="AHS30" i="8"/>
  <c r="AHS35" i="8"/>
  <c r="AHS43" i="8"/>
  <c r="AHS58" i="8"/>
  <c r="AHS59" i="8"/>
  <c r="AHS69" i="8"/>
  <c r="AHS65" i="8"/>
  <c r="AHS78" i="8"/>
  <c r="AHS75" i="8"/>
  <c r="AHS64" i="8"/>
  <c r="AHS27" i="8"/>
  <c r="AHS47" i="8"/>
  <c r="AHS49" i="8"/>
  <c r="AHS70" i="8"/>
  <c r="AHU5" i="8"/>
  <c r="AHT15" i="8"/>
  <c r="AHT17" i="8"/>
  <c r="AHT19" i="8"/>
  <c r="AHT26" i="8"/>
  <c r="AHT25" i="8"/>
  <c r="AHT43" i="8"/>
  <c r="AHT22" i="8"/>
  <c r="AHT38" i="8"/>
  <c r="AHT30" i="8"/>
  <c r="AHT32" i="8"/>
  <c r="AHT37" i="8"/>
  <c r="AHT80" i="8"/>
  <c r="AHT66" i="8"/>
  <c r="AHT7" i="8"/>
  <c r="AHT13" i="8"/>
  <c r="AHT10" i="8"/>
  <c r="AHT27" i="8"/>
  <c r="AHT16" i="8"/>
  <c r="AHT35" i="8"/>
  <c r="AHT12" i="8"/>
  <c r="AHT46" i="8"/>
  <c r="AHT56" i="8"/>
  <c r="AHT58" i="8"/>
  <c r="AHT73" i="8"/>
  <c r="AHT67" i="8"/>
  <c r="AHT6" i="8"/>
  <c r="AHT8" i="8"/>
  <c r="AHT21" i="8"/>
  <c r="AHT23" i="8"/>
  <c r="AHT29" i="8"/>
  <c r="AHT31" i="8"/>
  <c r="AHT47" i="8"/>
  <c r="AHT33" i="8"/>
  <c r="AHT44" i="8"/>
  <c r="AHT40" i="8"/>
  <c r="AHT52" i="8"/>
  <c r="AHT48" i="8"/>
  <c r="AHT54" i="8"/>
  <c r="AHT68" i="8"/>
  <c r="AHT49" i="8"/>
  <c r="AHT69" i="8"/>
  <c r="AHT59" i="8"/>
  <c r="AHT70" i="8"/>
  <c r="AHT75" i="8"/>
  <c r="AHT36" i="8"/>
  <c r="AHT53" i="8"/>
  <c r="AHT51" i="8"/>
  <c r="AHT74" i="8"/>
  <c r="AHT11" i="8"/>
  <c r="AHT9" i="8"/>
  <c r="AHT14" i="8"/>
  <c r="AHT24" i="8"/>
  <c r="AHT20" i="8"/>
  <c r="AHT39" i="8"/>
  <c r="AHT18" i="8"/>
  <c r="AHT34" i="8"/>
  <c r="AHT50" i="8"/>
  <c r="AHT28" i="8"/>
  <c r="AHT60" i="8"/>
  <c r="AHT57" i="8"/>
  <c r="AHT62" i="8"/>
  <c r="AHT76" i="8"/>
  <c r="AHT55" i="8"/>
  <c r="AHT77" i="8"/>
  <c r="AHT65" i="8"/>
  <c r="AHT78" i="8"/>
  <c r="AHT79" i="8"/>
  <c r="AHT45" i="8"/>
  <c r="AHT64" i="8"/>
  <c r="AHT61" i="8"/>
  <c r="AHT41" i="8"/>
  <c r="AHT71" i="8"/>
  <c r="AHT42" i="8"/>
  <c r="AHT72" i="8"/>
  <c r="AHT63" i="8"/>
  <c r="AHU10" i="8"/>
  <c r="AHU9" i="8"/>
  <c r="AHU12" i="8"/>
  <c r="AHU18" i="8"/>
  <c r="AHU28" i="8"/>
  <c r="AHU34" i="8"/>
  <c r="AHU17" i="8"/>
  <c r="AHU35" i="8"/>
  <c r="AHU15" i="8"/>
  <c r="AHU49" i="8"/>
  <c r="AHU47" i="8"/>
  <c r="AHU24" i="8"/>
  <c r="AHU40" i="8"/>
  <c r="AHU65" i="8"/>
  <c r="AHU79" i="8"/>
  <c r="AHU72" i="8"/>
  <c r="AHU69" i="8"/>
  <c r="AHU45" i="8"/>
  <c r="AHU58" i="8"/>
  <c r="AHU16" i="8"/>
  <c r="AHU25" i="8"/>
  <c r="AHU39" i="8"/>
  <c r="AHU51" i="8"/>
  <c r="AHU53" i="8"/>
  <c r="AHU62" i="8"/>
  <c r="AHU73" i="8"/>
  <c r="AHU66" i="8"/>
  <c r="AHU8" i="8"/>
  <c r="AHU13" i="8"/>
  <c r="AHU27" i="8"/>
  <c r="AHU21" i="8"/>
  <c r="AHU41" i="8"/>
  <c r="AHU50" i="8"/>
  <c r="AHU52" i="8"/>
  <c r="AHU71" i="8"/>
  <c r="AHU80" i="8"/>
  <c r="AHU60" i="8"/>
  <c r="AHU14" i="8"/>
  <c r="AHU30" i="8"/>
  <c r="AHU33" i="8"/>
  <c r="AHU36" i="8"/>
  <c r="AHU56" i="8"/>
  <c r="AHU68" i="8"/>
  <c r="AHU32" i="8"/>
  <c r="AHV5" i="8"/>
  <c r="AHU6" i="8"/>
  <c r="AHU22" i="8"/>
  <c r="AHU23" i="8"/>
  <c r="AHU38" i="8"/>
  <c r="AHU37" i="8"/>
  <c r="AHU44" i="8"/>
  <c r="AHU43" i="8"/>
  <c r="AHU67" i="8"/>
  <c r="AHU76" i="8"/>
  <c r="AHU74" i="8"/>
  <c r="AHU11" i="8"/>
  <c r="AHU26" i="8"/>
  <c r="AHU42" i="8"/>
  <c r="AHU31" i="8"/>
  <c r="AHU55" i="8"/>
  <c r="AHU57" i="8"/>
  <c r="AHU64" i="8"/>
  <c r="AHU77" i="8"/>
  <c r="AHU70" i="8"/>
  <c r="AHU20" i="8"/>
  <c r="AHU46" i="8"/>
  <c r="AHU48" i="8"/>
  <c r="AHU59" i="8"/>
  <c r="AHU75" i="8"/>
  <c r="AHU54" i="8"/>
  <c r="AHU63" i="8"/>
  <c r="AHU78" i="8"/>
  <c r="AHU7" i="8"/>
  <c r="AHU19" i="8"/>
  <c r="AHU29" i="8"/>
  <c r="AHU61" i="8"/>
  <c r="AHW5" i="8"/>
  <c r="AHV10" i="8"/>
  <c r="AHV8" i="8"/>
  <c r="AHV12" i="8"/>
  <c r="AHV14" i="8"/>
  <c r="AHV29" i="8"/>
  <c r="AHV45" i="8"/>
  <c r="AHV30" i="8"/>
  <c r="AHV43" i="8"/>
  <c r="AHV46" i="8"/>
  <c r="AHV36" i="8"/>
  <c r="AHV28" i="8"/>
  <c r="AHV59" i="8"/>
  <c r="AHV56" i="8"/>
  <c r="AHV57" i="8"/>
  <c r="AHV74" i="8"/>
  <c r="AHV75" i="8"/>
  <c r="AHV68" i="8"/>
  <c r="AHV53" i="8"/>
  <c r="AHV69" i="8"/>
  <c r="AHV17" i="8"/>
  <c r="AHV32" i="8"/>
  <c r="AHV48" i="8"/>
  <c r="AHV47" i="8"/>
  <c r="AHV60" i="8"/>
  <c r="AHV79" i="8"/>
  <c r="AHV19" i="8"/>
  <c r="AHV26" i="8"/>
  <c r="AHV54" i="8"/>
  <c r="AHV66" i="8"/>
  <c r="AHV76" i="8"/>
  <c r="AHV9" i="8"/>
  <c r="AHV13" i="8"/>
  <c r="AHV16" i="8"/>
  <c r="AHV22" i="8"/>
  <c r="AHV33" i="8"/>
  <c r="AHV20" i="8"/>
  <c r="AHV34" i="8"/>
  <c r="AHV42" i="8"/>
  <c r="AHV44" i="8"/>
  <c r="AHV63" i="8"/>
  <c r="AHV77" i="8"/>
  <c r="AHV37" i="8"/>
  <c r="AHV49" i="8"/>
  <c r="AHV50" i="8"/>
  <c r="AHV61" i="8"/>
  <c r="AHV6" i="8"/>
  <c r="AHV7" i="8"/>
  <c r="AHV18" i="8"/>
  <c r="AHV11" i="8"/>
  <c r="AHV64" i="8"/>
  <c r="AHV4" i="8"/>
  <c r="AHV15" i="8"/>
  <c r="AHV23" i="8"/>
  <c r="AHV25" i="8"/>
  <c r="AHV24" i="8"/>
  <c r="AHV41" i="8"/>
  <c r="AHV27" i="8"/>
  <c r="AHV35" i="8"/>
  <c r="AHV39" i="8"/>
  <c r="AHV31" i="8"/>
  <c r="AHV58" i="8"/>
  <c r="AHV55" i="8"/>
  <c r="AHV52" i="8"/>
  <c r="AHV40" i="8"/>
  <c r="AHV70" i="8"/>
  <c r="AHV71" i="8"/>
  <c r="AHV62" i="8"/>
  <c r="AHV80" i="8"/>
  <c r="AHV73" i="8"/>
  <c r="AHV78" i="8"/>
  <c r="AHV72" i="8"/>
  <c r="AHV21" i="8"/>
  <c r="AHV38" i="8"/>
  <c r="AHV51" i="8"/>
  <c r="AHV67" i="8"/>
  <c r="AHV65" i="8"/>
  <c r="AHW6" i="8"/>
  <c r="AHW11" i="8"/>
  <c r="AHW15" i="8"/>
  <c r="AHW25" i="8"/>
  <c r="AHW26" i="8"/>
  <c r="AHW40" i="8"/>
  <c r="AHW19" i="8"/>
  <c r="AHW30" i="8"/>
  <c r="AHW47" i="8"/>
  <c r="AHW35" i="8"/>
  <c r="AHW53" i="8"/>
  <c r="AHW42" i="8"/>
  <c r="AHW55" i="8"/>
  <c r="AHW60" i="8"/>
  <c r="AHW77" i="8"/>
  <c r="AHW74" i="8"/>
  <c r="AHW71" i="8"/>
  <c r="AHW50" i="8"/>
  <c r="AHW68" i="8"/>
  <c r="AHW49" i="8"/>
  <c r="AHW67" i="8"/>
  <c r="AHW8" i="8"/>
  <c r="AHW9" i="8"/>
  <c r="AHW14" i="8"/>
  <c r="AHW20" i="8"/>
  <c r="AHW27" i="8"/>
  <c r="AHW28" i="8"/>
  <c r="AHW44" i="8"/>
  <c r="AHW23" i="8"/>
  <c r="AHW33" i="8"/>
  <c r="AHW51" i="8"/>
  <c r="AHW38" i="8"/>
  <c r="AHW57" i="8"/>
  <c r="AHW54" i="8"/>
  <c r="AHW59" i="8"/>
  <c r="AHW65" i="8"/>
  <c r="AHW56" i="8"/>
  <c r="AHW78" i="8"/>
  <c r="AHW75" i="8"/>
  <c r="AHW62" i="8"/>
  <c r="AHW36" i="8"/>
  <c r="AHW29" i="8"/>
  <c r="AHW31" i="8"/>
  <c r="AHW52" i="8"/>
  <c r="AHW70" i="8"/>
  <c r="AHW7" i="8"/>
  <c r="AHW12" i="8"/>
  <c r="AHW18" i="8"/>
  <c r="AHW24" i="8"/>
  <c r="AHW10" i="8"/>
  <c r="AHW32" i="8"/>
  <c r="AHW48" i="8"/>
  <c r="AHW34" i="8"/>
  <c r="AHW37" i="8"/>
  <c r="AHW41" i="8"/>
  <c r="AHW46" i="8"/>
  <c r="AHW61" i="8"/>
  <c r="AHW58" i="8"/>
  <c r="AHW63" i="8"/>
  <c r="AHW69" i="8"/>
  <c r="AHW66" i="8"/>
  <c r="AHW64" i="8"/>
  <c r="AHW79" i="8"/>
  <c r="AHW76" i="8"/>
  <c r="AHX5" i="8"/>
  <c r="AHW16" i="8"/>
  <c r="AHW22" i="8"/>
  <c r="AHW17" i="8"/>
  <c r="AHW21" i="8"/>
  <c r="AHW13" i="8"/>
  <c r="AHW43" i="8"/>
  <c r="AHW39" i="8"/>
  <c r="AHW73" i="8"/>
  <c r="AHW80" i="8"/>
  <c r="AHW45" i="8"/>
  <c r="AHW72" i="8"/>
  <c r="AHY5" i="8"/>
  <c r="AHX9" i="8"/>
  <c r="AHX13" i="8"/>
  <c r="AHX19" i="8"/>
  <c r="AHX29" i="8"/>
  <c r="AHX39" i="8"/>
  <c r="AHX18" i="8"/>
  <c r="AHX26" i="8"/>
  <c r="AHX32" i="8"/>
  <c r="AHX50" i="8"/>
  <c r="AHX30" i="8"/>
  <c r="AHX60" i="8"/>
  <c r="AHX57" i="8"/>
  <c r="AHX58" i="8"/>
  <c r="AHX76" i="8"/>
  <c r="AHX65" i="8"/>
  <c r="AHX55" i="8"/>
  <c r="AHX78" i="8"/>
  <c r="AHX64" i="8"/>
  <c r="AHX6" i="8"/>
  <c r="AHX8" i="8"/>
  <c r="AHX14" i="8"/>
  <c r="AHX23" i="8"/>
  <c r="AHX12" i="8"/>
  <c r="AHX43" i="8"/>
  <c r="AHX24" i="8"/>
  <c r="AHX36" i="8"/>
  <c r="AHX34" i="8"/>
  <c r="AHX33" i="8"/>
  <c r="AHX41" i="8"/>
  <c r="AHX46" i="8"/>
  <c r="AHX48" i="8"/>
  <c r="AHX62" i="8"/>
  <c r="AHX80" i="8"/>
  <c r="AHX69" i="8"/>
  <c r="AHX66" i="8"/>
  <c r="AHX61" i="8"/>
  <c r="AHX71" i="8"/>
  <c r="AHX7" i="8"/>
  <c r="AHX10" i="8"/>
  <c r="AHX17" i="8"/>
  <c r="AHX27" i="8"/>
  <c r="AHX31" i="8"/>
  <c r="AHX47" i="8"/>
  <c r="AHX28" i="8"/>
  <c r="AHX38" i="8"/>
  <c r="AHX40" i="8"/>
  <c r="AHX37" i="8"/>
  <c r="AHX52" i="8"/>
  <c r="AHX49" i="8"/>
  <c r="AHX51" i="8"/>
  <c r="AHX68" i="8"/>
  <c r="AHX44" i="8"/>
  <c r="AHX73" i="8"/>
  <c r="AHX70" i="8"/>
  <c r="AHX67" i="8"/>
  <c r="AHX79" i="8"/>
  <c r="AHX11" i="8"/>
  <c r="AHX15" i="8"/>
  <c r="AHX21" i="8"/>
  <c r="AHX20" i="8"/>
  <c r="AHX35" i="8"/>
  <c r="AHX16" i="8"/>
  <c r="AHX25" i="8"/>
  <c r="AHX22" i="8"/>
  <c r="AHX42" i="8"/>
  <c r="AHX45" i="8"/>
  <c r="AHX56" i="8"/>
  <c r="AHX53" i="8"/>
  <c r="AHX54" i="8"/>
  <c r="AHX72" i="8"/>
  <c r="AHX63" i="8"/>
  <c r="AHX77" i="8"/>
  <c r="AHX74" i="8"/>
  <c r="AHX59" i="8"/>
  <c r="AHX75" i="8"/>
  <c r="AHY6" i="8"/>
  <c r="AHY8" i="8"/>
  <c r="AHY20" i="8"/>
  <c r="AHY22" i="8"/>
  <c r="AHY24" i="8"/>
  <c r="AHY30" i="8"/>
  <c r="AHY46" i="8"/>
  <c r="AHY31" i="8"/>
  <c r="AHY29" i="8"/>
  <c r="AHY40" i="8"/>
  <c r="AHY45" i="8"/>
  <c r="AHY52" i="8"/>
  <c r="AHY53" i="8"/>
  <c r="AHY58" i="8"/>
  <c r="AHY71" i="8"/>
  <c r="AHY68" i="8"/>
  <c r="AHY39" i="8"/>
  <c r="AHY69" i="8"/>
  <c r="AHY78" i="8"/>
  <c r="AHY59" i="8"/>
  <c r="AHY79" i="8"/>
  <c r="AHY77" i="8"/>
  <c r="AHY43" i="8"/>
  <c r="AHY80" i="8"/>
  <c r="AHY74" i="8"/>
  <c r="AHY10" i="8"/>
  <c r="AHY14" i="8"/>
  <c r="AHY11" i="8"/>
  <c r="AHY26" i="8"/>
  <c r="AHY28" i="8"/>
  <c r="AHY34" i="8"/>
  <c r="AHY9" i="8"/>
  <c r="AHY33" i="8"/>
  <c r="AHY32" i="8"/>
  <c r="AHY47" i="8"/>
  <c r="AHY55" i="8"/>
  <c r="AHY56" i="8"/>
  <c r="AHY57" i="8"/>
  <c r="AHY62" i="8"/>
  <c r="AHY75" i="8"/>
  <c r="AHY72" i="8"/>
  <c r="AHY48" i="8"/>
  <c r="AHY73" i="8"/>
  <c r="AHY66" i="8"/>
  <c r="AHY44" i="8"/>
  <c r="AHY35" i="8"/>
  <c r="AHY64" i="8"/>
  <c r="AHY51" i="8"/>
  <c r="AHY41" i="8"/>
  <c r="AHY67" i="8"/>
  <c r="AHY63" i="8"/>
  <c r="AHZ5" i="8"/>
  <c r="AHY12" i="8"/>
  <c r="AHY13" i="8"/>
  <c r="AHY15" i="8"/>
  <c r="AHY19" i="8"/>
  <c r="AHY38" i="8"/>
  <c r="AHY21" i="8"/>
  <c r="AHY27" i="8"/>
  <c r="AHY50" i="8"/>
  <c r="AHY61" i="8"/>
  <c r="AHY76" i="8"/>
  <c r="AHY70" i="8"/>
  <c r="AHY60" i="8"/>
  <c r="AHY7" i="8"/>
  <c r="AHY16" i="8"/>
  <c r="AHY18" i="8"/>
  <c r="AHY23" i="8"/>
  <c r="AHY25" i="8"/>
  <c r="AHY42" i="8"/>
  <c r="AHY17" i="8"/>
  <c r="AHY36" i="8"/>
  <c r="AHY49" i="8"/>
  <c r="AHY37" i="8"/>
  <c r="AHY65" i="8"/>
  <c r="AHY54" i="8"/>
  <c r="AHZ9" i="8"/>
  <c r="AHZ10" i="8"/>
  <c r="AHZ19" i="8"/>
  <c r="AHZ17" i="8"/>
  <c r="AHZ26" i="8"/>
  <c r="AHZ33" i="8"/>
  <c r="AHZ6" i="8"/>
  <c r="AHZ28" i="8"/>
  <c r="AHZ39" i="8"/>
  <c r="AHZ42" i="8"/>
  <c r="AHZ40" i="8"/>
  <c r="AHZ58" i="8"/>
  <c r="AHZ47" i="8"/>
  <c r="AHZ64" i="8"/>
  <c r="AHZ70" i="8"/>
  <c r="AHZ62" i="8"/>
  <c r="AHZ79" i="8"/>
  <c r="AHZ72" i="8"/>
  <c r="AHZ73" i="8"/>
  <c r="AHZ63" i="8"/>
  <c r="AHZ61" i="8"/>
  <c r="AHZ80" i="8"/>
  <c r="AHZ43" i="8"/>
  <c r="AHZ8" i="8"/>
  <c r="AHZ15" i="8"/>
  <c r="AHZ23" i="8"/>
  <c r="AHZ21" i="8"/>
  <c r="AHZ22" i="8"/>
  <c r="AHZ37" i="8"/>
  <c r="AHZ14" i="8"/>
  <c r="AHZ35" i="8"/>
  <c r="AHZ46" i="8"/>
  <c r="AHZ44" i="8"/>
  <c r="AHZ50" i="8"/>
  <c r="AHZ38" i="8"/>
  <c r="AHZ52" i="8"/>
  <c r="AHZ53" i="8"/>
  <c r="AHZ74" i="8"/>
  <c r="AHZ67" i="8"/>
  <c r="AHZ30" i="8"/>
  <c r="AHZ76" i="8"/>
  <c r="AHZ78" i="8"/>
  <c r="AHZ65" i="8"/>
  <c r="AHZ77" i="8"/>
  <c r="AHZ11" i="8"/>
  <c r="AHZ7" i="8"/>
  <c r="AIA5" i="8"/>
  <c r="AHZ25" i="8"/>
  <c r="AHZ27" i="8"/>
  <c r="AHZ41" i="8"/>
  <c r="AHZ20" i="8"/>
  <c r="AHZ31" i="8"/>
  <c r="AHZ48" i="8"/>
  <c r="AHZ49" i="8"/>
  <c r="AHZ51" i="8"/>
  <c r="AHZ55" i="8"/>
  <c r="AHZ56" i="8"/>
  <c r="AHZ71" i="8"/>
  <c r="AHZ69" i="8"/>
  <c r="AHZ13" i="8"/>
  <c r="AHZ12" i="8"/>
  <c r="AHZ16" i="8"/>
  <c r="AHZ18" i="8"/>
  <c r="AHZ29" i="8"/>
  <c r="AHZ45" i="8"/>
  <c r="AHZ24" i="8"/>
  <c r="AHZ36" i="8"/>
  <c r="AHZ32" i="8"/>
  <c r="AHZ34" i="8"/>
  <c r="AHZ54" i="8"/>
  <c r="AHZ59" i="8"/>
  <c r="AHZ60" i="8"/>
  <c r="AHZ66" i="8"/>
  <c r="AHZ57" i="8"/>
  <c r="AHZ75" i="8"/>
  <c r="AHZ68" i="8"/>
  <c r="AIB5" i="8"/>
  <c r="AIA9" i="8"/>
  <c r="AIA10" i="8"/>
  <c r="AIA20" i="8"/>
  <c r="AIA13" i="8"/>
  <c r="AIA36" i="8"/>
  <c r="AIA27" i="8"/>
  <c r="AIA37" i="8"/>
  <c r="AIA19" i="8"/>
  <c r="AIA43" i="8"/>
  <c r="AIA46" i="8"/>
  <c r="AIA61" i="8"/>
  <c r="AIA58" i="8"/>
  <c r="AIA59" i="8"/>
  <c r="AIA73" i="8"/>
  <c r="AIA66" i="8"/>
  <c r="AIA56" i="8"/>
  <c r="AIA71" i="8"/>
  <c r="AIA72" i="8"/>
  <c r="AIA75" i="8"/>
  <c r="AIA47" i="8"/>
  <c r="AIA62" i="8"/>
  <c r="AIA79" i="8"/>
  <c r="AIA8" i="8"/>
  <c r="AIA12" i="8"/>
  <c r="AIA15" i="8"/>
  <c r="AIA24" i="8"/>
  <c r="AIA17" i="8"/>
  <c r="AIA40" i="8"/>
  <c r="AIA23" i="8"/>
  <c r="AIA26" i="8"/>
  <c r="AIA31" i="8"/>
  <c r="AIA51" i="8"/>
  <c r="AIA34" i="8"/>
  <c r="AIA45" i="8"/>
  <c r="AIA42" i="8"/>
  <c r="AIA63" i="8"/>
  <c r="AIA77" i="8"/>
  <c r="AIA70" i="8"/>
  <c r="AIA60" i="8"/>
  <c r="AIA65" i="8"/>
  <c r="AIA74" i="8"/>
  <c r="AIA76" i="8"/>
  <c r="AIA6" i="8"/>
  <c r="AIA16" i="8"/>
  <c r="AIA18" i="8"/>
  <c r="AIA21" i="8"/>
  <c r="AIA28" i="8"/>
  <c r="AIA44" i="8"/>
  <c r="AIA25" i="8"/>
  <c r="AIA33" i="8"/>
  <c r="AIA38" i="8"/>
  <c r="AIA29" i="8"/>
  <c r="AIA53" i="8"/>
  <c r="AIA50" i="8"/>
  <c r="AIA49" i="8"/>
  <c r="AIA52" i="8"/>
  <c r="AIA7" i="8"/>
  <c r="AIA14" i="8"/>
  <c r="AIA22" i="8"/>
  <c r="AIA11" i="8"/>
  <c r="AIA32" i="8"/>
  <c r="AIA48" i="8"/>
  <c r="AIA30" i="8"/>
  <c r="AIA35" i="8"/>
  <c r="AIA41" i="8"/>
  <c r="AIA39" i="8"/>
  <c r="AIA57" i="8"/>
  <c r="AIA54" i="8"/>
  <c r="AIA55" i="8"/>
  <c r="AIA69" i="8"/>
  <c r="AIA64" i="8"/>
  <c r="AIA78" i="8"/>
  <c r="AIA67" i="8"/>
  <c r="AIA68" i="8"/>
  <c r="AIA80" i="8"/>
  <c r="AIC5" i="8"/>
  <c r="AIB10" i="8"/>
  <c r="AIB17" i="8"/>
  <c r="AIB23" i="8"/>
  <c r="AIB29" i="8"/>
  <c r="AIB31" i="8"/>
  <c r="AIB47" i="8"/>
  <c r="AIB18" i="8"/>
  <c r="AIB30" i="8"/>
  <c r="AIB38" i="8"/>
  <c r="AIB44" i="8"/>
  <c r="AIB40" i="8"/>
  <c r="AIB37" i="8"/>
  <c r="AIB62" i="8"/>
  <c r="AIB68" i="8"/>
  <c r="AIB42" i="8"/>
  <c r="AIB77" i="8"/>
  <c r="AIB70" i="8"/>
  <c r="AIB67" i="8"/>
  <c r="AIB78" i="8"/>
  <c r="AIB6" i="8"/>
  <c r="AIB15" i="8"/>
  <c r="AIB21" i="8"/>
  <c r="AIB27" i="8"/>
  <c r="AIB20" i="8"/>
  <c r="AIB35" i="8"/>
  <c r="AIB12" i="8"/>
  <c r="AIB28" i="8"/>
  <c r="AIB45" i="8"/>
  <c r="AIB41" i="8"/>
  <c r="AIB52" i="8"/>
  <c r="AIB51" i="8"/>
  <c r="AIB46" i="8"/>
  <c r="AIB59" i="8"/>
  <c r="AIB72" i="8"/>
  <c r="AIB61" i="8"/>
  <c r="AIB49" i="8"/>
  <c r="AIB74" i="8"/>
  <c r="AIB55" i="8"/>
  <c r="AIB71" i="8"/>
  <c r="AIB75" i="8"/>
  <c r="AIB7" i="8"/>
  <c r="AIB9" i="8"/>
  <c r="AIB14" i="8"/>
  <c r="AIB16" i="8"/>
  <c r="AIB24" i="8"/>
  <c r="AIB39" i="8"/>
  <c r="AIB22" i="8"/>
  <c r="AIB32" i="8"/>
  <c r="AIB50" i="8"/>
  <c r="AIB48" i="8"/>
  <c r="AIB56" i="8"/>
  <c r="AIB53" i="8"/>
  <c r="AIB54" i="8"/>
  <c r="AIB63" i="8"/>
  <c r="AIB76" i="8"/>
  <c r="AIB69" i="8"/>
  <c r="AIB64" i="8"/>
  <c r="AIB11" i="8"/>
  <c r="AIB13" i="8"/>
  <c r="AIB19" i="8"/>
  <c r="AIB25" i="8"/>
  <c r="AIB26" i="8"/>
  <c r="AIB43" i="8"/>
  <c r="AIB8" i="8"/>
  <c r="AIB34" i="8"/>
  <c r="AIB36" i="8"/>
  <c r="AIB33" i="8"/>
  <c r="AIB60" i="8"/>
  <c r="AIB57" i="8"/>
  <c r="AIB58" i="8"/>
  <c r="AIB65" i="8"/>
  <c r="AIB80" i="8"/>
  <c r="AIB73" i="8"/>
  <c r="AIB66" i="8"/>
  <c r="AIB79" i="8"/>
  <c r="AIC10" i="8"/>
  <c r="AIC8" i="8"/>
  <c r="AIC16" i="8"/>
  <c r="AIC18" i="8"/>
  <c r="AIC27" i="8"/>
  <c r="AIC34" i="8"/>
  <c r="AIC17" i="8"/>
  <c r="AIC36" i="8"/>
  <c r="AIC37" i="8"/>
  <c r="AIC15" i="8"/>
  <c r="AIC50" i="8"/>
  <c r="AIC59" i="8"/>
  <c r="AIC33" i="8"/>
  <c r="AIC57" i="8"/>
  <c r="AIC67" i="8"/>
  <c r="AIC58" i="8"/>
  <c r="AIC76" i="8"/>
  <c r="AIC77" i="8"/>
  <c r="AIC66" i="8"/>
  <c r="AIC63" i="8"/>
  <c r="AIC74" i="8"/>
  <c r="AIC78" i="8"/>
  <c r="AIC48" i="8"/>
  <c r="AIC75" i="8"/>
  <c r="AIC69" i="8"/>
  <c r="AIC64" i="8"/>
  <c r="AIC73" i="8"/>
  <c r="AIC62" i="8"/>
  <c r="AID5" i="8"/>
  <c r="AIC14" i="8"/>
  <c r="AIC13" i="8"/>
  <c r="AIC22" i="8"/>
  <c r="AIC28" i="8"/>
  <c r="AIC38" i="8"/>
  <c r="AIC21" i="8"/>
  <c r="AIC25" i="8"/>
  <c r="AIC40" i="8"/>
  <c r="AIC31" i="8"/>
  <c r="AIC39" i="8"/>
  <c r="AIC44" i="8"/>
  <c r="AIC41" i="8"/>
  <c r="AIC61" i="8"/>
  <c r="AIC71" i="8"/>
  <c r="AIC80" i="8"/>
  <c r="AIC52" i="8"/>
  <c r="AIC65" i="8"/>
  <c r="AIC60" i="8"/>
  <c r="AIC79" i="8"/>
  <c r="AIC70" i="8"/>
  <c r="AIC6" i="8"/>
  <c r="AIC11" i="8"/>
  <c r="AIC20" i="8"/>
  <c r="AIC26" i="8"/>
  <c r="AIC23" i="8"/>
  <c r="AIC42" i="8"/>
  <c r="AIC29" i="8"/>
  <c r="AIC32" i="8"/>
  <c r="AIC47" i="8"/>
  <c r="AIC43" i="8"/>
  <c r="AIC51" i="8"/>
  <c r="AIC68" i="8"/>
  <c r="AIC7" i="8"/>
  <c r="AIC12" i="8"/>
  <c r="AIC9" i="8"/>
  <c r="AIC19" i="8"/>
  <c r="AIC30" i="8"/>
  <c r="AIC46" i="8"/>
  <c r="AIC24" i="8"/>
  <c r="AIC35" i="8"/>
  <c r="AIC49" i="8"/>
  <c r="AIC45" i="8"/>
  <c r="AIC55" i="8"/>
  <c r="AIC56" i="8"/>
  <c r="AIC53" i="8"/>
  <c r="AIC54" i="8"/>
  <c r="AIC72" i="8"/>
  <c r="AID6" i="8"/>
  <c r="AID7" i="8"/>
  <c r="AID11" i="8"/>
  <c r="AID12" i="8"/>
  <c r="AID22" i="8"/>
  <c r="AID29" i="8"/>
  <c r="AID45" i="8"/>
  <c r="AID31" i="8"/>
  <c r="AID36" i="8"/>
  <c r="AID35" i="8"/>
  <c r="AID32" i="8"/>
  <c r="AID39" i="8"/>
  <c r="AID50" i="8"/>
  <c r="AID64" i="8"/>
  <c r="AID74" i="8"/>
  <c r="AID67" i="8"/>
  <c r="AID46" i="8"/>
  <c r="AID68" i="8"/>
  <c r="AID69" i="8"/>
  <c r="AID52" i="8"/>
  <c r="AID78" i="8"/>
  <c r="AID71" i="8"/>
  <c r="AID72" i="8"/>
  <c r="AID51" i="8"/>
  <c r="AID76" i="8"/>
  <c r="AID49" i="8"/>
  <c r="AID70" i="8"/>
  <c r="AID80" i="8"/>
  <c r="AID9" i="8"/>
  <c r="AID13" i="8"/>
  <c r="AID16" i="8"/>
  <c r="AID17" i="8"/>
  <c r="AID24" i="8"/>
  <c r="AID33" i="8"/>
  <c r="AID20" i="8"/>
  <c r="AID38" i="8"/>
  <c r="AID30" i="8"/>
  <c r="AID40" i="8"/>
  <c r="AID43" i="8"/>
  <c r="AID48" i="8"/>
  <c r="AID62" i="8"/>
  <c r="AID57" i="8"/>
  <c r="AID60" i="8"/>
  <c r="AID63" i="8"/>
  <c r="AIE5" i="8"/>
  <c r="AID8" i="8"/>
  <c r="AID19" i="8"/>
  <c r="AID21" i="8"/>
  <c r="AID14" i="8"/>
  <c r="AID37" i="8"/>
  <c r="AID26" i="8"/>
  <c r="AID28" i="8"/>
  <c r="AID42" i="8"/>
  <c r="AID47" i="8"/>
  <c r="AID54" i="8"/>
  <c r="AID55" i="8"/>
  <c r="AID56" i="8"/>
  <c r="AID66" i="8"/>
  <c r="AID53" i="8"/>
  <c r="AID75" i="8"/>
  <c r="AID61" i="8"/>
  <c r="AID77" i="8"/>
  <c r="AID59" i="8"/>
  <c r="AID79" i="8"/>
  <c r="AID73" i="8"/>
  <c r="AID10" i="8"/>
  <c r="AID15" i="8"/>
  <c r="AID23" i="8"/>
  <c r="AID25" i="8"/>
  <c r="AID18" i="8"/>
  <c r="AID41" i="8"/>
  <c r="AID27" i="8"/>
  <c r="AID34" i="8"/>
  <c r="AID44" i="8"/>
  <c r="AID58" i="8"/>
  <c r="AID65" i="8"/>
  <c r="AIE8" i="8"/>
  <c r="AIE11" i="8"/>
  <c r="AIE14" i="8"/>
  <c r="AIE20" i="8"/>
  <c r="AIE21" i="8"/>
  <c r="AIE32" i="8"/>
  <c r="AIE48" i="8"/>
  <c r="AIE33" i="8"/>
  <c r="AIE34" i="8"/>
  <c r="AIE19" i="8"/>
  <c r="AIE38" i="8"/>
  <c r="AIE57" i="8"/>
  <c r="AIE58" i="8"/>
  <c r="AIE63" i="8"/>
  <c r="AIE69" i="8"/>
  <c r="AIE66" i="8"/>
  <c r="AIE52" i="8"/>
  <c r="AIE75" i="8"/>
  <c r="AIE68" i="8"/>
  <c r="AIE76" i="8"/>
  <c r="AIE31" i="8"/>
  <c r="AIE49" i="8"/>
  <c r="AIE77" i="8"/>
  <c r="AIF5" i="8"/>
  <c r="AIE12" i="8"/>
  <c r="AIE18" i="8"/>
  <c r="AIE24" i="8"/>
  <c r="AIE25" i="8"/>
  <c r="AIE36" i="8"/>
  <c r="AIE13" i="8"/>
  <c r="AIE35" i="8"/>
  <c r="AIE39" i="8"/>
  <c r="AIE30" i="8"/>
  <c r="AIE47" i="8"/>
  <c r="AIE61" i="8"/>
  <c r="AIE45" i="8"/>
  <c r="AIE50" i="8"/>
  <c r="AIE73" i="8"/>
  <c r="AIE70" i="8"/>
  <c r="AIE65" i="8"/>
  <c r="AIE79" i="8"/>
  <c r="AIE37" i="8"/>
  <c r="AIE55" i="8"/>
  <c r="AIE60" i="8"/>
  <c r="AIE67" i="8"/>
  <c r="AIE41" i="8"/>
  <c r="AIE7" i="8"/>
  <c r="AIE16" i="8"/>
  <c r="AIE22" i="8"/>
  <c r="AIE17" i="8"/>
  <c r="AIE27" i="8"/>
  <c r="AIE40" i="8"/>
  <c r="AIE10" i="8"/>
  <c r="AIE46" i="8"/>
  <c r="AIE43" i="8"/>
  <c r="AIE74" i="8"/>
  <c r="AIE80" i="8"/>
  <c r="AIE9" i="8"/>
  <c r="AIE6" i="8"/>
  <c r="AIE15" i="8"/>
  <c r="AIE26" i="8"/>
  <c r="AIE28" i="8"/>
  <c r="AIE44" i="8"/>
  <c r="AIE29" i="8"/>
  <c r="AIE23" i="8"/>
  <c r="AIE51" i="8"/>
  <c r="AIE42" i="8"/>
  <c r="AIE53" i="8"/>
  <c r="AIE54" i="8"/>
  <c r="AIE59" i="8"/>
  <c r="AIE64" i="8"/>
  <c r="AIE62" i="8"/>
  <c r="AIE78" i="8"/>
  <c r="AIE71" i="8"/>
  <c r="AIE56" i="8"/>
  <c r="AIE72" i="8"/>
  <c r="AIG5" i="8"/>
  <c r="AIF8" i="8"/>
  <c r="AIF13" i="8"/>
  <c r="AIF19" i="8"/>
  <c r="AIF20" i="8"/>
  <c r="AIF39" i="8"/>
  <c r="AIF18" i="8"/>
  <c r="AIF26" i="8"/>
  <c r="AIF33" i="8"/>
  <c r="AIF34" i="8"/>
  <c r="AIF32" i="8"/>
  <c r="AIF56" i="8"/>
  <c r="AIF57" i="8"/>
  <c r="AIF58" i="8"/>
  <c r="AIF68" i="8"/>
  <c r="AIF59" i="8"/>
  <c r="AIF77" i="8"/>
  <c r="AIF78" i="8"/>
  <c r="AIF75" i="8"/>
  <c r="AIF6" i="8"/>
  <c r="AIF9" i="8"/>
  <c r="AIF14" i="8"/>
  <c r="AIF23" i="8"/>
  <c r="AIF29" i="8"/>
  <c r="AIF43" i="8"/>
  <c r="AIF22" i="8"/>
  <c r="AIF30" i="8"/>
  <c r="AIF41" i="8"/>
  <c r="AIF44" i="8"/>
  <c r="AIF42" i="8"/>
  <c r="AIF60" i="8"/>
  <c r="AIF38" i="8"/>
  <c r="AIF62" i="8"/>
  <c r="AIF72" i="8"/>
  <c r="AIF64" i="8"/>
  <c r="AIF66" i="8"/>
  <c r="AIF63" i="8"/>
  <c r="AIF67" i="8"/>
  <c r="AIF7" i="8"/>
  <c r="AIF15" i="8"/>
  <c r="AIF17" i="8"/>
  <c r="AIF27" i="8"/>
  <c r="AIF31" i="8"/>
  <c r="AIF47" i="8"/>
  <c r="AIF25" i="8"/>
  <c r="AIF37" i="8"/>
  <c r="AIF48" i="8"/>
  <c r="AIF46" i="8"/>
  <c r="AIF51" i="8"/>
  <c r="AIF49" i="8"/>
  <c r="AIF40" i="8"/>
  <c r="AIF45" i="8"/>
  <c r="AIF76" i="8"/>
  <c r="AIF69" i="8"/>
  <c r="AIF70" i="8"/>
  <c r="AIF61" i="8"/>
  <c r="AIF79" i="8"/>
  <c r="AIF11" i="8"/>
  <c r="AIF10" i="8"/>
  <c r="AIF21" i="8"/>
  <c r="AIF12" i="8"/>
  <c r="AIF35" i="8"/>
  <c r="AIF16" i="8"/>
  <c r="AIF28" i="8"/>
  <c r="AIF24" i="8"/>
  <c r="AIF50" i="8"/>
  <c r="AIF36" i="8"/>
  <c r="AIF52" i="8"/>
  <c r="AIF53" i="8"/>
  <c r="AIF54" i="8"/>
  <c r="AIF55" i="8"/>
  <c r="AIF80" i="8"/>
  <c r="AIF73" i="8"/>
  <c r="AIF74" i="8"/>
  <c r="AIF65" i="8"/>
  <c r="AIF71" i="8"/>
  <c r="AIH5" i="8"/>
  <c r="AIG12" i="8"/>
  <c r="AIG13" i="8"/>
  <c r="AIG9" i="8"/>
  <c r="AIG15" i="8"/>
  <c r="AIG34" i="8"/>
  <c r="AIG11" i="8"/>
  <c r="AIG32" i="8"/>
  <c r="AIG43" i="8"/>
  <c r="AIG41" i="8"/>
  <c r="AIG36" i="8"/>
  <c r="AIG61" i="8"/>
  <c r="AIG76" i="8"/>
  <c r="AIG80" i="8"/>
  <c r="AIG10" i="8"/>
  <c r="AIG16" i="8"/>
  <c r="AIG18" i="8"/>
  <c r="AIG23" i="8"/>
  <c r="AIG19" i="8"/>
  <c r="AIG38" i="8"/>
  <c r="AIG7" i="8"/>
  <c r="AIG29" i="8"/>
  <c r="AIG45" i="8"/>
  <c r="AIG48" i="8"/>
  <c r="AIG37" i="8"/>
  <c r="AIG47" i="8"/>
  <c r="AIG44" i="8"/>
  <c r="AIG75" i="8"/>
  <c r="AIG78" i="8"/>
  <c r="AIG22" i="8"/>
  <c r="AIG35" i="8"/>
  <c r="AIG50" i="8"/>
  <c r="AIG53" i="8"/>
  <c r="AIG58" i="8"/>
  <c r="AIG6" i="8"/>
  <c r="AIG25" i="8"/>
  <c r="AIG17" i="8"/>
  <c r="AIG55" i="8"/>
  <c r="AIG63" i="8"/>
  <c r="AIG68" i="8"/>
  <c r="AIG73" i="8"/>
  <c r="AIG14" i="8"/>
  <c r="AIG8" i="8"/>
  <c r="AIG26" i="8"/>
  <c r="AIG28" i="8"/>
  <c r="AIG30" i="8"/>
  <c r="AIG46" i="8"/>
  <c r="AIG21" i="8"/>
  <c r="AIG33" i="8"/>
  <c r="AIG39" i="8"/>
  <c r="AIG27" i="8"/>
  <c r="AIG59" i="8"/>
  <c r="AIG52" i="8"/>
  <c r="AIG57" i="8"/>
  <c r="AIG67" i="8"/>
  <c r="AIG40" i="8"/>
  <c r="AIG72" i="8"/>
  <c r="AIG62" i="8"/>
  <c r="AIG77" i="8"/>
  <c r="AIG74" i="8"/>
  <c r="AIG31" i="8"/>
  <c r="AIG56" i="8"/>
  <c r="AIG71" i="8"/>
  <c r="AIG54" i="8"/>
  <c r="AIG64" i="8"/>
  <c r="AIG70" i="8"/>
  <c r="AIG65" i="8"/>
  <c r="AIG60" i="8"/>
  <c r="AIG69" i="8"/>
  <c r="AIG20" i="8"/>
  <c r="AIG24" i="8"/>
  <c r="AIG42" i="8"/>
  <c r="AIG49" i="8"/>
  <c r="AIG51" i="8"/>
  <c r="AIG79" i="8"/>
  <c r="AIG66" i="8"/>
  <c r="AIH9" i="8"/>
  <c r="AIH13" i="8"/>
  <c r="AIH19" i="8"/>
  <c r="AIH16" i="8"/>
  <c r="AIH18" i="8"/>
  <c r="AIH29" i="8"/>
  <c r="AIH45" i="8"/>
  <c r="AIH28" i="8"/>
  <c r="AIH32" i="8"/>
  <c r="AIH43" i="8"/>
  <c r="AIH50" i="8"/>
  <c r="AIH55" i="8"/>
  <c r="AIH48" i="8"/>
  <c r="AIH60" i="8"/>
  <c r="AIH66" i="8"/>
  <c r="AIH63" i="8"/>
  <c r="AIH79" i="8"/>
  <c r="AIH72" i="8"/>
  <c r="AIH57" i="8"/>
  <c r="AII5" i="8"/>
  <c r="AIH12" i="8"/>
  <c r="AIH10" i="8"/>
  <c r="AIH25" i="8"/>
  <c r="AIH41" i="8"/>
  <c r="AIH30" i="8"/>
  <c r="AIH46" i="8"/>
  <c r="AIH39" i="8"/>
  <c r="AIH65" i="8"/>
  <c r="AIH62" i="8"/>
  <c r="AIH7" i="8"/>
  <c r="AIH11" i="8"/>
  <c r="AIH23" i="8"/>
  <c r="AIH17" i="8"/>
  <c r="AIH27" i="8"/>
  <c r="AIH33" i="8"/>
  <c r="AIH14" i="8"/>
  <c r="AIH34" i="8"/>
  <c r="AIH38" i="8"/>
  <c r="AIH49" i="8"/>
  <c r="AIH54" i="8"/>
  <c r="AIH59" i="8"/>
  <c r="AIH51" i="8"/>
  <c r="AIH64" i="8"/>
  <c r="AIH70" i="8"/>
  <c r="AIH67" i="8"/>
  <c r="AIH44" i="8"/>
  <c r="AIH76" i="8"/>
  <c r="AIH69" i="8"/>
  <c r="AIH42" i="8"/>
  <c r="AIH78" i="8"/>
  <c r="AIH68" i="8"/>
  <c r="AIH73" i="8"/>
  <c r="AIH8" i="8"/>
  <c r="AIH15" i="8"/>
  <c r="AIH6" i="8"/>
  <c r="AIH21" i="8"/>
  <c r="AIH22" i="8"/>
  <c r="AIH37" i="8"/>
  <c r="AIH24" i="8"/>
  <c r="AIH36" i="8"/>
  <c r="AIH40" i="8"/>
  <c r="AIH35" i="8"/>
  <c r="AIH58" i="8"/>
  <c r="AIH31" i="8"/>
  <c r="AIH52" i="8"/>
  <c r="AIH61" i="8"/>
  <c r="AIH74" i="8"/>
  <c r="AIH71" i="8"/>
  <c r="AIH53" i="8"/>
  <c r="AIH80" i="8"/>
  <c r="AIH77" i="8"/>
  <c r="AIH26" i="8"/>
  <c r="AIH20" i="8"/>
  <c r="AIH47" i="8"/>
  <c r="AIH56" i="8"/>
  <c r="AIH75" i="8"/>
  <c r="AII6" i="8"/>
  <c r="AII10" i="8"/>
  <c r="AII14" i="8"/>
  <c r="AII11" i="8"/>
  <c r="AII21" i="8"/>
  <c r="AII36" i="8"/>
  <c r="AII19" i="8"/>
  <c r="AII34" i="8"/>
  <c r="AII23" i="8"/>
  <c r="AII29" i="8"/>
  <c r="AII57" i="8"/>
  <c r="AII54" i="8"/>
  <c r="AII55" i="8"/>
  <c r="AII62" i="8"/>
  <c r="AII35" i="8"/>
  <c r="AII74" i="8"/>
  <c r="AII67" i="8"/>
  <c r="AII37" i="8"/>
  <c r="AII52" i="8"/>
  <c r="AII64" i="8"/>
  <c r="AII8" i="8"/>
  <c r="AII12" i="8"/>
  <c r="AII15" i="8"/>
  <c r="AII20" i="8"/>
  <c r="AII17" i="8"/>
  <c r="AII40" i="8"/>
  <c r="AII25" i="8"/>
  <c r="AII26" i="8"/>
  <c r="AII33" i="8"/>
  <c r="AII30" i="8"/>
  <c r="AII61" i="8"/>
  <c r="AII58" i="8"/>
  <c r="AII59" i="8"/>
  <c r="AII69" i="8"/>
  <c r="AII65" i="8"/>
  <c r="AII78" i="8"/>
  <c r="AII71" i="8"/>
  <c r="AII39" i="8"/>
  <c r="AII68" i="8"/>
  <c r="AIJ5" i="8"/>
  <c r="AII16" i="8"/>
  <c r="AII18" i="8"/>
  <c r="AII24" i="8"/>
  <c r="AII28" i="8"/>
  <c r="AII44" i="8"/>
  <c r="AII31" i="8"/>
  <c r="AII42" i="8"/>
  <c r="AII45" i="8"/>
  <c r="AII41" i="8"/>
  <c r="AII46" i="8"/>
  <c r="AII43" i="8"/>
  <c r="AII63" i="8"/>
  <c r="AII73" i="8"/>
  <c r="AII66" i="8"/>
  <c r="AII27" i="8"/>
  <c r="AII75" i="8"/>
  <c r="AII80" i="8"/>
  <c r="AII7" i="8"/>
  <c r="AII9" i="8"/>
  <c r="AII22" i="8"/>
  <c r="AII13" i="8"/>
  <c r="AII32" i="8"/>
  <c r="AII48" i="8"/>
  <c r="AII38" i="8"/>
  <c r="AII51" i="8"/>
  <c r="AII47" i="8"/>
  <c r="AII53" i="8"/>
  <c r="AII50" i="8"/>
  <c r="AII49" i="8"/>
  <c r="AII56" i="8"/>
  <c r="AII77" i="8"/>
  <c r="AII70" i="8"/>
  <c r="AII60" i="8"/>
  <c r="AII79" i="8"/>
  <c r="AII76" i="8"/>
  <c r="AII72" i="8"/>
  <c r="AIK5" i="8"/>
  <c r="AIJ8" i="8"/>
  <c r="AIJ9" i="8"/>
  <c r="AIJ19" i="8"/>
  <c r="AIJ26" i="8"/>
  <c r="AIJ25" i="8"/>
  <c r="AIJ43" i="8"/>
  <c r="AIJ22" i="8"/>
  <c r="AIJ32" i="8"/>
  <c r="AIJ50" i="8"/>
  <c r="AIJ34" i="8"/>
  <c r="AIJ56" i="8"/>
  <c r="AIJ57" i="8"/>
  <c r="AIJ51" i="8"/>
  <c r="AIJ76" i="8"/>
  <c r="AIJ69" i="8"/>
  <c r="AIJ63" i="8"/>
  <c r="AIJ74" i="8"/>
  <c r="AIJ6" i="8"/>
  <c r="AIJ10" i="8"/>
  <c r="AIJ17" i="8"/>
  <c r="AIJ23" i="8"/>
  <c r="AIJ29" i="8"/>
  <c r="AIJ31" i="8"/>
  <c r="AIJ47" i="8"/>
  <c r="AIJ33" i="8"/>
  <c r="AIJ37" i="8"/>
  <c r="AIJ38" i="8"/>
  <c r="AIJ30" i="8"/>
  <c r="AIJ60" i="8"/>
  <c r="AIJ54" i="8"/>
  <c r="AIJ64" i="8"/>
  <c r="AIJ80" i="8"/>
  <c r="AIJ73" i="8"/>
  <c r="AIJ65" i="8"/>
  <c r="AIJ78" i="8"/>
  <c r="AIJ75" i="8"/>
  <c r="AIJ49" i="8"/>
  <c r="AIJ7" i="8"/>
  <c r="AIJ15" i="8"/>
  <c r="AIJ21" i="8"/>
  <c r="AIJ27" i="8"/>
  <c r="AIJ16" i="8"/>
  <c r="AIJ35" i="8"/>
  <c r="AIJ18" i="8"/>
  <c r="AIJ36" i="8"/>
  <c r="AIJ44" i="8"/>
  <c r="AIJ40" i="8"/>
  <c r="AIJ45" i="8"/>
  <c r="AIJ41" i="8"/>
  <c r="AIJ58" i="8"/>
  <c r="AIJ68" i="8"/>
  <c r="AIJ55" i="8"/>
  <c r="AIJ77" i="8"/>
  <c r="AIJ66" i="8"/>
  <c r="AIJ71" i="8"/>
  <c r="AIJ67" i="8"/>
  <c r="AIJ11" i="8"/>
  <c r="AIJ13" i="8"/>
  <c r="AIJ14" i="8"/>
  <c r="AIJ24" i="8"/>
  <c r="AIJ20" i="8"/>
  <c r="AIJ39" i="8"/>
  <c r="AIJ12" i="8"/>
  <c r="AIJ28" i="8"/>
  <c r="AIJ46" i="8"/>
  <c r="AIJ42" i="8"/>
  <c r="AIJ52" i="8"/>
  <c r="AIJ53" i="8"/>
  <c r="AIJ62" i="8"/>
  <c r="AIJ72" i="8"/>
  <c r="AIJ61" i="8"/>
  <c r="AIJ59" i="8"/>
  <c r="AIJ70" i="8"/>
  <c r="AIJ48" i="8"/>
  <c r="AIJ79" i="8"/>
  <c r="AIK10" i="8"/>
  <c r="AIK9" i="8"/>
  <c r="AIK12" i="8"/>
  <c r="AIK18" i="8"/>
  <c r="AIK28" i="8"/>
  <c r="AIK34" i="8"/>
  <c r="AIK15" i="8"/>
  <c r="AIK35" i="8"/>
  <c r="AIK33" i="8"/>
  <c r="AIK48" i="8"/>
  <c r="AIK50" i="8"/>
  <c r="AIK55" i="8"/>
  <c r="AIK56" i="8"/>
  <c r="AIK61" i="8"/>
  <c r="AIK71" i="8"/>
  <c r="AIK64" i="8"/>
  <c r="AIK80" i="8"/>
  <c r="AIK77" i="8"/>
  <c r="AIK66" i="8"/>
  <c r="AIK54" i="8"/>
  <c r="AIK72" i="8"/>
  <c r="AIK6" i="8"/>
  <c r="AIK11" i="8"/>
  <c r="AIK16" i="8"/>
  <c r="AIK22" i="8"/>
  <c r="AIK23" i="8"/>
  <c r="AIK38" i="8"/>
  <c r="AIK17" i="8"/>
  <c r="AIK37" i="8"/>
  <c r="AIK36" i="8"/>
  <c r="AIK49" i="8"/>
  <c r="AIK25" i="8"/>
  <c r="AIK59" i="8"/>
  <c r="AIK47" i="8"/>
  <c r="AIK65" i="8"/>
  <c r="AIK75" i="8"/>
  <c r="AIK68" i="8"/>
  <c r="AIK58" i="8"/>
  <c r="AIK74" i="8"/>
  <c r="AIK60" i="8"/>
  <c r="AIL5" i="8"/>
  <c r="AIK14" i="8"/>
  <c r="AIK13" i="8"/>
  <c r="AIK26" i="8"/>
  <c r="AIK27" i="8"/>
  <c r="AIK42" i="8"/>
  <c r="AIK24" i="8"/>
  <c r="AIK21" i="8"/>
  <c r="AIK39" i="8"/>
  <c r="AIK32" i="8"/>
  <c r="AIK40" i="8"/>
  <c r="AIK45" i="8"/>
  <c r="AIK53" i="8"/>
  <c r="AIK43" i="8"/>
  <c r="AIK79" i="8"/>
  <c r="AIK69" i="8"/>
  <c r="AIK70" i="8"/>
  <c r="AIK8" i="8"/>
  <c r="AIK7" i="8"/>
  <c r="AIK20" i="8"/>
  <c r="AIK19" i="8"/>
  <c r="AIK30" i="8"/>
  <c r="AIK46" i="8"/>
  <c r="AIK29" i="8"/>
  <c r="AIK31" i="8"/>
  <c r="AIK41" i="8"/>
  <c r="AIK44" i="8"/>
  <c r="AIK51" i="8"/>
  <c r="AIK52" i="8"/>
  <c r="AIK57" i="8"/>
  <c r="AIK67" i="8"/>
  <c r="AIK62" i="8"/>
  <c r="AIK76" i="8"/>
  <c r="AIK73" i="8"/>
  <c r="AIK63" i="8"/>
  <c r="AIK78" i="8"/>
  <c r="AIM5" i="8"/>
  <c r="AIL13" i="8"/>
  <c r="AIL23" i="8"/>
  <c r="AIL25" i="8"/>
  <c r="AIL22" i="8"/>
  <c r="AIL29" i="8"/>
  <c r="AIL45" i="8"/>
  <c r="AIL32" i="8"/>
  <c r="AIL26" i="8"/>
  <c r="AIL46" i="8"/>
  <c r="AIL44" i="8"/>
  <c r="AIL40" i="8"/>
  <c r="AIL42" i="8"/>
  <c r="AIL60" i="8"/>
  <c r="AIL66" i="8"/>
  <c r="AIL47" i="8"/>
  <c r="AIL79" i="8"/>
  <c r="AIL72" i="8"/>
  <c r="AIL53" i="8"/>
  <c r="AIL9" i="8"/>
  <c r="AIL15" i="8"/>
  <c r="AIL12" i="8"/>
  <c r="AIL10" i="8"/>
  <c r="AIL8" i="8"/>
  <c r="AIL33" i="8"/>
  <c r="AIL20" i="8"/>
  <c r="AIL35" i="8"/>
  <c r="AIL28" i="8"/>
  <c r="AIL48" i="8"/>
  <c r="AIL54" i="8"/>
  <c r="AIL51" i="8"/>
  <c r="AIL50" i="8"/>
  <c r="AIL64" i="8"/>
  <c r="AIL70" i="8"/>
  <c r="AIL67" i="8"/>
  <c r="AIL61" i="8"/>
  <c r="AIL76" i="8"/>
  <c r="AIL65" i="8"/>
  <c r="AIL7" i="8"/>
  <c r="AIL16" i="8"/>
  <c r="AIL17" i="8"/>
  <c r="AIL11" i="8"/>
  <c r="AIL18" i="8"/>
  <c r="AIL37" i="8"/>
  <c r="AIL27" i="8"/>
  <c r="AIL31" i="8"/>
  <c r="AIL36" i="8"/>
  <c r="AIL49" i="8"/>
  <c r="AIL58" i="8"/>
  <c r="AIL55" i="8"/>
  <c r="AIL52" i="8"/>
  <c r="AIL57" i="8"/>
  <c r="AIL74" i="8"/>
  <c r="AIL71" i="8"/>
  <c r="AIL62" i="8"/>
  <c r="AIL80" i="8"/>
  <c r="AIL73" i="8"/>
  <c r="AIL6" i="8"/>
  <c r="AIL19" i="8"/>
  <c r="AIL21" i="8"/>
  <c r="AIL14" i="8"/>
  <c r="AIL24" i="8"/>
  <c r="AIL41" i="8"/>
  <c r="AIL30" i="8"/>
  <c r="AIL43" i="8"/>
  <c r="AIL39" i="8"/>
  <c r="AIL38" i="8"/>
  <c r="AIL34" i="8"/>
  <c r="AIL59" i="8"/>
  <c r="AIL56" i="8"/>
  <c r="AIL63" i="8"/>
  <c r="AIL78" i="8"/>
  <c r="AIL75" i="8"/>
  <c r="AIL68" i="8"/>
  <c r="AIL77" i="8"/>
  <c r="AIL69" i="8"/>
  <c r="AIM8" i="8"/>
  <c r="AIM9" i="8"/>
  <c r="AIM11" i="8"/>
  <c r="AIM15" i="8"/>
  <c r="AIM25" i="8"/>
  <c r="AIM28" i="8"/>
  <c r="AIM44" i="8"/>
  <c r="AIM23" i="8"/>
  <c r="AIM45" i="8"/>
  <c r="AIM37" i="8"/>
  <c r="AIM29" i="8"/>
  <c r="AIM57" i="8"/>
  <c r="AIM46" i="8"/>
  <c r="AIM38" i="8"/>
  <c r="AIM69" i="8"/>
  <c r="AIM56" i="8"/>
  <c r="AIM78" i="8"/>
  <c r="AIM71" i="8"/>
  <c r="AIM72" i="8"/>
  <c r="AIM61" i="8"/>
  <c r="AIM73" i="8"/>
  <c r="AIM42" i="8"/>
  <c r="AIM75" i="8"/>
  <c r="AIM79" i="8"/>
  <c r="AIN5" i="8"/>
  <c r="AIM12" i="8"/>
  <c r="AIM14" i="8"/>
  <c r="AIM20" i="8"/>
  <c r="AIM27" i="8"/>
  <c r="AIM32" i="8"/>
  <c r="AIM48" i="8"/>
  <c r="AIM34" i="8"/>
  <c r="AIM47" i="8"/>
  <c r="AIM41" i="8"/>
  <c r="AIM39" i="8"/>
  <c r="AIM55" i="8"/>
  <c r="AIM52" i="8"/>
  <c r="AIM66" i="8"/>
  <c r="AIM76" i="8"/>
  <c r="AIM7" i="8"/>
  <c r="AIM16" i="8"/>
  <c r="AIM18" i="8"/>
  <c r="AIM24" i="8"/>
  <c r="AIM21" i="8"/>
  <c r="AIM36" i="8"/>
  <c r="AIM13" i="8"/>
  <c r="AIM30" i="8"/>
  <c r="AIM51" i="8"/>
  <c r="AIM43" i="8"/>
  <c r="AIM49" i="8"/>
  <c r="AIM54" i="8"/>
  <c r="AIM59" i="8"/>
  <c r="AIM60" i="8"/>
  <c r="AIM77" i="8"/>
  <c r="AIM70" i="8"/>
  <c r="AIM64" i="8"/>
  <c r="AIM68" i="8"/>
  <c r="AIM6" i="8"/>
  <c r="AIM10" i="8"/>
  <c r="AIM22" i="8"/>
  <c r="AIM17" i="8"/>
  <c r="AIM26" i="8"/>
  <c r="AIM40" i="8"/>
  <c r="AIM19" i="8"/>
  <c r="AIM35" i="8"/>
  <c r="AIM31" i="8"/>
  <c r="AIM33" i="8"/>
  <c r="AIM53" i="8"/>
  <c r="AIM58" i="8"/>
  <c r="AIM63" i="8"/>
  <c r="AIM65" i="8"/>
  <c r="AIM50" i="8"/>
  <c r="AIM74" i="8"/>
  <c r="AIM67" i="8"/>
  <c r="AIM62" i="8"/>
  <c r="AIM80" i="8"/>
  <c r="AIO5" i="8"/>
  <c r="AIN8" i="8"/>
  <c r="AIN14" i="8"/>
  <c r="AIN23" i="8"/>
  <c r="AIN12" i="8"/>
  <c r="AIN43" i="8"/>
  <c r="AIN28" i="8"/>
  <c r="AIN38" i="8"/>
  <c r="AIN30" i="8"/>
  <c r="AIN45" i="8"/>
  <c r="AIN52" i="8"/>
  <c r="AIN49" i="8"/>
  <c r="AIN41" i="8"/>
  <c r="AIN62" i="8"/>
  <c r="AIN76" i="8"/>
  <c r="AIN69" i="8"/>
  <c r="AIN66" i="8"/>
  <c r="AIN46" i="8"/>
  <c r="AIN59" i="8"/>
  <c r="AIN71" i="8"/>
  <c r="AIN6" i="8"/>
  <c r="AIN10" i="8"/>
  <c r="AIN17" i="8"/>
  <c r="AIN27" i="8"/>
  <c r="AIN31" i="8"/>
  <c r="AIN47" i="8"/>
  <c r="AIN16" i="8"/>
  <c r="AIN32" i="8"/>
  <c r="AIN40" i="8"/>
  <c r="AIN22" i="8"/>
  <c r="AIN56" i="8"/>
  <c r="AIN53" i="8"/>
  <c r="AIN51" i="8"/>
  <c r="AIN33" i="8"/>
  <c r="AIN80" i="8"/>
  <c r="AIN73" i="8"/>
  <c r="AIN70" i="8"/>
  <c r="AIN67" i="8"/>
  <c r="AIN75" i="8"/>
  <c r="AIN61" i="8"/>
  <c r="AIN7" i="8"/>
  <c r="AIN15" i="8"/>
  <c r="AIN21" i="8"/>
  <c r="AIN20" i="8"/>
  <c r="AIN35" i="8"/>
  <c r="AIN9" i="8"/>
  <c r="AIN18" i="8"/>
  <c r="AIN34" i="8"/>
  <c r="AIN42" i="8"/>
  <c r="AIN37" i="8"/>
  <c r="AIN60" i="8"/>
  <c r="AIN57" i="8"/>
  <c r="AIN54" i="8"/>
  <c r="AIN68" i="8"/>
  <c r="AIN63" i="8"/>
  <c r="AIN77" i="8"/>
  <c r="AIN74" i="8"/>
  <c r="AIN11" i="8"/>
  <c r="AIN13" i="8"/>
  <c r="AIN19" i="8"/>
  <c r="AIN29" i="8"/>
  <c r="AIN39" i="8"/>
  <c r="AIN26" i="8"/>
  <c r="AIN36" i="8"/>
  <c r="AIN24" i="8"/>
  <c r="AIN50" i="8"/>
  <c r="AIN48" i="8"/>
  <c r="AIN44" i="8"/>
  <c r="AIN25" i="8"/>
  <c r="AIN58" i="8"/>
  <c r="AIN72" i="8"/>
  <c r="AIN65" i="8"/>
  <c r="AIN55" i="8"/>
  <c r="AIN78" i="8"/>
  <c r="AIN64" i="8"/>
  <c r="AIN79" i="8"/>
  <c r="AIO6" i="8"/>
  <c r="AIO9" i="8"/>
  <c r="AIO20" i="8"/>
  <c r="AIO22" i="8"/>
  <c r="AIO24" i="8"/>
  <c r="AIO25" i="8"/>
  <c r="AIO42" i="8"/>
  <c r="AIO27" i="8"/>
  <c r="AIO36" i="8"/>
  <c r="AIO40" i="8"/>
  <c r="AIO37" i="8"/>
  <c r="AIO39" i="8"/>
  <c r="AIO45" i="8"/>
  <c r="AIO65" i="8"/>
  <c r="AIO64" i="8"/>
  <c r="AIO79" i="8"/>
  <c r="AIO72" i="8"/>
  <c r="AIO69" i="8"/>
  <c r="AIO78" i="8"/>
  <c r="AIO71" i="8"/>
  <c r="AIO77" i="8"/>
  <c r="AIO70" i="8"/>
  <c r="AIO10" i="8"/>
  <c r="AIO12" i="8"/>
  <c r="AIO7" i="8"/>
  <c r="AIO26" i="8"/>
  <c r="AIO28" i="8"/>
  <c r="AIO30" i="8"/>
  <c r="AIO46" i="8"/>
  <c r="AIO29" i="8"/>
  <c r="AIO44" i="8"/>
  <c r="AIO47" i="8"/>
  <c r="AIO43" i="8"/>
  <c r="AIO48" i="8"/>
  <c r="AIO53" i="8"/>
  <c r="AIO41" i="8"/>
  <c r="AIO67" i="8"/>
  <c r="AIO51" i="8"/>
  <c r="AIO76" i="8"/>
  <c r="AIO73" i="8"/>
  <c r="AIO66" i="8"/>
  <c r="AIO60" i="8"/>
  <c r="AIO74" i="8"/>
  <c r="AIO54" i="8"/>
  <c r="AIO14" i="8"/>
  <c r="AIO16" i="8"/>
  <c r="AIO13" i="8"/>
  <c r="AIO15" i="8"/>
  <c r="AIP5" i="8"/>
  <c r="AIO34" i="8"/>
  <c r="AIO21" i="8"/>
  <c r="AIO31" i="8"/>
  <c r="AIO49" i="8"/>
  <c r="AIO50" i="8"/>
  <c r="AIO55" i="8"/>
  <c r="AIO52" i="8"/>
  <c r="AIO57" i="8"/>
  <c r="AIO58" i="8"/>
  <c r="AIO80" i="8"/>
  <c r="AIO8" i="8"/>
  <c r="AIO11" i="8"/>
  <c r="AIO18" i="8"/>
  <c r="AIO23" i="8"/>
  <c r="AIO19" i="8"/>
  <c r="AIO38" i="8"/>
  <c r="AIO17" i="8"/>
  <c r="AIO33" i="8"/>
  <c r="AIO35" i="8"/>
  <c r="AIO32" i="8"/>
  <c r="AIO59" i="8"/>
  <c r="AIO56" i="8"/>
  <c r="AIO61" i="8"/>
  <c r="AIO62" i="8"/>
  <c r="AIO75" i="8"/>
  <c r="AIO68" i="8"/>
  <c r="AIO63" i="8"/>
  <c r="AIP9" i="8"/>
  <c r="AIP7" i="8"/>
  <c r="AIP10" i="8"/>
  <c r="AIP16" i="8"/>
  <c r="AIP18" i="8"/>
  <c r="AIP29" i="8"/>
  <c r="AIP45" i="8"/>
  <c r="AIP35" i="8"/>
  <c r="AIP39" i="8"/>
  <c r="AIP30" i="8"/>
  <c r="AIP36" i="8"/>
  <c r="AIP54" i="8"/>
  <c r="AIP55" i="8"/>
  <c r="AIP56" i="8"/>
  <c r="AIP61" i="8"/>
  <c r="AIP78" i="8"/>
  <c r="AIP71" i="8"/>
  <c r="AIP68" i="8"/>
  <c r="AIP73" i="8"/>
  <c r="AIP60" i="8"/>
  <c r="AIP57" i="8"/>
  <c r="AIP72" i="8"/>
  <c r="AIP63" i="8"/>
  <c r="AIP77" i="8"/>
  <c r="AIP49" i="8"/>
  <c r="AIP52" i="8"/>
  <c r="AIP67" i="8"/>
  <c r="AIP69" i="8"/>
  <c r="AIQ5" i="8"/>
  <c r="AIP11" i="8"/>
  <c r="AIP12" i="8"/>
  <c r="AIP17" i="8"/>
  <c r="AIP26" i="8"/>
  <c r="AIP33" i="8"/>
  <c r="AIP14" i="8"/>
  <c r="AIP31" i="8"/>
  <c r="AIP46" i="8"/>
  <c r="AIP42" i="8"/>
  <c r="AIP47" i="8"/>
  <c r="AIP58" i="8"/>
  <c r="AIP59" i="8"/>
  <c r="AIP66" i="8"/>
  <c r="AIP75" i="8"/>
  <c r="AIP38" i="8"/>
  <c r="AIP43" i="8"/>
  <c r="AIP65" i="8"/>
  <c r="AIP6" i="8"/>
  <c r="AIP13" i="8"/>
  <c r="AIP19" i="8"/>
  <c r="AIP21" i="8"/>
  <c r="AIP22" i="8"/>
  <c r="AIP37" i="8"/>
  <c r="AIP20" i="8"/>
  <c r="AIP34" i="8"/>
  <c r="AIP48" i="8"/>
  <c r="AIP44" i="8"/>
  <c r="AIP50" i="8"/>
  <c r="AIP32" i="8"/>
  <c r="AIP40" i="8"/>
  <c r="AIP64" i="8"/>
  <c r="AIP70" i="8"/>
  <c r="AIP62" i="8"/>
  <c r="AIP79" i="8"/>
  <c r="AIP76" i="8"/>
  <c r="AIP24" i="8"/>
  <c r="AIP53" i="8"/>
  <c r="AIP80" i="8"/>
  <c r="AIP8" i="8"/>
  <c r="AIP15" i="8"/>
  <c r="AIP23" i="8"/>
  <c r="AIP25" i="8"/>
  <c r="AIP27" i="8"/>
  <c r="AIP41" i="8"/>
  <c r="AIP28" i="8"/>
  <c r="AIP51" i="8"/>
  <c r="AIP74" i="8"/>
  <c r="AIR5" i="8"/>
  <c r="AIQ7" i="8"/>
  <c r="AIQ14" i="8"/>
  <c r="AIQ20" i="8"/>
  <c r="AIQ17" i="8"/>
  <c r="AIQ40" i="8"/>
  <c r="AIQ19" i="8"/>
  <c r="AIQ27" i="8"/>
  <c r="AIQ33" i="8"/>
  <c r="AIQ51" i="8"/>
  <c r="AIQ46" i="8"/>
  <c r="AIQ57" i="8"/>
  <c r="AIQ54" i="8"/>
  <c r="AIQ59" i="8"/>
  <c r="AIQ77" i="8"/>
  <c r="AIQ66" i="8"/>
  <c r="AIQ56" i="8"/>
  <c r="AIQ71" i="8"/>
  <c r="AIQ65" i="8"/>
  <c r="AIQ60" i="8"/>
  <c r="AIQ72" i="8"/>
  <c r="AIQ80" i="8"/>
  <c r="AIQ8" i="8"/>
  <c r="AIQ10" i="8"/>
  <c r="AIQ15" i="8"/>
  <c r="AIQ24" i="8"/>
  <c r="AIQ28" i="8"/>
  <c r="AIQ44" i="8"/>
  <c r="AIQ25" i="8"/>
  <c r="AIQ30" i="8"/>
  <c r="AIQ35" i="8"/>
  <c r="AIQ34" i="8"/>
  <c r="AIQ31" i="8"/>
  <c r="AIQ61" i="8"/>
  <c r="AIQ58" i="8"/>
  <c r="AIQ63" i="8"/>
  <c r="AIQ45" i="8"/>
  <c r="AIQ70" i="8"/>
  <c r="AIQ75" i="8"/>
  <c r="AIQ6" i="8"/>
  <c r="AIQ12" i="8"/>
  <c r="AIQ18" i="8"/>
  <c r="AIQ21" i="8"/>
  <c r="AIQ32" i="8"/>
  <c r="AIQ48" i="8"/>
  <c r="AIQ23" i="8"/>
  <c r="AIQ37" i="8"/>
  <c r="AIQ41" i="8"/>
  <c r="AIQ38" i="8"/>
  <c r="AIQ42" i="8"/>
  <c r="AIQ47" i="8"/>
  <c r="AIQ49" i="8"/>
  <c r="AIQ69" i="8"/>
  <c r="AIQ52" i="8"/>
  <c r="AIQ74" i="8"/>
  <c r="AIQ62" i="8"/>
  <c r="AIQ79" i="8"/>
  <c r="AIQ76" i="8"/>
  <c r="AIQ68" i="8"/>
  <c r="AIQ9" i="8"/>
  <c r="AIQ16" i="8"/>
  <c r="AIQ22" i="8"/>
  <c r="AIQ13" i="8"/>
  <c r="AIQ36" i="8"/>
  <c r="AIQ11" i="8"/>
  <c r="AIQ26" i="8"/>
  <c r="AIQ29" i="8"/>
  <c r="AIQ43" i="8"/>
  <c r="AIQ39" i="8"/>
  <c r="AIQ53" i="8"/>
  <c r="AIQ50" i="8"/>
  <c r="AIQ55" i="8"/>
  <c r="AIQ73" i="8"/>
  <c r="AIQ64" i="8"/>
  <c r="AIQ78" i="8"/>
  <c r="AIQ67" i="8"/>
  <c r="AIS5" i="8"/>
  <c r="AIR15" i="8"/>
  <c r="AIR21" i="8"/>
  <c r="AIR23" i="8"/>
  <c r="AIR29" i="8"/>
  <c r="AIR31" i="8"/>
  <c r="AIR47" i="8"/>
  <c r="AIR32" i="8"/>
  <c r="AIR33" i="8"/>
  <c r="AIR41" i="8"/>
  <c r="AIR52" i="8"/>
  <c r="AIR42" i="8"/>
  <c r="AIR36" i="8"/>
  <c r="AIR62" i="8"/>
  <c r="AIR65" i="8"/>
  <c r="AIR80" i="8"/>
  <c r="AIR77" i="8"/>
  <c r="AIR70" i="8"/>
  <c r="AIR79" i="8"/>
  <c r="AIR48" i="8"/>
  <c r="AIR56" i="8"/>
  <c r="AIR44" i="8"/>
  <c r="AIR49" i="8"/>
  <c r="AIR68" i="8"/>
  <c r="AIR74" i="8"/>
  <c r="AIR55" i="8"/>
  <c r="AIR6" i="8"/>
  <c r="AIR13" i="8"/>
  <c r="AIR9" i="8"/>
  <c r="AIR27" i="8"/>
  <c r="AIR20" i="8"/>
  <c r="AIR35" i="8"/>
  <c r="AIR12" i="8"/>
  <c r="AIR34" i="8"/>
  <c r="AIR37" i="8"/>
  <c r="AIR51" i="8"/>
  <c r="AIR61" i="8"/>
  <c r="AIR40" i="8"/>
  <c r="AIR67" i="8"/>
  <c r="AIR7" i="8"/>
  <c r="AIR8" i="8"/>
  <c r="AIR14" i="8"/>
  <c r="AIR16" i="8"/>
  <c r="AIR24" i="8"/>
  <c r="AIR39" i="8"/>
  <c r="AIR10" i="8"/>
  <c r="AIR18" i="8"/>
  <c r="AIR45" i="8"/>
  <c r="AIR38" i="8"/>
  <c r="AIR60" i="8"/>
  <c r="AIR53" i="8"/>
  <c r="AIR54" i="8"/>
  <c r="AIR59" i="8"/>
  <c r="AIR72" i="8"/>
  <c r="AIR69" i="8"/>
  <c r="AIR64" i="8"/>
  <c r="AIR78" i="8"/>
  <c r="AIR71" i="8"/>
  <c r="AIR57" i="8"/>
  <c r="AIR76" i="8"/>
  <c r="AIR66" i="8"/>
  <c r="AIR75" i="8"/>
  <c r="AIR11" i="8"/>
  <c r="AIR17" i="8"/>
  <c r="AIR19" i="8"/>
  <c r="AIR25" i="8"/>
  <c r="AIR26" i="8"/>
  <c r="AIR43" i="8"/>
  <c r="AIR28" i="8"/>
  <c r="AIR30" i="8"/>
  <c r="AIR50" i="8"/>
  <c r="AIR46" i="8"/>
  <c r="AIR22" i="8"/>
  <c r="AIR58" i="8"/>
  <c r="AIR63" i="8"/>
  <c r="AIR73" i="8"/>
  <c r="AIS10" i="8"/>
  <c r="AIS9" i="8"/>
  <c r="AIS16" i="8"/>
  <c r="AIS22" i="8"/>
  <c r="AIS28" i="8"/>
  <c r="AIS34" i="8"/>
  <c r="AIS17" i="8"/>
  <c r="AIS25" i="8"/>
  <c r="AIS40" i="8"/>
  <c r="AIS37" i="8"/>
  <c r="AIS35" i="8"/>
  <c r="AIS52" i="8"/>
  <c r="AIS51" i="8"/>
  <c r="AIS65" i="8"/>
  <c r="AIS75" i="8"/>
  <c r="AIS68" i="8"/>
  <c r="AIS69" i="8"/>
  <c r="AIS44" i="8"/>
  <c r="AIS64" i="8"/>
  <c r="AIS53" i="8"/>
  <c r="AIS79" i="8"/>
  <c r="AIS73" i="8"/>
  <c r="AIS66" i="8"/>
  <c r="AIS74" i="8"/>
  <c r="AIS62" i="8"/>
  <c r="AIS7" i="8"/>
  <c r="AIS14" i="8"/>
  <c r="AIS13" i="8"/>
  <c r="AIS26" i="8"/>
  <c r="AIS6" i="8"/>
  <c r="AIS38" i="8"/>
  <c r="AIS15" i="8"/>
  <c r="AIS29" i="8"/>
  <c r="AIS47" i="8"/>
  <c r="AIS43" i="8"/>
  <c r="AIS41" i="8"/>
  <c r="AIS56" i="8"/>
  <c r="AIS54" i="8"/>
  <c r="AIS72" i="8"/>
  <c r="AIS60" i="8"/>
  <c r="AIS77" i="8"/>
  <c r="AIS70" i="8"/>
  <c r="AIT5" i="8"/>
  <c r="AIS11" i="8"/>
  <c r="AIS20" i="8"/>
  <c r="AIS19" i="8"/>
  <c r="AIS23" i="8"/>
  <c r="AIS42" i="8"/>
  <c r="AIS21" i="8"/>
  <c r="AIS36" i="8"/>
  <c r="AIS49" i="8"/>
  <c r="AIS45" i="8"/>
  <c r="AIS55" i="8"/>
  <c r="AIS39" i="8"/>
  <c r="AIS57" i="8"/>
  <c r="AIS67" i="8"/>
  <c r="AIS58" i="8"/>
  <c r="AIS76" i="8"/>
  <c r="AIS8" i="8"/>
  <c r="AIS12" i="8"/>
  <c r="AIS18" i="8"/>
  <c r="AIS27" i="8"/>
  <c r="AIS30" i="8"/>
  <c r="AIS46" i="8"/>
  <c r="AIS24" i="8"/>
  <c r="AIS32" i="8"/>
  <c r="AIS33" i="8"/>
  <c r="AIS50" i="8"/>
  <c r="AIS59" i="8"/>
  <c r="AIS48" i="8"/>
  <c r="AIS61" i="8"/>
  <c r="AIS71" i="8"/>
  <c r="AIS63" i="8"/>
  <c r="AIS80" i="8"/>
  <c r="AIS31" i="8"/>
  <c r="AIS78" i="8"/>
  <c r="AIT6" i="8"/>
  <c r="AIT8" i="8"/>
  <c r="AIT16" i="8"/>
  <c r="AIT12" i="8"/>
  <c r="AIT22" i="8"/>
  <c r="AIT29" i="8"/>
  <c r="AIT45" i="8"/>
  <c r="AIT27" i="8"/>
  <c r="AIT20" i="8"/>
  <c r="AIT40" i="8"/>
  <c r="AIT35" i="8"/>
  <c r="AIT55" i="8"/>
  <c r="AIT52" i="8"/>
  <c r="AIT39" i="8"/>
  <c r="AIT70" i="8"/>
  <c r="AIT65" i="8"/>
  <c r="AIT79" i="8"/>
  <c r="AIT63" i="8"/>
  <c r="AIT80" i="8"/>
  <c r="AIT33" i="8"/>
  <c r="AIT28" i="8"/>
  <c r="AIT47" i="8"/>
  <c r="AIT54" i="8"/>
  <c r="AIT56" i="8"/>
  <c r="AIT74" i="8"/>
  <c r="AIT67" i="8"/>
  <c r="AIT68" i="8"/>
  <c r="AIT69" i="8"/>
  <c r="AIT38" i="8"/>
  <c r="AIT30" i="8"/>
  <c r="AIT66" i="8"/>
  <c r="AIT75" i="8"/>
  <c r="AIT76" i="8"/>
  <c r="AIT9" i="8"/>
  <c r="AIT13" i="8"/>
  <c r="AIT19" i="8"/>
  <c r="AIT17" i="8"/>
  <c r="AIT24" i="8"/>
  <c r="AIT26" i="8"/>
  <c r="AIT32" i="8"/>
  <c r="AIT59" i="8"/>
  <c r="AIT48" i="8"/>
  <c r="AIT51" i="8"/>
  <c r="AIT46" i="8"/>
  <c r="AIT77" i="8"/>
  <c r="AIT7" i="8"/>
  <c r="AIU5" i="8"/>
  <c r="AIT23" i="8"/>
  <c r="AIT21" i="8"/>
  <c r="AIT14" i="8"/>
  <c r="AIT37" i="8"/>
  <c r="AIT31" i="8"/>
  <c r="AIT34" i="8"/>
  <c r="AIT42" i="8"/>
  <c r="AIT49" i="8"/>
  <c r="AIT58" i="8"/>
  <c r="AIT43" i="8"/>
  <c r="AIT60" i="8"/>
  <c r="AIT62" i="8"/>
  <c r="AIT78" i="8"/>
  <c r="AIT71" i="8"/>
  <c r="AIT57" i="8"/>
  <c r="AIT72" i="8"/>
  <c r="AIT73" i="8"/>
  <c r="AIT36" i="8"/>
  <c r="AIT50" i="8"/>
  <c r="AIT53" i="8"/>
  <c r="AIT10" i="8"/>
  <c r="AIT15" i="8"/>
  <c r="AIT11" i="8"/>
  <c r="AIT25" i="8"/>
  <c r="AIT18" i="8"/>
  <c r="AIT41" i="8"/>
  <c r="AIT44" i="8"/>
  <c r="AIT64" i="8"/>
  <c r="AIT61" i="8"/>
  <c r="AIU8" i="8"/>
  <c r="AIU12" i="8"/>
  <c r="AIU18" i="8"/>
  <c r="AIU24" i="8"/>
  <c r="AIU9" i="8"/>
  <c r="AIU28" i="8"/>
  <c r="AIU44" i="8"/>
  <c r="AIU23" i="8"/>
  <c r="AIU29" i="8"/>
  <c r="AIU42" i="8"/>
  <c r="AIU45" i="8"/>
  <c r="AIU61" i="8"/>
  <c r="AIU58" i="8"/>
  <c r="AIU63" i="8"/>
  <c r="AIU73" i="8"/>
  <c r="AIU66" i="8"/>
  <c r="AIU50" i="8"/>
  <c r="AIU71" i="8"/>
  <c r="AIU80" i="8"/>
  <c r="AIU72" i="8"/>
  <c r="AIU6" i="8"/>
  <c r="AIU10" i="8"/>
  <c r="AIU15" i="8"/>
  <c r="AIU26" i="8"/>
  <c r="AIU25" i="8"/>
  <c r="AIU36" i="8"/>
  <c r="AIU13" i="8"/>
  <c r="AIU35" i="8"/>
  <c r="AIU37" i="8"/>
  <c r="AIU41" i="8"/>
  <c r="AIU55" i="8"/>
  <c r="AIU43" i="8"/>
  <c r="AIU74" i="8"/>
  <c r="AIU19" i="8"/>
  <c r="AIU38" i="8"/>
  <c r="AIU54" i="8"/>
  <c r="AIU59" i="8"/>
  <c r="AIU62" i="8"/>
  <c r="AIU56" i="8"/>
  <c r="AIV5" i="8"/>
  <c r="AIU16" i="8"/>
  <c r="AIU22" i="8"/>
  <c r="AIU17" i="8"/>
  <c r="AIU21" i="8"/>
  <c r="AIU32" i="8"/>
  <c r="AIU48" i="8"/>
  <c r="AIU33" i="8"/>
  <c r="AIU39" i="8"/>
  <c r="AIU34" i="8"/>
  <c r="AIU49" i="8"/>
  <c r="AIU30" i="8"/>
  <c r="AIU47" i="8"/>
  <c r="AIU60" i="8"/>
  <c r="AIU77" i="8"/>
  <c r="AIU70" i="8"/>
  <c r="AIU52" i="8"/>
  <c r="AIU75" i="8"/>
  <c r="AIU46" i="8"/>
  <c r="AIU53" i="8"/>
  <c r="AIU64" i="8"/>
  <c r="AIU65" i="8"/>
  <c r="AIU79" i="8"/>
  <c r="AIU68" i="8"/>
  <c r="AIU11" i="8"/>
  <c r="AIU14" i="8"/>
  <c r="AIU20" i="8"/>
  <c r="AIU7" i="8"/>
  <c r="AIU27" i="8"/>
  <c r="AIU40" i="8"/>
  <c r="AIU31" i="8"/>
  <c r="AIU51" i="8"/>
  <c r="AIU57" i="8"/>
  <c r="AIU69" i="8"/>
  <c r="AIU78" i="8"/>
  <c r="AIU67" i="8"/>
  <c r="AIU76" i="8"/>
  <c r="AIW5" i="8"/>
  <c r="AIV8" i="8"/>
  <c r="AIV14" i="8"/>
  <c r="AIV19" i="8"/>
  <c r="AIV20" i="8"/>
  <c r="AIV39" i="8"/>
  <c r="AIV22" i="8"/>
  <c r="AIV30" i="8"/>
  <c r="AIV33" i="8"/>
  <c r="AIV48" i="8"/>
  <c r="AIV46" i="8"/>
  <c r="AIV56" i="8"/>
  <c r="AIV53" i="8"/>
  <c r="AIV54" i="8"/>
  <c r="AIV68" i="8"/>
  <c r="AIV59" i="8"/>
  <c r="AIV77" i="8"/>
  <c r="AIV78" i="8"/>
  <c r="AIV79" i="8"/>
  <c r="AIV36" i="8"/>
  <c r="AIV60" i="8"/>
  <c r="AIV58" i="8"/>
  <c r="AIV64" i="8"/>
  <c r="AIV75" i="8"/>
  <c r="AIV71" i="8"/>
  <c r="AIV73" i="8"/>
  <c r="AIV6" i="8"/>
  <c r="AIV9" i="8"/>
  <c r="AIV17" i="8"/>
  <c r="AIV23" i="8"/>
  <c r="AIV29" i="8"/>
  <c r="AIV43" i="8"/>
  <c r="AIV28" i="8"/>
  <c r="AIV37" i="8"/>
  <c r="AIV50" i="8"/>
  <c r="AIV40" i="8"/>
  <c r="AIV57" i="8"/>
  <c r="AIV72" i="8"/>
  <c r="AIV66" i="8"/>
  <c r="AIV12" i="8"/>
  <c r="AIV25" i="8"/>
  <c r="AIV44" i="8"/>
  <c r="AIV49" i="8"/>
  <c r="AIV55" i="8"/>
  <c r="AIV63" i="8"/>
  <c r="AIV7" i="8"/>
  <c r="AIV15" i="8"/>
  <c r="AIV21" i="8"/>
  <c r="AIV27" i="8"/>
  <c r="AIV31" i="8"/>
  <c r="AIV47" i="8"/>
  <c r="AIV24" i="8"/>
  <c r="AIV16" i="8"/>
  <c r="AIV38" i="8"/>
  <c r="AIV32" i="8"/>
  <c r="AIV51" i="8"/>
  <c r="AIV45" i="8"/>
  <c r="AIV34" i="8"/>
  <c r="AIV62" i="8"/>
  <c r="AIV76" i="8"/>
  <c r="AIV69" i="8"/>
  <c r="AIV70" i="8"/>
  <c r="AIV61" i="8"/>
  <c r="AIV67" i="8"/>
  <c r="AIV35" i="8"/>
  <c r="AIV26" i="8"/>
  <c r="AIV52" i="8"/>
  <c r="AIV80" i="8"/>
  <c r="AIV65" i="8"/>
  <c r="AIV11" i="8"/>
  <c r="AIV13" i="8"/>
  <c r="AIV10" i="8"/>
  <c r="AIV18" i="8"/>
  <c r="AIV41" i="8"/>
  <c r="AIV42" i="8"/>
  <c r="AIV74" i="8"/>
  <c r="AIX5" i="8"/>
  <c r="AIW6" i="8"/>
  <c r="AIW20" i="8"/>
  <c r="AIW26" i="8"/>
  <c r="AIW11" i="8"/>
  <c r="AIW30" i="8"/>
  <c r="AIW46" i="8"/>
  <c r="AIW17" i="8"/>
  <c r="AIW43" i="8"/>
  <c r="AIW36" i="8"/>
  <c r="AIW50" i="8"/>
  <c r="AIW59" i="8"/>
  <c r="AIW52" i="8"/>
  <c r="AIW61" i="8"/>
  <c r="AIW71" i="8"/>
  <c r="AIW60" i="8"/>
  <c r="AIW80" i="8"/>
  <c r="AIW64" i="8"/>
  <c r="AIW70" i="8"/>
  <c r="AIW34" i="8"/>
  <c r="AIW32" i="8"/>
  <c r="AIW39" i="8"/>
  <c r="AIW37" i="8"/>
  <c r="AIW65" i="8"/>
  <c r="AIW75" i="8"/>
  <c r="AIW68" i="8"/>
  <c r="AIW69" i="8"/>
  <c r="AIW66" i="8"/>
  <c r="AIW44" i="8"/>
  <c r="AIW63" i="8"/>
  <c r="AIW72" i="8"/>
  <c r="AIW73" i="8"/>
  <c r="AIW10" i="8"/>
  <c r="AIW9" i="8"/>
  <c r="AIW13" i="8"/>
  <c r="AIW23" i="8"/>
  <c r="AIW15" i="8"/>
  <c r="AIW8" i="8"/>
  <c r="AIW45" i="8"/>
  <c r="AIW33" i="8"/>
  <c r="AIW56" i="8"/>
  <c r="AIW47" i="8"/>
  <c r="AIW53" i="8"/>
  <c r="AIW58" i="8"/>
  <c r="AIW7" i="8"/>
  <c r="AIW12" i="8"/>
  <c r="AIW18" i="8"/>
  <c r="AIW25" i="8"/>
  <c r="AIW19" i="8"/>
  <c r="AIW38" i="8"/>
  <c r="AIW21" i="8"/>
  <c r="AIW35" i="8"/>
  <c r="AIW49" i="8"/>
  <c r="AIW41" i="8"/>
  <c r="AIW40" i="8"/>
  <c r="AIW79" i="8"/>
  <c r="AIW78" i="8"/>
  <c r="AIW14" i="8"/>
  <c r="AIW16" i="8"/>
  <c r="AIW22" i="8"/>
  <c r="AIW28" i="8"/>
  <c r="AIW24" i="8"/>
  <c r="AIW42" i="8"/>
  <c r="AIW27" i="8"/>
  <c r="AIW31" i="8"/>
  <c r="AIW29" i="8"/>
  <c r="AIW48" i="8"/>
  <c r="AIW55" i="8"/>
  <c r="AIW51" i="8"/>
  <c r="AIW57" i="8"/>
  <c r="AIW67" i="8"/>
  <c r="AIW54" i="8"/>
  <c r="AIW76" i="8"/>
  <c r="AIW62" i="8"/>
  <c r="AIW77" i="8"/>
  <c r="AIW74" i="8"/>
  <c r="AIX9" i="8"/>
  <c r="AIX8" i="8"/>
  <c r="AIX15" i="8"/>
  <c r="AIX16" i="8"/>
  <c r="AIX18" i="8"/>
  <c r="AIX29" i="8"/>
  <c r="AIX45" i="8"/>
  <c r="AIX34" i="8"/>
  <c r="AIX35" i="8"/>
  <c r="AIX31" i="8"/>
  <c r="AIX39" i="8"/>
  <c r="AIX58" i="8"/>
  <c r="AIX46" i="8"/>
  <c r="AIX60" i="8"/>
  <c r="AIX66" i="8"/>
  <c r="AIX63" i="8"/>
  <c r="AIX79" i="8"/>
  <c r="AIX76" i="8"/>
  <c r="AIX62" i="8"/>
  <c r="AIX64" i="8"/>
  <c r="AIX67" i="8"/>
  <c r="AIX80" i="8"/>
  <c r="AIX69" i="8"/>
  <c r="AIX52" i="8"/>
  <c r="AIX71" i="8"/>
  <c r="AIX42" i="8"/>
  <c r="AIX77" i="8"/>
  <c r="AIY5" i="8"/>
  <c r="AIX10" i="8"/>
  <c r="AIX12" i="8"/>
  <c r="AIX17" i="8"/>
  <c r="AIX27" i="8"/>
  <c r="AIX33" i="8"/>
  <c r="AIX14" i="8"/>
  <c r="AIX36" i="8"/>
  <c r="AIX40" i="8"/>
  <c r="AIX38" i="8"/>
  <c r="AIX48" i="8"/>
  <c r="AIX44" i="8"/>
  <c r="AIX51" i="8"/>
  <c r="AIX70" i="8"/>
  <c r="AIX53" i="8"/>
  <c r="AIX74" i="8"/>
  <c r="AIX6" i="8"/>
  <c r="AIX13" i="8"/>
  <c r="AIX19" i="8"/>
  <c r="AIX21" i="8"/>
  <c r="AIX22" i="8"/>
  <c r="AIX37" i="8"/>
  <c r="AIX28" i="8"/>
  <c r="AIX30" i="8"/>
  <c r="AIX47" i="8"/>
  <c r="AIX43" i="8"/>
  <c r="AIX50" i="8"/>
  <c r="AIX55" i="8"/>
  <c r="AIX61" i="8"/>
  <c r="AIX68" i="8"/>
  <c r="AIX7" i="8"/>
  <c r="AIX11" i="8"/>
  <c r="AIX23" i="8"/>
  <c r="AIX25" i="8"/>
  <c r="AIX26" i="8"/>
  <c r="AIX41" i="8"/>
  <c r="AIX24" i="8"/>
  <c r="AIX32" i="8"/>
  <c r="AIX20" i="8"/>
  <c r="AIX49" i="8"/>
  <c r="AIX54" i="8"/>
  <c r="AIX59" i="8"/>
  <c r="AIX56" i="8"/>
  <c r="AIX65" i="8"/>
  <c r="AIX78" i="8"/>
  <c r="AIX75" i="8"/>
  <c r="AIX72" i="8"/>
  <c r="AIX57" i="8"/>
  <c r="AIX73" i="8"/>
  <c r="AIY6" i="8"/>
  <c r="AIY16" i="8"/>
  <c r="AIY9" i="8"/>
  <c r="AIY22" i="8"/>
  <c r="AIY21" i="8"/>
  <c r="AIY36" i="8"/>
  <c r="AIY19" i="8"/>
  <c r="AIY31" i="8"/>
  <c r="AIY34" i="8"/>
  <c r="AIY51" i="8"/>
  <c r="AIY33" i="8"/>
  <c r="AIY61" i="8"/>
  <c r="AIY58" i="8"/>
  <c r="AIY59" i="8"/>
  <c r="AIY62" i="8"/>
  <c r="AIY65" i="8"/>
  <c r="AIY78" i="8"/>
  <c r="AIY75" i="8"/>
  <c r="AIY68" i="8"/>
  <c r="AIY41" i="8"/>
  <c r="AIY69" i="8"/>
  <c r="AIY66" i="8"/>
  <c r="AIY60" i="8"/>
  <c r="AIY80" i="8"/>
  <c r="AIY77" i="8"/>
  <c r="AIY71" i="8"/>
  <c r="AIY72" i="8"/>
  <c r="AIY8" i="8"/>
  <c r="AIY7" i="8"/>
  <c r="AIY11" i="8"/>
  <c r="AIY20" i="8"/>
  <c r="AIY17" i="8"/>
  <c r="AIY40" i="8"/>
  <c r="AIY26" i="8"/>
  <c r="AIY38" i="8"/>
  <c r="AIY30" i="8"/>
  <c r="AIY35" i="8"/>
  <c r="AIY43" i="8"/>
  <c r="AIY39" i="8"/>
  <c r="AIY63" i="8"/>
  <c r="AIY79" i="8"/>
  <c r="AIY10" i="8"/>
  <c r="AIY14" i="8"/>
  <c r="AIY15" i="8"/>
  <c r="AIY24" i="8"/>
  <c r="AIY28" i="8"/>
  <c r="AIY44" i="8"/>
  <c r="AIY27" i="8"/>
  <c r="AIY23" i="8"/>
  <c r="AIY37" i="8"/>
  <c r="AIY45" i="8"/>
  <c r="AIY53" i="8"/>
  <c r="AIY50" i="8"/>
  <c r="AIY49" i="8"/>
  <c r="AIY46" i="8"/>
  <c r="AIY73" i="8"/>
  <c r="AIY70" i="8"/>
  <c r="AIY67" i="8"/>
  <c r="AIY52" i="8"/>
  <c r="AIY64" i="8"/>
  <c r="AIY48" i="8"/>
  <c r="AIY47" i="8"/>
  <c r="AIY57" i="8"/>
  <c r="AIY55" i="8"/>
  <c r="AIY74" i="8"/>
  <c r="AIY76" i="8"/>
  <c r="AIY12" i="8"/>
  <c r="AIZ5" i="8"/>
  <c r="AIY18" i="8"/>
  <c r="AIY13" i="8"/>
  <c r="AIY32" i="8"/>
  <c r="AIY29" i="8"/>
  <c r="AIY25" i="8"/>
  <c r="AIY42" i="8"/>
  <c r="AIY54" i="8"/>
  <c r="AIY56" i="8"/>
  <c r="AIZ4" i="8"/>
  <c r="AIZ3" i="8"/>
  <c r="AIZ11" i="8"/>
  <c r="AIZ13" i="8"/>
  <c r="AIZ19" i="8"/>
  <c r="AIZ26" i="8"/>
  <c r="AIZ20" i="8"/>
  <c r="AIZ39" i="8"/>
  <c r="AIZ18" i="8"/>
  <c r="AIZ34" i="8"/>
  <c r="AIZ30" i="8"/>
  <c r="AIZ28" i="8"/>
  <c r="AIZ56" i="8"/>
  <c r="AIZ57" i="8"/>
  <c r="AIZ62" i="8"/>
  <c r="AIZ76" i="8"/>
  <c r="AIZ55" i="8"/>
  <c r="AIZ77" i="8"/>
  <c r="AIZ66" i="8"/>
  <c r="AIZ71" i="8"/>
  <c r="AIZ6" i="8"/>
  <c r="AIZ9" i="8"/>
  <c r="AIZ17" i="8"/>
  <c r="AIZ23" i="8"/>
  <c r="AIZ29" i="8"/>
  <c r="AIZ25" i="8"/>
  <c r="AIZ43" i="8"/>
  <c r="AIZ22" i="8"/>
  <c r="AIZ44" i="8"/>
  <c r="AIZ37" i="8"/>
  <c r="AIZ32" i="8"/>
  <c r="AIZ60" i="8"/>
  <c r="AIZ45" i="8"/>
  <c r="AIZ64" i="8"/>
  <c r="AIZ80" i="8"/>
  <c r="AIZ61" i="8"/>
  <c r="AIZ59" i="8"/>
  <c r="AIZ70" i="8"/>
  <c r="AIZ51" i="8"/>
  <c r="AJA5" i="8"/>
  <c r="AIZ15" i="8"/>
  <c r="AIZ21" i="8"/>
  <c r="AIZ27" i="8"/>
  <c r="AIZ10" i="8"/>
  <c r="AIZ31" i="8"/>
  <c r="AIZ47" i="8"/>
  <c r="AIZ33" i="8"/>
  <c r="AIZ46" i="8"/>
  <c r="AIZ40" i="8"/>
  <c r="AIZ38" i="8"/>
  <c r="AIZ48" i="8"/>
  <c r="AIZ54" i="8"/>
  <c r="AIZ68" i="8"/>
  <c r="AIZ41" i="8"/>
  <c r="AIZ69" i="8"/>
  <c r="AIZ63" i="8"/>
  <c r="AIZ74" i="8"/>
  <c r="AIZ79" i="8"/>
  <c r="AIZ7" i="8"/>
  <c r="AIZ8" i="8"/>
  <c r="AIZ14" i="8"/>
  <c r="AIZ24" i="8"/>
  <c r="AIZ16" i="8"/>
  <c r="AIZ35" i="8"/>
  <c r="AIZ12" i="8"/>
  <c r="AIZ36" i="8"/>
  <c r="AIZ50" i="8"/>
  <c r="AIZ42" i="8"/>
  <c r="AIZ52" i="8"/>
  <c r="AIZ53" i="8"/>
  <c r="AIZ58" i="8"/>
  <c r="AIZ72" i="8"/>
  <c r="AIZ49" i="8"/>
  <c r="AIZ73" i="8"/>
  <c r="AIZ65" i="8"/>
  <c r="AIZ78" i="8"/>
  <c r="AIZ67" i="8"/>
  <c r="AIZ75" i="8"/>
  <c r="AJA8" i="8"/>
  <c r="AJA14" i="8"/>
  <c r="AJA20" i="8"/>
  <c r="AJA19" i="8"/>
  <c r="AJA30" i="8"/>
  <c r="AJA46" i="8"/>
  <c r="AJA29" i="8"/>
  <c r="AJA24" i="8"/>
  <c r="AJA41" i="8"/>
  <c r="AJA50" i="8"/>
  <c r="AJA55" i="8"/>
  <c r="AJA56" i="8"/>
  <c r="AJA57" i="8"/>
  <c r="AJA71" i="8"/>
  <c r="AJA64" i="8"/>
  <c r="AJA80" i="8"/>
  <c r="AJA73" i="8"/>
  <c r="AJA66" i="8"/>
  <c r="AJA74" i="8"/>
  <c r="AJA34" i="8"/>
  <c r="AJA31" i="8"/>
  <c r="AJA59" i="8"/>
  <c r="AJA61" i="8"/>
  <c r="AJA45" i="8"/>
  <c r="AJA10" i="8"/>
  <c r="AJA9" i="8"/>
  <c r="AJA12" i="8"/>
  <c r="AJA18" i="8"/>
  <c r="AJA35" i="8"/>
  <c r="AJA36" i="8"/>
  <c r="AJA77" i="8"/>
  <c r="AJA6" i="8"/>
  <c r="AJB5" i="8"/>
  <c r="AJA16" i="8"/>
  <c r="AJA22" i="8"/>
  <c r="AJA23" i="8"/>
  <c r="AJA38" i="8"/>
  <c r="AJA25" i="8"/>
  <c r="AJA37" i="8"/>
  <c r="AJA33" i="8"/>
  <c r="AJA49" i="8"/>
  <c r="AJA47" i="8"/>
  <c r="AJA43" i="8"/>
  <c r="AJA40" i="8"/>
  <c r="AJA65" i="8"/>
  <c r="AJA79" i="8"/>
  <c r="AJA72" i="8"/>
  <c r="AJA54" i="8"/>
  <c r="AJA63" i="8"/>
  <c r="AJA70" i="8"/>
  <c r="AJA78" i="8"/>
  <c r="AJA28" i="8"/>
  <c r="AJA48" i="8"/>
  <c r="AJA32" i="8"/>
  <c r="AJA68" i="8"/>
  <c r="AJA60" i="8"/>
  <c r="AJA7" i="8"/>
  <c r="AJA11" i="8"/>
  <c r="AJA13" i="8"/>
  <c r="AJA26" i="8"/>
  <c r="AJA27" i="8"/>
  <c r="AJA42" i="8"/>
  <c r="AJA21" i="8"/>
  <c r="AJA17" i="8"/>
  <c r="AJA39" i="8"/>
  <c r="AJA44" i="8"/>
  <c r="AJA51" i="8"/>
  <c r="AJA52" i="8"/>
  <c r="AJA53" i="8"/>
  <c r="AJA67" i="8"/>
  <c r="AJA62" i="8"/>
  <c r="AJA76" i="8"/>
  <c r="AJA69" i="8"/>
  <c r="AJA58" i="8"/>
  <c r="AJA15" i="8"/>
  <c r="AJA75" i="8"/>
  <c r="AJC5" i="8"/>
  <c r="AJB15" i="8"/>
  <c r="AJB19" i="8"/>
  <c r="AJB17" i="8"/>
  <c r="AJB22" i="8"/>
  <c r="AJB33" i="8"/>
  <c r="AJB11" i="8"/>
  <c r="AJB32" i="8"/>
  <c r="AJB34" i="8"/>
  <c r="AJB49" i="8"/>
  <c r="AJB58" i="8"/>
  <c r="AJB55" i="8"/>
  <c r="AJB50" i="8"/>
  <c r="AJB64" i="8"/>
  <c r="AJB70" i="8"/>
  <c r="AJB71" i="8"/>
  <c r="AJB61" i="8"/>
  <c r="AJB76" i="8"/>
  <c r="AJB77" i="8"/>
  <c r="AJB75" i="8"/>
  <c r="AJB80" i="8"/>
  <c r="AJB63" i="8"/>
  <c r="AJB68" i="8"/>
  <c r="AJB65" i="8"/>
  <c r="AJB9" i="8"/>
  <c r="AJB6" i="8"/>
  <c r="AJB23" i="8"/>
  <c r="AJB21" i="8"/>
  <c r="AJB18" i="8"/>
  <c r="AJB37" i="8"/>
  <c r="AJB20" i="8"/>
  <c r="AJB35" i="8"/>
  <c r="AJB39" i="8"/>
  <c r="AJB31" i="8"/>
  <c r="AJB38" i="8"/>
  <c r="AJB59" i="8"/>
  <c r="AJB52" i="8"/>
  <c r="AJB57" i="8"/>
  <c r="AJB74" i="8"/>
  <c r="AJB62" i="8"/>
  <c r="AJB53" i="8"/>
  <c r="AJB79" i="8"/>
  <c r="AJB69" i="8"/>
  <c r="AJB73" i="8"/>
  <c r="AJB13" i="8"/>
  <c r="AJB7" i="8"/>
  <c r="AJB8" i="8"/>
  <c r="AJB25" i="8"/>
  <c r="AJB24" i="8"/>
  <c r="AJB41" i="8"/>
  <c r="AJB26" i="8"/>
  <c r="AJB27" i="8"/>
  <c r="AJB46" i="8"/>
  <c r="AJB42" i="8"/>
  <c r="AJB47" i="8"/>
  <c r="AJB28" i="8"/>
  <c r="AJB56" i="8"/>
  <c r="AJB78" i="8"/>
  <c r="AJB40" i="8"/>
  <c r="AJB10" i="8"/>
  <c r="AJB16" i="8"/>
  <c r="AJB12" i="8"/>
  <c r="AJB14" i="8"/>
  <c r="AJB29" i="8"/>
  <c r="AJB45" i="8"/>
  <c r="AJB30" i="8"/>
  <c r="AJB43" i="8"/>
  <c r="AJB48" i="8"/>
  <c r="AJB54" i="8"/>
  <c r="AJB51" i="8"/>
  <c r="AJB44" i="8"/>
  <c r="AJB60" i="8"/>
  <c r="AJB66" i="8"/>
  <c r="AJB67" i="8"/>
  <c r="AJB36" i="8"/>
  <c r="AJB72" i="8"/>
  <c r="AJC8" i="8"/>
  <c r="AJC12" i="8"/>
  <c r="AJC10" i="8"/>
  <c r="AJC20" i="8"/>
  <c r="AJC27" i="8"/>
  <c r="AJC32" i="8"/>
  <c r="AJC48" i="8"/>
  <c r="AJC13" i="8"/>
  <c r="AJC33" i="8"/>
  <c r="AJC51" i="8"/>
  <c r="AJC37" i="8"/>
  <c r="AJC53" i="8"/>
  <c r="AJC54" i="8"/>
  <c r="AJC59" i="8"/>
  <c r="AJC65" i="8"/>
  <c r="AJC56" i="8"/>
  <c r="AJC78" i="8"/>
  <c r="AJC75" i="8"/>
  <c r="AJC50" i="8"/>
  <c r="AJC64" i="8"/>
  <c r="AJC76" i="8"/>
  <c r="AJC73" i="8"/>
  <c r="AJC62" i="8"/>
  <c r="AJC72" i="8"/>
  <c r="AJD5" i="8"/>
  <c r="AJC16" i="8"/>
  <c r="AJC18" i="8"/>
  <c r="AJC24" i="8"/>
  <c r="AJC21" i="8"/>
  <c r="AJC36" i="8"/>
  <c r="AJC9" i="8"/>
  <c r="AJC34" i="8"/>
  <c r="AJC38" i="8"/>
  <c r="AJC41" i="8"/>
  <c r="AJC31" i="8"/>
  <c r="AJC57" i="8"/>
  <c r="AJC58" i="8"/>
  <c r="AJC63" i="8"/>
  <c r="AJC69" i="8"/>
  <c r="AJC66" i="8"/>
  <c r="AJC79" i="8"/>
  <c r="AJC67" i="8"/>
  <c r="AJC68" i="8"/>
  <c r="AJC80" i="8"/>
  <c r="AJC7" i="8"/>
  <c r="AJC11" i="8"/>
  <c r="AJC22" i="8"/>
  <c r="AJC17" i="8"/>
  <c r="AJC26" i="8"/>
  <c r="AJC40" i="8"/>
  <c r="AJC19" i="8"/>
  <c r="AJC29" i="8"/>
  <c r="AJC45" i="8"/>
  <c r="AJC43" i="8"/>
  <c r="AJC46" i="8"/>
  <c r="AJC61" i="8"/>
  <c r="AJC39" i="8"/>
  <c r="AJC52" i="8"/>
  <c r="AJC70" i="8"/>
  <c r="AJC6" i="8"/>
  <c r="AJC14" i="8"/>
  <c r="AJC15" i="8"/>
  <c r="AJC25" i="8"/>
  <c r="AJC28" i="8"/>
  <c r="AJC44" i="8"/>
  <c r="AJC23" i="8"/>
  <c r="AJC30" i="8"/>
  <c r="AJC47" i="8"/>
  <c r="AJC35" i="8"/>
  <c r="AJC49" i="8"/>
  <c r="AJC42" i="8"/>
  <c r="AJC55" i="8"/>
  <c r="AJC60" i="8"/>
  <c r="AJC77" i="8"/>
  <c r="AJC74" i="8"/>
  <c r="AJC71" i="8"/>
  <c r="AJD6" i="8"/>
  <c r="AJD8" i="8"/>
  <c r="AJD13" i="8"/>
  <c r="AJD19" i="8"/>
  <c r="AJD29" i="8"/>
  <c r="AJD39" i="8"/>
  <c r="AJD18" i="8"/>
  <c r="AJD25" i="8"/>
  <c r="AJD34" i="8"/>
  <c r="AJD33" i="8"/>
  <c r="AJD41" i="8"/>
  <c r="AJD46" i="8"/>
  <c r="AJD37" i="8"/>
  <c r="AJD58" i="8"/>
  <c r="AJD72" i="8"/>
  <c r="AJD65" i="8"/>
  <c r="AJD55" i="8"/>
  <c r="AJD78" i="8"/>
  <c r="AJD67" i="8"/>
  <c r="AJD43" i="8"/>
  <c r="AJD40" i="8"/>
  <c r="AJD52" i="8"/>
  <c r="AJD48" i="8"/>
  <c r="AJD76" i="8"/>
  <c r="AJD66" i="8"/>
  <c r="AJD75" i="8"/>
  <c r="AJD70" i="8"/>
  <c r="AJD79" i="8"/>
  <c r="AJD7" i="8"/>
  <c r="AJD10" i="8"/>
  <c r="AJD14" i="8"/>
  <c r="AJD23" i="8"/>
  <c r="AJD12" i="8"/>
  <c r="AJD24" i="8"/>
  <c r="AJD36" i="8"/>
  <c r="AJD45" i="8"/>
  <c r="AJD49" i="8"/>
  <c r="AJD62" i="8"/>
  <c r="AJD69" i="8"/>
  <c r="AJD59" i="8"/>
  <c r="AJD61" i="8"/>
  <c r="AJD11" i="8"/>
  <c r="AJD15" i="8"/>
  <c r="AJD17" i="8"/>
  <c r="AJD27" i="8"/>
  <c r="AJD31" i="8"/>
  <c r="AJD47" i="8"/>
  <c r="AJD28" i="8"/>
  <c r="AJD38" i="8"/>
  <c r="AJD42" i="8"/>
  <c r="AJD26" i="8"/>
  <c r="AJD56" i="8"/>
  <c r="AJD53" i="8"/>
  <c r="AJD51" i="8"/>
  <c r="AJD44" i="8"/>
  <c r="AJD80" i="8"/>
  <c r="AJD73" i="8"/>
  <c r="AJD71" i="8"/>
  <c r="AJE5" i="8"/>
  <c r="AJD9" i="8"/>
  <c r="AJD21" i="8"/>
  <c r="AJD20" i="8"/>
  <c r="AJD35" i="8"/>
  <c r="AJD16" i="8"/>
  <c r="AJD22" i="8"/>
  <c r="AJD32" i="8"/>
  <c r="AJD50" i="8"/>
  <c r="AJD30" i="8"/>
  <c r="AJD60" i="8"/>
  <c r="AJD57" i="8"/>
  <c r="AJD54" i="8"/>
  <c r="AJD68" i="8"/>
  <c r="AJD63" i="8"/>
  <c r="AJD77" i="8"/>
  <c r="AJD74" i="8"/>
  <c r="AJD64" i="8"/>
  <c r="AJF5" i="8"/>
  <c r="AJE8" i="8"/>
  <c r="AJE20" i="8"/>
  <c r="AJE18" i="8"/>
  <c r="AJE23" i="8"/>
  <c r="AJE25" i="8"/>
  <c r="AJE42" i="8"/>
  <c r="AJE31" i="8"/>
  <c r="AJE37" i="8"/>
  <c r="AJE40" i="8"/>
  <c r="AJE45" i="8"/>
  <c r="AJE41" i="8"/>
  <c r="AJE53" i="8"/>
  <c r="AJE51" i="8"/>
  <c r="AJE67" i="8"/>
  <c r="AJE39" i="8"/>
  <c r="AJE72" i="8"/>
  <c r="AJE69" i="8"/>
  <c r="AJE54" i="8"/>
  <c r="AJE52" i="8"/>
  <c r="AJE58" i="8"/>
  <c r="AJE48" i="8"/>
  <c r="AJE76" i="8"/>
  <c r="AJE66" i="8"/>
  <c r="AJE6" i="8"/>
  <c r="AJE14" i="8"/>
  <c r="AJE9" i="8"/>
  <c r="AJE22" i="8"/>
  <c r="AJE24" i="8"/>
  <c r="AJE30" i="8"/>
  <c r="AJE46" i="8"/>
  <c r="AJE33" i="8"/>
  <c r="AJE44" i="8"/>
  <c r="AJE47" i="8"/>
  <c r="AJE55" i="8"/>
  <c r="AJE57" i="8"/>
  <c r="AJE71" i="8"/>
  <c r="AJE73" i="8"/>
  <c r="AJE63" i="8"/>
  <c r="AJE10" i="8"/>
  <c r="AJE12" i="8"/>
  <c r="AJE11" i="8"/>
  <c r="AJE26" i="8"/>
  <c r="AJE28" i="8"/>
  <c r="AJE34" i="8"/>
  <c r="AJE17" i="8"/>
  <c r="AJE36" i="8"/>
  <c r="AJE49" i="8"/>
  <c r="AJE50" i="8"/>
  <c r="AJE59" i="8"/>
  <c r="AJE56" i="8"/>
  <c r="AJE61" i="8"/>
  <c r="AJE62" i="8"/>
  <c r="AJE75" i="8"/>
  <c r="AJE60" i="8"/>
  <c r="AJE80" i="8"/>
  <c r="AJE77" i="8"/>
  <c r="AJE74" i="8"/>
  <c r="AJE65" i="8"/>
  <c r="AJE70" i="8"/>
  <c r="AJE7" i="8"/>
  <c r="AJE16" i="8"/>
  <c r="AJE13" i="8"/>
  <c r="AJE15" i="8"/>
  <c r="AJE19" i="8"/>
  <c r="AJE38" i="8"/>
  <c r="AJE21" i="8"/>
  <c r="AJE32" i="8"/>
  <c r="AJE27" i="8"/>
  <c r="AJE29" i="8"/>
  <c r="AJE35" i="8"/>
  <c r="AJE43" i="8"/>
  <c r="AJE64" i="8"/>
  <c r="AJE79" i="8"/>
  <c r="AJE68" i="8"/>
  <c r="AJE78" i="8"/>
  <c r="AJG5" i="8"/>
  <c r="AJF7" i="8"/>
  <c r="AJF15" i="8"/>
  <c r="AJF16" i="8"/>
  <c r="AJF18" i="8"/>
  <c r="AJF29" i="8"/>
  <c r="AJF45" i="8"/>
  <c r="AJF28" i="8"/>
  <c r="AJF39" i="8"/>
  <c r="AJF38" i="8"/>
  <c r="AJF34" i="8"/>
  <c r="AJF54" i="8"/>
  <c r="AJF30" i="8"/>
  <c r="AJF60" i="8"/>
  <c r="AJF66" i="8"/>
  <c r="AJF57" i="8"/>
  <c r="AJF75" i="8"/>
  <c r="AJF68" i="8"/>
  <c r="AJF63" i="8"/>
  <c r="AJF47" i="8"/>
  <c r="AJF70" i="8"/>
  <c r="AJF79" i="8"/>
  <c r="AJF73" i="8"/>
  <c r="AJF74" i="8"/>
  <c r="AJF43" i="8"/>
  <c r="AJF9" i="8"/>
  <c r="AJF10" i="8"/>
  <c r="AJF12" i="8"/>
  <c r="AJF17" i="8"/>
  <c r="AJF26" i="8"/>
  <c r="AJF33" i="8"/>
  <c r="AJF14" i="8"/>
  <c r="AJF35" i="8"/>
  <c r="AJF46" i="8"/>
  <c r="AJF42" i="8"/>
  <c r="AJF40" i="8"/>
  <c r="AJF58" i="8"/>
  <c r="AJF64" i="8"/>
  <c r="AJF62" i="8"/>
  <c r="AJF72" i="8"/>
  <c r="AJF67" i="8"/>
  <c r="AJF77" i="8"/>
  <c r="AJF6" i="8"/>
  <c r="AJF11" i="8"/>
  <c r="AJF19" i="8"/>
  <c r="AJF21" i="8"/>
  <c r="AJF22" i="8"/>
  <c r="AJF37" i="8"/>
  <c r="AJF20" i="8"/>
  <c r="AJF31" i="8"/>
  <c r="AJF48" i="8"/>
  <c r="AJF44" i="8"/>
  <c r="AJF50" i="8"/>
  <c r="AJF55" i="8"/>
  <c r="AJF52" i="8"/>
  <c r="AJF53" i="8"/>
  <c r="AJF76" i="8"/>
  <c r="AJF8" i="8"/>
  <c r="AJF13" i="8"/>
  <c r="AJF23" i="8"/>
  <c r="AJF25" i="8"/>
  <c r="AJF27" i="8"/>
  <c r="AJF41" i="8"/>
  <c r="AJF24" i="8"/>
  <c r="AJF36" i="8"/>
  <c r="AJF32" i="8"/>
  <c r="AJF49" i="8"/>
  <c r="AJF51" i="8"/>
  <c r="AJF59" i="8"/>
  <c r="AJF56" i="8"/>
  <c r="AJF61" i="8"/>
  <c r="AJF78" i="8"/>
  <c r="AJF71" i="8"/>
  <c r="AJF65" i="8"/>
  <c r="AJF80" i="8"/>
  <c r="AJF69" i="8"/>
  <c r="AJG8" i="8"/>
  <c r="AJG12" i="8"/>
  <c r="AJG18" i="8"/>
  <c r="AJG11" i="8"/>
  <c r="AJG28" i="8"/>
  <c r="AJG44" i="8"/>
  <c r="AJG27" i="8"/>
  <c r="AJG37" i="8"/>
  <c r="AJG31" i="8"/>
  <c r="AJG39" i="8"/>
  <c r="AJG57" i="8"/>
  <c r="AJG50" i="8"/>
  <c r="AJG49" i="8"/>
  <c r="AJG26" i="8"/>
  <c r="AJG34" i="8"/>
  <c r="AJG70" i="8"/>
  <c r="AJG60" i="8"/>
  <c r="AJG75" i="8"/>
  <c r="AJG65" i="8"/>
  <c r="AJG55" i="8"/>
  <c r="AJG52" i="8"/>
  <c r="AJG62" i="8"/>
  <c r="AJG79" i="8"/>
  <c r="AJG76" i="8"/>
  <c r="AJG72" i="8"/>
  <c r="AJG77" i="8"/>
  <c r="AJG71" i="8"/>
  <c r="AJG7" i="8"/>
  <c r="AJG16" i="8"/>
  <c r="AJG22" i="8"/>
  <c r="AJG21" i="8"/>
  <c r="AJG32" i="8"/>
  <c r="AJG48" i="8"/>
  <c r="AJG23" i="8"/>
  <c r="AJG33" i="8"/>
  <c r="AJG41" i="8"/>
  <c r="AJG46" i="8"/>
  <c r="AJG61" i="8"/>
  <c r="AJG54" i="8"/>
  <c r="AJG69" i="8"/>
  <c r="AJG74" i="8"/>
  <c r="AJG66" i="8"/>
  <c r="AJG80" i="8"/>
  <c r="AJG9" i="8"/>
  <c r="AJG14" i="8"/>
  <c r="AJG20" i="8"/>
  <c r="AJG13" i="8"/>
  <c r="AJG36" i="8"/>
  <c r="AJH5" i="8"/>
  <c r="AJG19" i="8"/>
  <c r="AJG35" i="8"/>
  <c r="AJG43" i="8"/>
  <c r="AJG38" i="8"/>
  <c r="AJG29" i="8"/>
  <c r="AJG58" i="8"/>
  <c r="AJG59" i="8"/>
  <c r="AJG73" i="8"/>
  <c r="AJG64" i="8"/>
  <c r="AJG78" i="8"/>
  <c r="AJG67" i="8"/>
  <c r="AJG68" i="8"/>
  <c r="AJG63" i="8"/>
  <c r="AJG47" i="8"/>
  <c r="AJG6" i="8"/>
  <c r="AJG15" i="8"/>
  <c r="AJG24" i="8"/>
  <c r="AJG17" i="8"/>
  <c r="AJG40" i="8"/>
  <c r="AJG10" i="8"/>
  <c r="AJG30" i="8"/>
  <c r="AJG25" i="8"/>
  <c r="AJG51" i="8"/>
  <c r="AJG53" i="8"/>
  <c r="AJG45" i="8"/>
  <c r="AJG42" i="8"/>
  <c r="AJG56" i="8"/>
  <c r="AJH6" i="8"/>
  <c r="AJH9" i="8"/>
  <c r="AJH17" i="8"/>
  <c r="AJH23" i="8"/>
  <c r="AJH25" i="8"/>
  <c r="AJH26" i="8"/>
  <c r="AJH43" i="8"/>
  <c r="AJH22" i="8"/>
  <c r="AJH30" i="8"/>
  <c r="AJH37" i="8"/>
  <c r="AJH44" i="8"/>
  <c r="AJH40" i="8"/>
  <c r="AJH38" i="8"/>
  <c r="AJH62" i="8"/>
  <c r="AJH65" i="8"/>
  <c r="AJH80" i="8"/>
  <c r="AJH77" i="8"/>
  <c r="AJH70" i="8"/>
  <c r="AJH79" i="8"/>
  <c r="AJH42" i="8"/>
  <c r="AJH61" i="8"/>
  <c r="AJH74" i="8"/>
  <c r="AJH67" i="8"/>
  <c r="AJH73" i="8"/>
  <c r="AJH55" i="8"/>
  <c r="AJH7" i="8"/>
  <c r="AJH15" i="8"/>
  <c r="AJH21" i="8"/>
  <c r="AJH27" i="8"/>
  <c r="AJH29" i="8"/>
  <c r="AJH31" i="8"/>
  <c r="AJH47" i="8"/>
  <c r="AJH28" i="8"/>
  <c r="AJH45" i="8"/>
  <c r="AJH41" i="8"/>
  <c r="AJH52" i="8"/>
  <c r="AJH51" i="8"/>
  <c r="AJH46" i="8"/>
  <c r="AJH68" i="8"/>
  <c r="AJH49" i="8"/>
  <c r="AJH63" i="8"/>
  <c r="AJH11" i="8"/>
  <c r="AJH10" i="8"/>
  <c r="AJH14" i="8"/>
  <c r="AJH8" i="8"/>
  <c r="AJH20" i="8"/>
  <c r="AJH35" i="8"/>
  <c r="AJH12" i="8"/>
  <c r="AJH32" i="8"/>
  <c r="AJH50" i="8"/>
  <c r="AJH48" i="8"/>
  <c r="AJH56" i="8"/>
  <c r="AJH53" i="8"/>
  <c r="AJH54" i="8"/>
  <c r="AJH59" i="8"/>
  <c r="AJH72" i="8"/>
  <c r="AJH69" i="8"/>
  <c r="AJH64" i="8"/>
  <c r="AJH78" i="8"/>
  <c r="AJH75" i="8"/>
  <c r="AJH58" i="8"/>
  <c r="AJH76" i="8"/>
  <c r="AJH71" i="8"/>
  <c r="AJI5" i="8"/>
  <c r="AJH13" i="8"/>
  <c r="AJH19" i="8"/>
  <c r="AJH16" i="8"/>
  <c r="AJH24" i="8"/>
  <c r="AJH39" i="8"/>
  <c r="AJH18" i="8"/>
  <c r="AJH34" i="8"/>
  <c r="AJH36" i="8"/>
  <c r="AJH33" i="8"/>
  <c r="AJH60" i="8"/>
  <c r="AJH57" i="8"/>
  <c r="AJH66" i="8"/>
  <c r="AJI10" i="8"/>
  <c r="AJI8" i="8"/>
  <c r="AJI16" i="8"/>
  <c r="AJI22" i="8"/>
  <c r="AJI27" i="8"/>
  <c r="AJI34" i="8"/>
  <c r="AJI17" i="8"/>
  <c r="AJI36" i="8"/>
  <c r="AJI47" i="8"/>
  <c r="AJI43" i="8"/>
  <c r="AJI37" i="8"/>
  <c r="AJI59" i="8"/>
  <c r="AJI56" i="8"/>
  <c r="AJI57" i="8"/>
  <c r="AJI67" i="8"/>
  <c r="AJI58" i="8"/>
  <c r="AJI76" i="8"/>
  <c r="AJI77" i="8"/>
  <c r="AJI60" i="8"/>
  <c r="AJI45" i="8"/>
  <c r="AJI33" i="8"/>
  <c r="AJI61" i="8"/>
  <c r="AJI63" i="8"/>
  <c r="AJI62" i="8"/>
  <c r="AJI64" i="8"/>
  <c r="AJJ5" i="8"/>
  <c r="AJI14" i="8"/>
  <c r="AJI13" i="8"/>
  <c r="AJI26" i="8"/>
  <c r="AJI28" i="8"/>
  <c r="AJI38" i="8"/>
  <c r="AJI15" i="8"/>
  <c r="AJI32" i="8"/>
  <c r="AJI49" i="8"/>
  <c r="AJI39" i="8"/>
  <c r="AJI41" i="8"/>
  <c r="AJI71" i="8"/>
  <c r="AJI80" i="8"/>
  <c r="AJI66" i="8"/>
  <c r="AJI7" i="8"/>
  <c r="AJI11" i="8"/>
  <c r="AJI20" i="8"/>
  <c r="AJI9" i="8"/>
  <c r="AJI23" i="8"/>
  <c r="AJI42" i="8"/>
  <c r="AJI21" i="8"/>
  <c r="AJI35" i="8"/>
  <c r="AJI25" i="8"/>
  <c r="AJI50" i="8"/>
  <c r="AJI48" i="8"/>
  <c r="AJI44" i="8"/>
  <c r="AJI51" i="8"/>
  <c r="AJI65" i="8"/>
  <c r="AJI75" i="8"/>
  <c r="AJI68" i="8"/>
  <c r="AJI69" i="8"/>
  <c r="AJI74" i="8"/>
  <c r="AJI78" i="8"/>
  <c r="AJI70" i="8"/>
  <c r="AJI6" i="8"/>
  <c r="AJI12" i="8"/>
  <c r="AJI18" i="8"/>
  <c r="AJI19" i="8"/>
  <c r="AJI30" i="8"/>
  <c r="AJI46" i="8"/>
  <c r="AJI29" i="8"/>
  <c r="AJI40" i="8"/>
  <c r="AJI31" i="8"/>
  <c r="AJI24" i="8"/>
  <c r="AJI55" i="8"/>
  <c r="AJI52" i="8"/>
  <c r="AJI53" i="8"/>
  <c r="AJI54" i="8"/>
  <c r="AJI79" i="8"/>
  <c r="AJI72" i="8"/>
  <c r="AJI73" i="8"/>
  <c r="AJK5" i="8"/>
  <c r="AJJ13" i="8"/>
  <c r="AJJ16" i="8"/>
  <c r="AJJ17" i="8"/>
  <c r="AJJ24" i="8"/>
  <c r="AJJ33" i="8"/>
  <c r="AJJ7" i="8"/>
  <c r="AJJ31" i="8"/>
  <c r="AJJ36" i="8"/>
  <c r="AJJ35" i="8"/>
  <c r="AJJ32" i="8"/>
  <c r="AJJ39" i="8"/>
  <c r="AJJ50" i="8"/>
  <c r="AJJ64" i="8"/>
  <c r="AJJ74" i="8"/>
  <c r="AJJ53" i="8"/>
  <c r="AJJ75" i="8"/>
  <c r="AJJ63" i="8"/>
  <c r="AJJ80" i="8"/>
  <c r="AJJ37" i="8"/>
  <c r="AJJ38" i="8"/>
  <c r="AJJ40" i="8"/>
  <c r="AJJ48" i="8"/>
  <c r="AJJ52" i="8"/>
  <c r="AJJ78" i="8"/>
  <c r="AJJ65" i="8"/>
  <c r="AJJ79" i="8"/>
  <c r="AJJ69" i="8"/>
  <c r="AJJ56" i="8"/>
  <c r="AJJ73" i="8"/>
  <c r="AJJ6" i="8"/>
  <c r="AJJ8" i="8"/>
  <c r="AJJ19" i="8"/>
  <c r="AJJ21" i="8"/>
  <c r="AJJ14" i="8"/>
  <c r="AJJ20" i="8"/>
  <c r="AJJ30" i="8"/>
  <c r="AJJ43" i="8"/>
  <c r="AJJ62" i="8"/>
  <c r="AJJ68" i="8"/>
  <c r="AJJ15" i="8"/>
  <c r="AJJ23" i="8"/>
  <c r="AJJ41" i="8"/>
  <c r="AJJ42" i="8"/>
  <c r="AJJ66" i="8"/>
  <c r="AJJ72" i="8"/>
  <c r="AJJ9" i="8"/>
  <c r="AJJ18" i="8"/>
  <c r="AJJ28" i="8"/>
  <c r="AJJ55" i="8"/>
  <c r="AJJ67" i="8"/>
  <c r="AJJ10" i="8"/>
  <c r="AJJ11" i="8"/>
  <c r="AJJ12" i="8"/>
  <c r="AJJ22" i="8"/>
  <c r="AJJ29" i="8"/>
  <c r="AJJ45" i="8"/>
  <c r="AJJ27" i="8"/>
  <c r="AJJ34" i="8"/>
  <c r="AJJ44" i="8"/>
  <c r="AJJ49" i="8"/>
  <c r="AJJ58" i="8"/>
  <c r="AJJ59" i="8"/>
  <c r="AJJ60" i="8"/>
  <c r="AJJ70" i="8"/>
  <c r="AJJ51" i="8"/>
  <c r="AJJ71" i="8"/>
  <c r="AJJ61" i="8"/>
  <c r="AJJ76" i="8"/>
  <c r="AJJ77" i="8"/>
  <c r="AJJ25" i="8"/>
  <c r="AJJ26" i="8"/>
  <c r="AJJ47" i="8"/>
  <c r="AJJ54" i="8"/>
  <c r="AJJ46" i="8"/>
  <c r="AJJ57" i="8"/>
  <c r="AJL5" i="8"/>
  <c r="AJK12" i="8"/>
  <c r="AJK18" i="8"/>
  <c r="AJK20" i="8"/>
  <c r="AJK21" i="8"/>
  <c r="AJK32" i="8"/>
  <c r="AJK48" i="8"/>
  <c r="AJK33" i="8"/>
  <c r="AJK34" i="8"/>
  <c r="AJK51" i="8"/>
  <c r="AJK47" i="8"/>
  <c r="AJK61" i="8"/>
  <c r="AJK45" i="8"/>
  <c r="AJK37" i="8"/>
  <c r="AJK69" i="8"/>
  <c r="AJK66" i="8"/>
  <c r="AJK41" i="8"/>
  <c r="AJK71" i="8"/>
  <c r="AJK72" i="8"/>
  <c r="AJK75" i="8"/>
  <c r="AJK80" i="8"/>
  <c r="AJK8" i="8"/>
  <c r="AJK16" i="8"/>
  <c r="AJK22" i="8"/>
  <c r="AJK24" i="8"/>
  <c r="AJK25" i="8"/>
  <c r="AJK36" i="8"/>
  <c r="AJK13" i="8"/>
  <c r="AJK35" i="8"/>
  <c r="AJK38" i="8"/>
  <c r="AJK30" i="8"/>
  <c r="AJK49" i="8"/>
  <c r="AJK43" i="8"/>
  <c r="AJK55" i="8"/>
  <c r="AJK50" i="8"/>
  <c r="AJK73" i="8"/>
  <c r="AJK70" i="8"/>
  <c r="AJK52" i="8"/>
  <c r="AJK7" i="8"/>
  <c r="AJK9" i="8"/>
  <c r="AJK10" i="8"/>
  <c r="AJK17" i="8"/>
  <c r="AJK27" i="8"/>
  <c r="AJK40" i="8"/>
  <c r="AJK6" i="8"/>
  <c r="AJK19" i="8"/>
  <c r="AJK39" i="8"/>
  <c r="AJK42" i="8"/>
  <c r="AJK53" i="8"/>
  <c r="AJK54" i="8"/>
  <c r="AJK59" i="8"/>
  <c r="AJK60" i="8"/>
  <c r="AJK77" i="8"/>
  <c r="AJK74" i="8"/>
  <c r="AJK65" i="8"/>
  <c r="AJK79" i="8"/>
  <c r="AJK68" i="8"/>
  <c r="AJK11" i="8"/>
  <c r="AJK14" i="8"/>
  <c r="AJK15" i="8"/>
  <c r="AJK26" i="8"/>
  <c r="AJK28" i="8"/>
  <c r="AJK44" i="8"/>
  <c r="AJK29" i="8"/>
  <c r="AJK31" i="8"/>
  <c r="AJK46" i="8"/>
  <c r="AJK23" i="8"/>
  <c r="AJK57" i="8"/>
  <c r="AJK58" i="8"/>
  <c r="AJK63" i="8"/>
  <c r="AJK64" i="8"/>
  <c r="AJK62" i="8"/>
  <c r="AJK78" i="8"/>
  <c r="AJK67" i="8"/>
  <c r="AJK56" i="8"/>
  <c r="AJK76" i="8"/>
  <c r="AJL6" i="8"/>
  <c r="AJL9" i="8"/>
  <c r="AJL13" i="8"/>
  <c r="AJL19" i="8"/>
  <c r="AJL20" i="8"/>
  <c r="AJL39" i="8"/>
  <c r="AJL18" i="8"/>
  <c r="AJL30" i="8"/>
  <c r="AJL41" i="8"/>
  <c r="AJL38" i="8"/>
  <c r="AJL42" i="8"/>
  <c r="AJL60" i="8"/>
  <c r="AJL24" i="8"/>
  <c r="AJL62" i="8"/>
  <c r="AJL72" i="8"/>
  <c r="AJL64" i="8"/>
  <c r="AJL66" i="8"/>
  <c r="AJL45" i="8"/>
  <c r="AJL65" i="8"/>
  <c r="AJL67" i="8"/>
  <c r="AJL53" i="8"/>
  <c r="AJL80" i="8"/>
  <c r="AJL75" i="8"/>
  <c r="AJL33" i="8"/>
  <c r="AJL59" i="8"/>
  <c r="AJL79" i="8"/>
  <c r="AJL7" i="8"/>
  <c r="AJL10" i="8"/>
  <c r="AJL14" i="8"/>
  <c r="AJL23" i="8"/>
  <c r="AJL29" i="8"/>
  <c r="AJL43" i="8"/>
  <c r="AJL25" i="8"/>
  <c r="AJL37" i="8"/>
  <c r="AJL48" i="8"/>
  <c r="AJL44" i="8"/>
  <c r="AJL51" i="8"/>
  <c r="AJL49" i="8"/>
  <c r="AJL40" i="8"/>
  <c r="AJL32" i="8"/>
  <c r="AJL76" i="8"/>
  <c r="AJL69" i="8"/>
  <c r="AJL70" i="8"/>
  <c r="AJL61" i="8"/>
  <c r="AJL54" i="8"/>
  <c r="AJL73" i="8"/>
  <c r="AJL8" i="8"/>
  <c r="AJM5" i="8"/>
  <c r="AJL12" i="8"/>
  <c r="AJL35" i="8"/>
  <c r="AJL26" i="8"/>
  <c r="AJL34" i="8"/>
  <c r="AJL57" i="8"/>
  <c r="AJL68" i="8"/>
  <c r="AJL78" i="8"/>
  <c r="AJL11" i="8"/>
  <c r="AJL15" i="8"/>
  <c r="AJL17" i="8"/>
  <c r="AJL27" i="8"/>
  <c r="AJL31" i="8"/>
  <c r="AJL47" i="8"/>
  <c r="AJL28" i="8"/>
  <c r="AJL22" i="8"/>
  <c r="AJL50" i="8"/>
  <c r="AJL46" i="8"/>
  <c r="AJL52" i="8"/>
  <c r="AJL55" i="8"/>
  <c r="AJL74" i="8"/>
  <c r="AJL71" i="8"/>
  <c r="AJL36" i="8"/>
  <c r="AJL77" i="8"/>
  <c r="AJL21" i="8"/>
  <c r="AJL16" i="8"/>
  <c r="AJL56" i="8"/>
  <c r="AJL58" i="8"/>
  <c r="AJL63" i="8"/>
  <c r="AJM10" i="8"/>
  <c r="AJM7" i="8"/>
  <c r="AJM9" i="8"/>
  <c r="AJM22" i="8"/>
  <c r="AJM28" i="8"/>
  <c r="AJM30" i="8"/>
  <c r="AJM46" i="8"/>
  <c r="AJM32" i="8"/>
  <c r="AJM33" i="8"/>
  <c r="AJM49" i="8"/>
  <c r="AJM50" i="8"/>
  <c r="AJM59" i="8"/>
  <c r="AJM56" i="8"/>
  <c r="AJM61" i="8"/>
  <c r="AJM67" i="8"/>
  <c r="AJM54" i="8"/>
  <c r="AJM76" i="8"/>
  <c r="AJM64" i="8"/>
  <c r="AJM70" i="8"/>
  <c r="AJM11" i="8"/>
  <c r="AJM37" i="8"/>
  <c r="AJM39" i="8"/>
  <c r="AJM31" i="8"/>
  <c r="AJM47" i="8"/>
  <c r="AJM65" i="8"/>
  <c r="AJM71" i="8"/>
  <c r="AJM80" i="8"/>
  <c r="AJM69" i="8"/>
  <c r="AJM66" i="8"/>
  <c r="AJM43" i="8"/>
  <c r="AJM51" i="8"/>
  <c r="AJM75" i="8"/>
  <c r="AJM73" i="8"/>
  <c r="AJM72" i="8"/>
  <c r="AJM6" i="8"/>
  <c r="AJM12" i="8"/>
  <c r="AJM20" i="8"/>
  <c r="AJM26" i="8"/>
  <c r="AJM15" i="8"/>
  <c r="AJM34" i="8"/>
  <c r="AJM29" i="8"/>
  <c r="AJM44" i="8"/>
  <c r="AJM60" i="8"/>
  <c r="AJM36" i="8"/>
  <c r="AJM40" i="8"/>
  <c r="AJM58" i="8"/>
  <c r="AJM74" i="8"/>
  <c r="AJM62" i="8"/>
  <c r="AJN5" i="8"/>
  <c r="AJM16" i="8"/>
  <c r="AJM13" i="8"/>
  <c r="AJM23" i="8"/>
  <c r="AJM19" i="8"/>
  <c r="AJM38" i="8"/>
  <c r="AJM17" i="8"/>
  <c r="AJM35" i="8"/>
  <c r="AJM41" i="8"/>
  <c r="AJM53" i="8"/>
  <c r="AJM68" i="8"/>
  <c r="AJM78" i="8"/>
  <c r="AJM14" i="8"/>
  <c r="AJM8" i="8"/>
  <c r="AJM18" i="8"/>
  <c r="AJM25" i="8"/>
  <c r="AJM24" i="8"/>
  <c r="AJM42" i="8"/>
  <c r="AJM27" i="8"/>
  <c r="AJM21" i="8"/>
  <c r="AJM45" i="8"/>
  <c r="AJM48" i="8"/>
  <c r="AJM55" i="8"/>
  <c r="AJM52" i="8"/>
  <c r="AJM57" i="8"/>
  <c r="AJM63" i="8"/>
  <c r="AJM79" i="8"/>
  <c r="AJM77" i="8"/>
  <c r="AJO5" i="8"/>
  <c r="AJN8" i="8"/>
  <c r="AJN12" i="8"/>
  <c r="AJN17" i="8"/>
  <c r="AJN18" i="8"/>
  <c r="AJN29" i="8"/>
  <c r="AJN45" i="8"/>
  <c r="AJN28" i="8"/>
  <c r="AJN32" i="8"/>
  <c r="AJN49" i="8"/>
  <c r="AJN50" i="8"/>
  <c r="AJN42" i="8"/>
  <c r="AJN48" i="8"/>
  <c r="AJN60" i="8"/>
  <c r="AJN66" i="8"/>
  <c r="AJN44" i="8"/>
  <c r="AJN75" i="8"/>
  <c r="AJN72" i="8"/>
  <c r="AJN57" i="8"/>
  <c r="AJN70" i="8"/>
  <c r="AJN63" i="8"/>
  <c r="AJN79" i="8"/>
  <c r="AJN73" i="8"/>
  <c r="AJN38" i="8"/>
  <c r="AJN59" i="8"/>
  <c r="AJN74" i="8"/>
  <c r="AJN80" i="8"/>
  <c r="AJN9" i="8"/>
  <c r="AJN13" i="8"/>
  <c r="AJN19" i="8"/>
  <c r="AJN21" i="8"/>
  <c r="AJN27" i="8"/>
  <c r="AJN33" i="8"/>
  <c r="AJN14" i="8"/>
  <c r="AJN34" i="8"/>
  <c r="AJN40" i="8"/>
  <c r="AJN35" i="8"/>
  <c r="AJN54" i="8"/>
  <c r="AJN55" i="8"/>
  <c r="AJN51" i="8"/>
  <c r="AJN64" i="8"/>
  <c r="AJN76" i="8"/>
  <c r="AJN61" i="8"/>
  <c r="AJN53" i="8"/>
  <c r="AJN69" i="8"/>
  <c r="AJN7" i="8"/>
  <c r="AJN11" i="8"/>
  <c r="AJN23" i="8"/>
  <c r="AJN25" i="8"/>
  <c r="AJN22" i="8"/>
  <c r="AJN37" i="8"/>
  <c r="AJN24" i="8"/>
  <c r="AJN36" i="8"/>
  <c r="AJN47" i="8"/>
  <c r="AJN58" i="8"/>
  <c r="AJN52" i="8"/>
  <c r="AJN67" i="8"/>
  <c r="AJN6" i="8"/>
  <c r="AJN15" i="8"/>
  <c r="AJN16" i="8"/>
  <c r="AJN10" i="8"/>
  <c r="AJN26" i="8"/>
  <c r="AJN41" i="8"/>
  <c r="AJN20" i="8"/>
  <c r="AJN30" i="8"/>
  <c r="AJN43" i="8"/>
  <c r="AJN46" i="8"/>
  <c r="AJN31" i="8"/>
  <c r="AJN39" i="8"/>
  <c r="AJN56" i="8"/>
  <c r="AJN65" i="8"/>
  <c r="AJN78" i="8"/>
  <c r="AJN71" i="8"/>
  <c r="AJN68" i="8"/>
  <c r="AJN62" i="8"/>
  <c r="AJN77" i="8"/>
  <c r="AJO6" i="8"/>
  <c r="AJO9" i="8"/>
  <c r="AJO15" i="8"/>
  <c r="AJO11" i="8"/>
  <c r="AJO21" i="8"/>
  <c r="AJO36" i="8"/>
  <c r="AJO19" i="8"/>
  <c r="AJO38" i="8"/>
  <c r="AJO42" i="8"/>
  <c r="AJO45" i="8"/>
  <c r="AJO53" i="8"/>
  <c r="AJO50" i="8"/>
  <c r="AJO43" i="8"/>
  <c r="AJO63" i="8"/>
  <c r="AJO73" i="8"/>
  <c r="AJO70" i="8"/>
  <c r="AJO39" i="8"/>
  <c r="AJO75" i="8"/>
  <c r="AJO64" i="8"/>
  <c r="AJO57" i="8"/>
  <c r="AJO49" i="8"/>
  <c r="AJO77" i="8"/>
  <c r="AJO60" i="8"/>
  <c r="AJO72" i="8"/>
  <c r="AJO30" i="8"/>
  <c r="AJO62" i="8"/>
  <c r="AJO52" i="8"/>
  <c r="AJO8" i="8"/>
  <c r="AJO12" i="8"/>
  <c r="AJO18" i="8"/>
  <c r="AJO20" i="8"/>
  <c r="AJO17" i="8"/>
  <c r="AJO40" i="8"/>
  <c r="AJO25" i="8"/>
  <c r="AJO27" i="8"/>
  <c r="AJO51" i="8"/>
  <c r="AJO47" i="8"/>
  <c r="AJO54" i="8"/>
  <c r="AJO56" i="8"/>
  <c r="AJO74" i="8"/>
  <c r="AJO79" i="8"/>
  <c r="AJO33" i="8"/>
  <c r="AJO58" i="8"/>
  <c r="AJO78" i="8"/>
  <c r="AJO7" i="8"/>
  <c r="AJO16" i="8"/>
  <c r="AJO22" i="8"/>
  <c r="AJO24" i="8"/>
  <c r="AJO28" i="8"/>
  <c r="AJO44" i="8"/>
  <c r="AJO26" i="8"/>
  <c r="AJO34" i="8"/>
  <c r="AJO61" i="8"/>
  <c r="AJO65" i="8"/>
  <c r="AJO80" i="8"/>
  <c r="AJO10" i="8"/>
  <c r="AJO14" i="8"/>
  <c r="AJP5" i="8"/>
  <c r="AJO13" i="8"/>
  <c r="AJO32" i="8"/>
  <c r="AJO48" i="8"/>
  <c r="AJO31" i="8"/>
  <c r="AJO29" i="8"/>
  <c r="AJO37" i="8"/>
  <c r="AJO41" i="8"/>
  <c r="AJO46" i="8"/>
  <c r="AJO35" i="8"/>
  <c r="AJO59" i="8"/>
  <c r="AJO69" i="8"/>
  <c r="AJO66" i="8"/>
  <c r="AJO23" i="8"/>
  <c r="AJO71" i="8"/>
  <c r="AJO76" i="8"/>
  <c r="AJO68" i="8"/>
  <c r="AJO55" i="8"/>
  <c r="AJO67" i="8"/>
  <c r="AJP6" i="8"/>
  <c r="AJP8" i="8"/>
  <c r="AJP17" i="8"/>
  <c r="AJP23" i="8"/>
  <c r="AJP29" i="8"/>
  <c r="AJP31" i="8"/>
  <c r="AJP47" i="8"/>
  <c r="AJP22" i="8"/>
  <c r="AJP32" i="8"/>
  <c r="AJP40" i="8"/>
  <c r="AJP45" i="8"/>
  <c r="AJP41" i="8"/>
  <c r="AJP58" i="8"/>
  <c r="AJP72" i="8"/>
  <c r="AJP55" i="8"/>
  <c r="AJP77" i="8"/>
  <c r="AJP63" i="8"/>
  <c r="AJP74" i="8"/>
  <c r="AJP71" i="8"/>
  <c r="AJP26" i="8"/>
  <c r="AJP28" i="8"/>
  <c r="AJP68" i="8"/>
  <c r="AJP59" i="8"/>
  <c r="AJP70" i="8"/>
  <c r="AJQ5" i="8"/>
  <c r="AJP15" i="8"/>
  <c r="AJP21" i="8"/>
  <c r="AJP27" i="8"/>
  <c r="AJP16" i="8"/>
  <c r="AJP35" i="8"/>
  <c r="AJP9" i="8"/>
  <c r="AJP33" i="8"/>
  <c r="AJP44" i="8"/>
  <c r="AJP42" i="8"/>
  <c r="AJP52" i="8"/>
  <c r="AJP53" i="8"/>
  <c r="AJP62" i="8"/>
  <c r="AJP76" i="8"/>
  <c r="AJP61" i="8"/>
  <c r="AJP48" i="8"/>
  <c r="AJP65" i="8"/>
  <c r="AJP78" i="8"/>
  <c r="AJP79" i="8"/>
  <c r="AJP14" i="8"/>
  <c r="AJP39" i="8"/>
  <c r="AJP36" i="8"/>
  <c r="AJP46" i="8"/>
  <c r="AJP56" i="8"/>
  <c r="AJP64" i="8"/>
  <c r="AJP69" i="8"/>
  <c r="AJP66" i="8"/>
  <c r="AJP67" i="8"/>
  <c r="AJP13" i="8"/>
  <c r="AJP18" i="8"/>
  <c r="AJP60" i="8"/>
  <c r="AJP38" i="8"/>
  <c r="AJP7" i="8"/>
  <c r="AJP10" i="8"/>
  <c r="AJP24" i="8"/>
  <c r="AJP20" i="8"/>
  <c r="AJP12" i="8"/>
  <c r="AJP34" i="8"/>
  <c r="AJP57" i="8"/>
  <c r="AJP80" i="8"/>
  <c r="AJP51" i="8"/>
  <c r="AJP30" i="8"/>
  <c r="AJP19" i="8"/>
  <c r="AJP43" i="8"/>
  <c r="AJP50" i="8"/>
  <c r="AJP54" i="8"/>
  <c r="AJP75" i="8"/>
  <c r="AJP11" i="8"/>
  <c r="AJP25" i="8"/>
  <c r="AJP37" i="8"/>
  <c r="AJP73" i="8"/>
  <c r="AJP49" i="8"/>
  <c r="AJQ10" i="8"/>
  <c r="AJQ11" i="8"/>
  <c r="AJQ16" i="8"/>
  <c r="AJQ18" i="8"/>
  <c r="AJQ28" i="8"/>
  <c r="AJQ34" i="8"/>
  <c r="AJQ15" i="8"/>
  <c r="AJQ25" i="8"/>
  <c r="AJQ33" i="8"/>
  <c r="AJQ48" i="8"/>
  <c r="AJQ44" i="8"/>
  <c r="AJQ55" i="8"/>
  <c r="AJQ56" i="8"/>
  <c r="AJQ61" i="8"/>
  <c r="AJQ75" i="8"/>
  <c r="AJQ68" i="8"/>
  <c r="AJQ54" i="8"/>
  <c r="AJQ43" i="8"/>
  <c r="AJQ63" i="8"/>
  <c r="AJQ24" i="8"/>
  <c r="AJQ76" i="8"/>
  <c r="AJQ78" i="8"/>
  <c r="AJR5" i="8"/>
  <c r="AJQ14" i="8"/>
  <c r="AJQ13" i="8"/>
  <c r="AJQ22" i="8"/>
  <c r="AJQ23" i="8"/>
  <c r="AJQ38" i="8"/>
  <c r="AJQ17" i="8"/>
  <c r="AJQ35" i="8"/>
  <c r="AJQ36" i="8"/>
  <c r="AJQ49" i="8"/>
  <c r="AJQ50" i="8"/>
  <c r="AJQ59" i="8"/>
  <c r="AJQ47" i="8"/>
  <c r="AJQ65" i="8"/>
  <c r="AJQ79" i="8"/>
  <c r="AJQ72" i="8"/>
  <c r="AJQ69" i="8"/>
  <c r="AJQ60" i="8"/>
  <c r="AJQ70" i="8"/>
  <c r="AJQ39" i="8"/>
  <c r="AJQ53" i="8"/>
  <c r="AJQ73" i="8"/>
  <c r="AJQ8" i="8"/>
  <c r="AJQ6" i="8"/>
  <c r="AJQ20" i="8"/>
  <c r="AJQ26" i="8"/>
  <c r="AJQ27" i="8"/>
  <c r="AJQ42" i="8"/>
  <c r="AJQ37" i="8"/>
  <c r="AJQ40" i="8"/>
  <c r="AJQ62" i="8"/>
  <c r="AJQ9" i="8"/>
  <c r="AJQ12" i="8"/>
  <c r="AJQ7" i="8"/>
  <c r="AJQ19" i="8"/>
  <c r="AJQ30" i="8"/>
  <c r="AJQ46" i="8"/>
  <c r="AJQ29" i="8"/>
  <c r="AJQ31" i="8"/>
  <c r="AJQ41" i="8"/>
  <c r="AJQ32" i="8"/>
  <c r="AJQ51" i="8"/>
  <c r="AJQ52" i="8"/>
  <c r="AJQ57" i="8"/>
  <c r="AJQ71" i="8"/>
  <c r="AJQ64" i="8"/>
  <c r="AJQ80" i="8"/>
  <c r="AJQ77" i="8"/>
  <c r="AJQ58" i="8"/>
  <c r="AJQ74" i="8"/>
  <c r="AJQ21" i="8"/>
  <c r="AJQ45" i="8"/>
  <c r="AJQ67" i="8"/>
  <c r="AJQ66" i="8"/>
  <c r="AJS5" i="8"/>
  <c r="AJR13" i="8"/>
  <c r="AJR19" i="8"/>
  <c r="AJR21" i="8"/>
  <c r="AJR11" i="8"/>
  <c r="AJR33" i="8"/>
  <c r="AJR8" i="8"/>
  <c r="AJR32" i="8"/>
  <c r="AJR38" i="8"/>
  <c r="AJR39" i="8"/>
  <c r="AJR34" i="8"/>
  <c r="AJR40" i="8"/>
  <c r="AJR42" i="8"/>
  <c r="AJR60" i="8"/>
  <c r="AJR63" i="8"/>
  <c r="AJR78" i="8"/>
  <c r="AJR79" i="8"/>
  <c r="AJR72" i="8"/>
  <c r="AJR77" i="8"/>
  <c r="AJR9" i="8"/>
  <c r="AJR15" i="8"/>
  <c r="AJR23" i="8"/>
  <c r="AJR25" i="8"/>
  <c r="AJR18" i="8"/>
  <c r="AJR37" i="8"/>
  <c r="AJR20" i="8"/>
  <c r="AJR26" i="8"/>
  <c r="AJR43" i="8"/>
  <c r="AJR46" i="8"/>
  <c r="AJR44" i="8"/>
  <c r="AJR51" i="8"/>
  <c r="AJR50" i="8"/>
  <c r="AJR64" i="8"/>
  <c r="AJR66" i="8"/>
  <c r="AJR67" i="8"/>
  <c r="AJR61" i="8"/>
  <c r="AJR76" i="8"/>
  <c r="AJR65" i="8"/>
  <c r="AJR6" i="8"/>
  <c r="AJR10" i="8"/>
  <c r="AJR12" i="8"/>
  <c r="AJR14" i="8"/>
  <c r="AJR24" i="8"/>
  <c r="AJR41" i="8"/>
  <c r="AJR27" i="8"/>
  <c r="AJR35" i="8"/>
  <c r="AJR28" i="8"/>
  <c r="AJR48" i="8"/>
  <c r="AJR54" i="8"/>
  <c r="AJR55" i="8"/>
  <c r="AJR52" i="8"/>
  <c r="AJR47" i="8"/>
  <c r="AJR70" i="8"/>
  <c r="AJR71" i="8"/>
  <c r="AJR62" i="8"/>
  <c r="AJR80" i="8"/>
  <c r="AJR69" i="8"/>
  <c r="AJR7" i="8"/>
  <c r="AJR16" i="8"/>
  <c r="AJR17" i="8"/>
  <c r="AJR22" i="8"/>
  <c r="AJR29" i="8"/>
  <c r="AJR45" i="8"/>
  <c r="AJR30" i="8"/>
  <c r="AJR31" i="8"/>
  <c r="AJR36" i="8"/>
  <c r="AJR49" i="8"/>
  <c r="AJR58" i="8"/>
  <c r="AJR59" i="8"/>
  <c r="AJR56" i="8"/>
  <c r="AJR57" i="8"/>
  <c r="AJR74" i="8"/>
  <c r="AJR75" i="8"/>
  <c r="AJR68" i="8"/>
  <c r="AJR53" i="8"/>
  <c r="AJR73" i="8"/>
  <c r="AJS8" i="8"/>
  <c r="AJS10" i="8"/>
  <c r="AJS11" i="8"/>
  <c r="AJS15" i="8"/>
  <c r="AJS25" i="8"/>
  <c r="AJS28" i="8"/>
  <c r="AJS44" i="8"/>
  <c r="AJS23" i="8"/>
  <c r="AJS45" i="8"/>
  <c r="AJS31" i="8"/>
  <c r="AJS33" i="8"/>
  <c r="AJS53" i="8"/>
  <c r="AJS58" i="8"/>
  <c r="AJS63" i="8"/>
  <c r="AJS69" i="8"/>
  <c r="AJS50" i="8"/>
  <c r="AJS74" i="8"/>
  <c r="AJS71" i="8"/>
  <c r="AJS62" i="8"/>
  <c r="AJS78" i="8"/>
  <c r="AJS68" i="8"/>
  <c r="AJS7" i="8"/>
  <c r="AJS24" i="8"/>
  <c r="AJS21" i="8"/>
  <c r="AJS36" i="8"/>
  <c r="AJS51" i="8"/>
  <c r="AJS39" i="8"/>
  <c r="AJS55" i="8"/>
  <c r="AJS77" i="8"/>
  <c r="AJS79" i="8"/>
  <c r="AJS6" i="8"/>
  <c r="AJS12" i="8"/>
  <c r="AJS14" i="8"/>
  <c r="AJS20" i="8"/>
  <c r="AJS27" i="8"/>
  <c r="AJS32" i="8"/>
  <c r="AJS48" i="8"/>
  <c r="AJS34" i="8"/>
  <c r="AJS47" i="8"/>
  <c r="AJS38" i="8"/>
  <c r="AJS37" i="8"/>
  <c r="AJS57" i="8"/>
  <c r="AJS46" i="8"/>
  <c r="AJS52" i="8"/>
  <c r="AJS73" i="8"/>
  <c r="AJS56" i="8"/>
  <c r="AJS75" i="8"/>
  <c r="AJS16" i="8"/>
  <c r="AJS18" i="8"/>
  <c r="AJS13" i="8"/>
  <c r="AJS41" i="8"/>
  <c r="AJS61" i="8"/>
  <c r="AJS60" i="8"/>
  <c r="AJS64" i="8"/>
  <c r="AJS80" i="8"/>
  <c r="AJS30" i="8"/>
  <c r="AJS66" i="8"/>
  <c r="AJT5" i="8"/>
  <c r="AJS9" i="8"/>
  <c r="AJS22" i="8"/>
  <c r="AJS17" i="8"/>
  <c r="AJS26" i="8"/>
  <c r="AJS40" i="8"/>
  <c r="AJS19" i="8"/>
  <c r="AJS35" i="8"/>
  <c r="AJS29" i="8"/>
  <c r="AJS43" i="8"/>
  <c r="AJS49" i="8"/>
  <c r="AJS54" i="8"/>
  <c r="AJS59" i="8"/>
  <c r="AJS65" i="8"/>
  <c r="AJS42" i="8"/>
  <c r="AJS70" i="8"/>
  <c r="AJS67" i="8"/>
  <c r="AJS72" i="8"/>
  <c r="AJS76" i="8"/>
  <c r="AJT6" i="8"/>
  <c r="AJT10" i="8"/>
  <c r="AJT14" i="8"/>
  <c r="AJT19" i="8"/>
  <c r="AJT29" i="8"/>
  <c r="AJT39" i="8"/>
  <c r="AJT26" i="8"/>
  <c r="AJT36" i="8"/>
  <c r="AJT34" i="8"/>
  <c r="AJT42" i="8"/>
  <c r="AJT48" i="8"/>
  <c r="AJT44" i="8"/>
  <c r="AJT33" i="8"/>
  <c r="AJT58" i="8"/>
  <c r="AJT76" i="8"/>
  <c r="AJT69" i="8"/>
  <c r="AJT55" i="8"/>
  <c r="AJT78" i="8"/>
  <c r="AJT71" i="8"/>
  <c r="AJT45" i="8"/>
  <c r="AJT68" i="8"/>
  <c r="AJT77" i="8"/>
  <c r="AJT64" i="8"/>
  <c r="AJT32" i="8"/>
  <c r="AJT60" i="8"/>
  <c r="AJT54" i="8"/>
  <c r="AJT72" i="8"/>
  <c r="AJT46" i="8"/>
  <c r="AJT61" i="8"/>
  <c r="AJT7" i="8"/>
  <c r="AJU5" i="8"/>
  <c r="AJT17" i="8"/>
  <c r="AJT23" i="8"/>
  <c r="AJT12" i="8"/>
  <c r="AJT43" i="8"/>
  <c r="AJT28" i="8"/>
  <c r="AJT38" i="8"/>
  <c r="AJT30" i="8"/>
  <c r="AJT50" i="8"/>
  <c r="AJT52" i="8"/>
  <c r="AJT49" i="8"/>
  <c r="AJT41" i="8"/>
  <c r="AJT62" i="8"/>
  <c r="AJT80" i="8"/>
  <c r="AJT73" i="8"/>
  <c r="AJT66" i="8"/>
  <c r="AJT59" i="8"/>
  <c r="AJT79" i="8"/>
  <c r="AJT11" i="8"/>
  <c r="AJT15" i="8"/>
  <c r="AJT21" i="8"/>
  <c r="AJT27" i="8"/>
  <c r="AJT31" i="8"/>
  <c r="AJT47" i="8"/>
  <c r="AJT22" i="8"/>
  <c r="AJT25" i="8"/>
  <c r="AJT37" i="8"/>
  <c r="AJT56" i="8"/>
  <c r="AJT53" i="8"/>
  <c r="AJT51" i="8"/>
  <c r="AJT63" i="8"/>
  <c r="AJT70" i="8"/>
  <c r="AJT67" i="8"/>
  <c r="AJT8" i="8"/>
  <c r="AJT13" i="8"/>
  <c r="AJT9" i="8"/>
  <c r="AJT20" i="8"/>
  <c r="AJT35" i="8"/>
  <c r="AJT16" i="8"/>
  <c r="AJT24" i="8"/>
  <c r="AJT40" i="8"/>
  <c r="AJT18" i="8"/>
  <c r="AJT57" i="8"/>
  <c r="AJT65" i="8"/>
  <c r="AJT74" i="8"/>
  <c r="AJT75" i="8"/>
  <c r="AJU6" i="8"/>
  <c r="AJU14" i="8"/>
  <c r="AJU20" i="8"/>
  <c r="AJU22" i="8"/>
  <c r="AJU24" i="8"/>
  <c r="AJU30" i="8"/>
  <c r="AJU46" i="8"/>
  <c r="AJU29" i="8"/>
  <c r="AJU44" i="8"/>
  <c r="AJU40" i="8"/>
  <c r="AJU43" i="8"/>
  <c r="AJU48" i="8"/>
  <c r="AJU53" i="8"/>
  <c r="AJU58" i="8"/>
  <c r="AJU71" i="8"/>
  <c r="AJU68" i="8"/>
  <c r="AJU63" i="8"/>
  <c r="AJU41" i="8"/>
  <c r="AJU54" i="8"/>
  <c r="AJU10" i="8"/>
  <c r="AJU8" i="8"/>
  <c r="AJU13" i="8"/>
  <c r="AJU26" i="8"/>
  <c r="AJU28" i="8"/>
  <c r="AJU34" i="8"/>
  <c r="AJU21" i="8"/>
  <c r="AJU31" i="8"/>
  <c r="AJU49" i="8"/>
  <c r="AJU47" i="8"/>
  <c r="AJU55" i="8"/>
  <c r="AJU52" i="8"/>
  <c r="AJU57" i="8"/>
  <c r="AJU62" i="8"/>
  <c r="AJU75" i="8"/>
  <c r="AJU72" i="8"/>
  <c r="AJU69" i="8"/>
  <c r="AJU51" i="8"/>
  <c r="AJU70" i="8"/>
  <c r="AJU38" i="8"/>
  <c r="AJU35" i="8"/>
  <c r="AJU50" i="8"/>
  <c r="AJU56" i="8"/>
  <c r="AJU61" i="8"/>
  <c r="AJU64" i="8"/>
  <c r="AJU76" i="8"/>
  <c r="AJU73" i="8"/>
  <c r="AJU78" i="8"/>
  <c r="AJV5" i="8"/>
  <c r="AJU9" i="8"/>
  <c r="AJU18" i="8"/>
  <c r="AJU23" i="8"/>
  <c r="AJU27" i="8"/>
  <c r="AJU37" i="8"/>
  <c r="AJU39" i="8"/>
  <c r="AJU65" i="8"/>
  <c r="AJU80" i="8"/>
  <c r="AJU77" i="8"/>
  <c r="AJU66" i="8"/>
  <c r="AJU7" i="8"/>
  <c r="AJU12" i="8"/>
  <c r="AJU16" i="8"/>
  <c r="AJU15" i="8"/>
  <c r="AJU19" i="8"/>
  <c r="AJU17" i="8"/>
  <c r="AJU33" i="8"/>
  <c r="AJU59" i="8"/>
  <c r="AJU79" i="8"/>
  <c r="AJU74" i="8"/>
  <c r="AJU11" i="8"/>
  <c r="AJU25" i="8"/>
  <c r="AJU42" i="8"/>
  <c r="AJU36" i="8"/>
  <c r="AJU32" i="8"/>
  <c r="AJU45" i="8"/>
  <c r="AJU67" i="8"/>
  <c r="AJU60" i="8"/>
  <c r="AJW5" i="8"/>
  <c r="AJV11" i="8"/>
  <c r="AJV19" i="8"/>
  <c r="AJV21" i="8"/>
  <c r="AJV26" i="8"/>
  <c r="AJV33" i="8"/>
  <c r="AJV10" i="8"/>
  <c r="AJV35" i="8"/>
  <c r="AJV39" i="8"/>
  <c r="AJV42" i="8"/>
  <c r="AJV38" i="8"/>
  <c r="AJV51" i="8"/>
  <c r="AJV55" i="8"/>
  <c r="AJV56" i="8"/>
  <c r="AJV61" i="8"/>
  <c r="AJV78" i="8"/>
  <c r="AJV71" i="8"/>
  <c r="AJV68" i="8"/>
  <c r="AJV63" i="8"/>
  <c r="AJV25" i="8"/>
  <c r="AJV20" i="8"/>
  <c r="AJV24" i="8"/>
  <c r="AJV46" i="8"/>
  <c r="AJV32" i="8"/>
  <c r="AJV54" i="8"/>
  <c r="AJV59" i="8"/>
  <c r="AJV60" i="8"/>
  <c r="AJV66" i="8"/>
  <c r="AJV75" i="8"/>
  <c r="AJV72" i="8"/>
  <c r="AJV73" i="8"/>
  <c r="AJV8" i="8"/>
  <c r="AJV12" i="8"/>
  <c r="AJV29" i="8"/>
  <c r="AJV28" i="8"/>
  <c r="AJV30" i="8"/>
  <c r="AJV53" i="8"/>
  <c r="AJV67" i="8"/>
  <c r="AJV69" i="8"/>
  <c r="AJV9" i="8"/>
  <c r="AJV13" i="8"/>
  <c r="AJV23" i="8"/>
  <c r="AJV22" i="8"/>
  <c r="AJV37" i="8"/>
  <c r="AJV44" i="8"/>
  <c r="AJV57" i="8"/>
  <c r="AJV17" i="8"/>
  <c r="AJV45" i="8"/>
  <c r="AJV52" i="8"/>
  <c r="AJV65" i="8"/>
  <c r="AJV7" i="8"/>
  <c r="AJV15" i="8"/>
  <c r="AJV6" i="8"/>
  <c r="AJV16" i="8"/>
  <c r="AJV27" i="8"/>
  <c r="AJV41" i="8"/>
  <c r="AJV14" i="8"/>
  <c r="AJV31" i="8"/>
  <c r="AJV48" i="8"/>
  <c r="AJV49" i="8"/>
  <c r="AJV47" i="8"/>
  <c r="AJV58" i="8"/>
  <c r="AJV40" i="8"/>
  <c r="AJV64" i="8"/>
  <c r="AJV70" i="8"/>
  <c r="AJV62" i="8"/>
  <c r="AJV79" i="8"/>
  <c r="AJV76" i="8"/>
  <c r="AJV77" i="8"/>
  <c r="AJV18" i="8"/>
  <c r="AJV34" i="8"/>
  <c r="AJV36" i="8"/>
  <c r="AJV50" i="8"/>
  <c r="AJV43" i="8"/>
  <c r="AJV74" i="8"/>
  <c r="AJV80" i="8"/>
  <c r="AJW8" i="8"/>
  <c r="AJW12" i="8"/>
  <c r="AJW15" i="8"/>
  <c r="AJW24" i="8"/>
  <c r="AJW17" i="8"/>
  <c r="AJW40" i="8"/>
  <c r="AJW19" i="8"/>
  <c r="AJW30" i="8"/>
  <c r="AJW35" i="8"/>
  <c r="AJW34" i="8"/>
  <c r="AJW31" i="8"/>
  <c r="AJW57" i="8"/>
  <c r="AJW54" i="8"/>
  <c r="AJW59" i="8"/>
  <c r="AJW73" i="8"/>
  <c r="AJW66" i="8"/>
  <c r="AJW56" i="8"/>
  <c r="AJW71" i="8"/>
  <c r="AJW68" i="8"/>
  <c r="AJW77" i="8"/>
  <c r="AJW60" i="8"/>
  <c r="AJW76" i="8"/>
  <c r="AJW6" i="8"/>
  <c r="AJW10" i="8"/>
  <c r="AJW22" i="8"/>
  <c r="AJW21" i="8"/>
  <c r="AJW32" i="8"/>
  <c r="AJW48" i="8"/>
  <c r="AJW23" i="8"/>
  <c r="AJW29" i="8"/>
  <c r="AJW46" i="8"/>
  <c r="AJW47" i="8"/>
  <c r="AJW49" i="8"/>
  <c r="AJW62" i="8"/>
  <c r="AJX5" i="8"/>
  <c r="AJW16" i="8"/>
  <c r="AJW18" i="8"/>
  <c r="AJW7" i="8"/>
  <c r="AJW28" i="8"/>
  <c r="AJW44" i="8"/>
  <c r="AJW25" i="8"/>
  <c r="AJW37" i="8"/>
  <c r="AJW41" i="8"/>
  <c r="AJW39" i="8"/>
  <c r="AJW38" i="8"/>
  <c r="AJW61" i="8"/>
  <c r="AJW58" i="8"/>
  <c r="AJW63" i="8"/>
  <c r="AJW70" i="8"/>
  <c r="AJW75" i="8"/>
  <c r="AJW43" i="8"/>
  <c r="AJW45" i="8"/>
  <c r="AJW74" i="8"/>
  <c r="AJW72" i="8"/>
  <c r="AJW9" i="8"/>
  <c r="AJW14" i="8"/>
  <c r="AJW20" i="8"/>
  <c r="AJW13" i="8"/>
  <c r="AJW36" i="8"/>
  <c r="AJW11" i="8"/>
  <c r="AJW26" i="8"/>
  <c r="AJW33" i="8"/>
  <c r="AJW51" i="8"/>
  <c r="AJW27" i="8"/>
  <c r="AJW53" i="8"/>
  <c r="AJW50" i="8"/>
  <c r="AJW55" i="8"/>
  <c r="AJW69" i="8"/>
  <c r="AJW64" i="8"/>
  <c r="AJW78" i="8"/>
  <c r="AJW67" i="8"/>
  <c r="AJW65" i="8"/>
  <c r="AJW80" i="8"/>
  <c r="AJW42" i="8"/>
  <c r="AJW52" i="8"/>
  <c r="AJW79" i="8"/>
  <c r="AJX6" i="8"/>
  <c r="AJX15" i="8"/>
  <c r="AJX21" i="8"/>
  <c r="AJX19" i="8"/>
  <c r="AJX29" i="8"/>
  <c r="AJX26" i="8"/>
  <c r="AJX43" i="8"/>
  <c r="AJX32" i="8"/>
  <c r="AJX33" i="8"/>
  <c r="AJX41" i="8"/>
  <c r="AJX52" i="8"/>
  <c r="AJX36" i="8"/>
  <c r="AJX57" i="8"/>
  <c r="AJX62" i="8"/>
  <c r="AJX65" i="8"/>
  <c r="AJX80" i="8"/>
  <c r="AJX73" i="8"/>
  <c r="AJX70" i="8"/>
  <c r="AJX55" i="8"/>
  <c r="AJX77" i="8"/>
  <c r="AJX74" i="8"/>
  <c r="AJX10" i="8"/>
  <c r="AJX12" i="8"/>
  <c r="AJX37" i="8"/>
  <c r="AJX54" i="8"/>
  <c r="AJX72" i="8"/>
  <c r="AJX78" i="8"/>
  <c r="AJX7" i="8"/>
  <c r="AJX13" i="8"/>
  <c r="AJX8" i="8"/>
  <c r="AJX23" i="8"/>
  <c r="AJX9" i="8"/>
  <c r="AJX31" i="8"/>
  <c r="AJX47" i="8"/>
  <c r="AJX34" i="8"/>
  <c r="AJX38" i="8"/>
  <c r="AJX48" i="8"/>
  <c r="AJX56" i="8"/>
  <c r="AJX42" i="8"/>
  <c r="AJX44" i="8"/>
  <c r="AJX49" i="8"/>
  <c r="AJX68" i="8"/>
  <c r="AJX40" i="8"/>
  <c r="AJX67" i="8"/>
  <c r="AJX11" i="8"/>
  <c r="AJX16" i="8"/>
  <c r="AJX27" i="8"/>
  <c r="AJX20" i="8"/>
  <c r="AJX30" i="8"/>
  <c r="AJX45" i="8"/>
  <c r="AJX51" i="8"/>
  <c r="AJX59" i="8"/>
  <c r="AJX64" i="8"/>
  <c r="AJY5" i="8"/>
  <c r="AJX17" i="8"/>
  <c r="AJX14" i="8"/>
  <c r="AJX25" i="8"/>
  <c r="AJX24" i="8"/>
  <c r="AJX39" i="8"/>
  <c r="AJX28" i="8"/>
  <c r="AJX22" i="8"/>
  <c r="AJX50" i="8"/>
  <c r="AJX46" i="8"/>
  <c r="AJX18" i="8"/>
  <c r="AJX53" i="8"/>
  <c r="AJX58" i="8"/>
  <c r="AJX63" i="8"/>
  <c r="AJX76" i="8"/>
  <c r="AJX69" i="8"/>
  <c r="AJX66" i="8"/>
  <c r="AJX79" i="8"/>
  <c r="AJX71" i="8"/>
  <c r="AJX35" i="8"/>
  <c r="AJX60" i="8"/>
  <c r="AJX61" i="8"/>
  <c r="AJX75" i="8"/>
  <c r="AJY10" i="8"/>
  <c r="AJY14" i="8"/>
  <c r="AJY13" i="8"/>
  <c r="AJY26" i="8"/>
  <c r="AJY28" i="8"/>
  <c r="AJY38" i="8"/>
  <c r="AJY15" i="8"/>
  <c r="AJY25" i="8"/>
  <c r="AJY40" i="8"/>
  <c r="AJY43" i="8"/>
  <c r="AJY41" i="8"/>
  <c r="AJY52" i="8"/>
  <c r="AJY48" i="8"/>
  <c r="AJY61" i="8"/>
  <c r="AJY71" i="8"/>
  <c r="AJY63" i="8"/>
  <c r="AJY80" i="8"/>
  <c r="AJY77" i="8"/>
  <c r="AJY74" i="8"/>
  <c r="AJY7" i="8"/>
  <c r="AJZ5" i="8"/>
  <c r="AJY42" i="8"/>
  <c r="AJY16" i="8"/>
  <c r="AJY29" i="8"/>
  <c r="AJY45" i="8"/>
  <c r="AJY55" i="8"/>
  <c r="AJY56" i="8"/>
  <c r="AJY65" i="8"/>
  <c r="AJY75" i="8"/>
  <c r="AJY68" i="8"/>
  <c r="AJY44" i="8"/>
  <c r="AJY62" i="8"/>
  <c r="AJY50" i="8"/>
  <c r="AJY31" i="8"/>
  <c r="AJY79" i="8"/>
  <c r="AJY69" i="8"/>
  <c r="AJY6" i="8"/>
  <c r="AJY12" i="8"/>
  <c r="AJY27" i="8"/>
  <c r="AJY34" i="8"/>
  <c r="AJY24" i="8"/>
  <c r="AJY33" i="8"/>
  <c r="AJY37" i="8"/>
  <c r="AJY67" i="8"/>
  <c r="AJY76" i="8"/>
  <c r="AJY70" i="8"/>
  <c r="AJY9" i="8"/>
  <c r="AJY20" i="8"/>
  <c r="AJY23" i="8"/>
  <c r="AJY47" i="8"/>
  <c r="AJY51" i="8"/>
  <c r="AJY66" i="8"/>
  <c r="AJY60" i="8"/>
  <c r="AJY22" i="8"/>
  <c r="AJY17" i="8"/>
  <c r="AJY32" i="8"/>
  <c r="AJY35" i="8"/>
  <c r="AJY57" i="8"/>
  <c r="AJY58" i="8"/>
  <c r="AJY73" i="8"/>
  <c r="AJY8" i="8"/>
  <c r="AJY11" i="8"/>
  <c r="AJY18" i="8"/>
  <c r="AJY19" i="8"/>
  <c r="AJY30" i="8"/>
  <c r="AJY46" i="8"/>
  <c r="AJY21" i="8"/>
  <c r="AJY36" i="8"/>
  <c r="AJY49" i="8"/>
  <c r="AJY59" i="8"/>
  <c r="AJY53" i="8"/>
  <c r="AJY54" i="8"/>
  <c r="AJY72" i="8"/>
  <c r="AJY78" i="8"/>
  <c r="AJY39" i="8"/>
  <c r="AJY64" i="8"/>
  <c r="AKA5" i="8"/>
  <c r="AJZ10" i="8"/>
  <c r="AJZ19" i="8"/>
  <c r="AJZ16" i="8"/>
  <c r="AJZ22" i="8"/>
  <c r="AJZ29" i="8"/>
  <c r="AJZ45" i="8"/>
  <c r="AJZ28" i="8"/>
  <c r="AJZ32" i="8"/>
  <c r="AJZ47" i="8"/>
  <c r="AJZ54" i="8"/>
  <c r="AJZ59" i="8"/>
  <c r="AJZ56" i="8"/>
  <c r="AJZ62" i="8"/>
  <c r="AJZ78" i="8"/>
  <c r="AJZ71" i="8"/>
  <c r="AJZ57" i="8"/>
  <c r="AJZ72" i="8"/>
  <c r="AJZ69" i="8"/>
  <c r="AJZ6" i="8"/>
  <c r="AJZ24" i="8"/>
  <c r="AJZ20" i="8"/>
  <c r="AJZ34" i="8"/>
  <c r="AJZ49" i="8"/>
  <c r="AJZ60" i="8"/>
  <c r="AJZ53" i="8"/>
  <c r="AJZ61" i="8"/>
  <c r="AJZ79" i="8"/>
  <c r="AJZ8" i="8"/>
  <c r="AJZ23" i="8"/>
  <c r="AJZ33" i="8"/>
  <c r="AJZ58" i="8"/>
  <c r="AJZ48" i="8"/>
  <c r="AJZ9" i="8"/>
  <c r="AJZ21" i="8"/>
  <c r="AJZ37" i="8"/>
  <c r="AJZ36" i="8"/>
  <c r="AJZ30" i="8"/>
  <c r="AJZ46" i="8"/>
  <c r="AJZ70" i="8"/>
  <c r="AJZ63" i="8"/>
  <c r="AJZ77" i="8"/>
  <c r="AJZ7" i="8"/>
  <c r="AJZ15" i="8"/>
  <c r="AJZ12" i="8"/>
  <c r="AJZ25" i="8"/>
  <c r="AJZ18" i="8"/>
  <c r="AJZ41" i="8"/>
  <c r="AJZ38" i="8"/>
  <c r="AJZ26" i="8"/>
  <c r="AJZ40" i="8"/>
  <c r="AJZ27" i="8"/>
  <c r="AJZ55" i="8"/>
  <c r="AJZ52" i="8"/>
  <c r="AJZ51" i="8"/>
  <c r="AJZ74" i="8"/>
  <c r="AJZ67" i="8"/>
  <c r="AJZ35" i="8"/>
  <c r="AJZ68" i="8"/>
  <c r="AJZ39" i="8"/>
  <c r="AJZ73" i="8"/>
  <c r="AJZ17" i="8"/>
  <c r="AJZ42" i="8"/>
  <c r="AJZ43" i="8"/>
  <c r="AJZ66" i="8"/>
  <c r="AJZ75" i="8"/>
  <c r="AJZ76" i="8"/>
  <c r="AJZ13" i="8"/>
  <c r="AJZ11" i="8"/>
  <c r="AJZ14" i="8"/>
  <c r="AJZ31" i="8"/>
  <c r="AJZ44" i="8"/>
  <c r="AJZ50" i="8"/>
  <c r="AJZ64" i="8"/>
  <c r="AJZ65" i="8"/>
  <c r="AJZ80" i="8"/>
  <c r="AKB5" i="8"/>
  <c r="AKA11" i="8"/>
  <c r="AKA14" i="8"/>
  <c r="AKA15" i="8"/>
  <c r="AKA26" i="8"/>
  <c r="AKA28" i="8"/>
  <c r="AKA44" i="8"/>
  <c r="AKA23" i="8"/>
  <c r="AKA37" i="8"/>
  <c r="AKA38" i="8"/>
  <c r="AKA30" i="8"/>
  <c r="AKA57" i="8"/>
  <c r="AKA58" i="8"/>
  <c r="AKA63" i="8"/>
  <c r="AKA69" i="8"/>
  <c r="AKA66" i="8"/>
  <c r="AKA50" i="8"/>
  <c r="AKA70" i="8"/>
  <c r="AKA68" i="8"/>
  <c r="AKA8" i="8"/>
  <c r="AKA12" i="8"/>
  <c r="AKA9" i="8"/>
  <c r="AKA20" i="8"/>
  <c r="AKA21" i="8"/>
  <c r="AKA32" i="8"/>
  <c r="AKA48" i="8"/>
  <c r="AKA33" i="8"/>
  <c r="AKA39" i="8"/>
  <c r="AKA42" i="8"/>
  <c r="AKA45" i="8"/>
  <c r="AKA43" i="8"/>
  <c r="AKA6" i="8"/>
  <c r="AKA16" i="8"/>
  <c r="AKA18" i="8"/>
  <c r="AKA24" i="8"/>
  <c r="AKA25" i="8"/>
  <c r="AKA36" i="8"/>
  <c r="AKA13" i="8"/>
  <c r="AKA35" i="8"/>
  <c r="AKA46" i="8"/>
  <c r="AKA29" i="8"/>
  <c r="AKA49" i="8"/>
  <c r="AKA41" i="8"/>
  <c r="AKA55" i="8"/>
  <c r="AKA60" i="8"/>
  <c r="AKA77" i="8"/>
  <c r="AKA74" i="8"/>
  <c r="AKA65" i="8"/>
  <c r="AKA79" i="8"/>
  <c r="AKA76" i="8"/>
  <c r="AKA80" i="8"/>
  <c r="AKA47" i="8"/>
  <c r="AKA75" i="8"/>
  <c r="AKA10" i="8"/>
  <c r="AKA7" i="8"/>
  <c r="AKA22" i="8"/>
  <c r="AKA17" i="8"/>
  <c r="AKA27" i="8"/>
  <c r="AKA40" i="8"/>
  <c r="AKA19" i="8"/>
  <c r="AKA31" i="8"/>
  <c r="AKA51" i="8"/>
  <c r="AKA34" i="8"/>
  <c r="AKA53" i="8"/>
  <c r="AKA54" i="8"/>
  <c r="AKA59" i="8"/>
  <c r="AKA64" i="8"/>
  <c r="AKA62" i="8"/>
  <c r="AKA78" i="8"/>
  <c r="AKA67" i="8"/>
  <c r="AKA56" i="8"/>
  <c r="AKA72" i="8"/>
  <c r="AKA71" i="8"/>
  <c r="AKA61" i="8"/>
  <c r="AKA73" i="8"/>
  <c r="AKA52" i="8"/>
  <c r="AKB6" i="8"/>
  <c r="AKC5" i="8"/>
  <c r="AKB14" i="8"/>
  <c r="AKB23" i="8"/>
  <c r="AKB29" i="8"/>
  <c r="AKB35" i="8"/>
  <c r="AKB18" i="8"/>
  <c r="AKB37" i="8"/>
  <c r="AKB48" i="8"/>
  <c r="AKB49" i="8"/>
  <c r="AKB7" i="8"/>
  <c r="AKB9" i="8"/>
  <c r="AKB17" i="8"/>
  <c r="AKB27" i="8"/>
  <c r="AKB10" i="8"/>
  <c r="AKB39" i="8"/>
  <c r="AKB28" i="8"/>
  <c r="AKB33" i="8"/>
  <c r="AKB50" i="8"/>
  <c r="AKB44" i="8"/>
  <c r="AKB40" i="8"/>
  <c r="AKB60" i="8"/>
  <c r="AKB72" i="8"/>
  <c r="AKB11" i="8"/>
  <c r="AKB15" i="8"/>
  <c r="AKB21" i="8"/>
  <c r="AKB12" i="8"/>
  <c r="AKB16" i="8"/>
  <c r="AKB43" i="8"/>
  <c r="AKB24" i="8"/>
  <c r="AKB36" i="8"/>
  <c r="AKB22" i="8"/>
  <c r="AKB46" i="8"/>
  <c r="AKB51" i="8"/>
  <c r="AKB34" i="8"/>
  <c r="AKB57" i="8"/>
  <c r="AKB62" i="8"/>
  <c r="AKB76" i="8"/>
  <c r="AKB69" i="8"/>
  <c r="AKB70" i="8"/>
  <c r="AKB75" i="8"/>
  <c r="AKB79" i="8"/>
  <c r="AKB38" i="8"/>
  <c r="AKB68" i="8"/>
  <c r="AKB77" i="8"/>
  <c r="AKB53" i="8"/>
  <c r="AKB64" i="8"/>
  <c r="AKB63" i="8"/>
  <c r="AKB8" i="8"/>
  <c r="AKB13" i="8"/>
  <c r="AKB19" i="8"/>
  <c r="AKB20" i="8"/>
  <c r="AKB31" i="8"/>
  <c r="AKB47" i="8"/>
  <c r="AKB30" i="8"/>
  <c r="AKB41" i="8"/>
  <c r="AKB26" i="8"/>
  <c r="AKB25" i="8"/>
  <c r="AKB52" i="8"/>
  <c r="AKB45" i="8"/>
  <c r="AKB42" i="8"/>
  <c r="AKB55" i="8"/>
  <c r="AKB80" i="8"/>
  <c r="AKB73" i="8"/>
  <c r="AKB74" i="8"/>
  <c r="AKB65" i="8"/>
  <c r="AKB71" i="8"/>
  <c r="AKB32" i="8"/>
  <c r="AKB56" i="8"/>
  <c r="AKB54" i="8"/>
  <c r="AKB59" i="8"/>
  <c r="AKB78" i="8"/>
  <c r="AKB61" i="8"/>
  <c r="AKB58" i="8"/>
  <c r="AKB66" i="8"/>
  <c r="AKB67" i="8"/>
  <c r="AKC10" i="8"/>
  <c r="AKC14" i="8"/>
  <c r="AKC20" i="8"/>
  <c r="AKC26" i="8"/>
  <c r="AKC28" i="8"/>
  <c r="AKC24" i="8"/>
  <c r="AKC42" i="8"/>
  <c r="AKC27" i="8"/>
  <c r="AKC43" i="8"/>
  <c r="AKC37" i="8"/>
  <c r="AKC50" i="8"/>
  <c r="AKC59" i="8"/>
  <c r="AKC56" i="8"/>
  <c r="AKC61" i="8"/>
  <c r="AKC71" i="8"/>
  <c r="AKC54" i="8"/>
  <c r="AKC76" i="8"/>
  <c r="AKC64" i="8"/>
  <c r="AKC39" i="8"/>
  <c r="AKC60" i="8"/>
  <c r="AKC6" i="8"/>
  <c r="AKD5" i="8"/>
  <c r="AKC13" i="8"/>
  <c r="AKC11" i="8"/>
  <c r="AKC8" i="8"/>
  <c r="AKC46" i="8"/>
  <c r="AKC33" i="8"/>
  <c r="AKC80" i="8"/>
  <c r="AKC7" i="8"/>
  <c r="AKC12" i="8"/>
  <c r="AKC18" i="8"/>
  <c r="AKC23" i="8"/>
  <c r="AKC15" i="8"/>
  <c r="AKC34" i="8"/>
  <c r="AKC17" i="8"/>
  <c r="AKC35" i="8"/>
  <c r="AKC49" i="8"/>
  <c r="AKC41" i="8"/>
  <c r="AKC44" i="8"/>
  <c r="AKC51" i="8"/>
  <c r="AKC53" i="8"/>
  <c r="AKC63" i="8"/>
  <c r="AKC79" i="8"/>
  <c r="AKC68" i="8"/>
  <c r="AKC58" i="8"/>
  <c r="AKC73" i="8"/>
  <c r="AKC66" i="8"/>
  <c r="AKC45" i="8"/>
  <c r="AKC29" i="8"/>
  <c r="AKC75" i="8"/>
  <c r="AKC74" i="8"/>
  <c r="AKC9" i="8"/>
  <c r="AKC16" i="8"/>
  <c r="AKC22" i="8"/>
  <c r="AKC25" i="8"/>
  <c r="AKC19" i="8"/>
  <c r="AKC38" i="8"/>
  <c r="AKC21" i="8"/>
  <c r="AKC31" i="8"/>
  <c r="AKC36" i="8"/>
  <c r="AKC48" i="8"/>
  <c r="AKC55" i="8"/>
  <c r="AKC52" i="8"/>
  <c r="AKC57" i="8"/>
  <c r="AKC67" i="8"/>
  <c r="AKC47" i="8"/>
  <c r="AKC72" i="8"/>
  <c r="AKC62" i="8"/>
  <c r="AKC77" i="8"/>
  <c r="AKC78" i="8"/>
  <c r="AKC70" i="8"/>
  <c r="AKC30" i="8"/>
  <c r="AKC32" i="8"/>
  <c r="AKC40" i="8"/>
  <c r="AKC65" i="8"/>
  <c r="AKC69" i="8"/>
  <c r="AKE5" i="8"/>
  <c r="AKD12" i="8"/>
  <c r="AKD27" i="8"/>
  <c r="AKD36" i="8"/>
  <c r="AKD48" i="8"/>
  <c r="AKD60" i="8"/>
  <c r="AKD62" i="8"/>
  <c r="AKD64" i="8"/>
  <c r="AKD76" i="8"/>
  <c r="AKD54" i="8"/>
  <c r="AKD80" i="8"/>
  <c r="AKD9" i="8"/>
  <c r="AKD10" i="8"/>
  <c r="AKD19" i="8"/>
  <c r="AKD25" i="8"/>
  <c r="AKD22" i="8"/>
  <c r="AKD37" i="8"/>
  <c r="AKD16" i="8"/>
  <c r="AKD35" i="8"/>
  <c r="AKD50" i="8"/>
  <c r="AKD67" i="8"/>
  <c r="AKD73" i="8"/>
  <c r="AKD52" i="8"/>
  <c r="AKD53" i="8"/>
  <c r="AKD8" i="8"/>
  <c r="AKD15" i="8"/>
  <c r="AKD17" i="8"/>
  <c r="AKD18" i="8"/>
  <c r="AKD29" i="8"/>
  <c r="AKD45" i="8"/>
  <c r="AKD34" i="8"/>
  <c r="AKD32" i="8"/>
  <c r="AKD47" i="8"/>
  <c r="AKD39" i="8"/>
  <c r="AKD58" i="8"/>
  <c r="AKD59" i="8"/>
  <c r="AKD56" i="8"/>
  <c r="AKD65" i="8"/>
  <c r="AKD78" i="8"/>
  <c r="AKD75" i="8"/>
  <c r="AKD68" i="8"/>
  <c r="AKD57" i="8"/>
  <c r="AKD77" i="8"/>
  <c r="AKD13" i="8"/>
  <c r="AKD21" i="8"/>
  <c r="AKD33" i="8"/>
  <c r="AKD14" i="8"/>
  <c r="AKD24" i="8"/>
  <c r="AKD31" i="8"/>
  <c r="AKD38" i="8"/>
  <c r="AKD46" i="8"/>
  <c r="AKD66" i="8"/>
  <c r="AKD63" i="8"/>
  <c r="AKD79" i="8"/>
  <c r="AKD72" i="8"/>
  <c r="AKD20" i="8"/>
  <c r="AKD43" i="8"/>
  <c r="AKD44" i="8"/>
  <c r="AKD51" i="8"/>
  <c r="AKD70" i="8"/>
  <c r="AKD42" i="8"/>
  <c r="AKD7" i="8"/>
  <c r="AKD11" i="8"/>
  <c r="AKD23" i="8"/>
  <c r="AKD6" i="8"/>
  <c r="AKD26" i="8"/>
  <c r="AKD41" i="8"/>
  <c r="AKD28" i="8"/>
  <c r="AKD30" i="8"/>
  <c r="AKD40" i="8"/>
  <c r="AKD49" i="8"/>
  <c r="AKD55" i="8"/>
  <c r="AKD61" i="8"/>
  <c r="AKD74" i="8"/>
  <c r="AKD71" i="8"/>
  <c r="AKD69" i="8"/>
  <c r="AKE4" i="8"/>
  <c r="AKE10" i="8"/>
  <c r="AKE7" i="8"/>
  <c r="AKE22" i="8"/>
  <c r="AKE21" i="8"/>
  <c r="AKE36" i="8"/>
  <c r="AKE9" i="8"/>
  <c r="AKE29" i="8"/>
  <c r="AKE34" i="8"/>
  <c r="AKE35" i="8"/>
  <c r="AKE43" i="8"/>
  <c r="AKE39" i="8"/>
  <c r="AKE41" i="8"/>
  <c r="AKE63" i="8"/>
  <c r="AKE73" i="8"/>
  <c r="AKE66" i="8"/>
  <c r="AKE25" i="8"/>
  <c r="AKE75" i="8"/>
  <c r="AKE52" i="8"/>
  <c r="AKE68" i="8"/>
  <c r="AKE53" i="8"/>
  <c r="AKE49" i="8"/>
  <c r="AKE56" i="8"/>
  <c r="AKE77" i="8"/>
  <c r="AKE60" i="8"/>
  <c r="AKE79" i="8"/>
  <c r="AKE64" i="8"/>
  <c r="AKE46" i="8"/>
  <c r="AKE6" i="8"/>
  <c r="AKE12" i="8"/>
  <c r="AKE11" i="8"/>
  <c r="AKE20" i="8"/>
  <c r="AKE17" i="8"/>
  <c r="AKE40" i="8"/>
  <c r="AKE19" i="8"/>
  <c r="AKE31" i="8"/>
  <c r="AKE30" i="8"/>
  <c r="AKE45" i="8"/>
  <c r="AKE50" i="8"/>
  <c r="AKE70" i="8"/>
  <c r="AKE8" i="8"/>
  <c r="AKE16" i="8"/>
  <c r="AKE15" i="8"/>
  <c r="AKE24" i="8"/>
  <c r="AKE28" i="8"/>
  <c r="AKE44" i="8"/>
  <c r="AKE26" i="8"/>
  <c r="AKE38" i="8"/>
  <c r="AKE42" i="8"/>
  <c r="AKE47" i="8"/>
  <c r="AKE57" i="8"/>
  <c r="AKE54" i="8"/>
  <c r="AKE55" i="8"/>
  <c r="AKE62" i="8"/>
  <c r="AKE33" i="8"/>
  <c r="AKE74" i="8"/>
  <c r="AKE67" i="8"/>
  <c r="AKE76" i="8"/>
  <c r="AKE72" i="8"/>
  <c r="AKE59" i="8"/>
  <c r="AKE65" i="8"/>
  <c r="AKE71" i="8"/>
  <c r="AKE80" i="8"/>
  <c r="AKF5" i="8"/>
  <c r="AKE14" i="8"/>
  <c r="AKE18" i="8"/>
  <c r="AKE13" i="8"/>
  <c r="AKE32" i="8"/>
  <c r="AKE48" i="8"/>
  <c r="AKE27" i="8"/>
  <c r="AKE23" i="8"/>
  <c r="AKE51" i="8"/>
  <c r="AKE37" i="8"/>
  <c r="AKE61" i="8"/>
  <c r="AKE58" i="8"/>
  <c r="AKE69" i="8"/>
  <c r="AKE78" i="8"/>
  <c r="AKF11" i="8"/>
  <c r="AKF13" i="8"/>
  <c r="AKF14" i="8"/>
  <c r="AKF27" i="8"/>
  <c r="AKF18" i="8"/>
  <c r="AKF37" i="8"/>
  <c r="AKF6" i="8"/>
  <c r="AKF15" i="8"/>
  <c r="AKF10" i="8"/>
  <c r="AKF16" i="8"/>
  <c r="AKF24" i="8"/>
  <c r="AKF25" i="8"/>
  <c r="AKF43" i="8"/>
  <c r="AKF22" i="8"/>
  <c r="AKF38" i="8"/>
  <c r="AKF30" i="8"/>
  <c r="AKF32" i="8"/>
  <c r="AKF55" i="8"/>
  <c r="AKG5" i="8"/>
  <c r="AKF8" i="8"/>
  <c r="AKF17" i="8"/>
  <c r="AKF19" i="8"/>
  <c r="AKF26" i="8"/>
  <c r="AKF31" i="8"/>
  <c r="AKF47" i="8"/>
  <c r="AKF33" i="8"/>
  <c r="AKF44" i="8"/>
  <c r="AKF40" i="8"/>
  <c r="AKF52" i="8"/>
  <c r="AKF53" i="8"/>
  <c r="AKF54" i="8"/>
  <c r="AKF64" i="8"/>
  <c r="AKF80" i="8"/>
  <c r="AKF61" i="8"/>
  <c r="AKF59" i="8"/>
  <c r="AKF70" i="8"/>
  <c r="AKF75" i="8"/>
  <c r="AKF63" i="8"/>
  <c r="AKF20" i="8"/>
  <c r="AKF34" i="8"/>
  <c r="AKF28" i="8"/>
  <c r="AKF62" i="8"/>
  <c r="AKF73" i="8"/>
  <c r="AKF78" i="8"/>
  <c r="AKF48" i="8"/>
  <c r="AKF41" i="8"/>
  <c r="AKF77" i="8"/>
  <c r="AKF71" i="8"/>
  <c r="AKF7" i="8"/>
  <c r="AKF9" i="8"/>
  <c r="AKF21" i="8"/>
  <c r="AKF23" i="8"/>
  <c r="AKF29" i="8"/>
  <c r="AKF35" i="8"/>
  <c r="AKF12" i="8"/>
  <c r="AKF36" i="8"/>
  <c r="AKF46" i="8"/>
  <c r="AKF42" i="8"/>
  <c r="AKF56" i="8"/>
  <c r="AKF57" i="8"/>
  <c r="AKF58" i="8"/>
  <c r="AKF68" i="8"/>
  <c r="AKF49" i="8"/>
  <c r="AKF69" i="8"/>
  <c r="AKF74" i="8"/>
  <c r="AKF67" i="8"/>
  <c r="AKF39" i="8"/>
  <c r="AKF50" i="8"/>
  <c r="AKF60" i="8"/>
  <c r="AKF72" i="8"/>
  <c r="AKF51" i="8"/>
  <c r="AKF65" i="8"/>
  <c r="AKF79" i="8"/>
  <c r="AKF45" i="8"/>
  <c r="AKF76" i="8"/>
  <c r="AKF66" i="8"/>
  <c r="AKG10" i="8"/>
  <c r="AKG7" i="8"/>
  <c r="AKG12" i="8"/>
  <c r="AKG22" i="8"/>
  <c r="AKG28" i="8"/>
  <c r="AKG34" i="8"/>
  <c r="AKG17" i="8"/>
  <c r="AKG29" i="8"/>
  <c r="AKG33" i="8"/>
  <c r="AKG49" i="8"/>
  <c r="AKG36" i="8"/>
  <c r="AKG59" i="8"/>
  <c r="AKG56" i="8"/>
  <c r="AKG61" i="8"/>
  <c r="AKG75" i="8"/>
  <c r="AKG64" i="8"/>
  <c r="AKG80" i="8"/>
  <c r="AKG77" i="8"/>
  <c r="AKG35" i="8"/>
  <c r="AKG40" i="8"/>
  <c r="AKG54" i="8"/>
  <c r="AKH5" i="8"/>
  <c r="AKG9" i="8"/>
  <c r="AKG13" i="8"/>
  <c r="AKG26" i="8"/>
  <c r="AKG38" i="8"/>
  <c r="AKG39" i="8"/>
  <c r="AKG79" i="8"/>
  <c r="AKG8" i="8"/>
  <c r="AKG11" i="8"/>
  <c r="AKG20" i="8"/>
  <c r="AKG16" i="8"/>
  <c r="AKG27" i="8"/>
  <c r="AKG42" i="8"/>
  <c r="AKG25" i="8"/>
  <c r="AKG37" i="8"/>
  <c r="AKG41" i="8"/>
  <c r="AKG44" i="8"/>
  <c r="AKG51" i="8"/>
  <c r="AKG43" i="8"/>
  <c r="AKG53" i="8"/>
  <c r="AKG67" i="8"/>
  <c r="AKG45" i="8"/>
  <c r="AKG72" i="8"/>
  <c r="AKG69" i="8"/>
  <c r="AKG60" i="8"/>
  <c r="AKG70" i="8"/>
  <c r="AKG23" i="8"/>
  <c r="AKG47" i="8"/>
  <c r="AKG65" i="8"/>
  <c r="AKG66" i="8"/>
  <c r="AKG6" i="8"/>
  <c r="AKG14" i="8"/>
  <c r="AKG18" i="8"/>
  <c r="AKG19" i="8"/>
  <c r="AKG30" i="8"/>
  <c r="AKG46" i="8"/>
  <c r="AKG21" i="8"/>
  <c r="AKG31" i="8"/>
  <c r="AKG48" i="8"/>
  <c r="AKG50" i="8"/>
  <c r="AKG55" i="8"/>
  <c r="AKG52" i="8"/>
  <c r="AKG57" i="8"/>
  <c r="AKG71" i="8"/>
  <c r="AKG62" i="8"/>
  <c r="AKG76" i="8"/>
  <c r="AKG73" i="8"/>
  <c r="AKG63" i="8"/>
  <c r="AKG78" i="8"/>
  <c r="AKG58" i="8"/>
  <c r="AKG15" i="8"/>
  <c r="AKG24" i="8"/>
  <c r="AKG32" i="8"/>
  <c r="AKG68" i="8"/>
  <c r="AKG74" i="8"/>
  <c r="AKI5" i="8"/>
  <c r="AKH10" i="8"/>
  <c r="AKH16" i="8"/>
  <c r="AKH17" i="8"/>
  <c r="AKH22" i="8"/>
  <c r="AKH33" i="8"/>
  <c r="AKH11" i="8"/>
  <c r="AKH30" i="8"/>
  <c r="AKH34" i="8"/>
  <c r="AKH48" i="8"/>
  <c r="AKH54" i="8"/>
  <c r="AKH55" i="8"/>
  <c r="AKH50" i="8"/>
  <c r="AKH64" i="8"/>
  <c r="AKH70" i="8"/>
  <c r="AKH72" i="8"/>
  <c r="AKH49" i="8"/>
  <c r="AKH74" i="8"/>
  <c r="AKH65" i="8"/>
  <c r="AKH9" i="8"/>
  <c r="AKH13" i="8"/>
  <c r="AKH21" i="8"/>
  <c r="AKH37" i="8"/>
  <c r="AKH58" i="8"/>
  <c r="AKH61" i="8"/>
  <c r="AKH6" i="8"/>
  <c r="AKH15" i="8"/>
  <c r="AKH23" i="8"/>
  <c r="AKH25" i="8"/>
  <c r="AKH24" i="8"/>
  <c r="AKH41" i="8"/>
  <c r="AKH26" i="8"/>
  <c r="AKH35" i="8"/>
  <c r="AKH39" i="8"/>
  <c r="AKH31" i="8"/>
  <c r="AKH47" i="8"/>
  <c r="AKH36" i="8"/>
  <c r="AKH56" i="8"/>
  <c r="AKH63" i="8"/>
  <c r="AKH78" i="8"/>
  <c r="AKH75" i="8"/>
  <c r="AKH62" i="8"/>
  <c r="AKH80" i="8"/>
  <c r="AKH73" i="8"/>
  <c r="AKH67" i="8"/>
  <c r="AKH19" i="8"/>
  <c r="AKH20" i="8"/>
  <c r="AKH38" i="8"/>
  <c r="AKH52" i="8"/>
  <c r="AKH71" i="8"/>
  <c r="AKH7" i="8"/>
  <c r="AKH8" i="8"/>
  <c r="AKH12" i="8"/>
  <c r="AKH14" i="8"/>
  <c r="AKH29" i="8"/>
  <c r="AKH45" i="8"/>
  <c r="AKH27" i="8"/>
  <c r="AKH43" i="8"/>
  <c r="AKH46" i="8"/>
  <c r="AKH42" i="8"/>
  <c r="AKH51" i="8"/>
  <c r="AKH44" i="8"/>
  <c r="AKH60" i="8"/>
  <c r="AKH66" i="8"/>
  <c r="AKH28" i="8"/>
  <c r="AKH79" i="8"/>
  <c r="AKH68" i="8"/>
  <c r="AKH53" i="8"/>
  <c r="AKH69" i="8"/>
  <c r="AKH40" i="8"/>
  <c r="AKH77" i="8"/>
  <c r="AKH18" i="8"/>
  <c r="AKH32" i="8"/>
  <c r="AKH59" i="8"/>
  <c r="AKH57" i="8"/>
  <c r="AKH76" i="8"/>
  <c r="AKI8" i="8"/>
  <c r="AKI6" i="8"/>
  <c r="AKI18" i="8"/>
  <c r="AKI20" i="8"/>
  <c r="AKI27" i="8"/>
  <c r="AKI48" i="8"/>
  <c r="AKI51" i="8"/>
  <c r="AKI63" i="8"/>
  <c r="AKI37" i="8"/>
  <c r="AKI39" i="8"/>
  <c r="AKI66" i="8"/>
  <c r="AKI76" i="8"/>
  <c r="AKI13" i="8"/>
  <c r="AKI64" i="8"/>
  <c r="AKI12" i="8"/>
  <c r="AKI14" i="8"/>
  <c r="AKI9" i="8"/>
  <c r="AKI17" i="8"/>
  <c r="AKI26" i="8"/>
  <c r="AKI40" i="8"/>
  <c r="AKI19" i="8"/>
  <c r="AKI29" i="8"/>
  <c r="AKI45" i="8"/>
  <c r="AKI43" i="8"/>
  <c r="AKI49" i="8"/>
  <c r="AKI42" i="8"/>
  <c r="AKI55" i="8"/>
  <c r="AKI52" i="8"/>
  <c r="AKI73" i="8"/>
  <c r="AKI70" i="8"/>
  <c r="AKI67" i="8"/>
  <c r="AKI50" i="8"/>
  <c r="AKI80" i="8"/>
  <c r="AKI56" i="8"/>
  <c r="AKI75" i="8"/>
  <c r="AKI7" i="8"/>
  <c r="AKI22" i="8"/>
  <c r="AKI21" i="8"/>
  <c r="AKI34" i="8"/>
  <c r="AKI46" i="8"/>
  <c r="AKI31" i="8"/>
  <c r="AKI79" i="8"/>
  <c r="AKI16" i="8"/>
  <c r="AKJ5" i="8"/>
  <c r="AKI15" i="8"/>
  <c r="AKI25" i="8"/>
  <c r="AKI28" i="8"/>
  <c r="AKI44" i="8"/>
  <c r="AKI10" i="8"/>
  <c r="AKI30" i="8"/>
  <c r="AKI47" i="8"/>
  <c r="AKI35" i="8"/>
  <c r="AKI53" i="8"/>
  <c r="AKI54" i="8"/>
  <c r="AKI59" i="8"/>
  <c r="AKI60" i="8"/>
  <c r="AKI77" i="8"/>
  <c r="AKI74" i="8"/>
  <c r="AKI71" i="8"/>
  <c r="AKI72" i="8"/>
  <c r="AKI68" i="8"/>
  <c r="AKI32" i="8"/>
  <c r="AKI23" i="8"/>
  <c r="AKI33" i="8"/>
  <c r="AKI38" i="8"/>
  <c r="AKI57" i="8"/>
  <c r="AKI58" i="8"/>
  <c r="AKI65" i="8"/>
  <c r="AKI78" i="8"/>
  <c r="AKI62" i="8"/>
  <c r="AKI11" i="8"/>
  <c r="AKI24" i="8"/>
  <c r="AKI36" i="8"/>
  <c r="AKI41" i="8"/>
  <c r="AKI61" i="8"/>
  <c r="AKI69" i="8"/>
  <c r="AKJ50" i="8"/>
  <c r="AKJ48" i="8"/>
  <c r="AKJ11" i="8"/>
  <c r="AKJ9" i="8"/>
  <c r="AKJ17" i="8"/>
  <c r="AKJ27" i="8"/>
  <c r="AKJ31" i="8"/>
  <c r="AKJ47" i="8"/>
  <c r="AKJ28" i="8"/>
  <c r="AKJ36" i="8"/>
  <c r="AKJ40" i="8"/>
  <c r="AKJ37" i="8"/>
  <c r="AKJ52" i="8"/>
  <c r="AKJ49" i="8"/>
  <c r="AKJ51" i="8"/>
  <c r="AKJ68" i="8"/>
  <c r="AKJ63" i="8"/>
  <c r="AKJ77" i="8"/>
  <c r="AKJ74" i="8"/>
  <c r="AKJ67" i="8"/>
  <c r="AKJ79" i="8"/>
  <c r="AKJ8" i="8"/>
  <c r="AKJ13" i="8"/>
  <c r="AKJ39" i="8"/>
  <c r="AKJ25" i="8"/>
  <c r="AKJ30" i="8"/>
  <c r="AKJ57" i="8"/>
  <c r="AKJ69" i="8"/>
  <c r="AKJ44" i="8"/>
  <c r="AKJ7" i="8"/>
  <c r="AKJ14" i="8"/>
  <c r="AKJ23" i="8"/>
  <c r="AKJ43" i="8"/>
  <c r="AKJ26" i="8"/>
  <c r="AKJ33" i="8"/>
  <c r="AKJ46" i="8"/>
  <c r="AKJ80" i="8"/>
  <c r="AKJ70" i="8"/>
  <c r="AKJ71" i="8"/>
  <c r="AKK5" i="8"/>
  <c r="AKJ15" i="8"/>
  <c r="AKJ21" i="8"/>
  <c r="AKJ20" i="8"/>
  <c r="AKJ35" i="8"/>
  <c r="AKJ16" i="8"/>
  <c r="AKJ22" i="8"/>
  <c r="AKJ38" i="8"/>
  <c r="AKJ42" i="8"/>
  <c r="AKJ45" i="8"/>
  <c r="AKJ56" i="8"/>
  <c r="AKJ53" i="8"/>
  <c r="AKJ54" i="8"/>
  <c r="AKJ72" i="8"/>
  <c r="AKJ65" i="8"/>
  <c r="AKJ55" i="8"/>
  <c r="AKJ78" i="8"/>
  <c r="AKJ59" i="8"/>
  <c r="AKJ75" i="8"/>
  <c r="AKJ6" i="8"/>
  <c r="AKJ19" i="8"/>
  <c r="AKJ29" i="8"/>
  <c r="AKJ18" i="8"/>
  <c r="AKJ32" i="8"/>
  <c r="AKJ60" i="8"/>
  <c r="AKJ58" i="8"/>
  <c r="AKJ76" i="8"/>
  <c r="AKJ66" i="8"/>
  <c r="AKJ64" i="8"/>
  <c r="AKJ10" i="8"/>
  <c r="AKJ12" i="8"/>
  <c r="AKJ24" i="8"/>
  <c r="AKJ34" i="8"/>
  <c r="AKJ41" i="8"/>
  <c r="AKJ62" i="8"/>
  <c r="AKJ73" i="8"/>
  <c r="AKJ61" i="8"/>
  <c r="AKL5" i="8"/>
  <c r="AKK8" i="8"/>
  <c r="AKK11" i="8"/>
  <c r="AKK22" i="8"/>
  <c r="AKK23" i="8"/>
  <c r="AKK25" i="8"/>
  <c r="AKK42" i="8"/>
  <c r="AKK33" i="8"/>
  <c r="AKK29" i="8"/>
  <c r="AKK35" i="8"/>
  <c r="AKK39" i="8"/>
  <c r="AKK66" i="8"/>
  <c r="AKK6" i="8"/>
  <c r="AKK14" i="8"/>
  <c r="AKK13" i="8"/>
  <c r="AKK26" i="8"/>
  <c r="AKK24" i="8"/>
  <c r="AKK30" i="8"/>
  <c r="AKK46" i="8"/>
  <c r="AKK27" i="8"/>
  <c r="AKK32" i="8"/>
  <c r="AKK52" i="8"/>
  <c r="AKK60" i="8"/>
  <c r="AKK10" i="8"/>
  <c r="AKK12" i="8"/>
  <c r="AKK16" i="8"/>
  <c r="AKK9" i="8"/>
  <c r="AKK28" i="8"/>
  <c r="AKK34" i="8"/>
  <c r="AKK21" i="8"/>
  <c r="AKK36" i="8"/>
  <c r="AKK44" i="8"/>
  <c r="AKK50" i="8"/>
  <c r="AKK55" i="8"/>
  <c r="AKK56" i="8"/>
  <c r="AKK61" i="8"/>
  <c r="AKK58" i="8"/>
  <c r="AKK71" i="8"/>
  <c r="AKK68" i="8"/>
  <c r="AKK51" i="8"/>
  <c r="AKK77" i="8"/>
  <c r="AKK70" i="8"/>
  <c r="AKK43" i="8"/>
  <c r="AKK62" i="8"/>
  <c r="AKK72" i="8"/>
  <c r="AKK74" i="8"/>
  <c r="AKK53" i="8"/>
  <c r="AKK79" i="8"/>
  <c r="AKK78" i="8"/>
  <c r="AKK45" i="8"/>
  <c r="AKK48" i="8"/>
  <c r="AKK80" i="8"/>
  <c r="AKK7" i="8"/>
  <c r="AKK20" i="8"/>
  <c r="AKK18" i="8"/>
  <c r="AKK15" i="8"/>
  <c r="AKK19" i="8"/>
  <c r="AKK38" i="8"/>
  <c r="AKK31" i="8"/>
  <c r="AKK17" i="8"/>
  <c r="AKK49" i="8"/>
  <c r="AKK37" i="8"/>
  <c r="AKK59" i="8"/>
  <c r="AKK65" i="8"/>
  <c r="AKK75" i="8"/>
  <c r="AKK63" i="8"/>
  <c r="AKK54" i="8"/>
  <c r="AKK40" i="8"/>
  <c r="AKK41" i="8"/>
  <c r="AKK64" i="8"/>
  <c r="AKK76" i="8"/>
  <c r="AKK69" i="8"/>
  <c r="AKK47" i="8"/>
  <c r="AKK57" i="8"/>
  <c r="AKK67" i="8"/>
  <c r="AKK73" i="8"/>
  <c r="AKM5" i="8"/>
  <c r="AKL11" i="8"/>
  <c r="AKL12" i="8"/>
  <c r="AKL21" i="8"/>
  <c r="AKL16" i="8"/>
  <c r="AKL33" i="8"/>
  <c r="AKL7" i="8"/>
  <c r="AKL28" i="8"/>
  <c r="AKL39" i="8"/>
  <c r="AKL42" i="8"/>
  <c r="AKL40" i="8"/>
  <c r="AKL58" i="8"/>
  <c r="AKL38" i="8"/>
  <c r="AKL43" i="8"/>
  <c r="AKL57" i="8"/>
  <c r="AKL9" i="8"/>
  <c r="AKL13" i="8"/>
  <c r="AKL19" i="8"/>
  <c r="AKL25" i="8"/>
  <c r="AKL22" i="8"/>
  <c r="AKL14" i="8"/>
  <c r="AKL46" i="8"/>
  <c r="AKL47" i="8"/>
  <c r="AKL63" i="8"/>
  <c r="AKL6" i="8"/>
  <c r="AKL10" i="8"/>
  <c r="AKL23" i="8"/>
  <c r="AKL18" i="8"/>
  <c r="AKL27" i="8"/>
  <c r="AKL41" i="8"/>
  <c r="AKL20" i="8"/>
  <c r="AKL31" i="8"/>
  <c r="AKL48" i="8"/>
  <c r="AKL49" i="8"/>
  <c r="AKL51" i="8"/>
  <c r="AKL55" i="8"/>
  <c r="AKL52" i="8"/>
  <c r="AKL53" i="8"/>
  <c r="AKL74" i="8"/>
  <c r="AKL62" i="8"/>
  <c r="AKL79" i="8"/>
  <c r="AKL76" i="8"/>
  <c r="AKL69" i="8"/>
  <c r="AKL60" i="8"/>
  <c r="AKL71" i="8"/>
  <c r="AKL73" i="8"/>
  <c r="AKL35" i="8"/>
  <c r="AKL50" i="8"/>
  <c r="AKL64" i="8"/>
  <c r="AKL75" i="8"/>
  <c r="AKL8" i="8"/>
  <c r="AKL15" i="8"/>
  <c r="AKL17" i="8"/>
  <c r="AKL26" i="8"/>
  <c r="AKL29" i="8"/>
  <c r="AKL45" i="8"/>
  <c r="AKL24" i="8"/>
  <c r="AKL36" i="8"/>
  <c r="AKL32" i="8"/>
  <c r="AKL34" i="8"/>
  <c r="AKL54" i="8"/>
  <c r="AKL59" i="8"/>
  <c r="AKL56" i="8"/>
  <c r="AKL61" i="8"/>
  <c r="AKL78" i="8"/>
  <c r="AKL67" i="8"/>
  <c r="AKL65" i="8"/>
  <c r="AKL80" i="8"/>
  <c r="AKL77" i="8"/>
  <c r="AKL66" i="8"/>
  <c r="AKL68" i="8"/>
  <c r="AKL37" i="8"/>
  <c r="AKL44" i="8"/>
  <c r="AKL30" i="8"/>
  <c r="AKL70" i="8"/>
  <c r="AKL72" i="8"/>
  <c r="AKM8" i="8"/>
  <c r="AKM12" i="8"/>
  <c r="AKM15" i="8"/>
  <c r="AKM20" i="8"/>
  <c r="AKM13" i="8"/>
  <c r="AKM36" i="8"/>
  <c r="AKM27" i="8"/>
  <c r="AKM37" i="8"/>
  <c r="AKM31" i="8"/>
  <c r="AKM51" i="8"/>
  <c r="AKM19" i="8"/>
  <c r="AKM77" i="8"/>
  <c r="AKM75" i="8"/>
  <c r="AKN5" i="8"/>
  <c r="AKM16" i="8"/>
  <c r="AKM18" i="8"/>
  <c r="AKM24" i="8"/>
  <c r="AKM17" i="8"/>
  <c r="AKM40" i="8"/>
  <c r="AKM23" i="8"/>
  <c r="AKM38" i="8"/>
  <c r="AKM50" i="8"/>
  <c r="AKM60" i="8"/>
  <c r="AKM7" i="8"/>
  <c r="AKM14" i="8"/>
  <c r="AKM22" i="8"/>
  <c r="AKM21" i="8"/>
  <c r="AKM28" i="8"/>
  <c r="AKM44" i="8"/>
  <c r="AKM25" i="8"/>
  <c r="AKM33" i="8"/>
  <c r="AKM41" i="8"/>
  <c r="AKM39" i="8"/>
  <c r="AKM57" i="8"/>
  <c r="AKM54" i="8"/>
  <c r="AKM49" i="8"/>
  <c r="AKM69" i="8"/>
  <c r="AKM64" i="8"/>
  <c r="AKM78" i="8"/>
  <c r="AKM62" i="8"/>
  <c r="AKM79" i="8"/>
  <c r="AKM76" i="8"/>
  <c r="AKM80" i="8"/>
  <c r="AKM45" i="8"/>
  <c r="AKM70" i="8"/>
  <c r="AKM71" i="8"/>
  <c r="AKM26" i="8"/>
  <c r="AKM53" i="8"/>
  <c r="AKM63" i="8"/>
  <c r="AKM74" i="8"/>
  <c r="AKM9" i="8"/>
  <c r="AKM6" i="8"/>
  <c r="AKM10" i="8"/>
  <c r="AKM11" i="8"/>
  <c r="AKM32" i="8"/>
  <c r="AKM48" i="8"/>
  <c r="AKM30" i="8"/>
  <c r="AKM35" i="8"/>
  <c r="AKM43" i="8"/>
  <c r="AKM46" i="8"/>
  <c r="AKM61" i="8"/>
  <c r="AKM58" i="8"/>
  <c r="AKM55" i="8"/>
  <c r="AKM73" i="8"/>
  <c r="AKM66" i="8"/>
  <c r="AKM47" i="8"/>
  <c r="AKM67" i="8"/>
  <c r="AKM68" i="8"/>
  <c r="AKM34" i="8"/>
  <c r="AKM59" i="8"/>
  <c r="AKM56" i="8"/>
  <c r="AKM65" i="8"/>
  <c r="AKM29" i="8"/>
  <c r="AKM42" i="8"/>
  <c r="AKM52" i="8"/>
  <c r="AKM72" i="8"/>
  <c r="AKN6" i="8"/>
  <c r="AKN10" i="8"/>
  <c r="AKN16" i="8"/>
  <c r="AKN19" i="8"/>
  <c r="AKN29" i="8"/>
  <c r="AKN31" i="8"/>
  <c r="AKN47" i="8"/>
  <c r="AKN28" i="8"/>
  <c r="AKN12" i="8"/>
  <c r="AKN38" i="8"/>
  <c r="AKN44" i="8"/>
  <c r="AKN40" i="8"/>
  <c r="AKN46" i="8"/>
  <c r="AKN59" i="8"/>
  <c r="AKN72" i="8"/>
  <c r="AKN74" i="8"/>
  <c r="AKN7" i="8"/>
  <c r="AKN15" i="8"/>
  <c r="AKN17" i="8"/>
  <c r="AKN23" i="8"/>
  <c r="AKN20" i="8"/>
  <c r="AKN35" i="8"/>
  <c r="AKN8" i="8"/>
  <c r="AKN32" i="8"/>
  <c r="AKN45" i="8"/>
  <c r="AKN41" i="8"/>
  <c r="AKN52" i="8"/>
  <c r="AKN51" i="8"/>
  <c r="AKN76" i="8"/>
  <c r="AKN55" i="8"/>
  <c r="AKN11" i="8"/>
  <c r="AKN9" i="8"/>
  <c r="AKN21" i="8"/>
  <c r="AKN27" i="8"/>
  <c r="AKN24" i="8"/>
  <c r="AKN39" i="8"/>
  <c r="AKN18" i="8"/>
  <c r="AKN34" i="8"/>
  <c r="AKN50" i="8"/>
  <c r="AKN48" i="8"/>
  <c r="AKN56" i="8"/>
  <c r="AKN53" i="8"/>
  <c r="AKN58" i="8"/>
  <c r="AKN65" i="8"/>
  <c r="AKN80" i="8"/>
  <c r="AKN73" i="8"/>
  <c r="AKN66" i="8"/>
  <c r="AKN42" i="8"/>
  <c r="AKN71" i="8"/>
  <c r="AKN37" i="8"/>
  <c r="AKN70" i="8"/>
  <c r="AKN75" i="8"/>
  <c r="AKN61" i="8"/>
  <c r="AKN67" i="8"/>
  <c r="AKN63" i="8"/>
  <c r="AKN64" i="8"/>
  <c r="AKO5" i="8"/>
  <c r="AKN13" i="8"/>
  <c r="AKN14" i="8"/>
  <c r="AKN25" i="8"/>
  <c r="AKN26" i="8"/>
  <c r="AKN43" i="8"/>
  <c r="AKN22" i="8"/>
  <c r="AKN30" i="8"/>
  <c r="AKN36" i="8"/>
  <c r="AKN33" i="8"/>
  <c r="AKN60" i="8"/>
  <c r="AKN57" i="8"/>
  <c r="AKN62" i="8"/>
  <c r="AKN68" i="8"/>
  <c r="AKN77" i="8"/>
  <c r="AKN79" i="8"/>
  <c r="AKN49" i="8"/>
  <c r="AKN54" i="8"/>
  <c r="AKN69" i="8"/>
  <c r="AKN78" i="8"/>
  <c r="AKO10" i="8"/>
  <c r="AKO8" i="8"/>
  <c r="AKO9" i="8"/>
  <c r="AKO22" i="8"/>
  <c r="AKO28" i="8"/>
  <c r="AKO38" i="8"/>
  <c r="AKO21" i="8"/>
  <c r="AKO24" i="8"/>
  <c r="AKO35" i="8"/>
  <c r="AKO49" i="8"/>
  <c r="AKO50" i="8"/>
  <c r="AKO55" i="8"/>
  <c r="AKO56" i="8"/>
  <c r="AKO57" i="8"/>
  <c r="AKO67" i="8"/>
  <c r="AKO58" i="8"/>
  <c r="AKO66" i="8"/>
  <c r="AKO6" i="8"/>
  <c r="AKO14" i="8"/>
  <c r="AKO13" i="8"/>
  <c r="AKO26" i="8"/>
  <c r="AKO23" i="8"/>
  <c r="AKO42" i="8"/>
  <c r="AKO15" i="8"/>
  <c r="AKO36" i="8"/>
  <c r="AKO37" i="8"/>
  <c r="AKO31" i="8"/>
  <c r="AKO33" i="8"/>
  <c r="AKO59" i="8"/>
  <c r="AKO41" i="8"/>
  <c r="AKO63" i="8"/>
  <c r="AKO64" i="8"/>
  <c r="AKO7" i="8"/>
  <c r="AKO11" i="8"/>
  <c r="AKO20" i="8"/>
  <c r="AKO19" i="8"/>
  <c r="AKO30" i="8"/>
  <c r="AKO46" i="8"/>
  <c r="AKO16" i="8"/>
  <c r="AKO25" i="8"/>
  <c r="AKO40" i="8"/>
  <c r="AKO43" i="8"/>
  <c r="AKO39" i="8"/>
  <c r="AKO44" i="8"/>
  <c r="AKO51" i="8"/>
  <c r="AKO65" i="8"/>
  <c r="AKO75" i="8"/>
  <c r="AKO68" i="8"/>
  <c r="AKO69" i="8"/>
  <c r="AKO60" i="8"/>
  <c r="AKO78" i="8"/>
  <c r="AKO76" i="8"/>
  <c r="AKO61" i="8"/>
  <c r="AKO80" i="8"/>
  <c r="AKP5" i="8"/>
  <c r="AKO12" i="8"/>
  <c r="AKO18" i="8"/>
  <c r="AKO27" i="8"/>
  <c r="AKO34" i="8"/>
  <c r="AKO17" i="8"/>
  <c r="AKO29" i="8"/>
  <c r="AKO32" i="8"/>
  <c r="AKO47" i="8"/>
  <c r="AKO45" i="8"/>
  <c r="AKO48" i="8"/>
  <c r="AKO52" i="8"/>
  <c r="AKO53" i="8"/>
  <c r="AKO54" i="8"/>
  <c r="AKO79" i="8"/>
  <c r="AKO72" i="8"/>
  <c r="AKO73" i="8"/>
  <c r="AKO62" i="8"/>
  <c r="AKO70" i="8"/>
  <c r="AKO77" i="8"/>
  <c r="AKO71" i="8"/>
  <c r="AKO74" i="8"/>
  <c r="AKQ5" i="8"/>
  <c r="AKP13" i="8"/>
  <c r="AKP11" i="8"/>
  <c r="AKP16" i="8"/>
  <c r="AKP22" i="8"/>
  <c r="AKP29" i="8"/>
  <c r="AKP45" i="8"/>
  <c r="AKP31" i="8"/>
  <c r="AKP36" i="8"/>
  <c r="AKP35" i="8"/>
  <c r="AKP32" i="8"/>
  <c r="AKP39" i="8"/>
  <c r="AKP50" i="8"/>
  <c r="AKP64" i="8"/>
  <c r="AKP70" i="8"/>
  <c r="AKP65" i="8"/>
  <c r="AKP79" i="8"/>
  <c r="AKP68" i="8"/>
  <c r="AKP51" i="8"/>
  <c r="AKP46" i="8"/>
  <c r="AKP72" i="8"/>
  <c r="AKP6" i="8"/>
  <c r="AKP7" i="8"/>
  <c r="AKP19" i="8"/>
  <c r="AKP17" i="8"/>
  <c r="AKP24" i="8"/>
  <c r="AKP33" i="8"/>
  <c r="AKP20" i="8"/>
  <c r="AKP38" i="8"/>
  <c r="AKP30" i="8"/>
  <c r="AKP40" i="8"/>
  <c r="AKP48" i="8"/>
  <c r="AKP74" i="8"/>
  <c r="AKP69" i="8"/>
  <c r="AKP9" i="8"/>
  <c r="AKP8" i="8"/>
  <c r="AKP23" i="8"/>
  <c r="AKP21" i="8"/>
  <c r="AKP14" i="8"/>
  <c r="AKP37" i="8"/>
  <c r="AKP26" i="8"/>
  <c r="AKP28" i="8"/>
  <c r="AKP42" i="8"/>
  <c r="AKP47" i="8"/>
  <c r="AKP54" i="8"/>
  <c r="AKP55" i="8"/>
  <c r="AKP56" i="8"/>
  <c r="AKP62" i="8"/>
  <c r="AKP78" i="8"/>
  <c r="AKP71" i="8"/>
  <c r="AKP61" i="8"/>
  <c r="AKP76" i="8"/>
  <c r="AKP77" i="8"/>
  <c r="AKP52" i="8"/>
  <c r="AKP57" i="8"/>
  <c r="AKP10" i="8"/>
  <c r="AKP15" i="8"/>
  <c r="AKP12" i="8"/>
  <c r="AKP25" i="8"/>
  <c r="AKP18" i="8"/>
  <c r="AKP41" i="8"/>
  <c r="AKP27" i="8"/>
  <c r="AKP34" i="8"/>
  <c r="AKP44" i="8"/>
  <c r="AKP49" i="8"/>
  <c r="AKP58" i="8"/>
  <c r="AKP59" i="8"/>
  <c r="AKP60" i="8"/>
  <c r="AKP66" i="8"/>
  <c r="AKP53" i="8"/>
  <c r="AKP75" i="8"/>
  <c r="AKP63" i="8"/>
  <c r="AKP80" i="8"/>
  <c r="AKP73" i="8"/>
  <c r="AKP43" i="8"/>
  <c r="AKP67" i="8"/>
  <c r="AKR5" i="8"/>
  <c r="AKQ9" i="8"/>
  <c r="AKQ14" i="8"/>
  <c r="AKQ20" i="8"/>
  <c r="AKQ26" i="8"/>
  <c r="AKQ28" i="8"/>
  <c r="AKQ44" i="8"/>
  <c r="AKQ33" i="8"/>
  <c r="AKQ34" i="8"/>
  <c r="AKQ30" i="8"/>
  <c r="AKQ19" i="8"/>
  <c r="AKQ57" i="8"/>
  <c r="AKQ58" i="8"/>
  <c r="AKQ63" i="8"/>
  <c r="AKQ69" i="8"/>
  <c r="AKQ62" i="8"/>
  <c r="AKQ78" i="8"/>
  <c r="AKQ71" i="8"/>
  <c r="AKQ68" i="8"/>
  <c r="AKQ37" i="8"/>
  <c r="AKQ61" i="8"/>
  <c r="AKQ45" i="8"/>
  <c r="AKQ73" i="8"/>
  <c r="AKQ66" i="8"/>
  <c r="AKQ75" i="8"/>
  <c r="AKQ76" i="8"/>
  <c r="AKQ13" i="8"/>
  <c r="AKQ31" i="8"/>
  <c r="AKQ42" i="8"/>
  <c r="AKQ43" i="8"/>
  <c r="AKQ77" i="8"/>
  <c r="AKQ65" i="8"/>
  <c r="AKQ41" i="8"/>
  <c r="AKQ56" i="8"/>
  <c r="AKQ8" i="8"/>
  <c r="AKQ11" i="8"/>
  <c r="AKQ18" i="8"/>
  <c r="AKQ24" i="8"/>
  <c r="AKQ21" i="8"/>
  <c r="AKQ32" i="8"/>
  <c r="AKQ48" i="8"/>
  <c r="AKQ35" i="8"/>
  <c r="AKQ39" i="8"/>
  <c r="AKQ47" i="8"/>
  <c r="AKQ50" i="8"/>
  <c r="AKQ52" i="8"/>
  <c r="AKQ49" i="8"/>
  <c r="AKQ60" i="8"/>
  <c r="AKQ70" i="8"/>
  <c r="AKQ80" i="8"/>
  <c r="AKQ74" i="8"/>
  <c r="AKQ7" i="8"/>
  <c r="AKQ12" i="8"/>
  <c r="AKQ22" i="8"/>
  <c r="AKQ10" i="8"/>
  <c r="AKQ25" i="8"/>
  <c r="AKQ36" i="8"/>
  <c r="AKQ46" i="8"/>
  <c r="AKQ55" i="8"/>
  <c r="AKQ79" i="8"/>
  <c r="AKQ72" i="8"/>
  <c r="AKQ6" i="8"/>
  <c r="AKQ16" i="8"/>
  <c r="AKQ15" i="8"/>
  <c r="AKQ17" i="8"/>
  <c r="AKQ27" i="8"/>
  <c r="AKQ40" i="8"/>
  <c r="AKQ29" i="8"/>
  <c r="AKQ23" i="8"/>
  <c r="AKQ51" i="8"/>
  <c r="AKQ38" i="8"/>
  <c r="AKQ53" i="8"/>
  <c r="AKQ54" i="8"/>
  <c r="AKQ59" i="8"/>
  <c r="AKQ64" i="8"/>
  <c r="AKQ67" i="8"/>
  <c r="AKR6" i="8"/>
  <c r="AKR9" i="8"/>
  <c r="AKR14" i="8"/>
  <c r="AKR23" i="8"/>
  <c r="AKR20" i="8"/>
  <c r="AKR39" i="8"/>
  <c r="AKR18" i="8"/>
  <c r="AKR30" i="8"/>
  <c r="AKR33" i="8"/>
  <c r="AKR34" i="8"/>
  <c r="AKR42" i="8"/>
  <c r="AKR60" i="8"/>
  <c r="AKR32" i="8"/>
  <c r="AKR62" i="8"/>
  <c r="AKR76" i="8"/>
  <c r="AKR69" i="8"/>
  <c r="AKR45" i="8"/>
  <c r="AKR78" i="8"/>
  <c r="AKR75" i="8"/>
  <c r="AKR29" i="8"/>
  <c r="AKR37" i="8"/>
  <c r="AKR41" i="8"/>
  <c r="AKR51" i="8"/>
  <c r="AKR49" i="8"/>
  <c r="AKR55" i="8"/>
  <c r="AKR80" i="8"/>
  <c r="AKR66" i="8"/>
  <c r="AKR63" i="8"/>
  <c r="AKR48" i="8"/>
  <c r="AKR52" i="8"/>
  <c r="AKR68" i="8"/>
  <c r="AKR59" i="8"/>
  <c r="AKR61" i="8"/>
  <c r="AKR71" i="8"/>
  <c r="AKR7" i="8"/>
  <c r="AKR15" i="8"/>
  <c r="AKR17" i="8"/>
  <c r="AKR27" i="8"/>
  <c r="AKR43" i="8"/>
  <c r="AKR25" i="8"/>
  <c r="AKR44" i="8"/>
  <c r="AKR40" i="8"/>
  <c r="AKR73" i="8"/>
  <c r="AKR67" i="8"/>
  <c r="AKR53" i="8"/>
  <c r="AKR77" i="8"/>
  <c r="AKR79" i="8"/>
  <c r="AKR11" i="8"/>
  <c r="AKR10" i="8"/>
  <c r="AKR21" i="8"/>
  <c r="AKR12" i="8"/>
  <c r="AKR31" i="8"/>
  <c r="AKR47" i="8"/>
  <c r="AKR28" i="8"/>
  <c r="AKR22" i="8"/>
  <c r="AKR46" i="8"/>
  <c r="AKR54" i="8"/>
  <c r="AKR70" i="8"/>
  <c r="AKR8" i="8"/>
  <c r="AKR13" i="8"/>
  <c r="AKR19" i="8"/>
  <c r="AKR16" i="8"/>
  <c r="AKR35" i="8"/>
  <c r="AKS5" i="8"/>
  <c r="AKR26" i="8"/>
  <c r="AKR24" i="8"/>
  <c r="AKR50" i="8"/>
  <c r="AKR36" i="8"/>
  <c r="AKR56" i="8"/>
  <c r="AKR57" i="8"/>
  <c r="AKR58" i="8"/>
  <c r="AKR72" i="8"/>
  <c r="AKR64" i="8"/>
  <c r="AKR38" i="8"/>
  <c r="AKR74" i="8"/>
  <c r="AKR65" i="8"/>
  <c r="AKS10" i="8"/>
  <c r="AKS12" i="8"/>
  <c r="AKS8" i="8"/>
  <c r="AKS26" i="8"/>
  <c r="AKS15" i="8"/>
  <c r="AKS34" i="8"/>
  <c r="AKS9" i="8"/>
  <c r="AKS29" i="8"/>
  <c r="AKS43" i="8"/>
  <c r="AKS39" i="8"/>
  <c r="AKS31" i="8"/>
  <c r="AKS47" i="8"/>
  <c r="AKS44" i="8"/>
  <c r="AKS65" i="8"/>
  <c r="AKS75" i="8"/>
  <c r="AKS68" i="8"/>
  <c r="AKS58" i="8"/>
  <c r="AKS73" i="8"/>
  <c r="AKS70" i="8"/>
  <c r="AKS51" i="8"/>
  <c r="AKS63" i="8"/>
  <c r="AKS72" i="8"/>
  <c r="AKS77" i="8"/>
  <c r="AKS78" i="8"/>
  <c r="AKS49" i="8"/>
  <c r="AKS52" i="8"/>
  <c r="AKS54" i="8"/>
  <c r="AKS64" i="8"/>
  <c r="AKT5" i="8"/>
  <c r="AKS16" i="8"/>
  <c r="AKS13" i="8"/>
  <c r="AKS23" i="8"/>
  <c r="AKS19" i="8"/>
  <c r="AKS38" i="8"/>
  <c r="AKS11" i="8"/>
  <c r="AKS35" i="8"/>
  <c r="AKS45" i="8"/>
  <c r="AKS41" i="8"/>
  <c r="AKS37" i="8"/>
  <c r="AKS53" i="8"/>
  <c r="AKS79" i="8"/>
  <c r="AKS62" i="8"/>
  <c r="AKS48" i="8"/>
  <c r="AKS57" i="8"/>
  <c r="AKS76" i="8"/>
  <c r="AKS66" i="8"/>
  <c r="AKS6" i="8"/>
  <c r="AKS20" i="8"/>
  <c r="AKS18" i="8"/>
  <c r="AKS25" i="8"/>
  <c r="AKS24" i="8"/>
  <c r="AKS42" i="8"/>
  <c r="AKS21" i="8"/>
  <c r="AKS27" i="8"/>
  <c r="AKS55" i="8"/>
  <c r="AKS67" i="8"/>
  <c r="AKS36" i="8"/>
  <c r="AKS14" i="8"/>
  <c r="AKS7" i="8"/>
  <c r="AKS22" i="8"/>
  <c r="AKS28" i="8"/>
  <c r="AKS30" i="8"/>
  <c r="AKS46" i="8"/>
  <c r="AKS32" i="8"/>
  <c r="AKS33" i="8"/>
  <c r="AKS17" i="8"/>
  <c r="AKS50" i="8"/>
  <c r="AKS59" i="8"/>
  <c r="AKS56" i="8"/>
  <c r="AKS61" i="8"/>
  <c r="AKS71" i="8"/>
  <c r="AKS60" i="8"/>
  <c r="AKS80" i="8"/>
  <c r="AKS69" i="8"/>
  <c r="AKS40" i="8"/>
  <c r="AKS74" i="8"/>
  <c r="AKU5" i="8"/>
  <c r="AKT8" i="8"/>
  <c r="AKT10" i="8"/>
  <c r="AKT17" i="8"/>
  <c r="AKT27" i="8"/>
  <c r="AKT33" i="8"/>
  <c r="AKT14" i="8"/>
  <c r="AKT28" i="8"/>
  <c r="AKT32" i="8"/>
  <c r="AKT43" i="8"/>
  <c r="AKT46" i="8"/>
  <c r="AKT42" i="8"/>
  <c r="AKT48" i="8"/>
  <c r="AKT60" i="8"/>
  <c r="AKT65" i="8"/>
  <c r="AKT78" i="8"/>
  <c r="AKT75" i="8"/>
  <c r="AKT72" i="8"/>
  <c r="AKT57" i="8"/>
  <c r="AKT64" i="8"/>
  <c r="AKT63" i="8"/>
  <c r="AKT76" i="8"/>
  <c r="AKT52" i="8"/>
  <c r="AKT67" i="8"/>
  <c r="AKT80" i="8"/>
  <c r="AKT9" i="8"/>
  <c r="AKT13" i="8"/>
  <c r="AKT12" i="8"/>
  <c r="AKT21" i="8"/>
  <c r="AKT22" i="8"/>
  <c r="AKT37" i="8"/>
  <c r="AKT16" i="8"/>
  <c r="AKT34" i="8"/>
  <c r="AKT38" i="8"/>
  <c r="AKT49" i="8"/>
  <c r="AKT50" i="8"/>
  <c r="AKT55" i="8"/>
  <c r="AKT51" i="8"/>
  <c r="AKT66" i="8"/>
  <c r="AKT79" i="8"/>
  <c r="AKT69" i="8"/>
  <c r="AKT44" i="8"/>
  <c r="AKT53" i="8"/>
  <c r="AKT73" i="8"/>
  <c r="AKT7" i="8"/>
  <c r="AKT11" i="8"/>
  <c r="AKT19" i="8"/>
  <c r="AKT25" i="8"/>
  <c r="AKT26" i="8"/>
  <c r="AKT41" i="8"/>
  <c r="AKT24" i="8"/>
  <c r="AKT36" i="8"/>
  <c r="AKT40" i="8"/>
  <c r="AKT35" i="8"/>
  <c r="AKT54" i="8"/>
  <c r="AKT59" i="8"/>
  <c r="AKT70" i="8"/>
  <c r="AKT77" i="8"/>
  <c r="AKT6" i="8"/>
  <c r="AKT15" i="8"/>
  <c r="AKT23" i="8"/>
  <c r="AKT18" i="8"/>
  <c r="AKT29" i="8"/>
  <c r="AKT45" i="8"/>
  <c r="AKT20" i="8"/>
  <c r="AKT30" i="8"/>
  <c r="AKT47" i="8"/>
  <c r="AKT31" i="8"/>
  <c r="AKT58" i="8"/>
  <c r="AKT39" i="8"/>
  <c r="AKT56" i="8"/>
  <c r="AKT61" i="8"/>
  <c r="AKT74" i="8"/>
  <c r="AKT71" i="8"/>
  <c r="AKT68" i="8"/>
  <c r="AKT62" i="8"/>
  <c r="AKU6" i="8"/>
  <c r="AKU10" i="8"/>
  <c r="AKU14" i="8"/>
  <c r="AKU11" i="8"/>
  <c r="AKU21" i="8"/>
  <c r="AKU36" i="8"/>
  <c r="AKU19" i="8"/>
  <c r="AKU34" i="8"/>
  <c r="AKU27" i="8"/>
  <c r="AKU26" i="8"/>
  <c r="AKU41" i="8"/>
  <c r="AKU35" i="8"/>
  <c r="AKU58" i="8"/>
  <c r="AKU59" i="8"/>
  <c r="AKU69" i="8"/>
  <c r="AKU65" i="8"/>
  <c r="AKU78" i="8"/>
  <c r="AKU75" i="8"/>
  <c r="AKU52" i="8"/>
  <c r="AKU51" i="8"/>
  <c r="AKU57" i="8"/>
  <c r="AKU56" i="8"/>
  <c r="AKU67" i="8"/>
  <c r="AKU64" i="8"/>
  <c r="AKU74" i="8"/>
  <c r="AKU8" i="8"/>
  <c r="AKU12" i="8"/>
  <c r="AKU15" i="8"/>
  <c r="AKU20" i="8"/>
  <c r="AKU17" i="8"/>
  <c r="AKU40" i="8"/>
  <c r="AKU25" i="8"/>
  <c r="AKU42" i="8"/>
  <c r="AKU33" i="8"/>
  <c r="AKU29" i="8"/>
  <c r="AKU53" i="8"/>
  <c r="AKU46" i="8"/>
  <c r="AKU43" i="8"/>
  <c r="AKU63" i="8"/>
  <c r="AKU73" i="8"/>
  <c r="AKU66" i="8"/>
  <c r="AKU60" i="8"/>
  <c r="AKU79" i="8"/>
  <c r="AKU68" i="8"/>
  <c r="AKU30" i="8"/>
  <c r="AKU49" i="8"/>
  <c r="AKU70" i="8"/>
  <c r="AKU80" i="8"/>
  <c r="AKU72" i="8"/>
  <c r="AKV5" i="8"/>
  <c r="AKU16" i="8"/>
  <c r="AKU18" i="8"/>
  <c r="AKU24" i="8"/>
  <c r="AKU28" i="8"/>
  <c r="AKU44" i="8"/>
  <c r="AKU31" i="8"/>
  <c r="AKU45" i="8"/>
  <c r="AKU50" i="8"/>
  <c r="AKU77" i="8"/>
  <c r="AKU71" i="8"/>
  <c r="AKU7" i="8"/>
  <c r="AKU9" i="8"/>
  <c r="AKU22" i="8"/>
  <c r="AKU13" i="8"/>
  <c r="AKU32" i="8"/>
  <c r="AKU48" i="8"/>
  <c r="AKU38" i="8"/>
  <c r="AKU23" i="8"/>
  <c r="AKU47" i="8"/>
  <c r="AKU37" i="8"/>
  <c r="AKU61" i="8"/>
  <c r="AKU54" i="8"/>
  <c r="AKU55" i="8"/>
  <c r="AKU62" i="8"/>
  <c r="AKU39" i="8"/>
  <c r="AKU76" i="8"/>
  <c r="AKV6" i="8"/>
  <c r="AKV8" i="8"/>
  <c r="AKV17" i="8"/>
  <c r="AKV16" i="8"/>
  <c r="AKV24" i="8"/>
  <c r="AKV25" i="8"/>
  <c r="AKV43" i="8"/>
  <c r="AKV33" i="8"/>
  <c r="AKV37" i="8"/>
  <c r="AKV12" i="8"/>
  <c r="AKV34" i="8"/>
  <c r="AKV60" i="8"/>
  <c r="AKV30" i="8"/>
  <c r="AKV51" i="8"/>
  <c r="AKV76" i="8"/>
  <c r="AKV61" i="8"/>
  <c r="AKV59" i="8"/>
  <c r="AKV70" i="8"/>
  <c r="AKV71" i="8"/>
  <c r="AKV19" i="8"/>
  <c r="AKV47" i="8"/>
  <c r="AKV44" i="8"/>
  <c r="AKV38" i="8"/>
  <c r="AKV41" i="8"/>
  <c r="AKV64" i="8"/>
  <c r="AKV80" i="8"/>
  <c r="AKV63" i="8"/>
  <c r="AKV74" i="8"/>
  <c r="AKV46" i="8"/>
  <c r="AKV53" i="8"/>
  <c r="AKV48" i="8"/>
  <c r="AKV73" i="8"/>
  <c r="AKV78" i="8"/>
  <c r="AKV77" i="8"/>
  <c r="AKV49" i="8"/>
  <c r="AKW5" i="8"/>
  <c r="AKV10" i="8"/>
  <c r="AKV21" i="8"/>
  <c r="AKV26" i="8"/>
  <c r="AKV31" i="8"/>
  <c r="AKV36" i="8"/>
  <c r="AKV45" i="8"/>
  <c r="AKV54" i="8"/>
  <c r="AKV69" i="8"/>
  <c r="AKV75" i="8"/>
  <c r="AKV52" i="8"/>
  <c r="AKV68" i="8"/>
  <c r="AKV65" i="8"/>
  <c r="AKV67" i="8"/>
  <c r="AKV55" i="8"/>
  <c r="AKV79" i="8"/>
  <c r="AKV7" i="8"/>
  <c r="AKV15" i="8"/>
  <c r="AKV9" i="8"/>
  <c r="AKV23" i="8"/>
  <c r="AKV29" i="8"/>
  <c r="AKV35" i="8"/>
  <c r="AKV18" i="8"/>
  <c r="AKV28" i="8"/>
  <c r="AKV40" i="8"/>
  <c r="AKV58" i="8"/>
  <c r="AKV11" i="8"/>
  <c r="AKV13" i="8"/>
  <c r="AKV14" i="8"/>
  <c r="AKV27" i="8"/>
  <c r="AKV20" i="8"/>
  <c r="AKV39" i="8"/>
  <c r="AKV22" i="8"/>
  <c r="AKV32" i="8"/>
  <c r="AKV50" i="8"/>
  <c r="AKV42" i="8"/>
  <c r="AKV56" i="8"/>
  <c r="AKV57" i="8"/>
  <c r="AKV62" i="8"/>
  <c r="AKV72" i="8"/>
  <c r="AKV66" i="8"/>
  <c r="AKW10" i="8"/>
  <c r="AKW7" i="8"/>
  <c r="AKW12" i="8"/>
  <c r="AKW22" i="8"/>
  <c r="AKW16" i="8"/>
  <c r="AKW34" i="8"/>
  <c r="AKW15" i="8"/>
  <c r="AKW35" i="8"/>
  <c r="AKW33" i="8"/>
  <c r="AKW41" i="8"/>
  <c r="AKW44" i="8"/>
  <c r="AKW55" i="8"/>
  <c r="AKW56" i="8"/>
  <c r="AKW61" i="8"/>
  <c r="AKW75" i="8"/>
  <c r="AKW68" i="8"/>
  <c r="AKW43" i="8"/>
  <c r="AKW77" i="8"/>
  <c r="AKW66" i="8"/>
  <c r="AKW17" i="8"/>
  <c r="AKW48" i="8"/>
  <c r="AKW50" i="8"/>
  <c r="AKW47" i="8"/>
  <c r="AKW79" i="8"/>
  <c r="AKW54" i="8"/>
  <c r="AKW74" i="8"/>
  <c r="AKW53" i="8"/>
  <c r="AKW76" i="8"/>
  <c r="AKW60" i="8"/>
  <c r="AKW80" i="8"/>
  <c r="AKW6" i="8"/>
  <c r="AKW11" i="8"/>
  <c r="AKW13" i="8"/>
  <c r="AKW26" i="8"/>
  <c r="AKW23" i="8"/>
  <c r="AKW38" i="8"/>
  <c r="AKW37" i="8"/>
  <c r="AKW25" i="8"/>
  <c r="AKW59" i="8"/>
  <c r="AKW65" i="8"/>
  <c r="AKW72" i="8"/>
  <c r="AKW58" i="8"/>
  <c r="AKW67" i="8"/>
  <c r="AKW69" i="8"/>
  <c r="AKW70" i="8"/>
  <c r="AKW73" i="8"/>
  <c r="AKW78" i="8"/>
  <c r="AKW8" i="8"/>
  <c r="AKW14" i="8"/>
  <c r="AKW20" i="8"/>
  <c r="AKW19" i="8"/>
  <c r="AKW27" i="8"/>
  <c r="AKW42" i="8"/>
  <c r="AKW24" i="8"/>
  <c r="AKW21" i="8"/>
  <c r="AKW36" i="8"/>
  <c r="AKW49" i="8"/>
  <c r="AKW40" i="8"/>
  <c r="AKW45" i="8"/>
  <c r="AKW62" i="8"/>
  <c r="AKW9" i="8"/>
  <c r="AKX5" i="8"/>
  <c r="AKW18" i="8"/>
  <c r="AKW28" i="8"/>
  <c r="AKW30" i="8"/>
  <c r="AKW46" i="8"/>
  <c r="AKW29" i="8"/>
  <c r="AKW31" i="8"/>
  <c r="AKW39" i="8"/>
  <c r="AKW32" i="8"/>
  <c r="AKW51" i="8"/>
  <c r="AKW52" i="8"/>
  <c r="AKW57" i="8"/>
  <c r="AKW71" i="8"/>
  <c r="AKW64" i="8"/>
  <c r="AKW63" i="8"/>
  <c r="AKY5" i="8"/>
  <c r="AKX15" i="8"/>
  <c r="AKX12" i="8"/>
  <c r="AKX8" i="8"/>
  <c r="AKX18" i="8"/>
  <c r="AKX37" i="8"/>
  <c r="AKX27" i="8"/>
  <c r="AKX6" i="8"/>
  <c r="AKX28" i="8"/>
  <c r="AKX48" i="8"/>
  <c r="AKX44" i="8"/>
  <c r="AKX51" i="8"/>
  <c r="AKX50" i="8"/>
  <c r="AKX64" i="8"/>
  <c r="AKX70" i="8"/>
  <c r="AKX71" i="8"/>
  <c r="AKX61" i="8"/>
  <c r="AKX76" i="8"/>
  <c r="AKX65" i="8"/>
  <c r="AKX9" i="8"/>
  <c r="AKX16" i="8"/>
  <c r="AKX17" i="8"/>
  <c r="AKX41" i="8"/>
  <c r="AKX10" i="8"/>
  <c r="AKX36" i="8"/>
  <c r="AKX55" i="8"/>
  <c r="AKX74" i="8"/>
  <c r="AKX80" i="8"/>
  <c r="AKX52" i="8"/>
  <c r="AKX7" i="8"/>
  <c r="AKX19" i="8"/>
  <c r="AKX21" i="8"/>
  <c r="AKX14" i="8"/>
  <c r="AKX29" i="8"/>
  <c r="AKX45" i="8"/>
  <c r="AKX30" i="8"/>
  <c r="AKX31" i="8"/>
  <c r="AKX39" i="8"/>
  <c r="AKX38" i="8"/>
  <c r="AKX58" i="8"/>
  <c r="AKX59" i="8"/>
  <c r="AKX56" i="8"/>
  <c r="AKX63" i="8"/>
  <c r="AKX78" i="8"/>
  <c r="AKX79" i="8"/>
  <c r="AKX68" i="8"/>
  <c r="AKX77" i="8"/>
  <c r="AKX73" i="8"/>
  <c r="AKX11" i="8"/>
  <c r="AKX35" i="8"/>
  <c r="AKX54" i="8"/>
  <c r="AKX75" i="8"/>
  <c r="AKX47" i="8"/>
  <c r="AKX13" i="8"/>
  <c r="AKX23" i="8"/>
  <c r="AKX25" i="8"/>
  <c r="AKX22" i="8"/>
  <c r="AKX33" i="8"/>
  <c r="AKX20" i="8"/>
  <c r="AKX32" i="8"/>
  <c r="AKX43" i="8"/>
  <c r="AKX46" i="8"/>
  <c r="AKX26" i="8"/>
  <c r="AKX40" i="8"/>
  <c r="AKX42" i="8"/>
  <c r="AKX60" i="8"/>
  <c r="AKX66" i="8"/>
  <c r="AKX67" i="8"/>
  <c r="AKX34" i="8"/>
  <c r="AKX72" i="8"/>
  <c r="AKX53" i="8"/>
  <c r="AKX69" i="8"/>
  <c r="AKX24" i="8"/>
  <c r="AKX49" i="8"/>
  <c r="AKX57" i="8"/>
  <c r="AKX62" i="8"/>
  <c r="AKY8" i="8"/>
  <c r="AKY9" i="8"/>
  <c r="AKY11" i="8"/>
  <c r="AKY15" i="8"/>
  <c r="AKY25" i="8"/>
  <c r="AKY28" i="8"/>
  <c r="AKY44" i="8"/>
  <c r="AKY23" i="8"/>
  <c r="AKY45" i="8"/>
  <c r="AKY37" i="8"/>
  <c r="AKY38" i="8"/>
  <c r="AKY57" i="8"/>
  <c r="AKY46" i="8"/>
  <c r="AKY42" i="8"/>
  <c r="AKY69" i="8"/>
  <c r="AKY50" i="8"/>
  <c r="AKY74" i="8"/>
  <c r="AKY71" i="8"/>
  <c r="AKY72" i="8"/>
  <c r="AKY47" i="8"/>
  <c r="AKY39" i="8"/>
  <c r="AKY61" i="8"/>
  <c r="AKY55" i="8"/>
  <c r="AKY73" i="8"/>
  <c r="AKY56" i="8"/>
  <c r="AKY75" i="8"/>
  <c r="AKY76" i="8"/>
  <c r="AKY60" i="8"/>
  <c r="AKY77" i="8"/>
  <c r="AKY79" i="8"/>
  <c r="AKY58" i="8"/>
  <c r="AKY70" i="8"/>
  <c r="AKY7" i="8"/>
  <c r="AKY12" i="8"/>
  <c r="AKY14" i="8"/>
  <c r="AKY20" i="8"/>
  <c r="AKY27" i="8"/>
  <c r="AKY32" i="8"/>
  <c r="AKY48" i="8"/>
  <c r="AKY34" i="8"/>
  <c r="AKY41" i="8"/>
  <c r="AKY52" i="8"/>
  <c r="AKY78" i="8"/>
  <c r="AKY64" i="8"/>
  <c r="AKY68" i="8"/>
  <c r="AKY63" i="8"/>
  <c r="AKY67" i="8"/>
  <c r="AKZ5" i="8"/>
  <c r="AKY16" i="8"/>
  <c r="AKY18" i="8"/>
  <c r="AKY24" i="8"/>
  <c r="AKY21" i="8"/>
  <c r="AKY36" i="8"/>
  <c r="AKY13" i="8"/>
  <c r="AKY30" i="8"/>
  <c r="AKY51" i="8"/>
  <c r="AKY43" i="8"/>
  <c r="AKY49" i="8"/>
  <c r="AKY54" i="8"/>
  <c r="AKY59" i="8"/>
  <c r="AKY66" i="8"/>
  <c r="AKY29" i="8"/>
  <c r="AKY80" i="8"/>
  <c r="AKY6" i="8"/>
  <c r="AKY10" i="8"/>
  <c r="AKY22" i="8"/>
  <c r="AKY17" i="8"/>
  <c r="AKY26" i="8"/>
  <c r="AKY40" i="8"/>
  <c r="AKY19" i="8"/>
  <c r="AKY35" i="8"/>
  <c r="AKY31" i="8"/>
  <c r="AKY33" i="8"/>
  <c r="AKY53" i="8"/>
  <c r="AKY65" i="8"/>
  <c r="AKY62" i="8"/>
  <c r="AKZ6" i="8"/>
  <c r="AKZ8" i="8"/>
  <c r="AKZ14" i="8"/>
  <c r="AKZ23" i="8"/>
  <c r="AKZ9" i="8"/>
  <c r="AKZ39" i="8"/>
  <c r="AKZ26" i="8"/>
  <c r="AKZ36" i="8"/>
  <c r="AKZ30" i="8"/>
  <c r="AKZ25" i="8"/>
  <c r="AKZ48" i="8"/>
  <c r="AKZ33" i="8"/>
  <c r="AKZ57" i="8"/>
  <c r="AKZ58" i="8"/>
  <c r="AKZ76" i="8"/>
  <c r="AKZ65" i="8"/>
  <c r="AKZ55" i="8"/>
  <c r="AKZ78" i="8"/>
  <c r="AKZ59" i="8"/>
  <c r="AKZ12" i="8"/>
  <c r="AKZ38" i="8"/>
  <c r="AKZ40" i="8"/>
  <c r="AKZ52" i="8"/>
  <c r="AKZ44" i="8"/>
  <c r="AKZ62" i="8"/>
  <c r="AKZ80" i="8"/>
  <c r="AKZ69" i="8"/>
  <c r="AKZ66" i="8"/>
  <c r="AKZ75" i="8"/>
  <c r="AKZ15" i="8"/>
  <c r="AKZ21" i="8"/>
  <c r="AKZ47" i="8"/>
  <c r="AKZ32" i="8"/>
  <c r="AKZ49" i="8"/>
  <c r="AKZ46" i="8"/>
  <c r="AKZ61" i="8"/>
  <c r="AKZ7" i="8"/>
  <c r="AKZ10" i="8"/>
  <c r="AKZ17" i="8"/>
  <c r="AKZ27" i="8"/>
  <c r="AKZ43" i="8"/>
  <c r="AKZ28" i="8"/>
  <c r="AKZ45" i="8"/>
  <c r="AKZ41" i="8"/>
  <c r="AKZ67" i="8"/>
  <c r="AKZ56" i="8"/>
  <c r="AKZ70" i="8"/>
  <c r="AKZ11" i="8"/>
  <c r="AKZ20" i="8"/>
  <c r="AKZ22" i="8"/>
  <c r="AKZ24" i="8"/>
  <c r="AKZ68" i="8"/>
  <c r="ALA5" i="8"/>
  <c r="AKZ13" i="8"/>
  <c r="AKZ19" i="8"/>
  <c r="AKZ29" i="8"/>
  <c r="AKZ35" i="8"/>
  <c r="AKZ16" i="8"/>
  <c r="AKZ18" i="8"/>
  <c r="AKZ34" i="8"/>
  <c r="AKZ50" i="8"/>
  <c r="AKZ37" i="8"/>
  <c r="AKZ60" i="8"/>
  <c r="AKZ53" i="8"/>
  <c r="AKZ54" i="8"/>
  <c r="AKZ72" i="8"/>
  <c r="AKZ63" i="8"/>
  <c r="AKZ77" i="8"/>
  <c r="AKZ74" i="8"/>
  <c r="AKZ64" i="8"/>
  <c r="AKZ79" i="8"/>
  <c r="AKZ31" i="8"/>
  <c r="AKZ42" i="8"/>
  <c r="AKZ51" i="8"/>
  <c r="AKZ73" i="8"/>
  <c r="AKZ71" i="8"/>
  <c r="ALB5" i="8"/>
  <c r="ALA8" i="8"/>
  <c r="ALA20" i="8"/>
  <c r="ALA22" i="8"/>
  <c r="ALA24" i="8"/>
  <c r="ALA25" i="8"/>
  <c r="ALA42" i="8"/>
  <c r="ALA27" i="8"/>
  <c r="ALA36" i="8"/>
  <c r="ALA40" i="8"/>
  <c r="ALA43" i="8"/>
  <c r="ALA39" i="8"/>
  <c r="ALA45" i="8"/>
  <c r="ALA65" i="8"/>
  <c r="ALA67" i="8"/>
  <c r="ALA51" i="8"/>
  <c r="ALA76" i="8"/>
  <c r="ALA69" i="8"/>
  <c r="ALA78" i="8"/>
  <c r="ALA6" i="8"/>
  <c r="ALA9" i="8"/>
  <c r="ALA13" i="8"/>
  <c r="ALA26" i="8"/>
  <c r="ALA30" i="8"/>
  <c r="ALA46" i="8"/>
  <c r="ALA29" i="8"/>
  <c r="ALA44" i="8"/>
  <c r="ALA47" i="8"/>
  <c r="ALA48" i="8"/>
  <c r="ALA53" i="8"/>
  <c r="ALA58" i="8"/>
  <c r="ALA71" i="8"/>
  <c r="ALA80" i="8"/>
  <c r="ALA73" i="8"/>
  <c r="ALA61" i="8"/>
  <c r="ALA79" i="8"/>
  <c r="ALA54" i="8"/>
  <c r="ALA28" i="8"/>
  <c r="ALA55" i="8"/>
  <c r="ALA60" i="8"/>
  <c r="ALA66" i="8"/>
  <c r="ALA70" i="8"/>
  <c r="ALA10" i="8"/>
  <c r="ALA12" i="8"/>
  <c r="ALA16" i="8"/>
  <c r="ALA15" i="8"/>
  <c r="ALA7" i="8"/>
  <c r="ALA34" i="8"/>
  <c r="ALA21" i="8"/>
  <c r="ALA31" i="8"/>
  <c r="ALA49" i="8"/>
  <c r="ALA50" i="8"/>
  <c r="ALA59" i="8"/>
  <c r="ALA52" i="8"/>
  <c r="ALA57" i="8"/>
  <c r="ALA62" i="8"/>
  <c r="ALA75" i="8"/>
  <c r="ALA68" i="8"/>
  <c r="ALA41" i="8"/>
  <c r="ALA77" i="8"/>
  <c r="ALA74" i="8"/>
  <c r="ALA23" i="8"/>
  <c r="ALA38" i="8"/>
  <c r="ALA33" i="8"/>
  <c r="ALA32" i="8"/>
  <c r="ALA37" i="8"/>
  <c r="ALA64" i="8"/>
  <c r="ALA72" i="8"/>
  <c r="ALA14" i="8"/>
  <c r="ALA11" i="8"/>
  <c r="ALA18" i="8"/>
  <c r="ALA19" i="8"/>
  <c r="ALA17" i="8"/>
  <c r="ALA35" i="8"/>
  <c r="ALA56" i="8"/>
  <c r="ALA63" i="8"/>
  <c r="ALC5" i="8"/>
  <c r="ALB11" i="8"/>
  <c r="ALB12" i="8"/>
  <c r="ALB17" i="8"/>
  <c r="ALB18" i="8"/>
  <c r="ALB29" i="8"/>
  <c r="ALB45" i="8"/>
  <c r="ALB35" i="8"/>
  <c r="ALB39" i="8"/>
  <c r="ALB42" i="8"/>
  <c r="ALB47" i="8"/>
  <c r="ALB58" i="8"/>
  <c r="ALB40" i="8"/>
  <c r="ALB64" i="8"/>
  <c r="ALB66" i="8"/>
  <c r="ALB32" i="8"/>
  <c r="ALB71" i="8"/>
  <c r="ALB73" i="8"/>
  <c r="ALB46" i="8"/>
  <c r="ALB70" i="8"/>
  <c r="ALB63" i="8"/>
  <c r="ALB9" i="8"/>
  <c r="ALB13" i="8"/>
  <c r="ALB19" i="8"/>
  <c r="ALB33" i="8"/>
  <c r="ALB44" i="8"/>
  <c r="ALB57" i="8"/>
  <c r="ALB8" i="8"/>
  <c r="ALB6" i="8"/>
  <c r="ALB23" i="8"/>
  <c r="ALB25" i="8"/>
  <c r="ALB22" i="8"/>
  <c r="ALB37" i="8"/>
  <c r="ALB20" i="8"/>
  <c r="ALB34" i="8"/>
  <c r="ALB48" i="8"/>
  <c r="ALB49" i="8"/>
  <c r="ALB51" i="8"/>
  <c r="ALB55" i="8"/>
  <c r="ALB56" i="8"/>
  <c r="ALB53" i="8"/>
  <c r="ALB74" i="8"/>
  <c r="ALB62" i="8"/>
  <c r="ALB79" i="8"/>
  <c r="ALB76" i="8"/>
  <c r="ALB77" i="8"/>
  <c r="ALB68" i="8"/>
  <c r="ALB26" i="8"/>
  <c r="ALB31" i="8"/>
  <c r="ALB43" i="8"/>
  <c r="ALB24" i="8"/>
  <c r="ALB72" i="8"/>
  <c r="ALB7" i="8"/>
  <c r="ALB15" i="8"/>
  <c r="ALB10" i="8"/>
  <c r="ALB16" i="8"/>
  <c r="ALB27" i="8"/>
  <c r="ALB41" i="8"/>
  <c r="ALB28" i="8"/>
  <c r="ALB38" i="8"/>
  <c r="ALB30" i="8"/>
  <c r="ALB36" i="8"/>
  <c r="ALB54" i="8"/>
  <c r="ALB59" i="8"/>
  <c r="ALB60" i="8"/>
  <c r="ALB61" i="8"/>
  <c r="ALB78" i="8"/>
  <c r="ALB67" i="8"/>
  <c r="ALB65" i="8"/>
  <c r="ALB80" i="8"/>
  <c r="ALB69" i="8"/>
  <c r="ALB21" i="8"/>
  <c r="ALB14" i="8"/>
  <c r="ALB50" i="8"/>
  <c r="ALB52" i="8"/>
  <c r="ALB75" i="8"/>
  <c r="ALC8" i="8"/>
  <c r="ALC12" i="8"/>
  <c r="ALC15" i="8"/>
  <c r="ALC20" i="8"/>
  <c r="ALC17" i="8"/>
  <c r="ALC40" i="8"/>
  <c r="ALC25" i="8"/>
  <c r="ALC27" i="8"/>
  <c r="ALC33" i="8"/>
  <c r="ALC51" i="8"/>
  <c r="ALC46" i="8"/>
  <c r="ALC57" i="8"/>
  <c r="ALC54" i="8"/>
  <c r="ALC60" i="8"/>
  <c r="ALC72" i="8"/>
  <c r="ALC6" i="8"/>
  <c r="ALC16" i="8"/>
  <c r="ALC18" i="8"/>
  <c r="ALC24" i="8"/>
  <c r="ALC28" i="8"/>
  <c r="ALC44" i="8"/>
  <c r="ALC11" i="8"/>
  <c r="ALC30" i="8"/>
  <c r="ALC34" i="8"/>
  <c r="ALC58" i="8"/>
  <c r="ALC62" i="8"/>
  <c r="ALC9" i="8"/>
  <c r="ALC7" i="8"/>
  <c r="ALC22" i="8"/>
  <c r="ALC21" i="8"/>
  <c r="ALC32" i="8"/>
  <c r="ALC48" i="8"/>
  <c r="ALC23" i="8"/>
  <c r="ALC37" i="8"/>
  <c r="ALC41" i="8"/>
  <c r="ALC38" i="8"/>
  <c r="ALC42" i="8"/>
  <c r="ALC47" i="8"/>
  <c r="ALC49" i="8"/>
  <c r="ALC69" i="8"/>
  <c r="ALC64" i="8"/>
  <c r="ALC78" i="8"/>
  <c r="ALC67" i="8"/>
  <c r="ALC45" i="8"/>
  <c r="ALC76" i="8"/>
  <c r="ALC56" i="8"/>
  <c r="ALC68" i="8"/>
  <c r="ALC59" i="8"/>
  <c r="ALC70" i="8"/>
  <c r="ALC65" i="8"/>
  <c r="ALC31" i="8"/>
  <c r="ALC63" i="8"/>
  <c r="ALC74" i="8"/>
  <c r="ALC10" i="8"/>
  <c r="ALC14" i="8"/>
  <c r="ALD5" i="8"/>
  <c r="ALC13" i="8"/>
  <c r="ALC36" i="8"/>
  <c r="ALC19" i="8"/>
  <c r="ALC26" i="8"/>
  <c r="ALC29" i="8"/>
  <c r="ALC43" i="8"/>
  <c r="ALC39" i="8"/>
  <c r="ALC53" i="8"/>
  <c r="ALC50" i="8"/>
  <c r="ALC55" i="8"/>
  <c r="ALC73" i="8"/>
  <c r="ALC66" i="8"/>
  <c r="ALC71" i="8"/>
  <c r="ALC80" i="8"/>
  <c r="ALC77" i="8"/>
  <c r="ALC75" i="8"/>
  <c r="ALC35" i="8"/>
  <c r="ALC61" i="8"/>
  <c r="ALC52" i="8"/>
  <c r="ALC79" i="8"/>
  <c r="ALD6" i="8"/>
  <c r="ALD15" i="8"/>
  <c r="ALD16" i="8"/>
  <c r="ALD19" i="8"/>
  <c r="ALD29" i="8"/>
  <c r="ALD26" i="8"/>
  <c r="ALD43" i="8"/>
  <c r="ALD32" i="8"/>
  <c r="ALD33" i="8"/>
  <c r="ALD41" i="8"/>
  <c r="ALD57" i="8"/>
  <c r="ALD70" i="8"/>
  <c r="ALD74" i="8"/>
  <c r="ALD7" i="8"/>
  <c r="ALD13" i="8"/>
  <c r="ALD17" i="8"/>
  <c r="ALD23" i="8"/>
  <c r="ALD10" i="8"/>
  <c r="ALD31" i="8"/>
  <c r="ALD47" i="8"/>
  <c r="ALD48" i="8"/>
  <c r="ALD44" i="8"/>
  <c r="ALD67" i="8"/>
  <c r="ALD11" i="8"/>
  <c r="ALD8" i="8"/>
  <c r="ALD21" i="8"/>
  <c r="ALD27" i="8"/>
  <c r="ALD20" i="8"/>
  <c r="ALD35" i="8"/>
  <c r="ALD12" i="8"/>
  <c r="ALD18" i="8"/>
  <c r="ALD45" i="8"/>
  <c r="ALD22" i="8"/>
  <c r="ALD52" i="8"/>
  <c r="ALD51" i="8"/>
  <c r="ALD54" i="8"/>
  <c r="ALD49" i="8"/>
  <c r="ALD68" i="8"/>
  <c r="ALD61" i="8"/>
  <c r="ALD64" i="8"/>
  <c r="ALD78" i="8"/>
  <c r="ALD71" i="8"/>
  <c r="ALD60" i="8"/>
  <c r="ALD63" i="8"/>
  <c r="ALD73" i="8"/>
  <c r="ALD34" i="8"/>
  <c r="ALD46" i="8"/>
  <c r="ALD40" i="8"/>
  <c r="ALD80" i="8"/>
  <c r="ALE5" i="8"/>
  <c r="ALD9" i="8"/>
  <c r="ALD14" i="8"/>
  <c r="ALD25" i="8"/>
  <c r="ALD24" i="8"/>
  <c r="ALD39" i="8"/>
  <c r="ALD28" i="8"/>
  <c r="ALD30" i="8"/>
  <c r="ALD50" i="8"/>
  <c r="ALD38" i="8"/>
  <c r="ALD56" i="8"/>
  <c r="ALD53" i="8"/>
  <c r="ALD58" i="8"/>
  <c r="ALD59" i="8"/>
  <c r="ALD72" i="8"/>
  <c r="ALD69" i="8"/>
  <c r="ALD66" i="8"/>
  <c r="ALD55" i="8"/>
  <c r="ALD75" i="8"/>
  <c r="ALD36" i="8"/>
  <c r="ALD62" i="8"/>
  <c r="ALD76" i="8"/>
  <c r="ALD79" i="8"/>
  <c r="ALD37" i="8"/>
  <c r="ALD42" i="8"/>
  <c r="ALD65" i="8"/>
  <c r="ALD77" i="8"/>
  <c r="ALE10" i="8"/>
  <c r="ALF5" i="8"/>
  <c r="ALE12" i="8"/>
  <c r="ALE22" i="8"/>
  <c r="ALE28" i="8"/>
  <c r="ALE38" i="8"/>
  <c r="ALE15" i="8"/>
  <c r="ALE37" i="8"/>
  <c r="ALE76" i="8"/>
  <c r="ALE66" i="8"/>
  <c r="ALE6" i="8"/>
  <c r="ALE9" i="8"/>
  <c r="ALE13" i="8"/>
  <c r="ALE26" i="8"/>
  <c r="ALE16" i="8"/>
  <c r="ALE47" i="8"/>
  <c r="ALE51" i="8"/>
  <c r="ALE60" i="8"/>
  <c r="ALE7" i="8"/>
  <c r="ALE14" i="8"/>
  <c r="ALE20" i="8"/>
  <c r="ALE19" i="8"/>
  <c r="ALE30" i="8"/>
  <c r="ALE46" i="8"/>
  <c r="ALE21" i="8"/>
  <c r="ALE36" i="8"/>
  <c r="ALE49" i="8"/>
  <c r="ALE45" i="8"/>
  <c r="ALE55" i="8"/>
  <c r="ALE56" i="8"/>
  <c r="ALE53" i="8"/>
  <c r="ALE54" i="8"/>
  <c r="ALE79" i="8"/>
  <c r="ALE68" i="8"/>
  <c r="ALE69" i="8"/>
  <c r="ALE74" i="8"/>
  <c r="ALE70" i="8"/>
  <c r="ALE73" i="8"/>
  <c r="ALE78" i="8"/>
  <c r="ALE25" i="8"/>
  <c r="ALE31" i="8"/>
  <c r="ALE61" i="8"/>
  <c r="ALE58" i="8"/>
  <c r="ALE64" i="8"/>
  <c r="ALE42" i="8"/>
  <c r="ALE41" i="8"/>
  <c r="ALE65" i="8"/>
  <c r="ALE63" i="8"/>
  <c r="ALE8" i="8"/>
  <c r="ALE11" i="8"/>
  <c r="ALE18" i="8"/>
  <c r="ALE27" i="8"/>
  <c r="ALE34" i="8"/>
  <c r="ALE17" i="8"/>
  <c r="ALE24" i="8"/>
  <c r="ALE32" i="8"/>
  <c r="ALE33" i="8"/>
  <c r="ALE50" i="8"/>
  <c r="ALE59" i="8"/>
  <c r="ALE39" i="8"/>
  <c r="ALE57" i="8"/>
  <c r="ALE67" i="8"/>
  <c r="ALE44" i="8"/>
  <c r="ALE72" i="8"/>
  <c r="ALE62" i="8"/>
  <c r="ALE40" i="8"/>
  <c r="ALE35" i="8"/>
  <c r="ALE48" i="8"/>
  <c r="ALE71" i="8"/>
  <c r="ALE77" i="8"/>
  <c r="ALE23" i="8"/>
  <c r="ALE29" i="8"/>
  <c r="ALE43" i="8"/>
  <c r="ALE52" i="8"/>
  <c r="ALE75" i="8"/>
  <c r="ALE80" i="8"/>
  <c r="ALG5" i="8"/>
  <c r="ALF8" i="8"/>
  <c r="ALF19" i="8"/>
  <c r="ALF16" i="8"/>
  <c r="ALF22" i="8"/>
  <c r="ALF29" i="8"/>
  <c r="ALF45" i="8"/>
  <c r="ALF27" i="8"/>
  <c r="ALF32" i="8"/>
  <c r="ALF47" i="8"/>
  <c r="ALF54" i="8"/>
  <c r="ALF59" i="8"/>
  <c r="ALF52" i="8"/>
  <c r="ALF62" i="8"/>
  <c r="ALF78" i="8"/>
  <c r="ALF71" i="8"/>
  <c r="ALF48" i="8"/>
  <c r="ALF80" i="8"/>
  <c r="ALF58" i="8"/>
  <c r="ALF75" i="8"/>
  <c r="ALF6" i="8"/>
  <c r="ALF13" i="8"/>
  <c r="ALF23" i="8"/>
  <c r="ALF17" i="8"/>
  <c r="ALF24" i="8"/>
  <c r="ALF28" i="8"/>
  <c r="ALF56" i="8"/>
  <c r="ALF69" i="8"/>
  <c r="ALF9" i="8"/>
  <c r="ALF15" i="8"/>
  <c r="ALF11" i="8"/>
  <c r="ALF21" i="8"/>
  <c r="ALF14" i="8"/>
  <c r="ALF37" i="8"/>
  <c r="ALF31" i="8"/>
  <c r="ALF34" i="8"/>
  <c r="ALF44" i="8"/>
  <c r="ALF20" i="8"/>
  <c r="ALF46" i="8"/>
  <c r="ALF43" i="8"/>
  <c r="ALF60" i="8"/>
  <c r="ALF70" i="8"/>
  <c r="ALF65" i="8"/>
  <c r="ALF79" i="8"/>
  <c r="ALF57" i="8"/>
  <c r="ALF72" i="8"/>
  <c r="ALF73" i="8"/>
  <c r="ALF77" i="8"/>
  <c r="ALF63" i="8"/>
  <c r="ALF26" i="8"/>
  <c r="ALF49" i="8"/>
  <c r="ALF66" i="8"/>
  <c r="ALF68" i="8"/>
  <c r="ALF10" i="8"/>
  <c r="ALF7" i="8"/>
  <c r="ALF12" i="8"/>
  <c r="ALF25" i="8"/>
  <c r="ALF18" i="8"/>
  <c r="ALF41" i="8"/>
  <c r="ALF38" i="8"/>
  <c r="ALF36" i="8"/>
  <c r="ALF40" i="8"/>
  <c r="ALF30" i="8"/>
  <c r="ALF55" i="8"/>
  <c r="ALF50" i="8"/>
  <c r="ALF64" i="8"/>
  <c r="ALF74" i="8"/>
  <c r="ALF67" i="8"/>
  <c r="ALF39" i="8"/>
  <c r="ALF61" i="8"/>
  <c r="ALF76" i="8"/>
  <c r="ALF33" i="8"/>
  <c r="ALF42" i="8"/>
  <c r="ALF35" i="8"/>
  <c r="ALF53" i="8"/>
  <c r="ALF51" i="8"/>
  <c r="ALH5" i="8"/>
  <c r="ALG12" i="8"/>
  <c r="ALG18" i="8"/>
  <c r="ALG20" i="8"/>
  <c r="ALG21" i="8"/>
  <c r="ALG32" i="8"/>
  <c r="ALG48" i="8"/>
  <c r="ALG33" i="8"/>
  <c r="ALG39" i="8"/>
  <c r="ALG9" i="8"/>
  <c r="ALG49" i="8"/>
  <c r="ALG38" i="8"/>
  <c r="ALG47" i="8"/>
  <c r="ALG30" i="8"/>
  <c r="ALG73" i="8"/>
  <c r="ALG70" i="8"/>
  <c r="ALG52" i="8"/>
  <c r="ALG75" i="8"/>
  <c r="ALG80" i="8"/>
  <c r="ALG19" i="8"/>
  <c r="ALG46" i="8"/>
  <c r="ALG53" i="8"/>
  <c r="ALG55" i="8"/>
  <c r="ALG65" i="8"/>
  <c r="ALG8" i="8"/>
  <c r="ALG16" i="8"/>
  <c r="ALG22" i="8"/>
  <c r="ALG24" i="8"/>
  <c r="ALG25" i="8"/>
  <c r="ALG36" i="8"/>
  <c r="ALG35" i="8"/>
  <c r="ALG34" i="8"/>
  <c r="ALG41" i="8"/>
  <c r="ALG77" i="8"/>
  <c r="ALG72" i="8"/>
  <c r="ALG7" i="8"/>
  <c r="ALG10" i="8"/>
  <c r="ALG6" i="8"/>
  <c r="ALG17" i="8"/>
  <c r="ALG27" i="8"/>
  <c r="ALG40" i="8"/>
  <c r="ALG13" i="8"/>
  <c r="ALG31" i="8"/>
  <c r="ALG51" i="8"/>
  <c r="ALG37" i="8"/>
  <c r="ALG57" i="8"/>
  <c r="ALG54" i="8"/>
  <c r="ALG59" i="8"/>
  <c r="ALG64" i="8"/>
  <c r="ALG62" i="8"/>
  <c r="ALG78" i="8"/>
  <c r="ALG67" i="8"/>
  <c r="ALG43" i="8"/>
  <c r="ALG68" i="8"/>
  <c r="ALG66" i="8"/>
  <c r="ALG71" i="8"/>
  <c r="ALG76" i="8"/>
  <c r="ALG74" i="8"/>
  <c r="ALG11" i="8"/>
  <c r="ALG14" i="8"/>
  <c r="ALG15" i="8"/>
  <c r="ALG26" i="8"/>
  <c r="ALG28" i="8"/>
  <c r="ALG44" i="8"/>
  <c r="ALG23" i="8"/>
  <c r="ALG29" i="8"/>
  <c r="ALG42" i="8"/>
  <c r="ALG45" i="8"/>
  <c r="ALG61" i="8"/>
  <c r="ALG58" i="8"/>
  <c r="ALG63" i="8"/>
  <c r="ALG69" i="8"/>
  <c r="ALG50" i="8"/>
  <c r="ALG56" i="8"/>
  <c r="ALG60" i="8"/>
  <c r="ALG79" i="8"/>
  <c r="ALH6" i="8"/>
  <c r="ALH8" i="8"/>
  <c r="ALH10" i="8"/>
  <c r="ALH19" i="8"/>
  <c r="ALH20" i="8"/>
  <c r="ALH35" i="8"/>
  <c r="ALH18" i="8"/>
  <c r="ALH30" i="8"/>
  <c r="ALH36" i="8"/>
  <c r="ALH50" i="8"/>
  <c r="ALH34" i="8"/>
  <c r="ALH56" i="8"/>
  <c r="ALH53" i="8"/>
  <c r="ALH54" i="8"/>
  <c r="ALH68" i="8"/>
  <c r="ALH59" i="8"/>
  <c r="ALH77" i="8"/>
  <c r="ALH78" i="8"/>
  <c r="ALH79" i="8"/>
  <c r="ALH32" i="8"/>
  <c r="ALH60" i="8"/>
  <c r="ALH57" i="8"/>
  <c r="ALH72" i="8"/>
  <c r="ALH64" i="8"/>
  <c r="ALH66" i="8"/>
  <c r="ALH71" i="8"/>
  <c r="ALH61" i="8"/>
  <c r="ALH46" i="8"/>
  <c r="ALH42" i="8"/>
  <c r="ALH74" i="8"/>
  <c r="ALH7" i="8"/>
  <c r="ALH9" i="8"/>
  <c r="ALH14" i="8"/>
  <c r="ALH23" i="8"/>
  <c r="ALH29" i="8"/>
  <c r="ALH39" i="8"/>
  <c r="ALH28" i="8"/>
  <c r="ALH37" i="8"/>
  <c r="ALH38" i="8"/>
  <c r="ALH40" i="8"/>
  <c r="ALH58" i="8"/>
  <c r="ALH75" i="8"/>
  <c r="ALH55" i="8"/>
  <c r="ALH63" i="8"/>
  <c r="ALH11" i="8"/>
  <c r="ALH15" i="8"/>
  <c r="ALH17" i="8"/>
  <c r="ALH27" i="8"/>
  <c r="ALH16" i="8"/>
  <c r="ALH43" i="8"/>
  <c r="ALH24" i="8"/>
  <c r="ALH26" i="8"/>
  <c r="ALH41" i="8"/>
  <c r="ALH44" i="8"/>
  <c r="ALH51" i="8"/>
  <c r="ALH45" i="8"/>
  <c r="ALH22" i="8"/>
  <c r="ALH62" i="8"/>
  <c r="ALH76" i="8"/>
  <c r="ALH69" i="8"/>
  <c r="ALH70" i="8"/>
  <c r="ALH65" i="8"/>
  <c r="ALH52" i="8"/>
  <c r="ALH80" i="8"/>
  <c r="ALH67" i="8"/>
  <c r="ALI5" i="8"/>
  <c r="ALH13" i="8"/>
  <c r="ALH21" i="8"/>
  <c r="ALH12" i="8"/>
  <c r="ALH31" i="8"/>
  <c r="ALH47" i="8"/>
  <c r="ALH25" i="8"/>
  <c r="ALH33" i="8"/>
  <c r="ALH48" i="8"/>
  <c r="ALH49" i="8"/>
  <c r="ALH73" i="8"/>
  <c r="ALI10" i="8"/>
  <c r="ALI14" i="8"/>
  <c r="ALI20" i="8"/>
  <c r="ALI26" i="8"/>
  <c r="ALI11" i="8"/>
  <c r="ALI30" i="8"/>
  <c r="ALI46" i="8"/>
  <c r="ALI27" i="8"/>
  <c r="ALI43" i="8"/>
  <c r="ALI36" i="8"/>
  <c r="ALI50" i="8"/>
  <c r="ALI59" i="8"/>
  <c r="ALI56" i="8"/>
  <c r="ALI61" i="8"/>
  <c r="ALI67" i="8"/>
  <c r="ALI54" i="8"/>
  <c r="ALI76" i="8"/>
  <c r="ALI64" i="8"/>
  <c r="ALI70" i="8"/>
  <c r="ALI34" i="8"/>
  <c r="ALI32" i="8"/>
  <c r="ALI39" i="8"/>
  <c r="ALI33" i="8"/>
  <c r="ALI37" i="8"/>
  <c r="ALI65" i="8"/>
  <c r="ALI71" i="8"/>
  <c r="ALI80" i="8"/>
  <c r="ALI69" i="8"/>
  <c r="ALI66" i="8"/>
  <c r="ALI16" i="8"/>
  <c r="ALI24" i="8"/>
  <c r="ALI31" i="8"/>
  <c r="ALI55" i="8"/>
  <c r="ALI57" i="8"/>
  <c r="ALI79" i="8"/>
  <c r="ALI77" i="8"/>
  <c r="ALJ5" i="8"/>
  <c r="ALI9" i="8"/>
  <c r="ALI13" i="8"/>
  <c r="ALI23" i="8"/>
  <c r="ALI15" i="8"/>
  <c r="ALI8" i="8"/>
  <c r="ALI45" i="8"/>
  <c r="ALI40" i="8"/>
  <c r="ALI60" i="8"/>
  <c r="ALI62" i="8"/>
  <c r="ALI6" i="8"/>
  <c r="ALI12" i="8"/>
  <c r="ALI18" i="8"/>
  <c r="ALI25" i="8"/>
  <c r="ALI19" i="8"/>
  <c r="ALI38" i="8"/>
  <c r="ALI17" i="8"/>
  <c r="ALI35" i="8"/>
  <c r="ALI49" i="8"/>
  <c r="ALI41" i="8"/>
  <c r="ALI44" i="8"/>
  <c r="ALI51" i="8"/>
  <c r="ALI53" i="8"/>
  <c r="ALI47" i="8"/>
  <c r="ALI75" i="8"/>
  <c r="ALI68" i="8"/>
  <c r="ALI58" i="8"/>
  <c r="ALI73" i="8"/>
  <c r="ALI78" i="8"/>
  <c r="ALI28" i="8"/>
  <c r="ALI21" i="8"/>
  <c r="ALI29" i="8"/>
  <c r="ALI52" i="8"/>
  <c r="ALI72" i="8"/>
  <c r="ALI7" i="8"/>
  <c r="ALI22" i="8"/>
  <c r="ALI42" i="8"/>
  <c r="ALI48" i="8"/>
  <c r="ALI63" i="8"/>
  <c r="ALI74" i="8"/>
  <c r="ALK5" i="8"/>
  <c r="ALJ7" i="8"/>
  <c r="ALJ11" i="8"/>
  <c r="ALJ23" i="8"/>
  <c r="ALJ18" i="8"/>
  <c r="ALJ29" i="8"/>
  <c r="ALJ45" i="8"/>
  <c r="ALJ34" i="8"/>
  <c r="ALJ16" i="8"/>
  <c r="ALJ31" i="8"/>
  <c r="ALJ39" i="8"/>
  <c r="ALJ58" i="8"/>
  <c r="ALJ46" i="8"/>
  <c r="ALJ60" i="8"/>
  <c r="ALJ66" i="8"/>
  <c r="ALJ42" i="8"/>
  <c r="ALJ75" i="8"/>
  <c r="ALJ72" i="8"/>
  <c r="ALJ57" i="8"/>
  <c r="ALJ73" i="8"/>
  <c r="ALJ69" i="8"/>
  <c r="ALJ9" i="8"/>
  <c r="ALJ8" i="8"/>
  <c r="ALJ15" i="8"/>
  <c r="ALJ17" i="8"/>
  <c r="ALJ27" i="8"/>
  <c r="ALJ33" i="8"/>
  <c r="ALJ14" i="8"/>
  <c r="ALJ36" i="8"/>
  <c r="ALJ35" i="8"/>
  <c r="ALJ38" i="8"/>
  <c r="ALJ48" i="8"/>
  <c r="ALJ44" i="8"/>
  <c r="ALJ51" i="8"/>
  <c r="ALJ64" i="8"/>
  <c r="ALJ70" i="8"/>
  <c r="ALJ63" i="8"/>
  <c r="ALJ79" i="8"/>
  <c r="ALJ76" i="8"/>
  <c r="ALJ62" i="8"/>
  <c r="ALJ6" i="8"/>
  <c r="ALJ10" i="8"/>
  <c r="ALJ21" i="8"/>
  <c r="ALJ22" i="8"/>
  <c r="ALJ28" i="8"/>
  <c r="ALJ40" i="8"/>
  <c r="ALJ50" i="8"/>
  <c r="ALJ52" i="8"/>
  <c r="ALJ74" i="8"/>
  <c r="ALJ80" i="8"/>
  <c r="ALJ67" i="8"/>
  <c r="ALJ4" i="8"/>
  <c r="ALJ13" i="8"/>
  <c r="ALJ19" i="8"/>
  <c r="ALJ25" i="8"/>
  <c r="ALJ26" i="8"/>
  <c r="ALJ41" i="8"/>
  <c r="ALJ24" i="8"/>
  <c r="ALJ32" i="8"/>
  <c r="ALJ47" i="8"/>
  <c r="ALJ49" i="8"/>
  <c r="ALJ54" i="8"/>
  <c r="ALJ59" i="8"/>
  <c r="ALJ56" i="8"/>
  <c r="ALJ65" i="8"/>
  <c r="ALJ78" i="8"/>
  <c r="ALJ71" i="8"/>
  <c r="ALJ68" i="8"/>
  <c r="ALJ20" i="8"/>
  <c r="ALJ77" i="8"/>
  <c r="ALJ12" i="8"/>
  <c r="ALJ37" i="8"/>
  <c r="ALJ30" i="8"/>
  <c r="ALJ43" i="8"/>
  <c r="ALJ55" i="8"/>
  <c r="ALJ61" i="8"/>
  <c r="ALJ53" i="8"/>
  <c r="ALK12" i="8"/>
  <c r="ALK18" i="8"/>
  <c r="ALK20" i="8"/>
  <c r="ALL5" i="8"/>
  <c r="ALK36" i="8"/>
  <c r="ALK7" i="8"/>
  <c r="ALK29" i="8"/>
  <c r="ALK25" i="8"/>
  <c r="ALK42" i="8"/>
  <c r="ALK47" i="8"/>
  <c r="ALK61" i="8"/>
  <c r="ALK58" i="8"/>
  <c r="ALK55" i="8"/>
  <c r="ALK62" i="8"/>
  <c r="ALK65" i="8"/>
  <c r="ALK78" i="8"/>
  <c r="ALK71" i="8"/>
  <c r="ALK76" i="8"/>
  <c r="ALK72" i="8"/>
  <c r="ALK31" i="8"/>
  <c r="ALK43" i="8"/>
  <c r="ALK33" i="8"/>
  <c r="ALK59" i="8"/>
  <c r="ALK66" i="8"/>
  <c r="ALK46" i="8"/>
  <c r="ALK68" i="8"/>
  <c r="ALK52" i="8"/>
  <c r="ALK6" i="8"/>
  <c r="ALK14" i="8"/>
  <c r="ALK22" i="8"/>
  <c r="ALK24" i="8"/>
  <c r="ALK17" i="8"/>
  <c r="ALK40" i="8"/>
  <c r="ALK19" i="8"/>
  <c r="ALK34" i="8"/>
  <c r="ALK51" i="8"/>
  <c r="ALK39" i="8"/>
  <c r="ALK69" i="8"/>
  <c r="ALK75" i="8"/>
  <c r="ALK8" i="8"/>
  <c r="ALK11" i="8"/>
  <c r="ALK9" i="8"/>
  <c r="ALK13" i="8"/>
  <c r="ALK28" i="8"/>
  <c r="ALK44" i="8"/>
  <c r="ALK26" i="8"/>
  <c r="ALK38" i="8"/>
  <c r="ALK30" i="8"/>
  <c r="ALK35" i="8"/>
  <c r="ALK53" i="8"/>
  <c r="ALK50" i="8"/>
  <c r="ALK41" i="8"/>
  <c r="ALK63" i="8"/>
  <c r="ALK73" i="8"/>
  <c r="ALK70" i="8"/>
  <c r="ALK60" i="8"/>
  <c r="ALK79" i="8"/>
  <c r="ALK64" i="8"/>
  <c r="ALK54" i="8"/>
  <c r="ALK56" i="8"/>
  <c r="ALK74" i="8"/>
  <c r="ALK80" i="8"/>
  <c r="ALK10" i="8"/>
  <c r="ALK15" i="8"/>
  <c r="ALK16" i="8"/>
  <c r="ALK21" i="8"/>
  <c r="ALK32" i="8"/>
  <c r="ALK48" i="8"/>
  <c r="ALK27" i="8"/>
  <c r="ALK23" i="8"/>
  <c r="ALK37" i="8"/>
  <c r="ALK45" i="8"/>
  <c r="ALK57" i="8"/>
  <c r="ALK49" i="8"/>
  <c r="ALK77" i="8"/>
  <c r="ALK67" i="8"/>
  <c r="ALL6" i="8"/>
  <c r="ALL9" i="8"/>
  <c r="ALL17" i="8"/>
  <c r="ALL23" i="8"/>
  <c r="ALL26" i="8"/>
  <c r="ALL31" i="8"/>
  <c r="ALL47" i="8"/>
  <c r="ALL22" i="8"/>
  <c r="ALL44" i="8"/>
  <c r="ALL37" i="8"/>
  <c r="ALL32" i="8"/>
  <c r="ALL60" i="8"/>
  <c r="ALL45" i="8"/>
  <c r="ALL64" i="8"/>
  <c r="ALL80" i="8"/>
  <c r="ALL69" i="8"/>
  <c r="ALL63" i="8"/>
  <c r="ALL74" i="8"/>
  <c r="ALL51" i="8"/>
  <c r="ALL40" i="8"/>
  <c r="ALL48" i="8"/>
  <c r="ALL68" i="8"/>
  <c r="ALL49" i="8"/>
  <c r="ALL65" i="8"/>
  <c r="ALL78" i="8"/>
  <c r="ALL70" i="8"/>
  <c r="ALL71" i="8"/>
  <c r="ALM5" i="8"/>
  <c r="ALL15" i="8"/>
  <c r="ALL21" i="8"/>
  <c r="ALL27" i="8"/>
  <c r="ALL29" i="8"/>
  <c r="ALL35" i="8"/>
  <c r="ALL10" i="8"/>
  <c r="ALL33" i="8"/>
  <c r="ALL46" i="8"/>
  <c r="ALL38" i="8"/>
  <c r="ALL54" i="8"/>
  <c r="ALL73" i="8"/>
  <c r="ALL79" i="8"/>
  <c r="ALL7" i="8"/>
  <c r="ALL8" i="8"/>
  <c r="ALL14" i="8"/>
  <c r="ALL16" i="8"/>
  <c r="ALL20" i="8"/>
  <c r="ALL39" i="8"/>
  <c r="ALL12" i="8"/>
  <c r="ALL36" i="8"/>
  <c r="ALL50" i="8"/>
  <c r="ALL42" i="8"/>
  <c r="ALL52" i="8"/>
  <c r="ALL53" i="8"/>
  <c r="ALL58" i="8"/>
  <c r="ALL72" i="8"/>
  <c r="ALL55" i="8"/>
  <c r="ALL77" i="8"/>
  <c r="ALL66" i="8"/>
  <c r="ALL41" i="8"/>
  <c r="ALL67" i="8"/>
  <c r="ALL59" i="8"/>
  <c r="ALL11" i="8"/>
  <c r="ALL13" i="8"/>
  <c r="ALL19" i="8"/>
  <c r="ALL24" i="8"/>
  <c r="ALL25" i="8"/>
  <c r="ALL43" i="8"/>
  <c r="ALL18" i="8"/>
  <c r="ALL34" i="8"/>
  <c r="ALL30" i="8"/>
  <c r="ALL28" i="8"/>
  <c r="ALL56" i="8"/>
  <c r="ALL57" i="8"/>
  <c r="ALL62" i="8"/>
  <c r="ALL76" i="8"/>
  <c r="ALL61" i="8"/>
  <c r="ALL75" i="8"/>
  <c r="ALM10" i="8"/>
  <c r="ALM9" i="8"/>
  <c r="ALM12" i="8"/>
  <c r="ALM18" i="8"/>
  <c r="ALM28" i="8"/>
  <c r="ALM34" i="8"/>
  <c r="ALM15" i="8"/>
  <c r="ALM29" i="8"/>
  <c r="ALM31" i="8"/>
  <c r="ALM48" i="8"/>
  <c r="ALM32" i="8"/>
  <c r="ALM59" i="8"/>
  <c r="ALM40" i="8"/>
  <c r="ALM61" i="8"/>
  <c r="ALM71" i="8"/>
  <c r="ALM64" i="8"/>
  <c r="ALM80" i="8"/>
  <c r="ALM77" i="8"/>
  <c r="ALM60" i="8"/>
  <c r="ALM23" i="8"/>
  <c r="ALM35" i="8"/>
  <c r="ALM49" i="8"/>
  <c r="ALM47" i="8"/>
  <c r="ALM50" i="8"/>
  <c r="ALM65" i="8"/>
  <c r="ALM75" i="8"/>
  <c r="ALM54" i="8"/>
  <c r="ALM63" i="8"/>
  <c r="ALM70" i="8"/>
  <c r="ALM62" i="8"/>
  <c r="ALM74" i="8"/>
  <c r="ALM8" i="8"/>
  <c r="ALM6" i="8"/>
  <c r="ALM13" i="8"/>
  <c r="ALM22" i="8"/>
  <c r="ALM38" i="8"/>
  <c r="ALM25" i="8"/>
  <c r="ALM33" i="8"/>
  <c r="ALM43" i="8"/>
  <c r="ALM68" i="8"/>
  <c r="ALN5" i="8"/>
  <c r="ALM11" i="8"/>
  <c r="ALM16" i="8"/>
  <c r="ALM26" i="8"/>
  <c r="ALM27" i="8"/>
  <c r="ALM42" i="8"/>
  <c r="ALM17" i="8"/>
  <c r="ALM37" i="8"/>
  <c r="ALM39" i="8"/>
  <c r="ALM44" i="8"/>
  <c r="ALM51" i="8"/>
  <c r="ALM52" i="8"/>
  <c r="ALM53" i="8"/>
  <c r="ALM45" i="8"/>
  <c r="ALM79" i="8"/>
  <c r="ALM72" i="8"/>
  <c r="ALM69" i="8"/>
  <c r="ALM58" i="8"/>
  <c r="ALM78" i="8"/>
  <c r="ALM67" i="8"/>
  <c r="ALM76" i="8"/>
  <c r="ALM66" i="8"/>
  <c r="ALM7" i="8"/>
  <c r="ALM14" i="8"/>
  <c r="ALM20" i="8"/>
  <c r="ALM19" i="8"/>
  <c r="ALM30" i="8"/>
  <c r="ALM46" i="8"/>
  <c r="ALM21" i="8"/>
  <c r="ALM24" i="8"/>
  <c r="ALM41" i="8"/>
  <c r="ALM36" i="8"/>
  <c r="ALM55" i="8"/>
  <c r="ALM56" i="8"/>
  <c r="ALM57" i="8"/>
  <c r="ALM73" i="8"/>
  <c r="ALO5" i="8"/>
  <c r="ALN7" i="8"/>
  <c r="ALN23" i="8"/>
  <c r="ALN21" i="8"/>
  <c r="ALN18" i="8"/>
  <c r="ALN37" i="8"/>
  <c r="ALN20" i="8"/>
  <c r="ALN35" i="8"/>
  <c r="ALN39" i="8"/>
  <c r="ALN27" i="8"/>
  <c r="ALN54" i="8"/>
  <c r="ALN51" i="8"/>
  <c r="ALN44" i="8"/>
  <c r="ALN64" i="8"/>
  <c r="ALN70" i="8"/>
  <c r="ALN67" i="8"/>
  <c r="ALN61" i="8"/>
  <c r="ALN76" i="8"/>
  <c r="ALN77" i="8"/>
  <c r="ALN43" i="8"/>
  <c r="ALN58" i="8"/>
  <c r="ALN55" i="8"/>
  <c r="ALN57" i="8"/>
  <c r="ALN74" i="8"/>
  <c r="ALN62" i="8"/>
  <c r="ALN80" i="8"/>
  <c r="ALN66" i="8"/>
  <c r="ALN72" i="8"/>
  <c r="ALN9" i="8"/>
  <c r="ALN10" i="8"/>
  <c r="ALN8" i="8"/>
  <c r="ALN25" i="8"/>
  <c r="ALN24" i="8"/>
  <c r="ALN41" i="8"/>
  <c r="ALN26" i="8"/>
  <c r="ALN46" i="8"/>
  <c r="ALN31" i="8"/>
  <c r="ALN52" i="8"/>
  <c r="ALN71" i="8"/>
  <c r="ALN53" i="8"/>
  <c r="ALN65" i="8"/>
  <c r="ALN6" i="8"/>
  <c r="ALN15" i="8"/>
  <c r="ALN12" i="8"/>
  <c r="ALN14" i="8"/>
  <c r="ALN29" i="8"/>
  <c r="ALN45" i="8"/>
  <c r="ALN30" i="8"/>
  <c r="ALN16" i="8"/>
  <c r="ALN48" i="8"/>
  <c r="ALN28" i="8"/>
  <c r="ALN36" i="8"/>
  <c r="ALN59" i="8"/>
  <c r="ALN56" i="8"/>
  <c r="ALN63" i="8"/>
  <c r="ALN78" i="8"/>
  <c r="ALN75" i="8"/>
  <c r="ALN68" i="8"/>
  <c r="ALN50" i="8"/>
  <c r="ALN69" i="8"/>
  <c r="ALN40" i="8"/>
  <c r="ALN73" i="8"/>
  <c r="ALN13" i="8"/>
  <c r="ALN19" i="8"/>
  <c r="ALN17" i="8"/>
  <c r="ALN22" i="8"/>
  <c r="ALN33" i="8"/>
  <c r="ALN11" i="8"/>
  <c r="ALN32" i="8"/>
  <c r="ALN34" i="8"/>
  <c r="ALN49" i="8"/>
  <c r="ALN42" i="8"/>
  <c r="ALN47" i="8"/>
  <c r="ALN38" i="8"/>
  <c r="ALN60" i="8"/>
  <c r="ALN79" i="8"/>
  <c r="ALO8" i="8"/>
  <c r="ALO11" i="8"/>
  <c r="ALO10" i="8"/>
  <c r="ALO24" i="8"/>
  <c r="ALO27" i="8"/>
  <c r="ALO28" i="8"/>
  <c r="ALO44" i="8"/>
  <c r="ALO34" i="8"/>
  <c r="ALO33" i="8"/>
  <c r="ALO51" i="8"/>
  <c r="ALO37" i="8"/>
  <c r="ALO53" i="8"/>
  <c r="ALO54" i="8"/>
  <c r="ALO55" i="8"/>
  <c r="ALO60" i="8"/>
  <c r="ALO77" i="8"/>
  <c r="ALO74" i="8"/>
  <c r="ALO71" i="8"/>
  <c r="ALO72" i="8"/>
  <c r="ALO13" i="8"/>
  <c r="ALO41" i="8"/>
  <c r="ALO57" i="8"/>
  <c r="ALO58" i="8"/>
  <c r="ALO65" i="8"/>
  <c r="ALO56" i="8"/>
  <c r="ALO78" i="8"/>
  <c r="ALO76" i="8"/>
  <c r="ALO79" i="8"/>
  <c r="ALO68" i="8"/>
  <c r="ALO39" i="8"/>
  <c r="ALO67" i="8"/>
  <c r="ALP5" i="8"/>
  <c r="ALO14" i="8"/>
  <c r="ALO15" i="8"/>
  <c r="ALO9" i="8"/>
  <c r="ALO6" i="8"/>
  <c r="ALO32" i="8"/>
  <c r="ALO48" i="8"/>
  <c r="ALO38" i="8"/>
  <c r="ALO46" i="8"/>
  <c r="ALO59" i="8"/>
  <c r="ALO75" i="8"/>
  <c r="ALO70" i="8"/>
  <c r="ALO80" i="8"/>
  <c r="ALO7" i="8"/>
  <c r="ALO18" i="8"/>
  <c r="ALO16" i="8"/>
  <c r="ALO17" i="8"/>
  <c r="ALO21" i="8"/>
  <c r="ALO36" i="8"/>
  <c r="ALO19" i="8"/>
  <c r="ALO29" i="8"/>
  <c r="ALO45" i="8"/>
  <c r="ALO43" i="8"/>
  <c r="ALO49" i="8"/>
  <c r="ALO61" i="8"/>
  <c r="ALO31" i="8"/>
  <c r="ALO63" i="8"/>
  <c r="ALO69" i="8"/>
  <c r="ALO66" i="8"/>
  <c r="ALO64" i="8"/>
  <c r="ALO52" i="8"/>
  <c r="ALO62" i="8"/>
  <c r="ALO12" i="8"/>
  <c r="ALO22" i="8"/>
  <c r="ALO20" i="8"/>
  <c r="ALO25" i="8"/>
  <c r="ALO26" i="8"/>
  <c r="ALO40" i="8"/>
  <c r="ALO23" i="8"/>
  <c r="ALO30" i="8"/>
  <c r="ALO47" i="8"/>
  <c r="ALO35" i="8"/>
  <c r="ALO50" i="8"/>
  <c r="ALO42" i="8"/>
  <c r="ALO73" i="8"/>
  <c r="ALP6" i="8"/>
  <c r="ALP10" i="8"/>
  <c r="ALP13" i="8"/>
  <c r="ALP19" i="8"/>
  <c r="ALP29" i="8"/>
  <c r="ALP35" i="8"/>
  <c r="ALP18" i="8"/>
  <c r="ALP25" i="8"/>
  <c r="ALP34" i="8"/>
  <c r="ALP50" i="8"/>
  <c r="ALP41" i="8"/>
  <c r="ALP46" i="8"/>
  <c r="ALP48" i="8"/>
  <c r="ALP62" i="8"/>
  <c r="ALP80" i="8"/>
  <c r="ALP73" i="8"/>
  <c r="ALP55" i="8"/>
  <c r="ALP78" i="8"/>
  <c r="ALP67" i="8"/>
  <c r="ALP51" i="8"/>
  <c r="ALP77" i="8"/>
  <c r="ALP75" i="8"/>
  <c r="ALP7" i="8"/>
  <c r="ALP15" i="8"/>
  <c r="ALP14" i="8"/>
  <c r="ALP23" i="8"/>
  <c r="ALP12" i="8"/>
  <c r="ALP39" i="8"/>
  <c r="ALP24" i="8"/>
  <c r="ALP36" i="8"/>
  <c r="ALP26" i="8"/>
  <c r="ALP33" i="8"/>
  <c r="ALP52" i="8"/>
  <c r="ALP49" i="8"/>
  <c r="ALP68" i="8"/>
  <c r="ALP63" i="8"/>
  <c r="ALP59" i="8"/>
  <c r="ALP11" i="8"/>
  <c r="ALQ5" i="8"/>
  <c r="ALP17" i="8"/>
  <c r="ALP27" i="8"/>
  <c r="ALP16" i="8"/>
  <c r="ALP43" i="8"/>
  <c r="ALP28" i="8"/>
  <c r="ALP38" i="8"/>
  <c r="ALP40" i="8"/>
  <c r="ALP45" i="8"/>
  <c r="ALP56" i="8"/>
  <c r="ALP53" i="8"/>
  <c r="ALP54" i="8"/>
  <c r="ALP72" i="8"/>
  <c r="ALP65" i="8"/>
  <c r="ALP37" i="8"/>
  <c r="ALP70" i="8"/>
  <c r="ALP61" i="8"/>
  <c r="ALP71" i="8"/>
  <c r="ALP64" i="8"/>
  <c r="ALP66" i="8"/>
  <c r="ALP8" i="8"/>
  <c r="ALP9" i="8"/>
  <c r="ALP21" i="8"/>
  <c r="ALP20" i="8"/>
  <c r="ALP31" i="8"/>
  <c r="ALP47" i="8"/>
  <c r="ALP22" i="8"/>
  <c r="ALP32" i="8"/>
  <c r="ALP42" i="8"/>
  <c r="ALP30" i="8"/>
  <c r="ALP60" i="8"/>
  <c r="ALP57" i="8"/>
  <c r="ALP58" i="8"/>
  <c r="ALP76" i="8"/>
  <c r="ALP69" i="8"/>
  <c r="ALP44" i="8"/>
  <c r="ALP74" i="8"/>
  <c r="ALP79" i="8"/>
  <c r="ALR5" i="8"/>
  <c r="ALQ14" i="8"/>
  <c r="ALQ20" i="8"/>
  <c r="ALQ18" i="8"/>
  <c r="ALQ23" i="8"/>
  <c r="ALQ25" i="8"/>
  <c r="ALQ42" i="8"/>
  <c r="ALQ31" i="8"/>
  <c r="ALQ37" i="8"/>
  <c r="ALQ47" i="8"/>
  <c r="ALQ59" i="8"/>
  <c r="ALQ52" i="8"/>
  <c r="ALQ57" i="8"/>
  <c r="ALQ58" i="8"/>
  <c r="ALQ71" i="8"/>
  <c r="ALQ68" i="8"/>
  <c r="ALQ63" i="8"/>
  <c r="ALQ35" i="8"/>
  <c r="ALQ54" i="8"/>
  <c r="ALQ33" i="8"/>
  <c r="ALQ29" i="8"/>
  <c r="ALQ27" i="8"/>
  <c r="ALQ61" i="8"/>
  <c r="ALQ62" i="8"/>
  <c r="ALQ75" i="8"/>
  <c r="ALQ69" i="8"/>
  <c r="ALQ39" i="8"/>
  <c r="ALQ66" i="8"/>
  <c r="ALQ40" i="8"/>
  <c r="ALQ51" i="8"/>
  <c r="ALQ60" i="8"/>
  <c r="ALQ70" i="8"/>
  <c r="ALQ6" i="8"/>
  <c r="ALQ12" i="8"/>
  <c r="ALQ7" i="8"/>
  <c r="ALQ22" i="8"/>
  <c r="ALQ24" i="8"/>
  <c r="ALQ30" i="8"/>
  <c r="ALQ46" i="8"/>
  <c r="ALQ44" i="8"/>
  <c r="ALQ56" i="8"/>
  <c r="ALQ72" i="8"/>
  <c r="ALQ50" i="8"/>
  <c r="ALQ80" i="8"/>
  <c r="ALQ10" i="8"/>
  <c r="ALQ9" i="8"/>
  <c r="ALQ11" i="8"/>
  <c r="ALQ26" i="8"/>
  <c r="ALQ28" i="8"/>
  <c r="ALQ34" i="8"/>
  <c r="ALQ17" i="8"/>
  <c r="ALQ36" i="8"/>
  <c r="ALQ49" i="8"/>
  <c r="ALQ45" i="8"/>
  <c r="ALQ41" i="8"/>
  <c r="ALQ43" i="8"/>
  <c r="ALQ65" i="8"/>
  <c r="ALQ64" i="8"/>
  <c r="ALQ79" i="8"/>
  <c r="ALQ76" i="8"/>
  <c r="ALQ73" i="8"/>
  <c r="ALQ48" i="8"/>
  <c r="ALQ74" i="8"/>
  <c r="ALQ38" i="8"/>
  <c r="ALQ55" i="8"/>
  <c r="ALQ67" i="8"/>
  <c r="ALQ77" i="8"/>
  <c r="ALQ8" i="8"/>
  <c r="ALQ16" i="8"/>
  <c r="ALQ13" i="8"/>
  <c r="ALQ15" i="8"/>
  <c r="ALQ19" i="8"/>
  <c r="ALQ21" i="8"/>
  <c r="ALQ32" i="8"/>
  <c r="ALQ53" i="8"/>
  <c r="ALQ78" i="8"/>
  <c r="ALS5" i="8"/>
  <c r="ALR7" i="8"/>
  <c r="ALR15" i="8"/>
  <c r="ALR17" i="8"/>
  <c r="ALR26" i="8"/>
  <c r="ALR33" i="8"/>
  <c r="ALR16" i="8"/>
  <c r="ALR28" i="8"/>
  <c r="ALR39" i="8"/>
  <c r="ALR38" i="8"/>
  <c r="ALR34" i="8"/>
  <c r="ALR54" i="8"/>
  <c r="ALR47" i="8"/>
  <c r="ALR60" i="8"/>
  <c r="ALR61" i="8"/>
  <c r="ALR78" i="8"/>
  <c r="ALR71" i="8"/>
  <c r="ALR68" i="8"/>
  <c r="ALR63" i="8"/>
  <c r="ALR58" i="8"/>
  <c r="ALR64" i="8"/>
  <c r="ALR66" i="8"/>
  <c r="ALR75" i="8"/>
  <c r="ALR72" i="8"/>
  <c r="ALR73" i="8"/>
  <c r="ALR74" i="8"/>
  <c r="ALR65" i="8"/>
  <c r="ALR9" i="8"/>
  <c r="ALR10" i="8"/>
  <c r="ALR12" i="8"/>
  <c r="ALR21" i="8"/>
  <c r="ALR22" i="8"/>
  <c r="ALR37" i="8"/>
  <c r="ALR14" i="8"/>
  <c r="ALR35" i="8"/>
  <c r="ALR46" i="8"/>
  <c r="ALR42" i="8"/>
  <c r="ALR30" i="8"/>
  <c r="ALR50" i="8"/>
  <c r="ALR57" i="8"/>
  <c r="ALR69" i="8"/>
  <c r="ALR6" i="8"/>
  <c r="ALR11" i="8"/>
  <c r="ALR19" i="8"/>
  <c r="ALR25" i="8"/>
  <c r="ALR27" i="8"/>
  <c r="ALR41" i="8"/>
  <c r="ALR20" i="8"/>
  <c r="ALR31" i="8"/>
  <c r="ALR48" i="8"/>
  <c r="ALR44" i="8"/>
  <c r="ALR40" i="8"/>
  <c r="ALR55" i="8"/>
  <c r="ALR52" i="8"/>
  <c r="ALR43" i="8"/>
  <c r="ALR70" i="8"/>
  <c r="ALR62" i="8"/>
  <c r="ALR79" i="8"/>
  <c r="ALR76" i="8"/>
  <c r="ALR77" i="8"/>
  <c r="ALR53" i="8"/>
  <c r="ALR80" i="8"/>
  <c r="ALR8" i="8"/>
  <c r="ALR13" i="8"/>
  <c r="ALR23" i="8"/>
  <c r="ALR18" i="8"/>
  <c r="ALR29" i="8"/>
  <c r="ALR45" i="8"/>
  <c r="ALR24" i="8"/>
  <c r="ALR36" i="8"/>
  <c r="ALR32" i="8"/>
  <c r="ALR49" i="8"/>
  <c r="ALR51" i="8"/>
  <c r="ALR59" i="8"/>
  <c r="ALR56" i="8"/>
  <c r="ALR67" i="8"/>
  <c r="ALS8" i="8"/>
  <c r="ALS7" i="8"/>
  <c r="ALS18" i="8"/>
  <c r="ALS24" i="8"/>
  <c r="ALS13" i="8"/>
  <c r="ALS36" i="8"/>
  <c r="ALS27" i="8"/>
  <c r="ALS37" i="8"/>
  <c r="ALS41" i="8"/>
  <c r="ALS39" i="8"/>
  <c r="ALS29" i="8"/>
  <c r="ALS34" i="8"/>
  <c r="ALS42" i="8"/>
  <c r="ALS63" i="8"/>
  <c r="ALS77" i="8"/>
  <c r="ALS66" i="8"/>
  <c r="ALS56" i="8"/>
  <c r="ALS71" i="8"/>
  <c r="ALS65" i="8"/>
  <c r="ALS46" i="8"/>
  <c r="ALS45" i="8"/>
  <c r="ALS49" i="8"/>
  <c r="ALS47" i="8"/>
  <c r="ALS70" i="8"/>
  <c r="ALS60" i="8"/>
  <c r="ALS76" i="8"/>
  <c r="ALS57" i="8"/>
  <c r="ALS55" i="8"/>
  <c r="ALS69" i="8"/>
  <c r="ALS62" i="8"/>
  <c r="ALS59" i="8"/>
  <c r="ALS78" i="8"/>
  <c r="ALS80" i="8"/>
  <c r="ALT5" i="8"/>
  <c r="ALS12" i="8"/>
  <c r="ALS22" i="8"/>
  <c r="ALS10" i="8"/>
  <c r="ALS17" i="8"/>
  <c r="ALS40" i="8"/>
  <c r="ALS23" i="8"/>
  <c r="ALS33" i="8"/>
  <c r="ALS43" i="8"/>
  <c r="ALS53" i="8"/>
  <c r="ALS50" i="8"/>
  <c r="ALS75" i="8"/>
  <c r="ALS74" i="8"/>
  <c r="ALS72" i="8"/>
  <c r="ALS73" i="8"/>
  <c r="ALS68" i="8"/>
  <c r="ALS6" i="8"/>
  <c r="ALS14" i="8"/>
  <c r="ALS16" i="8"/>
  <c r="ALS11" i="8"/>
  <c r="ALS28" i="8"/>
  <c r="ALS44" i="8"/>
  <c r="ALS19" i="8"/>
  <c r="ALS35" i="8"/>
  <c r="ALS51" i="8"/>
  <c r="ALS25" i="8"/>
  <c r="ALS54" i="8"/>
  <c r="ALS52" i="8"/>
  <c r="ALS79" i="8"/>
  <c r="ALS67" i="8"/>
  <c r="ALS9" i="8"/>
  <c r="ALS15" i="8"/>
  <c r="ALS20" i="8"/>
  <c r="ALS21" i="8"/>
  <c r="ALS32" i="8"/>
  <c r="ALS48" i="8"/>
  <c r="ALS30" i="8"/>
  <c r="ALS31" i="8"/>
  <c r="ALS26" i="8"/>
  <c r="ALS38" i="8"/>
  <c r="ALS61" i="8"/>
  <c r="ALS58" i="8"/>
  <c r="ALS64" i="8"/>
  <c r="ALT6" i="8"/>
  <c r="ALT15" i="8"/>
  <c r="ALT17" i="8"/>
  <c r="ALT23" i="8"/>
  <c r="ALT29" i="8"/>
  <c r="ALT26" i="8"/>
  <c r="ALT43" i="8"/>
  <c r="ALT22" i="8"/>
  <c r="ALT30" i="8"/>
  <c r="ALT37" i="8"/>
  <c r="ALT44" i="8"/>
  <c r="ALT40" i="8"/>
  <c r="ALT46" i="8"/>
  <c r="ALT59" i="8"/>
  <c r="ALT72" i="8"/>
  <c r="ALT69" i="8"/>
  <c r="ALT49" i="8"/>
  <c r="ALT74" i="8"/>
  <c r="ALT79" i="8"/>
  <c r="ALT41" i="8"/>
  <c r="ALT51" i="8"/>
  <c r="ALT63" i="8"/>
  <c r="ALT73" i="8"/>
  <c r="ALT64" i="8"/>
  <c r="ALT67" i="8"/>
  <c r="ALT61" i="8"/>
  <c r="ALT70" i="8"/>
  <c r="ALT7" i="8"/>
  <c r="ALT10" i="8"/>
  <c r="ALT21" i="8"/>
  <c r="ALT27" i="8"/>
  <c r="ALT8" i="8"/>
  <c r="ALT31" i="8"/>
  <c r="ALT47" i="8"/>
  <c r="ALT28" i="8"/>
  <c r="ALT45" i="8"/>
  <c r="ALT52" i="8"/>
  <c r="ALT54" i="8"/>
  <c r="ALT76" i="8"/>
  <c r="ALT78" i="8"/>
  <c r="ALT55" i="8"/>
  <c r="ALT11" i="8"/>
  <c r="ALT13" i="8"/>
  <c r="ALT14" i="8"/>
  <c r="ALT16" i="8"/>
  <c r="ALT20" i="8"/>
  <c r="ALT35" i="8"/>
  <c r="ALT12" i="8"/>
  <c r="ALT32" i="8"/>
  <c r="ALT50" i="8"/>
  <c r="ALT48" i="8"/>
  <c r="ALT56" i="8"/>
  <c r="ALT53" i="8"/>
  <c r="ALT58" i="8"/>
  <c r="ALT65" i="8"/>
  <c r="ALT80" i="8"/>
  <c r="ALT77" i="8"/>
  <c r="ALT66" i="8"/>
  <c r="ALT38" i="8"/>
  <c r="ALT75" i="8"/>
  <c r="ALT42" i="8"/>
  <c r="ALT9" i="8"/>
  <c r="ALU5" i="8"/>
  <c r="ALT19" i="8"/>
  <c r="ALT25" i="8"/>
  <c r="ALT24" i="8"/>
  <c r="ALT39" i="8"/>
  <c r="ALT18" i="8"/>
  <c r="ALT34" i="8"/>
  <c r="ALT36" i="8"/>
  <c r="ALT33" i="8"/>
  <c r="ALT60" i="8"/>
  <c r="ALT57" i="8"/>
  <c r="ALT62" i="8"/>
  <c r="ALT68" i="8"/>
  <c r="ALT71" i="8"/>
  <c r="ALU10" i="8"/>
  <c r="ALU14" i="8"/>
  <c r="ALU13" i="8"/>
  <c r="ALU22" i="8"/>
  <c r="ALV5" i="8"/>
  <c r="ALU6" i="8"/>
  <c r="ALU16" i="8"/>
  <c r="ALU26" i="8"/>
  <c r="ALU23" i="8"/>
  <c r="ALU42" i="8"/>
  <c r="ALU21" i="8"/>
  <c r="ALU24" i="8"/>
  <c r="ALU49" i="8"/>
  <c r="ALU37" i="8"/>
  <c r="ALU48" i="8"/>
  <c r="ALU44" i="8"/>
  <c r="ALU51" i="8"/>
  <c r="ALU65" i="8"/>
  <c r="ALU75" i="8"/>
  <c r="ALU68" i="8"/>
  <c r="ALU33" i="8"/>
  <c r="ALU62" i="8"/>
  <c r="ALU66" i="8"/>
  <c r="ALU38" i="8"/>
  <c r="ALU45" i="8"/>
  <c r="ALU41" i="8"/>
  <c r="ALU63" i="8"/>
  <c r="ALU60" i="8"/>
  <c r="ALU7" i="8"/>
  <c r="ALU11" i="8"/>
  <c r="ALU20" i="8"/>
  <c r="ALU19" i="8"/>
  <c r="ALU30" i="8"/>
  <c r="ALU46" i="8"/>
  <c r="ALU29" i="8"/>
  <c r="ALU35" i="8"/>
  <c r="ALU31" i="8"/>
  <c r="ALU9" i="8"/>
  <c r="ALU50" i="8"/>
  <c r="ALU52" i="8"/>
  <c r="ALU53" i="8"/>
  <c r="ALU54" i="8"/>
  <c r="ALU79" i="8"/>
  <c r="ALU72" i="8"/>
  <c r="ALU69" i="8"/>
  <c r="ALU74" i="8"/>
  <c r="ALU78" i="8"/>
  <c r="ALU28" i="8"/>
  <c r="ALU47" i="8"/>
  <c r="ALU59" i="8"/>
  <c r="ALU71" i="8"/>
  <c r="ALU77" i="8"/>
  <c r="ALU8" i="8"/>
  <c r="ALU12" i="8"/>
  <c r="ALU18" i="8"/>
  <c r="ALU27" i="8"/>
  <c r="ALU34" i="8"/>
  <c r="ALU17" i="8"/>
  <c r="ALU36" i="8"/>
  <c r="ALU40" i="8"/>
  <c r="ALU43" i="8"/>
  <c r="ALU25" i="8"/>
  <c r="ALU55" i="8"/>
  <c r="ALU56" i="8"/>
  <c r="ALU57" i="8"/>
  <c r="ALU67" i="8"/>
  <c r="ALU58" i="8"/>
  <c r="ALU76" i="8"/>
  <c r="ALU73" i="8"/>
  <c r="ALU64" i="8"/>
  <c r="ALU70" i="8"/>
  <c r="ALU15" i="8"/>
  <c r="ALU32" i="8"/>
  <c r="ALU39" i="8"/>
  <c r="ALU61" i="8"/>
  <c r="ALU80" i="8"/>
  <c r="ALW5" i="8"/>
  <c r="ALV13" i="8"/>
  <c r="ALV19" i="8"/>
  <c r="ALV21" i="8"/>
  <c r="ALV24" i="8"/>
  <c r="ALV33" i="8"/>
  <c r="ALV16" i="8"/>
  <c r="ALV31" i="8"/>
  <c r="ALV36" i="8"/>
  <c r="ALV35" i="8"/>
  <c r="ALV32" i="8"/>
  <c r="ALV39" i="8"/>
  <c r="ALV59" i="8"/>
  <c r="ALV64" i="8"/>
  <c r="ALV74" i="8"/>
  <c r="ALV65" i="8"/>
  <c r="ALV68" i="8"/>
  <c r="ALV46" i="8"/>
  <c r="ALV9" i="8"/>
  <c r="ALV15" i="8"/>
  <c r="ALV12" i="8"/>
  <c r="ALV7" i="8"/>
  <c r="ALV18" i="8"/>
  <c r="ALV41" i="8"/>
  <c r="ALV28" i="8"/>
  <c r="ALV42" i="8"/>
  <c r="ALV47" i="8"/>
  <c r="ALV56" i="8"/>
  <c r="ALV51" i="8"/>
  <c r="ALV61" i="8"/>
  <c r="ALV73" i="8"/>
  <c r="ALV6" i="8"/>
  <c r="ALV8" i="8"/>
  <c r="ALV23" i="8"/>
  <c r="ALV25" i="8"/>
  <c r="ALV14" i="8"/>
  <c r="ALV37" i="8"/>
  <c r="ALV20" i="8"/>
  <c r="ALV38" i="8"/>
  <c r="ALV30" i="8"/>
  <c r="ALV40" i="8"/>
  <c r="ALV43" i="8"/>
  <c r="ALV48" i="8"/>
  <c r="ALV52" i="8"/>
  <c r="ALV62" i="8"/>
  <c r="ALV78" i="8"/>
  <c r="ALV67" i="8"/>
  <c r="ALV57" i="8"/>
  <c r="ALV72" i="8"/>
  <c r="ALV50" i="8"/>
  <c r="ALV76" i="8"/>
  <c r="ALV10" i="8"/>
  <c r="ALV11" i="8"/>
  <c r="ALV17" i="8"/>
  <c r="ALV22" i="8"/>
  <c r="ALV29" i="8"/>
  <c r="ALV45" i="8"/>
  <c r="ALV27" i="8"/>
  <c r="ALV34" i="8"/>
  <c r="ALV44" i="8"/>
  <c r="ALV49" i="8"/>
  <c r="ALV58" i="8"/>
  <c r="ALV55" i="8"/>
  <c r="ALV60" i="8"/>
  <c r="ALV70" i="8"/>
  <c r="ALV53" i="8"/>
  <c r="ALV75" i="8"/>
  <c r="ALV63" i="8"/>
  <c r="ALV80" i="8"/>
  <c r="ALV77" i="8"/>
  <c r="ALV79" i="8"/>
  <c r="ALV69" i="8"/>
  <c r="ALV26" i="8"/>
  <c r="ALV54" i="8"/>
  <c r="ALV66" i="8"/>
  <c r="ALV71" i="8"/>
  <c r="ALX5" i="8"/>
  <c r="ALW11" i="8"/>
  <c r="ALW10" i="8"/>
  <c r="ALW16" i="8"/>
  <c r="ALW26" i="8"/>
  <c r="ALW28" i="8"/>
  <c r="ALW44" i="8"/>
  <c r="ALW33" i="8"/>
  <c r="ALW34" i="8"/>
  <c r="ALW51" i="8"/>
  <c r="ALW37" i="8"/>
  <c r="ALW57" i="8"/>
  <c r="ALW58" i="8"/>
  <c r="ALW59" i="8"/>
  <c r="ALW64" i="8"/>
  <c r="ALW62" i="8"/>
  <c r="ALW78" i="8"/>
  <c r="ALW71" i="8"/>
  <c r="ALW72" i="8"/>
  <c r="ALW66" i="8"/>
  <c r="ALW75" i="8"/>
  <c r="ALW80" i="8"/>
  <c r="ALW9" i="8"/>
  <c r="ALW24" i="8"/>
  <c r="ALW25" i="8"/>
  <c r="ALW13" i="8"/>
  <c r="ALW39" i="8"/>
  <c r="ALW43" i="8"/>
  <c r="ALW41" i="8"/>
  <c r="ALW73" i="8"/>
  <c r="ALW79" i="8"/>
  <c r="ALW8" i="8"/>
  <c r="ALW12" i="8"/>
  <c r="ALW18" i="8"/>
  <c r="ALW20" i="8"/>
  <c r="ALW21" i="8"/>
  <c r="ALW32" i="8"/>
  <c r="ALW48" i="8"/>
  <c r="ALW35" i="8"/>
  <c r="ALW38" i="8"/>
  <c r="ALW30" i="8"/>
  <c r="ALW47" i="8"/>
  <c r="ALW61" i="8"/>
  <c r="ALW45" i="8"/>
  <c r="ALW63" i="8"/>
  <c r="ALW69" i="8"/>
  <c r="ALW52" i="8"/>
  <c r="ALW6" i="8"/>
  <c r="ALW22" i="8"/>
  <c r="ALW36" i="8"/>
  <c r="ALW19" i="8"/>
  <c r="ALW49" i="8"/>
  <c r="ALW50" i="8"/>
  <c r="ALW70" i="8"/>
  <c r="ALW68" i="8"/>
  <c r="ALW7" i="8"/>
  <c r="ALW14" i="8"/>
  <c r="ALW15" i="8"/>
  <c r="ALW17" i="8"/>
  <c r="ALW27" i="8"/>
  <c r="ALW40" i="8"/>
  <c r="ALW29" i="8"/>
  <c r="ALW31" i="8"/>
  <c r="ALW46" i="8"/>
  <c r="ALW23" i="8"/>
  <c r="ALW53" i="8"/>
  <c r="ALW54" i="8"/>
  <c r="ALW55" i="8"/>
  <c r="ALW60" i="8"/>
  <c r="ALW77" i="8"/>
  <c r="ALW74" i="8"/>
  <c r="ALW67" i="8"/>
  <c r="ALW56" i="8"/>
  <c r="ALW76" i="8"/>
  <c r="ALW42" i="8"/>
  <c r="ALW65" i="8"/>
  <c r="ALX6" i="8"/>
  <c r="ALY5" i="8"/>
  <c r="ALX13" i="8"/>
  <c r="ALX19" i="8"/>
  <c r="ALX20" i="8"/>
  <c r="ALX35" i="8"/>
  <c r="ALX18" i="8"/>
  <c r="ALX30" i="8"/>
  <c r="ALX41" i="8"/>
  <c r="ALX34" i="8"/>
  <c r="ALX36" i="8"/>
  <c r="ALX56" i="8"/>
  <c r="ALX53" i="8"/>
  <c r="ALX58" i="8"/>
  <c r="ALX72" i="8"/>
  <c r="ALX59" i="8"/>
  <c r="ALX77" i="8"/>
  <c r="ALX78" i="8"/>
  <c r="ALX65" i="8"/>
  <c r="ALX60" i="8"/>
  <c r="ALX76" i="8"/>
  <c r="ALX66" i="8"/>
  <c r="ALX67" i="8"/>
  <c r="ALX11" i="8"/>
  <c r="ALX17" i="8"/>
  <c r="ALX16" i="8"/>
  <c r="ALX22" i="8"/>
  <c r="ALX51" i="8"/>
  <c r="ALX40" i="8"/>
  <c r="ALX69" i="8"/>
  <c r="ALX75" i="8"/>
  <c r="ALX7" i="8"/>
  <c r="ALX9" i="8"/>
  <c r="ALX14" i="8"/>
  <c r="ALX23" i="8"/>
  <c r="ALX29" i="8"/>
  <c r="ALX39" i="8"/>
  <c r="ALX25" i="8"/>
  <c r="ALX37" i="8"/>
  <c r="ALX48" i="8"/>
  <c r="ALX38" i="8"/>
  <c r="ALX42" i="8"/>
  <c r="ALX57" i="8"/>
  <c r="ALX62" i="8"/>
  <c r="ALX64" i="8"/>
  <c r="ALX61" i="8"/>
  <c r="ALX10" i="8"/>
  <c r="ALX27" i="8"/>
  <c r="ALX43" i="8"/>
  <c r="ALX28" i="8"/>
  <c r="ALX44" i="8"/>
  <c r="ALX32" i="8"/>
  <c r="ALX55" i="8"/>
  <c r="ALX70" i="8"/>
  <c r="ALX71" i="8"/>
  <c r="ALX8" i="8"/>
  <c r="ALX15" i="8"/>
  <c r="ALX21" i="8"/>
  <c r="ALX12" i="8"/>
  <c r="ALX31" i="8"/>
  <c r="ALX47" i="8"/>
  <c r="ALX26" i="8"/>
  <c r="ALX33" i="8"/>
  <c r="ALX24" i="8"/>
  <c r="ALX46" i="8"/>
  <c r="ALX52" i="8"/>
  <c r="ALX49" i="8"/>
  <c r="ALX54" i="8"/>
  <c r="ALX68" i="8"/>
  <c r="ALX45" i="8"/>
  <c r="ALX73" i="8"/>
  <c r="ALX74" i="8"/>
  <c r="ALX63" i="8"/>
  <c r="ALX79" i="8"/>
  <c r="ALX50" i="8"/>
  <c r="ALX80" i="8"/>
  <c r="ALY10" i="8"/>
  <c r="ALY7" i="8"/>
  <c r="ALY20" i="8"/>
  <c r="ALY22" i="8"/>
  <c r="ALY28" i="8"/>
  <c r="ALY30" i="8"/>
  <c r="ALY46" i="8"/>
  <c r="ALY32" i="8"/>
  <c r="ALY37" i="8"/>
  <c r="ALY39" i="8"/>
  <c r="ALY31" i="8"/>
  <c r="ALY51" i="8"/>
  <c r="ALY44" i="8"/>
  <c r="ALY65" i="8"/>
  <c r="ALY75" i="8"/>
  <c r="ALY60" i="8"/>
  <c r="ALY80" i="8"/>
  <c r="ALY64" i="8"/>
  <c r="ALY70" i="8"/>
  <c r="ALY6" i="8"/>
  <c r="ALY9" i="8"/>
  <c r="ALY26" i="8"/>
  <c r="ALY15" i="8"/>
  <c r="ALY34" i="8"/>
  <c r="ALY29" i="8"/>
  <c r="ALY43" i="8"/>
  <c r="ALY55" i="8"/>
  <c r="ALY52" i="8"/>
  <c r="ALY79" i="8"/>
  <c r="ALY40" i="8"/>
  <c r="ALY66" i="8"/>
  <c r="ALZ5" i="8"/>
  <c r="ALY8" i="8"/>
  <c r="ALY13" i="8"/>
  <c r="ALY23" i="8"/>
  <c r="ALY19" i="8"/>
  <c r="ALY17" i="8"/>
  <c r="ALY35" i="8"/>
  <c r="ALY48" i="8"/>
  <c r="ALY59" i="8"/>
  <c r="ALY57" i="8"/>
  <c r="ALY67" i="8"/>
  <c r="ALY58" i="8"/>
  <c r="ALY74" i="8"/>
  <c r="ALY12" i="8"/>
  <c r="ALY11" i="8"/>
  <c r="ALY63" i="8"/>
  <c r="ALY38" i="8"/>
  <c r="ALY45" i="8"/>
  <c r="ALY56" i="8"/>
  <c r="ALY50" i="8"/>
  <c r="ALY73" i="8"/>
  <c r="ALY14" i="8"/>
  <c r="ALY16" i="8"/>
  <c r="ALY18" i="8"/>
  <c r="ALY25" i="8"/>
  <c r="ALY24" i="8"/>
  <c r="ALY42" i="8"/>
  <c r="ALY27" i="8"/>
  <c r="ALY33" i="8"/>
  <c r="ALY49" i="8"/>
  <c r="ALY21" i="8"/>
  <c r="ALY47" i="8"/>
  <c r="ALY36" i="8"/>
  <c r="ALY61" i="8"/>
  <c r="ALY71" i="8"/>
  <c r="ALY54" i="8"/>
  <c r="ALY76" i="8"/>
  <c r="ALY62" i="8"/>
  <c r="ALY77" i="8"/>
  <c r="ALY78" i="8"/>
  <c r="ALY41" i="8"/>
  <c r="ALY53" i="8"/>
  <c r="ALY68" i="8"/>
  <c r="ALY69" i="8"/>
  <c r="ALY72" i="8"/>
  <c r="AMA5" i="8"/>
  <c r="ALZ13" i="8"/>
  <c r="ALZ12" i="8"/>
  <c r="ALZ21" i="8"/>
  <c r="ALZ22" i="8"/>
  <c r="ALZ37" i="8"/>
  <c r="ALZ16" i="8"/>
  <c r="ALZ34" i="8"/>
  <c r="ALZ40" i="8"/>
  <c r="ALZ14" i="8"/>
  <c r="ALZ50" i="8"/>
  <c r="ALZ55" i="8"/>
  <c r="ALZ51" i="8"/>
  <c r="ALZ64" i="8"/>
  <c r="ALZ70" i="8"/>
  <c r="ALZ63" i="8"/>
  <c r="ALZ79" i="8"/>
  <c r="ALZ76" i="8"/>
  <c r="ALZ57" i="8"/>
  <c r="ALZ53" i="8"/>
  <c r="ALZ73" i="8"/>
  <c r="ALZ56" i="8"/>
  <c r="ALZ69" i="8"/>
  <c r="ALZ9" i="8"/>
  <c r="ALZ11" i="8"/>
  <c r="ALZ19" i="8"/>
  <c r="ALZ25" i="8"/>
  <c r="ALZ26" i="8"/>
  <c r="ALZ41" i="8"/>
  <c r="ALZ24" i="8"/>
  <c r="ALZ36" i="8"/>
  <c r="ALZ47" i="8"/>
  <c r="ALZ35" i="8"/>
  <c r="ALZ54" i="8"/>
  <c r="ALZ59" i="8"/>
  <c r="ALZ52" i="8"/>
  <c r="ALZ61" i="8"/>
  <c r="ALZ74" i="8"/>
  <c r="ALZ67" i="8"/>
  <c r="ALZ80" i="8"/>
  <c r="ALZ39" i="8"/>
  <c r="ALZ7" i="8"/>
  <c r="ALZ15" i="8"/>
  <c r="ALZ23" i="8"/>
  <c r="ALZ18" i="8"/>
  <c r="ALZ45" i="8"/>
  <c r="ALZ30" i="8"/>
  <c r="ALZ38" i="8"/>
  <c r="ALZ65" i="8"/>
  <c r="ALZ68" i="8"/>
  <c r="ALZ8" i="8"/>
  <c r="ALZ6" i="8"/>
  <c r="ALZ17" i="8"/>
  <c r="ALZ27" i="8"/>
  <c r="ALZ33" i="8"/>
  <c r="ALZ10" i="8"/>
  <c r="ALZ28" i="8"/>
  <c r="ALZ32" i="8"/>
  <c r="ALZ49" i="8"/>
  <c r="ALZ46" i="8"/>
  <c r="ALZ42" i="8"/>
  <c r="ALZ48" i="8"/>
  <c r="ALZ60" i="8"/>
  <c r="ALZ66" i="8"/>
  <c r="ALZ31" i="8"/>
  <c r="ALZ75" i="8"/>
  <c r="ALZ72" i="8"/>
  <c r="ALZ62" i="8"/>
  <c r="ALZ77" i="8"/>
  <c r="ALZ29" i="8"/>
  <c r="ALZ20" i="8"/>
  <c r="ALZ43" i="8"/>
  <c r="ALZ58" i="8"/>
  <c r="ALZ78" i="8"/>
  <c r="ALZ71" i="8"/>
  <c r="ALZ44" i="8"/>
  <c r="AMA8" i="8"/>
  <c r="AMA12" i="8"/>
  <c r="AMA18" i="8"/>
  <c r="AMA20" i="8"/>
  <c r="AMA17" i="8"/>
  <c r="AMA40" i="8"/>
  <c r="AMA25" i="8"/>
  <c r="AMA27" i="8"/>
  <c r="AMA51" i="8"/>
  <c r="AMA47" i="8"/>
  <c r="AMA41" i="8"/>
  <c r="AMA46" i="8"/>
  <c r="AMA43" i="8"/>
  <c r="AMA63" i="8"/>
  <c r="AMA69" i="8"/>
  <c r="AMA66" i="8"/>
  <c r="AMA60" i="8"/>
  <c r="AMA79" i="8"/>
  <c r="AMA72" i="8"/>
  <c r="AMB5" i="8"/>
  <c r="AMA22" i="8"/>
  <c r="AMA24" i="8"/>
  <c r="AMA28" i="8"/>
  <c r="AMA44" i="8"/>
  <c r="AMA34" i="8"/>
  <c r="AMA33" i="8"/>
  <c r="AMA30" i="8"/>
  <c r="AMA50" i="8"/>
  <c r="AMA49" i="8"/>
  <c r="AMA39" i="8"/>
  <c r="AMA73" i="8"/>
  <c r="AMA67" i="8"/>
  <c r="AMA52" i="8"/>
  <c r="AMA80" i="8"/>
  <c r="AMA78" i="8"/>
  <c r="AMA75" i="8"/>
  <c r="AMA64" i="8"/>
  <c r="AMA14" i="8"/>
  <c r="AMA26" i="8"/>
  <c r="AMA53" i="8"/>
  <c r="AMA70" i="8"/>
  <c r="AMA10" i="8"/>
  <c r="AMA7" i="8"/>
  <c r="AMA11" i="8"/>
  <c r="AMA13" i="8"/>
  <c r="AMA32" i="8"/>
  <c r="AMA48" i="8"/>
  <c r="AMA31" i="8"/>
  <c r="AMA29" i="8"/>
  <c r="AMA37" i="8"/>
  <c r="AMA23" i="8"/>
  <c r="AMA57" i="8"/>
  <c r="AMA54" i="8"/>
  <c r="AMA55" i="8"/>
  <c r="AMA56" i="8"/>
  <c r="AMA77" i="8"/>
  <c r="AMA74" i="8"/>
  <c r="AMA71" i="8"/>
  <c r="AMA76" i="8"/>
  <c r="AMA68" i="8"/>
  <c r="AMA6" i="8"/>
  <c r="AMA9" i="8"/>
  <c r="AMA15" i="8"/>
  <c r="AMA16" i="8"/>
  <c r="AMA21" i="8"/>
  <c r="AMA36" i="8"/>
  <c r="AMA19" i="8"/>
  <c r="AMA38" i="8"/>
  <c r="AMA42" i="8"/>
  <c r="AMA45" i="8"/>
  <c r="AMA35" i="8"/>
  <c r="AMA61" i="8"/>
  <c r="AMA58" i="8"/>
  <c r="AMA59" i="8"/>
  <c r="AMA62" i="8"/>
  <c r="AMA65" i="8"/>
  <c r="AMB6" i="8"/>
  <c r="AMB8" i="8"/>
  <c r="AMB17" i="8"/>
  <c r="AMB23" i="8"/>
  <c r="AMB26" i="8"/>
  <c r="AMB25" i="8"/>
  <c r="AMB43" i="8"/>
  <c r="AMB22" i="8"/>
  <c r="AMB32" i="8"/>
  <c r="AMB40" i="8"/>
  <c r="AMB38" i="8"/>
  <c r="AMB60" i="8"/>
  <c r="AMB57" i="8"/>
  <c r="AMB48" i="8"/>
  <c r="AMB76" i="8"/>
  <c r="AMB69" i="8"/>
  <c r="AMB59" i="8"/>
  <c r="AMB70" i="8"/>
  <c r="AMB49" i="8"/>
  <c r="AMB21" i="8"/>
  <c r="AMB29" i="8"/>
  <c r="AMB47" i="8"/>
  <c r="AMB44" i="8"/>
  <c r="AMB42" i="8"/>
  <c r="AMB30" i="8"/>
  <c r="AMB54" i="8"/>
  <c r="AMB64" i="8"/>
  <c r="AMB73" i="8"/>
  <c r="AMB63" i="8"/>
  <c r="AMB79" i="8"/>
  <c r="AMB20" i="8"/>
  <c r="AMB50" i="8"/>
  <c r="AMB53" i="8"/>
  <c r="AMB61" i="8"/>
  <c r="AMB66" i="8"/>
  <c r="AMC5" i="8"/>
  <c r="AMB15" i="8"/>
  <c r="AMB27" i="8"/>
  <c r="AMB31" i="8"/>
  <c r="AMB33" i="8"/>
  <c r="AMB45" i="8"/>
  <c r="AMB80" i="8"/>
  <c r="AMB74" i="8"/>
  <c r="AMB56" i="8"/>
  <c r="AMB51" i="8"/>
  <c r="AMB7" i="8"/>
  <c r="AMB10" i="8"/>
  <c r="AMB14" i="8"/>
  <c r="AMB16" i="8"/>
  <c r="AMB9" i="8"/>
  <c r="AMB35" i="8"/>
  <c r="AMB12" i="8"/>
  <c r="AMB36" i="8"/>
  <c r="AMB46" i="8"/>
  <c r="AMB34" i="8"/>
  <c r="AMB52" i="8"/>
  <c r="AMB41" i="8"/>
  <c r="AMB58" i="8"/>
  <c r="AMB68" i="8"/>
  <c r="AMB55" i="8"/>
  <c r="AMB77" i="8"/>
  <c r="AMB65" i="8"/>
  <c r="AMB78" i="8"/>
  <c r="AMB67" i="8"/>
  <c r="AMB28" i="8"/>
  <c r="AMB62" i="8"/>
  <c r="AMB71" i="8"/>
  <c r="AMB11" i="8"/>
  <c r="AMB13" i="8"/>
  <c r="AMB19" i="8"/>
  <c r="AMB24" i="8"/>
  <c r="AMB39" i="8"/>
  <c r="AMB18" i="8"/>
  <c r="AMB37" i="8"/>
  <c r="AMB72" i="8"/>
  <c r="AMB75" i="8"/>
  <c r="AMC10" i="8"/>
  <c r="AMC7" i="8"/>
  <c r="AMC12" i="8"/>
  <c r="AMC18" i="8"/>
  <c r="AMC28" i="8"/>
  <c r="AMC34" i="8"/>
  <c r="AMC15" i="8"/>
  <c r="AMC25" i="8"/>
  <c r="AMC33" i="8"/>
  <c r="AMC48" i="8"/>
  <c r="AMC40" i="8"/>
  <c r="AMC45" i="8"/>
  <c r="AMC47" i="8"/>
  <c r="AMC61" i="8"/>
  <c r="AMC75" i="8"/>
  <c r="AMC64" i="8"/>
  <c r="AMC80" i="8"/>
  <c r="AMC77" i="8"/>
  <c r="AMC63" i="8"/>
  <c r="AMC38" i="8"/>
  <c r="AMC35" i="8"/>
  <c r="AMC49" i="8"/>
  <c r="AMC51" i="8"/>
  <c r="AMC52" i="8"/>
  <c r="AMC65" i="8"/>
  <c r="AMC79" i="8"/>
  <c r="AMC68" i="8"/>
  <c r="AMC60" i="8"/>
  <c r="AMC70" i="8"/>
  <c r="AMC55" i="8"/>
  <c r="AMC67" i="8"/>
  <c r="AMC72" i="8"/>
  <c r="AMC71" i="8"/>
  <c r="AMC58" i="8"/>
  <c r="AMD5" i="8"/>
  <c r="AMC9" i="8"/>
  <c r="AMC13" i="8"/>
  <c r="AMC22" i="8"/>
  <c r="AMC23" i="8"/>
  <c r="AMC24" i="8"/>
  <c r="AMC36" i="8"/>
  <c r="AMC50" i="8"/>
  <c r="AMC54" i="8"/>
  <c r="AMC43" i="8"/>
  <c r="AMC66" i="8"/>
  <c r="AMC78" i="8"/>
  <c r="AMC73" i="8"/>
  <c r="AMC8" i="8"/>
  <c r="AMC11" i="8"/>
  <c r="AMC16" i="8"/>
  <c r="AMC26" i="8"/>
  <c r="AMC27" i="8"/>
  <c r="AMC42" i="8"/>
  <c r="AMC29" i="8"/>
  <c r="AMC37" i="8"/>
  <c r="AMC39" i="8"/>
  <c r="AMC32" i="8"/>
  <c r="AMC56" i="8"/>
  <c r="AMC53" i="8"/>
  <c r="AMC69" i="8"/>
  <c r="AMC62" i="8"/>
  <c r="AMC74" i="8"/>
  <c r="AMC6" i="8"/>
  <c r="AMC14" i="8"/>
  <c r="AMC20" i="8"/>
  <c r="AMC19" i="8"/>
  <c r="AMC30" i="8"/>
  <c r="AMC46" i="8"/>
  <c r="AMC17" i="8"/>
  <c r="AMC31" i="8"/>
  <c r="AMC41" i="8"/>
  <c r="AMC44" i="8"/>
  <c r="AMC59" i="8"/>
  <c r="AMC21" i="8"/>
  <c r="AMC57" i="8"/>
  <c r="AMC76" i="8"/>
  <c r="AME5" i="8"/>
  <c r="AMD13" i="8"/>
  <c r="AMD10" i="8"/>
  <c r="AMD25" i="8"/>
  <c r="AMD18" i="8"/>
  <c r="AMD37" i="8"/>
  <c r="AMD20" i="8"/>
  <c r="AMD32" i="8"/>
  <c r="AMD38" i="8"/>
  <c r="AMD39" i="8"/>
  <c r="AMD44" i="8"/>
  <c r="AMD51" i="8"/>
  <c r="AMD42" i="8"/>
  <c r="AMD64" i="8"/>
  <c r="AMD70" i="8"/>
  <c r="AMD71" i="8"/>
  <c r="AMD50" i="8"/>
  <c r="AMD72" i="8"/>
  <c r="AMD77" i="8"/>
  <c r="AMD54" i="8"/>
  <c r="AMD52" i="8"/>
  <c r="AMD74" i="8"/>
  <c r="AMD75" i="8"/>
  <c r="AMD76" i="8"/>
  <c r="AMD69" i="8"/>
  <c r="AMD80" i="8"/>
  <c r="AMD68" i="8"/>
  <c r="AMD9" i="8"/>
  <c r="AMD15" i="8"/>
  <c r="AMD12" i="8"/>
  <c r="AMD14" i="8"/>
  <c r="AMD24" i="8"/>
  <c r="AMD41" i="8"/>
  <c r="AMD16" i="8"/>
  <c r="AMD26" i="8"/>
  <c r="AMD43" i="8"/>
  <c r="AMD46" i="8"/>
  <c r="AMD55" i="8"/>
  <c r="AMD57" i="8"/>
  <c r="AMD61" i="8"/>
  <c r="AMD65" i="8"/>
  <c r="AMD6" i="8"/>
  <c r="AMD19" i="8"/>
  <c r="AMD17" i="8"/>
  <c r="AMD22" i="8"/>
  <c r="AMD29" i="8"/>
  <c r="AMD45" i="8"/>
  <c r="AMD27" i="8"/>
  <c r="AMD35" i="8"/>
  <c r="AMD28" i="8"/>
  <c r="AMD48" i="8"/>
  <c r="AMD58" i="8"/>
  <c r="AMD59" i="8"/>
  <c r="AMD56" i="8"/>
  <c r="AMD63" i="8"/>
  <c r="AMD78" i="8"/>
  <c r="AMD79" i="8"/>
  <c r="AMD62" i="8"/>
  <c r="AMD73" i="8"/>
  <c r="AMD7" i="8"/>
  <c r="AMD23" i="8"/>
  <c r="AMD21" i="8"/>
  <c r="AMD11" i="8"/>
  <c r="AMD33" i="8"/>
  <c r="AMD8" i="8"/>
  <c r="AMD30" i="8"/>
  <c r="AMD31" i="8"/>
  <c r="AMD36" i="8"/>
  <c r="AMD49" i="8"/>
  <c r="AMD40" i="8"/>
  <c r="AMD34" i="8"/>
  <c r="AMD60" i="8"/>
  <c r="AMD66" i="8"/>
  <c r="AMD67" i="8"/>
  <c r="AMD47" i="8"/>
  <c r="AMD53" i="8"/>
  <c r="AME8" i="8"/>
  <c r="AME12" i="8"/>
  <c r="AME18" i="8"/>
  <c r="AME20" i="8"/>
  <c r="AME27" i="8"/>
  <c r="AME32" i="8"/>
  <c r="AME48" i="8"/>
  <c r="AME23" i="8"/>
  <c r="AME45" i="8"/>
  <c r="AME31" i="8"/>
  <c r="AME33" i="8"/>
  <c r="AME53" i="8"/>
  <c r="AME54" i="8"/>
  <c r="AME59" i="8"/>
  <c r="AME65" i="8"/>
  <c r="AME56" i="8"/>
  <c r="AME78" i="8"/>
  <c r="AME75" i="8"/>
  <c r="AME62" i="8"/>
  <c r="AME57" i="8"/>
  <c r="AME63" i="8"/>
  <c r="AME66" i="8"/>
  <c r="AME64" i="8"/>
  <c r="AME68" i="8"/>
  <c r="AME70" i="8"/>
  <c r="AME42" i="8"/>
  <c r="AME80" i="8"/>
  <c r="AME74" i="8"/>
  <c r="AME76" i="8"/>
  <c r="AME6" i="8"/>
  <c r="AME9" i="8"/>
  <c r="AME22" i="8"/>
  <c r="AME24" i="8"/>
  <c r="AME21" i="8"/>
  <c r="AME36" i="8"/>
  <c r="AME13" i="8"/>
  <c r="AME34" i="8"/>
  <c r="AME47" i="8"/>
  <c r="AME38" i="8"/>
  <c r="AME39" i="8"/>
  <c r="AME58" i="8"/>
  <c r="AME69" i="8"/>
  <c r="AME79" i="8"/>
  <c r="AME60" i="8"/>
  <c r="AME72" i="8"/>
  <c r="AME7" i="8"/>
  <c r="AME11" i="8"/>
  <c r="AME15" i="8"/>
  <c r="AME17" i="8"/>
  <c r="AME26" i="8"/>
  <c r="AME40" i="8"/>
  <c r="AME19" i="8"/>
  <c r="AME30" i="8"/>
  <c r="AME51" i="8"/>
  <c r="AME41" i="8"/>
  <c r="AME49" i="8"/>
  <c r="AME61" i="8"/>
  <c r="AME46" i="8"/>
  <c r="AME52" i="8"/>
  <c r="AME73" i="8"/>
  <c r="AME67" i="8"/>
  <c r="AME71" i="8"/>
  <c r="AME10" i="8"/>
  <c r="AME14" i="8"/>
  <c r="AME16" i="8"/>
  <c r="AME25" i="8"/>
  <c r="AME28" i="8"/>
  <c r="AME44" i="8"/>
  <c r="AMF5" i="8"/>
  <c r="AME35" i="8"/>
  <c r="AME29" i="8"/>
  <c r="AME43" i="8"/>
  <c r="AME50" i="8"/>
  <c r="AME37" i="8"/>
  <c r="AME55" i="8"/>
  <c r="AME77" i="8"/>
  <c r="AMF6" i="8"/>
  <c r="AMF8" i="8"/>
  <c r="AMF9" i="8"/>
  <c r="AMF19" i="8"/>
  <c r="AMF29" i="8"/>
  <c r="AMF35" i="8"/>
  <c r="AMF26" i="8"/>
  <c r="AMF36" i="8"/>
  <c r="AMF34" i="8"/>
  <c r="AMF40" i="8"/>
  <c r="AMF33" i="8"/>
  <c r="AMF60" i="8"/>
  <c r="AMF57" i="8"/>
  <c r="AMF58" i="8"/>
  <c r="AMF72" i="8"/>
  <c r="AMF65" i="8"/>
  <c r="AMF55" i="8"/>
  <c r="AMF78" i="8"/>
  <c r="AMF71" i="8"/>
  <c r="AMF59" i="8"/>
  <c r="AMF27" i="8"/>
  <c r="AMF43" i="8"/>
  <c r="AMF30" i="8"/>
  <c r="AMF52" i="8"/>
  <c r="AMF46" i="8"/>
  <c r="AMF73" i="8"/>
  <c r="AMF64" i="8"/>
  <c r="AMF47" i="8"/>
  <c r="AMF45" i="8"/>
  <c r="AMF54" i="8"/>
  <c r="AMF77" i="8"/>
  <c r="AMF61" i="8"/>
  <c r="AMF7" i="8"/>
  <c r="AMF10" i="8"/>
  <c r="AMF14" i="8"/>
  <c r="AMF23" i="8"/>
  <c r="AMF12" i="8"/>
  <c r="AMF39" i="8"/>
  <c r="AMF28" i="8"/>
  <c r="AMF38" i="8"/>
  <c r="AMF18" i="8"/>
  <c r="AMF42" i="8"/>
  <c r="AMF48" i="8"/>
  <c r="AMF44" i="8"/>
  <c r="AMF41" i="8"/>
  <c r="AMF62" i="8"/>
  <c r="AMF76" i="8"/>
  <c r="AMF69" i="8"/>
  <c r="AMF66" i="8"/>
  <c r="AMF79" i="8"/>
  <c r="AMF22" i="8"/>
  <c r="AMF49" i="8"/>
  <c r="AMF80" i="8"/>
  <c r="AMF67" i="8"/>
  <c r="AMG5" i="8"/>
  <c r="AMF13" i="8"/>
  <c r="AMF21" i="8"/>
  <c r="AMF20" i="8"/>
  <c r="AMF31" i="8"/>
  <c r="AMF24" i="8"/>
  <c r="AMF32" i="8"/>
  <c r="AMF53" i="8"/>
  <c r="AMF68" i="8"/>
  <c r="AMF74" i="8"/>
  <c r="AMF11" i="8"/>
  <c r="AMF15" i="8"/>
  <c r="AMF17" i="8"/>
  <c r="AMF16" i="8"/>
  <c r="AMF25" i="8"/>
  <c r="AMF50" i="8"/>
  <c r="AMF51" i="8"/>
  <c r="AMF70" i="8"/>
  <c r="AMF56" i="8"/>
  <c r="AMF63" i="8"/>
  <c r="AMF75" i="8"/>
  <c r="AMF37" i="8"/>
  <c r="AMH5" i="8"/>
  <c r="AMG14" i="8"/>
  <c r="AMG16" i="8"/>
  <c r="AMG22" i="8"/>
  <c r="AMG24" i="8"/>
  <c r="AMG30" i="8"/>
  <c r="AMG46" i="8"/>
  <c r="AMG29" i="8"/>
  <c r="AMG36" i="8"/>
  <c r="AMG37" i="8"/>
  <c r="AMG43" i="8"/>
  <c r="AMG48" i="8"/>
  <c r="AMG45" i="8"/>
  <c r="AMG65" i="8"/>
  <c r="AMG67" i="8"/>
  <c r="AMG41" i="8"/>
  <c r="AMG76" i="8"/>
  <c r="AMG73" i="8"/>
  <c r="AMG51" i="8"/>
  <c r="AMG60" i="8"/>
  <c r="AMG77" i="8"/>
  <c r="AMG52" i="8"/>
  <c r="AMG75" i="8"/>
  <c r="AMG78" i="8"/>
  <c r="AMG69" i="8"/>
  <c r="AMG6" i="8"/>
  <c r="AMG8" i="8"/>
  <c r="AMG20" i="8"/>
  <c r="AMG26" i="8"/>
  <c r="AMG28" i="8"/>
  <c r="AMG34" i="8"/>
  <c r="AMG21" i="8"/>
  <c r="AMG31" i="8"/>
  <c r="AMG44" i="8"/>
  <c r="AMG40" i="8"/>
  <c r="AMG55" i="8"/>
  <c r="AMG50" i="8"/>
  <c r="AMG53" i="8"/>
  <c r="AMG58" i="8"/>
  <c r="AMG71" i="8"/>
  <c r="AMG80" i="8"/>
  <c r="AMG54" i="8"/>
  <c r="AMG62" i="8"/>
  <c r="AMG63" i="8"/>
  <c r="AMG70" i="8"/>
  <c r="AMG74" i="8"/>
  <c r="AMG10" i="8"/>
  <c r="AMG12" i="8"/>
  <c r="AMG13" i="8"/>
  <c r="AMG15" i="8"/>
  <c r="AMG19" i="8"/>
  <c r="AMG38" i="8"/>
  <c r="AMG7" i="8"/>
  <c r="AMG33" i="8"/>
  <c r="AMG49" i="8"/>
  <c r="AMG47" i="8"/>
  <c r="AMG59" i="8"/>
  <c r="AMG57" i="8"/>
  <c r="AMG68" i="8"/>
  <c r="AMG9" i="8"/>
  <c r="AMG11" i="8"/>
  <c r="AMG18" i="8"/>
  <c r="AMG23" i="8"/>
  <c r="AMG25" i="8"/>
  <c r="AMG42" i="8"/>
  <c r="AMG27" i="8"/>
  <c r="AMG17" i="8"/>
  <c r="AMG35" i="8"/>
  <c r="AMG32" i="8"/>
  <c r="AMG39" i="8"/>
  <c r="AMG56" i="8"/>
  <c r="AMG61" i="8"/>
  <c r="AMG64" i="8"/>
  <c r="AMG79" i="8"/>
  <c r="AMG72" i="8"/>
  <c r="AMG66" i="8"/>
  <c r="AMI5" i="8"/>
  <c r="AMH7" i="8"/>
  <c r="AMH12" i="8"/>
  <c r="AMH21" i="8"/>
  <c r="AMH10" i="8"/>
  <c r="AMH33" i="8"/>
  <c r="AMH16" i="8"/>
  <c r="AMH24" i="8"/>
  <c r="AMH46" i="8"/>
  <c r="AMH44" i="8"/>
  <c r="AMH47" i="8"/>
  <c r="AMH43" i="8"/>
  <c r="AMH40" i="8"/>
  <c r="AMH60" i="8"/>
  <c r="AMH61" i="8"/>
  <c r="AMH78" i="8"/>
  <c r="AMH71" i="8"/>
  <c r="AMH68" i="8"/>
  <c r="AMH63" i="8"/>
  <c r="AMH19" i="8"/>
  <c r="AMH37" i="8"/>
  <c r="AMH20" i="8"/>
  <c r="AMH48" i="8"/>
  <c r="AMH51" i="8"/>
  <c r="AMH50" i="8"/>
  <c r="AMH64" i="8"/>
  <c r="AMH57" i="8"/>
  <c r="AMH75" i="8"/>
  <c r="AMH72" i="8"/>
  <c r="AMH74" i="8"/>
  <c r="AMH65" i="8"/>
  <c r="AMH69" i="8"/>
  <c r="AMH9" i="8"/>
  <c r="AMH11" i="8"/>
  <c r="AMH25" i="8"/>
  <c r="AMH22" i="8"/>
  <c r="AMH31" i="8"/>
  <c r="AMH49" i="8"/>
  <c r="AMH55" i="8"/>
  <c r="AMH66" i="8"/>
  <c r="AMH73" i="8"/>
  <c r="AMH6" i="8"/>
  <c r="AMH13" i="8"/>
  <c r="AMH23" i="8"/>
  <c r="AMH18" i="8"/>
  <c r="AMH27" i="8"/>
  <c r="AMH41" i="8"/>
  <c r="AMH28" i="8"/>
  <c r="AMH34" i="8"/>
  <c r="AMH30" i="8"/>
  <c r="AMH36" i="8"/>
  <c r="AMH54" i="8"/>
  <c r="AMH59" i="8"/>
  <c r="AMH52" i="8"/>
  <c r="AMH14" i="8"/>
  <c r="AMH70" i="8"/>
  <c r="AMH62" i="8"/>
  <c r="AMH79" i="8"/>
  <c r="AMH76" i="8"/>
  <c r="AMH77" i="8"/>
  <c r="AMH38" i="8"/>
  <c r="AMH32" i="8"/>
  <c r="AMH53" i="8"/>
  <c r="AMH80" i="8"/>
  <c r="AMH8" i="8"/>
  <c r="AMH15" i="8"/>
  <c r="AMH17" i="8"/>
  <c r="AMH26" i="8"/>
  <c r="AMH29" i="8"/>
  <c r="AMH45" i="8"/>
  <c r="AMH35" i="8"/>
  <c r="AMH39" i="8"/>
  <c r="AMH42" i="8"/>
  <c r="AMH58" i="8"/>
  <c r="AMH56" i="8"/>
  <c r="AMH67" i="8"/>
  <c r="AMI8" i="8"/>
  <c r="AMI7" i="8"/>
  <c r="AMI18" i="8"/>
  <c r="AMI24" i="8"/>
  <c r="AMI28" i="8"/>
  <c r="AMI44" i="8"/>
  <c r="AMI19" i="8"/>
  <c r="AMI30" i="8"/>
  <c r="AMI35" i="8"/>
  <c r="AMI51" i="8"/>
  <c r="AMI31" i="8"/>
  <c r="AMI61" i="8"/>
  <c r="AMI58" i="8"/>
  <c r="AMI63" i="8"/>
  <c r="AMI52" i="8"/>
  <c r="AMI74" i="8"/>
  <c r="AMI60" i="8"/>
  <c r="AMI75" i="8"/>
  <c r="AMI50" i="8"/>
  <c r="AMI69" i="8"/>
  <c r="AMI78" i="8"/>
  <c r="AMI62" i="8"/>
  <c r="AMI76" i="8"/>
  <c r="AMI70" i="8"/>
  <c r="AMI71" i="8"/>
  <c r="AMI9" i="8"/>
  <c r="AMI10" i="8"/>
  <c r="AMI22" i="8"/>
  <c r="AMI21" i="8"/>
  <c r="AMI32" i="8"/>
  <c r="AMI48" i="8"/>
  <c r="AMI25" i="8"/>
  <c r="AMI37" i="8"/>
  <c r="AMI27" i="8"/>
  <c r="AMI34" i="8"/>
  <c r="AMI42" i="8"/>
  <c r="AMI38" i="8"/>
  <c r="AMI49" i="8"/>
  <c r="AMI64" i="8"/>
  <c r="AMI79" i="8"/>
  <c r="AMI56" i="8"/>
  <c r="AMI12" i="8"/>
  <c r="AMI14" i="8"/>
  <c r="AMI16" i="8"/>
  <c r="AMI13" i="8"/>
  <c r="AMI36" i="8"/>
  <c r="AMI6" i="8"/>
  <c r="AMI23" i="8"/>
  <c r="AMI29" i="8"/>
  <c r="AMI41" i="8"/>
  <c r="AMI39" i="8"/>
  <c r="AMI53" i="8"/>
  <c r="AMI47" i="8"/>
  <c r="AMI55" i="8"/>
  <c r="AMI73" i="8"/>
  <c r="AMI66" i="8"/>
  <c r="AMI45" i="8"/>
  <c r="AMI67" i="8"/>
  <c r="AMI65" i="8"/>
  <c r="AMI72" i="8"/>
  <c r="AMI59" i="8"/>
  <c r="AMI80" i="8"/>
  <c r="AMJ5" i="8"/>
  <c r="AMI15" i="8"/>
  <c r="AMI20" i="8"/>
  <c r="AMI17" i="8"/>
  <c r="AMI40" i="8"/>
  <c r="AMI11" i="8"/>
  <c r="AMI26" i="8"/>
  <c r="AMI33" i="8"/>
  <c r="AMI43" i="8"/>
  <c r="AMI46" i="8"/>
  <c r="AMI57" i="8"/>
  <c r="AMI54" i="8"/>
  <c r="AMI77" i="8"/>
  <c r="AMI68" i="8"/>
  <c r="AMJ6" i="8"/>
  <c r="AMJ15" i="8"/>
  <c r="AMJ21" i="8"/>
  <c r="AMJ23" i="8"/>
  <c r="AMJ29" i="8"/>
  <c r="AMJ31" i="8"/>
  <c r="AMJ47" i="8"/>
  <c r="AMJ32" i="8"/>
  <c r="AMJ33" i="8"/>
  <c r="AMJ18" i="8"/>
  <c r="AMJ46" i="8"/>
  <c r="AMJ42" i="8"/>
  <c r="AMJ44" i="8"/>
  <c r="AMJ80" i="8"/>
  <c r="AMJ7" i="8"/>
  <c r="AMJ13" i="8"/>
  <c r="AMJ8" i="8"/>
  <c r="AMJ27" i="8"/>
  <c r="AMJ20" i="8"/>
  <c r="AMJ35" i="8"/>
  <c r="AMJ9" i="8"/>
  <c r="AMJ34" i="8"/>
  <c r="AMJ38" i="8"/>
  <c r="AMJ41" i="8"/>
  <c r="AMJ51" i="8"/>
  <c r="AMJ68" i="8"/>
  <c r="AMJ11" i="8"/>
  <c r="AMJ10" i="8"/>
  <c r="AMJ14" i="8"/>
  <c r="AMJ16" i="8"/>
  <c r="AMJ24" i="8"/>
  <c r="AMJ39" i="8"/>
  <c r="AMJ12" i="8"/>
  <c r="AMJ30" i="8"/>
  <c r="AMJ45" i="8"/>
  <c r="AMJ48" i="8"/>
  <c r="AMJ56" i="8"/>
  <c r="AMJ53" i="8"/>
  <c r="AMJ58" i="8"/>
  <c r="AMJ59" i="8"/>
  <c r="AMJ72" i="8"/>
  <c r="AMJ69" i="8"/>
  <c r="AMJ66" i="8"/>
  <c r="AMJ40" i="8"/>
  <c r="AMJ75" i="8"/>
  <c r="AMJ71" i="8"/>
  <c r="AMJ65" i="8"/>
  <c r="AMJ77" i="8"/>
  <c r="AMJ55" i="8"/>
  <c r="AMJ54" i="8"/>
  <c r="AMJ64" i="8"/>
  <c r="AMJ67" i="8"/>
  <c r="AMK5" i="8"/>
  <c r="AMJ17" i="8"/>
  <c r="AMJ19" i="8"/>
  <c r="AMJ25" i="8"/>
  <c r="AMJ26" i="8"/>
  <c r="AMJ43" i="8"/>
  <c r="AMJ28" i="8"/>
  <c r="AMJ22" i="8"/>
  <c r="AMJ50" i="8"/>
  <c r="AMJ37" i="8"/>
  <c r="AMJ60" i="8"/>
  <c r="AMJ57" i="8"/>
  <c r="AMJ62" i="8"/>
  <c r="AMJ63" i="8"/>
  <c r="AMJ76" i="8"/>
  <c r="AMJ73" i="8"/>
  <c r="AMJ70" i="8"/>
  <c r="AMJ79" i="8"/>
  <c r="AMJ36" i="8"/>
  <c r="AMJ74" i="8"/>
  <c r="AMJ52" i="8"/>
  <c r="AMJ49" i="8"/>
  <c r="AMJ61" i="8"/>
  <c r="AMJ78" i="8"/>
  <c r="AMK10" i="8"/>
  <c r="AMK8" i="8"/>
  <c r="AMK12" i="8"/>
  <c r="AMK18" i="8"/>
  <c r="AMK27" i="8"/>
  <c r="AMK34" i="8"/>
  <c r="AMK17" i="8"/>
  <c r="AMK25" i="8"/>
  <c r="AMK40" i="8"/>
  <c r="AMK43" i="8"/>
  <c r="AMK41" i="8"/>
  <c r="AMK52" i="8"/>
  <c r="AMK48" i="8"/>
  <c r="AMK58" i="8"/>
  <c r="AMK62" i="8"/>
  <c r="AML5" i="8"/>
  <c r="AMK14" i="8"/>
  <c r="AMK13" i="8"/>
  <c r="AMK22" i="8"/>
  <c r="AMK28" i="8"/>
  <c r="AMK38" i="8"/>
  <c r="AMK15" i="8"/>
  <c r="AMK29" i="8"/>
  <c r="AMK47" i="8"/>
  <c r="AMK56" i="8"/>
  <c r="AMK63" i="8"/>
  <c r="AMK7" i="8"/>
  <c r="AMK9" i="8"/>
  <c r="AMK16" i="8"/>
  <c r="AMK26" i="8"/>
  <c r="AMK23" i="8"/>
  <c r="AMK42" i="8"/>
  <c r="AMK21" i="8"/>
  <c r="AMK36" i="8"/>
  <c r="AMK49" i="8"/>
  <c r="AMK35" i="8"/>
  <c r="AMK55" i="8"/>
  <c r="AMK37" i="8"/>
  <c r="AMK53" i="8"/>
  <c r="AMK44" i="8"/>
  <c r="AMK75" i="8"/>
  <c r="AMK68" i="8"/>
  <c r="AMK69" i="8"/>
  <c r="AMK60" i="8"/>
  <c r="AMK78" i="8"/>
  <c r="AMK54" i="8"/>
  <c r="AMK72" i="8"/>
  <c r="AMK64" i="8"/>
  <c r="AMK61" i="8"/>
  <c r="AMK76" i="8"/>
  <c r="AMK74" i="8"/>
  <c r="AMK50" i="8"/>
  <c r="AMK65" i="8"/>
  <c r="AMK66" i="8"/>
  <c r="AMK6" i="8"/>
  <c r="AMK11" i="8"/>
  <c r="AMK20" i="8"/>
  <c r="AMK19" i="8"/>
  <c r="AMK30" i="8"/>
  <c r="AMK46" i="8"/>
  <c r="AMK24" i="8"/>
  <c r="AMK32" i="8"/>
  <c r="AMK33" i="8"/>
  <c r="AMK31" i="8"/>
  <c r="AMK59" i="8"/>
  <c r="AMK39" i="8"/>
  <c r="AMK57" i="8"/>
  <c r="AMK79" i="8"/>
  <c r="AMK73" i="8"/>
  <c r="AMK70" i="8"/>
  <c r="AMK67" i="8"/>
  <c r="AMK77" i="8"/>
  <c r="AMK45" i="8"/>
  <c r="AMK51" i="8"/>
  <c r="AMK71" i="8"/>
  <c r="AMK80" i="8"/>
  <c r="AMM5" i="8"/>
  <c r="AML8" i="8"/>
  <c r="AML23" i="8"/>
  <c r="AML17" i="8"/>
  <c r="AML24" i="8"/>
  <c r="AML33" i="8"/>
  <c r="AML16" i="8"/>
  <c r="AML28" i="8"/>
  <c r="AML42" i="8"/>
  <c r="AML47" i="8"/>
  <c r="AML54" i="8"/>
  <c r="AML50" i="8"/>
  <c r="AML52" i="8"/>
  <c r="AML53" i="8"/>
  <c r="AML6" i="8"/>
  <c r="AML13" i="8"/>
  <c r="AML7" i="8"/>
  <c r="AML21" i="8"/>
  <c r="AML14" i="8"/>
  <c r="AML37" i="8"/>
  <c r="AML20" i="8"/>
  <c r="AML34" i="8"/>
  <c r="AML44" i="8"/>
  <c r="AML49" i="8"/>
  <c r="AML58" i="8"/>
  <c r="AML62" i="8"/>
  <c r="AML69" i="8"/>
  <c r="AML9" i="8"/>
  <c r="AML15" i="8"/>
  <c r="AML11" i="8"/>
  <c r="AML25" i="8"/>
  <c r="AML18" i="8"/>
  <c r="AML41" i="8"/>
  <c r="AML31" i="8"/>
  <c r="AML36" i="8"/>
  <c r="AML27" i="8"/>
  <c r="AML26" i="8"/>
  <c r="AML35" i="8"/>
  <c r="AML59" i="8"/>
  <c r="AML60" i="8"/>
  <c r="AML66" i="8"/>
  <c r="AML39" i="8"/>
  <c r="AML67" i="8"/>
  <c r="AML57" i="8"/>
  <c r="AML72" i="8"/>
  <c r="AML77" i="8"/>
  <c r="AML74" i="8"/>
  <c r="AML63" i="8"/>
  <c r="AML55" i="8"/>
  <c r="AML78" i="8"/>
  <c r="AML79" i="8"/>
  <c r="AML10" i="8"/>
  <c r="AML19" i="8"/>
  <c r="AML12" i="8"/>
  <c r="AML22" i="8"/>
  <c r="AML29" i="8"/>
  <c r="AML45" i="8"/>
  <c r="AML38" i="8"/>
  <c r="AML32" i="8"/>
  <c r="AML40" i="8"/>
  <c r="AML30" i="8"/>
  <c r="AML46" i="8"/>
  <c r="AML43" i="8"/>
  <c r="AML64" i="8"/>
  <c r="AML70" i="8"/>
  <c r="AML48" i="8"/>
  <c r="AML71" i="8"/>
  <c r="AML61" i="8"/>
  <c r="AML76" i="8"/>
  <c r="AML73" i="8"/>
  <c r="AML51" i="8"/>
  <c r="AML75" i="8"/>
  <c r="AML80" i="8"/>
  <c r="AML56" i="8"/>
  <c r="AML65" i="8"/>
  <c r="AML68" i="8"/>
  <c r="AMN5" i="8"/>
  <c r="AMM10" i="8"/>
  <c r="AMM18" i="8"/>
  <c r="AMM16" i="8"/>
  <c r="AMM26" i="8"/>
  <c r="AMM28" i="8"/>
  <c r="AMM44" i="8"/>
  <c r="AMM23" i="8"/>
  <c r="AMM37" i="8"/>
  <c r="AMM38" i="8"/>
  <c r="AMM45" i="8"/>
  <c r="AMM61" i="8"/>
  <c r="AMM30" i="8"/>
  <c r="AMM59" i="8"/>
  <c r="AMM69" i="8"/>
  <c r="AMM66" i="8"/>
  <c r="AMM43" i="8"/>
  <c r="AMM71" i="8"/>
  <c r="AMM63" i="8"/>
  <c r="AMM75" i="8"/>
  <c r="AMM8" i="8"/>
  <c r="AMM11" i="8"/>
  <c r="AMM22" i="8"/>
  <c r="AMM20" i="8"/>
  <c r="AMM21" i="8"/>
  <c r="AMM32" i="8"/>
  <c r="AMM48" i="8"/>
  <c r="AMM33" i="8"/>
  <c r="AMM39" i="8"/>
  <c r="AMM42" i="8"/>
  <c r="AMM41" i="8"/>
  <c r="AMM73" i="8"/>
  <c r="AMM68" i="8"/>
  <c r="AMM6" i="8"/>
  <c r="AMM12" i="8"/>
  <c r="AMM9" i="8"/>
  <c r="AMM24" i="8"/>
  <c r="AMM25" i="8"/>
  <c r="AMM36" i="8"/>
  <c r="AMM13" i="8"/>
  <c r="AMM35" i="8"/>
  <c r="AMM46" i="8"/>
  <c r="AMM29" i="8"/>
  <c r="AMM53" i="8"/>
  <c r="AMM54" i="8"/>
  <c r="AMM50" i="8"/>
  <c r="AMM60" i="8"/>
  <c r="AMM77" i="8"/>
  <c r="AMM74" i="8"/>
  <c r="AMM65" i="8"/>
  <c r="AMM79" i="8"/>
  <c r="AMM76" i="8"/>
  <c r="AMM52" i="8"/>
  <c r="AMM7" i="8"/>
  <c r="AMM14" i="8"/>
  <c r="AMM15" i="8"/>
  <c r="AMM17" i="8"/>
  <c r="AMM27" i="8"/>
  <c r="AMM40" i="8"/>
  <c r="AMM19" i="8"/>
  <c r="AMM31" i="8"/>
  <c r="AMM51" i="8"/>
  <c r="AMM34" i="8"/>
  <c r="AMM57" i="8"/>
  <c r="AMM58" i="8"/>
  <c r="AMM55" i="8"/>
  <c r="AMM64" i="8"/>
  <c r="AMM62" i="8"/>
  <c r="AMM78" i="8"/>
  <c r="AMM67" i="8"/>
  <c r="AMM56" i="8"/>
  <c r="AMM72" i="8"/>
  <c r="AMM80" i="8"/>
  <c r="AMM49" i="8"/>
  <c r="AMM47" i="8"/>
  <c r="AMM70" i="8"/>
  <c r="AMN6" i="8"/>
  <c r="AMN9" i="8"/>
  <c r="AMN17" i="8"/>
  <c r="AMN23" i="8"/>
  <c r="AMN20" i="8"/>
  <c r="AMN35" i="8"/>
  <c r="AMN10" i="8"/>
  <c r="AMN30" i="8"/>
  <c r="AMN36" i="8"/>
  <c r="AMN22" i="8"/>
  <c r="AMN38" i="8"/>
  <c r="AMN56" i="8"/>
  <c r="AMN54" i="8"/>
  <c r="AMN77" i="8"/>
  <c r="AMN61" i="8"/>
  <c r="AMN43" i="8"/>
  <c r="AMN48" i="8"/>
  <c r="AMN57" i="8"/>
  <c r="AMN70" i="8"/>
  <c r="AMN7" i="8"/>
  <c r="AMN15" i="8"/>
  <c r="AMN21" i="8"/>
  <c r="AMN27" i="8"/>
  <c r="AMN29" i="8"/>
  <c r="AMN39" i="8"/>
  <c r="AMN18" i="8"/>
  <c r="AMN37" i="8"/>
  <c r="AMN41" i="8"/>
  <c r="AMN32" i="8"/>
  <c r="AMN40" i="8"/>
  <c r="AMN60" i="8"/>
  <c r="AMN58" i="8"/>
  <c r="AMN66" i="8"/>
  <c r="AMN28" i="8"/>
  <c r="AMN51" i="8"/>
  <c r="AMN76" i="8"/>
  <c r="AMN67" i="8"/>
  <c r="AMN11" i="8"/>
  <c r="AMN13" i="8"/>
  <c r="AMN4" i="8"/>
  <c r="AMN3" i="8"/>
  <c r="AMO5" i="8"/>
  <c r="AMN8" i="8"/>
  <c r="AMN14" i="8"/>
  <c r="AMN19" i="8"/>
  <c r="AMN12" i="8"/>
  <c r="AMN31" i="8"/>
  <c r="AMN47" i="8"/>
  <c r="AMN24" i="8"/>
  <c r="AMN25" i="8"/>
  <c r="AMN50" i="8"/>
  <c r="AMN46" i="8"/>
  <c r="AMN52" i="8"/>
  <c r="AMN45" i="8"/>
  <c r="AMN42" i="8"/>
  <c r="AMN55" i="8"/>
  <c r="AMN80" i="8"/>
  <c r="AMN73" i="8"/>
  <c r="AMN74" i="8"/>
  <c r="AMN75" i="8"/>
  <c r="AMN79" i="8"/>
  <c r="AMN49" i="8"/>
  <c r="AMN68" i="8"/>
  <c r="AMN59" i="8"/>
  <c r="AMN78" i="8"/>
  <c r="AMN65" i="8"/>
  <c r="AMN71" i="8"/>
  <c r="AMN53" i="8"/>
  <c r="AMN72" i="8"/>
  <c r="AMN64" i="8"/>
  <c r="AMN34" i="8"/>
  <c r="AMN16" i="8"/>
  <c r="AMN33" i="8"/>
  <c r="AMN44" i="8"/>
  <c r="AMN26" i="8"/>
  <c r="AMN62" i="8"/>
  <c r="AMN69" i="8"/>
  <c r="AMN63" i="8"/>
  <c r="AMO9" i="8"/>
  <c r="AMO16" i="8"/>
  <c r="AMO22" i="8"/>
  <c r="AMO23" i="8"/>
  <c r="AMO19" i="8"/>
  <c r="AMO38" i="8"/>
  <c r="AMO21" i="8"/>
  <c r="AMO31" i="8"/>
  <c r="AMO36" i="8"/>
  <c r="AMO48" i="8"/>
  <c r="AMO59" i="8"/>
  <c r="AMO52" i="8"/>
  <c r="AMO61" i="8"/>
  <c r="AMO67" i="8"/>
  <c r="AMO54" i="8"/>
  <c r="AMO76" i="8"/>
  <c r="AMO64" i="8"/>
  <c r="AMO47" i="8"/>
  <c r="AMO78" i="8"/>
  <c r="AMO7" i="8"/>
  <c r="AMO12" i="8"/>
  <c r="AMO18" i="8"/>
  <c r="AMO11" i="8"/>
  <c r="AMO15" i="8"/>
  <c r="AMO34" i="8"/>
  <c r="AMO17" i="8"/>
  <c r="AMO35" i="8"/>
  <c r="AMO49" i="8"/>
  <c r="AMO41" i="8"/>
  <c r="AMO55" i="8"/>
  <c r="AMO63" i="8"/>
  <c r="AMO79" i="8"/>
  <c r="AMO72" i="8"/>
  <c r="AMO62" i="8"/>
  <c r="AMO77" i="8"/>
  <c r="AMO66" i="8"/>
  <c r="AMP5" i="8"/>
  <c r="AMO14" i="8"/>
  <c r="AMO20" i="8"/>
  <c r="AMO26" i="8"/>
  <c r="AMO25" i="8"/>
  <c r="AMO24" i="8"/>
  <c r="AMO42" i="8"/>
  <c r="AMO27" i="8"/>
  <c r="AMO43" i="8"/>
  <c r="AMO37" i="8"/>
  <c r="AMO33" i="8"/>
  <c r="AMO29" i="8"/>
  <c r="AMO56" i="8"/>
  <c r="AMO65" i="8"/>
  <c r="AMO71" i="8"/>
  <c r="AMO60" i="8"/>
  <c r="AMO80" i="8"/>
  <c r="AMO69" i="8"/>
  <c r="AMO70" i="8"/>
  <c r="AMO51" i="8"/>
  <c r="AMO10" i="8"/>
  <c r="AMO6" i="8"/>
  <c r="AMO13" i="8"/>
  <c r="AMO8" i="8"/>
  <c r="AMO28" i="8"/>
  <c r="AMO30" i="8"/>
  <c r="AMO46" i="8"/>
  <c r="AMO32" i="8"/>
  <c r="AMO45" i="8"/>
  <c r="AMO39" i="8"/>
  <c r="AMO44" i="8"/>
  <c r="AMO40" i="8"/>
  <c r="AMO53" i="8"/>
  <c r="AMO50" i="8"/>
  <c r="AMO75" i="8"/>
  <c r="AMO68" i="8"/>
  <c r="AMO58" i="8"/>
  <c r="AMO73" i="8"/>
  <c r="AMO74" i="8"/>
  <c r="AMO57" i="8"/>
  <c r="AMQ5" i="8"/>
  <c r="AMP8" i="8"/>
  <c r="AMP15" i="8"/>
  <c r="AMP17" i="8"/>
  <c r="AMP27" i="8"/>
  <c r="AMP33" i="8"/>
  <c r="AMP14" i="8"/>
  <c r="AMP36" i="8"/>
  <c r="AMP35" i="8"/>
  <c r="AMP43" i="8"/>
  <c r="AMP48" i="8"/>
  <c r="AMP44" i="8"/>
  <c r="AMP46" i="8"/>
  <c r="AMP60" i="8"/>
  <c r="AMP65" i="8"/>
  <c r="AMP78" i="8"/>
  <c r="AMP75" i="8"/>
  <c r="AMP72" i="8"/>
  <c r="AMP62" i="8"/>
  <c r="AMP79" i="8"/>
  <c r="AMP73" i="8"/>
  <c r="AMP25" i="8"/>
  <c r="AMP30" i="8"/>
  <c r="AMP54" i="8"/>
  <c r="AMP70" i="8"/>
  <c r="AMP80" i="8"/>
  <c r="AMP34" i="8"/>
  <c r="AMP58" i="8"/>
  <c r="AMP61" i="8"/>
  <c r="AMP57" i="8"/>
  <c r="AMP9" i="8"/>
  <c r="AMP13" i="8"/>
  <c r="AMP12" i="8"/>
  <c r="AMP21" i="8"/>
  <c r="AMP22" i="8"/>
  <c r="AMP37" i="8"/>
  <c r="AMP16" i="8"/>
  <c r="AMP20" i="8"/>
  <c r="AMP40" i="8"/>
  <c r="AMP49" i="8"/>
  <c r="AMP50" i="8"/>
  <c r="AMP55" i="8"/>
  <c r="AMP51" i="8"/>
  <c r="AMP64" i="8"/>
  <c r="AMP66" i="8"/>
  <c r="AMP63" i="8"/>
  <c r="AMP76" i="8"/>
  <c r="AMP41" i="8"/>
  <c r="AMP47" i="8"/>
  <c r="AMP59" i="8"/>
  <c r="AMP42" i="8"/>
  <c r="AMP67" i="8"/>
  <c r="AMP69" i="8"/>
  <c r="AMP32" i="8"/>
  <c r="AMP38" i="8"/>
  <c r="AMP68" i="8"/>
  <c r="AMP6" i="8"/>
  <c r="AMP10" i="8"/>
  <c r="AMP19" i="8"/>
  <c r="AMP26" i="8"/>
  <c r="AMP28" i="8"/>
  <c r="AMP24" i="8"/>
  <c r="AMP52" i="8"/>
  <c r="AMP53" i="8"/>
  <c r="AMP31" i="8"/>
  <c r="AMP56" i="8"/>
  <c r="AMP71" i="8"/>
  <c r="AMP77" i="8"/>
  <c r="AMP7" i="8"/>
  <c r="AMP11" i="8"/>
  <c r="AMP23" i="8"/>
  <c r="AMP18" i="8"/>
  <c r="AMP29" i="8"/>
  <c r="AMP45" i="8"/>
  <c r="AMP39" i="8"/>
  <c r="AMP74" i="8"/>
  <c r="AMQ6" i="8"/>
  <c r="AMQ12" i="8"/>
  <c r="AMQ18" i="8"/>
  <c r="AMQ24" i="8"/>
  <c r="AMQ7" i="8"/>
  <c r="AMQ36" i="8"/>
  <c r="AMQ19" i="8"/>
  <c r="AMQ31" i="8"/>
  <c r="AMQ30" i="8"/>
  <c r="AMQ35" i="8"/>
  <c r="AMQ43" i="8"/>
  <c r="AMQ33" i="8"/>
  <c r="AMQ58" i="8"/>
  <c r="AMQ59" i="8"/>
  <c r="AMQ69" i="8"/>
  <c r="AMQ65" i="8"/>
  <c r="AMQ78" i="8"/>
  <c r="AMQ75" i="8"/>
  <c r="AMQ64" i="8"/>
  <c r="AMQ22" i="8"/>
  <c r="AMQ9" i="8"/>
  <c r="AMQ17" i="8"/>
  <c r="AMQ40" i="8"/>
  <c r="AMQ26" i="8"/>
  <c r="AMQ38" i="8"/>
  <c r="AMQ42" i="8"/>
  <c r="AMQ45" i="8"/>
  <c r="AMQ53" i="8"/>
  <c r="AMQ39" i="8"/>
  <c r="AMQ41" i="8"/>
  <c r="AMQ63" i="8"/>
  <c r="AMQ66" i="8"/>
  <c r="AMQ60" i="8"/>
  <c r="AMQ8" i="8"/>
  <c r="AMQ14" i="8"/>
  <c r="AMR5" i="8"/>
  <c r="AMQ11" i="8"/>
  <c r="AMQ16" i="8"/>
  <c r="AMQ13" i="8"/>
  <c r="AMQ28" i="8"/>
  <c r="AMQ44" i="8"/>
  <c r="AMQ27" i="8"/>
  <c r="AMQ23" i="8"/>
  <c r="AMQ51" i="8"/>
  <c r="AMQ47" i="8"/>
  <c r="AMQ57" i="8"/>
  <c r="AMQ50" i="8"/>
  <c r="AMQ49" i="8"/>
  <c r="AMQ56" i="8"/>
  <c r="AMQ77" i="8"/>
  <c r="AMQ70" i="8"/>
  <c r="AMQ67" i="8"/>
  <c r="AMQ76" i="8"/>
  <c r="AMQ80" i="8"/>
  <c r="AMQ55" i="8"/>
  <c r="AMQ46" i="8"/>
  <c r="AMQ71" i="8"/>
  <c r="AMQ52" i="8"/>
  <c r="AMQ73" i="8"/>
  <c r="AMQ79" i="8"/>
  <c r="AMQ10" i="8"/>
  <c r="AMQ15" i="8"/>
  <c r="AMQ20" i="8"/>
  <c r="AMQ21" i="8"/>
  <c r="AMQ32" i="8"/>
  <c r="AMQ48" i="8"/>
  <c r="AMQ29" i="8"/>
  <c r="AMQ34" i="8"/>
  <c r="AMQ25" i="8"/>
  <c r="AMQ37" i="8"/>
  <c r="AMQ61" i="8"/>
  <c r="AMQ54" i="8"/>
  <c r="AMQ62" i="8"/>
  <c r="AMQ74" i="8"/>
  <c r="AMQ68" i="8"/>
  <c r="AMQ72" i="8"/>
  <c r="AMR6" i="8"/>
  <c r="AMR15" i="8"/>
  <c r="AMR17" i="8"/>
  <c r="AMR19" i="8"/>
  <c r="AMR24" i="8"/>
  <c r="AMR25" i="8"/>
  <c r="AMR43" i="8"/>
  <c r="AMR22" i="8"/>
  <c r="AMR38" i="8"/>
  <c r="AMR30" i="8"/>
  <c r="AMR32" i="8"/>
  <c r="AMR48" i="8"/>
  <c r="AMR54" i="8"/>
  <c r="AMR68" i="8"/>
  <c r="AMR49" i="8"/>
  <c r="AMR69" i="8"/>
  <c r="AMR59" i="8"/>
  <c r="AMR70" i="8"/>
  <c r="AMR71" i="8"/>
  <c r="AMR23" i="8"/>
  <c r="AMR47" i="8"/>
  <c r="AMR33" i="8"/>
  <c r="AMR40" i="8"/>
  <c r="AMR52" i="8"/>
  <c r="AMR58" i="8"/>
  <c r="AMR72" i="8"/>
  <c r="AMR63" i="8"/>
  <c r="AMR75" i="8"/>
  <c r="AMR9" i="8"/>
  <c r="AMR27" i="8"/>
  <c r="AMR35" i="8"/>
  <c r="AMR36" i="8"/>
  <c r="AMR42" i="8"/>
  <c r="AMR57" i="8"/>
  <c r="AMR76" i="8"/>
  <c r="AMR77" i="8"/>
  <c r="AMR67" i="8"/>
  <c r="AMR7" i="8"/>
  <c r="AMR8" i="8"/>
  <c r="AMR21" i="8"/>
  <c r="AMR26" i="8"/>
  <c r="AMR31" i="8"/>
  <c r="AMR44" i="8"/>
  <c r="AMR53" i="8"/>
  <c r="AMR73" i="8"/>
  <c r="AMR78" i="8"/>
  <c r="AMS5" i="8"/>
  <c r="AMR13" i="8"/>
  <c r="AMR14" i="8"/>
  <c r="AMR16" i="8"/>
  <c r="AMR20" i="8"/>
  <c r="AMR39" i="8"/>
  <c r="AMR18" i="8"/>
  <c r="AMR34" i="8"/>
  <c r="AMR50" i="8"/>
  <c r="AMR28" i="8"/>
  <c r="AMR60" i="8"/>
  <c r="AMR45" i="8"/>
  <c r="AMR64" i="8"/>
  <c r="AMR80" i="8"/>
  <c r="AMR61" i="8"/>
  <c r="AMR41" i="8"/>
  <c r="AMR66" i="8"/>
  <c r="AMR37" i="8"/>
  <c r="AMR79" i="8"/>
  <c r="AMR51" i="8"/>
  <c r="AMR74" i="8"/>
  <c r="AMR11" i="8"/>
  <c r="AMR10" i="8"/>
  <c r="AMR29" i="8"/>
  <c r="AMR12" i="8"/>
  <c r="AMR46" i="8"/>
  <c r="AMR56" i="8"/>
  <c r="AMR62" i="8"/>
  <c r="AMR55" i="8"/>
  <c r="AMR65" i="8"/>
  <c r="AMS10" i="8"/>
  <c r="AMS11" i="8"/>
  <c r="AMS13" i="8"/>
  <c r="AMS18" i="8"/>
  <c r="AMS28" i="8"/>
  <c r="AMS34" i="8"/>
  <c r="AMS17" i="8"/>
  <c r="AMS35" i="8"/>
  <c r="AMS33" i="8"/>
  <c r="AMS49" i="8"/>
  <c r="AMS47" i="8"/>
  <c r="AMS43" i="8"/>
  <c r="AMS50" i="8"/>
  <c r="AMS65" i="8"/>
  <c r="AMS79" i="8"/>
  <c r="AMS72" i="8"/>
  <c r="AMS54" i="8"/>
  <c r="AMS45" i="8"/>
  <c r="AMS58" i="8"/>
  <c r="AMS39" i="8"/>
  <c r="AMS74" i="8"/>
  <c r="AMS7" i="8"/>
  <c r="AMT5" i="8"/>
  <c r="AMS26" i="8"/>
  <c r="AMS42" i="8"/>
  <c r="AMS36" i="8"/>
  <c r="AMS56" i="8"/>
  <c r="AMS71" i="8"/>
  <c r="AMS73" i="8"/>
  <c r="AMS14" i="8"/>
  <c r="AMS38" i="8"/>
  <c r="AMS53" i="8"/>
  <c r="AMS20" i="8"/>
  <c r="AMS27" i="8"/>
  <c r="AMS21" i="8"/>
  <c r="AMS55" i="8"/>
  <c r="AMS57" i="8"/>
  <c r="AMS80" i="8"/>
  <c r="AMS70" i="8"/>
  <c r="AMS29" i="8"/>
  <c r="AMS60" i="8"/>
  <c r="AMS9" i="8"/>
  <c r="AMS12" i="8"/>
  <c r="AMS6" i="8"/>
  <c r="AMS19" i="8"/>
  <c r="AMS30" i="8"/>
  <c r="AMS46" i="8"/>
  <c r="AMS15" i="8"/>
  <c r="AMS31" i="8"/>
  <c r="AMS48" i="8"/>
  <c r="AMS24" i="8"/>
  <c r="AMS59" i="8"/>
  <c r="AMS40" i="8"/>
  <c r="AMS61" i="8"/>
  <c r="AMS75" i="8"/>
  <c r="AMS68" i="8"/>
  <c r="AMS32" i="8"/>
  <c r="AMS77" i="8"/>
  <c r="AMS63" i="8"/>
  <c r="AMS78" i="8"/>
  <c r="AMS8" i="8"/>
  <c r="AMS16" i="8"/>
  <c r="AMS22" i="8"/>
  <c r="AMS23" i="8"/>
  <c r="AMS25" i="8"/>
  <c r="AMS37" i="8"/>
  <c r="AMS44" i="8"/>
  <c r="AMS51" i="8"/>
  <c r="AMS52" i="8"/>
  <c r="AMS67" i="8"/>
  <c r="AMS62" i="8"/>
  <c r="AMS76" i="8"/>
  <c r="AMS69" i="8"/>
  <c r="AMS66" i="8"/>
  <c r="AMS41" i="8"/>
  <c r="AMS64" i="8"/>
  <c r="AMU5" i="8"/>
  <c r="AMT13" i="8"/>
  <c r="AMT19" i="8"/>
  <c r="AMT21" i="8"/>
  <c r="AMT18" i="8"/>
  <c r="AMT37" i="8"/>
  <c r="AMT11" i="8"/>
  <c r="AMT30" i="8"/>
  <c r="AMT34" i="8"/>
  <c r="AMT48" i="8"/>
  <c r="AMT42" i="8"/>
  <c r="AMT47" i="8"/>
  <c r="AMT44" i="8"/>
  <c r="AMT64" i="8"/>
  <c r="AMT66" i="8"/>
  <c r="AMT50" i="8"/>
  <c r="AMT79" i="8"/>
  <c r="AMT72" i="8"/>
  <c r="AMT77" i="8"/>
  <c r="AMT9" i="8"/>
  <c r="AMT23" i="8"/>
  <c r="AMT24" i="8"/>
  <c r="AMT16" i="8"/>
  <c r="AMT54" i="8"/>
  <c r="AMT52" i="8"/>
  <c r="AMT70" i="8"/>
  <c r="AMT61" i="8"/>
  <c r="AMT15" i="8"/>
  <c r="AMT14" i="8"/>
  <c r="AMT45" i="8"/>
  <c r="AMT35" i="8"/>
  <c r="AMT58" i="8"/>
  <c r="AMT56" i="8"/>
  <c r="AMT74" i="8"/>
  <c r="AMT80" i="8"/>
  <c r="AMT7" i="8"/>
  <c r="AMT38" i="8"/>
  <c r="AMT65" i="8"/>
  <c r="AMT57" i="8"/>
  <c r="AMT39" i="8"/>
  <c r="AMT62" i="8"/>
  <c r="AMT10" i="8"/>
  <c r="AMT8" i="8"/>
  <c r="AMT17" i="8"/>
  <c r="AMT22" i="8"/>
  <c r="AMT33" i="8"/>
  <c r="AMT20" i="8"/>
  <c r="AMT27" i="8"/>
  <c r="AMT43" i="8"/>
  <c r="AMT46" i="8"/>
  <c r="AMT36" i="8"/>
  <c r="AMT28" i="8"/>
  <c r="AMT59" i="8"/>
  <c r="AMT60" i="8"/>
  <c r="AMT63" i="8"/>
  <c r="AMT78" i="8"/>
  <c r="AMT75" i="8"/>
  <c r="AMT68" i="8"/>
  <c r="AMT53" i="8"/>
  <c r="AMT69" i="8"/>
  <c r="AMT25" i="8"/>
  <c r="AMT41" i="8"/>
  <c r="AMT32" i="8"/>
  <c r="AMT49" i="8"/>
  <c r="AMT51" i="8"/>
  <c r="AMT40" i="8"/>
  <c r="AMT67" i="8"/>
  <c r="AMT76" i="8"/>
  <c r="AMT6" i="8"/>
  <c r="AMT12" i="8"/>
  <c r="AMT29" i="8"/>
  <c r="AMT26" i="8"/>
  <c r="AMT31" i="8"/>
  <c r="AMT55" i="8"/>
  <c r="AMT71" i="8"/>
  <c r="AMT73" i="8"/>
  <c r="AMV5" i="8"/>
  <c r="AMU12" i="8"/>
  <c r="AMU18" i="8"/>
  <c r="AMU20" i="8"/>
  <c r="AMU25" i="8"/>
  <c r="AMU28" i="8"/>
  <c r="AMU44" i="8"/>
  <c r="AMU23" i="8"/>
  <c r="AMU33" i="8"/>
  <c r="AMU51" i="8"/>
  <c r="AMU38" i="8"/>
  <c r="AMU53" i="8"/>
  <c r="AMU42" i="8"/>
  <c r="AMU55" i="8"/>
  <c r="AMU60" i="8"/>
  <c r="AMU77" i="8"/>
  <c r="AMU74" i="8"/>
  <c r="AMU71" i="8"/>
  <c r="AMU62" i="8"/>
  <c r="AMU24" i="8"/>
  <c r="AMU32" i="8"/>
  <c r="AMU34" i="8"/>
  <c r="AMU41" i="8"/>
  <c r="AMU46" i="8"/>
  <c r="AMU54" i="8"/>
  <c r="AMU59" i="8"/>
  <c r="AMU65" i="8"/>
  <c r="AMU78" i="8"/>
  <c r="AMU75" i="8"/>
  <c r="AMU76" i="8"/>
  <c r="AMU64" i="8"/>
  <c r="AMU80" i="8"/>
  <c r="AMU31" i="8"/>
  <c r="AMU70" i="8"/>
  <c r="AMU68" i="8"/>
  <c r="AMU8" i="8"/>
  <c r="AMU11" i="8"/>
  <c r="AMU22" i="8"/>
  <c r="AMU27" i="8"/>
  <c r="AMU48" i="8"/>
  <c r="AMU37" i="8"/>
  <c r="AMU57" i="8"/>
  <c r="AMU56" i="8"/>
  <c r="AMU39" i="8"/>
  <c r="AMU67" i="8"/>
  <c r="AMU7" i="8"/>
  <c r="AMU14" i="8"/>
  <c r="AMU15" i="8"/>
  <c r="AMU10" i="8"/>
  <c r="AMU21" i="8"/>
  <c r="AMU36" i="8"/>
  <c r="AMU13" i="8"/>
  <c r="AMU30" i="8"/>
  <c r="AMU45" i="8"/>
  <c r="AMU43" i="8"/>
  <c r="AMU49" i="8"/>
  <c r="AMU61" i="8"/>
  <c r="AMU58" i="8"/>
  <c r="AMU63" i="8"/>
  <c r="AMU69" i="8"/>
  <c r="AMU66" i="8"/>
  <c r="AMU79" i="8"/>
  <c r="AMU50" i="8"/>
  <c r="AMU73" i="8"/>
  <c r="AMU6" i="8"/>
  <c r="AMU9" i="8"/>
  <c r="AMU16" i="8"/>
  <c r="AMU17" i="8"/>
  <c r="AMU26" i="8"/>
  <c r="AMU40" i="8"/>
  <c r="AMU19" i="8"/>
  <c r="AMU29" i="8"/>
  <c r="AMU47" i="8"/>
  <c r="AMU35" i="8"/>
  <c r="AMU52" i="8"/>
  <c r="AMU72" i="8"/>
  <c r="AMV6" i="8"/>
  <c r="AMV8" i="8"/>
  <c r="AMV13" i="8"/>
  <c r="AMV19" i="8"/>
  <c r="AMV29" i="8"/>
  <c r="AMV35" i="8"/>
  <c r="AMV18" i="8"/>
  <c r="AMV25" i="8"/>
  <c r="AMV32" i="8"/>
  <c r="AMV50" i="8"/>
  <c r="AMV30" i="8"/>
  <c r="AMV60" i="8"/>
  <c r="AMV57" i="8"/>
  <c r="AMV58" i="8"/>
  <c r="AMV76" i="8"/>
  <c r="AMV65" i="8"/>
  <c r="AMV55" i="8"/>
  <c r="AMV78" i="8"/>
  <c r="AMV64" i="8"/>
  <c r="AMV7" i="8"/>
  <c r="AMV10" i="8"/>
  <c r="AMV14" i="8"/>
  <c r="AMV23" i="8"/>
  <c r="AMV12" i="8"/>
  <c r="AMV39" i="8"/>
  <c r="AMV26" i="8"/>
  <c r="AMV34" i="8"/>
  <c r="AMV33" i="8"/>
  <c r="AMV41" i="8"/>
  <c r="AMV46" i="8"/>
  <c r="AMV62" i="8"/>
  <c r="AMV80" i="8"/>
  <c r="AMV69" i="8"/>
  <c r="AMV66" i="8"/>
  <c r="AMV61" i="8"/>
  <c r="AMV45" i="8"/>
  <c r="AMV54" i="8"/>
  <c r="AMV77" i="8"/>
  <c r="AMV59" i="8"/>
  <c r="AMV24" i="8"/>
  <c r="AMV48" i="8"/>
  <c r="AMV71" i="8"/>
  <c r="AMV75" i="8"/>
  <c r="AMV11" i="8"/>
  <c r="AMV9" i="8"/>
  <c r="AMV17" i="8"/>
  <c r="AMV27" i="8"/>
  <c r="AMV16" i="8"/>
  <c r="AMV43" i="8"/>
  <c r="AMV28" i="8"/>
  <c r="AMV36" i="8"/>
  <c r="AMV40" i="8"/>
  <c r="AMV37" i="8"/>
  <c r="AMV52" i="8"/>
  <c r="AMV49" i="8"/>
  <c r="AMV51" i="8"/>
  <c r="AMV68" i="8"/>
  <c r="AMV44" i="8"/>
  <c r="AMV73" i="8"/>
  <c r="AMV70" i="8"/>
  <c r="AMV67" i="8"/>
  <c r="AMV79" i="8"/>
  <c r="AMV56" i="8"/>
  <c r="AMV72" i="8"/>
  <c r="AMV74" i="8"/>
  <c r="AMW5" i="8"/>
  <c r="AMV15" i="8"/>
  <c r="AMV21" i="8"/>
  <c r="AMV20" i="8"/>
  <c r="AMV31" i="8"/>
  <c r="AMV47" i="8"/>
  <c r="AMV22" i="8"/>
  <c r="AMV38" i="8"/>
  <c r="AMV42" i="8"/>
  <c r="AMV53" i="8"/>
  <c r="AMV63" i="8"/>
  <c r="AMW6" i="8"/>
  <c r="AMW14" i="8"/>
  <c r="AMW20" i="8"/>
  <c r="AMW22" i="8"/>
  <c r="AMW24" i="8"/>
  <c r="AMW30" i="8"/>
  <c r="AMW46" i="8"/>
  <c r="AMW31" i="8"/>
  <c r="AMW32" i="8"/>
  <c r="AMW40" i="8"/>
  <c r="AMW55" i="8"/>
  <c r="AMW52" i="8"/>
  <c r="AMW53" i="8"/>
  <c r="AMW58" i="8"/>
  <c r="AMW71" i="8"/>
  <c r="AMW68" i="8"/>
  <c r="AMW39" i="8"/>
  <c r="AMW69" i="8"/>
  <c r="AMW78" i="8"/>
  <c r="AMW26" i="8"/>
  <c r="AMW9" i="8"/>
  <c r="AMW33" i="8"/>
  <c r="AMW47" i="8"/>
  <c r="AMW59" i="8"/>
  <c r="AMW56" i="8"/>
  <c r="AMW62" i="8"/>
  <c r="AMW75" i="8"/>
  <c r="AMW72" i="8"/>
  <c r="AMW73" i="8"/>
  <c r="AMW66" i="8"/>
  <c r="AMW64" i="8"/>
  <c r="AMW76" i="8"/>
  <c r="AMW51" i="8"/>
  <c r="AMW29" i="8"/>
  <c r="AMW43" i="8"/>
  <c r="AMW80" i="8"/>
  <c r="AMW10" i="8"/>
  <c r="AMW12" i="8"/>
  <c r="AMW11" i="8"/>
  <c r="AMW28" i="8"/>
  <c r="AMW34" i="8"/>
  <c r="AMW44" i="8"/>
  <c r="AMW57" i="8"/>
  <c r="AMW48" i="8"/>
  <c r="AMW77" i="8"/>
  <c r="AMW45" i="8"/>
  <c r="AMW60" i="8"/>
  <c r="AMW74" i="8"/>
  <c r="AMX5" i="8"/>
  <c r="AMW7" i="8"/>
  <c r="AMW13" i="8"/>
  <c r="AMW15" i="8"/>
  <c r="AMW19" i="8"/>
  <c r="AMW38" i="8"/>
  <c r="AMW21" i="8"/>
  <c r="AMW27" i="8"/>
  <c r="AMW49" i="8"/>
  <c r="AMW37" i="8"/>
  <c r="AMW41" i="8"/>
  <c r="AMW35" i="8"/>
  <c r="AMW61" i="8"/>
  <c r="AMW79" i="8"/>
  <c r="AMW70" i="8"/>
  <c r="AMW65" i="8"/>
  <c r="AMW63" i="8"/>
  <c r="AMW8" i="8"/>
  <c r="AMW16" i="8"/>
  <c r="AMW18" i="8"/>
  <c r="AMW23" i="8"/>
  <c r="AMW25" i="8"/>
  <c r="AMW42" i="8"/>
  <c r="AMW17" i="8"/>
  <c r="AMW36" i="8"/>
  <c r="AMW50" i="8"/>
  <c r="AMW67" i="8"/>
  <c r="AMW54" i="8"/>
  <c r="AMY5" i="8"/>
  <c r="AMX6" i="8"/>
  <c r="AMX15" i="8"/>
  <c r="AMX17" i="8"/>
  <c r="AMX26" i="8"/>
  <c r="AMX33" i="8"/>
  <c r="AMX16" i="8"/>
  <c r="AMX28" i="8"/>
  <c r="AMX39" i="8"/>
  <c r="AMX42" i="8"/>
  <c r="AMX40" i="8"/>
  <c r="AMX55" i="8"/>
  <c r="AMX52" i="8"/>
  <c r="AMX38" i="8"/>
  <c r="AMX70" i="8"/>
  <c r="AMX57" i="8"/>
  <c r="AMX75" i="8"/>
  <c r="AMX72" i="8"/>
  <c r="AMX73" i="8"/>
  <c r="AMX74" i="8"/>
  <c r="AMX79" i="8"/>
  <c r="AMX63" i="8"/>
  <c r="AMX65" i="8"/>
  <c r="AMX69" i="8"/>
  <c r="AMX9" i="8"/>
  <c r="AMX11" i="8"/>
  <c r="AMX12" i="8"/>
  <c r="AMX21" i="8"/>
  <c r="AMX22" i="8"/>
  <c r="AMX37" i="8"/>
  <c r="AMX14" i="8"/>
  <c r="AMX35" i="8"/>
  <c r="AMX46" i="8"/>
  <c r="AMX44" i="8"/>
  <c r="AMX51" i="8"/>
  <c r="AMX59" i="8"/>
  <c r="AMX56" i="8"/>
  <c r="AMX53" i="8"/>
  <c r="AMX62" i="8"/>
  <c r="AMX76" i="8"/>
  <c r="AMX80" i="8"/>
  <c r="AMX8" i="8"/>
  <c r="AMX13" i="8"/>
  <c r="AMX19" i="8"/>
  <c r="AMX25" i="8"/>
  <c r="AMX27" i="8"/>
  <c r="AMX41" i="8"/>
  <c r="AMX20" i="8"/>
  <c r="AMX31" i="8"/>
  <c r="AMX48" i="8"/>
  <c r="AMX49" i="8"/>
  <c r="AMX54" i="8"/>
  <c r="AMX47" i="8"/>
  <c r="AMX60" i="8"/>
  <c r="AMX61" i="8"/>
  <c r="AMX78" i="8"/>
  <c r="AMX67" i="8"/>
  <c r="AMX7" i="8"/>
  <c r="AMX10" i="8"/>
  <c r="AMX23" i="8"/>
  <c r="AMX18" i="8"/>
  <c r="AMX29" i="8"/>
  <c r="AMX45" i="8"/>
  <c r="AMX24" i="8"/>
  <c r="AMX36" i="8"/>
  <c r="AMX32" i="8"/>
  <c r="AMX34" i="8"/>
  <c r="AMX58" i="8"/>
  <c r="AMX50" i="8"/>
  <c r="AMX64" i="8"/>
  <c r="AMX66" i="8"/>
  <c r="AMX30" i="8"/>
  <c r="AMX71" i="8"/>
  <c r="AMX68" i="8"/>
  <c r="AMX43" i="8"/>
  <c r="AMX77" i="8"/>
  <c r="AMY8" i="8"/>
  <c r="AMY12" i="8"/>
  <c r="AMY15" i="8"/>
  <c r="AMY20" i="8"/>
  <c r="AMY13" i="8"/>
  <c r="AMY36" i="8"/>
  <c r="AMY27" i="8"/>
  <c r="AMY30" i="8"/>
  <c r="AMY35" i="8"/>
  <c r="AMY41" i="8"/>
  <c r="AMY46" i="8"/>
  <c r="AMY61" i="8"/>
  <c r="AMY42" i="8"/>
  <c r="AMY63" i="8"/>
  <c r="AMY77" i="8"/>
  <c r="AMY70" i="8"/>
  <c r="AMY56" i="8"/>
  <c r="AMY71" i="8"/>
  <c r="AMY65" i="8"/>
  <c r="AMY74" i="8"/>
  <c r="AMY75" i="8"/>
  <c r="AMY72" i="8"/>
  <c r="AMY55" i="8"/>
  <c r="AMY64" i="8"/>
  <c r="AMY79" i="8"/>
  <c r="AMY68" i="8"/>
  <c r="AMY6" i="8"/>
  <c r="AMY14" i="8"/>
  <c r="AMY18" i="8"/>
  <c r="AMY24" i="8"/>
  <c r="AMY17" i="8"/>
  <c r="AMY40" i="8"/>
  <c r="AMY23" i="8"/>
  <c r="AMY37" i="8"/>
  <c r="AMY19" i="8"/>
  <c r="AMY43" i="8"/>
  <c r="AMY34" i="8"/>
  <c r="AMY45" i="8"/>
  <c r="AMY49" i="8"/>
  <c r="AMY47" i="8"/>
  <c r="AMY52" i="8"/>
  <c r="AMY60" i="8"/>
  <c r="AMY54" i="8"/>
  <c r="AMY78" i="8"/>
  <c r="AMY76" i="8"/>
  <c r="AMY67" i="8"/>
  <c r="AMY9" i="8"/>
  <c r="AMZ5" i="8"/>
  <c r="AMY22" i="8"/>
  <c r="AMY21" i="8"/>
  <c r="AMY28" i="8"/>
  <c r="AMY44" i="8"/>
  <c r="AMY25" i="8"/>
  <c r="AMY26" i="8"/>
  <c r="AMY31" i="8"/>
  <c r="AMY51" i="8"/>
  <c r="AMY53" i="8"/>
  <c r="AMY69" i="8"/>
  <c r="AMY62" i="8"/>
  <c r="AMY7" i="8"/>
  <c r="AMY10" i="8"/>
  <c r="AMY16" i="8"/>
  <c r="AMY11" i="8"/>
  <c r="AMY32" i="8"/>
  <c r="AMY48" i="8"/>
  <c r="AMY29" i="8"/>
  <c r="AMY33" i="8"/>
  <c r="AMY38" i="8"/>
  <c r="AMY39" i="8"/>
  <c r="AMY57" i="8"/>
  <c r="AMY58" i="8"/>
  <c r="AMY59" i="8"/>
  <c r="AMY73" i="8"/>
  <c r="AMY66" i="8"/>
  <c r="AMY50" i="8"/>
  <c r="AMY80" i="8"/>
  <c r="AMZ6" i="8"/>
  <c r="AMZ10" i="8"/>
  <c r="AMZ17" i="8"/>
  <c r="AMZ23" i="8"/>
  <c r="AMZ29" i="8"/>
  <c r="AMZ31" i="8"/>
  <c r="AMZ47" i="8"/>
  <c r="AMZ22" i="8"/>
  <c r="AMZ30" i="8"/>
  <c r="AMZ38" i="8"/>
  <c r="AMZ37" i="8"/>
  <c r="AMZ60" i="8"/>
  <c r="AMZ57" i="8"/>
  <c r="AMZ62" i="8"/>
  <c r="AMZ68" i="8"/>
  <c r="AMZ42" i="8"/>
  <c r="AMZ77" i="8"/>
  <c r="AMZ70" i="8"/>
  <c r="AMZ67" i="8"/>
  <c r="AMZ40" i="8"/>
  <c r="AMZ72" i="8"/>
  <c r="AMZ49" i="8"/>
  <c r="AMZ55" i="8"/>
  <c r="AMZ78" i="8"/>
  <c r="AMZ79" i="8"/>
  <c r="ANA5" i="8"/>
  <c r="AMZ15" i="8"/>
  <c r="AMZ21" i="8"/>
  <c r="AMZ27" i="8"/>
  <c r="AMZ20" i="8"/>
  <c r="AMZ35" i="8"/>
  <c r="AMZ8" i="8"/>
  <c r="AMZ28" i="8"/>
  <c r="AMZ45" i="8"/>
  <c r="AMZ41" i="8"/>
  <c r="AMZ44" i="8"/>
  <c r="AMZ46" i="8"/>
  <c r="AMZ59" i="8"/>
  <c r="AMZ61" i="8"/>
  <c r="AMZ74" i="8"/>
  <c r="AMZ71" i="8"/>
  <c r="AMZ7" i="8"/>
  <c r="AMZ9" i="8"/>
  <c r="AMZ14" i="8"/>
  <c r="AMZ16" i="8"/>
  <c r="AMZ24" i="8"/>
  <c r="AMZ39" i="8"/>
  <c r="AMZ12" i="8"/>
  <c r="AMZ32" i="8"/>
  <c r="AMZ50" i="8"/>
  <c r="AMZ48" i="8"/>
  <c r="AMZ52" i="8"/>
  <c r="AMZ51" i="8"/>
  <c r="AMZ54" i="8"/>
  <c r="AMZ63" i="8"/>
  <c r="AMZ76" i="8"/>
  <c r="AMZ69" i="8"/>
  <c r="AMZ64" i="8"/>
  <c r="AMZ11" i="8"/>
  <c r="AMZ13" i="8"/>
  <c r="AMZ19" i="8"/>
  <c r="AMZ25" i="8"/>
  <c r="AMZ26" i="8"/>
  <c r="AMZ43" i="8"/>
  <c r="AMZ18" i="8"/>
  <c r="AMZ34" i="8"/>
  <c r="AMZ36" i="8"/>
  <c r="AMZ33" i="8"/>
  <c r="AMZ56" i="8"/>
  <c r="AMZ53" i="8"/>
  <c r="AMZ58" i="8"/>
  <c r="AMZ65" i="8"/>
  <c r="AMZ80" i="8"/>
  <c r="AMZ73" i="8"/>
  <c r="AMZ66" i="8"/>
  <c r="AMZ75" i="8"/>
  <c r="ANA10" i="8"/>
  <c r="ANA8" i="8"/>
  <c r="ANA13" i="8"/>
  <c r="ANA18" i="8"/>
  <c r="ANA27" i="8"/>
  <c r="ANA34" i="8"/>
  <c r="ANA17" i="8"/>
  <c r="ANA15" i="8"/>
  <c r="ANA35" i="8"/>
  <c r="ANA49" i="8"/>
  <c r="ANA39" i="8"/>
  <c r="ANA59" i="8"/>
  <c r="ANA33" i="8"/>
  <c r="ANA57" i="8"/>
  <c r="ANA67" i="8"/>
  <c r="ANA58" i="8"/>
  <c r="ANA76" i="8"/>
  <c r="ANA77" i="8"/>
  <c r="ANA66" i="8"/>
  <c r="ANA28" i="8"/>
  <c r="ANA21" i="8"/>
  <c r="ANA37" i="8"/>
  <c r="ANA31" i="8"/>
  <c r="ANA44" i="8"/>
  <c r="ANA41" i="8"/>
  <c r="ANA71" i="8"/>
  <c r="ANA63" i="8"/>
  <c r="ANA74" i="8"/>
  <c r="ANA78" i="8"/>
  <c r="ANA52" i="8"/>
  <c r="ANA69" i="8"/>
  <c r="ANA6" i="8"/>
  <c r="ANA14" i="8"/>
  <c r="ANA16" i="8"/>
  <c r="ANA22" i="8"/>
  <c r="ANA38" i="8"/>
  <c r="ANA25" i="8"/>
  <c r="ANA48" i="8"/>
  <c r="ANA61" i="8"/>
  <c r="ANA80" i="8"/>
  <c r="ANA60" i="8"/>
  <c r="ANA7" i="8"/>
  <c r="ANA11" i="8"/>
  <c r="ANA20" i="8"/>
  <c r="ANA26" i="8"/>
  <c r="ANA42" i="8"/>
  <c r="ANA24" i="8"/>
  <c r="ANA40" i="8"/>
  <c r="ANA50" i="8"/>
  <c r="ANA75" i="8"/>
  <c r="ANB5" i="8"/>
  <c r="ANA12" i="8"/>
  <c r="ANA9" i="8"/>
  <c r="ANA19" i="8"/>
  <c r="ANA30" i="8"/>
  <c r="ANA46" i="8"/>
  <c r="ANA36" i="8"/>
  <c r="ANA32" i="8"/>
  <c r="ANA47" i="8"/>
  <c r="ANA45" i="8"/>
  <c r="ANA55" i="8"/>
  <c r="ANA56" i="8"/>
  <c r="ANA53" i="8"/>
  <c r="ANA54" i="8"/>
  <c r="ANA79" i="8"/>
  <c r="ANA72" i="8"/>
  <c r="ANA73" i="8"/>
  <c r="ANA62" i="8"/>
  <c r="ANA64" i="8"/>
  <c r="ANA23" i="8"/>
  <c r="ANA29" i="8"/>
  <c r="ANA43" i="8"/>
  <c r="ANA51" i="8"/>
  <c r="ANA65" i="8"/>
  <c r="ANA68" i="8"/>
  <c r="ANA70" i="8"/>
  <c r="ANC5" i="8"/>
  <c r="ANB13" i="8"/>
  <c r="ANB19" i="8"/>
  <c r="ANB21" i="8"/>
  <c r="ANB14" i="8"/>
  <c r="ANB37" i="8"/>
  <c r="ANB20" i="8"/>
  <c r="ANB31" i="8"/>
  <c r="ANB36" i="8"/>
  <c r="ANB35" i="8"/>
  <c r="ANB32" i="8"/>
  <c r="ANB39" i="8"/>
  <c r="ANB59" i="8"/>
  <c r="ANB64" i="8"/>
  <c r="ANB74" i="8"/>
  <c r="ANB67" i="8"/>
  <c r="ANB46" i="8"/>
  <c r="ANB68" i="8"/>
  <c r="ANB51" i="8"/>
  <c r="ANB78" i="8"/>
  <c r="ANB57" i="8"/>
  <c r="ANB69" i="8"/>
  <c r="ANB77" i="8"/>
  <c r="ANB6" i="8"/>
  <c r="ANB8" i="8"/>
  <c r="ANB23" i="8"/>
  <c r="ANB25" i="8"/>
  <c r="ANB18" i="8"/>
  <c r="ANB41" i="8"/>
  <c r="ANB26" i="8"/>
  <c r="ANB38" i="8"/>
  <c r="ANB30" i="8"/>
  <c r="ANB40" i="8"/>
  <c r="ANB43" i="8"/>
  <c r="ANB48" i="8"/>
  <c r="ANB52" i="8"/>
  <c r="ANB62" i="8"/>
  <c r="ANB71" i="8"/>
  <c r="ANB72" i="8"/>
  <c r="ANB76" i="8"/>
  <c r="ANB9" i="8"/>
  <c r="ANB15" i="8"/>
  <c r="ANB12" i="8"/>
  <c r="ANB22" i="8"/>
  <c r="ANB29" i="8"/>
  <c r="ANB45" i="8"/>
  <c r="ANB27" i="8"/>
  <c r="ANB28" i="8"/>
  <c r="ANB42" i="8"/>
  <c r="ANB47" i="8"/>
  <c r="ANB54" i="8"/>
  <c r="ANB50" i="8"/>
  <c r="ANB56" i="8"/>
  <c r="ANB66" i="8"/>
  <c r="ANB53" i="8"/>
  <c r="ANB75" i="8"/>
  <c r="ANB61" i="8"/>
  <c r="ANB10" i="8"/>
  <c r="ANB11" i="8"/>
  <c r="ANB17" i="8"/>
  <c r="ANB24" i="8"/>
  <c r="ANB33" i="8"/>
  <c r="ANB7" i="8"/>
  <c r="ANB16" i="8"/>
  <c r="ANB34" i="8"/>
  <c r="ANB44" i="8"/>
  <c r="ANB49" i="8"/>
  <c r="ANB58" i="8"/>
  <c r="ANB55" i="8"/>
  <c r="ANB60" i="8"/>
  <c r="ANB70" i="8"/>
  <c r="ANB65" i="8"/>
  <c r="ANB79" i="8"/>
  <c r="ANB63" i="8"/>
  <c r="ANB80" i="8"/>
  <c r="ANB73" i="8"/>
  <c r="ANC8" i="8"/>
  <c r="ANC11" i="8"/>
  <c r="ANC22" i="8"/>
  <c r="ANC24" i="8"/>
  <c r="ANC21" i="8"/>
  <c r="ANC32" i="8"/>
  <c r="ANC48" i="8"/>
  <c r="ANC35" i="8"/>
  <c r="ANC39" i="8"/>
  <c r="ANC30" i="8"/>
  <c r="ANC38" i="8"/>
  <c r="ANC57" i="8"/>
  <c r="ANC58" i="8"/>
  <c r="ANC59" i="8"/>
  <c r="ANC69" i="8"/>
  <c r="ANC66" i="8"/>
  <c r="ANC52" i="8"/>
  <c r="ANC75" i="8"/>
  <c r="ANC68" i="8"/>
  <c r="ANC65" i="8"/>
  <c r="ANC76" i="8"/>
  <c r="ANC60" i="8"/>
  <c r="ANC67" i="8"/>
  <c r="ANC71" i="8"/>
  <c r="ANC7" i="8"/>
  <c r="ANC12" i="8"/>
  <c r="ANC15" i="8"/>
  <c r="ANC6" i="8"/>
  <c r="ANC25" i="8"/>
  <c r="ANC36" i="8"/>
  <c r="ANC13" i="8"/>
  <c r="ANC31" i="8"/>
  <c r="ANC46" i="8"/>
  <c r="ANC37" i="8"/>
  <c r="ANC47" i="8"/>
  <c r="ANC61" i="8"/>
  <c r="ANC45" i="8"/>
  <c r="ANC63" i="8"/>
  <c r="ANC73" i="8"/>
  <c r="ANC70" i="8"/>
  <c r="ANC79" i="8"/>
  <c r="ANC77" i="8"/>
  <c r="ANC41" i="8"/>
  <c r="ANC56" i="8"/>
  <c r="AND5" i="8"/>
  <c r="ANC14" i="8"/>
  <c r="ANC16" i="8"/>
  <c r="ANC17" i="8"/>
  <c r="ANC27" i="8"/>
  <c r="ANC40" i="8"/>
  <c r="ANC10" i="8"/>
  <c r="ANC23" i="8"/>
  <c r="ANC51" i="8"/>
  <c r="ANC42" i="8"/>
  <c r="ANC49" i="8"/>
  <c r="ANC43" i="8"/>
  <c r="ANC50" i="8"/>
  <c r="ANC74" i="8"/>
  <c r="ANC80" i="8"/>
  <c r="ANC9" i="8"/>
  <c r="ANC18" i="8"/>
  <c r="ANC20" i="8"/>
  <c r="ANC26" i="8"/>
  <c r="ANC28" i="8"/>
  <c r="ANC44" i="8"/>
  <c r="ANC33" i="8"/>
  <c r="ANC34" i="8"/>
  <c r="ANC19" i="8"/>
  <c r="ANC29" i="8"/>
  <c r="ANC53" i="8"/>
  <c r="ANC54" i="8"/>
  <c r="ANC55" i="8"/>
  <c r="ANC64" i="8"/>
  <c r="ANC62" i="8"/>
  <c r="ANC78" i="8"/>
  <c r="ANC72" i="8"/>
  <c r="AND6" i="8"/>
  <c r="AND8" i="8"/>
  <c r="AND13" i="8"/>
  <c r="AND19" i="8"/>
  <c r="AND20" i="8"/>
  <c r="AND35" i="8"/>
  <c r="AND18" i="8"/>
  <c r="AND30" i="8"/>
  <c r="AND33" i="8"/>
  <c r="AND34" i="8"/>
  <c r="AND32" i="8"/>
  <c r="AND52" i="8"/>
  <c r="AND53" i="8"/>
  <c r="AND58" i="8"/>
  <c r="AND68" i="8"/>
  <c r="AND59" i="8"/>
  <c r="AND77" i="8"/>
  <c r="AND78" i="8"/>
  <c r="AND75" i="8"/>
  <c r="AND64" i="8"/>
  <c r="AND69" i="8"/>
  <c r="AND79" i="8"/>
  <c r="AND71" i="8"/>
  <c r="AND7" i="8"/>
  <c r="AND9" i="8"/>
  <c r="AND14" i="8"/>
  <c r="AND23" i="8"/>
  <c r="AND29" i="8"/>
  <c r="AND39" i="8"/>
  <c r="AND25" i="8"/>
  <c r="AND37" i="8"/>
  <c r="AND41" i="8"/>
  <c r="AND44" i="8"/>
  <c r="AND38" i="8"/>
  <c r="AND56" i="8"/>
  <c r="AND57" i="8"/>
  <c r="AND62" i="8"/>
  <c r="AND72" i="8"/>
  <c r="AND66" i="8"/>
  <c r="AND63" i="8"/>
  <c r="AND67" i="8"/>
  <c r="AND70" i="8"/>
  <c r="AND65" i="8"/>
  <c r="AND11" i="8"/>
  <c r="AND15" i="8"/>
  <c r="AND17" i="8"/>
  <c r="AND27" i="8"/>
  <c r="AND16" i="8"/>
  <c r="AND43" i="8"/>
  <c r="AND28" i="8"/>
  <c r="AND22" i="8"/>
  <c r="AND48" i="8"/>
  <c r="AND46" i="8"/>
  <c r="AND42" i="8"/>
  <c r="AND60" i="8"/>
  <c r="AND40" i="8"/>
  <c r="AND45" i="8"/>
  <c r="AND76" i="8"/>
  <c r="AND61" i="8"/>
  <c r="ANE5" i="8"/>
  <c r="AND10" i="8"/>
  <c r="AND21" i="8"/>
  <c r="AND12" i="8"/>
  <c r="AND31" i="8"/>
  <c r="AND47" i="8"/>
  <c r="AND26" i="8"/>
  <c r="AND24" i="8"/>
  <c r="AND50" i="8"/>
  <c r="AND36" i="8"/>
  <c r="AND51" i="8"/>
  <c r="AND49" i="8"/>
  <c r="AND54" i="8"/>
  <c r="AND55" i="8"/>
  <c r="AND80" i="8"/>
  <c r="AND73" i="8"/>
  <c r="AND74" i="8"/>
  <c r="ANF5" i="8"/>
  <c r="ANE7" i="8"/>
  <c r="ANE8" i="8"/>
  <c r="ANE26" i="8"/>
  <c r="ANE9" i="8"/>
  <c r="ANE30" i="8"/>
  <c r="ANE46" i="8"/>
  <c r="ANE32" i="8"/>
  <c r="ANE45" i="8"/>
  <c r="ANE48" i="8"/>
  <c r="ANE55" i="8"/>
  <c r="ANE51" i="8"/>
  <c r="ANE44" i="8"/>
  <c r="ANE65" i="8"/>
  <c r="ANE75" i="8"/>
  <c r="ANE60" i="8"/>
  <c r="ANE80" i="8"/>
  <c r="ANE69" i="8"/>
  <c r="ANE50" i="8"/>
  <c r="ANE79" i="8"/>
  <c r="ANE58" i="8"/>
  <c r="ANE78" i="8"/>
  <c r="ANE54" i="8"/>
  <c r="ANE64" i="8"/>
  <c r="ANE10" i="8"/>
  <c r="ANE12" i="8"/>
  <c r="ANE13" i="8"/>
  <c r="ANE23" i="8"/>
  <c r="ANE15" i="8"/>
  <c r="ANE34" i="8"/>
  <c r="ANE11" i="8"/>
  <c r="ANE35" i="8"/>
  <c r="ANE49" i="8"/>
  <c r="ANE27" i="8"/>
  <c r="ANE59" i="8"/>
  <c r="ANE52" i="8"/>
  <c r="ANE53" i="8"/>
  <c r="ANE63" i="8"/>
  <c r="ANE68" i="8"/>
  <c r="ANE73" i="8"/>
  <c r="ANE70" i="8"/>
  <c r="ANE6" i="8"/>
  <c r="ANE16" i="8"/>
  <c r="ANE18" i="8"/>
  <c r="ANE25" i="8"/>
  <c r="ANE19" i="8"/>
  <c r="ANE38" i="8"/>
  <c r="ANE17" i="8"/>
  <c r="ANE33" i="8"/>
  <c r="ANE39" i="8"/>
  <c r="ANE31" i="8"/>
  <c r="ANE36" i="8"/>
  <c r="ANE56" i="8"/>
  <c r="ANE57" i="8"/>
  <c r="ANE67" i="8"/>
  <c r="ANE40" i="8"/>
  <c r="ANE72" i="8"/>
  <c r="ANE62" i="8"/>
  <c r="ANE77" i="8"/>
  <c r="ANE66" i="8"/>
  <c r="ANE29" i="8"/>
  <c r="ANE71" i="8"/>
  <c r="ANE74" i="8"/>
  <c r="ANE14" i="8"/>
  <c r="ANE20" i="8"/>
  <c r="ANE22" i="8"/>
  <c r="ANE28" i="8"/>
  <c r="ANE24" i="8"/>
  <c r="ANE42" i="8"/>
  <c r="ANE21" i="8"/>
  <c r="ANE43" i="8"/>
  <c r="ANE41" i="8"/>
  <c r="ANE37" i="8"/>
  <c r="ANE47" i="8"/>
  <c r="ANE61" i="8"/>
  <c r="ANE76" i="8"/>
  <c r="ANG5" i="8"/>
  <c r="ANF13" i="8"/>
  <c r="ANF12" i="8"/>
  <c r="ANF17" i="8"/>
  <c r="ANF27" i="8"/>
  <c r="ANF33" i="8"/>
  <c r="ANF14" i="8"/>
  <c r="ANF34" i="8"/>
  <c r="ANF32" i="8"/>
  <c r="ANF43" i="8"/>
  <c r="ANF50" i="8"/>
  <c r="ANF55" i="8"/>
  <c r="ANF48" i="8"/>
  <c r="ANF60" i="8"/>
  <c r="ANF66" i="8"/>
  <c r="ANF63" i="8"/>
  <c r="ANF79" i="8"/>
  <c r="ANF72" i="8"/>
  <c r="ANF57" i="8"/>
  <c r="ANF64" i="8"/>
  <c r="ANF67" i="8"/>
  <c r="ANF44" i="8"/>
  <c r="ANF69" i="8"/>
  <c r="ANF53" i="8"/>
  <c r="ANF77" i="8"/>
  <c r="ANF75" i="8"/>
  <c r="ANF9" i="8"/>
  <c r="ANF6" i="8"/>
  <c r="ANF19" i="8"/>
  <c r="ANF21" i="8"/>
  <c r="ANF22" i="8"/>
  <c r="ANF37" i="8"/>
  <c r="ANF24" i="8"/>
  <c r="ANF36" i="8"/>
  <c r="ANF38" i="8"/>
  <c r="ANF49" i="8"/>
  <c r="ANF54" i="8"/>
  <c r="ANF59" i="8"/>
  <c r="ANF51" i="8"/>
  <c r="ANF70" i="8"/>
  <c r="ANF76" i="8"/>
  <c r="ANF62" i="8"/>
  <c r="ANF7" i="8"/>
  <c r="ANF11" i="8"/>
  <c r="ANF23" i="8"/>
  <c r="ANF25" i="8"/>
  <c r="ANF26" i="8"/>
  <c r="ANF41" i="8"/>
  <c r="ANF20" i="8"/>
  <c r="ANF16" i="8"/>
  <c r="ANF40" i="8"/>
  <c r="ANF35" i="8"/>
  <c r="ANF58" i="8"/>
  <c r="ANF31" i="8"/>
  <c r="ANF52" i="8"/>
  <c r="ANF61" i="8"/>
  <c r="ANF74" i="8"/>
  <c r="ANF71" i="8"/>
  <c r="ANF80" i="8"/>
  <c r="ANF68" i="8"/>
  <c r="ANF8" i="8"/>
  <c r="ANF15" i="8"/>
  <c r="ANF10" i="8"/>
  <c r="ANF18" i="8"/>
  <c r="ANF29" i="8"/>
  <c r="ANF45" i="8"/>
  <c r="ANF28" i="8"/>
  <c r="ANF30" i="8"/>
  <c r="ANF47" i="8"/>
  <c r="ANF46" i="8"/>
  <c r="ANF42" i="8"/>
  <c r="ANF39" i="8"/>
  <c r="ANF56" i="8"/>
  <c r="ANF65" i="8"/>
  <c r="ANF78" i="8"/>
  <c r="ANF73" i="8"/>
  <c r="ANG6" i="8"/>
  <c r="ANG12" i="8"/>
  <c r="ANG18" i="8"/>
  <c r="ANG16" i="8"/>
  <c r="ANG21" i="8"/>
  <c r="ANG36" i="8"/>
  <c r="ANG19" i="8"/>
  <c r="ANG38" i="8"/>
  <c r="ANG51" i="8"/>
  <c r="ANG47" i="8"/>
  <c r="ANG57" i="8"/>
  <c r="ANG50" i="8"/>
  <c r="ANG43" i="8"/>
  <c r="ANG63" i="8"/>
  <c r="ANG69" i="8"/>
  <c r="ANG66" i="8"/>
  <c r="ANG60" i="8"/>
  <c r="ANG79" i="8"/>
  <c r="ANG52" i="8"/>
  <c r="ANG70" i="8"/>
  <c r="ANG67" i="8"/>
  <c r="ANG68" i="8"/>
  <c r="ANG24" i="8"/>
  <c r="ANG29" i="8"/>
  <c r="ANG41" i="8"/>
  <c r="ANG56" i="8"/>
  <c r="ANG64" i="8"/>
  <c r="ANG8" i="8"/>
  <c r="ANG9" i="8"/>
  <c r="ANG22" i="8"/>
  <c r="ANG20" i="8"/>
  <c r="ANG17" i="8"/>
  <c r="ANG40" i="8"/>
  <c r="ANG25" i="8"/>
  <c r="ANG34" i="8"/>
  <c r="ANG23" i="8"/>
  <c r="ANG30" i="8"/>
  <c r="ANG61" i="8"/>
  <c r="ANG54" i="8"/>
  <c r="ANG49" i="8"/>
  <c r="ANG35" i="8"/>
  <c r="ANG73" i="8"/>
  <c r="ANG39" i="8"/>
  <c r="ANG26" i="8"/>
  <c r="ANG55" i="8"/>
  <c r="ANG74" i="8"/>
  <c r="ANG14" i="8"/>
  <c r="ANG44" i="8"/>
  <c r="ANG37" i="8"/>
  <c r="ANG71" i="8"/>
  <c r="ANG10" i="8"/>
  <c r="ANG15" i="8"/>
  <c r="ANG11" i="8"/>
  <c r="ANG13" i="8"/>
  <c r="ANG32" i="8"/>
  <c r="ANG48" i="8"/>
  <c r="ANG31" i="8"/>
  <c r="ANG42" i="8"/>
  <c r="ANG45" i="8"/>
  <c r="ANG53" i="8"/>
  <c r="ANG46" i="8"/>
  <c r="ANG27" i="8"/>
  <c r="ANG59" i="8"/>
  <c r="ANG62" i="8"/>
  <c r="ANG65" i="8"/>
  <c r="ANG78" i="8"/>
  <c r="ANG75" i="8"/>
  <c r="ANG76" i="8"/>
  <c r="ANG72" i="8"/>
  <c r="ANH5" i="8"/>
  <c r="ANG7" i="8"/>
  <c r="ANG28" i="8"/>
  <c r="ANG33" i="8"/>
  <c r="ANG58" i="8"/>
  <c r="ANG77" i="8"/>
  <c r="ANG80" i="8"/>
  <c r="ANH6" i="8"/>
  <c r="ANH10" i="8"/>
  <c r="ANH17" i="8"/>
  <c r="ANH23" i="8"/>
  <c r="ANH29" i="8"/>
  <c r="ANH31" i="8"/>
  <c r="ANH47" i="8"/>
  <c r="ANH12" i="8"/>
  <c r="ANH32" i="8"/>
  <c r="ANH50" i="8"/>
  <c r="ANH34" i="8"/>
  <c r="ANH56" i="8"/>
  <c r="ANH57" i="8"/>
  <c r="ANH51" i="8"/>
  <c r="ANH76" i="8"/>
  <c r="ANH69" i="8"/>
  <c r="ANH63" i="8"/>
  <c r="ANH74" i="8"/>
  <c r="ANH49" i="8"/>
  <c r="ANH7" i="8"/>
  <c r="ANH15" i="8"/>
  <c r="ANH21" i="8"/>
  <c r="ANH16" i="8"/>
  <c r="ANH20" i="8"/>
  <c r="ANH35" i="8"/>
  <c r="ANH18" i="8"/>
  <c r="ANH33" i="8"/>
  <c r="ANH37" i="8"/>
  <c r="ANH38" i="8"/>
  <c r="ANH30" i="8"/>
  <c r="ANH60" i="8"/>
  <c r="ANH54" i="8"/>
  <c r="ANH64" i="8"/>
  <c r="ANH80" i="8"/>
  <c r="ANH73" i="8"/>
  <c r="ANH65" i="8"/>
  <c r="ANH78" i="8"/>
  <c r="ANH75" i="8"/>
  <c r="ANH11" i="8"/>
  <c r="ANH13" i="8"/>
  <c r="ANH14" i="8"/>
  <c r="ANH24" i="8"/>
  <c r="ANH25" i="8"/>
  <c r="ANH39" i="8"/>
  <c r="ANH22" i="8"/>
  <c r="ANH36" i="8"/>
  <c r="ANH44" i="8"/>
  <c r="ANH40" i="8"/>
  <c r="ANH45" i="8"/>
  <c r="ANH41" i="8"/>
  <c r="ANH58" i="8"/>
  <c r="ANH68" i="8"/>
  <c r="ANH55" i="8"/>
  <c r="ANH77" i="8"/>
  <c r="ANH66" i="8"/>
  <c r="ANH48" i="8"/>
  <c r="ANH67" i="8"/>
  <c r="ANH8" i="8"/>
  <c r="ANH9" i="8"/>
  <c r="ANH19" i="8"/>
  <c r="ANH26" i="8"/>
  <c r="ANH27" i="8"/>
  <c r="ANH43" i="8"/>
  <c r="ANI5" i="8"/>
  <c r="ANH28" i="8"/>
  <c r="ANH46" i="8"/>
  <c r="ANH42" i="8"/>
  <c r="ANH52" i="8"/>
  <c r="ANH53" i="8"/>
  <c r="ANH62" i="8"/>
  <c r="ANH72" i="8"/>
  <c r="ANH61" i="8"/>
  <c r="ANH59" i="8"/>
  <c r="ANH70" i="8"/>
  <c r="ANH71" i="8"/>
  <c r="ANH79" i="8"/>
  <c r="ANI10" i="8"/>
  <c r="ANI7" i="8"/>
  <c r="ANI12" i="8"/>
  <c r="ANI18" i="8"/>
  <c r="ANI28" i="8"/>
  <c r="ANI38" i="8"/>
  <c r="ANI17" i="8"/>
  <c r="ANI37" i="8"/>
  <c r="ANI33" i="8"/>
  <c r="ANI48" i="8"/>
  <c r="ANI25" i="8"/>
  <c r="ANI59" i="8"/>
  <c r="ANI47" i="8"/>
  <c r="ANI61" i="8"/>
  <c r="ANI71" i="8"/>
  <c r="ANI64" i="8"/>
  <c r="ANI80" i="8"/>
  <c r="ANI77" i="8"/>
  <c r="ANI66" i="8"/>
  <c r="ANI54" i="8"/>
  <c r="ANI74" i="8"/>
  <c r="ANI6" i="8"/>
  <c r="ANI9" i="8"/>
  <c r="ANI13" i="8"/>
  <c r="ANI22" i="8"/>
  <c r="ANI23" i="8"/>
  <c r="ANI42" i="8"/>
  <c r="ANI27" i="8"/>
  <c r="ANI21" i="8"/>
  <c r="ANI36" i="8"/>
  <c r="ANI49" i="8"/>
  <c r="ANI40" i="8"/>
  <c r="ANI45" i="8"/>
  <c r="ANI50" i="8"/>
  <c r="ANI65" i="8"/>
  <c r="ANI75" i="8"/>
  <c r="ANI68" i="8"/>
  <c r="ANI58" i="8"/>
  <c r="ANI8" i="8"/>
  <c r="ANI11" i="8"/>
  <c r="ANI16" i="8"/>
  <c r="ANI26" i="8"/>
  <c r="ANI30" i="8"/>
  <c r="ANI46" i="8"/>
  <c r="ANI24" i="8"/>
  <c r="ANI29" i="8"/>
  <c r="ANI39" i="8"/>
  <c r="ANI32" i="8"/>
  <c r="ANI51" i="8"/>
  <c r="ANI52" i="8"/>
  <c r="ANI53" i="8"/>
  <c r="ANI43" i="8"/>
  <c r="ANI79" i="8"/>
  <c r="ANI72" i="8"/>
  <c r="ANI69" i="8"/>
  <c r="ANI60" i="8"/>
  <c r="ANI70" i="8"/>
  <c r="ANI63" i="8"/>
  <c r="ANJ5" i="8"/>
  <c r="ANI14" i="8"/>
  <c r="ANI20" i="8"/>
  <c r="ANI19" i="8"/>
  <c r="ANI34" i="8"/>
  <c r="ANI15" i="8"/>
  <c r="ANI35" i="8"/>
  <c r="ANI31" i="8"/>
  <c r="ANI41" i="8"/>
  <c r="ANI44" i="8"/>
  <c r="ANI55" i="8"/>
  <c r="ANI56" i="8"/>
  <c r="ANI57" i="8"/>
  <c r="ANI67" i="8"/>
  <c r="ANI62" i="8"/>
  <c r="ANI76" i="8"/>
  <c r="ANI73" i="8"/>
  <c r="ANI78" i="8"/>
  <c r="ANK5" i="8"/>
  <c r="ANJ13" i="8"/>
  <c r="ANJ12" i="8"/>
  <c r="ANJ11" i="8"/>
  <c r="ANJ8" i="8"/>
  <c r="ANJ29" i="8"/>
  <c r="ANJ45" i="8"/>
  <c r="ANJ32" i="8"/>
  <c r="ANJ26" i="8"/>
  <c r="ANJ46" i="8"/>
  <c r="ANJ44" i="8"/>
  <c r="ANJ40" i="8"/>
  <c r="ANJ42" i="8"/>
  <c r="ANJ64" i="8"/>
  <c r="ANJ66" i="8"/>
  <c r="ANJ47" i="8"/>
  <c r="ANJ79" i="8"/>
  <c r="ANJ72" i="8"/>
  <c r="ANJ53" i="8"/>
  <c r="ANJ70" i="8"/>
  <c r="ANJ61" i="8"/>
  <c r="ANJ65" i="8"/>
  <c r="ANJ77" i="8"/>
  <c r="ANJ9" i="8"/>
  <c r="ANJ15" i="8"/>
  <c r="ANJ17" i="8"/>
  <c r="ANJ14" i="8"/>
  <c r="ANJ10" i="8"/>
  <c r="ANJ33" i="8"/>
  <c r="ANJ16" i="8"/>
  <c r="ANJ35" i="8"/>
  <c r="ANJ28" i="8"/>
  <c r="ANJ48" i="8"/>
  <c r="ANJ54" i="8"/>
  <c r="ANJ51" i="8"/>
  <c r="ANJ52" i="8"/>
  <c r="ANJ50" i="8"/>
  <c r="ANJ67" i="8"/>
  <c r="ANJ76" i="8"/>
  <c r="ANJ6" i="8"/>
  <c r="ANJ19" i="8"/>
  <c r="ANJ21" i="8"/>
  <c r="ANJ22" i="8"/>
  <c r="ANJ18" i="8"/>
  <c r="ANJ37" i="8"/>
  <c r="ANJ20" i="8"/>
  <c r="ANJ31" i="8"/>
  <c r="ANJ36" i="8"/>
  <c r="ANJ49" i="8"/>
  <c r="ANJ58" i="8"/>
  <c r="ANJ55" i="8"/>
  <c r="ANJ56" i="8"/>
  <c r="ANJ57" i="8"/>
  <c r="ANJ74" i="8"/>
  <c r="ANJ71" i="8"/>
  <c r="ANJ62" i="8"/>
  <c r="ANJ80" i="8"/>
  <c r="ANJ73" i="8"/>
  <c r="ANJ7" i="8"/>
  <c r="ANJ23" i="8"/>
  <c r="ANJ25" i="8"/>
  <c r="ANJ27" i="8"/>
  <c r="ANJ24" i="8"/>
  <c r="ANJ41" i="8"/>
  <c r="ANJ30" i="8"/>
  <c r="ANJ43" i="8"/>
  <c r="ANJ39" i="8"/>
  <c r="ANJ38" i="8"/>
  <c r="ANJ34" i="8"/>
  <c r="ANJ59" i="8"/>
  <c r="ANJ60" i="8"/>
  <c r="ANJ63" i="8"/>
  <c r="ANJ78" i="8"/>
  <c r="ANJ75" i="8"/>
  <c r="ANJ68" i="8"/>
  <c r="ANJ69" i="8"/>
  <c r="ANL5" i="8"/>
  <c r="ANK12" i="8"/>
  <c r="ANK6" i="8"/>
  <c r="ANK16" i="8"/>
  <c r="ANK25" i="8"/>
  <c r="ANK32" i="8"/>
  <c r="ANK48" i="8"/>
  <c r="ANK27" i="8"/>
  <c r="ANK35" i="8"/>
  <c r="ANK37" i="8"/>
  <c r="ANK39" i="8"/>
  <c r="ANK57" i="8"/>
  <c r="ANK58" i="8"/>
  <c r="ANK59" i="8"/>
  <c r="ANK65" i="8"/>
  <c r="ANK56" i="8"/>
  <c r="ANK78" i="8"/>
  <c r="ANK71" i="8"/>
  <c r="ANK72" i="8"/>
  <c r="ANK46" i="8"/>
  <c r="ANK69" i="8"/>
  <c r="ANK66" i="8"/>
  <c r="ANK75" i="8"/>
  <c r="ANK76" i="8"/>
  <c r="ANK8" i="8"/>
  <c r="ANK10" i="8"/>
  <c r="ANK18" i="8"/>
  <c r="ANK20" i="8"/>
  <c r="ANK21" i="8"/>
  <c r="ANK36" i="8"/>
  <c r="ANK13" i="8"/>
  <c r="ANK34" i="8"/>
  <c r="ANK45" i="8"/>
  <c r="ANK41" i="8"/>
  <c r="ANK49" i="8"/>
  <c r="ANK61" i="8"/>
  <c r="ANK63" i="8"/>
  <c r="ANK42" i="8"/>
  <c r="ANK80" i="8"/>
  <c r="ANK7" i="8"/>
  <c r="ANK11" i="8"/>
  <c r="ANK22" i="8"/>
  <c r="ANK24" i="8"/>
  <c r="ANK26" i="8"/>
  <c r="ANK40" i="8"/>
  <c r="ANK19" i="8"/>
  <c r="ANK30" i="8"/>
  <c r="ANK47" i="8"/>
  <c r="ANK43" i="8"/>
  <c r="ANK50" i="8"/>
  <c r="ANK38" i="8"/>
  <c r="ANK51" i="8"/>
  <c r="ANK52" i="8"/>
  <c r="ANK73" i="8"/>
  <c r="ANK70" i="8"/>
  <c r="ANK64" i="8"/>
  <c r="ANK79" i="8"/>
  <c r="ANK68" i="8"/>
  <c r="ANK74" i="8"/>
  <c r="ANK62" i="8"/>
  <c r="ANK9" i="8"/>
  <c r="ANK14" i="8"/>
  <c r="ANK15" i="8"/>
  <c r="ANK17" i="8"/>
  <c r="ANK28" i="8"/>
  <c r="ANK44" i="8"/>
  <c r="ANK23" i="8"/>
  <c r="ANK29" i="8"/>
  <c r="ANK31" i="8"/>
  <c r="ANK33" i="8"/>
  <c r="ANK53" i="8"/>
  <c r="ANK54" i="8"/>
  <c r="ANK55" i="8"/>
  <c r="ANK60" i="8"/>
  <c r="ANK77" i="8"/>
  <c r="ANK67" i="8"/>
  <c r="ANL6" i="8"/>
  <c r="ANL8" i="8"/>
  <c r="ANL14" i="8"/>
  <c r="ANL23" i="8"/>
  <c r="ANL16" i="8"/>
  <c r="ANL39" i="8"/>
  <c r="ANL26" i="8"/>
  <c r="ANL36" i="8"/>
  <c r="ANL24" i="8"/>
  <c r="ANL50" i="8"/>
  <c r="ANL52" i="8"/>
  <c r="ANL44" i="8"/>
  <c r="ANL41" i="8"/>
  <c r="ANL68" i="8"/>
  <c r="ANL51" i="8"/>
  <c r="ANL73" i="8"/>
  <c r="ANL70" i="8"/>
  <c r="ANL46" i="8"/>
  <c r="ANL59" i="8"/>
  <c r="ANL45" i="8"/>
  <c r="ANL49" i="8"/>
  <c r="ANL54" i="8"/>
  <c r="ANL63" i="8"/>
  <c r="ANL77" i="8"/>
  <c r="ANL74" i="8"/>
  <c r="ANL75" i="8"/>
  <c r="ANL66" i="8"/>
  <c r="ANL79" i="8"/>
  <c r="ANL7" i="8"/>
  <c r="ANL10" i="8"/>
  <c r="ANL17" i="8"/>
  <c r="ANL20" i="8"/>
  <c r="ANL27" i="8"/>
  <c r="ANL43" i="8"/>
  <c r="ANL28" i="8"/>
  <c r="ANL38" i="8"/>
  <c r="ANL30" i="8"/>
  <c r="ANL56" i="8"/>
  <c r="ANL72" i="8"/>
  <c r="ANL67" i="8"/>
  <c r="ANL11" i="8"/>
  <c r="ANL15" i="8"/>
  <c r="ANL21" i="8"/>
  <c r="ANL29" i="8"/>
  <c r="ANL31" i="8"/>
  <c r="ANL47" i="8"/>
  <c r="ANL22" i="8"/>
  <c r="ANL32" i="8"/>
  <c r="ANL40" i="8"/>
  <c r="ANL37" i="8"/>
  <c r="ANL60" i="8"/>
  <c r="ANL53" i="8"/>
  <c r="ANL58" i="8"/>
  <c r="ANL76" i="8"/>
  <c r="ANL65" i="8"/>
  <c r="ANL55" i="8"/>
  <c r="ANL78" i="8"/>
  <c r="ANL61" i="8"/>
  <c r="ANL71" i="8"/>
  <c r="ANL25" i="8"/>
  <c r="ANL62" i="8"/>
  <c r="ANL69" i="8"/>
  <c r="ANL64" i="8"/>
  <c r="ANM5" i="8"/>
  <c r="ANL13" i="8"/>
  <c r="ANL19" i="8"/>
  <c r="ANL12" i="8"/>
  <c r="ANL35" i="8"/>
  <c r="ANL9" i="8"/>
  <c r="ANL18" i="8"/>
  <c r="ANL34" i="8"/>
  <c r="ANL42" i="8"/>
  <c r="ANL48" i="8"/>
  <c r="ANL57" i="8"/>
  <c r="ANL80" i="8"/>
  <c r="ANL33" i="8"/>
  <c r="ANM6" i="8"/>
  <c r="ANM8" i="8"/>
  <c r="ANM16" i="8"/>
  <c r="ANM22" i="8"/>
  <c r="ANM23" i="8"/>
  <c r="ANM25" i="8"/>
  <c r="ANM42" i="8"/>
  <c r="ANM27" i="8"/>
  <c r="ANM44" i="8"/>
  <c r="ANM40" i="8"/>
  <c r="ANM51" i="8"/>
  <c r="ANM48" i="8"/>
  <c r="ANM37" i="8"/>
  <c r="ANM61" i="8"/>
  <c r="ANM64" i="8"/>
  <c r="ANM79" i="8"/>
  <c r="ANM76" i="8"/>
  <c r="ANM69" i="8"/>
  <c r="ANM78" i="8"/>
  <c r="ANM80" i="8"/>
  <c r="ANM66" i="8"/>
  <c r="ANM74" i="8"/>
  <c r="ANM70" i="8"/>
  <c r="ANM10" i="8"/>
  <c r="ANM9" i="8"/>
  <c r="ANM20" i="8"/>
  <c r="ANM26" i="8"/>
  <c r="ANM24" i="8"/>
  <c r="ANM30" i="8"/>
  <c r="ANM46" i="8"/>
  <c r="ANM31" i="8"/>
  <c r="ANM49" i="8"/>
  <c r="ANM47" i="8"/>
  <c r="ANM55" i="8"/>
  <c r="ANM50" i="8"/>
  <c r="ANM45" i="8"/>
  <c r="ANM41" i="8"/>
  <c r="ANM67" i="8"/>
  <c r="ANM60" i="8"/>
  <c r="ANM73" i="8"/>
  <c r="ANM77" i="8"/>
  <c r="ANM14" i="8"/>
  <c r="ANM12" i="8"/>
  <c r="ANM13" i="8"/>
  <c r="ANM7" i="8"/>
  <c r="ANM28" i="8"/>
  <c r="ANM34" i="8"/>
  <c r="ANM21" i="8"/>
  <c r="ANM33" i="8"/>
  <c r="ANM29" i="8"/>
  <c r="ANM32" i="8"/>
  <c r="ANM59" i="8"/>
  <c r="ANM52" i="8"/>
  <c r="ANM53" i="8"/>
  <c r="ANM58" i="8"/>
  <c r="ANM71" i="8"/>
  <c r="ANM68" i="8"/>
  <c r="ANM63" i="8"/>
  <c r="ANN5" i="8"/>
  <c r="ANM11" i="8"/>
  <c r="ANM18" i="8"/>
  <c r="ANM15" i="8"/>
  <c r="ANM19" i="8"/>
  <c r="ANM38" i="8"/>
  <c r="ANM17" i="8"/>
  <c r="ANM36" i="8"/>
  <c r="ANM35" i="8"/>
  <c r="ANM43" i="8"/>
  <c r="ANM39" i="8"/>
  <c r="ANM56" i="8"/>
  <c r="ANM57" i="8"/>
  <c r="ANM62" i="8"/>
  <c r="ANM75" i="8"/>
  <c r="ANM72" i="8"/>
  <c r="ANM65" i="8"/>
  <c r="ANM54" i="8"/>
  <c r="ANO5" i="8"/>
  <c r="ANN7" i="8"/>
  <c r="ANN10" i="8"/>
  <c r="ANN17" i="8"/>
  <c r="ANN26" i="8"/>
  <c r="ANN33" i="8"/>
  <c r="ANN16" i="8"/>
  <c r="ANN35" i="8"/>
  <c r="ANN39" i="8"/>
  <c r="ANN30" i="8"/>
  <c r="ANN36" i="8"/>
  <c r="ANN32" i="8"/>
  <c r="ANN59" i="8"/>
  <c r="ANN56" i="8"/>
  <c r="ANN61" i="8"/>
  <c r="ANN78" i="8"/>
  <c r="ANN71" i="8"/>
  <c r="ANN72" i="8"/>
  <c r="ANN63" i="8"/>
  <c r="ANN57" i="8"/>
  <c r="ANN76" i="8"/>
  <c r="ANN70" i="8"/>
  <c r="ANN80" i="8"/>
  <c r="ANN9" i="8"/>
  <c r="ANN11" i="8"/>
  <c r="ANN12" i="8"/>
  <c r="ANN21" i="8"/>
  <c r="ANN27" i="8"/>
  <c r="ANN37" i="8"/>
  <c r="ANN14" i="8"/>
  <c r="ANN31" i="8"/>
  <c r="ANN46" i="8"/>
  <c r="ANN42" i="8"/>
  <c r="ANN47" i="8"/>
  <c r="ANN43" i="8"/>
  <c r="ANN40" i="8"/>
  <c r="ANN60" i="8"/>
  <c r="ANN66" i="8"/>
  <c r="ANN75" i="8"/>
  <c r="ANN65" i="8"/>
  <c r="ANN62" i="8"/>
  <c r="ANN77" i="8"/>
  <c r="ANN69" i="8"/>
  <c r="ANN8" i="8"/>
  <c r="ANN13" i="8"/>
  <c r="ANN19" i="8"/>
  <c r="ANN25" i="8"/>
  <c r="ANN22" i="8"/>
  <c r="ANN41" i="8"/>
  <c r="ANN20" i="8"/>
  <c r="ANN34" i="8"/>
  <c r="ANN48" i="8"/>
  <c r="ANN44" i="8"/>
  <c r="ANN54" i="8"/>
  <c r="ANN51" i="8"/>
  <c r="ANN50" i="8"/>
  <c r="ANN64" i="8"/>
  <c r="ANN79" i="8"/>
  <c r="ANN6" i="8"/>
  <c r="ANN15" i="8"/>
  <c r="ANN23" i="8"/>
  <c r="ANN18" i="8"/>
  <c r="ANN29" i="8"/>
  <c r="ANN45" i="8"/>
  <c r="ANN28" i="8"/>
  <c r="ANN38" i="8"/>
  <c r="ANN24" i="8"/>
  <c r="ANN49" i="8"/>
  <c r="ANN58" i="8"/>
  <c r="ANN55" i="8"/>
  <c r="ANN52" i="8"/>
  <c r="ANN53" i="8"/>
  <c r="ANN74" i="8"/>
  <c r="ANN67" i="8"/>
  <c r="ANN68" i="8"/>
  <c r="ANN73" i="8"/>
  <c r="ANO8" i="8"/>
  <c r="ANO10" i="8"/>
  <c r="ANO15" i="8"/>
  <c r="ANO20" i="8"/>
  <c r="ANO17" i="8"/>
  <c r="ANO40" i="8"/>
  <c r="ANO19" i="8"/>
  <c r="ANO29" i="8"/>
  <c r="ANO33" i="8"/>
  <c r="ANO34" i="8"/>
  <c r="ANO31" i="8"/>
  <c r="ANO61" i="8"/>
  <c r="ANO49" i="8"/>
  <c r="ANO63" i="8"/>
  <c r="ANO77" i="8"/>
  <c r="ANO64" i="8"/>
  <c r="ANO78" i="8"/>
  <c r="ANO67" i="8"/>
  <c r="ANO68" i="8"/>
  <c r="ANO38" i="8"/>
  <c r="ANO47" i="8"/>
  <c r="ANO65" i="8"/>
  <c r="ANO66" i="8"/>
  <c r="ANO71" i="8"/>
  <c r="ANO53" i="8"/>
  <c r="ANO69" i="8"/>
  <c r="ANO70" i="8"/>
  <c r="ANO76" i="8"/>
  <c r="ANO52" i="8"/>
  <c r="ANO79" i="8"/>
  <c r="ANO6" i="8"/>
  <c r="ANO12" i="8"/>
  <c r="ANO18" i="8"/>
  <c r="ANO24" i="8"/>
  <c r="ANO28" i="8"/>
  <c r="ANO44" i="8"/>
  <c r="ANO25" i="8"/>
  <c r="ANO30" i="8"/>
  <c r="ANO35" i="8"/>
  <c r="ANO42" i="8"/>
  <c r="ANO51" i="8"/>
  <c r="ANO45" i="8"/>
  <c r="ANO56" i="8"/>
  <c r="ANO72" i="8"/>
  <c r="ANO54" i="8"/>
  <c r="ANO50" i="8"/>
  <c r="ANO75" i="8"/>
  <c r="ANO74" i="8"/>
  <c r="ANO80" i="8"/>
  <c r="ANP5" i="8"/>
  <c r="ANO7" i="8"/>
  <c r="ANO22" i="8"/>
  <c r="ANO21" i="8"/>
  <c r="ANO32" i="8"/>
  <c r="ANO48" i="8"/>
  <c r="ANO23" i="8"/>
  <c r="ANO37" i="8"/>
  <c r="ANO41" i="8"/>
  <c r="ANO39" i="8"/>
  <c r="ANO55" i="8"/>
  <c r="ANO60" i="8"/>
  <c r="ANO9" i="8"/>
  <c r="ANO14" i="8"/>
  <c r="ANO16" i="8"/>
  <c r="ANO13" i="8"/>
  <c r="ANO36" i="8"/>
  <c r="ANO11" i="8"/>
  <c r="ANO26" i="8"/>
  <c r="ANO27" i="8"/>
  <c r="ANO43" i="8"/>
  <c r="ANO46" i="8"/>
  <c r="ANO57" i="8"/>
  <c r="ANO58" i="8"/>
  <c r="ANO59" i="8"/>
  <c r="ANO73" i="8"/>
  <c r="ANO62" i="8"/>
  <c r="ANP6" i="8"/>
  <c r="ANP15" i="8"/>
  <c r="ANP21" i="8"/>
  <c r="ANP23" i="8"/>
  <c r="ANP20" i="8"/>
  <c r="ANP31" i="8"/>
  <c r="ANP47" i="8"/>
  <c r="ANP32" i="8"/>
  <c r="ANP33" i="8"/>
  <c r="ANP41" i="8"/>
  <c r="ANP46" i="8"/>
  <c r="ANP49" i="8"/>
  <c r="ANP79" i="8"/>
  <c r="ANP67" i="8"/>
  <c r="ANQ5" i="8"/>
  <c r="ANP13" i="8"/>
  <c r="ANP9" i="8"/>
  <c r="ANP16" i="8"/>
  <c r="ANP24" i="8"/>
  <c r="ANP35" i="8"/>
  <c r="ANP10" i="8"/>
  <c r="ANP34" i="8"/>
  <c r="ANP37" i="8"/>
  <c r="ANP48" i="8"/>
  <c r="ANP54" i="8"/>
  <c r="ANP74" i="8"/>
  <c r="ANP7" i="8"/>
  <c r="ANP8" i="8"/>
  <c r="ANP14" i="8"/>
  <c r="ANP25" i="8"/>
  <c r="ANP26" i="8"/>
  <c r="ANP39" i="8"/>
  <c r="ANP12" i="8"/>
  <c r="ANP18" i="8"/>
  <c r="ANP45" i="8"/>
  <c r="ANP22" i="8"/>
  <c r="ANP56" i="8"/>
  <c r="ANP57" i="8"/>
  <c r="ANP58" i="8"/>
  <c r="ANP63" i="8"/>
  <c r="ANP80" i="8"/>
  <c r="ANP73" i="8"/>
  <c r="ANP64" i="8"/>
  <c r="ANP78" i="8"/>
  <c r="ANP71" i="8"/>
  <c r="ANP44" i="8"/>
  <c r="ANP72" i="8"/>
  <c r="ANP40" i="8"/>
  <c r="ANP52" i="8"/>
  <c r="ANP59" i="8"/>
  <c r="ANP51" i="8"/>
  <c r="ANP11" i="8"/>
  <c r="ANP17" i="8"/>
  <c r="ANP19" i="8"/>
  <c r="ANP29" i="8"/>
  <c r="ANP27" i="8"/>
  <c r="ANP43" i="8"/>
  <c r="ANP28" i="8"/>
  <c r="ANP30" i="8"/>
  <c r="ANP50" i="8"/>
  <c r="ANP38" i="8"/>
  <c r="ANP60" i="8"/>
  <c r="ANP36" i="8"/>
  <c r="ANP62" i="8"/>
  <c r="ANP68" i="8"/>
  <c r="ANP61" i="8"/>
  <c r="ANP77" i="8"/>
  <c r="ANP66" i="8"/>
  <c r="ANP55" i="8"/>
  <c r="ANP75" i="8"/>
  <c r="ANP42" i="8"/>
  <c r="ANP65" i="8"/>
  <c r="ANP70" i="8"/>
  <c r="ANP53" i="8"/>
  <c r="ANP76" i="8"/>
  <c r="ANP69" i="8"/>
  <c r="ANQ10" i="8"/>
  <c r="ANQ9" i="8"/>
  <c r="ANQ13" i="8"/>
  <c r="ANQ18" i="8"/>
  <c r="ANQ28" i="8"/>
  <c r="ANQ38" i="8"/>
  <c r="ANQ15" i="8"/>
  <c r="ANQ25" i="8"/>
  <c r="ANQ40" i="8"/>
  <c r="ANQ37" i="8"/>
  <c r="ANQ41" i="8"/>
  <c r="ANQ59" i="8"/>
  <c r="ANQ48" i="8"/>
  <c r="ANQ54" i="8"/>
  <c r="ANQ79" i="8"/>
  <c r="ANQ72" i="8"/>
  <c r="ANQ65" i="8"/>
  <c r="ANQ44" i="8"/>
  <c r="ANQ64" i="8"/>
  <c r="ANQ36" i="8"/>
  <c r="ANQ50" i="8"/>
  <c r="ANQ52" i="8"/>
  <c r="ANQ67" i="8"/>
  <c r="ANQ76" i="8"/>
  <c r="ANQ69" i="8"/>
  <c r="ANQ66" i="8"/>
  <c r="ANQ70" i="8"/>
  <c r="ANQ7" i="8"/>
  <c r="ANQ14" i="8"/>
  <c r="ANQ16" i="8"/>
  <c r="ANQ22" i="8"/>
  <c r="ANQ23" i="8"/>
  <c r="ANQ42" i="8"/>
  <c r="ANQ21" i="8"/>
  <c r="ANQ47" i="8"/>
  <c r="ANQ43" i="8"/>
  <c r="ANQ53" i="8"/>
  <c r="ANQ58" i="8"/>
  <c r="ANQ60" i="8"/>
  <c r="ANQ73" i="8"/>
  <c r="ANQ8" i="8"/>
  <c r="ANQ11" i="8"/>
  <c r="ANQ20" i="8"/>
  <c r="ANQ26" i="8"/>
  <c r="ANQ30" i="8"/>
  <c r="ANQ46" i="8"/>
  <c r="ANQ24" i="8"/>
  <c r="ANQ29" i="8"/>
  <c r="ANQ49" i="8"/>
  <c r="ANQ45" i="8"/>
  <c r="ANQ51" i="8"/>
  <c r="ANQ56" i="8"/>
  <c r="ANQ57" i="8"/>
  <c r="ANQ71" i="8"/>
  <c r="ANQ63" i="8"/>
  <c r="ANQ80" i="8"/>
  <c r="ANQ74" i="8"/>
  <c r="ANQ6" i="8"/>
  <c r="ANQ12" i="8"/>
  <c r="ANR5" i="8"/>
  <c r="ANQ19" i="8"/>
  <c r="ANQ34" i="8"/>
  <c r="ANQ17" i="8"/>
  <c r="ANQ27" i="8"/>
  <c r="ANQ32" i="8"/>
  <c r="ANQ33" i="8"/>
  <c r="ANQ35" i="8"/>
  <c r="ANQ55" i="8"/>
  <c r="ANQ39" i="8"/>
  <c r="ANQ61" i="8"/>
  <c r="ANQ75" i="8"/>
  <c r="ANQ68" i="8"/>
  <c r="ANQ31" i="8"/>
  <c r="ANQ77" i="8"/>
  <c r="ANQ62" i="8"/>
  <c r="ANQ78" i="8"/>
  <c r="ANS5" i="8"/>
  <c r="ANR8" i="8"/>
  <c r="ANR19" i="8"/>
  <c r="ANR17" i="8"/>
  <c r="ANR24" i="8"/>
  <c r="ANR29" i="8"/>
  <c r="ANR45" i="8"/>
  <c r="ANR38" i="8"/>
  <c r="ANR20" i="8"/>
  <c r="ANR40" i="8"/>
  <c r="ANR35" i="8"/>
  <c r="ANR50" i="8"/>
  <c r="ANR43" i="8"/>
  <c r="ANR64" i="8"/>
  <c r="ANR66" i="8"/>
  <c r="ANR53" i="8"/>
  <c r="ANR79" i="8"/>
  <c r="ANR68" i="8"/>
  <c r="ANR69" i="8"/>
  <c r="ANR48" i="8"/>
  <c r="ANR71" i="8"/>
  <c r="ANR73" i="8"/>
  <c r="ANR6" i="8"/>
  <c r="ANR13" i="8"/>
  <c r="ANR23" i="8"/>
  <c r="ANR21" i="8"/>
  <c r="ANR27" i="8"/>
  <c r="ANR33" i="8"/>
  <c r="ANR16" i="8"/>
  <c r="ANR28" i="8"/>
  <c r="ANR32" i="8"/>
  <c r="ANR47" i="8"/>
  <c r="ANR54" i="8"/>
  <c r="ANR51" i="8"/>
  <c r="ANR52" i="8"/>
  <c r="ANR39" i="8"/>
  <c r="ANR70" i="8"/>
  <c r="ANR67" i="8"/>
  <c r="ANR57" i="8"/>
  <c r="ANR72" i="8"/>
  <c r="ANR65" i="8"/>
  <c r="ANR56" i="8"/>
  <c r="ANR61" i="8"/>
  <c r="ANR63" i="8"/>
  <c r="ANR77" i="8"/>
  <c r="ANR9" i="8"/>
  <c r="ANR15" i="8"/>
  <c r="ANR11" i="8"/>
  <c r="ANR25" i="8"/>
  <c r="ANR14" i="8"/>
  <c r="ANR37" i="8"/>
  <c r="ANR26" i="8"/>
  <c r="ANR34" i="8"/>
  <c r="ANR42" i="8"/>
  <c r="ANR49" i="8"/>
  <c r="ANR58" i="8"/>
  <c r="ANR55" i="8"/>
  <c r="ANR74" i="8"/>
  <c r="ANR76" i="8"/>
  <c r="ANR10" i="8"/>
  <c r="ANR7" i="8"/>
  <c r="ANR12" i="8"/>
  <c r="ANR22" i="8"/>
  <c r="ANR18" i="8"/>
  <c r="ANR41" i="8"/>
  <c r="ANR31" i="8"/>
  <c r="ANR36" i="8"/>
  <c r="ANR44" i="8"/>
  <c r="ANR30" i="8"/>
  <c r="ANR46" i="8"/>
  <c r="ANR59" i="8"/>
  <c r="ANR60" i="8"/>
  <c r="ANR62" i="8"/>
  <c r="ANR78" i="8"/>
  <c r="ANR75" i="8"/>
  <c r="ANR80" i="8"/>
  <c r="ANS8" i="8"/>
  <c r="ANS7" i="8"/>
  <c r="ANS14" i="8"/>
  <c r="ANS16" i="8"/>
  <c r="ANS17" i="8"/>
  <c r="ANS28" i="8"/>
  <c r="ANS44" i="8"/>
  <c r="ANS27" i="8"/>
  <c r="ANS31" i="8"/>
  <c r="ANS29" i="8"/>
  <c r="ANS49" i="8"/>
  <c r="ANS30" i="8"/>
  <c r="ANS38" i="8"/>
  <c r="ANS55" i="8"/>
  <c r="ANS64" i="8"/>
  <c r="ANS77" i="8"/>
  <c r="ANS70" i="8"/>
  <c r="ANS67" i="8"/>
  <c r="ANS56" i="8"/>
  <c r="ANS76" i="8"/>
  <c r="ANS75" i="8"/>
  <c r="ANS60" i="8"/>
  <c r="ANS79" i="8"/>
  <c r="ANS4" i="8"/>
  <c r="ANS11" i="8"/>
  <c r="ANS18" i="8"/>
  <c r="ANS20" i="8"/>
  <c r="ANS26" i="8"/>
  <c r="ANS32" i="8"/>
  <c r="ANS48" i="8"/>
  <c r="ANS23" i="8"/>
  <c r="ANS39" i="8"/>
  <c r="ANS34" i="8"/>
  <c r="ANS53" i="8"/>
  <c r="ANS41" i="8"/>
  <c r="ANS47" i="8"/>
  <c r="ANS59" i="8"/>
  <c r="ANS65" i="8"/>
  <c r="ANS43" i="8"/>
  <c r="ANS74" i="8"/>
  <c r="ANS71" i="8"/>
  <c r="ANS80" i="8"/>
  <c r="ANS72" i="8"/>
  <c r="ANS66" i="8"/>
  <c r="ANS6" i="8"/>
  <c r="ANS12" i="8"/>
  <c r="ANS22" i="8"/>
  <c r="ANS24" i="8"/>
  <c r="ANS21" i="8"/>
  <c r="ANS36" i="8"/>
  <c r="ANS13" i="8"/>
  <c r="ANS33" i="8"/>
  <c r="ANS46" i="8"/>
  <c r="ANS37" i="8"/>
  <c r="ANS57" i="8"/>
  <c r="ANS54" i="8"/>
  <c r="ANS50" i="8"/>
  <c r="ANS63" i="8"/>
  <c r="ANS69" i="8"/>
  <c r="ANS62" i="8"/>
  <c r="ANS78" i="8"/>
  <c r="ANS73" i="8"/>
  <c r="ANS68" i="8"/>
  <c r="ANT5" i="8"/>
  <c r="ANS10" i="8"/>
  <c r="ANS15" i="8"/>
  <c r="ANS9" i="8"/>
  <c r="ANS25" i="8"/>
  <c r="ANS40" i="8"/>
  <c r="ANS19" i="8"/>
  <c r="ANS35" i="8"/>
  <c r="ANS42" i="8"/>
  <c r="ANS45" i="8"/>
  <c r="ANS61" i="8"/>
  <c r="ANS58" i="8"/>
  <c r="ANS51" i="8"/>
  <c r="ANS52" i="8"/>
  <c r="ANT11" i="8"/>
  <c r="ANT13" i="8"/>
  <c r="ANT10" i="8"/>
  <c r="ANT20" i="8"/>
  <c r="ANT31" i="8"/>
  <c r="ANT47" i="8"/>
  <c r="ANT25" i="8"/>
  <c r="ANT33" i="8"/>
  <c r="ANT48" i="8"/>
  <c r="ANT46" i="8"/>
  <c r="ANT60" i="8"/>
  <c r="ANT57" i="8"/>
  <c r="ANT58" i="8"/>
  <c r="ANT72" i="8"/>
  <c r="ANT59" i="8"/>
  <c r="ANT73" i="8"/>
  <c r="ANT74" i="8"/>
  <c r="ANT61" i="8"/>
  <c r="ANT67" i="8"/>
  <c r="ANT63" i="8"/>
  <c r="ANT80" i="8"/>
  <c r="ANT51" i="8"/>
  <c r="ANT70" i="8"/>
  <c r="ANT6" i="8"/>
  <c r="ANT8" i="8"/>
  <c r="ANT14" i="8"/>
  <c r="ANT19" i="8"/>
  <c r="ANT29" i="8"/>
  <c r="ANT35" i="8"/>
  <c r="ANT18" i="8"/>
  <c r="ANT30" i="8"/>
  <c r="ANT36" i="8"/>
  <c r="ANT50" i="8"/>
  <c r="ANT40" i="8"/>
  <c r="ANT45" i="8"/>
  <c r="ANT34" i="8"/>
  <c r="ANT62" i="8"/>
  <c r="ANT76" i="8"/>
  <c r="ANT64" i="8"/>
  <c r="ANT77" i="8"/>
  <c r="ANT78" i="8"/>
  <c r="ANT65" i="8"/>
  <c r="ANT79" i="8"/>
  <c r="ANT69" i="8"/>
  <c r="ANU5" i="8"/>
  <c r="ANT9" i="8"/>
  <c r="ANT17" i="8"/>
  <c r="ANT23" i="8"/>
  <c r="ANT16" i="8"/>
  <c r="ANT39" i="8"/>
  <c r="ANT28" i="8"/>
  <c r="ANT37" i="8"/>
  <c r="ANT38" i="8"/>
  <c r="ANT32" i="8"/>
  <c r="ANT52" i="8"/>
  <c r="ANT49" i="8"/>
  <c r="ANT42" i="8"/>
  <c r="ANT55" i="8"/>
  <c r="ANT66" i="8"/>
  <c r="ANT71" i="8"/>
  <c r="ANT7" i="8"/>
  <c r="ANT15" i="8"/>
  <c r="ANT21" i="8"/>
  <c r="ANT12" i="8"/>
  <c r="ANT27" i="8"/>
  <c r="ANT43" i="8"/>
  <c r="ANT24" i="8"/>
  <c r="ANT26" i="8"/>
  <c r="ANT41" i="8"/>
  <c r="ANT44" i="8"/>
  <c r="ANT56" i="8"/>
  <c r="ANT53" i="8"/>
  <c r="ANT54" i="8"/>
  <c r="ANT68" i="8"/>
  <c r="ANT22" i="8"/>
  <c r="ANT75" i="8"/>
  <c r="ANV5" i="8"/>
  <c r="ANU9" i="8"/>
  <c r="ANU13" i="8"/>
  <c r="ANU23" i="8"/>
  <c r="ANU15" i="8"/>
  <c r="ANU34" i="8"/>
  <c r="ANU6" i="8"/>
  <c r="ANU35" i="8"/>
  <c r="ANU45" i="8"/>
  <c r="ANU41" i="8"/>
  <c r="ANU44" i="8"/>
  <c r="ANU40" i="8"/>
  <c r="ANU57" i="8"/>
  <c r="ANU67" i="8"/>
  <c r="ANU54" i="8"/>
  <c r="ANU76" i="8"/>
  <c r="ANU50" i="8"/>
  <c r="ANU65" i="8"/>
  <c r="ANU70" i="8"/>
  <c r="ANU80" i="8"/>
  <c r="ANU69" i="8"/>
  <c r="ANU73" i="8"/>
  <c r="ANU74" i="8"/>
  <c r="ANU10" i="8"/>
  <c r="ANU12" i="8"/>
  <c r="ANU18" i="8"/>
  <c r="ANU25" i="8"/>
  <c r="ANU19" i="8"/>
  <c r="ANU38" i="8"/>
  <c r="ANU21" i="8"/>
  <c r="ANU27" i="8"/>
  <c r="ANU49" i="8"/>
  <c r="ANU48" i="8"/>
  <c r="ANU51" i="8"/>
  <c r="ANU52" i="8"/>
  <c r="ANU61" i="8"/>
  <c r="ANU71" i="8"/>
  <c r="ANU60" i="8"/>
  <c r="ANU58" i="8"/>
  <c r="ANU78" i="8"/>
  <c r="ANU64" i="8"/>
  <c r="ANU7" i="8"/>
  <c r="ANU16" i="8"/>
  <c r="ANU22" i="8"/>
  <c r="ANU28" i="8"/>
  <c r="ANU24" i="8"/>
  <c r="ANU42" i="8"/>
  <c r="ANU8" i="8"/>
  <c r="ANU31" i="8"/>
  <c r="ANU36" i="8"/>
  <c r="ANU17" i="8"/>
  <c r="ANU55" i="8"/>
  <c r="ANU56" i="8"/>
  <c r="ANU37" i="8"/>
  <c r="ANU75" i="8"/>
  <c r="ANU68" i="8"/>
  <c r="ANU29" i="8"/>
  <c r="ANU62" i="8"/>
  <c r="ANU66" i="8"/>
  <c r="ANU14" i="8"/>
  <c r="ANU20" i="8"/>
  <c r="ANU26" i="8"/>
  <c r="ANU11" i="8"/>
  <c r="ANU30" i="8"/>
  <c r="ANU46" i="8"/>
  <c r="ANU32" i="8"/>
  <c r="ANU43" i="8"/>
  <c r="ANU39" i="8"/>
  <c r="ANU33" i="8"/>
  <c r="ANU59" i="8"/>
  <c r="ANU53" i="8"/>
  <c r="ANU63" i="8"/>
  <c r="ANU79" i="8"/>
  <c r="ANU72" i="8"/>
  <c r="ANU47" i="8"/>
  <c r="ANU77" i="8"/>
  <c r="ANV9" i="8"/>
  <c r="ANW5" i="8"/>
  <c r="ANV15" i="8"/>
  <c r="ANV17" i="8"/>
  <c r="ANV27" i="8"/>
  <c r="ANV33" i="8"/>
  <c r="ANV14" i="8"/>
  <c r="ANV34" i="8"/>
  <c r="ANV35" i="8"/>
  <c r="ANV31" i="8"/>
  <c r="ANV39" i="8"/>
  <c r="ANV58" i="8"/>
  <c r="ANV59" i="8"/>
  <c r="ANV60" i="8"/>
  <c r="ANV70" i="8"/>
  <c r="ANV67" i="8"/>
  <c r="ANV53" i="8"/>
  <c r="ANV80" i="8"/>
  <c r="ANV62" i="8"/>
  <c r="ANV48" i="8"/>
  <c r="ANV46" i="8"/>
  <c r="ANV74" i="8"/>
  <c r="ANV68" i="8"/>
  <c r="ANV42" i="8"/>
  <c r="ANV77" i="8"/>
  <c r="ANV79" i="8"/>
  <c r="ANV73" i="8"/>
  <c r="ANV6" i="8"/>
  <c r="ANV10" i="8"/>
  <c r="ANV12" i="8"/>
  <c r="ANV21" i="8"/>
  <c r="ANV22" i="8"/>
  <c r="ANV37" i="8"/>
  <c r="ANV16" i="8"/>
  <c r="ANV36" i="8"/>
  <c r="ANV40" i="8"/>
  <c r="ANV38" i="8"/>
  <c r="ANV44" i="8"/>
  <c r="ANV64" i="8"/>
  <c r="ANV71" i="8"/>
  <c r="ANV69" i="8"/>
  <c r="ANV57" i="8"/>
  <c r="ANV7" i="8"/>
  <c r="ANV13" i="8"/>
  <c r="ANV19" i="8"/>
  <c r="ANV25" i="8"/>
  <c r="ANV26" i="8"/>
  <c r="ANV41" i="8"/>
  <c r="ANV28" i="8"/>
  <c r="ANV30" i="8"/>
  <c r="ANV47" i="8"/>
  <c r="ANV43" i="8"/>
  <c r="ANV50" i="8"/>
  <c r="ANV51" i="8"/>
  <c r="ANV52" i="8"/>
  <c r="ANV61" i="8"/>
  <c r="ANV78" i="8"/>
  <c r="ANV75" i="8"/>
  <c r="ANV72" i="8"/>
  <c r="ANV65" i="8"/>
  <c r="ANV63" i="8"/>
  <c r="ANV8" i="8"/>
  <c r="ANV11" i="8"/>
  <c r="ANV23" i="8"/>
  <c r="ANV18" i="8"/>
  <c r="ANV29" i="8"/>
  <c r="ANV45" i="8"/>
  <c r="ANV24" i="8"/>
  <c r="ANV32" i="8"/>
  <c r="ANV20" i="8"/>
  <c r="ANV49" i="8"/>
  <c r="ANV54" i="8"/>
  <c r="ANV55" i="8"/>
  <c r="ANV56" i="8"/>
  <c r="ANV66" i="8"/>
  <c r="ANV76" i="8"/>
  <c r="ANW6" i="8"/>
  <c r="ANW12" i="8"/>
  <c r="ANW15" i="8"/>
  <c r="ANW20" i="8"/>
  <c r="ANW17" i="8"/>
  <c r="ANW40" i="8"/>
  <c r="ANW19" i="8"/>
  <c r="ANW38" i="8"/>
  <c r="ANW30" i="8"/>
  <c r="ANW35" i="8"/>
  <c r="ANW43" i="8"/>
  <c r="ANW39" i="8"/>
  <c r="ANW41" i="8"/>
  <c r="ANW59" i="8"/>
  <c r="ANW62" i="8"/>
  <c r="ANW77" i="8"/>
  <c r="ANW78" i="8"/>
  <c r="ANW75" i="8"/>
  <c r="ANW64" i="8"/>
  <c r="ANW23" i="8"/>
  <c r="ANW53" i="8"/>
  <c r="ANW50" i="8"/>
  <c r="ANW63" i="8"/>
  <c r="ANW65" i="8"/>
  <c r="ANW60" i="8"/>
  <c r="ANW79" i="8"/>
  <c r="ANW68" i="8"/>
  <c r="ANW61" i="8"/>
  <c r="ANW73" i="8"/>
  <c r="ANW72" i="8"/>
  <c r="ANW8" i="8"/>
  <c r="ANW14" i="8"/>
  <c r="ANW18" i="8"/>
  <c r="ANW24" i="8"/>
  <c r="ANW28" i="8"/>
  <c r="ANW44" i="8"/>
  <c r="ANW26" i="8"/>
  <c r="ANW37" i="8"/>
  <c r="ANW45" i="8"/>
  <c r="ANW49" i="8"/>
  <c r="ANW66" i="8"/>
  <c r="ANW71" i="8"/>
  <c r="ANX5" i="8"/>
  <c r="ANW9" i="8"/>
  <c r="ANW22" i="8"/>
  <c r="ANW13" i="8"/>
  <c r="ANW32" i="8"/>
  <c r="ANW48" i="8"/>
  <c r="ANW29" i="8"/>
  <c r="ANW25" i="8"/>
  <c r="ANW42" i="8"/>
  <c r="ANW47" i="8"/>
  <c r="ANW57" i="8"/>
  <c r="ANW54" i="8"/>
  <c r="ANW51" i="8"/>
  <c r="ANW46" i="8"/>
  <c r="ANW69" i="8"/>
  <c r="ANW70" i="8"/>
  <c r="ANW67" i="8"/>
  <c r="ANW52" i="8"/>
  <c r="ANW80" i="8"/>
  <c r="ANW34" i="8"/>
  <c r="ANW58" i="8"/>
  <c r="ANW56" i="8"/>
  <c r="ANW76" i="8"/>
  <c r="ANW10" i="8"/>
  <c r="ANW11" i="8"/>
  <c r="ANW16" i="8"/>
  <c r="ANW21" i="8"/>
  <c r="ANW36" i="8"/>
  <c r="ANW7" i="8"/>
  <c r="ANW31" i="8"/>
  <c r="ANW27" i="8"/>
  <c r="ANW33" i="8"/>
  <c r="ANW55" i="8"/>
  <c r="ANW74" i="8"/>
  <c r="ANX6" i="8"/>
  <c r="ANX9" i="8"/>
  <c r="ANX17" i="8"/>
  <c r="ANX23" i="8"/>
  <c r="ANX26" i="8"/>
  <c r="ANX27" i="8"/>
  <c r="ANX43" i="8"/>
  <c r="ANX22" i="8"/>
  <c r="ANX44" i="8"/>
  <c r="ANX37" i="8"/>
  <c r="ANX32" i="8"/>
  <c r="ANX60" i="8"/>
  <c r="ANX45" i="8"/>
  <c r="ANX51" i="8"/>
  <c r="ANX76" i="8"/>
  <c r="ANX55" i="8"/>
  <c r="ANX73" i="8"/>
  <c r="ANX66" i="8"/>
  <c r="ANX71" i="8"/>
  <c r="ANX46" i="8"/>
  <c r="ANX38" i="8"/>
  <c r="ANX48" i="8"/>
  <c r="ANX64" i="8"/>
  <c r="ANX80" i="8"/>
  <c r="ANX61" i="8"/>
  <c r="ANX70" i="8"/>
  <c r="ANX79" i="8"/>
  <c r="ANX50" i="8"/>
  <c r="ANX52" i="8"/>
  <c r="ANX68" i="8"/>
  <c r="ANX59" i="8"/>
  <c r="ANX72" i="8"/>
  <c r="ANX63" i="8"/>
  <c r="ANX7" i="8"/>
  <c r="ANX15" i="8"/>
  <c r="ANX21" i="8"/>
  <c r="ANX10" i="8"/>
  <c r="ANX29" i="8"/>
  <c r="ANX31" i="8"/>
  <c r="ANX47" i="8"/>
  <c r="ANX33" i="8"/>
  <c r="ANX40" i="8"/>
  <c r="ANX54" i="8"/>
  <c r="ANX77" i="8"/>
  <c r="ANX58" i="8"/>
  <c r="ANX65" i="8"/>
  <c r="ANX67" i="8"/>
  <c r="ANX69" i="8"/>
  <c r="ANX11" i="8"/>
  <c r="ANX8" i="8"/>
  <c r="ANX14" i="8"/>
  <c r="ANX16" i="8"/>
  <c r="ANX20" i="8"/>
  <c r="ANX35" i="8"/>
  <c r="ANX12" i="8"/>
  <c r="ANX36" i="8"/>
  <c r="ANX42" i="8"/>
  <c r="ANX53" i="8"/>
  <c r="ANX41" i="8"/>
  <c r="ANX74" i="8"/>
  <c r="ANX78" i="8"/>
  <c r="ANY5" i="8"/>
  <c r="ANX13" i="8"/>
  <c r="ANX19" i="8"/>
  <c r="ANX24" i="8"/>
  <c r="ANX25" i="8"/>
  <c r="ANX39" i="8"/>
  <c r="ANX18" i="8"/>
  <c r="ANX34" i="8"/>
  <c r="ANX30" i="8"/>
  <c r="ANX28" i="8"/>
  <c r="ANX56" i="8"/>
  <c r="ANX57" i="8"/>
  <c r="ANX62" i="8"/>
  <c r="ANX49" i="8"/>
  <c r="ANX75" i="8"/>
  <c r="ANZ5" i="8"/>
  <c r="ANY7" i="8"/>
  <c r="ANY12" i="8"/>
  <c r="ANY18" i="8"/>
  <c r="ANY28" i="8"/>
  <c r="ANY38" i="8"/>
  <c r="ANY25" i="8"/>
  <c r="ANY37" i="8"/>
  <c r="ANY33" i="8"/>
  <c r="ANY49" i="8"/>
  <c r="ANY51" i="8"/>
  <c r="ANY52" i="8"/>
  <c r="ANY50" i="8"/>
  <c r="ANY67" i="8"/>
  <c r="ANY17" i="8"/>
  <c r="ANY72" i="8"/>
  <c r="ANY54" i="8"/>
  <c r="ANY77" i="8"/>
  <c r="ANY60" i="8"/>
  <c r="ANY62" i="8"/>
  <c r="ANY63" i="8"/>
  <c r="ANY64" i="8"/>
  <c r="ANY58" i="8"/>
  <c r="ANY74" i="8"/>
  <c r="ANY10" i="8"/>
  <c r="ANY9" i="8"/>
  <c r="ANY13" i="8"/>
  <c r="ANY22" i="8"/>
  <c r="ANY23" i="8"/>
  <c r="ANY42" i="8"/>
  <c r="ANY27" i="8"/>
  <c r="ANY24" i="8"/>
  <c r="ANY39" i="8"/>
  <c r="ANY44" i="8"/>
  <c r="ANY55" i="8"/>
  <c r="ANY56" i="8"/>
  <c r="ANY53" i="8"/>
  <c r="ANY71" i="8"/>
  <c r="ANY76" i="8"/>
  <c r="ANY65" i="8"/>
  <c r="ANY70" i="8"/>
  <c r="ANY69" i="8"/>
  <c r="ANY66" i="8"/>
  <c r="ANY8" i="8"/>
  <c r="ANY11" i="8"/>
  <c r="ANY16" i="8"/>
  <c r="ANY26" i="8"/>
  <c r="ANY30" i="8"/>
  <c r="ANY46" i="8"/>
  <c r="ANY21" i="8"/>
  <c r="ANY29" i="8"/>
  <c r="ANY41" i="8"/>
  <c r="ANY36" i="8"/>
  <c r="ANY59" i="8"/>
  <c r="ANY32" i="8"/>
  <c r="ANY57" i="8"/>
  <c r="ANY75" i="8"/>
  <c r="ANY80" i="8"/>
  <c r="ANY78" i="8"/>
  <c r="ANY6" i="8"/>
  <c r="ANY14" i="8"/>
  <c r="ANY20" i="8"/>
  <c r="ANY19" i="8"/>
  <c r="ANY34" i="8"/>
  <c r="ANY15" i="8"/>
  <c r="ANY35" i="8"/>
  <c r="ANY31" i="8"/>
  <c r="ANY48" i="8"/>
  <c r="ANY47" i="8"/>
  <c r="ANY43" i="8"/>
  <c r="ANY40" i="8"/>
  <c r="ANY61" i="8"/>
  <c r="ANY79" i="8"/>
  <c r="ANY68" i="8"/>
  <c r="ANY45" i="8"/>
  <c r="ANY73" i="8"/>
  <c r="AOA5" i="8"/>
  <c r="ANZ7" i="8"/>
  <c r="ANZ23" i="8"/>
  <c r="ANZ21" i="8"/>
  <c r="ANZ27" i="8"/>
  <c r="ANZ33" i="8"/>
  <c r="ANZ20" i="8"/>
  <c r="ANZ32" i="8"/>
  <c r="ANZ39" i="8"/>
  <c r="ANZ11" i="8"/>
  <c r="ANZ58" i="8"/>
  <c r="ANZ59" i="8"/>
  <c r="ANZ56" i="8"/>
  <c r="ANZ63" i="8"/>
  <c r="ANZ78" i="8"/>
  <c r="ANZ71" i="8"/>
  <c r="ANZ62" i="8"/>
  <c r="ANZ80" i="8"/>
  <c r="ANZ65" i="8"/>
  <c r="ANZ36" i="8"/>
  <c r="ANZ75" i="8"/>
  <c r="ANZ40" i="8"/>
  <c r="ANZ38" i="8"/>
  <c r="ANZ72" i="8"/>
  <c r="ANZ69" i="8"/>
  <c r="ANZ73" i="8"/>
  <c r="ANZ9" i="8"/>
  <c r="ANZ10" i="8"/>
  <c r="ANZ8" i="8"/>
  <c r="ANZ25" i="8"/>
  <c r="ANZ18" i="8"/>
  <c r="ANZ37" i="8"/>
  <c r="ANZ16" i="8"/>
  <c r="ANZ35" i="8"/>
  <c r="ANZ46" i="8"/>
  <c r="ANZ31" i="8"/>
  <c r="ANZ47" i="8"/>
  <c r="ANZ28" i="8"/>
  <c r="ANZ60" i="8"/>
  <c r="ANZ66" i="8"/>
  <c r="ANZ68" i="8"/>
  <c r="ANZ53" i="8"/>
  <c r="ANZ79" i="8"/>
  <c r="ANZ77" i="8"/>
  <c r="ANZ13" i="8"/>
  <c r="ANZ15" i="8"/>
  <c r="ANZ12" i="8"/>
  <c r="ANZ14" i="8"/>
  <c r="ANZ24" i="8"/>
  <c r="ANZ41" i="8"/>
  <c r="ANZ26" i="8"/>
  <c r="ANZ43" i="8"/>
  <c r="ANZ48" i="8"/>
  <c r="ANZ42" i="8"/>
  <c r="ANZ51" i="8"/>
  <c r="ANZ44" i="8"/>
  <c r="ANZ64" i="8"/>
  <c r="ANZ70" i="8"/>
  <c r="ANZ50" i="8"/>
  <c r="ANZ6" i="8"/>
  <c r="ANZ19" i="8"/>
  <c r="ANZ17" i="8"/>
  <c r="ANZ22" i="8"/>
  <c r="ANZ29" i="8"/>
  <c r="ANZ45" i="8"/>
  <c r="ANZ30" i="8"/>
  <c r="ANZ34" i="8"/>
  <c r="ANZ49" i="8"/>
  <c r="ANZ54" i="8"/>
  <c r="ANZ55" i="8"/>
  <c r="ANZ52" i="8"/>
  <c r="ANZ57" i="8"/>
  <c r="ANZ74" i="8"/>
  <c r="ANZ67" i="8"/>
  <c r="ANZ61" i="8"/>
  <c r="ANZ76" i="8"/>
  <c r="AOA8" i="8"/>
  <c r="AOA11" i="8"/>
  <c r="AOA22" i="8"/>
  <c r="AOA24" i="8"/>
  <c r="AOA21" i="8"/>
  <c r="AOA36" i="8"/>
  <c r="AOA9" i="8"/>
  <c r="AOA27" i="8"/>
  <c r="AOA33" i="8"/>
  <c r="AOA41" i="8"/>
  <c r="AOA31" i="8"/>
  <c r="AOA53" i="8"/>
  <c r="AOA54" i="8"/>
  <c r="AOA55" i="8"/>
  <c r="AOA60" i="8"/>
  <c r="AOA77" i="8"/>
  <c r="AOA74" i="8"/>
  <c r="AOA71" i="8"/>
  <c r="AOA72" i="8"/>
  <c r="AOA6" i="8"/>
  <c r="AOA15" i="8"/>
  <c r="AOA26" i="8"/>
  <c r="AOA19" i="8"/>
  <c r="AOA34" i="8"/>
  <c r="AOA43" i="8"/>
  <c r="AOA57" i="8"/>
  <c r="AOA58" i="8"/>
  <c r="AOA65" i="8"/>
  <c r="AOA56" i="8"/>
  <c r="AOA75" i="8"/>
  <c r="AOA30" i="8"/>
  <c r="AOA49" i="8"/>
  <c r="AOA39" i="8"/>
  <c r="AOA69" i="8"/>
  <c r="AOA68" i="8"/>
  <c r="AOA73" i="8"/>
  <c r="AOA67" i="8"/>
  <c r="AOA80" i="8"/>
  <c r="AOA14" i="8"/>
  <c r="AOA17" i="8"/>
  <c r="AOA40" i="8"/>
  <c r="AOA38" i="8"/>
  <c r="AOA46" i="8"/>
  <c r="AOA59" i="8"/>
  <c r="AOA78" i="8"/>
  <c r="AOA76" i="8"/>
  <c r="AOA35" i="8"/>
  <c r="AOA63" i="8"/>
  <c r="AOA66" i="8"/>
  <c r="AOA79" i="8"/>
  <c r="AOA52" i="8"/>
  <c r="AOA62" i="8"/>
  <c r="AOA7" i="8"/>
  <c r="AOA10" i="8"/>
  <c r="AOA16" i="8"/>
  <c r="AOA25" i="8"/>
  <c r="AOA28" i="8"/>
  <c r="AOA44" i="8"/>
  <c r="AOA23" i="8"/>
  <c r="AOA45" i="8"/>
  <c r="AOA61" i="8"/>
  <c r="AOA64" i="8"/>
  <c r="AOA12" i="8"/>
  <c r="AOA18" i="8"/>
  <c r="AOA20" i="8"/>
  <c r="AOB5" i="8"/>
  <c r="AOA32" i="8"/>
  <c r="AOA48" i="8"/>
  <c r="AOA13" i="8"/>
  <c r="AOA29" i="8"/>
  <c r="AOA47" i="8"/>
  <c r="AOA37" i="8"/>
  <c r="AOA50" i="8"/>
  <c r="AOA42" i="8"/>
  <c r="AOA51" i="8"/>
  <c r="AOA70" i="8"/>
  <c r="AOB6" i="8"/>
  <c r="AOB8" i="8"/>
  <c r="AOB13" i="8"/>
  <c r="AOB19" i="8"/>
  <c r="AOB12" i="8"/>
  <c r="AOB35" i="8"/>
  <c r="AOB18" i="8"/>
  <c r="AOB25" i="8"/>
  <c r="AOB34" i="8"/>
  <c r="AOB33" i="8"/>
  <c r="AOB37" i="8"/>
  <c r="AOB60" i="8"/>
  <c r="AOB57" i="8"/>
  <c r="AOB62" i="8"/>
  <c r="AOB76" i="8"/>
  <c r="AOB65" i="8"/>
  <c r="AOB55" i="8"/>
  <c r="AOB78" i="8"/>
  <c r="AOB67" i="8"/>
  <c r="AOB69" i="8"/>
  <c r="AOB59" i="8"/>
  <c r="AOB52" i="8"/>
  <c r="AOB68" i="8"/>
  <c r="AOB73" i="8"/>
  <c r="AOB61" i="8"/>
  <c r="AOB77" i="8"/>
  <c r="AOB79" i="8"/>
  <c r="AOB7" i="8"/>
  <c r="AOB10" i="8"/>
  <c r="AOB14" i="8"/>
  <c r="AOB23" i="8"/>
  <c r="AOB16" i="8"/>
  <c r="AOB39" i="8"/>
  <c r="AOB24" i="8"/>
  <c r="AOB36" i="8"/>
  <c r="AOB40" i="8"/>
  <c r="AOB45" i="8"/>
  <c r="AOB41" i="8"/>
  <c r="AOB46" i="8"/>
  <c r="AOB48" i="8"/>
  <c r="AOB44" i="8"/>
  <c r="AOB80" i="8"/>
  <c r="AOB66" i="8"/>
  <c r="AOB75" i="8"/>
  <c r="AOB54" i="8"/>
  <c r="AOB51" i="8"/>
  <c r="AOB71" i="8"/>
  <c r="AOB63" i="8"/>
  <c r="AOB64" i="8"/>
  <c r="AOB11" i="8"/>
  <c r="AOB15" i="8"/>
  <c r="AOB17" i="8"/>
  <c r="AOB20" i="8"/>
  <c r="AOB27" i="8"/>
  <c r="AOB43" i="8"/>
  <c r="AOB28" i="8"/>
  <c r="AOB38" i="8"/>
  <c r="AOB42" i="8"/>
  <c r="AOB26" i="8"/>
  <c r="AOB49" i="8"/>
  <c r="AOB70" i="8"/>
  <c r="AOC5" i="8"/>
  <c r="AOB9" i="8"/>
  <c r="AOB21" i="8"/>
  <c r="AOB29" i="8"/>
  <c r="AOB31" i="8"/>
  <c r="AOB47" i="8"/>
  <c r="AOB22" i="8"/>
  <c r="AOB32" i="8"/>
  <c r="AOB50" i="8"/>
  <c r="AOB30" i="8"/>
  <c r="AOB56" i="8"/>
  <c r="AOB53" i="8"/>
  <c r="AOB58" i="8"/>
  <c r="AOB72" i="8"/>
  <c r="AOB74" i="8"/>
  <c r="AOD5" i="8"/>
  <c r="AOC14" i="8"/>
  <c r="AOC7" i="8"/>
  <c r="AOC18" i="8"/>
  <c r="AOC23" i="8"/>
  <c r="AOC25" i="8"/>
  <c r="AOC42" i="8"/>
  <c r="AOC27" i="8"/>
  <c r="AOC32" i="8"/>
  <c r="AOC29" i="8"/>
  <c r="AOC51" i="8"/>
  <c r="AOC41" i="8"/>
  <c r="AOC43" i="8"/>
  <c r="AOC58" i="8"/>
  <c r="AOC71" i="8"/>
  <c r="AOC48" i="8"/>
  <c r="AOC76" i="8"/>
  <c r="AOC69" i="8"/>
  <c r="AOC54" i="8"/>
  <c r="AOC75" i="8"/>
  <c r="AOC73" i="8"/>
  <c r="AOC57" i="8"/>
  <c r="AOC79" i="8"/>
  <c r="AOC63" i="8"/>
  <c r="AOC6" i="8"/>
  <c r="AOC12" i="8"/>
  <c r="AOC9" i="8"/>
  <c r="AOC22" i="8"/>
  <c r="AOC24" i="8"/>
  <c r="AOC30" i="8"/>
  <c r="AOC46" i="8"/>
  <c r="AOC31" i="8"/>
  <c r="AOC37" i="8"/>
  <c r="AOC40" i="8"/>
  <c r="AOC55" i="8"/>
  <c r="AOC50" i="8"/>
  <c r="AOC53" i="8"/>
  <c r="AOC62" i="8"/>
  <c r="AOC60" i="8"/>
  <c r="AOC80" i="8"/>
  <c r="AOC66" i="8"/>
  <c r="AOC68" i="8"/>
  <c r="AOC77" i="8"/>
  <c r="AOC10" i="8"/>
  <c r="AOC16" i="8"/>
  <c r="AOC11" i="8"/>
  <c r="AOC26" i="8"/>
  <c r="AOC28" i="8"/>
  <c r="AOC34" i="8"/>
  <c r="AOC17" i="8"/>
  <c r="AOC33" i="8"/>
  <c r="AOC44" i="8"/>
  <c r="AOC47" i="8"/>
  <c r="AOC59" i="8"/>
  <c r="AOC52" i="8"/>
  <c r="AOC64" i="8"/>
  <c r="AOC74" i="8"/>
  <c r="AOC8" i="8"/>
  <c r="AOC20" i="8"/>
  <c r="AOC13" i="8"/>
  <c r="AOC15" i="8"/>
  <c r="AOC19" i="8"/>
  <c r="AOC38" i="8"/>
  <c r="AOC21" i="8"/>
  <c r="AOC36" i="8"/>
  <c r="AOC49" i="8"/>
  <c r="AOC45" i="8"/>
  <c r="AOC35" i="8"/>
  <c r="AOC56" i="8"/>
  <c r="AOC61" i="8"/>
  <c r="AOC67" i="8"/>
  <c r="AOC39" i="8"/>
  <c r="AOC72" i="8"/>
  <c r="AOC65" i="8"/>
  <c r="AOC78" i="8"/>
  <c r="AOC70" i="8"/>
  <c r="AOD9" i="8"/>
  <c r="AOD10" i="8"/>
  <c r="AOD15" i="8"/>
  <c r="AOD17" i="8"/>
  <c r="AOD26" i="8"/>
  <c r="AOD33" i="8"/>
  <c r="AOD16" i="8"/>
  <c r="AOD28" i="8"/>
  <c r="AOD39" i="8"/>
  <c r="AOD38" i="8"/>
  <c r="AOD34" i="8"/>
  <c r="AOD51" i="8"/>
  <c r="AOD47" i="8"/>
  <c r="AOD60" i="8"/>
  <c r="AOD66" i="8"/>
  <c r="AOD57" i="8"/>
  <c r="AOD75" i="8"/>
  <c r="AOD72" i="8"/>
  <c r="AOD73" i="8"/>
  <c r="AOD76" i="8"/>
  <c r="AOD52" i="8"/>
  <c r="AOD67" i="8"/>
  <c r="AOD77" i="8"/>
  <c r="AOD6" i="8"/>
  <c r="AOD11" i="8"/>
  <c r="AOD12" i="8"/>
  <c r="AOD21" i="8"/>
  <c r="AOD27" i="8"/>
  <c r="AOD37" i="8"/>
  <c r="AOD14" i="8"/>
  <c r="AOD35" i="8"/>
  <c r="AOD46" i="8"/>
  <c r="AOD42" i="8"/>
  <c r="AOD40" i="8"/>
  <c r="AOD55" i="8"/>
  <c r="AOD50" i="8"/>
  <c r="AOD64" i="8"/>
  <c r="AOD70" i="8"/>
  <c r="AOD62" i="8"/>
  <c r="AOD79" i="8"/>
  <c r="AOD65" i="8"/>
  <c r="AOD74" i="8"/>
  <c r="AOD80" i="8"/>
  <c r="AOD69" i="8"/>
  <c r="AOD8" i="8"/>
  <c r="AOD13" i="8"/>
  <c r="AOD19" i="8"/>
  <c r="AOD25" i="8"/>
  <c r="AOD22" i="8"/>
  <c r="AOD41" i="8"/>
  <c r="AOD20" i="8"/>
  <c r="AOD31" i="8"/>
  <c r="AOD48" i="8"/>
  <c r="AOD44" i="8"/>
  <c r="AOD54" i="8"/>
  <c r="AOD59" i="8"/>
  <c r="AOD53" i="8"/>
  <c r="AOD43" i="8"/>
  <c r="AOD7" i="8"/>
  <c r="AOE5" i="8"/>
  <c r="AOD23" i="8"/>
  <c r="AOD18" i="8"/>
  <c r="AOD29" i="8"/>
  <c r="AOD45" i="8"/>
  <c r="AOD24" i="8"/>
  <c r="AOD36" i="8"/>
  <c r="AOD32" i="8"/>
  <c r="AOD49" i="8"/>
  <c r="AOD58" i="8"/>
  <c r="AOD30" i="8"/>
  <c r="AOD56" i="8"/>
  <c r="AOD61" i="8"/>
  <c r="AOD78" i="8"/>
  <c r="AOD71" i="8"/>
  <c r="AOD68" i="8"/>
  <c r="AOD63" i="8"/>
  <c r="AOF5" i="8"/>
  <c r="AOE12" i="8"/>
  <c r="AOE22" i="8"/>
  <c r="AOE24" i="8"/>
  <c r="AOE17" i="8"/>
  <c r="AOE40" i="8"/>
  <c r="AOE23" i="8"/>
  <c r="AOE37" i="8"/>
  <c r="AOE25" i="8"/>
  <c r="AOE39" i="8"/>
  <c r="AOE57" i="8"/>
  <c r="AOE58" i="8"/>
  <c r="AOE51" i="8"/>
  <c r="AOE34" i="8"/>
  <c r="AOE73" i="8"/>
  <c r="AOE66" i="8"/>
  <c r="AOE56" i="8"/>
  <c r="AOE71" i="8"/>
  <c r="AOE68" i="8"/>
  <c r="AOE26" i="8"/>
  <c r="AOE50" i="8"/>
  <c r="AOE70" i="8"/>
  <c r="AOE75" i="8"/>
  <c r="AOE79" i="8"/>
  <c r="AOE8" i="8"/>
  <c r="AOE14" i="8"/>
  <c r="AOE6" i="8"/>
  <c r="AOE11" i="8"/>
  <c r="AOE28" i="8"/>
  <c r="AOE44" i="8"/>
  <c r="AOE19" i="8"/>
  <c r="AOE27" i="8"/>
  <c r="AOE31" i="8"/>
  <c r="AOE46" i="8"/>
  <c r="AOE61" i="8"/>
  <c r="AOE55" i="8"/>
  <c r="AOE77" i="8"/>
  <c r="AOE60" i="8"/>
  <c r="AOE9" i="8"/>
  <c r="AOE15" i="8"/>
  <c r="AOE16" i="8"/>
  <c r="AOE21" i="8"/>
  <c r="AOE32" i="8"/>
  <c r="AOE48" i="8"/>
  <c r="AOE29" i="8"/>
  <c r="AOE33" i="8"/>
  <c r="AOE41" i="8"/>
  <c r="AOE38" i="8"/>
  <c r="AOE45" i="8"/>
  <c r="AOE42" i="8"/>
  <c r="AOE59" i="8"/>
  <c r="AOE65" i="8"/>
  <c r="AOE52" i="8"/>
  <c r="AOE74" i="8"/>
  <c r="AOE62" i="8"/>
  <c r="AOE7" i="8"/>
  <c r="AOE18" i="8"/>
  <c r="AOE20" i="8"/>
  <c r="AOE13" i="8"/>
  <c r="AOE36" i="8"/>
  <c r="AOE10" i="8"/>
  <c r="AOE30" i="8"/>
  <c r="AOE35" i="8"/>
  <c r="AOE43" i="8"/>
  <c r="AOE53" i="8"/>
  <c r="AOE54" i="8"/>
  <c r="AOE49" i="8"/>
  <c r="AOE63" i="8"/>
  <c r="AOE69" i="8"/>
  <c r="AOE64" i="8"/>
  <c r="AOE78" i="8"/>
  <c r="AOE67" i="8"/>
  <c r="AOE47" i="8"/>
  <c r="AOE80" i="8"/>
  <c r="AOE76" i="8"/>
  <c r="AOE72" i="8"/>
  <c r="AOF6" i="8"/>
  <c r="AOF9" i="8"/>
  <c r="AOF17" i="8"/>
  <c r="AOF23" i="8"/>
  <c r="AOF29" i="8"/>
  <c r="AOF27" i="8"/>
  <c r="AOF43" i="8"/>
  <c r="AOF22" i="8"/>
  <c r="AOF30" i="8"/>
  <c r="AOF37" i="8"/>
  <c r="AOF38" i="8"/>
  <c r="AOF60" i="8"/>
  <c r="AOF46" i="8"/>
  <c r="AOF42" i="8"/>
  <c r="AOF72" i="8"/>
  <c r="AOF65" i="8"/>
  <c r="AOF49" i="8"/>
  <c r="AOF70" i="8"/>
  <c r="AOF79" i="8"/>
  <c r="AOF54" i="8"/>
  <c r="AOF76" i="8"/>
  <c r="AOF69" i="8"/>
  <c r="AOF74" i="8"/>
  <c r="AOF67" i="8"/>
  <c r="AOF52" i="8"/>
  <c r="AOF63" i="8"/>
  <c r="AOF73" i="8"/>
  <c r="AOF75" i="8"/>
  <c r="AOF7" i="8"/>
  <c r="AOF15" i="8"/>
  <c r="AOF21" i="8"/>
  <c r="AOF8" i="8"/>
  <c r="AOF20" i="8"/>
  <c r="AOF31" i="8"/>
  <c r="AOF47" i="8"/>
  <c r="AOF28" i="8"/>
  <c r="AOF45" i="8"/>
  <c r="AOF41" i="8"/>
  <c r="AOF44" i="8"/>
  <c r="AOF40" i="8"/>
  <c r="AOF59" i="8"/>
  <c r="AOF51" i="8"/>
  <c r="AOF53" i="8"/>
  <c r="AOF80" i="8"/>
  <c r="AOF78" i="8"/>
  <c r="AOF71" i="8"/>
  <c r="AOF11" i="8"/>
  <c r="AOF10" i="8"/>
  <c r="AOF14" i="8"/>
  <c r="AOF16" i="8"/>
  <c r="AOF24" i="8"/>
  <c r="AOF35" i="8"/>
  <c r="AOF12" i="8"/>
  <c r="AOF32" i="8"/>
  <c r="AOF50" i="8"/>
  <c r="AOF48" i="8"/>
  <c r="AOF58" i="8"/>
  <c r="AOF64" i="8"/>
  <c r="AOG5" i="8"/>
  <c r="AOF13" i="8"/>
  <c r="AOF19" i="8"/>
  <c r="AOF25" i="8"/>
  <c r="AOF26" i="8"/>
  <c r="AOF39" i="8"/>
  <c r="AOF18" i="8"/>
  <c r="AOF34" i="8"/>
  <c r="AOF36" i="8"/>
  <c r="AOF33" i="8"/>
  <c r="AOF56" i="8"/>
  <c r="AOF57" i="8"/>
  <c r="AOF62" i="8"/>
  <c r="AOF68" i="8"/>
  <c r="AOF61" i="8"/>
  <c r="AOF77" i="8"/>
  <c r="AOF66" i="8"/>
  <c r="AOF55" i="8"/>
  <c r="AOH5" i="8"/>
  <c r="AOG8" i="8"/>
  <c r="AOG13" i="8"/>
  <c r="AOG22" i="8"/>
  <c r="AOG9" i="8"/>
  <c r="AOG38" i="8"/>
  <c r="AOG15" i="8"/>
  <c r="AOG29" i="8"/>
  <c r="AOG47" i="8"/>
  <c r="AOG43" i="8"/>
  <c r="AOG39" i="8"/>
  <c r="AOG55" i="8"/>
  <c r="AOG52" i="8"/>
  <c r="AOG57" i="8"/>
  <c r="AOG71" i="8"/>
  <c r="AOG63" i="8"/>
  <c r="AOG80" i="8"/>
  <c r="AOG77" i="8"/>
  <c r="AOG60" i="8"/>
  <c r="AOG68" i="8"/>
  <c r="AOG62" i="8"/>
  <c r="AOG66" i="8"/>
  <c r="AOG79" i="8"/>
  <c r="AOG69" i="8"/>
  <c r="AOG78" i="8"/>
  <c r="AOG10" i="8"/>
  <c r="AOG14" i="8"/>
  <c r="AOG16" i="8"/>
  <c r="AOG26" i="8"/>
  <c r="AOG23" i="8"/>
  <c r="AOG42" i="8"/>
  <c r="AOG21" i="8"/>
  <c r="AOG32" i="8"/>
  <c r="AOG49" i="8"/>
  <c r="AOG45" i="8"/>
  <c r="AOG48" i="8"/>
  <c r="AOG59" i="8"/>
  <c r="AOG56" i="8"/>
  <c r="AOG61" i="8"/>
  <c r="AOG75" i="8"/>
  <c r="AOG65" i="8"/>
  <c r="AOG54" i="8"/>
  <c r="AOG74" i="8"/>
  <c r="AOG64" i="8"/>
  <c r="AOG7" i="8"/>
  <c r="AOG11" i="8"/>
  <c r="AOG20" i="8"/>
  <c r="AOG19" i="8"/>
  <c r="AOG30" i="8"/>
  <c r="AOG46" i="8"/>
  <c r="AOG27" i="8"/>
  <c r="AOG35" i="8"/>
  <c r="AOG25" i="8"/>
  <c r="AOG24" i="8"/>
  <c r="AOG50" i="8"/>
  <c r="AOG33" i="8"/>
  <c r="AOG41" i="8"/>
  <c r="AOG72" i="8"/>
  <c r="AOG6" i="8"/>
  <c r="AOG12" i="8"/>
  <c r="AOG18" i="8"/>
  <c r="AOG28" i="8"/>
  <c r="AOG34" i="8"/>
  <c r="AOG17" i="8"/>
  <c r="AOG36" i="8"/>
  <c r="AOG40" i="8"/>
  <c r="AOG31" i="8"/>
  <c r="AOG37" i="8"/>
  <c r="AOG51" i="8"/>
  <c r="AOG44" i="8"/>
  <c r="AOG53" i="8"/>
  <c r="AOG67" i="8"/>
  <c r="AOG58" i="8"/>
  <c r="AOG76" i="8"/>
  <c r="AOG73" i="8"/>
  <c r="AOG70" i="8"/>
  <c r="AOH6" i="8"/>
  <c r="AOH13" i="8"/>
  <c r="AOH19" i="8"/>
  <c r="AOH21" i="8"/>
  <c r="AOH27" i="8"/>
  <c r="AOH29" i="8"/>
  <c r="AOH45" i="8"/>
  <c r="AOH31" i="8"/>
  <c r="AOH36" i="8"/>
  <c r="AOH35" i="8"/>
  <c r="AOH32" i="8"/>
  <c r="AOH39" i="8"/>
  <c r="AOH55" i="8"/>
  <c r="AOH60" i="8"/>
  <c r="AOH70" i="8"/>
  <c r="AOH53" i="8"/>
  <c r="AOH79" i="8"/>
  <c r="AOH68" i="8"/>
  <c r="AOH69" i="8"/>
  <c r="AOH57" i="8"/>
  <c r="AOH72" i="8"/>
  <c r="AOH78" i="8"/>
  <c r="AOH61" i="8"/>
  <c r="AOH65" i="8"/>
  <c r="AOH9" i="8"/>
  <c r="AOH8" i="8"/>
  <c r="AOH23" i="8"/>
  <c r="AOH25" i="8"/>
  <c r="AOH7" i="8"/>
  <c r="AOH33" i="8"/>
  <c r="AOH16" i="8"/>
  <c r="AOH38" i="8"/>
  <c r="AOH30" i="8"/>
  <c r="AOH40" i="8"/>
  <c r="AOH43" i="8"/>
  <c r="AOH48" i="8"/>
  <c r="AOH59" i="8"/>
  <c r="AOH64" i="8"/>
  <c r="AOH74" i="8"/>
  <c r="AOH67" i="8"/>
  <c r="AOH73" i="8"/>
  <c r="AOH76" i="8"/>
  <c r="AOI5" i="8"/>
  <c r="AOH15" i="8"/>
  <c r="AOH12" i="8"/>
  <c r="AOH22" i="8"/>
  <c r="AOH14" i="8"/>
  <c r="AOH37" i="8"/>
  <c r="AOH20" i="8"/>
  <c r="AOH28" i="8"/>
  <c r="AOH42" i="8"/>
  <c r="AOH47" i="8"/>
  <c r="AOH54" i="8"/>
  <c r="AOH50" i="8"/>
  <c r="AOH52" i="8"/>
  <c r="AOH62" i="8"/>
  <c r="AOH71" i="8"/>
  <c r="AOH10" i="8"/>
  <c r="AOH11" i="8"/>
  <c r="AOH17" i="8"/>
  <c r="AOH24" i="8"/>
  <c r="AOH18" i="8"/>
  <c r="AOH41" i="8"/>
  <c r="AOH26" i="8"/>
  <c r="AOH34" i="8"/>
  <c r="AOH44" i="8"/>
  <c r="AOH49" i="8"/>
  <c r="AOH58" i="8"/>
  <c r="AOH51" i="8"/>
  <c r="AOH56" i="8"/>
  <c r="AOH66" i="8"/>
  <c r="AOH46" i="8"/>
  <c r="AOH75" i="8"/>
  <c r="AOH63" i="8"/>
  <c r="AOH80" i="8"/>
  <c r="AOH77" i="8"/>
  <c r="AOI8" i="8"/>
  <c r="AOI12" i="8"/>
  <c r="AOI18" i="8"/>
  <c r="AOI16" i="8"/>
  <c r="AOI26" i="8"/>
  <c r="AOI32" i="8"/>
  <c r="AOI48" i="8"/>
  <c r="AOI35" i="8"/>
  <c r="AOI38" i="8"/>
  <c r="AOI42" i="8"/>
  <c r="AOI49" i="8"/>
  <c r="AOI37" i="8"/>
  <c r="AOI45" i="8"/>
  <c r="AOI59" i="8"/>
  <c r="AOI65" i="8"/>
  <c r="AOI62" i="8"/>
  <c r="AOI78" i="8"/>
  <c r="AOI71" i="8"/>
  <c r="AOI72" i="8"/>
  <c r="AOI51" i="8"/>
  <c r="AOI70" i="8"/>
  <c r="AOI79" i="8"/>
  <c r="AOI67" i="8"/>
  <c r="AOI7" i="8"/>
  <c r="AOI9" i="8"/>
  <c r="AOI22" i="8"/>
  <c r="AOI20" i="8"/>
  <c r="AOI21" i="8"/>
  <c r="AOI36" i="8"/>
  <c r="AOI13" i="8"/>
  <c r="AOI19" i="8"/>
  <c r="AOI39" i="8"/>
  <c r="AOI23" i="8"/>
  <c r="AOI53" i="8"/>
  <c r="AOI43" i="8"/>
  <c r="AOI50" i="8"/>
  <c r="AOI63" i="8"/>
  <c r="AOI69" i="8"/>
  <c r="AOI66" i="8"/>
  <c r="AOI41" i="8"/>
  <c r="AOI75" i="8"/>
  <c r="AOI80" i="8"/>
  <c r="AOI60" i="8"/>
  <c r="AOI52" i="8"/>
  <c r="AOI77" i="8"/>
  <c r="AOI76" i="8"/>
  <c r="AOI6" i="8"/>
  <c r="AOI14" i="8"/>
  <c r="AOI10" i="8"/>
  <c r="AOI24" i="8"/>
  <c r="AOI25" i="8"/>
  <c r="AOI40" i="8"/>
  <c r="AOI27" i="8"/>
  <c r="AOI31" i="8"/>
  <c r="AOI46" i="8"/>
  <c r="AOI29" i="8"/>
  <c r="AOI57" i="8"/>
  <c r="AOI54" i="8"/>
  <c r="AOI73" i="8"/>
  <c r="AOI68" i="8"/>
  <c r="AOI56" i="8"/>
  <c r="AOI11" i="8"/>
  <c r="AOJ5" i="8"/>
  <c r="AOI15" i="8"/>
  <c r="AOI17" i="8"/>
  <c r="AOI28" i="8"/>
  <c r="AOI44" i="8"/>
  <c r="AOI33" i="8"/>
  <c r="AOI34" i="8"/>
  <c r="AOI30" i="8"/>
  <c r="AOI47" i="8"/>
  <c r="AOI61" i="8"/>
  <c r="AOI58" i="8"/>
  <c r="AOI55" i="8"/>
  <c r="AOI64" i="8"/>
  <c r="AOI74" i="8"/>
  <c r="AOJ6" i="8"/>
  <c r="AOJ8" i="8"/>
  <c r="AOJ13" i="8"/>
  <c r="AOJ19" i="8"/>
  <c r="AOJ29" i="8"/>
  <c r="AOJ35" i="8"/>
  <c r="AOJ18" i="8"/>
  <c r="AOJ30" i="8"/>
  <c r="AOJ41" i="8"/>
  <c r="AOJ38" i="8"/>
  <c r="AOJ42" i="8"/>
  <c r="AOJ24" i="8"/>
  <c r="AOJ40" i="8"/>
  <c r="AOJ55" i="8"/>
  <c r="AOJ80" i="8"/>
  <c r="AOJ69" i="8"/>
  <c r="AOJ70" i="8"/>
  <c r="AOJ45" i="8"/>
  <c r="AOJ63" i="8"/>
  <c r="AOJ73" i="8"/>
  <c r="AOJ61" i="8"/>
  <c r="AOJ72" i="8"/>
  <c r="AOJ77" i="8"/>
  <c r="AOJ75" i="8"/>
  <c r="AOK5" i="8"/>
  <c r="AOJ9" i="8"/>
  <c r="AOJ14" i="8"/>
  <c r="AOJ23" i="8"/>
  <c r="AOJ16" i="8"/>
  <c r="AOJ39" i="8"/>
  <c r="AOJ25" i="8"/>
  <c r="AOJ37" i="8"/>
  <c r="AOJ48" i="8"/>
  <c r="AOJ44" i="8"/>
  <c r="AOJ52" i="8"/>
  <c r="AOJ49" i="8"/>
  <c r="AOJ54" i="8"/>
  <c r="AOJ68" i="8"/>
  <c r="AOJ59" i="8"/>
  <c r="AOJ74" i="8"/>
  <c r="AOJ67" i="8"/>
  <c r="AOJ78" i="8"/>
  <c r="AOJ65" i="8"/>
  <c r="AOJ51" i="8"/>
  <c r="AOJ79" i="8"/>
  <c r="AOJ7" i="8"/>
  <c r="AOJ10" i="8"/>
  <c r="AOJ17" i="8"/>
  <c r="AOJ12" i="8"/>
  <c r="AOJ27" i="8"/>
  <c r="AOJ43" i="8"/>
  <c r="AOJ28" i="8"/>
  <c r="AOJ22" i="8"/>
  <c r="AOJ50" i="8"/>
  <c r="AOJ46" i="8"/>
  <c r="AOJ56" i="8"/>
  <c r="AOJ53" i="8"/>
  <c r="AOJ58" i="8"/>
  <c r="AOJ64" i="8"/>
  <c r="AOJ71" i="8"/>
  <c r="AOJ32" i="8"/>
  <c r="AOJ11" i="8"/>
  <c r="AOJ15" i="8"/>
  <c r="AOJ21" i="8"/>
  <c r="AOJ20" i="8"/>
  <c r="AOJ31" i="8"/>
  <c r="AOJ47" i="8"/>
  <c r="AOJ26" i="8"/>
  <c r="AOJ33" i="8"/>
  <c r="AOJ34" i="8"/>
  <c r="AOJ36" i="8"/>
  <c r="AOJ60" i="8"/>
  <c r="AOJ57" i="8"/>
  <c r="AOJ62" i="8"/>
  <c r="AOJ76" i="8"/>
  <c r="AOJ66" i="8"/>
  <c r="AOL5" i="8"/>
  <c r="AOK7" i="8"/>
  <c r="AOK16" i="8"/>
  <c r="AOK22" i="8"/>
  <c r="AOK28" i="8"/>
  <c r="AOK30" i="8"/>
  <c r="AOK46" i="8"/>
  <c r="AOK21" i="8"/>
  <c r="AOK45" i="8"/>
  <c r="AOK48" i="8"/>
  <c r="AOK36" i="8"/>
  <c r="AOK11" i="8"/>
  <c r="AOK44" i="8"/>
  <c r="AOK40" i="8"/>
  <c r="AOK75" i="8"/>
  <c r="AOK60" i="8"/>
  <c r="AOK80" i="8"/>
  <c r="AOK65" i="8"/>
  <c r="AOK70" i="8"/>
  <c r="AOK53" i="8"/>
  <c r="AOK79" i="8"/>
  <c r="AOK58" i="8"/>
  <c r="AOK69" i="8"/>
  <c r="AOK55" i="8"/>
  <c r="AOK52" i="8"/>
  <c r="AOK57" i="8"/>
  <c r="AOK50" i="8"/>
  <c r="AOK72" i="8"/>
  <c r="AOK73" i="8"/>
  <c r="AOK71" i="8"/>
  <c r="AOK64" i="8"/>
  <c r="AOK77" i="8"/>
  <c r="AOK10" i="8"/>
  <c r="AOK12" i="8"/>
  <c r="AOK20" i="8"/>
  <c r="AOK26" i="8"/>
  <c r="AOK15" i="8"/>
  <c r="AOK34" i="8"/>
  <c r="AOK17" i="8"/>
  <c r="AOK33" i="8"/>
  <c r="AOK49" i="8"/>
  <c r="AOK27" i="8"/>
  <c r="AOK51" i="8"/>
  <c r="AOK47" i="8"/>
  <c r="AOK63" i="8"/>
  <c r="AOK68" i="8"/>
  <c r="AOK74" i="8"/>
  <c r="AOK67" i="8"/>
  <c r="AOK62" i="8"/>
  <c r="AOK66" i="8"/>
  <c r="AOK54" i="8"/>
  <c r="AOK78" i="8"/>
  <c r="AOK6" i="8"/>
  <c r="AOK8" i="8"/>
  <c r="AOK13" i="8"/>
  <c r="AOK23" i="8"/>
  <c r="AOK19" i="8"/>
  <c r="AOK38" i="8"/>
  <c r="AOK32" i="8"/>
  <c r="AOK37" i="8"/>
  <c r="AOK39" i="8"/>
  <c r="AOK31" i="8"/>
  <c r="AOK14" i="8"/>
  <c r="AOK9" i="8"/>
  <c r="AOK18" i="8"/>
  <c r="AOK25" i="8"/>
  <c r="AOK24" i="8"/>
  <c r="AOK42" i="8"/>
  <c r="AOK35" i="8"/>
  <c r="AOK43" i="8"/>
  <c r="AOK41" i="8"/>
  <c r="AOK29" i="8"/>
  <c r="AOK59" i="8"/>
  <c r="AOK56" i="8"/>
  <c r="AOK61" i="8"/>
  <c r="AOK76" i="8"/>
  <c r="AOL9" i="8"/>
  <c r="AOL8" i="8"/>
  <c r="AOL12" i="8"/>
  <c r="AOL21" i="8"/>
  <c r="AOL10" i="8"/>
  <c r="AOL33" i="8"/>
  <c r="AOL16" i="8"/>
  <c r="AOL28" i="8"/>
  <c r="AOL32" i="8"/>
  <c r="AOL49" i="8"/>
  <c r="AOL50" i="8"/>
  <c r="AOL42" i="8"/>
  <c r="AOL39" i="8"/>
  <c r="AOL60" i="8"/>
  <c r="AOL70" i="8"/>
  <c r="AOL63" i="8"/>
  <c r="AOL79" i="8"/>
  <c r="AOL76" i="8"/>
  <c r="AOL57" i="8"/>
  <c r="AOL48" i="8"/>
  <c r="AOL64" i="8"/>
  <c r="AOL67" i="8"/>
  <c r="AOL80" i="8"/>
  <c r="AOL73" i="8"/>
  <c r="AOL65" i="8"/>
  <c r="AOL69" i="8"/>
  <c r="AOL77" i="8"/>
  <c r="AOL6" i="8"/>
  <c r="AOL13" i="8"/>
  <c r="AOL19" i="8"/>
  <c r="AOL25" i="8"/>
  <c r="AOL22" i="8"/>
  <c r="AOL37" i="8"/>
  <c r="AOL14" i="8"/>
  <c r="AOL34" i="8"/>
  <c r="AOL40" i="8"/>
  <c r="AOL35" i="8"/>
  <c r="AOL54" i="8"/>
  <c r="AOL51" i="8"/>
  <c r="AOL74" i="8"/>
  <c r="AOL53" i="8"/>
  <c r="AOL72" i="8"/>
  <c r="AOL7" i="8"/>
  <c r="AOL11" i="8"/>
  <c r="AOL23" i="8"/>
  <c r="AOL18" i="8"/>
  <c r="AOL26" i="8"/>
  <c r="AOL41" i="8"/>
  <c r="AOL24" i="8"/>
  <c r="AOL36" i="8"/>
  <c r="AOL47" i="8"/>
  <c r="AOL38" i="8"/>
  <c r="AOL58" i="8"/>
  <c r="AOL55" i="8"/>
  <c r="AOL52" i="8"/>
  <c r="AOL61" i="8"/>
  <c r="AOL78" i="8"/>
  <c r="AOL71" i="8"/>
  <c r="AOL68" i="8"/>
  <c r="AOM5" i="8"/>
  <c r="AOL15" i="8"/>
  <c r="AOL17" i="8"/>
  <c r="AOL27" i="8"/>
  <c r="AOL29" i="8"/>
  <c r="AOL45" i="8"/>
  <c r="AOL20" i="8"/>
  <c r="AOL30" i="8"/>
  <c r="AOL43" i="8"/>
  <c r="AOL46" i="8"/>
  <c r="AOL31" i="8"/>
  <c r="AOL59" i="8"/>
  <c r="AOL56" i="8"/>
  <c r="AOL66" i="8"/>
  <c r="AOL44" i="8"/>
  <c r="AOL75" i="8"/>
  <c r="AOL62" i="8"/>
  <c r="AOM6" i="8"/>
  <c r="AOM9" i="8"/>
  <c r="AOM15" i="8"/>
  <c r="AOM16" i="8"/>
  <c r="AOM21" i="8"/>
  <c r="AOM36" i="8"/>
  <c r="AOM19" i="8"/>
  <c r="AOM31" i="8"/>
  <c r="AOM33" i="8"/>
  <c r="AOM30" i="8"/>
  <c r="AOM61" i="8"/>
  <c r="AOM54" i="8"/>
  <c r="AOM49" i="8"/>
  <c r="AOM63" i="8"/>
  <c r="AOM69" i="8"/>
  <c r="AOM70" i="8"/>
  <c r="AOM60" i="8"/>
  <c r="AOM79" i="8"/>
  <c r="AOM64" i="8"/>
  <c r="AOM27" i="8"/>
  <c r="AOM72" i="8"/>
  <c r="AOM78" i="8"/>
  <c r="AOM80" i="8"/>
  <c r="AOM8" i="8"/>
  <c r="AOM12" i="8"/>
  <c r="AOM18" i="8"/>
  <c r="AOM20" i="8"/>
  <c r="AOM17" i="8"/>
  <c r="AOM40" i="8"/>
  <c r="AOM25" i="8"/>
  <c r="AOM38" i="8"/>
  <c r="AOM37" i="8"/>
  <c r="AOM41" i="8"/>
  <c r="AOM23" i="8"/>
  <c r="AOM58" i="8"/>
  <c r="AOM51" i="8"/>
  <c r="AOM56" i="8"/>
  <c r="AOM73" i="8"/>
  <c r="AOM74" i="8"/>
  <c r="AOM67" i="8"/>
  <c r="AOM71" i="8"/>
  <c r="AOM52" i="8"/>
  <c r="AON5" i="8"/>
  <c r="AOM14" i="8"/>
  <c r="AOM22" i="8"/>
  <c r="AOM24" i="8"/>
  <c r="AOM28" i="8"/>
  <c r="AOM44" i="8"/>
  <c r="AOM26" i="8"/>
  <c r="AOM34" i="8"/>
  <c r="AOM45" i="8"/>
  <c r="AOM53" i="8"/>
  <c r="AOM46" i="8"/>
  <c r="AOM35" i="8"/>
  <c r="AOM55" i="8"/>
  <c r="AOM62" i="8"/>
  <c r="AOM77" i="8"/>
  <c r="AOM10" i="8"/>
  <c r="AOM7" i="8"/>
  <c r="AOM11" i="8"/>
  <c r="AOM13" i="8"/>
  <c r="AOM32" i="8"/>
  <c r="AOM48" i="8"/>
  <c r="AOM29" i="8"/>
  <c r="AOM42" i="8"/>
  <c r="AOM47" i="8"/>
  <c r="AOM57" i="8"/>
  <c r="AOM50" i="8"/>
  <c r="AOM43" i="8"/>
  <c r="AOM59" i="8"/>
  <c r="AOM65" i="8"/>
  <c r="AOM66" i="8"/>
  <c r="AOM39" i="8"/>
  <c r="AOM75" i="8"/>
  <c r="AOM76" i="8"/>
  <c r="AOM68" i="8"/>
  <c r="AON6" i="8"/>
  <c r="AON8" i="8"/>
  <c r="AON17" i="8"/>
  <c r="AON23" i="8"/>
  <c r="AON29" i="8"/>
  <c r="AON31" i="8"/>
  <c r="AON47" i="8"/>
  <c r="AON22" i="8"/>
  <c r="AON32" i="8"/>
  <c r="AON40" i="8"/>
  <c r="AON45" i="8"/>
  <c r="AON38" i="8"/>
  <c r="AON54" i="8"/>
  <c r="AON64" i="8"/>
  <c r="AON80" i="8"/>
  <c r="AON69" i="8"/>
  <c r="AON48" i="8"/>
  <c r="AON70" i="8"/>
  <c r="AON71" i="8"/>
  <c r="AON33" i="8"/>
  <c r="AON52" i="8"/>
  <c r="AON58" i="8"/>
  <c r="AON55" i="8"/>
  <c r="AON73" i="8"/>
  <c r="AON74" i="8"/>
  <c r="AON79" i="8"/>
  <c r="AON72" i="8"/>
  <c r="AON63" i="8"/>
  <c r="AON49" i="8"/>
  <c r="AON7" i="8"/>
  <c r="AON15" i="8"/>
  <c r="AON21" i="8"/>
  <c r="AON16" i="8"/>
  <c r="AON20" i="8"/>
  <c r="AON35" i="8"/>
  <c r="AON9" i="8"/>
  <c r="AON44" i="8"/>
  <c r="AON42" i="8"/>
  <c r="AON41" i="8"/>
  <c r="AON68" i="8"/>
  <c r="AON59" i="8"/>
  <c r="AON61" i="8"/>
  <c r="AON78" i="8"/>
  <c r="AON75" i="8"/>
  <c r="AON11" i="8"/>
  <c r="AON10" i="8"/>
  <c r="AON14" i="8"/>
  <c r="AON24" i="8"/>
  <c r="AON25" i="8"/>
  <c r="AON39" i="8"/>
  <c r="AON12" i="8"/>
  <c r="AON36" i="8"/>
  <c r="AON46" i="8"/>
  <c r="AON34" i="8"/>
  <c r="AON56" i="8"/>
  <c r="AON53" i="8"/>
  <c r="AON62" i="8"/>
  <c r="AON77" i="8"/>
  <c r="AON67" i="8"/>
  <c r="AOO5" i="8"/>
  <c r="AON13" i="8"/>
  <c r="AON19" i="8"/>
  <c r="AON26" i="8"/>
  <c r="AON27" i="8"/>
  <c r="AON43" i="8"/>
  <c r="AON18" i="8"/>
  <c r="AON28" i="8"/>
  <c r="AON50" i="8"/>
  <c r="AON37" i="8"/>
  <c r="AON60" i="8"/>
  <c r="AON57" i="8"/>
  <c r="AON51" i="8"/>
  <c r="AON76" i="8"/>
  <c r="AON65" i="8"/>
  <c r="AON30" i="8"/>
  <c r="AON66" i="8"/>
  <c r="AOP5" i="8"/>
  <c r="AOO9" i="8"/>
  <c r="AOO13" i="8"/>
  <c r="AOO22" i="8"/>
  <c r="AOO6" i="8"/>
  <c r="AOO38" i="8"/>
  <c r="AOO17" i="8"/>
  <c r="AOO35" i="8"/>
  <c r="AOO33" i="8"/>
  <c r="AOO48" i="8"/>
  <c r="AOO44" i="8"/>
  <c r="AOO59" i="8"/>
  <c r="AOO47" i="8"/>
  <c r="AOO61" i="8"/>
  <c r="AOO79" i="8"/>
  <c r="AOO72" i="8"/>
  <c r="AOO65" i="8"/>
  <c r="AOO43" i="8"/>
  <c r="AOO63" i="8"/>
  <c r="AOO50" i="8"/>
  <c r="AOO62" i="8"/>
  <c r="AOO69" i="8"/>
  <c r="AOO70" i="8"/>
  <c r="AOO21" i="8"/>
  <c r="AOO53" i="8"/>
  <c r="AOO80" i="8"/>
  <c r="AOO66" i="8"/>
  <c r="AOO10" i="8"/>
  <c r="AOO11" i="8"/>
  <c r="AOO16" i="8"/>
  <c r="AOO26" i="8"/>
  <c r="AOO23" i="8"/>
  <c r="AOO42" i="8"/>
  <c r="AOO27" i="8"/>
  <c r="AOO37" i="8"/>
  <c r="AOO36" i="8"/>
  <c r="AOO49" i="8"/>
  <c r="AOO40" i="8"/>
  <c r="AOO45" i="8"/>
  <c r="AOO67" i="8"/>
  <c r="AOO76" i="8"/>
  <c r="AOO60" i="8"/>
  <c r="AOO52" i="8"/>
  <c r="AOO71" i="8"/>
  <c r="AOO73" i="8"/>
  <c r="AOO8" i="8"/>
  <c r="AOO14" i="8"/>
  <c r="AOO20" i="8"/>
  <c r="AOO19" i="8"/>
  <c r="AOO30" i="8"/>
  <c r="AOO46" i="8"/>
  <c r="AOO24" i="8"/>
  <c r="AOO29" i="8"/>
  <c r="AOO39" i="8"/>
  <c r="AOO51" i="8"/>
  <c r="AOO64" i="8"/>
  <c r="AOO78" i="8"/>
  <c r="AOO7" i="8"/>
  <c r="AOO12" i="8"/>
  <c r="AOO18" i="8"/>
  <c r="AOO28" i="8"/>
  <c r="AOO34" i="8"/>
  <c r="AOO15" i="8"/>
  <c r="AOO25" i="8"/>
  <c r="AOO31" i="8"/>
  <c r="AOO41" i="8"/>
  <c r="AOO32" i="8"/>
  <c r="AOO55" i="8"/>
  <c r="AOO56" i="8"/>
  <c r="AOO57" i="8"/>
  <c r="AOO75" i="8"/>
  <c r="AOO68" i="8"/>
  <c r="AOO54" i="8"/>
  <c r="AOO77" i="8"/>
  <c r="AOO58" i="8"/>
  <c r="AOO74" i="8"/>
  <c r="AOQ5" i="8"/>
  <c r="AOP13" i="8"/>
  <c r="AOP23" i="8"/>
  <c r="AOP25" i="8"/>
  <c r="AOP11" i="8"/>
  <c r="AOP33" i="8"/>
  <c r="AOP20" i="8"/>
  <c r="AOP26" i="8"/>
  <c r="AOP43" i="8"/>
  <c r="AOP46" i="8"/>
  <c r="AOP34" i="8"/>
  <c r="AOP40" i="8"/>
  <c r="AOP42" i="8"/>
  <c r="AOP64" i="8"/>
  <c r="AOP66" i="8"/>
  <c r="AOP67" i="8"/>
  <c r="AOP50" i="8"/>
  <c r="AOP72" i="8"/>
  <c r="AOP77" i="8"/>
  <c r="AOP74" i="8"/>
  <c r="AOP80" i="8"/>
  <c r="AOP73" i="8"/>
  <c r="AOP9" i="8"/>
  <c r="AOP15" i="8"/>
  <c r="AOP12" i="8"/>
  <c r="AOP14" i="8"/>
  <c r="AOP18" i="8"/>
  <c r="AOP37" i="8"/>
  <c r="AOP30" i="8"/>
  <c r="AOP35" i="8"/>
  <c r="AOP28" i="8"/>
  <c r="AOP48" i="8"/>
  <c r="AOP44" i="8"/>
  <c r="AOP51" i="8"/>
  <c r="AOP52" i="8"/>
  <c r="AOP47" i="8"/>
  <c r="AOP70" i="8"/>
  <c r="AOP71" i="8"/>
  <c r="AOP61" i="8"/>
  <c r="AOP76" i="8"/>
  <c r="AOP65" i="8"/>
  <c r="AOP54" i="8"/>
  <c r="AOP57" i="8"/>
  <c r="AOP75" i="8"/>
  <c r="AOP69" i="8"/>
  <c r="AOP6" i="8"/>
  <c r="AOP10" i="8"/>
  <c r="AOP17" i="8"/>
  <c r="AOP22" i="8"/>
  <c r="AOP24" i="8"/>
  <c r="AOP41" i="8"/>
  <c r="AOP32" i="8"/>
  <c r="AOP31" i="8"/>
  <c r="AOP36" i="8"/>
  <c r="AOP49" i="8"/>
  <c r="AOP55" i="8"/>
  <c r="AOP56" i="8"/>
  <c r="AOP62" i="8"/>
  <c r="AOP7" i="8"/>
  <c r="AOP19" i="8"/>
  <c r="AOP21" i="8"/>
  <c r="AOP27" i="8"/>
  <c r="AOP29" i="8"/>
  <c r="AOP45" i="8"/>
  <c r="AOP8" i="8"/>
  <c r="AOP38" i="8"/>
  <c r="AOP39" i="8"/>
  <c r="AOP16" i="8"/>
  <c r="AOP58" i="8"/>
  <c r="AOP59" i="8"/>
  <c r="AOP60" i="8"/>
  <c r="AOP63" i="8"/>
  <c r="AOP78" i="8"/>
  <c r="AOP79" i="8"/>
  <c r="AOP68" i="8"/>
  <c r="AOP53" i="8"/>
  <c r="AOQ8" i="8"/>
  <c r="AOQ10" i="8"/>
  <c r="AOQ14" i="8"/>
  <c r="AOQ16" i="8"/>
  <c r="AOQ25" i="8"/>
  <c r="AOQ32" i="8"/>
  <c r="AOQ48" i="8"/>
  <c r="AOQ27" i="8"/>
  <c r="AOQ35" i="8"/>
  <c r="AOQ38" i="8"/>
  <c r="AOQ39" i="8"/>
  <c r="AOQ57" i="8"/>
  <c r="AOQ37" i="8"/>
  <c r="AOQ59" i="8"/>
  <c r="AOQ65" i="8"/>
  <c r="AOQ42" i="8"/>
  <c r="AOQ74" i="8"/>
  <c r="AOQ71" i="8"/>
  <c r="AOQ62" i="8"/>
  <c r="AOQ56" i="8"/>
  <c r="AOQ75" i="8"/>
  <c r="AOQ66" i="8"/>
  <c r="AOQ79" i="8"/>
  <c r="AOQ6" i="8"/>
  <c r="AOQ12" i="8"/>
  <c r="AOQ18" i="8"/>
  <c r="AOQ20" i="8"/>
  <c r="AOQ21" i="8"/>
  <c r="AOQ36" i="8"/>
  <c r="AOQ13" i="8"/>
  <c r="AOQ34" i="8"/>
  <c r="AOQ45" i="8"/>
  <c r="AOQ41" i="8"/>
  <c r="AOQ49" i="8"/>
  <c r="AOQ61" i="8"/>
  <c r="AOQ46" i="8"/>
  <c r="AOQ63" i="8"/>
  <c r="AOQ69" i="8"/>
  <c r="AOQ78" i="8"/>
  <c r="AOQ68" i="8"/>
  <c r="AOQ64" i="8"/>
  <c r="AOQ80" i="8"/>
  <c r="AOR5" i="8"/>
  <c r="AOQ9" i="8"/>
  <c r="AOQ22" i="8"/>
  <c r="AOQ24" i="8"/>
  <c r="AOQ26" i="8"/>
  <c r="AOQ40" i="8"/>
  <c r="AOQ19" i="8"/>
  <c r="AOQ30" i="8"/>
  <c r="AOQ47" i="8"/>
  <c r="AOQ43" i="8"/>
  <c r="AOQ50" i="8"/>
  <c r="AOQ54" i="8"/>
  <c r="AOQ51" i="8"/>
  <c r="AOQ52" i="8"/>
  <c r="AOQ73" i="8"/>
  <c r="AOQ7" i="8"/>
  <c r="AOQ11" i="8"/>
  <c r="AOQ15" i="8"/>
  <c r="AOQ17" i="8"/>
  <c r="AOQ28" i="8"/>
  <c r="AOQ44" i="8"/>
  <c r="AOQ23" i="8"/>
  <c r="AOQ29" i="8"/>
  <c r="AOQ31" i="8"/>
  <c r="AOQ33" i="8"/>
  <c r="AOQ53" i="8"/>
  <c r="AOQ58" i="8"/>
  <c r="AOQ55" i="8"/>
  <c r="AOQ60" i="8"/>
  <c r="AOQ77" i="8"/>
  <c r="AOQ70" i="8"/>
  <c r="AOQ67" i="8"/>
  <c r="AOQ72" i="8"/>
  <c r="AOQ76" i="8"/>
  <c r="AOR6" i="8"/>
  <c r="AOR10" i="8"/>
  <c r="AOR17" i="8"/>
  <c r="AOR23" i="8"/>
  <c r="AOR16" i="8"/>
  <c r="AOR39" i="8"/>
  <c r="AOR26" i="8"/>
  <c r="AOR36" i="8"/>
  <c r="AOR34" i="8"/>
  <c r="AOR42" i="8"/>
  <c r="AOR48" i="8"/>
  <c r="AOR44" i="8"/>
  <c r="AOR33" i="8"/>
  <c r="AOR62" i="8"/>
  <c r="AOR80" i="8"/>
  <c r="AOR69" i="8"/>
  <c r="AOR55" i="8"/>
  <c r="AOR78" i="8"/>
  <c r="AOR64" i="8"/>
  <c r="AOR66" i="8"/>
  <c r="AOR71" i="8"/>
  <c r="AOR70" i="8"/>
  <c r="AOR67" i="8"/>
  <c r="AOR65" i="8"/>
  <c r="AOR7" i="8"/>
  <c r="AOR15" i="8"/>
  <c r="AOR21" i="8"/>
  <c r="AOR20" i="8"/>
  <c r="AOR27" i="8"/>
  <c r="AOR43" i="8"/>
  <c r="AOR28" i="8"/>
  <c r="AOR38" i="8"/>
  <c r="AOR30" i="8"/>
  <c r="AOR50" i="8"/>
  <c r="AOR52" i="8"/>
  <c r="AOR49" i="8"/>
  <c r="AOR41" i="8"/>
  <c r="AOR68" i="8"/>
  <c r="AOR51" i="8"/>
  <c r="AOR73" i="8"/>
  <c r="AOR59" i="8"/>
  <c r="AOR79" i="8"/>
  <c r="AOR46" i="8"/>
  <c r="AOR61" i="8"/>
  <c r="AOR11" i="8"/>
  <c r="AOR13" i="8"/>
  <c r="AOR9" i="8"/>
  <c r="AOR29" i="8"/>
  <c r="AOR31" i="8"/>
  <c r="AOR47" i="8"/>
  <c r="AOR22" i="8"/>
  <c r="AOR25" i="8"/>
  <c r="AOR37" i="8"/>
  <c r="AOR45" i="8"/>
  <c r="AOR56" i="8"/>
  <c r="AOR53" i="8"/>
  <c r="AOR54" i="8"/>
  <c r="AOR72" i="8"/>
  <c r="AOR63" i="8"/>
  <c r="AOR77" i="8"/>
  <c r="AOR76" i="8"/>
  <c r="AOR75" i="8"/>
  <c r="AOR8" i="8"/>
  <c r="AOR14" i="8"/>
  <c r="AOR19" i="8"/>
  <c r="AOR12" i="8"/>
  <c r="AOR35" i="8"/>
  <c r="AOS5" i="8"/>
  <c r="AOR24" i="8"/>
  <c r="AOR32" i="8"/>
  <c r="AOR40" i="8"/>
  <c r="AOR18" i="8"/>
  <c r="AOR60" i="8"/>
  <c r="AOR57" i="8"/>
  <c r="AOR58" i="8"/>
  <c r="AOR74" i="8"/>
  <c r="AOT5" i="8"/>
  <c r="AOS14" i="8"/>
  <c r="AOS16" i="8"/>
  <c r="AOS22" i="8"/>
  <c r="AOS24" i="8"/>
  <c r="AOS30" i="8"/>
  <c r="AOS46" i="8"/>
  <c r="AOS31" i="8"/>
  <c r="AOS44" i="8"/>
  <c r="AOS37" i="8"/>
  <c r="AOS43" i="8"/>
  <c r="AOS39" i="8"/>
  <c r="AOS56" i="8"/>
  <c r="AOS61" i="8"/>
  <c r="AOS67" i="8"/>
  <c r="AOS60" i="8"/>
  <c r="AOS80" i="8"/>
  <c r="AOS73" i="8"/>
  <c r="AOS66" i="8"/>
  <c r="AOS40" i="8"/>
  <c r="AOS48" i="8"/>
  <c r="AOS58" i="8"/>
  <c r="AOS68" i="8"/>
  <c r="AOS63" i="8"/>
  <c r="AOS54" i="8"/>
  <c r="AOS50" i="8"/>
  <c r="AOS62" i="8"/>
  <c r="AOS65" i="8"/>
  <c r="AOS6" i="8"/>
  <c r="AOS8" i="8"/>
  <c r="AOS20" i="8"/>
  <c r="AOS26" i="8"/>
  <c r="AOS28" i="8"/>
  <c r="AOS34" i="8"/>
  <c r="AOS21" i="8"/>
  <c r="AOS33" i="8"/>
  <c r="AOS49" i="8"/>
  <c r="AOS51" i="8"/>
  <c r="AOS45" i="8"/>
  <c r="AOS71" i="8"/>
  <c r="AOS77" i="8"/>
  <c r="AOS72" i="8"/>
  <c r="AOS70" i="8"/>
  <c r="AOS10" i="8"/>
  <c r="AOS12" i="8"/>
  <c r="AOS13" i="8"/>
  <c r="AOS15" i="8"/>
  <c r="AOS19" i="8"/>
  <c r="AOS38" i="8"/>
  <c r="AOS17" i="8"/>
  <c r="AOS36" i="8"/>
  <c r="AOS29" i="8"/>
  <c r="AOS47" i="8"/>
  <c r="AOS55" i="8"/>
  <c r="AOS53" i="8"/>
  <c r="AOS75" i="8"/>
  <c r="AOS41" i="8"/>
  <c r="AOS9" i="8"/>
  <c r="AOS11" i="8"/>
  <c r="AOS18" i="8"/>
  <c r="AOS23" i="8"/>
  <c r="AOS25" i="8"/>
  <c r="AOS42" i="8"/>
  <c r="AOS27" i="8"/>
  <c r="AOS7" i="8"/>
  <c r="AOS35" i="8"/>
  <c r="AOS32" i="8"/>
  <c r="AOS59" i="8"/>
  <c r="AOS52" i="8"/>
  <c r="AOS57" i="8"/>
  <c r="AOS64" i="8"/>
  <c r="AOS79" i="8"/>
  <c r="AOS76" i="8"/>
  <c r="AOS69" i="8"/>
  <c r="AOS78" i="8"/>
  <c r="AOS74" i="8"/>
  <c r="AOT9" i="8"/>
  <c r="AOT11" i="8"/>
  <c r="AOT12" i="8"/>
  <c r="AOT21" i="8"/>
  <c r="AOT27" i="8"/>
  <c r="AOT37" i="8"/>
  <c r="AOT20" i="8"/>
  <c r="AOT24" i="8"/>
  <c r="AOT39" i="8"/>
  <c r="AOT42" i="8"/>
  <c r="AOT38" i="8"/>
  <c r="AOT58" i="8"/>
  <c r="AOT59" i="8"/>
  <c r="AOT56" i="8"/>
  <c r="AOT61" i="8"/>
  <c r="AOT78" i="8"/>
  <c r="AOT71" i="8"/>
  <c r="AOT72" i="8"/>
  <c r="AOT73" i="8"/>
  <c r="AOT66" i="8"/>
  <c r="AOT75" i="8"/>
  <c r="AOT65" i="8"/>
  <c r="AOT79" i="8"/>
  <c r="AOT77" i="8"/>
  <c r="AOT69" i="8"/>
  <c r="AOU5" i="8"/>
  <c r="AOT13" i="8"/>
  <c r="AOT19" i="8"/>
  <c r="AOT25" i="8"/>
  <c r="AOT22" i="8"/>
  <c r="AOT41" i="8"/>
  <c r="AOT14" i="8"/>
  <c r="AOT31" i="8"/>
  <c r="AOT46" i="8"/>
  <c r="AOT44" i="8"/>
  <c r="AOT32" i="8"/>
  <c r="AOT43" i="8"/>
  <c r="AOT40" i="8"/>
  <c r="AOT60" i="8"/>
  <c r="AOT57" i="8"/>
  <c r="AOT76" i="8"/>
  <c r="AOT80" i="8"/>
  <c r="AOT8" i="8"/>
  <c r="AOT6" i="8"/>
  <c r="AOT23" i="8"/>
  <c r="AOT18" i="8"/>
  <c r="AOT29" i="8"/>
  <c r="AOT45" i="8"/>
  <c r="AOT28" i="8"/>
  <c r="AOT10" i="8"/>
  <c r="AOT48" i="8"/>
  <c r="AOT49" i="8"/>
  <c r="AOT47" i="8"/>
  <c r="AOT51" i="8"/>
  <c r="AOT50" i="8"/>
  <c r="AOT64" i="8"/>
  <c r="AOT70" i="8"/>
  <c r="AOT62" i="8"/>
  <c r="AOT7" i="8"/>
  <c r="AOT15" i="8"/>
  <c r="AOT17" i="8"/>
  <c r="AOT26" i="8"/>
  <c r="AOT33" i="8"/>
  <c r="AOT16" i="8"/>
  <c r="AOT35" i="8"/>
  <c r="AOT34" i="8"/>
  <c r="AOT30" i="8"/>
  <c r="AOT36" i="8"/>
  <c r="AOT54" i="8"/>
  <c r="AOT55" i="8"/>
  <c r="AOT52" i="8"/>
  <c r="AOT53" i="8"/>
  <c r="AOT74" i="8"/>
  <c r="AOT67" i="8"/>
  <c r="AOT68" i="8"/>
  <c r="AOT63" i="8"/>
  <c r="AOV5" i="8"/>
  <c r="AOU12" i="8"/>
  <c r="AOU15" i="8"/>
  <c r="AOU20" i="8"/>
  <c r="AOU17" i="8"/>
  <c r="AOU40" i="8"/>
  <c r="AOU19" i="8"/>
  <c r="AOU29" i="8"/>
  <c r="AOU33" i="8"/>
  <c r="AOU34" i="8"/>
  <c r="AOU42" i="8"/>
  <c r="AOU47" i="8"/>
  <c r="AOU49" i="8"/>
  <c r="AOU63" i="8"/>
  <c r="AOU73" i="8"/>
  <c r="AOU66" i="8"/>
  <c r="AOU56" i="8"/>
  <c r="AOU71" i="8"/>
  <c r="AOU68" i="8"/>
  <c r="AOU39" i="8"/>
  <c r="AOU51" i="8"/>
  <c r="AOU45" i="8"/>
  <c r="AOU70" i="8"/>
  <c r="AOU60" i="8"/>
  <c r="AOU76" i="8"/>
  <c r="AOU74" i="8"/>
  <c r="AOU79" i="8"/>
  <c r="AOU69" i="8"/>
  <c r="AOU50" i="8"/>
  <c r="AOU8" i="8"/>
  <c r="AOU7" i="8"/>
  <c r="AOU18" i="8"/>
  <c r="AOU24" i="8"/>
  <c r="AOU28" i="8"/>
  <c r="AOU44" i="8"/>
  <c r="AOU25" i="8"/>
  <c r="AOU30" i="8"/>
  <c r="AOU35" i="8"/>
  <c r="AOU53" i="8"/>
  <c r="AOU54" i="8"/>
  <c r="AOU77" i="8"/>
  <c r="AOU75" i="8"/>
  <c r="AOU38" i="8"/>
  <c r="AOU64" i="8"/>
  <c r="AOU80" i="8"/>
  <c r="AOU6" i="8"/>
  <c r="AOU10" i="8"/>
  <c r="AOU22" i="8"/>
  <c r="AOU21" i="8"/>
  <c r="AOU32" i="8"/>
  <c r="AOU48" i="8"/>
  <c r="AOU23" i="8"/>
  <c r="AOU37" i="8"/>
  <c r="AOU41" i="8"/>
  <c r="AOU46" i="8"/>
  <c r="AOU57" i="8"/>
  <c r="AOU58" i="8"/>
  <c r="AOU55" i="8"/>
  <c r="AOU65" i="8"/>
  <c r="AOU52" i="8"/>
  <c r="AOU62" i="8"/>
  <c r="AOU72" i="8"/>
  <c r="AOU78" i="8"/>
  <c r="AOU9" i="8"/>
  <c r="AOU14" i="8"/>
  <c r="AOU16" i="8"/>
  <c r="AOU13" i="8"/>
  <c r="AOU36" i="8"/>
  <c r="AOU11" i="8"/>
  <c r="AOU26" i="8"/>
  <c r="AOU27" i="8"/>
  <c r="AOU43" i="8"/>
  <c r="AOU31" i="8"/>
  <c r="AOU61" i="8"/>
  <c r="AOU59" i="8"/>
  <c r="AOU67" i="8"/>
  <c r="AOV6" i="8"/>
  <c r="AOV15" i="8"/>
  <c r="AOV8" i="8"/>
  <c r="AOV23" i="8"/>
  <c r="AOV29" i="8"/>
  <c r="AOV27" i="8"/>
  <c r="AOV43" i="8"/>
  <c r="AOV32" i="8"/>
  <c r="AOV33" i="8"/>
  <c r="AOV41" i="8"/>
  <c r="AOV52" i="8"/>
  <c r="AOV42" i="8"/>
  <c r="AOV44" i="8"/>
  <c r="AOV49" i="8"/>
  <c r="AOV72" i="8"/>
  <c r="AOV61" i="8"/>
  <c r="AOV77" i="8"/>
  <c r="AOV70" i="8"/>
  <c r="AOV55" i="8"/>
  <c r="AOV34" i="8"/>
  <c r="AOV48" i="8"/>
  <c r="AOV53" i="8"/>
  <c r="AOV54" i="8"/>
  <c r="AOV76" i="8"/>
  <c r="AOV65" i="8"/>
  <c r="AOV51" i="8"/>
  <c r="AOV67" i="8"/>
  <c r="AOV78" i="8"/>
  <c r="AOV73" i="8"/>
  <c r="AOV79" i="8"/>
  <c r="AOV7" i="8"/>
  <c r="AOV13" i="8"/>
  <c r="AOV10" i="8"/>
  <c r="AOV9" i="8"/>
  <c r="AOV20" i="8"/>
  <c r="AOV31" i="8"/>
  <c r="AOV47" i="8"/>
  <c r="AOV38" i="8"/>
  <c r="AOV56" i="8"/>
  <c r="AOV59" i="8"/>
  <c r="AOV74" i="8"/>
  <c r="AOV11" i="8"/>
  <c r="AOV17" i="8"/>
  <c r="AOV14" i="8"/>
  <c r="AOV16" i="8"/>
  <c r="AOV24" i="8"/>
  <c r="AOV35" i="8"/>
  <c r="AOV12" i="8"/>
  <c r="AOV30" i="8"/>
  <c r="AOV45" i="8"/>
  <c r="AOV37" i="8"/>
  <c r="AOV60" i="8"/>
  <c r="AOV57" i="8"/>
  <c r="AOV58" i="8"/>
  <c r="AOV63" i="8"/>
  <c r="AOV80" i="8"/>
  <c r="AOV69" i="8"/>
  <c r="AOV64" i="8"/>
  <c r="AOV75" i="8"/>
  <c r="AOV71" i="8"/>
  <c r="AOW5" i="8"/>
  <c r="AOV21" i="8"/>
  <c r="AOV19" i="8"/>
  <c r="AOV25" i="8"/>
  <c r="AOV26" i="8"/>
  <c r="AOV39" i="8"/>
  <c r="AOV28" i="8"/>
  <c r="AOV22" i="8"/>
  <c r="AOV50" i="8"/>
  <c r="AOV46" i="8"/>
  <c r="AOV36" i="8"/>
  <c r="AOV18" i="8"/>
  <c r="AOV62" i="8"/>
  <c r="AOV68" i="8"/>
  <c r="AOV40" i="8"/>
  <c r="AOV66" i="8"/>
  <c r="AOW4" i="8"/>
  <c r="AOW14" i="8"/>
  <c r="AOW12" i="8"/>
  <c r="AOW20" i="8"/>
  <c r="AOW19" i="8"/>
  <c r="AOW34" i="8"/>
  <c r="AOW15" i="8"/>
  <c r="AOW27" i="8"/>
  <c r="AOW32" i="8"/>
  <c r="AOW33" i="8"/>
  <c r="AOW41" i="8"/>
  <c r="AOW59" i="8"/>
  <c r="AOW39" i="8"/>
  <c r="AOW61" i="8"/>
  <c r="AOW75" i="8"/>
  <c r="AOW63" i="8"/>
  <c r="AOW80" i="8"/>
  <c r="AOW73" i="8"/>
  <c r="AOW64" i="8"/>
  <c r="AOW70" i="8"/>
  <c r="AOW48" i="8"/>
  <c r="AOW68" i="8"/>
  <c r="AOW77" i="8"/>
  <c r="AOW74" i="8"/>
  <c r="AOW45" i="8"/>
  <c r="AOW53" i="8"/>
  <c r="AOW67" i="8"/>
  <c r="AOW65" i="8"/>
  <c r="AOW66" i="8"/>
  <c r="AOW76" i="8"/>
  <c r="AOW60" i="8"/>
  <c r="AOW10" i="8"/>
  <c r="AOX5" i="8"/>
  <c r="AOW6" i="8"/>
  <c r="AOW18" i="8"/>
  <c r="AOW28" i="8"/>
  <c r="AOW38" i="8"/>
  <c r="AOW17" i="8"/>
  <c r="AOW25" i="8"/>
  <c r="AOW40" i="8"/>
  <c r="AOW43" i="8"/>
  <c r="AOW50" i="8"/>
  <c r="AOW52" i="8"/>
  <c r="AOW54" i="8"/>
  <c r="AOW79" i="8"/>
  <c r="AOW44" i="8"/>
  <c r="AOW47" i="8"/>
  <c r="AOW56" i="8"/>
  <c r="AOW37" i="8"/>
  <c r="AOW62" i="8"/>
  <c r="AOW71" i="8"/>
  <c r="AOW69" i="8"/>
  <c r="AOW7" i="8"/>
  <c r="AOW9" i="8"/>
  <c r="AOW13" i="8"/>
  <c r="AOW22" i="8"/>
  <c r="AOW23" i="8"/>
  <c r="AOW42" i="8"/>
  <c r="AOW21" i="8"/>
  <c r="AOW36" i="8"/>
  <c r="AOW51" i="8"/>
  <c r="AOW72" i="8"/>
  <c r="AOW8" i="8"/>
  <c r="AOW11" i="8"/>
  <c r="AOW16" i="8"/>
  <c r="AOW26" i="8"/>
  <c r="AOW30" i="8"/>
  <c r="AOW46" i="8"/>
  <c r="AOW24" i="8"/>
  <c r="AOW29" i="8"/>
  <c r="AOW49" i="8"/>
  <c r="AOW35" i="8"/>
  <c r="AOW55" i="8"/>
  <c r="AOW31" i="8"/>
  <c r="AOW57" i="8"/>
  <c r="AOW58" i="8"/>
  <c r="AOW78" i="8"/>
  <c r="AOX10" i="8"/>
  <c r="AOX19" i="8"/>
  <c r="AOX12" i="8"/>
  <c r="AOX22" i="8"/>
  <c r="AOX18" i="8"/>
  <c r="AOX41" i="8"/>
  <c r="AOX38" i="8"/>
  <c r="AOX26" i="8"/>
  <c r="AOX40" i="8"/>
  <c r="AOX54" i="8"/>
  <c r="AOX50" i="8"/>
  <c r="AOX43" i="8"/>
  <c r="AOX64" i="8"/>
  <c r="AOX74" i="8"/>
  <c r="AOX67" i="8"/>
  <c r="AOX57" i="8"/>
  <c r="AOX72" i="8"/>
  <c r="AOX69" i="8"/>
  <c r="AOX73" i="8"/>
  <c r="AOX6" i="8"/>
  <c r="AOX8" i="8"/>
  <c r="AOX23" i="8"/>
  <c r="AOX17" i="8"/>
  <c r="AOX24" i="8"/>
  <c r="AOX29" i="8"/>
  <c r="AOX45" i="8"/>
  <c r="AOX28" i="8"/>
  <c r="AOX32" i="8"/>
  <c r="AOX47" i="8"/>
  <c r="AOX58" i="8"/>
  <c r="AOX51" i="8"/>
  <c r="AOX52" i="8"/>
  <c r="AOX62" i="8"/>
  <c r="AOX78" i="8"/>
  <c r="AOX71" i="8"/>
  <c r="AOX61" i="8"/>
  <c r="AOX76" i="8"/>
  <c r="AOX48" i="8"/>
  <c r="AOX63" i="8"/>
  <c r="AOX80" i="8"/>
  <c r="AOX53" i="8"/>
  <c r="AOX68" i="8"/>
  <c r="AOX9" i="8"/>
  <c r="AOX13" i="8"/>
  <c r="AOX7" i="8"/>
  <c r="AOX21" i="8"/>
  <c r="AOX27" i="8"/>
  <c r="AOX33" i="8"/>
  <c r="AOX20" i="8"/>
  <c r="AOX34" i="8"/>
  <c r="AOX42" i="8"/>
  <c r="AOX49" i="8"/>
  <c r="AOX16" i="8"/>
  <c r="AOX55" i="8"/>
  <c r="AOX56" i="8"/>
  <c r="AOX66" i="8"/>
  <c r="AOX35" i="8"/>
  <c r="AOX75" i="8"/>
  <c r="AOX77" i="8"/>
  <c r="AOX65" i="8"/>
  <c r="AOY5" i="8"/>
  <c r="AOX15" i="8"/>
  <c r="AOX11" i="8"/>
  <c r="AOX25" i="8"/>
  <c r="AOX14" i="8"/>
  <c r="AOX37" i="8"/>
  <c r="AOX31" i="8"/>
  <c r="AOX36" i="8"/>
  <c r="AOX44" i="8"/>
  <c r="AOX30" i="8"/>
  <c r="AOX46" i="8"/>
  <c r="AOX59" i="8"/>
  <c r="AOX60" i="8"/>
  <c r="AOX70" i="8"/>
  <c r="AOX79" i="8"/>
  <c r="AOX39" i="8"/>
  <c r="AOZ5" i="8"/>
  <c r="AOY10" i="8"/>
  <c r="AOY9" i="8"/>
  <c r="AOY16" i="8"/>
  <c r="AOY26" i="8"/>
  <c r="AOY32" i="8"/>
  <c r="AOY48" i="8"/>
  <c r="AOY23" i="8"/>
  <c r="AOY37" i="8"/>
  <c r="AOY42" i="8"/>
  <c r="AOY45" i="8"/>
  <c r="AOY61" i="8"/>
  <c r="AOY47" i="8"/>
  <c r="AOY59" i="8"/>
  <c r="AOY64" i="8"/>
  <c r="AOY77" i="8"/>
  <c r="AOY74" i="8"/>
  <c r="AOY71" i="8"/>
  <c r="AOY80" i="8"/>
  <c r="AOY78" i="8"/>
  <c r="AOY68" i="8"/>
  <c r="AOY43" i="8"/>
  <c r="AOY66" i="8"/>
  <c r="AOY79" i="8"/>
  <c r="AOY67" i="8"/>
  <c r="AOY8" i="8"/>
  <c r="AOY11" i="8"/>
  <c r="AOY18" i="8"/>
  <c r="AOY20" i="8"/>
  <c r="AOY21" i="8"/>
  <c r="AOY36" i="8"/>
  <c r="AOY13" i="8"/>
  <c r="AOY33" i="8"/>
  <c r="AOY39" i="8"/>
  <c r="AOY29" i="8"/>
  <c r="AOY49" i="8"/>
  <c r="AOY41" i="8"/>
  <c r="AOY50" i="8"/>
  <c r="AOY63" i="8"/>
  <c r="AOY65" i="8"/>
  <c r="AOY62" i="8"/>
  <c r="AOY75" i="8"/>
  <c r="AOY51" i="8"/>
  <c r="AOY52" i="8"/>
  <c r="AOY76" i="8"/>
  <c r="AOY70" i="8"/>
  <c r="AOY6" i="8"/>
  <c r="AOY12" i="8"/>
  <c r="AOY22" i="8"/>
  <c r="AOY24" i="8"/>
  <c r="AOY25" i="8"/>
  <c r="AOY40" i="8"/>
  <c r="AOY19" i="8"/>
  <c r="AOY35" i="8"/>
  <c r="AOY46" i="8"/>
  <c r="AOY34" i="8"/>
  <c r="AOY53" i="8"/>
  <c r="AOY54" i="8"/>
  <c r="AOY69" i="8"/>
  <c r="AOY72" i="8"/>
  <c r="AOY7" i="8"/>
  <c r="AOY14" i="8"/>
  <c r="AOY15" i="8"/>
  <c r="AOY17" i="8"/>
  <c r="AOY28" i="8"/>
  <c r="AOY44" i="8"/>
  <c r="AOY27" i="8"/>
  <c r="AOY31" i="8"/>
  <c r="AOY38" i="8"/>
  <c r="AOY30" i="8"/>
  <c r="AOY57" i="8"/>
  <c r="AOY58" i="8"/>
  <c r="AOY55" i="8"/>
  <c r="AOY60" i="8"/>
  <c r="AOY73" i="8"/>
  <c r="AOY56" i="8"/>
  <c r="APA5" i="8"/>
  <c r="AOZ8" i="8"/>
  <c r="AOZ14" i="8"/>
  <c r="AOZ23" i="8"/>
  <c r="AOZ29" i="8"/>
  <c r="AOZ35" i="8"/>
  <c r="AOZ18" i="8"/>
  <c r="AOZ33" i="8"/>
  <c r="AOZ50" i="8"/>
  <c r="AOZ44" i="8"/>
  <c r="AOZ38" i="8"/>
  <c r="AOZ60" i="8"/>
  <c r="AOZ53" i="8"/>
  <c r="AOZ58" i="8"/>
  <c r="AOZ72" i="8"/>
  <c r="AOZ64" i="8"/>
  <c r="AOZ77" i="8"/>
  <c r="AOZ78" i="8"/>
  <c r="AOZ61" i="8"/>
  <c r="AOZ22" i="8"/>
  <c r="AOZ34" i="8"/>
  <c r="AOZ57" i="8"/>
  <c r="AOZ76" i="8"/>
  <c r="AOZ66" i="8"/>
  <c r="AOZ63" i="8"/>
  <c r="AOZ42" i="8"/>
  <c r="AOZ80" i="8"/>
  <c r="AOZ70" i="8"/>
  <c r="AOZ71" i="8"/>
  <c r="AOZ6" i="8"/>
  <c r="AOZ9" i="8"/>
  <c r="AOZ17" i="8"/>
  <c r="AOZ10" i="8"/>
  <c r="AOZ16" i="8"/>
  <c r="AOZ39" i="8"/>
  <c r="AOZ24" i="8"/>
  <c r="AOZ36" i="8"/>
  <c r="AOZ46" i="8"/>
  <c r="AOZ40" i="8"/>
  <c r="AOZ62" i="8"/>
  <c r="AOZ65" i="8"/>
  <c r="AOZ67" i="8"/>
  <c r="AOZ69" i="8"/>
  <c r="AOZ75" i="8"/>
  <c r="AOZ7" i="8"/>
  <c r="AOZ15" i="8"/>
  <c r="AOZ21" i="8"/>
  <c r="AOZ12" i="8"/>
  <c r="AOZ27" i="8"/>
  <c r="AOZ43" i="8"/>
  <c r="AOZ30" i="8"/>
  <c r="AOZ41" i="8"/>
  <c r="AOZ26" i="8"/>
  <c r="AOZ25" i="8"/>
  <c r="AOZ52" i="8"/>
  <c r="AOZ45" i="8"/>
  <c r="AOZ55" i="8"/>
  <c r="AOZ79" i="8"/>
  <c r="AOZ11" i="8"/>
  <c r="AOZ13" i="8"/>
  <c r="AOZ19" i="8"/>
  <c r="AOZ20" i="8"/>
  <c r="AOZ31" i="8"/>
  <c r="AOZ47" i="8"/>
  <c r="AOZ37" i="8"/>
  <c r="AOZ48" i="8"/>
  <c r="AOZ32" i="8"/>
  <c r="AOZ28" i="8"/>
  <c r="AOZ56" i="8"/>
  <c r="AOZ49" i="8"/>
  <c r="AOZ54" i="8"/>
  <c r="AOZ68" i="8"/>
  <c r="AOZ59" i="8"/>
  <c r="AOZ73" i="8"/>
  <c r="AOZ74" i="8"/>
  <c r="AOZ51" i="8"/>
  <c r="APA10" i="8"/>
  <c r="APA9" i="8"/>
  <c r="APA20" i="8"/>
  <c r="APA26" i="8"/>
  <c r="APA28" i="8"/>
  <c r="APA24" i="8"/>
  <c r="APA42" i="8"/>
  <c r="APA32" i="8"/>
  <c r="APA43" i="8"/>
  <c r="APA37" i="8"/>
  <c r="APA33" i="8"/>
  <c r="APA59" i="8"/>
  <c r="APA56" i="8"/>
  <c r="APA50" i="8"/>
  <c r="APA75" i="8"/>
  <c r="APA60" i="8"/>
  <c r="APA80" i="8"/>
  <c r="APA65" i="8"/>
  <c r="APA70" i="8"/>
  <c r="APA14" i="8"/>
  <c r="APA11" i="8"/>
  <c r="APA35" i="8"/>
  <c r="APA44" i="8"/>
  <c r="APA79" i="8"/>
  <c r="APA74" i="8"/>
  <c r="APB5" i="8"/>
  <c r="APA13" i="8"/>
  <c r="APA46" i="8"/>
  <c r="APA29" i="8"/>
  <c r="APA69" i="8"/>
  <c r="APA6" i="8"/>
  <c r="APA12" i="8"/>
  <c r="APA18" i="8"/>
  <c r="APA23" i="8"/>
  <c r="APA15" i="8"/>
  <c r="APA34" i="8"/>
  <c r="APA17" i="8"/>
  <c r="APA27" i="8"/>
  <c r="APA49" i="8"/>
  <c r="APA41" i="8"/>
  <c r="APA51" i="8"/>
  <c r="APA40" i="8"/>
  <c r="APA57" i="8"/>
  <c r="APA67" i="8"/>
  <c r="APA47" i="8"/>
  <c r="APA72" i="8"/>
  <c r="APA62" i="8"/>
  <c r="APA73" i="8"/>
  <c r="APA66" i="8"/>
  <c r="APA54" i="8"/>
  <c r="APA64" i="8"/>
  <c r="APA77" i="8"/>
  <c r="APA8" i="8"/>
  <c r="APA45" i="8"/>
  <c r="APA53" i="8"/>
  <c r="APA68" i="8"/>
  <c r="APA7" i="8"/>
  <c r="APA16" i="8"/>
  <c r="APA22" i="8"/>
  <c r="APA25" i="8"/>
  <c r="APA19" i="8"/>
  <c r="APA38" i="8"/>
  <c r="APA21" i="8"/>
  <c r="APA31" i="8"/>
  <c r="APA36" i="8"/>
  <c r="APA48" i="8"/>
  <c r="APA55" i="8"/>
  <c r="APA52" i="8"/>
  <c r="APA61" i="8"/>
  <c r="APA71" i="8"/>
  <c r="APA76" i="8"/>
  <c r="APA78" i="8"/>
  <c r="APA30" i="8"/>
  <c r="APA39" i="8"/>
  <c r="APA63" i="8"/>
  <c r="APA58" i="8"/>
  <c r="APB9" i="8"/>
  <c r="APB13" i="8"/>
  <c r="APB12" i="8"/>
  <c r="APB17" i="8"/>
  <c r="APB27" i="8"/>
  <c r="APB33" i="8"/>
  <c r="APB14" i="8"/>
  <c r="APB36" i="8"/>
  <c r="APB24" i="8"/>
  <c r="APB31" i="8"/>
  <c r="APB48" i="8"/>
  <c r="APB44" i="8"/>
  <c r="APB46" i="8"/>
  <c r="APB64" i="8"/>
  <c r="APB74" i="8"/>
  <c r="APB71" i="8"/>
  <c r="APB42" i="8"/>
  <c r="APB76" i="8"/>
  <c r="APB65" i="8"/>
  <c r="APB75" i="8"/>
  <c r="APB80" i="8"/>
  <c r="APB73" i="8"/>
  <c r="APB69" i="8"/>
  <c r="APB7" i="8"/>
  <c r="APB10" i="8"/>
  <c r="APB19" i="8"/>
  <c r="APB21" i="8"/>
  <c r="APB22" i="8"/>
  <c r="APB37" i="8"/>
  <c r="APB16" i="8"/>
  <c r="APB20" i="8"/>
  <c r="APB35" i="8"/>
  <c r="APB43" i="8"/>
  <c r="APB50" i="8"/>
  <c r="APB51" i="8"/>
  <c r="APB52" i="8"/>
  <c r="APB61" i="8"/>
  <c r="APB78" i="8"/>
  <c r="APB53" i="8"/>
  <c r="APB57" i="8"/>
  <c r="APB8" i="8"/>
  <c r="APB11" i="8"/>
  <c r="APB23" i="8"/>
  <c r="APB25" i="8"/>
  <c r="APB26" i="8"/>
  <c r="APB41" i="8"/>
  <c r="APB28" i="8"/>
  <c r="APB30" i="8"/>
  <c r="APB40" i="8"/>
  <c r="APB49" i="8"/>
  <c r="APB54" i="8"/>
  <c r="APB55" i="8"/>
  <c r="APB56" i="8"/>
  <c r="APB66" i="8"/>
  <c r="APB63" i="8"/>
  <c r="APB79" i="8"/>
  <c r="APB68" i="8"/>
  <c r="APB6" i="8"/>
  <c r="APB15" i="8"/>
  <c r="APC5" i="8"/>
  <c r="APB18" i="8"/>
  <c r="APB29" i="8"/>
  <c r="APB45" i="8"/>
  <c r="APB34" i="8"/>
  <c r="APB32" i="8"/>
  <c r="APB47" i="8"/>
  <c r="APB39" i="8"/>
  <c r="APB58" i="8"/>
  <c r="APB59" i="8"/>
  <c r="APB60" i="8"/>
  <c r="APB70" i="8"/>
  <c r="APB67" i="8"/>
  <c r="APB38" i="8"/>
  <c r="APB72" i="8"/>
  <c r="APB62" i="8"/>
  <c r="APB77" i="8"/>
  <c r="APC6" i="8"/>
  <c r="APC12" i="8"/>
  <c r="APC18" i="8"/>
  <c r="APC24" i="8"/>
  <c r="APC17" i="8"/>
  <c r="APC40" i="8"/>
  <c r="APC19" i="8"/>
  <c r="APC38" i="8"/>
  <c r="APC42" i="8"/>
  <c r="APC47" i="8"/>
  <c r="APC57" i="8"/>
  <c r="APC54" i="8"/>
  <c r="APC49" i="8"/>
  <c r="APC63" i="8"/>
  <c r="APC65" i="8"/>
  <c r="APC66" i="8"/>
  <c r="APC60" i="8"/>
  <c r="APC79" i="8"/>
  <c r="APC64" i="8"/>
  <c r="APC33" i="8"/>
  <c r="APC70" i="8"/>
  <c r="APC46" i="8"/>
  <c r="APC72" i="8"/>
  <c r="APC80" i="8"/>
  <c r="APC68" i="8"/>
  <c r="APC8" i="8"/>
  <c r="APC14" i="8"/>
  <c r="APC22" i="8"/>
  <c r="APC7" i="8"/>
  <c r="APC28" i="8"/>
  <c r="APC44" i="8"/>
  <c r="APC26" i="8"/>
  <c r="APC23" i="8"/>
  <c r="APC27" i="8"/>
  <c r="APC37" i="8"/>
  <c r="APC61" i="8"/>
  <c r="APC58" i="8"/>
  <c r="APC51" i="8"/>
  <c r="APC69" i="8"/>
  <c r="APC67" i="8"/>
  <c r="APC52" i="8"/>
  <c r="APD5" i="8"/>
  <c r="APC11" i="8"/>
  <c r="APC16" i="8"/>
  <c r="APC13" i="8"/>
  <c r="APC32" i="8"/>
  <c r="APC48" i="8"/>
  <c r="APC29" i="8"/>
  <c r="APC34" i="8"/>
  <c r="APC35" i="8"/>
  <c r="APC43" i="8"/>
  <c r="APC39" i="8"/>
  <c r="APC25" i="8"/>
  <c r="APC55" i="8"/>
  <c r="APC56" i="8"/>
  <c r="APC73" i="8"/>
  <c r="APC74" i="8"/>
  <c r="APC71" i="8"/>
  <c r="APC76" i="8"/>
  <c r="APC10" i="8"/>
  <c r="APC15" i="8"/>
  <c r="APC20" i="8"/>
  <c r="APC21" i="8"/>
  <c r="APC36" i="8"/>
  <c r="APC9" i="8"/>
  <c r="APC31" i="8"/>
  <c r="APC30" i="8"/>
  <c r="APC45" i="8"/>
  <c r="APC53" i="8"/>
  <c r="APC50" i="8"/>
  <c r="APC41" i="8"/>
  <c r="APC59" i="8"/>
  <c r="APC62" i="8"/>
  <c r="APC77" i="8"/>
  <c r="APC78" i="8"/>
  <c r="APC75" i="8"/>
  <c r="APE5" i="8"/>
  <c r="APD15" i="8"/>
  <c r="APD10" i="8"/>
  <c r="APD19" i="8"/>
  <c r="APD26" i="8"/>
  <c r="APD27" i="8"/>
  <c r="APD43" i="8"/>
  <c r="APD22" i="8"/>
  <c r="APD38" i="8"/>
  <c r="APD30" i="8"/>
  <c r="APD37" i="8"/>
  <c r="APD48" i="8"/>
  <c r="APD54" i="8"/>
  <c r="APD51" i="8"/>
  <c r="APD76" i="8"/>
  <c r="APD61" i="8"/>
  <c r="APD77" i="8"/>
  <c r="APD66" i="8"/>
  <c r="APD71" i="8"/>
  <c r="APD65" i="8"/>
  <c r="APD70" i="8"/>
  <c r="APD59" i="8"/>
  <c r="APD67" i="8"/>
  <c r="APD6" i="8"/>
  <c r="APD8" i="8"/>
  <c r="APD17" i="8"/>
  <c r="APD23" i="8"/>
  <c r="APD29" i="8"/>
  <c r="APD31" i="8"/>
  <c r="APD47" i="8"/>
  <c r="APD33" i="8"/>
  <c r="APD44" i="8"/>
  <c r="APD40" i="8"/>
  <c r="APD52" i="8"/>
  <c r="APD53" i="8"/>
  <c r="APD58" i="8"/>
  <c r="APD64" i="8"/>
  <c r="APD80" i="8"/>
  <c r="APD28" i="8"/>
  <c r="APD75" i="8"/>
  <c r="APD79" i="8"/>
  <c r="APD7" i="8"/>
  <c r="APD9" i="8"/>
  <c r="APD21" i="8"/>
  <c r="APD16" i="8"/>
  <c r="APD20" i="8"/>
  <c r="APD35" i="8"/>
  <c r="APD12" i="8"/>
  <c r="APD36" i="8"/>
  <c r="APD46" i="8"/>
  <c r="APD42" i="8"/>
  <c r="APD56" i="8"/>
  <c r="APD57" i="8"/>
  <c r="APD62" i="8"/>
  <c r="APD68" i="8"/>
  <c r="APD49" i="8"/>
  <c r="APD69" i="8"/>
  <c r="APD74" i="8"/>
  <c r="APD11" i="8"/>
  <c r="APD13" i="8"/>
  <c r="APD14" i="8"/>
  <c r="APD24" i="8"/>
  <c r="APD25" i="8"/>
  <c r="APD39" i="8"/>
  <c r="APD18" i="8"/>
  <c r="APD34" i="8"/>
  <c r="APD50" i="8"/>
  <c r="APD32" i="8"/>
  <c r="APD60" i="8"/>
  <c r="APD45" i="8"/>
  <c r="APD41" i="8"/>
  <c r="APD72" i="8"/>
  <c r="APD55" i="8"/>
  <c r="APD73" i="8"/>
  <c r="APD63" i="8"/>
  <c r="APD78" i="8"/>
  <c r="APF5" i="8"/>
  <c r="APE7" i="8"/>
  <c r="APE12" i="8"/>
  <c r="APE18" i="8"/>
  <c r="APE28" i="8"/>
  <c r="APE38" i="8"/>
  <c r="APE25" i="8"/>
  <c r="APE35" i="8"/>
  <c r="APE33" i="8"/>
  <c r="APE49" i="8"/>
  <c r="APE47" i="8"/>
  <c r="APE32" i="8"/>
  <c r="APE40" i="8"/>
  <c r="APE61" i="8"/>
  <c r="APE79" i="8"/>
  <c r="APE68" i="8"/>
  <c r="APE54" i="8"/>
  <c r="APE77" i="8"/>
  <c r="APE58" i="8"/>
  <c r="APE27" i="8"/>
  <c r="APE39" i="8"/>
  <c r="APE51" i="8"/>
  <c r="APE43" i="8"/>
  <c r="APE67" i="8"/>
  <c r="APE45" i="8"/>
  <c r="APE72" i="8"/>
  <c r="APE66" i="8"/>
  <c r="APE74" i="8"/>
  <c r="APE62" i="8"/>
  <c r="APE69" i="8"/>
  <c r="APE64" i="8"/>
  <c r="APE10" i="8"/>
  <c r="APE9" i="8"/>
  <c r="APE13" i="8"/>
  <c r="APE22" i="8"/>
  <c r="APE23" i="8"/>
  <c r="APE42" i="8"/>
  <c r="APE37" i="8"/>
  <c r="APE24" i="8"/>
  <c r="APE50" i="8"/>
  <c r="APE65" i="8"/>
  <c r="APE70" i="8"/>
  <c r="APE80" i="8"/>
  <c r="APE78" i="8"/>
  <c r="APE6" i="8"/>
  <c r="APE11" i="8"/>
  <c r="APE16" i="8"/>
  <c r="APE26" i="8"/>
  <c r="APE30" i="8"/>
  <c r="APE46" i="8"/>
  <c r="APE17" i="8"/>
  <c r="APE29" i="8"/>
  <c r="APE41" i="8"/>
  <c r="APE44" i="8"/>
  <c r="APE55" i="8"/>
  <c r="APE52" i="8"/>
  <c r="APE53" i="8"/>
  <c r="APE71" i="8"/>
  <c r="APE76" i="8"/>
  <c r="APE60" i="8"/>
  <c r="APE63" i="8"/>
  <c r="APE8" i="8"/>
  <c r="APE14" i="8"/>
  <c r="APE20" i="8"/>
  <c r="APE19" i="8"/>
  <c r="APE34" i="8"/>
  <c r="APE15" i="8"/>
  <c r="APE21" i="8"/>
  <c r="APE31" i="8"/>
  <c r="APE48" i="8"/>
  <c r="APE36" i="8"/>
  <c r="APE59" i="8"/>
  <c r="APE56" i="8"/>
  <c r="APE57" i="8"/>
  <c r="APE75" i="8"/>
  <c r="APE73" i="8"/>
  <c r="APF9" i="8"/>
  <c r="APF13" i="8"/>
  <c r="APF19" i="8"/>
  <c r="APF21" i="8"/>
  <c r="APF27" i="8"/>
  <c r="APF33" i="8"/>
  <c r="APF11" i="8"/>
  <c r="APF28" i="8"/>
  <c r="APF43" i="8"/>
  <c r="APF46" i="8"/>
  <c r="APF42" i="8"/>
  <c r="APF51" i="8"/>
  <c r="APF44" i="8"/>
  <c r="APF64" i="8"/>
  <c r="APF70" i="8"/>
  <c r="APF67" i="8"/>
  <c r="APF40" i="8"/>
  <c r="APF72" i="8"/>
  <c r="APF77" i="8"/>
  <c r="APF25" i="8"/>
  <c r="APF37" i="8"/>
  <c r="APF30" i="8"/>
  <c r="APF48" i="8"/>
  <c r="APF54" i="8"/>
  <c r="APF52" i="8"/>
  <c r="APF57" i="8"/>
  <c r="APF74" i="8"/>
  <c r="APF61" i="8"/>
  <c r="APF76" i="8"/>
  <c r="APF65" i="8"/>
  <c r="APF62" i="8"/>
  <c r="APF73" i="8"/>
  <c r="APF50" i="8"/>
  <c r="APF6" i="8"/>
  <c r="APF7" i="8"/>
  <c r="APF23" i="8"/>
  <c r="APF18" i="8"/>
  <c r="APF20" i="8"/>
  <c r="APF34" i="8"/>
  <c r="APF55" i="8"/>
  <c r="APF71" i="8"/>
  <c r="APF68" i="8"/>
  <c r="APG5" i="8"/>
  <c r="APF15" i="8"/>
  <c r="APF12" i="8"/>
  <c r="APF14" i="8"/>
  <c r="APF24" i="8"/>
  <c r="APF41" i="8"/>
  <c r="APF16" i="8"/>
  <c r="APF32" i="8"/>
  <c r="APF38" i="8"/>
  <c r="APF49" i="8"/>
  <c r="APF58" i="8"/>
  <c r="APF59" i="8"/>
  <c r="APF56" i="8"/>
  <c r="APF63" i="8"/>
  <c r="APF78" i="8"/>
  <c r="APF75" i="8"/>
  <c r="APF80" i="8"/>
  <c r="APF79" i="8"/>
  <c r="APF69" i="8"/>
  <c r="APF10" i="8"/>
  <c r="APF8" i="8"/>
  <c r="APF17" i="8"/>
  <c r="APF22" i="8"/>
  <c r="APF29" i="8"/>
  <c r="APF45" i="8"/>
  <c r="APF26" i="8"/>
  <c r="APF35" i="8"/>
  <c r="APF39" i="8"/>
  <c r="APF31" i="8"/>
  <c r="APF47" i="8"/>
  <c r="APF36" i="8"/>
  <c r="APF60" i="8"/>
  <c r="APF66" i="8"/>
  <c r="APF53" i="8"/>
  <c r="APG8" i="8"/>
  <c r="APG11" i="8"/>
  <c r="APG9" i="8"/>
  <c r="APG24" i="8"/>
  <c r="APG26" i="8"/>
  <c r="APG40" i="8"/>
  <c r="APG13" i="8"/>
  <c r="APG34" i="8"/>
  <c r="APG37" i="8"/>
  <c r="APG41" i="8"/>
  <c r="APG46" i="8"/>
  <c r="APG57" i="8"/>
  <c r="APG58" i="8"/>
  <c r="APG59" i="8"/>
  <c r="APG65" i="8"/>
  <c r="APG56" i="8"/>
  <c r="APG78" i="8"/>
  <c r="APG75" i="8"/>
  <c r="APH5" i="8"/>
  <c r="APG14" i="8"/>
  <c r="APG15" i="8"/>
  <c r="APG17" i="8"/>
  <c r="APG28" i="8"/>
  <c r="APG44" i="8"/>
  <c r="APG19" i="8"/>
  <c r="APG30" i="8"/>
  <c r="APG45" i="8"/>
  <c r="APG43" i="8"/>
  <c r="APG49" i="8"/>
  <c r="APG61" i="8"/>
  <c r="APG39" i="8"/>
  <c r="APG63" i="8"/>
  <c r="APG69" i="8"/>
  <c r="APG66" i="8"/>
  <c r="APG64" i="8"/>
  <c r="APG79" i="8"/>
  <c r="APG76" i="8"/>
  <c r="APG50" i="8"/>
  <c r="APG51" i="8"/>
  <c r="APG70" i="8"/>
  <c r="APG31" i="8"/>
  <c r="APG29" i="8"/>
  <c r="APG73" i="8"/>
  <c r="APG12" i="8"/>
  <c r="APG22" i="8"/>
  <c r="APG20" i="8"/>
  <c r="APG21" i="8"/>
  <c r="APG36" i="8"/>
  <c r="APG6" i="8"/>
  <c r="APG27" i="8"/>
  <c r="APG33" i="8"/>
  <c r="APG10" i="8"/>
  <c r="APG38" i="8"/>
  <c r="APG53" i="8"/>
  <c r="APG54" i="8"/>
  <c r="APG55" i="8"/>
  <c r="APG60" i="8"/>
  <c r="APG77" i="8"/>
  <c r="APG74" i="8"/>
  <c r="APG71" i="8"/>
  <c r="APG72" i="8"/>
  <c r="APG68" i="8"/>
  <c r="APG62" i="8"/>
  <c r="APG7" i="8"/>
  <c r="APG18" i="8"/>
  <c r="APG16" i="8"/>
  <c r="APG25" i="8"/>
  <c r="APG32" i="8"/>
  <c r="APG48" i="8"/>
  <c r="APG23" i="8"/>
  <c r="APG47" i="8"/>
  <c r="APG35" i="8"/>
  <c r="APG42" i="8"/>
  <c r="APG52" i="8"/>
  <c r="APG67" i="8"/>
  <c r="APG80" i="8"/>
  <c r="API5" i="8"/>
  <c r="APH8" i="8"/>
  <c r="APH13" i="8"/>
  <c r="APH19" i="8"/>
  <c r="APH12" i="8"/>
  <c r="APH35" i="8"/>
  <c r="APH18" i="8"/>
  <c r="APH26" i="8"/>
  <c r="APH32" i="8"/>
  <c r="APH50" i="8"/>
  <c r="APH30" i="8"/>
  <c r="APH60" i="8"/>
  <c r="APH57" i="8"/>
  <c r="APH62" i="8"/>
  <c r="APH80" i="8"/>
  <c r="APH69" i="8"/>
  <c r="APH66" i="8"/>
  <c r="APH44" i="8"/>
  <c r="APH64" i="8"/>
  <c r="APH36" i="8"/>
  <c r="APH33" i="8"/>
  <c r="APH46" i="8"/>
  <c r="APH48" i="8"/>
  <c r="APH51" i="8"/>
  <c r="APH73" i="8"/>
  <c r="APH70" i="8"/>
  <c r="APH71" i="8"/>
  <c r="APH59" i="8"/>
  <c r="APH6" i="8"/>
  <c r="APH10" i="8"/>
  <c r="APH14" i="8"/>
  <c r="APH23" i="8"/>
  <c r="APH16" i="8"/>
  <c r="APH39" i="8"/>
  <c r="APH24" i="8"/>
  <c r="APH34" i="8"/>
  <c r="APH41" i="8"/>
  <c r="APH68" i="8"/>
  <c r="APH61" i="8"/>
  <c r="APH7" i="8"/>
  <c r="APH9" i="8"/>
  <c r="APH17" i="8"/>
  <c r="APH20" i="8"/>
  <c r="APH27" i="8"/>
  <c r="APH43" i="8"/>
  <c r="APH22" i="8"/>
  <c r="APH38" i="8"/>
  <c r="APH40" i="8"/>
  <c r="APH37" i="8"/>
  <c r="APH52" i="8"/>
  <c r="APH49" i="8"/>
  <c r="APH54" i="8"/>
  <c r="APH72" i="8"/>
  <c r="APH63" i="8"/>
  <c r="APH77" i="8"/>
  <c r="APH74" i="8"/>
  <c r="APH67" i="8"/>
  <c r="APH79" i="8"/>
  <c r="APH56" i="8"/>
  <c r="APH58" i="8"/>
  <c r="APH65" i="8"/>
  <c r="APH55" i="8"/>
  <c r="APH75" i="8"/>
  <c r="APH11" i="8"/>
  <c r="APH15" i="8"/>
  <c r="APH21" i="8"/>
  <c r="APH29" i="8"/>
  <c r="APH31" i="8"/>
  <c r="APH47" i="8"/>
  <c r="APH25" i="8"/>
  <c r="APH28" i="8"/>
  <c r="APH42" i="8"/>
  <c r="APH45" i="8"/>
  <c r="APH53" i="8"/>
  <c r="APH76" i="8"/>
  <c r="APH78" i="8"/>
  <c r="API6" i="8"/>
  <c r="API14" i="8"/>
  <c r="API20" i="8"/>
  <c r="API22" i="8"/>
  <c r="API24" i="8"/>
  <c r="API25" i="8"/>
  <c r="API42" i="8"/>
  <c r="API33" i="8"/>
  <c r="API32" i="8"/>
  <c r="API40" i="8"/>
  <c r="API45" i="8"/>
  <c r="API41" i="8"/>
  <c r="API43" i="8"/>
  <c r="API39" i="8"/>
  <c r="API64" i="8"/>
  <c r="API79" i="8"/>
  <c r="API76" i="8"/>
  <c r="API69" i="8"/>
  <c r="API78" i="8"/>
  <c r="API11" i="8"/>
  <c r="API28" i="8"/>
  <c r="API46" i="8"/>
  <c r="API44" i="8"/>
  <c r="API47" i="8"/>
  <c r="API50" i="8"/>
  <c r="API53" i="8"/>
  <c r="API67" i="8"/>
  <c r="API60" i="8"/>
  <c r="API80" i="8"/>
  <c r="API66" i="8"/>
  <c r="API58" i="8"/>
  <c r="API68" i="8"/>
  <c r="API70" i="8"/>
  <c r="API8" i="8"/>
  <c r="API16" i="8"/>
  <c r="API18" i="8"/>
  <c r="API23" i="8"/>
  <c r="API19" i="8"/>
  <c r="API38" i="8"/>
  <c r="API31" i="8"/>
  <c r="API29" i="8"/>
  <c r="API56" i="8"/>
  <c r="API61" i="8"/>
  <c r="API72" i="8"/>
  <c r="API54" i="8"/>
  <c r="API10" i="8"/>
  <c r="API12" i="8"/>
  <c r="API26" i="8"/>
  <c r="API30" i="8"/>
  <c r="API17" i="8"/>
  <c r="API51" i="8"/>
  <c r="API48" i="8"/>
  <c r="API73" i="8"/>
  <c r="API63" i="8"/>
  <c r="API59" i="8"/>
  <c r="API65" i="8"/>
  <c r="APJ5" i="8"/>
  <c r="API7" i="8"/>
  <c r="API13" i="8"/>
  <c r="API15" i="8"/>
  <c r="API9" i="8"/>
  <c r="API34" i="8"/>
  <c r="API27" i="8"/>
  <c r="API21" i="8"/>
  <c r="API49" i="8"/>
  <c r="API37" i="8"/>
  <c r="API55" i="8"/>
  <c r="API52" i="8"/>
  <c r="API57" i="8"/>
  <c r="API71" i="8"/>
  <c r="API77" i="8"/>
  <c r="API35" i="8"/>
  <c r="API75" i="8"/>
  <c r="API74" i="8"/>
  <c r="API36" i="8"/>
  <c r="API62" i="8"/>
  <c r="APK5" i="8"/>
  <c r="APJ7" i="8"/>
  <c r="APJ15" i="8"/>
  <c r="APJ17" i="8"/>
  <c r="APJ26" i="8"/>
  <c r="APJ33" i="8"/>
  <c r="APJ16" i="8"/>
  <c r="APJ28" i="8"/>
  <c r="APJ39" i="8"/>
  <c r="APJ42" i="8"/>
  <c r="APJ40" i="8"/>
  <c r="APJ38" i="8"/>
  <c r="APJ47" i="8"/>
  <c r="APJ60" i="8"/>
  <c r="APJ66" i="8"/>
  <c r="APJ43" i="8"/>
  <c r="APJ71" i="8"/>
  <c r="APJ72" i="8"/>
  <c r="APJ63" i="8"/>
  <c r="APJ44" i="8"/>
  <c r="APJ51" i="8"/>
  <c r="APJ50" i="8"/>
  <c r="APJ70" i="8"/>
  <c r="APJ57" i="8"/>
  <c r="APJ75" i="8"/>
  <c r="APJ65" i="8"/>
  <c r="APJ80" i="8"/>
  <c r="APJ32" i="8"/>
  <c r="APJ59" i="8"/>
  <c r="APJ78" i="8"/>
  <c r="APJ77" i="8"/>
  <c r="APJ9" i="8"/>
  <c r="APJ11" i="8"/>
  <c r="APJ12" i="8"/>
  <c r="APJ21" i="8"/>
  <c r="APJ27" i="8"/>
  <c r="APJ37" i="8"/>
  <c r="APJ14" i="8"/>
  <c r="APJ35" i="8"/>
  <c r="APJ46" i="8"/>
  <c r="APJ54" i="8"/>
  <c r="APJ64" i="8"/>
  <c r="APJ76" i="8"/>
  <c r="APJ56" i="8"/>
  <c r="APJ68" i="8"/>
  <c r="APJ8" i="8"/>
  <c r="APJ13" i="8"/>
  <c r="APJ19" i="8"/>
  <c r="APJ25" i="8"/>
  <c r="APJ22" i="8"/>
  <c r="APJ41" i="8"/>
  <c r="APJ20" i="8"/>
  <c r="APJ31" i="8"/>
  <c r="APJ48" i="8"/>
  <c r="APJ49" i="8"/>
  <c r="APJ58" i="8"/>
  <c r="APJ55" i="8"/>
  <c r="APJ52" i="8"/>
  <c r="APJ53" i="8"/>
  <c r="APJ74" i="8"/>
  <c r="APJ62" i="8"/>
  <c r="APJ79" i="8"/>
  <c r="APJ69" i="8"/>
  <c r="APJ30" i="8"/>
  <c r="APJ67" i="8"/>
  <c r="APJ6" i="8"/>
  <c r="APJ10" i="8"/>
  <c r="APJ23" i="8"/>
  <c r="APJ18" i="8"/>
  <c r="APJ29" i="8"/>
  <c r="APJ45" i="8"/>
  <c r="APJ24" i="8"/>
  <c r="APJ36" i="8"/>
  <c r="APJ34" i="8"/>
  <c r="APJ61" i="8"/>
  <c r="APJ73" i="8"/>
  <c r="APK8" i="8"/>
  <c r="APK6" i="8"/>
  <c r="APK22" i="8"/>
  <c r="APK24" i="8"/>
  <c r="APK13" i="8"/>
  <c r="APK36" i="8"/>
  <c r="APK23" i="8"/>
  <c r="APK37" i="8"/>
  <c r="APK35" i="8"/>
  <c r="APK43" i="8"/>
  <c r="APK53" i="8"/>
  <c r="APK54" i="8"/>
  <c r="APK49" i="8"/>
  <c r="APK63" i="8"/>
  <c r="APK77" i="8"/>
  <c r="APK70" i="8"/>
  <c r="APK50" i="8"/>
  <c r="APK67" i="8"/>
  <c r="APK68" i="8"/>
  <c r="APK26" i="8"/>
  <c r="APK58" i="8"/>
  <c r="APK51" i="8"/>
  <c r="APK52" i="8"/>
  <c r="APK74" i="8"/>
  <c r="APK71" i="8"/>
  <c r="APK72" i="8"/>
  <c r="APK61" i="8"/>
  <c r="APK69" i="8"/>
  <c r="APK78" i="8"/>
  <c r="APK75" i="8"/>
  <c r="APK9" i="8"/>
  <c r="APK14" i="8"/>
  <c r="APK10" i="8"/>
  <c r="APL5" i="8"/>
  <c r="APK17" i="8"/>
  <c r="APK40" i="8"/>
  <c r="APK25" i="8"/>
  <c r="APK31" i="8"/>
  <c r="APK39" i="8"/>
  <c r="APK57" i="8"/>
  <c r="APK65" i="8"/>
  <c r="APK56" i="8"/>
  <c r="APK55" i="8"/>
  <c r="APK60" i="8"/>
  <c r="APK79" i="8"/>
  <c r="APK7" i="8"/>
  <c r="APK15" i="8"/>
  <c r="APK16" i="8"/>
  <c r="APK21" i="8"/>
  <c r="APK28" i="8"/>
  <c r="APK44" i="8"/>
  <c r="APK29" i="8"/>
  <c r="APK27" i="8"/>
  <c r="APK38" i="8"/>
  <c r="APK46" i="8"/>
  <c r="APK34" i="8"/>
  <c r="APK64" i="8"/>
  <c r="APK76" i="8"/>
  <c r="APK12" i="8"/>
  <c r="APK18" i="8"/>
  <c r="APK20" i="8"/>
  <c r="APK11" i="8"/>
  <c r="APK32" i="8"/>
  <c r="APK48" i="8"/>
  <c r="APK30" i="8"/>
  <c r="APK33" i="8"/>
  <c r="APK41" i="8"/>
  <c r="APK19" i="8"/>
  <c r="APK45" i="8"/>
  <c r="APK42" i="8"/>
  <c r="APK59" i="8"/>
  <c r="APK73" i="8"/>
  <c r="APK66" i="8"/>
  <c r="APK47" i="8"/>
  <c r="APK62" i="8"/>
  <c r="APK80" i="8"/>
  <c r="APM5" i="8"/>
  <c r="APL10" i="8"/>
  <c r="APL17" i="8"/>
  <c r="APL23" i="8"/>
  <c r="APL20" i="8"/>
  <c r="APL31" i="8"/>
  <c r="APL47" i="8"/>
  <c r="APL22" i="8"/>
  <c r="APL28" i="8"/>
  <c r="APL38" i="8"/>
  <c r="APL44" i="8"/>
  <c r="APL37" i="8"/>
  <c r="APL46" i="8"/>
  <c r="APL59" i="8"/>
  <c r="APL76" i="8"/>
  <c r="APL69" i="8"/>
  <c r="APL51" i="8"/>
  <c r="APL74" i="8"/>
  <c r="APL67" i="8"/>
  <c r="APL35" i="8"/>
  <c r="APL45" i="8"/>
  <c r="APL52" i="8"/>
  <c r="APL40" i="8"/>
  <c r="APL63" i="8"/>
  <c r="APL80" i="8"/>
  <c r="APL64" i="8"/>
  <c r="APL78" i="8"/>
  <c r="APL55" i="8"/>
  <c r="APL48" i="8"/>
  <c r="APL53" i="8"/>
  <c r="APL61" i="8"/>
  <c r="APL66" i="8"/>
  <c r="APL75" i="8"/>
  <c r="APL6" i="8"/>
  <c r="APL15" i="8"/>
  <c r="APL21" i="8"/>
  <c r="APL16" i="8"/>
  <c r="APL24" i="8"/>
  <c r="APL8" i="8"/>
  <c r="APL32" i="8"/>
  <c r="APL41" i="8"/>
  <c r="APL54" i="8"/>
  <c r="APL73" i="8"/>
  <c r="APL58" i="8"/>
  <c r="APL77" i="8"/>
  <c r="APL71" i="8"/>
  <c r="APL7" i="8"/>
  <c r="APL9" i="8"/>
  <c r="APL14" i="8"/>
  <c r="APL25" i="8"/>
  <c r="APL26" i="8"/>
  <c r="APL39" i="8"/>
  <c r="APL18" i="8"/>
  <c r="APL34" i="8"/>
  <c r="APL50" i="8"/>
  <c r="APL56" i="8"/>
  <c r="APL68" i="8"/>
  <c r="APL42" i="8"/>
  <c r="APL11" i="8"/>
  <c r="APL13" i="8"/>
  <c r="APL19" i="8"/>
  <c r="APL29" i="8"/>
  <c r="APL27" i="8"/>
  <c r="APL43" i="8"/>
  <c r="APL12" i="8"/>
  <c r="APL30" i="8"/>
  <c r="APL36" i="8"/>
  <c r="APL33" i="8"/>
  <c r="APL60" i="8"/>
  <c r="APL57" i="8"/>
  <c r="APL62" i="8"/>
  <c r="APL72" i="8"/>
  <c r="APL65" i="8"/>
  <c r="APL49" i="8"/>
  <c r="APL70" i="8"/>
  <c r="APL79" i="8"/>
  <c r="APM10" i="8"/>
  <c r="APM8" i="8"/>
  <c r="APM9" i="8"/>
  <c r="APM18" i="8"/>
  <c r="APM28" i="8"/>
  <c r="APM38" i="8"/>
  <c r="APM21" i="8"/>
  <c r="APM36" i="8"/>
  <c r="APM35" i="8"/>
  <c r="APM49" i="8"/>
  <c r="APM33" i="8"/>
  <c r="APM51" i="8"/>
  <c r="APM52" i="8"/>
  <c r="APM57" i="8"/>
  <c r="APM71" i="8"/>
  <c r="APM63" i="8"/>
  <c r="APM80" i="8"/>
  <c r="APM77" i="8"/>
  <c r="APM78" i="8"/>
  <c r="APM55" i="8"/>
  <c r="APM61" i="8"/>
  <c r="APM75" i="8"/>
  <c r="APM65" i="8"/>
  <c r="APM70" i="8"/>
  <c r="APM48" i="8"/>
  <c r="APM54" i="8"/>
  <c r="APM79" i="8"/>
  <c r="APM60" i="8"/>
  <c r="APM6" i="8"/>
  <c r="APM14" i="8"/>
  <c r="APM13" i="8"/>
  <c r="APM22" i="8"/>
  <c r="APM23" i="8"/>
  <c r="APM42" i="8"/>
  <c r="APM27" i="8"/>
  <c r="APM25" i="8"/>
  <c r="APM37" i="8"/>
  <c r="APM31" i="8"/>
  <c r="APM39" i="8"/>
  <c r="APM56" i="8"/>
  <c r="APM68" i="8"/>
  <c r="APM74" i="8"/>
  <c r="APM41" i="8"/>
  <c r="APM69" i="8"/>
  <c r="APM66" i="8"/>
  <c r="APM7" i="8"/>
  <c r="APM11" i="8"/>
  <c r="APM16" i="8"/>
  <c r="APM26" i="8"/>
  <c r="APM30" i="8"/>
  <c r="APM46" i="8"/>
  <c r="APM15" i="8"/>
  <c r="APM29" i="8"/>
  <c r="APM40" i="8"/>
  <c r="APM43" i="8"/>
  <c r="APM59" i="8"/>
  <c r="APM72" i="8"/>
  <c r="APM64" i="8"/>
  <c r="APN5" i="8"/>
  <c r="APM12" i="8"/>
  <c r="APM20" i="8"/>
  <c r="APM19" i="8"/>
  <c r="APM34" i="8"/>
  <c r="APM17" i="8"/>
  <c r="APM24" i="8"/>
  <c r="APM32" i="8"/>
  <c r="APM47" i="8"/>
  <c r="APM45" i="8"/>
  <c r="APM50" i="8"/>
  <c r="APM44" i="8"/>
  <c r="APM53" i="8"/>
  <c r="APM67" i="8"/>
  <c r="APM58" i="8"/>
  <c r="APM76" i="8"/>
  <c r="APM73" i="8"/>
  <c r="APM62" i="8"/>
  <c r="APN6" i="8"/>
  <c r="APN8" i="8"/>
  <c r="APN23" i="8"/>
  <c r="APN25" i="8"/>
  <c r="APN10" i="8"/>
  <c r="APN33" i="8"/>
  <c r="APN16" i="8"/>
  <c r="APN38" i="8"/>
  <c r="APN42" i="8"/>
  <c r="APN35" i="8"/>
  <c r="APN32" i="8"/>
  <c r="APN39" i="8"/>
  <c r="APN55" i="8"/>
  <c r="APN60" i="8"/>
  <c r="APN66" i="8"/>
  <c r="APN53" i="8"/>
  <c r="APN79" i="8"/>
  <c r="APN68" i="8"/>
  <c r="APN69" i="8"/>
  <c r="APN20" i="8"/>
  <c r="APN40" i="8"/>
  <c r="APN48" i="8"/>
  <c r="APN64" i="8"/>
  <c r="APN67" i="8"/>
  <c r="APN57" i="8"/>
  <c r="APN65" i="8"/>
  <c r="APN50" i="8"/>
  <c r="APN74" i="8"/>
  <c r="APN76" i="8"/>
  <c r="APN9" i="8"/>
  <c r="APN15" i="8"/>
  <c r="APN12" i="8"/>
  <c r="APN22" i="8"/>
  <c r="APN14" i="8"/>
  <c r="APN37" i="8"/>
  <c r="APN34" i="8"/>
  <c r="APN44" i="8"/>
  <c r="APN43" i="8"/>
  <c r="APN59" i="8"/>
  <c r="APN70" i="8"/>
  <c r="APN72" i="8"/>
  <c r="APN46" i="8"/>
  <c r="APN61" i="8"/>
  <c r="APO5" i="8"/>
  <c r="APN11" i="8"/>
  <c r="APN17" i="8"/>
  <c r="APN24" i="8"/>
  <c r="APN18" i="8"/>
  <c r="APN41" i="8"/>
  <c r="APN26" i="8"/>
  <c r="APN36" i="8"/>
  <c r="APN7" i="8"/>
  <c r="APN47" i="8"/>
  <c r="APN54" i="8"/>
  <c r="APN52" i="8"/>
  <c r="APN71" i="8"/>
  <c r="APN77" i="8"/>
  <c r="APN13" i="8"/>
  <c r="APN19" i="8"/>
  <c r="APN21" i="8"/>
  <c r="APN27" i="8"/>
  <c r="APN29" i="8"/>
  <c r="APN45" i="8"/>
  <c r="APN31" i="8"/>
  <c r="APN30" i="8"/>
  <c r="APN28" i="8"/>
  <c r="APN49" i="8"/>
  <c r="APN58" i="8"/>
  <c r="APN51" i="8"/>
  <c r="APN56" i="8"/>
  <c r="APN62" i="8"/>
  <c r="APN78" i="8"/>
  <c r="APN75" i="8"/>
  <c r="APN63" i="8"/>
  <c r="APN80" i="8"/>
  <c r="APN73" i="8"/>
  <c r="APP5" i="8"/>
  <c r="APO9" i="8"/>
  <c r="APO14" i="8"/>
  <c r="APO16" i="8"/>
  <c r="APO26" i="8"/>
  <c r="APO32" i="8"/>
  <c r="APO48" i="8"/>
  <c r="APO35" i="8"/>
  <c r="APO39" i="8"/>
  <c r="APO42" i="8"/>
  <c r="APO53" i="8"/>
  <c r="APO43" i="8"/>
  <c r="APO45" i="8"/>
  <c r="APO59" i="8"/>
  <c r="APO65" i="8"/>
  <c r="APO41" i="8"/>
  <c r="APO74" i="8"/>
  <c r="APO71" i="8"/>
  <c r="APO68" i="8"/>
  <c r="APO54" i="8"/>
  <c r="APO63" i="8"/>
  <c r="APO62" i="8"/>
  <c r="APO78" i="8"/>
  <c r="APO76" i="8"/>
  <c r="APO61" i="8"/>
  <c r="APO51" i="8"/>
  <c r="APO66" i="8"/>
  <c r="APO79" i="8"/>
  <c r="APO8" i="8"/>
  <c r="APO11" i="8"/>
  <c r="APO18" i="8"/>
  <c r="APO20" i="8"/>
  <c r="APO21" i="8"/>
  <c r="APO36" i="8"/>
  <c r="APO13" i="8"/>
  <c r="APO31" i="8"/>
  <c r="APO46" i="8"/>
  <c r="APO29" i="8"/>
  <c r="APO57" i="8"/>
  <c r="APO50" i="8"/>
  <c r="APO69" i="8"/>
  <c r="APO75" i="8"/>
  <c r="APO60" i="8"/>
  <c r="APO52" i="8"/>
  <c r="APO6" i="8"/>
  <c r="APO12" i="8"/>
  <c r="APO22" i="8"/>
  <c r="APO24" i="8"/>
  <c r="APO25" i="8"/>
  <c r="APO40" i="8"/>
  <c r="APO27" i="8"/>
  <c r="APO23" i="8"/>
  <c r="APO30" i="8"/>
  <c r="APO47" i="8"/>
  <c r="APO58" i="8"/>
  <c r="APO73" i="8"/>
  <c r="APO80" i="8"/>
  <c r="APO7" i="8"/>
  <c r="APO10" i="8"/>
  <c r="APO15" i="8"/>
  <c r="APO17" i="8"/>
  <c r="APO28" i="8"/>
  <c r="APO44" i="8"/>
  <c r="APO33" i="8"/>
  <c r="APO34" i="8"/>
  <c r="APO37" i="8"/>
  <c r="APO49" i="8"/>
  <c r="APO19" i="8"/>
  <c r="APO38" i="8"/>
  <c r="APO55" i="8"/>
  <c r="APO64" i="8"/>
  <c r="APO77" i="8"/>
  <c r="APO70" i="8"/>
  <c r="APO67" i="8"/>
  <c r="APO56" i="8"/>
  <c r="APO72" i="8"/>
  <c r="APQ5" i="8"/>
  <c r="APP8" i="8"/>
  <c r="APP10" i="8"/>
  <c r="APP19" i="8"/>
  <c r="APP29" i="8"/>
  <c r="APP35" i="8"/>
  <c r="APP18" i="8"/>
  <c r="APP30" i="8"/>
  <c r="APP33" i="8"/>
  <c r="APP34" i="8"/>
  <c r="APP42" i="8"/>
  <c r="APP49" i="8"/>
  <c r="APP40" i="8"/>
  <c r="APP55" i="8"/>
  <c r="APP80" i="8"/>
  <c r="APP69" i="8"/>
  <c r="APP66" i="8"/>
  <c r="APP38" i="8"/>
  <c r="APP75" i="8"/>
  <c r="APP44" i="8"/>
  <c r="APP53" i="8"/>
  <c r="APP68" i="8"/>
  <c r="APP73" i="8"/>
  <c r="APP70" i="8"/>
  <c r="APP67" i="8"/>
  <c r="APP57" i="8"/>
  <c r="APP64" i="8"/>
  <c r="APP63" i="8"/>
  <c r="APP6" i="8"/>
  <c r="APP9" i="8"/>
  <c r="APP14" i="8"/>
  <c r="APP23" i="8"/>
  <c r="APP16" i="8"/>
  <c r="APP39" i="8"/>
  <c r="APP25" i="8"/>
  <c r="APP37" i="8"/>
  <c r="APP41" i="8"/>
  <c r="APP52" i="8"/>
  <c r="APP54" i="8"/>
  <c r="APP59" i="8"/>
  <c r="APP51" i="8"/>
  <c r="APP72" i="8"/>
  <c r="APP74" i="8"/>
  <c r="APP79" i="8"/>
  <c r="APP7" i="8"/>
  <c r="APP15" i="8"/>
  <c r="APP17" i="8"/>
  <c r="APP12" i="8"/>
  <c r="APP27" i="8"/>
  <c r="APP43" i="8"/>
  <c r="APP26" i="8"/>
  <c r="APP22" i="8"/>
  <c r="APP48" i="8"/>
  <c r="APP46" i="8"/>
  <c r="APP56" i="8"/>
  <c r="APP58" i="8"/>
  <c r="APP77" i="8"/>
  <c r="APP11" i="8"/>
  <c r="APP13" i="8"/>
  <c r="APP21" i="8"/>
  <c r="APP20" i="8"/>
  <c r="APP31" i="8"/>
  <c r="APP47" i="8"/>
  <c r="APP28" i="8"/>
  <c r="APP24" i="8"/>
  <c r="APP50" i="8"/>
  <c r="APP36" i="8"/>
  <c r="APP60" i="8"/>
  <c r="APP32" i="8"/>
  <c r="APP62" i="8"/>
  <c r="APP76" i="8"/>
  <c r="APP65" i="8"/>
  <c r="APP45" i="8"/>
  <c r="APP78" i="8"/>
  <c r="APP61" i="8"/>
  <c r="APP71" i="8"/>
  <c r="APQ10" i="8"/>
  <c r="APQ12" i="8"/>
  <c r="APQ8" i="8"/>
  <c r="APQ26" i="8"/>
  <c r="APQ15" i="8"/>
  <c r="APQ34" i="8"/>
  <c r="APQ11" i="8"/>
  <c r="APQ32" i="8"/>
  <c r="APQ45" i="8"/>
  <c r="APQ48" i="8"/>
  <c r="APQ51" i="8"/>
  <c r="APQ52" i="8"/>
  <c r="APQ53" i="8"/>
  <c r="APQ67" i="8"/>
  <c r="APQ54" i="8"/>
  <c r="APQ76" i="8"/>
  <c r="APQ62" i="8"/>
  <c r="APQ73" i="8"/>
  <c r="APQ50" i="8"/>
  <c r="APQ56" i="8"/>
  <c r="APQ71" i="8"/>
  <c r="APQ60" i="8"/>
  <c r="APQ80" i="8"/>
  <c r="APQ77" i="8"/>
  <c r="APQ78" i="8"/>
  <c r="APQ61" i="8"/>
  <c r="APQ68" i="8"/>
  <c r="APQ65" i="8"/>
  <c r="APQ58" i="8"/>
  <c r="APQ14" i="8"/>
  <c r="APQ16" i="8"/>
  <c r="APQ13" i="8"/>
  <c r="APQ23" i="8"/>
  <c r="APQ19" i="8"/>
  <c r="APQ38" i="8"/>
  <c r="APQ17" i="8"/>
  <c r="APQ35" i="8"/>
  <c r="APQ49" i="8"/>
  <c r="APQ27" i="8"/>
  <c r="APQ55" i="8"/>
  <c r="APQ57" i="8"/>
  <c r="APQ64" i="8"/>
  <c r="APQ36" i="8"/>
  <c r="APQ66" i="8"/>
  <c r="APQ69" i="8"/>
  <c r="APR5" i="8"/>
  <c r="APQ20" i="8"/>
  <c r="APQ18" i="8"/>
  <c r="APQ25" i="8"/>
  <c r="APQ24" i="8"/>
  <c r="APQ42" i="8"/>
  <c r="APQ9" i="8"/>
  <c r="APQ33" i="8"/>
  <c r="APQ39" i="8"/>
  <c r="APQ31" i="8"/>
  <c r="APQ59" i="8"/>
  <c r="APQ29" i="8"/>
  <c r="APQ75" i="8"/>
  <c r="APQ40" i="8"/>
  <c r="APQ74" i="8"/>
  <c r="APQ7" i="8"/>
  <c r="APQ6" i="8"/>
  <c r="APQ22" i="8"/>
  <c r="APQ28" i="8"/>
  <c r="APQ30" i="8"/>
  <c r="APQ46" i="8"/>
  <c r="APQ21" i="8"/>
  <c r="APQ43" i="8"/>
  <c r="APQ41" i="8"/>
  <c r="APQ37" i="8"/>
  <c r="APQ47" i="8"/>
  <c r="APQ44" i="8"/>
  <c r="APQ63" i="8"/>
  <c r="APQ79" i="8"/>
  <c r="APQ72" i="8"/>
  <c r="APQ70" i="8"/>
  <c r="APR9" i="8"/>
  <c r="APR8" i="8"/>
  <c r="APR15" i="8"/>
  <c r="APR17" i="8"/>
  <c r="APR27" i="8"/>
  <c r="APR33" i="8"/>
  <c r="APR14" i="8"/>
  <c r="APR28" i="8"/>
  <c r="APR32" i="8"/>
  <c r="APR43" i="8"/>
  <c r="APR46" i="8"/>
  <c r="APR42" i="8"/>
  <c r="APR39" i="8"/>
  <c r="APR60" i="8"/>
  <c r="APR66" i="8"/>
  <c r="APR63" i="8"/>
  <c r="APR79" i="8"/>
  <c r="APR76" i="8"/>
  <c r="APR65" i="8"/>
  <c r="APR34" i="8"/>
  <c r="APR49" i="8"/>
  <c r="APR51" i="8"/>
  <c r="APR64" i="8"/>
  <c r="APR67" i="8"/>
  <c r="APR53" i="8"/>
  <c r="APR69" i="8"/>
  <c r="APR55" i="8"/>
  <c r="APR44" i="8"/>
  <c r="APR71" i="8"/>
  <c r="APR62" i="8"/>
  <c r="APS5" i="8"/>
  <c r="APR10" i="8"/>
  <c r="APR12" i="8"/>
  <c r="APR21" i="8"/>
  <c r="APR22" i="8"/>
  <c r="APR37" i="8"/>
  <c r="APR24" i="8"/>
  <c r="APR38" i="8"/>
  <c r="APR50" i="8"/>
  <c r="APR48" i="8"/>
  <c r="APR70" i="8"/>
  <c r="APR80" i="8"/>
  <c r="APR52" i="8"/>
  <c r="APR68" i="8"/>
  <c r="APR7" i="8"/>
  <c r="APR13" i="8"/>
  <c r="APR19" i="8"/>
  <c r="APR25" i="8"/>
  <c r="APR26" i="8"/>
  <c r="APR41" i="8"/>
  <c r="APR16" i="8"/>
  <c r="APR36" i="8"/>
  <c r="APR40" i="8"/>
  <c r="APR35" i="8"/>
  <c r="APR54" i="8"/>
  <c r="APR74" i="8"/>
  <c r="APR77" i="8"/>
  <c r="APR6" i="8"/>
  <c r="APR11" i="8"/>
  <c r="APR23" i="8"/>
  <c r="APR18" i="8"/>
  <c r="APR29" i="8"/>
  <c r="APR45" i="8"/>
  <c r="APR20" i="8"/>
  <c r="APR30" i="8"/>
  <c r="APR47" i="8"/>
  <c r="APR31" i="8"/>
  <c r="APR58" i="8"/>
  <c r="APR59" i="8"/>
  <c r="APR56" i="8"/>
  <c r="APR61" i="8"/>
  <c r="APR78" i="8"/>
  <c r="APR75" i="8"/>
  <c r="APR72" i="8"/>
  <c r="APR57" i="8"/>
  <c r="APR73" i="8"/>
  <c r="APS6" i="8"/>
  <c r="APS14" i="8"/>
  <c r="APS22" i="8"/>
  <c r="APS20" i="8"/>
  <c r="APS17" i="8"/>
  <c r="APS40" i="8"/>
  <c r="APS19" i="8"/>
  <c r="APS38" i="8"/>
  <c r="APS33" i="8"/>
  <c r="APS30" i="8"/>
  <c r="APS57" i="8"/>
  <c r="APS50" i="8"/>
  <c r="APS43" i="8"/>
  <c r="APS59" i="8"/>
  <c r="APS65" i="8"/>
  <c r="APS39" i="8"/>
  <c r="APS78" i="8"/>
  <c r="APS75" i="8"/>
  <c r="APS52" i="8"/>
  <c r="APS34" i="8"/>
  <c r="APS61" i="8"/>
  <c r="APS49" i="8"/>
  <c r="APS69" i="8"/>
  <c r="APS66" i="8"/>
  <c r="APS79" i="8"/>
  <c r="APS68" i="8"/>
  <c r="APS58" i="8"/>
  <c r="APS73" i="8"/>
  <c r="APS64" i="8"/>
  <c r="APS8" i="8"/>
  <c r="APT5" i="8"/>
  <c r="APS7" i="8"/>
  <c r="APS24" i="8"/>
  <c r="APS28" i="8"/>
  <c r="APS44" i="8"/>
  <c r="APS25" i="8"/>
  <c r="APS45" i="8"/>
  <c r="APS27" i="8"/>
  <c r="APS54" i="8"/>
  <c r="APS63" i="8"/>
  <c r="APS60" i="8"/>
  <c r="APS56" i="8"/>
  <c r="APS70" i="8"/>
  <c r="APS80" i="8"/>
  <c r="APS12" i="8"/>
  <c r="APS15" i="8"/>
  <c r="APS11" i="8"/>
  <c r="APS13" i="8"/>
  <c r="APS32" i="8"/>
  <c r="APS48" i="8"/>
  <c r="APS29" i="8"/>
  <c r="APS42" i="8"/>
  <c r="APS47" i="8"/>
  <c r="APS41" i="8"/>
  <c r="APS35" i="8"/>
  <c r="APS51" i="8"/>
  <c r="APS67" i="8"/>
  <c r="APS9" i="8"/>
  <c r="APS18" i="8"/>
  <c r="APS16" i="8"/>
  <c r="APS21" i="8"/>
  <c r="APS36" i="8"/>
  <c r="APS10" i="8"/>
  <c r="APS31" i="8"/>
  <c r="APS23" i="8"/>
  <c r="APS26" i="8"/>
  <c r="APS53" i="8"/>
  <c r="APS46" i="8"/>
  <c r="APS37" i="8"/>
  <c r="APS55" i="8"/>
  <c r="APS62" i="8"/>
  <c r="APS77" i="8"/>
  <c r="APS74" i="8"/>
  <c r="APS71" i="8"/>
  <c r="APS76" i="8"/>
  <c r="APS72" i="8"/>
  <c r="APU5" i="8"/>
  <c r="APT8" i="8"/>
  <c r="APT17" i="8"/>
  <c r="APT19" i="8"/>
  <c r="APT26" i="8"/>
  <c r="APT27" i="8"/>
  <c r="APT43" i="8"/>
  <c r="APT33" i="8"/>
  <c r="APT32" i="8"/>
  <c r="APT50" i="8"/>
  <c r="APT34" i="8"/>
  <c r="APT60" i="8"/>
  <c r="APT30" i="8"/>
  <c r="APT51" i="8"/>
  <c r="APT76" i="8"/>
  <c r="APT61" i="8"/>
  <c r="APT77" i="8"/>
  <c r="APT70" i="8"/>
  <c r="APT71" i="8"/>
  <c r="APT65" i="8"/>
  <c r="APT74" i="8"/>
  <c r="APT75" i="8"/>
  <c r="APT44" i="8"/>
  <c r="APT52" i="8"/>
  <c r="APT68" i="8"/>
  <c r="APT63" i="8"/>
  <c r="APT67" i="8"/>
  <c r="APT6" i="8"/>
  <c r="APT15" i="8"/>
  <c r="APT21" i="8"/>
  <c r="APT23" i="8"/>
  <c r="APT29" i="8"/>
  <c r="APT31" i="8"/>
  <c r="APT47" i="8"/>
  <c r="APT12" i="8"/>
  <c r="APT37" i="8"/>
  <c r="APT38" i="8"/>
  <c r="APT45" i="8"/>
  <c r="APT41" i="8"/>
  <c r="APT54" i="8"/>
  <c r="APT64" i="8"/>
  <c r="APT80" i="8"/>
  <c r="APT59" i="8"/>
  <c r="APT40" i="8"/>
  <c r="APT58" i="8"/>
  <c r="APT48" i="8"/>
  <c r="APT78" i="8"/>
  <c r="APT7" i="8"/>
  <c r="APT10" i="8"/>
  <c r="APT9" i="8"/>
  <c r="APT16" i="8"/>
  <c r="APT20" i="8"/>
  <c r="APT35" i="8"/>
  <c r="APT18" i="8"/>
  <c r="APT28" i="8"/>
  <c r="APT53" i="8"/>
  <c r="APT69" i="8"/>
  <c r="APT11" i="8"/>
  <c r="APT13" i="8"/>
  <c r="APT14" i="8"/>
  <c r="APT24" i="8"/>
  <c r="APT25" i="8"/>
  <c r="APT39" i="8"/>
  <c r="APT22" i="8"/>
  <c r="APT36" i="8"/>
  <c r="APT46" i="8"/>
  <c r="APT42" i="8"/>
  <c r="APT56" i="8"/>
  <c r="APT57" i="8"/>
  <c r="APT62" i="8"/>
  <c r="APT72" i="8"/>
  <c r="APT55" i="8"/>
  <c r="APT73" i="8"/>
  <c r="APT66" i="8"/>
  <c r="APT49" i="8"/>
  <c r="APT79" i="8"/>
  <c r="APV5" i="8"/>
  <c r="APU7" i="8"/>
  <c r="APU12" i="8"/>
  <c r="APU18" i="8"/>
  <c r="APU28" i="8"/>
  <c r="APU38" i="8"/>
  <c r="APU17" i="8"/>
  <c r="APU35" i="8"/>
  <c r="APU33" i="8"/>
  <c r="APU41" i="8"/>
  <c r="APU44" i="8"/>
  <c r="APU59" i="8"/>
  <c r="APU47" i="8"/>
  <c r="APU61" i="8"/>
  <c r="APU79" i="8"/>
  <c r="APU72" i="8"/>
  <c r="APU54" i="8"/>
  <c r="APU77" i="8"/>
  <c r="APU66" i="8"/>
  <c r="APU42" i="8"/>
  <c r="APU40" i="8"/>
  <c r="APU50" i="8"/>
  <c r="APU67" i="8"/>
  <c r="APU76" i="8"/>
  <c r="APU65" i="8"/>
  <c r="APU74" i="8"/>
  <c r="APU52" i="8"/>
  <c r="APU64" i="8"/>
  <c r="APU69" i="8"/>
  <c r="APU78" i="8"/>
  <c r="APU10" i="8"/>
  <c r="APU9" i="8"/>
  <c r="APU13" i="8"/>
  <c r="APU22" i="8"/>
  <c r="APU23" i="8"/>
  <c r="APU27" i="8"/>
  <c r="APU37" i="8"/>
  <c r="APU25" i="8"/>
  <c r="APU48" i="8"/>
  <c r="APU45" i="8"/>
  <c r="APU62" i="8"/>
  <c r="APU58" i="8"/>
  <c r="APU71" i="8"/>
  <c r="APU60" i="8"/>
  <c r="APU6" i="8"/>
  <c r="APU11" i="8"/>
  <c r="APU16" i="8"/>
  <c r="APU26" i="8"/>
  <c r="APU30" i="8"/>
  <c r="APU46" i="8"/>
  <c r="APU21" i="8"/>
  <c r="APU29" i="8"/>
  <c r="APU36" i="8"/>
  <c r="APU49" i="8"/>
  <c r="APU51" i="8"/>
  <c r="APU53" i="8"/>
  <c r="APU80" i="8"/>
  <c r="APU70" i="8"/>
  <c r="APU8" i="8"/>
  <c r="APU14" i="8"/>
  <c r="APU20" i="8"/>
  <c r="APU19" i="8"/>
  <c r="APU34" i="8"/>
  <c r="APU15" i="8"/>
  <c r="APU24" i="8"/>
  <c r="APU31" i="8"/>
  <c r="APU39" i="8"/>
  <c r="APU32" i="8"/>
  <c r="APU55" i="8"/>
  <c r="APU56" i="8"/>
  <c r="APU57" i="8"/>
  <c r="APU75" i="8"/>
  <c r="APU68" i="8"/>
  <c r="APU43" i="8"/>
  <c r="APU73" i="8"/>
  <c r="APU63" i="8"/>
  <c r="APV9" i="8"/>
  <c r="APV13" i="8"/>
  <c r="APV10" i="8"/>
  <c r="APV25" i="8"/>
  <c r="APV22" i="8"/>
  <c r="APV29" i="8"/>
  <c r="APV45" i="8"/>
  <c r="APV32" i="8"/>
  <c r="APV36" i="8"/>
  <c r="APV49" i="8"/>
  <c r="APV54" i="8"/>
  <c r="APV55" i="8"/>
  <c r="APV56" i="8"/>
  <c r="APV57" i="8"/>
  <c r="APV74" i="8"/>
  <c r="APV67" i="8"/>
  <c r="APV61" i="8"/>
  <c r="APV76" i="8"/>
  <c r="APV53" i="8"/>
  <c r="APV33" i="8"/>
  <c r="APV39" i="8"/>
  <c r="APV58" i="8"/>
  <c r="APV60" i="8"/>
  <c r="APV63" i="8"/>
  <c r="APV71" i="8"/>
  <c r="APV62" i="8"/>
  <c r="APV65" i="8"/>
  <c r="APV42" i="8"/>
  <c r="APV26" i="8"/>
  <c r="APV77" i="8"/>
  <c r="APV69" i="8"/>
  <c r="APW5" i="8"/>
  <c r="APV15" i="8"/>
  <c r="APV12" i="8"/>
  <c r="APV8" i="8"/>
  <c r="APV27" i="8"/>
  <c r="APV16" i="8"/>
  <c r="APV35" i="8"/>
  <c r="APV28" i="8"/>
  <c r="APV59" i="8"/>
  <c r="APV78" i="8"/>
  <c r="APV80" i="8"/>
  <c r="APV66" i="8"/>
  <c r="APV68" i="8"/>
  <c r="APV47" i="8"/>
  <c r="APV6" i="8"/>
  <c r="APV19" i="8"/>
  <c r="APV17" i="8"/>
  <c r="APV11" i="8"/>
  <c r="APV18" i="8"/>
  <c r="APV37" i="8"/>
  <c r="APV20" i="8"/>
  <c r="APV31" i="8"/>
  <c r="APV46" i="8"/>
  <c r="APV38" i="8"/>
  <c r="APV40" i="8"/>
  <c r="APV64" i="8"/>
  <c r="APV75" i="8"/>
  <c r="APV73" i="8"/>
  <c r="APV7" i="8"/>
  <c r="APV23" i="8"/>
  <c r="APV21" i="8"/>
  <c r="APV14" i="8"/>
  <c r="APV24" i="8"/>
  <c r="APV41" i="8"/>
  <c r="APV30" i="8"/>
  <c r="APV43" i="8"/>
  <c r="APV48" i="8"/>
  <c r="APV44" i="8"/>
  <c r="APV51" i="8"/>
  <c r="APV52" i="8"/>
  <c r="APV50" i="8"/>
  <c r="APV70" i="8"/>
  <c r="APV34" i="8"/>
  <c r="APV79" i="8"/>
  <c r="APV72" i="8"/>
  <c r="APW8" i="8"/>
  <c r="APW9" i="8"/>
  <c r="APW14" i="8"/>
  <c r="APW16" i="8"/>
  <c r="APW25" i="8"/>
  <c r="APW32" i="8"/>
  <c r="APW48" i="8"/>
  <c r="APW27" i="8"/>
  <c r="APW35" i="8"/>
  <c r="APW37" i="8"/>
  <c r="APW39" i="8"/>
  <c r="APW57" i="8"/>
  <c r="APW58" i="8"/>
  <c r="APW59" i="8"/>
  <c r="APW60" i="8"/>
  <c r="APW77" i="8"/>
  <c r="APW74" i="8"/>
  <c r="APW71" i="8"/>
  <c r="APW72" i="8"/>
  <c r="APW41" i="8"/>
  <c r="APW61" i="8"/>
  <c r="APW63" i="8"/>
  <c r="APW65" i="8"/>
  <c r="APW78" i="8"/>
  <c r="APW76" i="8"/>
  <c r="APW42" i="8"/>
  <c r="APW64" i="8"/>
  <c r="APW68" i="8"/>
  <c r="APW6" i="8"/>
  <c r="APW10" i="8"/>
  <c r="APW18" i="8"/>
  <c r="APW20" i="8"/>
  <c r="APW21" i="8"/>
  <c r="APW36" i="8"/>
  <c r="APW13" i="8"/>
  <c r="APW34" i="8"/>
  <c r="APW45" i="8"/>
  <c r="APW49" i="8"/>
  <c r="APW46" i="8"/>
  <c r="APW56" i="8"/>
  <c r="APW75" i="8"/>
  <c r="APW69" i="8"/>
  <c r="APW79" i="8"/>
  <c r="APW7" i="8"/>
  <c r="APW12" i="8"/>
  <c r="APW22" i="8"/>
  <c r="APW24" i="8"/>
  <c r="APW26" i="8"/>
  <c r="APW40" i="8"/>
  <c r="APW19" i="8"/>
  <c r="APW30" i="8"/>
  <c r="APW47" i="8"/>
  <c r="APW43" i="8"/>
  <c r="APW50" i="8"/>
  <c r="APW38" i="8"/>
  <c r="APW51" i="8"/>
  <c r="APW66" i="8"/>
  <c r="APX5" i="8"/>
  <c r="APW11" i="8"/>
  <c r="APW15" i="8"/>
  <c r="APW17" i="8"/>
  <c r="APW28" i="8"/>
  <c r="APW44" i="8"/>
  <c r="APW23" i="8"/>
  <c r="APW29" i="8"/>
  <c r="APW31" i="8"/>
  <c r="APW33" i="8"/>
  <c r="APW53" i="8"/>
  <c r="APW54" i="8"/>
  <c r="APW55" i="8"/>
  <c r="APW52" i="8"/>
  <c r="APW73" i="8"/>
  <c r="APW70" i="8"/>
  <c r="APW67" i="8"/>
  <c r="APW62" i="8"/>
  <c r="APW80" i="8"/>
  <c r="APY5" i="8"/>
  <c r="APX8" i="8"/>
  <c r="APX17" i="8"/>
  <c r="APX9" i="8"/>
  <c r="APX12" i="8"/>
  <c r="APX35" i="8"/>
  <c r="APX26" i="8"/>
  <c r="APX38" i="8"/>
  <c r="APX40" i="8"/>
  <c r="APX45" i="8"/>
  <c r="APX48" i="8"/>
  <c r="APX33" i="8"/>
  <c r="APX57" i="8"/>
  <c r="APX62" i="8"/>
  <c r="APX80" i="8"/>
  <c r="APX65" i="8"/>
  <c r="APX55" i="8"/>
  <c r="APX78" i="8"/>
  <c r="APX59" i="8"/>
  <c r="APX32" i="8"/>
  <c r="APX24" i="8"/>
  <c r="APX44" i="8"/>
  <c r="APX41" i="8"/>
  <c r="APX46" i="8"/>
  <c r="APX69" i="8"/>
  <c r="APX67" i="8"/>
  <c r="APX75" i="8"/>
  <c r="APX72" i="8"/>
  <c r="APX73" i="8"/>
  <c r="APX71" i="8"/>
  <c r="APX79" i="8"/>
  <c r="APX6" i="8"/>
  <c r="APX15" i="8"/>
  <c r="APX21" i="8"/>
  <c r="APX10" i="8"/>
  <c r="APX16" i="8"/>
  <c r="APX39" i="8"/>
  <c r="APX22" i="8"/>
  <c r="APX42" i="8"/>
  <c r="APX52" i="8"/>
  <c r="APX68" i="8"/>
  <c r="APX66" i="8"/>
  <c r="APX61" i="8"/>
  <c r="APX64" i="8"/>
  <c r="APX7" i="8"/>
  <c r="APX13" i="8"/>
  <c r="APX19" i="8"/>
  <c r="APX20" i="8"/>
  <c r="APX27" i="8"/>
  <c r="APX43" i="8"/>
  <c r="APX18" i="8"/>
  <c r="APX34" i="8"/>
  <c r="APX50" i="8"/>
  <c r="APX37" i="8"/>
  <c r="APX56" i="8"/>
  <c r="APX49" i="8"/>
  <c r="APX54" i="8"/>
  <c r="APX51" i="8"/>
  <c r="APX70" i="8"/>
  <c r="APX11" i="8"/>
  <c r="APX14" i="8"/>
  <c r="APX23" i="8"/>
  <c r="APX29" i="8"/>
  <c r="APX31" i="8"/>
  <c r="APX47" i="8"/>
  <c r="APX36" i="8"/>
  <c r="APX30" i="8"/>
  <c r="APX25" i="8"/>
  <c r="APX28" i="8"/>
  <c r="APX60" i="8"/>
  <c r="APX53" i="8"/>
  <c r="APX58" i="8"/>
  <c r="APX76" i="8"/>
  <c r="APX63" i="8"/>
  <c r="APX77" i="8"/>
  <c r="APX74" i="8"/>
  <c r="APY6" i="8"/>
  <c r="APY8" i="8"/>
  <c r="APY16" i="8"/>
  <c r="APY22" i="8"/>
  <c r="APY24" i="8"/>
  <c r="APY25" i="8"/>
  <c r="APY42" i="8"/>
  <c r="APY31" i="8"/>
  <c r="APY49" i="8"/>
  <c r="APY47" i="8"/>
  <c r="APY51" i="8"/>
  <c r="APY48" i="8"/>
  <c r="APY45" i="8"/>
  <c r="APY58" i="8"/>
  <c r="APY71" i="8"/>
  <c r="APY68" i="8"/>
  <c r="APY37" i="8"/>
  <c r="APY69" i="8"/>
  <c r="APY78" i="8"/>
  <c r="APY21" i="8"/>
  <c r="APY53" i="8"/>
  <c r="APY75" i="8"/>
  <c r="APY41" i="8"/>
  <c r="APY66" i="8"/>
  <c r="APY36" i="8"/>
  <c r="APY32" i="8"/>
  <c r="APY57" i="8"/>
  <c r="APY79" i="8"/>
  <c r="APY77" i="8"/>
  <c r="APY67" i="8"/>
  <c r="APY65" i="8"/>
  <c r="APY70" i="8"/>
  <c r="APY10" i="8"/>
  <c r="APY9" i="8"/>
  <c r="APY20" i="8"/>
  <c r="APY26" i="8"/>
  <c r="APY28" i="8"/>
  <c r="APY30" i="8"/>
  <c r="APY46" i="8"/>
  <c r="APY33" i="8"/>
  <c r="APY29" i="8"/>
  <c r="APY55" i="8"/>
  <c r="APY50" i="8"/>
  <c r="APY62" i="8"/>
  <c r="APY72" i="8"/>
  <c r="APY73" i="8"/>
  <c r="APY17" i="8"/>
  <c r="APY59" i="8"/>
  <c r="APY64" i="8"/>
  <c r="APY76" i="8"/>
  <c r="APY74" i="8"/>
  <c r="APY60" i="8"/>
  <c r="APY54" i="8"/>
  <c r="APZ5" i="8"/>
  <c r="APY12" i="8"/>
  <c r="APY13" i="8"/>
  <c r="APY15" i="8"/>
  <c r="APY7" i="8"/>
  <c r="APY34" i="8"/>
  <c r="APY35" i="8"/>
  <c r="APY52" i="8"/>
  <c r="APY63" i="8"/>
  <c r="APY14" i="8"/>
  <c r="APY11" i="8"/>
  <c r="APY18" i="8"/>
  <c r="APY23" i="8"/>
  <c r="APY19" i="8"/>
  <c r="APY38" i="8"/>
  <c r="APY27" i="8"/>
  <c r="APY44" i="8"/>
  <c r="APY40" i="8"/>
  <c r="APY43" i="8"/>
  <c r="APY39" i="8"/>
  <c r="APY56" i="8"/>
  <c r="APY61" i="8"/>
  <c r="APY80" i="8"/>
  <c r="AQA5" i="8"/>
  <c r="APZ11" i="8"/>
  <c r="APZ12" i="8"/>
  <c r="APZ21" i="8"/>
  <c r="APZ26" i="8"/>
  <c r="APZ33" i="8"/>
  <c r="APZ16" i="8"/>
  <c r="APZ35" i="8"/>
  <c r="APZ39" i="8"/>
  <c r="APZ42" i="8"/>
  <c r="APZ47" i="8"/>
  <c r="APZ51" i="8"/>
  <c r="APZ40" i="8"/>
  <c r="APZ60" i="8"/>
  <c r="APZ61" i="8"/>
  <c r="APZ78" i="8"/>
  <c r="APZ71" i="8"/>
  <c r="APZ72" i="8"/>
  <c r="APZ63" i="8"/>
  <c r="APZ75" i="8"/>
  <c r="APZ65" i="8"/>
  <c r="APZ62" i="8"/>
  <c r="APZ77" i="8"/>
  <c r="APZ68" i="8"/>
  <c r="APZ9" i="8"/>
  <c r="APZ13" i="8"/>
  <c r="APZ19" i="8"/>
  <c r="APZ25" i="8"/>
  <c r="APZ27" i="8"/>
  <c r="APZ37" i="8"/>
  <c r="APZ14" i="8"/>
  <c r="APZ31" i="8"/>
  <c r="APZ46" i="8"/>
  <c r="APZ44" i="8"/>
  <c r="APZ54" i="8"/>
  <c r="APZ55" i="8"/>
  <c r="APZ50" i="8"/>
  <c r="APZ64" i="8"/>
  <c r="APZ66" i="8"/>
  <c r="APZ57" i="8"/>
  <c r="APZ76" i="8"/>
  <c r="APZ70" i="8"/>
  <c r="APZ80" i="8"/>
  <c r="APZ73" i="8"/>
  <c r="APZ8" i="8"/>
  <c r="APZ10" i="8"/>
  <c r="APZ23" i="8"/>
  <c r="APZ6" i="8"/>
  <c r="APZ22" i="8"/>
  <c r="APZ41" i="8"/>
  <c r="APZ20" i="8"/>
  <c r="APZ34" i="8"/>
  <c r="APZ48" i="8"/>
  <c r="APZ49" i="8"/>
  <c r="APZ58" i="8"/>
  <c r="APZ59" i="8"/>
  <c r="APZ52" i="8"/>
  <c r="APZ32" i="8"/>
  <c r="APZ79" i="8"/>
  <c r="APZ7" i="8"/>
  <c r="APZ17" i="8"/>
  <c r="APZ29" i="8"/>
  <c r="APZ28" i="8"/>
  <c r="APZ30" i="8"/>
  <c r="APZ43" i="8"/>
  <c r="APZ24" i="8"/>
  <c r="APZ53" i="8"/>
  <c r="APZ67" i="8"/>
  <c r="APZ69" i="8"/>
  <c r="APZ15" i="8"/>
  <c r="APZ18" i="8"/>
  <c r="APZ45" i="8"/>
  <c r="APZ38" i="8"/>
  <c r="APZ36" i="8"/>
  <c r="APZ56" i="8"/>
  <c r="APZ74" i="8"/>
  <c r="AQA8" i="8"/>
  <c r="AQA7" i="8"/>
  <c r="AQA18" i="8"/>
  <c r="AQA24" i="8"/>
  <c r="AQA28" i="8"/>
  <c r="AQA44" i="8"/>
  <c r="AQA25" i="8"/>
  <c r="AQA30" i="8"/>
  <c r="AQA35" i="8"/>
  <c r="AQA38" i="8"/>
  <c r="AQA42" i="8"/>
  <c r="AQA47" i="8"/>
  <c r="AQA51" i="8"/>
  <c r="AQA65" i="8"/>
  <c r="AQA50" i="8"/>
  <c r="AQA70" i="8"/>
  <c r="AQA60" i="8"/>
  <c r="AQA75" i="8"/>
  <c r="AQA72" i="8"/>
  <c r="AQA74" i="8"/>
  <c r="AQA79" i="8"/>
  <c r="AQA76" i="8"/>
  <c r="AQA59" i="8"/>
  <c r="AQA78" i="8"/>
  <c r="AQA80" i="8"/>
  <c r="AQA6" i="8"/>
  <c r="AQA14" i="8"/>
  <c r="AQA22" i="8"/>
  <c r="AQA21" i="8"/>
  <c r="AQA32" i="8"/>
  <c r="AQA48" i="8"/>
  <c r="AQA23" i="8"/>
  <c r="AQA37" i="8"/>
  <c r="AQA41" i="8"/>
  <c r="AQA39" i="8"/>
  <c r="AQA53" i="8"/>
  <c r="AQA54" i="8"/>
  <c r="AQA55" i="8"/>
  <c r="AQA69" i="8"/>
  <c r="AQA52" i="8"/>
  <c r="AQA62" i="8"/>
  <c r="AQA58" i="8"/>
  <c r="AQA64" i="8"/>
  <c r="AQA45" i="8"/>
  <c r="AQA68" i="8"/>
  <c r="AQA9" i="8"/>
  <c r="AQA10" i="8"/>
  <c r="AQA16" i="8"/>
  <c r="AQA13" i="8"/>
  <c r="AQA36" i="8"/>
  <c r="AQA11" i="8"/>
  <c r="AQA26" i="8"/>
  <c r="AQA27" i="8"/>
  <c r="AQA43" i="8"/>
  <c r="AQA46" i="8"/>
  <c r="AQA57" i="8"/>
  <c r="AQA73" i="8"/>
  <c r="AQA67" i="8"/>
  <c r="AQA12" i="8"/>
  <c r="AQA15" i="8"/>
  <c r="AQA20" i="8"/>
  <c r="AQA17" i="8"/>
  <c r="AQA40" i="8"/>
  <c r="AQA19" i="8"/>
  <c r="AQA29" i="8"/>
  <c r="AQA33" i="8"/>
  <c r="AQA34" i="8"/>
  <c r="AQA31" i="8"/>
  <c r="AQA61" i="8"/>
  <c r="AQA49" i="8"/>
  <c r="AQA63" i="8"/>
  <c r="AQA77" i="8"/>
  <c r="AQA66" i="8"/>
  <c r="AQA56" i="8"/>
  <c r="AQA71" i="8"/>
</calcChain>
</file>

<file path=xl/sharedStrings.xml><?xml version="1.0" encoding="utf-8"?>
<sst xmlns="http://schemas.openxmlformats.org/spreadsheetml/2006/main" count="340" uniqueCount="79">
  <si>
    <t>Status</t>
  </si>
  <si>
    <t>Jun</t>
  </si>
  <si>
    <t>Aug</t>
  </si>
  <si>
    <t>Jul</t>
  </si>
  <si>
    <t>Sep</t>
  </si>
  <si>
    <t>Dec</t>
  </si>
  <si>
    <t>Nov</t>
  </si>
  <si>
    <t>Oct</t>
  </si>
  <si>
    <t>May</t>
  </si>
  <si>
    <t>Apr</t>
  </si>
  <si>
    <t>Qtr 2</t>
  </si>
  <si>
    <t>Qtr 3</t>
  </si>
  <si>
    <t>Qtr 4</t>
  </si>
  <si>
    <t>Start</t>
  </si>
  <si>
    <t>[Project Title]</t>
  </si>
  <si>
    <t>Start Date:</t>
  </si>
  <si>
    <t>Task Name</t>
  </si>
  <si>
    <t>Today:</t>
  </si>
  <si>
    <t>Project Manager:</t>
  </si>
  <si>
    <t>Task Name A</t>
  </si>
  <si>
    <t>Task Name B</t>
  </si>
  <si>
    <t>Task Name C</t>
  </si>
  <si>
    <t>[Project Manager Name]</t>
  </si>
  <si>
    <t>Task Name D</t>
  </si>
  <si>
    <t>Task Name E</t>
  </si>
  <si>
    <t>Milestone Name 1</t>
  </si>
  <si>
    <t>Milestone Name 2</t>
  </si>
  <si>
    <t>Task Name F</t>
  </si>
  <si>
    <t>End Date:</t>
  </si>
  <si>
    <t>Complete</t>
  </si>
  <si>
    <t>Late</t>
  </si>
  <si>
    <t>At Risk</t>
  </si>
  <si>
    <t>On Schedule</t>
  </si>
  <si>
    <t>Dur.</t>
  </si>
  <si>
    <t>Finish</t>
  </si>
  <si>
    <t>WBS</t>
  </si>
  <si>
    <t>1.2.1</t>
  </si>
  <si>
    <t>1.2.2</t>
  </si>
  <si>
    <t>Task Name G</t>
  </si>
  <si>
    <t>Balance</t>
  </si>
  <si>
    <t>Work Days</t>
  </si>
  <si>
    <t>Used Days</t>
  </si>
  <si>
    <t>Resource</t>
  </si>
  <si>
    <t>J. Bob</t>
  </si>
  <si>
    <t>Company X</t>
  </si>
  <si>
    <t>J. Smith</t>
  </si>
  <si>
    <t>S. Kelley</t>
  </si>
  <si>
    <t>D. Johnson</t>
  </si>
  <si>
    <t>R. McQuaig</t>
  </si>
  <si>
    <t>S. Smith</t>
  </si>
  <si>
    <t>Work Mins</t>
  </si>
  <si>
    <t>Used Mins</t>
  </si>
  <si>
    <t>Article:</t>
  </si>
  <si>
    <t>All Templates:</t>
  </si>
  <si>
    <t>Excel Templates by Robert McQuaig</t>
  </si>
  <si>
    <t>© 2012-2013 Robert McQuaig Blog</t>
  </si>
  <si>
    <t>Excel Gantt Chart by Robert McQuaig Blog</t>
  </si>
  <si>
    <t>Gantt Chart Template For Excel</t>
  </si>
  <si>
    <t>Dependant</t>
  </si>
  <si>
    <t>% Comp.</t>
  </si>
  <si>
    <t>ID</t>
  </si>
  <si>
    <t>Budget Hrs</t>
  </si>
  <si>
    <t>Actual Hrs</t>
  </si>
  <si>
    <t>Johannes Heiler</t>
  </si>
  <si>
    <t>Zieldefinition</t>
  </si>
  <si>
    <t>verbale Zusammenfassung bearbeiten</t>
  </si>
  <si>
    <t>Heiler, J.</t>
  </si>
  <si>
    <t>Fragenkatalog I</t>
  </si>
  <si>
    <t>Liu, Q.</t>
  </si>
  <si>
    <t>Fragenkatalog II</t>
  </si>
  <si>
    <t>Juenemann, T.</t>
  </si>
  <si>
    <t>Fragenkatalog III</t>
  </si>
  <si>
    <t>Qiu, S.</t>
  </si>
  <si>
    <t>Auswertung Fragenkatalog</t>
  </si>
  <si>
    <t>Erstellung Pflichtenheft</t>
  </si>
  <si>
    <t>Zeit/Ressourcenplan</t>
  </si>
  <si>
    <t>Kickoff</t>
  </si>
  <si>
    <t>Lernmanagementsystem</t>
  </si>
  <si>
    <t>Fragenkatalog entwerfen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</si>
</sst>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"/>
    <numFmt numFmtId="165" formatCode="m/d/yy;@"/>
    <numFmt numFmtId="166" formatCode="mmm"/>
    <numFmt numFmtId="167" formatCode="yyyy"/>
    <numFmt numFmtId="168" formatCode="h:mm;@"/>
    <numFmt numFmtId="169" formatCode="[$-409]d\-mmm\-yy;@"/>
    <numFmt numFmtId="170" formatCode="m/d\ \-\ h:mm\ AM/PM"/>
    <numFmt numFmtId="171" formatCode="m/dd\ \-\ h:mm\ AM/PM;@"/>
    <numFmt numFmtId="172" formatCode="m/dd\ \-\ h:mm:ss\ AM/PM"/>
    <numFmt numFmtId="173" formatCode="0.0000000"/>
    <numFmt numFmtId="174" formatCode="mmmm\-yyyy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"/>
      <family val="2"/>
    </font>
    <font>
      <sz val="8"/>
      <color theme="1"/>
      <name val="Segoe UI"/>
      <family val="2"/>
    </font>
    <font>
      <sz val="8"/>
      <color theme="0" tint="-4.9989318521683403E-2"/>
      <name val="Segoe UI"/>
      <family val="2"/>
    </font>
    <font>
      <i/>
      <sz val="8"/>
      <color theme="1"/>
      <name val="Segoe UI"/>
      <family val="2"/>
    </font>
    <font>
      <u/>
      <sz val="8"/>
      <color theme="1"/>
      <name val="Segoe UI"/>
      <family val="2"/>
    </font>
    <font>
      <b/>
      <sz val="8"/>
      <color theme="1"/>
      <name val="Segoe UI"/>
      <family val="2"/>
    </font>
    <font>
      <b/>
      <i/>
      <sz val="8"/>
      <color theme="1"/>
      <name val="Segoe UI"/>
      <family val="2"/>
    </font>
    <font>
      <b/>
      <sz val="8"/>
      <color rgb="FF000000"/>
      <name val="Segoe UI"/>
      <family val="2"/>
    </font>
    <font>
      <sz val="8"/>
      <color rgb="FF000000"/>
      <name val="Segoe UI"/>
      <family val="2"/>
    </font>
    <font>
      <b/>
      <sz val="8"/>
      <color theme="0"/>
      <name val="Arial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8"/>
      <name val="Segoe UI"/>
      <family val="2"/>
    </font>
    <font>
      <sz val="8"/>
      <name val="Segoe UI"/>
      <family val="2"/>
    </font>
    <font>
      <sz val="8"/>
      <color theme="1" tint="0.249977111117893"/>
      <name val="Segoe UI"/>
      <family val="2"/>
    </font>
    <font>
      <u/>
      <sz val="8"/>
      <color theme="4" tint="-0.249977111117893"/>
      <name val="Segoe U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FF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indexed="64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249977111117893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1" tint="0.249977111117893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indexed="64"/>
      </left>
      <right/>
      <top style="thin">
        <color indexed="64"/>
      </top>
      <bottom style="thin">
        <color theme="1" tint="0.249977111117893"/>
      </bottom>
      <diagonal/>
    </border>
    <border>
      <left/>
      <right/>
      <top style="thin">
        <color indexed="64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indexed="64"/>
      </top>
      <bottom style="thin">
        <color theme="1" tint="0.249977111117893"/>
      </bottom>
      <diagonal/>
    </border>
    <border>
      <left/>
      <right/>
      <top/>
      <bottom style="dashed">
        <color theme="1" tint="0.249977111117893"/>
      </bottom>
      <diagonal/>
    </border>
    <border>
      <left/>
      <right/>
      <top style="dashed">
        <color theme="1" tint="0.249977111117893"/>
      </top>
      <bottom style="dashed">
        <color theme="1" tint="0.249977111117893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1" tint="0.24994659260841701"/>
      </right>
      <top style="thin">
        <color theme="1" tint="0.249977111117893"/>
      </top>
      <bottom style="thin">
        <color theme="1" tint="0.24994659260841701"/>
      </bottom>
      <diagonal/>
    </border>
    <border>
      <left/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1" tint="0.249977111117893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indexed="64"/>
      </left>
      <right style="thin">
        <color theme="0" tint="-0.14996795556505021"/>
      </right>
      <top/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1" tint="0.24994659260841701"/>
      </bottom>
      <diagonal/>
    </border>
    <border>
      <left/>
      <right style="thin">
        <color auto="1"/>
      </right>
      <top/>
      <bottom/>
      <diagonal/>
    </border>
    <border>
      <left style="thin">
        <color theme="0" tint="-0.14996795556505021"/>
      </left>
      <right style="thin">
        <color auto="1"/>
      </right>
      <top/>
      <bottom style="thin">
        <color theme="1" tint="0.2499465926084170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1" tint="0.249977111117893"/>
      </top>
      <bottom/>
      <diagonal/>
    </border>
    <border>
      <left/>
      <right/>
      <top style="thin">
        <color theme="1" tint="0.249977111117893"/>
      </top>
      <bottom/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19" fillId="33" borderId="0" xfId="0" applyFont="1" applyFill="1"/>
    <xf numFmtId="0" fontId="19" fillId="33" borderId="13" xfId="0" applyFont="1" applyFill="1" applyBorder="1"/>
    <xf numFmtId="0" fontId="19" fillId="33" borderId="0" xfId="0" applyFont="1" applyFill="1" applyBorder="1"/>
    <xf numFmtId="0" fontId="19" fillId="33" borderId="12" xfId="0" applyFont="1" applyFill="1" applyBorder="1"/>
    <xf numFmtId="0" fontId="19" fillId="33" borderId="10" xfId="0" applyFont="1" applyFill="1" applyBorder="1"/>
    <xf numFmtId="0" fontId="19" fillId="33" borderId="14" xfId="0" applyFont="1" applyFill="1" applyBorder="1"/>
    <xf numFmtId="0" fontId="19" fillId="33" borderId="15" xfId="0" applyFont="1" applyFill="1" applyBorder="1"/>
    <xf numFmtId="0" fontId="19" fillId="34" borderId="20" xfId="0" applyFont="1" applyFill="1" applyBorder="1"/>
    <xf numFmtId="0" fontId="19" fillId="34" borderId="21" xfId="0" applyFont="1" applyFill="1" applyBorder="1"/>
    <xf numFmtId="0" fontId="19" fillId="34" borderId="22" xfId="0" applyFont="1" applyFill="1" applyBorder="1"/>
    <xf numFmtId="0" fontId="19" fillId="34" borderId="23" xfId="0" applyFont="1" applyFill="1" applyBorder="1"/>
    <xf numFmtId="0" fontId="19" fillId="34" borderId="24" xfId="0" applyFont="1" applyFill="1" applyBorder="1"/>
    <xf numFmtId="0" fontId="19" fillId="34" borderId="25" xfId="0" applyFont="1" applyFill="1" applyBorder="1"/>
    <xf numFmtId="14" fontId="19" fillId="33" borderId="0" xfId="0" applyNumberFormat="1" applyFont="1" applyFill="1"/>
    <xf numFmtId="0" fontId="22" fillId="33" borderId="0" xfId="0" applyFont="1" applyFill="1" applyAlignment="1"/>
    <xf numFmtId="0" fontId="18" fillId="33" borderId="0" xfId="0" applyFont="1" applyFill="1" applyAlignment="1">
      <alignment horizontal="left"/>
    </xf>
    <xf numFmtId="0" fontId="19" fillId="33" borderId="0" xfId="0" applyFont="1" applyFill="1" applyAlignment="1">
      <alignment horizontal="right"/>
    </xf>
    <xf numFmtId="14" fontId="19" fillId="33" borderId="11" xfId="0" applyNumberFormat="1" applyFont="1" applyFill="1" applyBorder="1" applyAlignment="1">
      <alignment horizontal="left"/>
    </xf>
    <xf numFmtId="0" fontId="18" fillId="33" borderId="0" xfId="0" applyFont="1" applyFill="1" applyAlignment="1">
      <alignment horizontal="left"/>
    </xf>
    <xf numFmtId="0" fontId="19" fillId="33" borderId="31" xfId="0" applyFont="1" applyFill="1" applyBorder="1" applyAlignment="1">
      <alignment horizontal="left"/>
    </xf>
    <xf numFmtId="0" fontId="21" fillId="33" borderId="31" xfId="0" applyFont="1" applyFill="1" applyBorder="1"/>
    <xf numFmtId="1" fontId="19" fillId="33" borderId="31" xfId="0" applyNumberFormat="1" applyFont="1" applyFill="1" applyBorder="1" applyAlignment="1">
      <alignment horizontal="center"/>
    </xf>
    <xf numFmtId="165" fontId="19" fillId="33" borderId="31" xfId="0" applyNumberFormat="1" applyFont="1" applyFill="1" applyBorder="1" applyAlignment="1">
      <alignment horizontal="right"/>
    </xf>
    <xf numFmtId="0" fontId="23" fillId="33" borderId="0" xfId="0" applyFont="1" applyFill="1"/>
    <xf numFmtId="0" fontId="23" fillId="33" borderId="10" xfId="0" applyFont="1" applyFill="1" applyBorder="1"/>
    <xf numFmtId="0" fontId="23" fillId="33" borderId="0" xfId="0" applyFont="1" applyFill="1" applyBorder="1"/>
    <xf numFmtId="0" fontId="23" fillId="33" borderId="14" xfId="0" applyFont="1" applyFill="1" applyBorder="1"/>
    <xf numFmtId="0" fontId="23" fillId="33" borderId="15" xfId="0" applyFont="1" applyFill="1" applyBorder="1"/>
    <xf numFmtId="0" fontId="23" fillId="33" borderId="13" xfId="0" applyFont="1" applyFill="1" applyBorder="1"/>
    <xf numFmtId="0" fontId="23" fillId="33" borderId="12" xfId="0" applyFont="1" applyFill="1" applyBorder="1"/>
    <xf numFmtId="0" fontId="19" fillId="33" borderId="31" xfId="0" applyFont="1" applyFill="1" applyBorder="1" applyAlignment="1">
      <alignment horizontal="center"/>
    </xf>
    <xf numFmtId="0" fontId="23" fillId="34" borderId="30" xfId="0" applyFont="1" applyFill="1" applyBorder="1" applyAlignment="1">
      <alignment horizontal="left"/>
    </xf>
    <xf numFmtId="0" fontId="24" fillId="34" borderId="30" xfId="0" applyFont="1" applyFill="1" applyBorder="1"/>
    <xf numFmtId="165" fontId="23" fillId="34" borderId="30" xfId="0" applyNumberFormat="1" applyFont="1" applyFill="1" applyBorder="1" applyAlignment="1">
      <alignment horizontal="right"/>
    </xf>
    <xf numFmtId="1" fontId="23" fillId="34" borderId="30" xfId="0" applyNumberFormat="1" applyFont="1" applyFill="1" applyBorder="1" applyAlignment="1">
      <alignment horizontal="center"/>
    </xf>
    <xf numFmtId="0" fontId="23" fillId="34" borderId="31" xfId="0" applyFont="1" applyFill="1" applyBorder="1" applyAlignment="1">
      <alignment horizontal="left"/>
    </xf>
    <xf numFmtId="0" fontId="24" fillId="34" borderId="31" xfId="0" applyFont="1" applyFill="1" applyBorder="1"/>
    <xf numFmtId="1" fontId="23" fillId="34" borderId="31" xfId="0" applyNumberFormat="1" applyFont="1" applyFill="1" applyBorder="1" applyAlignment="1">
      <alignment horizontal="center"/>
    </xf>
    <xf numFmtId="0" fontId="27" fillId="36" borderId="32" xfId="0" applyFont="1" applyFill="1" applyBorder="1" applyAlignment="1">
      <alignment horizontal="left" vertical="center"/>
    </xf>
    <xf numFmtId="0" fontId="20" fillId="35" borderId="0" xfId="0" applyFont="1" applyFill="1" applyBorder="1" applyAlignment="1">
      <alignment horizontal="center" textRotation="90"/>
    </xf>
    <xf numFmtId="0" fontId="24" fillId="34" borderId="30" xfId="0" applyFont="1" applyFill="1" applyBorder="1" applyAlignment="1">
      <alignment horizontal="left"/>
    </xf>
    <xf numFmtId="0" fontId="21" fillId="33" borderId="31" xfId="0" applyFont="1" applyFill="1" applyBorder="1" applyAlignment="1">
      <alignment horizontal="left"/>
    </xf>
    <xf numFmtId="0" fontId="24" fillId="34" borderId="31" xfId="0" applyFont="1" applyFill="1" applyBorder="1" applyAlignment="1">
      <alignment horizontal="left"/>
    </xf>
    <xf numFmtId="0" fontId="27" fillId="36" borderId="33" xfId="0" applyFont="1" applyFill="1" applyBorder="1" applyAlignment="1">
      <alignment horizontal="left" vertical="center"/>
    </xf>
    <xf numFmtId="0" fontId="20" fillId="35" borderId="0" xfId="0" applyFont="1" applyFill="1" applyBorder="1" applyAlignment="1">
      <alignment horizontal="left"/>
    </xf>
    <xf numFmtId="0" fontId="20" fillId="35" borderId="0" xfId="0" applyFont="1" applyFill="1" applyBorder="1" applyAlignment="1">
      <alignment horizontal="right"/>
    </xf>
    <xf numFmtId="164" fontId="19" fillId="33" borderId="34" xfId="0" applyNumberFormat="1" applyFont="1" applyFill="1" applyBorder="1" applyAlignment="1">
      <alignment textRotation="90"/>
    </xf>
    <xf numFmtId="164" fontId="19" fillId="33" borderId="35" xfId="0" applyNumberFormat="1" applyFont="1" applyFill="1" applyBorder="1" applyAlignment="1">
      <alignment textRotation="90"/>
    </xf>
    <xf numFmtId="164" fontId="19" fillId="33" borderId="36" xfId="0" applyNumberFormat="1" applyFont="1" applyFill="1" applyBorder="1" applyAlignment="1">
      <alignment textRotation="90"/>
    </xf>
    <xf numFmtId="164" fontId="19" fillId="33" borderId="37" xfId="0" applyNumberFormat="1" applyFont="1" applyFill="1" applyBorder="1" applyAlignment="1">
      <alignment textRotation="90"/>
    </xf>
    <xf numFmtId="164" fontId="19" fillId="33" borderId="38" xfId="0" applyNumberFormat="1" applyFont="1" applyFill="1" applyBorder="1" applyAlignment="1">
      <alignment textRotation="90"/>
    </xf>
    <xf numFmtId="168" fontId="24" fillId="34" borderId="30" xfId="0" applyNumberFormat="1" applyFont="1" applyFill="1" applyBorder="1"/>
    <xf numFmtId="168" fontId="21" fillId="33" borderId="31" xfId="0" applyNumberFormat="1" applyFont="1" applyFill="1" applyBorder="1"/>
    <xf numFmtId="167" fontId="19" fillId="33" borderId="0" xfId="0" applyNumberFormat="1" applyFont="1" applyFill="1" applyBorder="1" applyAlignment="1">
      <alignment horizontal="center"/>
    </xf>
    <xf numFmtId="0" fontId="19" fillId="33" borderId="0" xfId="0" applyFont="1" applyFill="1" applyBorder="1" applyAlignment="1">
      <alignment horizontal="center"/>
    </xf>
    <xf numFmtId="170" fontId="23" fillId="34" borderId="30" xfId="0" applyNumberFormat="1" applyFont="1" applyFill="1" applyBorder="1" applyAlignment="1">
      <alignment horizontal="right"/>
    </xf>
    <xf numFmtId="170" fontId="19" fillId="33" borderId="31" xfId="0" applyNumberFormat="1" applyFont="1" applyFill="1" applyBorder="1" applyAlignment="1">
      <alignment horizontal="right"/>
    </xf>
    <xf numFmtId="171" fontId="19" fillId="33" borderId="39" xfId="0" applyNumberFormat="1" applyFont="1" applyFill="1" applyBorder="1" applyAlignment="1">
      <alignment textRotation="90"/>
    </xf>
    <xf numFmtId="171" fontId="19" fillId="33" borderId="40" xfId="0" applyNumberFormat="1" applyFont="1" applyFill="1" applyBorder="1" applyAlignment="1">
      <alignment textRotation="90"/>
    </xf>
    <xf numFmtId="171" fontId="19" fillId="33" borderId="42" xfId="0" applyNumberFormat="1" applyFont="1" applyFill="1" applyBorder="1" applyAlignment="1">
      <alignment textRotation="90"/>
    </xf>
    <xf numFmtId="0" fontId="23" fillId="33" borderId="41" xfId="0" applyFont="1" applyFill="1" applyBorder="1"/>
    <xf numFmtId="0" fontId="19" fillId="34" borderId="43" xfId="0" applyFont="1" applyFill="1" applyBorder="1"/>
    <xf numFmtId="0" fontId="19" fillId="33" borderId="41" xfId="0" applyFont="1" applyFill="1" applyBorder="1"/>
    <xf numFmtId="173" fontId="19" fillId="33" borderId="0" xfId="0" applyNumberFormat="1" applyFont="1" applyFill="1"/>
    <xf numFmtId="164" fontId="19" fillId="33" borderId="48" xfId="0" applyNumberFormat="1" applyFont="1" applyFill="1" applyBorder="1" applyAlignment="1">
      <alignment textRotation="90"/>
    </xf>
    <xf numFmtId="0" fontId="30" fillId="33" borderId="0" xfId="42" applyFont="1" applyFill="1"/>
    <xf numFmtId="0" fontId="31" fillId="33" borderId="0" xfId="42" applyFont="1" applyFill="1"/>
    <xf numFmtId="0" fontId="32" fillId="33" borderId="0" xfId="0" applyFont="1" applyFill="1" applyAlignment="1">
      <alignment horizontal="left" vertical="center" indent="1"/>
    </xf>
    <xf numFmtId="174" fontId="31" fillId="33" borderId="0" xfId="42" applyNumberFormat="1" applyFont="1" applyFill="1"/>
    <xf numFmtId="0" fontId="31" fillId="33" borderId="0" xfId="42" applyFont="1" applyFill="1" applyBorder="1"/>
    <xf numFmtId="164" fontId="19" fillId="33" borderId="50" xfId="0" applyNumberFormat="1" applyFont="1" applyFill="1" applyBorder="1" applyAlignment="1">
      <alignment textRotation="90"/>
    </xf>
    <xf numFmtId="0" fontId="19" fillId="33" borderId="0" xfId="0" applyFont="1" applyFill="1" applyBorder="1" applyAlignment="1"/>
    <xf numFmtId="14" fontId="19" fillId="33" borderId="0" xfId="0" applyNumberFormat="1" applyFont="1" applyFill="1" applyBorder="1" applyAlignment="1">
      <alignment horizontal="right"/>
    </xf>
    <xf numFmtId="0" fontId="19" fillId="33" borderId="0" xfId="0" applyFont="1" applyFill="1" applyBorder="1" applyAlignment="1">
      <alignment horizontal="right"/>
    </xf>
    <xf numFmtId="0" fontId="21" fillId="33" borderId="31" xfId="0" applyFont="1" applyFill="1" applyBorder="1" applyAlignment="1">
      <alignment wrapText="1"/>
    </xf>
    <xf numFmtId="9" fontId="24" fillId="34" borderId="30" xfId="43" applyFont="1" applyFill="1" applyBorder="1"/>
    <xf numFmtId="9" fontId="21" fillId="33" borderId="31" xfId="43" applyFont="1" applyFill="1" applyBorder="1"/>
    <xf numFmtId="0" fontId="26" fillId="33" borderId="31" xfId="0" applyFont="1" applyFill="1" applyBorder="1" applyAlignment="1">
      <alignment horizontal="left" indent="1"/>
    </xf>
    <xf numFmtId="0" fontId="26" fillId="33" borderId="30" xfId="0" applyFont="1" applyFill="1" applyBorder="1" applyAlignment="1">
      <alignment horizontal="left" indent="1"/>
    </xf>
    <xf numFmtId="0" fontId="25" fillId="34" borderId="30" xfId="0" applyFont="1" applyFill="1" applyBorder="1" applyAlignment="1">
      <alignment horizontal="left" indent="1"/>
    </xf>
    <xf numFmtId="0" fontId="20" fillId="35" borderId="0" xfId="0" applyFont="1" applyFill="1" applyBorder="1" applyAlignment="1">
      <alignment horizontal="left" indent="1"/>
    </xf>
    <xf numFmtId="166" fontId="19" fillId="33" borderId="47" xfId="0" applyNumberFormat="1" applyFont="1" applyFill="1" applyBorder="1" applyAlignment="1">
      <alignment horizontal="center"/>
    </xf>
    <xf numFmtId="166" fontId="19" fillId="33" borderId="45" xfId="0" applyNumberFormat="1" applyFont="1" applyFill="1" applyBorder="1" applyAlignment="1">
      <alignment horizontal="center"/>
    </xf>
    <xf numFmtId="166" fontId="19" fillId="33" borderId="46" xfId="0" applyNumberFormat="1" applyFont="1" applyFill="1" applyBorder="1" applyAlignment="1">
      <alignment horizontal="center"/>
    </xf>
    <xf numFmtId="166" fontId="19" fillId="33" borderId="44" xfId="0" applyNumberFormat="1" applyFont="1" applyFill="1" applyBorder="1" applyAlignment="1">
      <alignment horizontal="center"/>
    </xf>
    <xf numFmtId="0" fontId="19" fillId="33" borderId="16" xfId="0" applyFont="1" applyFill="1" applyBorder="1" applyAlignment="1">
      <alignment horizontal="center"/>
    </xf>
    <xf numFmtId="0" fontId="19" fillId="33" borderId="18" xfId="0" applyFont="1" applyFill="1" applyBorder="1" applyAlignment="1">
      <alignment horizontal="center"/>
    </xf>
    <xf numFmtId="0" fontId="19" fillId="33" borderId="19" xfId="0" applyFont="1" applyFill="1" applyBorder="1" applyAlignment="1">
      <alignment horizontal="center"/>
    </xf>
    <xf numFmtId="0" fontId="18" fillId="33" borderId="0" xfId="0" applyFont="1" applyFill="1" applyAlignment="1">
      <alignment horizontal="left"/>
    </xf>
    <xf numFmtId="167" fontId="19" fillId="33" borderId="27" xfId="0" applyNumberFormat="1" applyFont="1" applyFill="1" applyBorder="1" applyAlignment="1">
      <alignment horizontal="center"/>
    </xf>
    <xf numFmtId="167" fontId="19" fillId="33" borderId="28" xfId="0" applyNumberFormat="1" applyFont="1" applyFill="1" applyBorder="1" applyAlignment="1">
      <alignment horizontal="center"/>
    </xf>
    <xf numFmtId="167" fontId="19" fillId="33" borderId="29" xfId="0" applyNumberFormat="1" applyFont="1" applyFill="1" applyBorder="1" applyAlignment="1">
      <alignment horizontal="center"/>
    </xf>
    <xf numFmtId="167" fontId="19" fillId="33" borderId="17" xfId="0" applyNumberFormat="1" applyFont="1" applyFill="1" applyBorder="1" applyAlignment="1">
      <alignment horizontal="center"/>
    </xf>
    <xf numFmtId="0" fontId="19" fillId="33" borderId="26" xfId="0" applyFont="1" applyFill="1" applyBorder="1" applyAlignment="1">
      <alignment horizontal="center"/>
    </xf>
    <xf numFmtId="0" fontId="19" fillId="33" borderId="11" xfId="0" applyFont="1" applyFill="1" applyBorder="1" applyAlignment="1">
      <alignment horizontal="right"/>
    </xf>
    <xf numFmtId="14" fontId="19" fillId="33" borderId="11" xfId="0" applyNumberFormat="1" applyFont="1" applyFill="1" applyBorder="1" applyAlignment="1">
      <alignment horizontal="right"/>
    </xf>
    <xf numFmtId="0" fontId="32" fillId="33" borderId="0" xfId="0" applyFont="1" applyFill="1" applyAlignment="1">
      <alignment horizontal="center" vertical="center"/>
    </xf>
    <xf numFmtId="0" fontId="33" fillId="33" borderId="0" xfId="0" applyFont="1" applyFill="1" applyAlignment="1">
      <alignment horizontal="left" vertical="center"/>
    </xf>
    <xf numFmtId="0" fontId="32" fillId="33" borderId="0" xfId="0" applyFont="1" applyFill="1" applyAlignment="1">
      <alignment horizontal="center"/>
    </xf>
    <xf numFmtId="166" fontId="19" fillId="33" borderId="32" xfId="0" applyNumberFormat="1" applyFont="1" applyFill="1" applyBorder="1" applyAlignment="1">
      <alignment horizontal="center"/>
    </xf>
    <xf numFmtId="167" fontId="19" fillId="33" borderId="32" xfId="0" applyNumberFormat="1" applyFont="1" applyFill="1" applyBorder="1" applyAlignment="1">
      <alignment horizontal="center"/>
    </xf>
    <xf numFmtId="0" fontId="19" fillId="33" borderId="32" xfId="0" applyFont="1" applyFill="1" applyBorder="1" applyAlignment="1">
      <alignment horizontal="center"/>
    </xf>
    <xf numFmtId="166" fontId="19" fillId="33" borderId="54" xfId="0" applyNumberFormat="1" applyFont="1" applyFill="1" applyBorder="1" applyAlignment="1">
      <alignment horizontal="center"/>
    </xf>
    <xf numFmtId="0" fontId="19" fillId="33" borderId="51" xfId="0" applyFont="1" applyFill="1" applyBorder="1" applyAlignment="1">
      <alignment horizontal="center"/>
    </xf>
    <xf numFmtId="0" fontId="19" fillId="33" borderId="52" xfId="0" applyFont="1" applyFill="1" applyBorder="1" applyAlignment="1">
      <alignment horizontal="center"/>
    </xf>
    <xf numFmtId="0" fontId="19" fillId="33" borderId="53" xfId="0" applyFont="1" applyFill="1" applyBorder="1" applyAlignment="1">
      <alignment horizontal="center"/>
    </xf>
    <xf numFmtId="0" fontId="19" fillId="33" borderId="49" xfId="0" applyFont="1" applyFill="1" applyBorder="1" applyAlignment="1">
      <alignment horizontal="center"/>
    </xf>
    <xf numFmtId="166" fontId="19" fillId="33" borderId="16" xfId="0" applyNumberFormat="1" applyFont="1" applyFill="1" applyBorder="1" applyAlignment="1">
      <alignment horizontal="center"/>
    </xf>
    <xf numFmtId="166" fontId="19" fillId="33" borderId="18" xfId="0" applyNumberFormat="1" applyFont="1" applyFill="1" applyBorder="1" applyAlignment="1">
      <alignment horizontal="center"/>
    </xf>
    <xf numFmtId="166" fontId="19" fillId="33" borderId="19" xfId="0" applyNumberFormat="1" applyFont="1" applyFill="1" applyBorder="1" applyAlignment="1">
      <alignment horizontal="center"/>
    </xf>
    <xf numFmtId="166" fontId="19" fillId="33" borderId="26" xfId="0" applyNumberFormat="1" applyFont="1" applyFill="1" applyBorder="1" applyAlignment="1">
      <alignment horizontal="center"/>
    </xf>
    <xf numFmtId="169" fontId="19" fillId="33" borderId="10" xfId="0" applyNumberFormat="1" applyFont="1" applyFill="1" applyBorder="1" applyAlignment="1">
      <alignment horizontal="center"/>
    </xf>
    <xf numFmtId="169" fontId="19" fillId="33" borderId="0" xfId="0" applyNumberFormat="1" applyFont="1" applyFill="1" applyBorder="1" applyAlignment="1">
      <alignment horizontal="center"/>
    </xf>
    <xf numFmtId="169" fontId="19" fillId="33" borderId="41" xfId="0" applyNumberFormat="1" applyFont="1" applyFill="1" applyBorder="1" applyAlignment="1">
      <alignment horizontal="center"/>
    </xf>
    <xf numFmtId="172" fontId="19" fillId="33" borderId="11" xfId="0" applyNumberFormat="1" applyFont="1" applyFill="1" applyBorder="1" applyAlignment="1">
      <alignment horizontal="left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/>
    <cellStyle name="Notiz" xfId="15" builtinId="10" customBuiltin="1"/>
    <cellStyle name="Prozent" xfId="43" builtinId="5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03"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3" tint="-0.24994659260841701"/>
        </patternFill>
      </fill>
    </dxf>
  </dxfs>
  <tableStyles count="1" defaultTableStyle="TableStyleMedium9" defaultPivotStyle="PivotStyleLight16">
    <tableStyle name="Table Style 1" pivot="0" count="3">
      <tableStyleElement type="headerRow" dxfId="102"/>
      <tableStyleElement type="firstRowStripe" dxfId="101"/>
      <tableStyleElement type="secondRowStripe" dxfId="100"/>
    </tableStyle>
  </tableStyles>
  <colors>
    <mruColors>
      <color rgb="FF4D8AD3"/>
      <color rgb="FFCFE2FD"/>
      <color rgb="FFFF5050"/>
      <color rgb="FFFFFF99"/>
      <color rgb="FF7DA9DF"/>
      <color rgb="FF60D276"/>
      <color rgb="FFED4141"/>
      <color rgb="FFF8C7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0</xdr:row>
          <xdr:rowOff>28575</xdr:rowOff>
        </xdr:from>
        <xdr:to>
          <xdr:col>17</xdr:col>
          <xdr:colOff>28575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Expand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0</xdr:row>
          <xdr:rowOff>19050</xdr:rowOff>
        </xdr:from>
        <xdr:to>
          <xdr:col>18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Collapse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314325</xdr:colOff>
      <xdr:row>4</xdr:row>
      <xdr:rowOff>47625</xdr:rowOff>
    </xdr:from>
    <xdr:to>
      <xdr:col>3</xdr:col>
      <xdr:colOff>390287</xdr:colOff>
      <xdr:row>4</xdr:row>
      <xdr:rowOff>333339</xdr:rowOff>
    </xdr:to>
    <xdr:pic>
      <xdr:nvPicPr>
        <xdr:cNvPr id="4" name="Picture 3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76212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5" name="Rectangle 4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6" name="Rectangle 5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390525</xdr:colOff>
      <xdr:row>4</xdr:row>
      <xdr:rowOff>333339</xdr:rowOff>
    </xdr:to>
    <xdr:pic>
      <xdr:nvPicPr>
        <xdr:cNvPr id="4" name="Picture 3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76450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5" name="Rectangle 4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6" name="Rectangle 5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0</xdr:row>
          <xdr:rowOff>28575</xdr:rowOff>
        </xdr:from>
        <xdr:to>
          <xdr:col>17</xdr:col>
          <xdr:colOff>28575</xdr:colOff>
          <xdr:row>1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Weekly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0</xdr:row>
          <xdr:rowOff>19050</xdr:rowOff>
        </xdr:from>
        <xdr:to>
          <xdr:col>18</xdr:col>
          <xdr:colOff>0</xdr:colOff>
          <xdr:row>1</xdr:row>
          <xdr:rowOff>9525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Monthly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0</xdr:row>
          <xdr:rowOff>28575</xdr:rowOff>
        </xdr:from>
        <xdr:to>
          <xdr:col>14</xdr:col>
          <xdr:colOff>152400</xdr:colOff>
          <xdr:row>1</xdr:row>
          <xdr:rowOff>9525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Daily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314326</xdr:colOff>
      <xdr:row>4</xdr:row>
      <xdr:rowOff>47625</xdr:rowOff>
    </xdr:from>
    <xdr:to>
      <xdr:col>3</xdr:col>
      <xdr:colOff>352426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6" y="657225"/>
          <a:ext cx="2038350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www.robertmcquaig.com/excel-templates/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hyperlink" Target="http://www.robertmcquaig.com/excel-templates/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QA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F5" sqref="F5"/>
    </sheetView>
  </sheetViews>
  <sheetFormatPr baseColWidth="10" defaultColWidth="9.140625" defaultRowHeight="10.5" x14ac:dyDescent="0.15"/>
  <cols>
    <col min="1" max="1" width="11.85546875" style="67" customWidth="1"/>
    <col min="2" max="2" width="8.5703125" style="67" customWidth="1"/>
    <col min="3" max="3" width="9.5703125" style="67" customWidth="1"/>
    <col min="4" max="4" width="9.7109375" style="67" customWidth="1"/>
    <col min="5" max="5" width="1.5703125" style="67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1119" width="0.140625" style="1" customWidth="1"/>
    <col min="1120" max="16384" width="9.140625" style="1"/>
  </cols>
  <sheetData>
    <row r="1" spans="1:1119" ht="16.5" x14ac:dyDescent="0.3">
      <c r="A1" s="99" t="s">
        <v>56</v>
      </c>
      <c r="B1" s="99"/>
      <c r="C1" s="99"/>
      <c r="D1" s="99"/>
      <c r="E1" s="66"/>
      <c r="F1" s="89" t="s">
        <v>14</v>
      </c>
      <c r="G1" s="89"/>
      <c r="H1" s="89"/>
      <c r="I1" s="89"/>
      <c r="J1" s="89"/>
      <c r="K1" s="89"/>
      <c r="L1" s="16"/>
      <c r="N1" s="14"/>
      <c r="O1" s="14"/>
      <c r="P1" s="14"/>
      <c r="Q1" s="14"/>
      <c r="R1" s="14"/>
      <c r="S1" s="14"/>
      <c r="T1" s="14"/>
      <c r="U1" s="14"/>
      <c r="V1" s="14"/>
    </row>
    <row r="2" spans="1:1119" x14ac:dyDescent="0.15">
      <c r="A2" s="68" t="s">
        <v>52</v>
      </c>
      <c r="B2" s="98" t="s">
        <v>57</v>
      </c>
      <c r="C2" s="98"/>
      <c r="D2" s="98"/>
      <c r="F2" s="1" t="s">
        <v>15</v>
      </c>
      <c r="J2" s="18">
        <v>41426</v>
      </c>
      <c r="K2" s="15"/>
      <c r="L2" s="15"/>
      <c r="N2" s="17" t="s">
        <v>17</v>
      </c>
      <c r="O2" s="96">
        <f ca="1">TODAY()</f>
        <v>42443</v>
      </c>
      <c r="P2" s="96"/>
      <c r="Q2" s="96"/>
      <c r="R2" s="96"/>
      <c r="S2" s="73"/>
      <c r="T2" s="73"/>
      <c r="U2" s="73"/>
      <c r="V2" s="73"/>
      <c r="X2" s="90">
        <f ca="1">X4</f>
        <v>42370</v>
      </c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91"/>
      <c r="AT2" s="91"/>
      <c r="AU2" s="91"/>
      <c r="AV2" s="91"/>
      <c r="AW2" s="91"/>
      <c r="AX2" s="91"/>
      <c r="AY2" s="91"/>
      <c r="AZ2" s="91"/>
      <c r="BA2" s="91"/>
      <c r="BB2" s="91"/>
      <c r="BC2" s="91"/>
      <c r="BD2" s="91"/>
      <c r="BE2" s="91"/>
      <c r="BF2" s="91"/>
      <c r="BG2" s="91"/>
      <c r="BH2" s="91"/>
      <c r="BI2" s="91"/>
      <c r="BJ2" s="91"/>
      <c r="BK2" s="91"/>
      <c r="BL2" s="91"/>
      <c r="BM2" s="91"/>
      <c r="BN2" s="91"/>
      <c r="BO2" s="91"/>
      <c r="BP2" s="91"/>
      <c r="BQ2" s="91"/>
      <c r="BR2" s="91"/>
      <c r="BS2" s="91"/>
      <c r="BT2" s="91"/>
      <c r="BU2" s="91"/>
      <c r="BV2" s="91"/>
      <c r="BW2" s="91"/>
      <c r="BX2" s="91"/>
      <c r="BY2" s="91"/>
      <c r="BZ2" s="91"/>
      <c r="CA2" s="91"/>
      <c r="CB2" s="91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1"/>
      <c r="CN2" s="91"/>
      <c r="CO2" s="91"/>
      <c r="CP2" s="91"/>
      <c r="CQ2" s="91"/>
      <c r="CR2" s="91"/>
      <c r="CS2" s="91"/>
      <c r="CT2" s="91"/>
      <c r="CU2" s="91"/>
      <c r="CV2" s="91"/>
      <c r="CW2" s="91"/>
      <c r="CX2" s="91"/>
      <c r="CY2" s="91"/>
      <c r="CZ2" s="91"/>
      <c r="DA2" s="91"/>
      <c r="DB2" s="91"/>
      <c r="DC2" s="91"/>
      <c r="DD2" s="91"/>
      <c r="DE2" s="91"/>
      <c r="DF2" s="91"/>
      <c r="DG2" s="91"/>
      <c r="DH2" s="91"/>
      <c r="DI2" s="91"/>
      <c r="DJ2" s="91"/>
      <c r="DK2" s="91"/>
      <c r="DL2" s="91"/>
      <c r="DM2" s="91"/>
      <c r="DN2" s="91"/>
      <c r="DO2" s="91"/>
      <c r="DP2" s="91"/>
      <c r="DQ2" s="91"/>
      <c r="DR2" s="91"/>
      <c r="DS2" s="91"/>
      <c r="DT2" s="91"/>
      <c r="DU2" s="91"/>
      <c r="DV2" s="91"/>
      <c r="DW2" s="91"/>
      <c r="DX2" s="91"/>
      <c r="DY2" s="91"/>
      <c r="DZ2" s="91"/>
      <c r="EA2" s="91"/>
      <c r="EB2" s="91"/>
      <c r="EC2" s="91"/>
      <c r="ED2" s="91"/>
      <c r="EE2" s="91"/>
      <c r="EF2" s="91"/>
      <c r="EG2" s="91"/>
      <c r="EH2" s="91"/>
      <c r="EI2" s="91"/>
      <c r="EJ2" s="91"/>
      <c r="EK2" s="91"/>
      <c r="EL2" s="91"/>
      <c r="EM2" s="91"/>
      <c r="EN2" s="91"/>
      <c r="EO2" s="91"/>
      <c r="EP2" s="91"/>
      <c r="EQ2" s="91"/>
      <c r="ER2" s="91"/>
      <c r="ES2" s="91"/>
      <c r="ET2" s="91"/>
      <c r="EU2" s="91"/>
      <c r="EV2" s="91"/>
      <c r="EW2" s="91"/>
      <c r="EX2" s="91"/>
      <c r="EY2" s="91"/>
      <c r="EZ2" s="91"/>
      <c r="FA2" s="91"/>
      <c r="FB2" s="91"/>
      <c r="FC2" s="91"/>
      <c r="FD2" s="91"/>
      <c r="FE2" s="91"/>
      <c r="FF2" s="91"/>
      <c r="FG2" s="91"/>
      <c r="FH2" s="91"/>
      <c r="FI2" s="91"/>
      <c r="FJ2" s="91"/>
      <c r="FK2" s="91"/>
      <c r="FL2" s="91"/>
      <c r="FM2" s="91"/>
      <c r="FN2" s="91"/>
      <c r="FO2" s="91"/>
      <c r="FP2" s="91"/>
      <c r="FQ2" s="91"/>
      <c r="FR2" s="91"/>
      <c r="FS2" s="91"/>
      <c r="FT2" s="91"/>
      <c r="FU2" s="91"/>
      <c r="FV2" s="91"/>
      <c r="FW2" s="91"/>
      <c r="FX2" s="91"/>
      <c r="FY2" s="91"/>
      <c r="FZ2" s="91"/>
      <c r="GA2" s="91"/>
      <c r="GB2" s="91"/>
      <c r="GC2" s="91"/>
      <c r="GD2" s="91"/>
      <c r="GE2" s="91"/>
      <c r="GF2" s="91"/>
      <c r="GG2" s="91"/>
      <c r="GH2" s="91"/>
      <c r="GI2" s="91"/>
      <c r="GJ2" s="91"/>
      <c r="GK2" s="91"/>
      <c r="GL2" s="91"/>
      <c r="GM2" s="91"/>
      <c r="GN2" s="91"/>
      <c r="GO2" s="91"/>
      <c r="GP2" s="91"/>
      <c r="GQ2" s="91"/>
      <c r="GR2" s="91"/>
      <c r="GS2" s="91"/>
      <c r="GT2" s="91"/>
      <c r="GU2" s="91"/>
      <c r="GV2" s="91"/>
      <c r="GW2" s="91"/>
      <c r="GX2" s="91"/>
      <c r="GY2" s="91"/>
      <c r="GZ2" s="91"/>
      <c r="HA2" s="91"/>
      <c r="HB2" s="91"/>
      <c r="HC2" s="91"/>
      <c r="HD2" s="91"/>
      <c r="HE2" s="91"/>
      <c r="HF2" s="91"/>
      <c r="HG2" s="91"/>
      <c r="HH2" s="91"/>
      <c r="HI2" s="91"/>
      <c r="HJ2" s="91"/>
      <c r="HK2" s="91"/>
      <c r="HL2" s="91"/>
      <c r="HM2" s="91"/>
      <c r="HN2" s="91"/>
      <c r="HO2" s="91"/>
      <c r="HP2" s="91"/>
      <c r="HQ2" s="91"/>
      <c r="HR2" s="91"/>
      <c r="HS2" s="91"/>
      <c r="HT2" s="91"/>
      <c r="HU2" s="91"/>
      <c r="HV2" s="91"/>
      <c r="HW2" s="91"/>
      <c r="HX2" s="91"/>
      <c r="HY2" s="91"/>
      <c r="HZ2" s="91"/>
      <c r="IA2" s="91"/>
      <c r="IB2" s="91"/>
      <c r="IC2" s="91"/>
      <c r="ID2" s="91"/>
      <c r="IE2" s="91"/>
      <c r="IF2" s="91"/>
      <c r="IG2" s="91"/>
      <c r="IH2" s="91"/>
      <c r="II2" s="91"/>
      <c r="IJ2" s="91"/>
      <c r="IK2" s="91"/>
      <c r="IL2" s="91"/>
      <c r="IM2" s="91"/>
      <c r="IN2" s="91"/>
      <c r="IO2" s="91"/>
      <c r="IP2" s="91"/>
      <c r="IQ2" s="91"/>
      <c r="IR2" s="91"/>
      <c r="IS2" s="91"/>
      <c r="IT2" s="91"/>
      <c r="IU2" s="91"/>
      <c r="IV2" s="91"/>
      <c r="IW2" s="91"/>
      <c r="IX2" s="91"/>
      <c r="IY2" s="91"/>
      <c r="IZ2" s="91"/>
      <c r="JA2" s="91"/>
      <c r="JB2" s="91"/>
      <c r="JC2" s="91"/>
      <c r="JD2" s="91"/>
      <c r="JE2" s="91"/>
      <c r="JF2" s="91"/>
      <c r="JG2" s="91"/>
      <c r="JH2" s="91"/>
      <c r="JI2" s="91"/>
      <c r="JJ2" s="91"/>
      <c r="JK2" s="91"/>
      <c r="JL2" s="91"/>
      <c r="JM2" s="91"/>
      <c r="JN2" s="91"/>
      <c r="JO2" s="91"/>
      <c r="JP2" s="91"/>
      <c r="JQ2" s="91"/>
      <c r="JR2" s="91"/>
      <c r="JS2" s="91"/>
      <c r="JT2" s="91"/>
      <c r="JU2" s="91"/>
      <c r="JV2" s="91"/>
      <c r="JW2" s="91"/>
      <c r="JX2" s="91"/>
      <c r="JY2" s="91"/>
      <c r="JZ2" s="91"/>
      <c r="KA2" s="91"/>
      <c r="KB2" s="91"/>
      <c r="KC2" s="91"/>
      <c r="KD2" s="91"/>
      <c r="KE2" s="91"/>
      <c r="KF2" s="91"/>
      <c r="KG2" s="91"/>
      <c r="KH2" s="91"/>
      <c r="KI2" s="91"/>
      <c r="KJ2" s="91"/>
      <c r="KK2" s="91"/>
      <c r="KL2" s="91"/>
      <c r="KM2" s="91"/>
      <c r="KN2" s="91"/>
      <c r="KO2" s="91"/>
      <c r="KP2" s="91"/>
      <c r="KQ2" s="91"/>
      <c r="KR2" s="91"/>
      <c r="KS2" s="91"/>
      <c r="KT2" s="91"/>
      <c r="KU2" s="91"/>
      <c r="KV2" s="91"/>
      <c r="KW2" s="91"/>
      <c r="KX2" s="91"/>
      <c r="KY2" s="91"/>
      <c r="KZ2" s="91"/>
      <c r="LA2" s="91"/>
      <c r="LB2" s="91"/>
      <c r="LC2" s="91"/>
      <c r="LD2" s="91"/>
      <c r="LE2" s="91"/>
      <c r="LF2" s="91"/>
      <c r="LG2" s="91"/>
      <c r="LH2" s="91"/>
      <c r="LI2" s="91"/>
      <c r="LJ2" s="91"/>
      <c r="LK2" s="91"/>
      <c r="LL2" s="91"/>
      <c r="LM2" s="91"/>
      <c r="LN2" s="91"/>
      <c r="LO2" s="91"/>
      <c r="LP2" s="91"/>
      <c r="LQ2" s="91"/>
      <c r="LR2" s="91"/>
      <c r="LS2" s="91"/>
      <c r="LT2" s="91"/>
      <c r="LU2" s="91"/>
      <c r="LV2" s="91"/>
      <c r="LW2" s="91"/>
      <c r="LX2" s="91"/>
      <c r="LY2" s="91"/>
      <c r="LZ2" s="91"/>
      <c r="MA2" s="91"/>
      <c r="MB2" s="91"/>
      <c r="MC2" s="91"/>
      <c r="MD2" s="91"/>
      <c r="ME2" s="91"/>
      <c r="MF2" s="91"/>
      <c r="MG2" s="91"/>
      <c r="MH2" s="91"/>
      <c r="MI2" s="91"/>
      <c r="MJ2" s="91"/>
      <c r="MK2" s="91"/>
      <c r="ML2" s="91"/>
      <c r="MM2" s="91"/>
      <c r="MN2" s="91"/>
      <c r="MO2" s="91"/>
      <c r="MP2" s="91"/>
      <c r="MQ2" s="91"/>
      <c r="MR2" s="91"/>
      <c r="MS2" s="91"/>
      <c r="MT2" s="91"/>
      <c r="MU2" s="91"/>
      <c r="MV2" s="91"/>
      <c r="MW2" s="91"/>
      <c r="MX2" s="91"/>
      <c r="MY2" s="91"/>
      <c r="MZ2" s="91"/>
      <c r="NA2" s="91"/>
      <c r="NB2" s="91"/>
      <c r="NC2" s="91"/>
      <c r="ND2" s="91"/>
      <c r="NE2" s="91"/>
      <c r="NF2" s="91"/>
      <c r="NG2" s="91"/>
      <c r="NH2" s="91"/>
      <c r="NI2" s="91"/>
      <c r="NJ2" s="91"/>
      <c r="NK2" s="91"/>
      <c r="NL2" s="91"/>
      <c r="NM2" s="91"/>
      <c r="NN2" s="91"/>
      <c r="NO2" s="91"/>
      <c r="NP2" s="91"/>
      <c r="NQ2" s="91"/>
      <c r="NR2" s="91"/>
      <c r="NS2" s="91"/>
      <c r="NT2" s="91"/>
      <c r="NU2" s="91"/>
      <c r="NV2" s="91"/>
      <c r="NW2" s="91"/>
      <c r="NX2" s="91"/>
      <c r="NY2" s="92"/>
      <c r="NZ2" s="93">
        <f ca="1">NZ4</f>
        <v>42736</v>
      </c>
      <c r="OA2" s="91"/>
      <c r="OB2" s="91"/>
      <c r="OC2" s="91"/>
      <c r="OD2" s="91"/>
      <c r="OE2" s="91"/>
      <c r="OF2" s="91"/>
      <c r="OG2" s="91"/>
      <c r="OH2" s="91"/>
      <c r="OI2" s="91"/>
      <c r="OJ2" s="91"/>
      <c r="OK2" s="91"/>
      <c r="OL2" s="91"/>
      <c r="OM2" s="91"/>
      <c r="ON2" s="91"/>
      <c r="OO2" s="91"/>
      <c r="OP2" s="91"/>
      <c r="OQ2" s="91"/>
      <c r="OR2" s="91"/>
      <c r="OS2" s="91"/>
      <c r="OT2" s="91"/>
      <c r="OU2" s="91"/>
      <c r="OV2" s="91"/>
      <c r="OW2" s="91"/>
      <c r="OX2" s="91"/>
      <c r="OY2" s="91"/>
      <c r="OZ2" s="91"/>
      <c r="PA2" s="91"/>
      <c r="PB2" s="91"/>
      <c r="PC2" s="91"/>
      <c r="PD2" s="91"/>
      <c r="PE2" s="91"/>
      <c r="PF2" s="91"/>
      <c r="PG2" s="91"/>
      <c r="PH2" s="91"/>
      <c r="PI2" s="91"/>
      <c r="PJ2" s="91"/>
      <c r="PK2" s="91"/>
      <c r="PL2" s="91"/>
      <c r="PM2" s="91"/>
      <c r="PN2" s="91"/>
      <c r="PO2" s="91"/>
      <c r="PP2" s="91"/>
      <c r="PQ2" s="91"/>
      <c r="PR2" s="91"/>
      <c r="PS2" s="91"/>
      <c r="PT2" s="91"/>
      <c r="PU2" s="91"/>
      <c r="PV2" s="91"/>
      <c r="PW2" s="91"/>
      <c r="PX2" s="91"/>
      <c r="PY2" s="91"/>
      <c r="PZ2" s="91"/>
      <c r="QA2" s="91"/>
      <c r="QB2" s="91"/>
      <c r="QC2" s="91"/>
      <c r="QD2" s="91"/>
      <c r="QE2" s="91"/>
      <c r="QF2" s="91"/>
      <c r="QG2" s="91"/>
      <c r="QH2" s="91"/>
      <c r="QI2" s="91"/>
      <c r="QJ2" s="91"/>
      <c r="QK2" s="91"/>
      <c r="QL2" s="91"/>
      <c r="QM2" s="91"/>
      <c r="QN2" s="91"/>
      <c r="QO2" s="91"/>
      <c r="QP2" s="91"/>
      <c r="QQ2" s="91"/>
      <c r="QR2" s="91"/>
      <c r="QS2" s="91"/>
      <c r="QT2" s="91"/>
      <c r="QU2" s="91"/>
      <c r="QV2" s="91"/>
      <c r="QW2" s="91"/>
      <c r="QX2" s="91"/>
      <c r="QY2" s="91"/>
      <c r="QZ2" s="91"/>
      <c r="RA2" s="91"/>
      <c r="RB2" s="91"/>
      <c r="RC2" s="91"/>
      <c r="RD2" s="91"/>
      <c r="RE2" s="91"/>
      <c r="RF2" s="91"/>
      <c r="RG2" s="91"/>
      <c r="RH2" s="91"/>
      <c r="RI2" s="91"/>
      <c r="RJ2" s="91"/>
      <c r="RK2" s="91"/>
      <c r="RL2" s="91"/>
      <c r="RM2" s="91"/>
      <c r="RN2" s="91"/>
      <c r="RO2" s="91"/>
      <c r="RP2" s="91"/>
      <c r="RQ2" s="91"/>
      <c r="RR2" s="91"/>
      <c r="RS2" s="91"/>
      <c r="RT2" s="91"/>
      <c r="RU2" s="91"/>
      <c r="RV2" s="91"/>
      <c r="RW2" s="91"/>
      <c r="RX2" s="91"/>
      <c r="RY2" s="91"/>
      <c r="RZ2" s="91"/>
      <c r="SA2" s="91"/>
      <c r="SB2" s="91"/>
      <c r="SC2" s="91"/>
      <c r="SD2" s="91"/>
      <c r="SE2" s="91"/>
      <c r="SF2" s="91"/>
      <c r="SG2" s="91"/>
      <c r="SH2" s="91"/>
      <c r="SI2" s="91"/>
      <c r="SJ2" s="91"/>
      <c r="SK2" s="91"/>
      <c r="SL2" s="91"/>
      <c r="SM2" s="91"/>
      <c r="SN2" s="91"/>
      <c r="SO2" s="91"/>
      <c r="SP2" s="91"/>
      <c r="SQ2" s="91"/>
      <c r="SR2" s="91"/>
      <c r="SS2" s="91"/>
      <c r="ST2" s="91"/>
      <c r="SU2" s="91"/>
      <c r="SV2" s="91"/>
      <c r="SW2" s="91"/>
      <c r="SX2" s="91"/>
      <c r="SY2" s="91"/>
      <c r="SZ2" s="91"/>
      <c r="TA2" s="91"/>
      <c r="TB2" s="91"/>
      <c r="TC2" s="91"/>
      <c r="TD2" s="91"/>
      <c r="TE2" s="91"/>
      <c r="TF2" s="91"/>
      <c r="TG2" s="91"/>
      <c r="TH2" s="91"/>
      <c r="TI2" s="91"/>
      <c r="TJ2" s="91"/>
      <c r="TK2" s="91"/>
      <c r="TL2" s="91"/>
      <c r="TM2" s="91"/>
      <c r="TN2" s="91"/>
      <c r="TO2" s="91"/>
      <c r="TP2" s="91"/>
      <c r="TQ2" s="91"/>
      <c r="TR2" s="91"/>
      <c r="TS2" s="91"/>
      <c r="TT2" s="91"/>
      <c r="TU2" s="91"/>
      <c r="TV2" s="91"/>
      <c r="TW2" s="91"/>
      <c r="TX2" s="91"/>
      <c r="TY2" s="91"/>
      <c r="TZ2" s="91"/>
      <c r="UA2" s="91"/>
      <c r="UB2" s="91"/>
      <c r="UC2" s="91"/>
      <c r="UD2" s="91"/>
      <c r="UE2" s="91"/>
      <c r="UF2" s="91"/>
      <c r="UG2" s="91"/>
      <c r="UH2" s="91"/>
      <c r="UI2" s="91"/>
      <c r="UJ2" s="91"/>
      <c r="UK2" s="91"/>
      <c r="UL2" s="91"/>
      <c r="UM2" s="91"/>
      <c r="UN2" s="91"/>
      <c r="UO2" s="91"/>
      <c r="UP2" s="91"/>
      <c r="UQ2" s="91"/>
      <c r="UR2" s="91"/>
      <c r="US2" s="91"/>
      <c r="UT2" s="91"/>
      <c r="UU2" s="91"/>
      <c r="UV2" s="91"/>
      <c r="UW2" s="91"/>
      <c r="UX2" s="91"/>
      <c r="UY2" s="91"/>
      <c r="UZ2" s="91"/>
      <c r="VA2" s="91"/>
      <c r="VB2" s="91"/>
      <c r="VC2" s="91"/>
      <c r="VD2" s="91"/>
      <c r="VE2" s="91"/>
      <c r="VF2" s="91"/>
      <c r="VG2" s="91"/>
      <c r="VH2" s="91"/>
      <c r="VI2" s="91"/>
      <c r="VJ2" s="91"/>
      <c r="VK2" s="91"/>
      <c r="VL2" s="91"/>
      <c r="VM2" s="91"/>
      <c r="VN2" s="91"/>
      <c r="VO2" s="91"/>
      <c r="VP2" s="91"/>
      <c r="VQ2" s="91"/>
      <c r="VR2" s="91"/>
      <c r="VS2" s="91"/>
      <c r="VT2" s="91"/>
      <c r="VU2" s="91"/>
      <c r="VV2" s="91"/>
      <c r="VW2" s="91"/>
      <c r="VX2" s="91"/>
      <c r="VY2" s="91"/>
      <c r="VZ2" s="91"/>
      <c r="WA2" s="91"/>
      <c r="WB2" s="91"/>
      <c r="WC2" s="91"/>
      <c r="WD2" s="91"/>
      <c r="WE2" s="91"/>
      <c r="WF2" s="91"/>
      <c r="WG2" s="91"/>
      <c r="WH2" s="91"/>
      <c r="WI2" s="91"/>
      <c r="WJ2" s="91"/>
      <c r="WK2" s="91"/>
      <c r="WL2" s="91"/>
      <c r="WM2" s="91"/>
      <c r="WN2" s="91"/>
      <c r="WO2" s="91"/>
      <c r="WP2" s="91"/>
      <c r="WQ2" s="91"/>
      <c r="WR2" s="91"/>
      <c r="WS2" s="91"/>
      <c r="WT2" s="91"/>
      <c r="WU2" s="91"/>
      <c r="WV2" s="91"/>
      <c r="WW2" s="91"/>
      <c r="WX2" s="91"/>
      <c r="WY2" s="91"/>
      <c r="WZ2" s="91"/>
      <c r="XA2" s="91"/>
      <c r="XB2" s="91"/>
      <c r="XC2" s="91"/>
      <c r="XD2" s="91"/>
      <c r="XE2" s="91"/>
      <c r="XF2" s="91"/>
      <c r="XG2" s="91"/>
      <c r="XH2" s="91"/>
      <c r="XI2" s="91"/>
      <c r="XJ2" s="91"/>
      <c r="XK2" s="91"/>
      <c r="XL2" s="91"/>
      <c r="XM2" s="91"/>
      <c r="XN2" s="91"/>
      <c r="XO2" s="91"/>
      <c r="XP2" s="91"/>
      <c r="XQ2" s="91"/>
      <c r="XR2" s="91"/>
      <c r="XS2" s="91"/>
      <c r="XT2" s="91"/>
      <c r="XU2" s="91"/>
      <c r="XV2" s="91"/>
      <c r="XW2" s="91"/>
      <c r="XX2" s="91"/>
      <c r="XY2" s="91"/>
      <c r="XZ2" s="91"/>
      <c r="YA2" s="91"/>
      <c r="YB2" s="91"/>
      <c r="YC2" s="91"/>
      <c r="YD2" s="91"/>
      <c r="YE2" s="91"/>
      <c r="YF2" s="91"/>
      <c r="YG2" s="91"/>
      <c r="YH2" s="91"/>
      <c r="YI2" s="91"/>
      <c r="YJ2" s="91"/>
      <c r="YK2" s="91"/>
      <c r="YL2" s="91"/>
      <c r="YM2" s="91"/>
      <c r="YN2" s="91"/>
      <c r="YO2" s="91"/>
      <c r="YP2" s="91"/>
      <c r="YQ2" s="91"/>
      <c r="YR2" s="91"/>
      <c r="YS2" s="91"/>
      <c r="YT2" s="91"/>
      <c r="YU2" s="91"/>
      <c r="YV2" s="91"/>
      <c r="YW2" s="91"/>
      <c r="YX2" s="91"/>
      <c r="YY2" s="91"/>
      <c r="YZ2" s="91"/>
      <c r="ZA2" s="91"/>
      <c r="ZB2" s="91"/>
      <c r="ZC2" s="91"/>
      <c r="ZD2" s="91"/>
      <c r="ZE2" s="91"/>
      <c r="ZF2" s="91"/>
      <c r="ZG2" s="91"/>
      <c r="ZH2" s="91"/>
      <c r="ZI2" s="91"/>
      <c r="ZJ2" s="91"/>
      <c r="ZK2" s="91"/>
      <c r="ZL2" s="91"/>
      <c r="ZM2" s="91"/>
      <c r="ZN2" s="91"/>
      <c r="ZO2" s="91"/>
      <c r="ZP2" s="91"/>
      <c r="ZQ2" s="91"/>
      <c r="ZR2" s="91"/>
      <c r="ZS2" s="91"/>
      <c r="ZT2" s="91"/>
      <c r="ZU2" s="91"/>
      <c r="ZV2" s="91"/>
      <c r="ZW2" s="91"/>
      <c r="ZX2" s="91"/>
      <c r="ZY2" s="91"/>
      <c r="ZZ2" s="91"/>
      <c r="AAA2" s="91"/>
      <c r="AAB2" s="91"/>
      <c r="AAC2" s="91"/>
      <c r="AAD2" s="91"/>
      <c r="AAE2" s="91"/>
      <c r="AAF2" s="91"/>
      <c r="AAG2" s="91"/>
      <c r="AAH2" s="91"/>
      <c r="AAI2" s="91"/>
      <c r="AAJ2" s="91"/>
      <c r="AAK2" s="91"/>
      <c r="AAL2" s="91"/>
      <c r="AAM2" s="91"/>
      <c r="AAN2" s="91"/>
      <c r="AAO2" s="91"/>
      <c r="AAP2" s="91"/>
      <c r="AAQ2" s="91"/>
      <c r="AAR2" s="91"/>
      <c r="AAS2" s="91"/>
      <c r="AAT2" s="91"/>
      <c r="AAU2" s="91"/>
      <c r="AAV2" s="91"/>
      <c r="AAW2" s="91"/>
      <c r="AAX2" s="91"/>
      <c r="AAY2" s="91"/>
      <c r="AAZ2" s="91"/>
      <c r="ABA2" s="91"/>
      <c r="ABB2" s="91"/>
      <c r="ABC2" s="91"/>
      <c r="ABD2" s="91"/>
      <c r="ABE2" s="91"/>
      <c r="ABF2" s="91"/>
      <c r="ABG2" s="91"/>
      <c r="ABH2" s="91"/>
      <c r="ABI2" s="91"/>
      <c r="ABJ2" s="91"/>
      <c r="ABK2" s="91"/>
      <c r="ABL2" s="91"/>
      <c r="ABM2" s="91"/>
      <c r="ABN2" s="91"/>
      <c r="ABO2" s="91"/>
      <c r="ABP2" s="91"/>
      <c r="ABQ2" s="91"/>
      <c r="ABR2" s="91"/>
      <c r="ABS2" s="91"/>
      <c r="ABT2" s="91"/>
      <c r="ABU2" s="91"/>
      <c r="ABV2" s="91"/>
      <c r="ABW2" s="91"/>
      <c r="ABX2" s="91"/>
      <c r="ABY2" s="91"/>
      <c r="ABZ2" s="92"/>
      <c r="ACA2" s="93">
        <f ca="1">ACA4</f>
        <v>43101</v>
      </c>
      <c r="ACB2" s="91"/>
      <c r="ACC2" s="91"/>
      <c r="ACD2" s="91"/>
      <c r="ACE2" s="91"/>
      <c r="ACF2" s="91"/>
      <c r="ACG2" s="91"/>
      <c r="ACH2" s="91"/>
      <c r="ACI2" s="91"/>
      <c r="ACJ2" s="91"/>
      <c r="ACK2" s="91"/>
      <c r="ACL2" s="91"/>
      <c r="ACM2" s="91"/>
      <c r="ACN2" s="91"/>
      <c r="ACO2" s="91"/>
      <c r="ACP2" s="91"/>
      <c r="ACQ2" s="91"/>
      <c r="ACR2" s="91"/>
      <c r="ACS2" s="91"/>
      <c r="ACT2" s="91"/>
      <c r="ACU2" s="91"/>
      <c r="ACV2" s="91"/>
      <c r="ACW2" s="91"/>
      <c r="ACX2" s="91"/>
      <c r="ACY2" s="91"/>
      <c r="ACZ2" s="91"/>
      <c r="ADA2" s="91"/>
      <c r="ADB2" s="91"/>
      <c r="ADC2" s="91"/>
      <c r="ADD2" s="91"/>
      <c r="ADE2" s="91"/>
      <c r="ADF2" s="91"/>
      <c r="ADG2" s="91"/>
      <c r="ADH2" s="91"/>
      <c r="ADI2" s="91"/>
      <c r="ADJ2" s="91"/>
      <c r="ADK2" s="91"/>
      <c r="ADL2" s="91"/>
      <c r="ADM2" s="91"/>
      <c r="ADN2" s="91"/>
      <c r="ADO2" s="91"/>
      <c r="ADP2" s="91"/>
      <c r="ADQ2" s="91"/>
      <c r="ADR2" s="91"/>
      <c r="ADS2" s="91"/>
      <c r="ADT2" s="91"/>
      <c r="ADU2" s="91"/>
      <c r="ADV2" s="91"/>
      <c r="ADW2" s="91"/>
      <c r="ADX2" s="91"/>
      <c r="ADY2" s="91"/>
      <c r="ADZ2" s="91"/>
      <c r="AEA2" s="91"/>
      <c r="AEB2" s="91"/>
      <c r="AEC2" s="91"/>
      <c r="AED2" s="91"/>
      <c r="AEE2" s="91"/>
      <c r="AEF2" s="91"/>
      <c r="AEG2" s="91"/>
      <c r="AEH2" s="91"/>
      <c r="AEI2" s="91"/>
      <c r="AEJ2" s="91"/>
      <c r="AEK2" s="91"/>
      <c r="AEL2" s="91"/>
      <c r="AEM2" s="91"/>
      <c r="AEN2" s="91"/>
      <c r="AEO2" s="91"/>
      <c r="AEP2" s="91"/>
      <c r="AEQ2" s="91"/>
      <c r="AER2" s="91"/>
      <c r="AES2" s="91"/>
      <c r="AET2" s="91"/>
      <c r="AEU2" s="91"/>
      <c r="AEV2" s="91"/>
      <c r="AEW2" s="91"/>
      <c r="AEX2" s="91"/>
      <c r="AEY2" s="91"/>
      <c r="AEZ2" s="91"/>
      <c r="AFA2" s="91"/>
      <c r="AFB2" s="91"/>
      <c r="AFC2" s="91"/>
      <c r="AFD2" s="91"/>
      <c r="AFE2" s="91"/>
      <c r="AFF2" s="91"/>
      <c r="AFG2" s="91"/>
      <c r="AFH2" s="91"/>
      <c r="AFI2" s="91"/>
      <c r="AFJ2" s="91"/>
      <c r="AFK2" s="91"/>
      <c r="AFL2" s="91"/>
      <c r="AFM2" s="91"/>
      <c r="AFN2" s="91"/>
      <c r="AFO2" s="91"/>
      <c r="AFP2" s="91"/>
      <c r="AFQ2" s="91"/>
      <c r="AFR2" s="91"/>
      <c r="AFS2" s="91"/>
      <c r="AFT2" s="91"/>
      <c r="AFU2" s="91"/>
      <c r="AFV2" s="91"/>
      <c r="AFW2" s="91"/>
      <c r="AFX2" s="91"/>
      <c r="AFY2" s="91"/>
      <c r="AFZ2" s="91"/>
      <c r="AGA2" s="91"/>
      <c r="AGB2" s="91"/>
      <c r="AGC2" s="91"/>
      <c r="AGD2" s="91"/>
      <c r="AGE2" s="91"/>
      <c r="AGF2" s="91"/>
      <c r="AGG2" s="91"/>
      <c r="AGH2" s="91"/>
      <c r="AGI2" s="91"/>
      <c r="AGJ2" s="91"/>
      <c r="AGK2" s="91"/>
      <c r="AGL2" s="91"/>
      <c r="AGM2" s="91"/>
      <c r="AGN2" s="91"/>
      <c r="AGO2" s="91"/>
      <c r="AGP2" s="91"/>
      <c r="AGQ2" s="91"/>
      <c r="AGR2" s="91"/>
      <c r="AGS2" s="91"/>
      <c r="AGT2" s="91"/>
      <c r="AGU2" s="91"/>
      <c r="AGV2" s="91"/>
      <c r="AGW2" s="91"/>
      <c r="AGX2" s="91"/>
      <c r="AGY2" s="91"/>
      <c r="AGZ2" s="91"/>
      <c r="AHA2" s="91"/>
      <c r="AHB2" s="91"/>
      <c r="AHC2" s="91"/>
      <c r="AHD2" s="91"/>
      <c r="AHE2" s="91"/>
      <c r="AHF2" s="91"/>
      <c r="AHG2" s="91"/>
      <c r="AHH2" s="91"/>
      <c r="AHI2" s="91"/>
      <c r="AHJ2" s="91"/>
      <c r="AHK2" s="91"/>
      <c r="AHL2" s="91"/>
      <c r="AHM2" s="91"/>
      <c r="AHN2" s="91"/>
      <c r="AHO2" s="91"/>
      <c r="AHP2" s="91"/>
      <c r="AHQ2" s="91"/>
      <c r="AHR2" s="91"/>
      <c r="AHS2" s="91"/>
      <c r="AHT2" s="91"/>
      <c r="AHU2" s="91"/>
      <c r="AHV2" s="91"/>
      <c r="AHW2" s="91"/>
      <c r="AHX2" s="91"/>
      <c r="AHY2" s="91"/>
      <c r="AHZ2" s="91"/>
      <c r="AIA2" s="91"/>
      <c r="AIB2" s="91"/>
      <c r="AIC2" s="91"/>
      <c r="AID2" s="91"/>
      <c r="AIE2" s="91"/>
      <c r="AIF2" s="91"/>
      <c r="AIG2" s="91"/>
      <c r="AIH2" s="91"/>
      <c r="AII2" s="91"/>
      <c r="AIJ2" s="91"/>
      <c r="AIK2" s="91"/>
      <c r="AIL2" s="91"/>
      <c r="AIM2" s="91"/>
      <c r="AIN2" s="91"/>
      <c r="AIO2" s="91"/>
      <c r="AIP2" s="91"/>
      <c r="AIQ2" s="91"/>
      <c r="AIR2" s="91"/>
      <c r="AIS2" s="91"/>
      <c r="AIT2" s="91"/>
      <c r="AIU2" s="91"/>
      <c r="AIV2" s="91"/>
      <c r="AIW2" s="91"/>
      <c r="AIX2" s="91"/>
      <c r="AIY2" s="91"/>
      <c r="AIZ2" s="91"/>
      <c r="AJA2" s="91"/>
      <c r="AJB2" s="91"/>
      <c r="AJC2" s="91"/>
      <c r="AJD2" s="91"/>
      <c r="AJE2" s="91"/>
      <c r="AJF2" s="91"/>
      <c r="AJG2" s="91"/>
      <c r="AJH2" s="91"/>
      <c r="AJI2" s="91"/>
      <c r="AJJ2" s="91"/>
      <c r="AJK2" s="91"/>
      <c r="AJL2" s="91"/>
      <c r="AJM2" s="91"/>
      <c r="AJN2" s="91"/>
      <c r="AJO2" s="91"/>
      <c r="AJP2" s="91"/>
      <c r="AJQ2" s="91"/>
      <c r="AJR2" s="91"/>
      <c r="AJS2" s="91"/>
      <c r="AJT2" s="91"/>
      <c r="AJU2" s="91"/>
      <c r="AJV2" s="91"/>
      <c r="AJW2" s="91"/>
      <c r="AJX2" s="91"/>
      <c r="AJY2" s="91"/>
      <c r="AJZ2" s="91"/>
      <c r="AKA2" s="91"/>
      <c r="AKB2" s="91"/>
      <c r="AKC2" s="91"/>
      <c r="AKD2" s="91"/>
      <c r="AKE2" s="91"/>
      <c r="AKF2" s="91"/>
      <c r="AKG2" s="91"/>
      <c r="AKH2" s="91"/>
      <c r="AKI2" s="91"/>
      <c r="AKJ2" s="91"/>
      <c r="AKK2" s="91"/>
      <c r="AKL2" s="91"/>
      <c r="AKM2" s="91"/>
      <c r="AKN2" s="91"/>
      <c r="AKO2" s="91"/>
      <c r="AKP2" s="91"/>
      <c r="AKQ2" s="91"/>
      <c r="AKR2" s="91"/>
      <c r="AKS2" s="91"/>
      <c r="AKT2" s="91"/>
      <c r="AKU2" s="91"/>
      <c r="AKV2" s="91"/>
      <c r="AKW2" s="91"/>
      <c r="AKX2" s="91"/>
      <c r="AKY2" s="91"/>
      <c r="AKZ2" s="91"/>
      <c r="ALA2" s="91"/>
      <c r="ALB2" s="91"/>
      <c r="ALC2" s="91"/>
      <c r="ALD2" s="91"/>
      <c r="ALE2" s="91"/>
      <c r="ALF2" s="91"/>
      <c r="ALG2" s="91"/>
      <c r="ALH2" s="91"/>
      <c r="ALI2" s="91"/>
      <c r="ALJ2" s="91"/>
      <c r="ALK2" s="91"/>
      <c r="ALL2" s="91"/>
      <c r="ALM2" s="91"/>
      <c r="ALN2" s="91"/>
      <c r="ALO2" s="91"/>
      <c r="ALP2" s="91"/>
      <c r="ALQ2" s="91"/>
      <c r="ALR2" s="91"/>
      <c r="ALS2" s="91"/>
      <c r="ALT2" s="91"/>
      <c r="ALU2" s="91"/>
      <c r="ALV2" s="91"/>
      <c r="ALW2" s="91"/>
      <c r="ALX2" s="91"/>
      <c r="ALY2" s="91"/>
      <c r="ALZ2" s="91"/>
      <c r="AMA2" s="91"/>
      <c r="AMB2" s="91"/>
      <c r="AMC2" s="91"/>
      <c r="AMD2" s="91"/>
      <c r="AME2" s="91"/>
      <c r="AMF2" s="91"/>
      <c r="AMG2" s="91"/>
      <c r="AMH2" s="91"/>
      <c r="AMI2" s="91"/>
      <c r="AMJ2" s="91"/>
      <c r="AMK2" s="91"/>
      <c r="AML2" s="91"/>
      <c r="AMM2" s="91"/>
      <c r="AMN2" s="91"/>
      <c r="AMO2" s="91"/>
      <c r="AMP2" s="91"/>
      <c r="AMQ2" s="91"/>
      <c r="AMR2" s="91"/>
      <c r="AMS2" s="91"/>
      <c r="AMT2" s="91"/>
      <c r="AMU2" s="91"/>
      <c r="AMV2" s="91"/>
      <c r="AMW2" s="91"/>
      <c r="AMX2" s="91"/>
      <c r="AMY2" s="91"/>
      <c r="AMZ2" s="91"/>
      <c r="ANA2" s="91"/>
      <c r="ANB2" s="91"/>
      <c r="ANC2" s="91"/>
      <c r="AND2" s="91"/>
      <c r="ANE2" s="91"/>
      <c r="ANF2" s="91"/>
      <c r="ANG2" s="91"/>
      <c r="ANH2" s="91"/>
      <c r="ANI2" s="91"/>
      <c r="ANJ2" s="91"/>
      <c r="ANK2" s="91"/>
      <c r="ANL2" s="91"/>
      <c r="ANM2" s="91"/>
      <c r="ANN2" s="91"/>
      <c r="ANO2" s="91"/>
      <c r="ANP2" s="91"/>
      <c r="ANQ2" s="91"/>
      <c r="ANR2" s="91"/>
      <c r="ANS2" s="91"/>
      <c r="ANT2" s="91"/>
      <c r="ANU2" s="91"/>
      <c r="ANV2" s="91"/>
      <c r="ANW2" s="91"/>
      <c r="ANX2" s="91"/>
      <c r="ANY2" s="91"/>
      <c r="ANZ2" s="91"/>
      <c r="AOA2" s="91"/>
      <c r="AOB2" s="91"/>
      <c r="AOC2" s="91"/>
      <c r="AOD2" s="91"/>
      <c r="AOE2" s="91"/>
      <c r="AOF2" s="91"/>
      <c r="AOG2" s="91"/>
      <c r="AOH2" s="91"/>
      <c r="AOI2" s="91"/>
      <c r="AOJ2" s="91"/>
      <c r="AOK2" s="91"/>
      <c r="AOL2" s="91"/>
      <c r="AOM2" s="91"/>
      <c r="AON2" s="91"/>
      <c r="AOO2" s="91"/>
      <c r="AOP2" s="91"/>
      <c r="AOQ2" s="91"/>
      <c r="AOR2" s="91"/>
      <c r="AOS2" s="91"/>
      <c r="AOT2" s="91"/>
      <c r="AOU2" s="91"/>
      <c r="AOV2" s="91"/>
      <c r="AOW2" s="91"/>
      <c r="AOX2" s="91"/>
      <c r="AOY2" s="91"/>
      <c r="AOZ2" s="91"/>
      <c r="APA2" s="91"/>
      <c r="APB2" s="91"/>
      <c r="APC2" s="91"/>
      <c r="APD2" s="91"/>
      <c r="APE2" s="91"/>
      <c r="APF2" s="91"/>
      <c r="APG2" s="91"/>
      <c r="APH2" s="91"/>
      <c r="API2" s="91"/>
      <c r="APJ2" s="91"/>
      <c r="APK2" s="91"/>
      <c r="APL2" s="91"/>
      <c r="APM2" s="91"/>
      <c r="APN2" s="91"/>
      <c r="APO2" s="91"/>
      <c r="APP2" s="91"/>
      <c r="APQ2" s="91"/>
      <c r="APR2" s="91"/>
      <c r="APS2" s="91"/>
      <c r="APT2" s="91"/>
      <c r="APU2" s="91"/>
      <c r="APV2" s="91"/>
      <c r="APW2" s="91"/>
      <c r="APX2" s="91"/>
      <c r="APY2" s="91"/>
      <c r="APZ2" s="91"/>
      <c r="AQA2" s="92"/>
    </row>
    <row r="3" spans="1:1119" x14ac:dyDescent="0.15">
      <c r="A3" s="68" t="s">
        <v>53</v>
      </c>
      <c r="B3" s="98" t="s">
        <v>54</v>
      </c>
      <c r="C3" s="98"/>
      <c r="D3" s="98"/>
      <c r="F3" s="1" t="s">
        <v>28</v>
      </c>
      <c r="J3" s="18">
        <v>42155</v>
      </c>
      <c r="N3" s="17" t="s">
        <v>18</v>
      </c>
      <c r="O3" s="95" t="s">
        <v>22</v>
      </c>
      <c r="P3" s="95"/>
      <c r="Q3" s="95"/>
      <c r="R3" s="95"/>
      <c r="S3" s="74"/>
      <c r="T3" s="74"/>
      <c r="U3" s="74"/>
      <c r="V3" s="74"/>
      <c r="X3" s="94" t="str">
        <f ca="1">"Qtr "&amp;INT((MONTH(X4)/3)+1)</f>
        <v>Qtr 1</v>
      </c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87"/>
      <c r="BM3" s="87"/>
      <c r="BN3" s="87"/>
      <c r="BO3" s="87"/>
      <c r="BP3" s="87"/>
      <c r="BQ3" s="87"/>
      <c r="BR3" s="87"/>
      <c r="BS3" s="87"/>
      <c r="BT3" s="87"/>
      <c r="BU3" s="87"/>
      <c r="BV3" s="87"/>
      <c r="BW3" s="87"/>
      <c r="BX3" s="87"/>
      <c r="BY3" s="87"/>
      <c r="BZ3" s="87"/>
      <c r="CA3" s="87"/>
      <c r="CB3" s="87"/>
      <c r="CC3" s="87"/>
      <c r="CD3" s="87"/>
      <c r="CE3" s="87"/>
      <c r="CF3" s="87"/>
      <c r="CG3" s="87"/>
      <c r="CH3" s="87"/>
      <c r="CI3" s="87"/>
      <c r="CJ3" s="87"/>
      <c r="CK3" s="87"/>
      <c r="CL3" s="87"/>
      <c r="CM3" s="87"/>
      <c r="CN3" s="87"/>
      <c r="CO3" s="87"/>
      <c r="CP3" s="87"/>
      <c r="CQ3" s="87"/>
      <c r="CR3" s="87"/>
      <c r="CS3" s="87"/>
      <c r="CT3" s="87"/>
      <c r="CU3" s="87"/>
      <c r="CV3" s="87"/>
      <c r="CW3" s="87"/>
      <c r="CX3" s="87"/>
      <c r="CY3" s="87"/>
      <c r="CZ3" s="87"/>
      <c r="DA3" s="87"/>
      <c r="DB3" s="87"/>
      <c r="DC3" s="87"/>
      <c r="DD3" s="87"/>
      <c r="DE3" s="87"/>
      <c r="DF3" s="87"/>
      <c r="DG3" s="87"/>
      <c r="DH3" s="87"/>
      <c r="DI3" s="87"/>
      <c r="DJ3" s="88"/>
      <c r="DK3" s="94" t="str">
        <f ca="1">"Qtr "&amp;INT((MONTH(DK4)/3)+1)</f>
        <v>Qtr 2</v>
      </c>
      <c r="DL3" s="87"/>
      <c r="DM3" s="87"/>
      <c r="DN3" s="87"/>
      <c r="DO3" s="87"/>
      <c r="DP3" s="87"/>
      <c r="DQ3" s="87"/>
      <c r="DR3" s="87"/>
      <c r="DS3" s="87"/>
      <c r="DT3" s="87"/>
      <c r="DU3" s="87"/>
      <c r="DV3" s="87"/>
      <c r="DW3" s="87"/>
      <c r="DX3" s="87"/>
      <c r="DY3" s="87"/>
      <c r="DZ3" s="87"/>
      <c r="EA3" s="87"/>
      <c r="EB3" s="87"/>
      <c r="EC3" s="87"/>
      <c r="ED3" s="87"/>
      <c r="EE3" s="87"/>
      <c r="EF3" s="87"/>
      <c r="EG3" s="87"/>
      <c r="EH3" s="87"/>
      <c r="EI3" s="87"/>
      <c r="EJ3" s="87"/>
      <c r="EK3" s="87"/>
      <c r="EL3" s="87"/>
      <c r="EM3" s="87"/>
      <c r="EN3" s="87"/>
      <c r="EO3" s="87"/>
      <c r="EP3" s="87"/>
      <c r="EQ3" s="87"/>
      <c r="ER3" s="87"/>
      <c r="ES3" s="87"/>
      <c r="ET3" s="87"/>
      <c r="EU3" s="87"/>
      <c r="EV3" s="87"/>
      <c r="EW3" s="87"/>
      <c r="EX3" s="87"/>
      <c r="EY3" s="87"/>
      <c r="EZ3" s="87"/>
      <c r="FA3" s="87"/>
      <c r="FB3" s="87"/>
      <c r="FC3" s="87"/>
      <c r="FD3" s="87"/>
      <c r="FE3" s="87"/>
      <c r="FF3" s="87"/>
      <c r="FG3" s="87"/>
      <c r="FH3" s="87"/>
      <c r="FI3" s="87"/>
      <c r="FJ3" s="87"/>
      <c r="FK3" s="87"/>
      <c r="FL3" s="87"/>
      <c r="FM3" s="87"/>
      <c r="FN3" s="87"/>
      <c r="FO3" s="87"/>
      <c r="FP3" s="87"/>
      <c r="FQ3" s="87"/>
      <c r="FR3" s="87"/>
      <c r="FS3" s="87"/>
      <c r="FT3" s="87"/>
      <c r="FU3" s="87"/>
      <c r="FV3" s="87"/>
      <c r="FW3" s="87"/>
      <c r="FX3" s="87"/>
      <c r="FY3" s="87"/>
      <c r="FZ3" s="87"/>
      <c r="GA3" s="87"/>
      <c r="GB3" s="87"/>
      <c r="GC3" s="87"/>
      <c r="GD3" s="87"/>
      <c r="GE3" s="87"/>
      <c r="GF3" s="87"/>
      <c r="GG3" s="87"/>
      <c r="GH3" s="87"/>
      <c r="GI3" s="87"/>
      <c r="GJ3" s="87"/>
      <c r="GK3" s="87"/>
      <c r="GL3" s="87"/>
      <c r="GM3" s="87"/>
      <c r="GN3" s="87"/>
      <c r="GO3" s="87"/>
      <c r="GP3" s="87"/>
      <c r="GQ3" s="87"/>
      <c r="GR3" s="87"/>
      <c r="GS3" s="87"/>
      <c r="GT3" s="87"/>
      <c r="GU3" s="87"/>
      <c r="GV3" s="87"/>
      <c r="GW3" s="88"/>
      <c r="GX3" s="86" t="str">
        <f ca="1">"Qtr "&amp;INT((MONTH(GX4)/3)+1)</f>
        <v>Qtr 3</v>
      </c>
      <c r="GY3" s="87"/>
      <c r="GZ3" s="87"/>
      <c r="HA3" s="87"/>
      <c r="HB3" s="87"/>
      <c r="HC3" s="87"/>
      <c r="HD3" s="87"/>
      <c r="HE3" s="87"/>
      <c r="HF3" s="87"/>
      <c r="HG3" s="87"/>
      <c r="HH3" s="87"/>
      <c r="HI3" s="87"/>
      <c r="HJ3" s="87"/>
      <c r="HK3" s="87"/>
      <c r="HL3" s="87"/>
      <c r="HM3" s="87"/>
      <c r="HN3" s="87"/>
      <c r="HO3" s="87"/>
      <c r="HP3" s="87"/>
      <c r="HQ3" s="87"/>
      <c r="HR3" s="87"/>
      <c r="HS3" s="87"/>
      <c r="HT3" s="87"/>
      <c r="HU3" s="87"/>
      <c r="HV3" s="87"/>
      <c r="HW3" s="87"/>
      <c r="HX3" s="87"/>
      <c r="HY3" s="87"/>
      <c r="HZ3" s="87"/>
      <c r="IA3" s="87"/>
      <c r="IB3" s="87"/>
      <c r="IC3" s="87"/>
      <c r="ID3" s="87"/>
      <c r="IE3" s="87"/>
      <c r="IF3" s="87"/>
      <c r="IG3" s="87"/>
      <c r="IH3" s="87"/>
      <c r="II3" s="87"/>
      <c r="IJ3" s="87"/>
      <c r="IK3" s="87"/>
      <c r="IL3" s="87"/>
      <c r="IM3" s="87"/>
      <c r="IN3" s="87"/>
      <c r="IO3" s="87"/>
      <c r="IP3" s="87"/>
      <c r="IQ3" s="87"/>
      <c r="IR3" s="87"/>
      <c r="IS3" s="87"/>
      <c r="IT3" s="87"/>
      <c r="IU3" s="87"/>
      <c r="IV3" s="87"/>
      <c r="IW3" s="87"/>
      <c r="IX3" s="87"/>
      <c r="IY3" s="87"/>
      <c r="IZ3" s="87"/>
      <c r="JA3" s="87"/>
      <c r="JB3" s="87"/>
      <c r="JC3" s="87"/>
      <c r="JD3" s="87"/>
      <c r="JE3" s="87"/>
      <c r="JF3" s="87"/>
      <c r="JG3" s="87"/>
      <c r="JH3" s="87"/>
      <c r="JI3" s="87"/>
      <c r="JJ3" s="87"/>
      <c r="JK3" s="87"/>
      <c r="JL3" s="87"/>
      <c r="JM3" s="87"/>
      <c r="JN3" s="87"/>
      <c r="JO3" s="87"/>
      <c r="JP3" s="87"/>
      <c r="JQ3" s="87"/>
      <c r="JR3" s="87"/>
      <c r="JS3" s="87"/>
      <c r="JT3" s="87"/>
      <c r="JU3" s="87"/>
      <c r="JV3" s="87"/>
      <c r="JW3" s="87"/>
      <c r="JX3" s="87"/>
      <c r="JY3" s="87"/>
      <c r="JZ3" s="87"/>
      <c r="KA3" s="87"/>
      <c r="KB3" s="87"/>
      <c r="KC3" s="87"/>
      <c r="KD3" s="87"/>
      <c r="KE3" s="87"/>
      <c r="KF3" s="87"/>
      <c r="KG3" s="87"/>
      <c r="KH3" s="87"/>
      <c r="KI3" s="87"/>
      <c r="KJ3" s="87"/>
      <c r="KK3" s="88"/>
      <c r="KL3" s="86" t="str">
        <f ca="1">"Qtr "&amp;INT((MONTH(KL4)/3)+1)</f>
        <v>Qtr 4</v>
      </c>
      <c r="KM3" s="87"/>
      <c r="KN3" s="87"/>
      <c r="KO3" s="87"/>
      <c r="KP3" s="87"/>
      <c r="KQ3" s="87"/>
      <c r="KR3" s="87"/>
      <c r="KS3" s="87"/>
      <c r="KT3" s="87"/>
      <c r="KU3" s="87"/>
      <c r="KV3" s="87"/>
      <c r="KW3" s="87"/>
      <c r="KX3" s="87"/>
      <c r="KY3" s="87"/>
      <c r="KZ3" s="87"/>
      <c r="LA3" s="87"/>
      <c r="LB3" s="87"/>
      <c r="LC3" s="87"/>
      <c r="LD3" s="87"/>
      <c r="LE3" s="87"/>
      <c r="LF3" s="87"/>
      <c r="LG3" s="87"/>
      <c r="LH3" s="87"/>
      <c r="LI3" s="87"/>
      <c r="LJ3" s="87"/>
      <c r="LK3" s="87"/>
      <c r="LL3" s="87"/>
      <c r="LM3" s="87"/>
      <c r="LN3" s="87"/>
      <c r="LO3" s="87"/>
      <c r="LP3" s="87"/>
      <c r="LQ3" s="87"/>
      <c r="LR3" s="87"/>
      <c r="LS3" s="87"/>
      <c r="LT3" s="87"/>
      <c r="LU3" s="87"/>
      <c r="LV3" s="87"/>
      <c r="LW3" s="87"/>
      <c r="LX3" s="87"/>
      <c r="LY3" s="87"/>
      <c r="LZ3" s="87"/>
      <c r="MA3" s="87"/>
      <c r="MB3" s="87"/>
      <c r="MC3" s="87"/>
      <c r="MD3" s="87"/>
      <c r="ME3" s="87"/>
      <c r="MF3" s="87"/>
      <c r="MG3" s="87"/>
      <c r="MH3" s="87"/>
      <c r="MI3" s="87"/>
      <c r="MJ3" s="87"/>
      <c r="MK3" s="87"/>
      <c r="ML3" s="87"/>
      <c r="MM3" s="87"/>
      <c r="MN3" s="87"/>
      <c r="MO3" s="87"/>
      <c r="MP3" s="87"/>
      <c r="MQ3" s="87"/>
      <c r="MR3" s="87"/>
      <c r="MS3" s="87"/>
      <c r="MT3" s="87"/>
      <c r="MU3" s="87"/>
      <c r="MV3" s="87"/>
      <c r="MW3" s="87"/>
      <c r="MX3" s="87"/>
      <c r="MY3" s="87"/>
      <c r="MZ3" s="87"/>
      <c r="NA3" s="87"/>
      <c r="NB3" s="87"/>
      <c r="NC3" s="87"/>
      <c r="ND3" s="87"/>
      <c r="NE3" s="87"/>
      <c r="NF3" s="87"/>
      <c r="NG3" s="87"/>
      <c r="NH3" s="87"/>
      <c r="NI3" s="87"/>
      <c r="NJ3" s="87"/>
      <c r="NK3" s="87"/>
      <c r="NL3" s="87"/>
      <c r="NM3" s="87"/>
      <c r="NN3" s="87"/>
      <c r="NO3" s="87"/>
      <c r="NP3" s="87"/>
      <c r="NQ3" s="87"/>
      <c r="NR3" s="87"/>
      <c r="NS3" s="87"/>
      <c r="NT3" s="87"/>
      <c r="NU3" s="87"/>
      <c r="NV3" s="87"/>
      <c r="NW3" s="87"/>
      <c r="NX3" s="87"/>
      <c r="NY3" s="88"/>
      <c r="NZ3" s="86" t="str">
        <f ca="1">"Qtr "&amp;INT((MONTH(NZ4)/3)+1)</f>
        <v>Qtr 1</v>
      </c>
      <c r="OA3" s="87"/>
      <c r="OB3" s="87"/>
      <c r="OC3" s="87"/>
      <c r="OD3" s="87"/>
      <c r="OE3" s="87"/>
      <c r="OF3" s="87"/>
      <c r="OG3" s="87"/>
      <c r="OH3" s="87"/>
      <c r="OI3" s="87"/>
      <c r="OJ3" s="87"/>
      <c r="OK3" s="87"/>
      <c r="OL3" s="87"/>
      <c r="OM3" s="87"/>
      <c r="ON3" s="87"/>
      <c r="OO3" s="87"/>
      <c r="OP3" s="87"/>
      <c r="OQ3" s="87"/>
      <c r="OR3" s="87"/>
      <c r="OS3" s="87"/>
      <c r="OT3" s="87"/>
      <c r="OU3" s="87"/>
      <c r="OV3" s="87"/>
      <c r="OW3" s="87"/>
      <c r="OX3" s="87"/>
      <c r="OY3" s="87"/>
      <c r="OZ3" s="87"/>
      <c r="PA3" s="87"/>
      <c r="PB3" s="87"/>
      <c r="PC3" s="87"/>
      <c r="PD3" s="87"/>
      <c r="PE3" s="87"/>
      <c r="PF3" s="87"/>
      <c r="PG3" s="87"/>
      <c r="PH3" s="87"/>
      <c r="PI3" s="87"/>
      <c r="PJ3" s="87"/>
      <c r="PK3" s="87"/>
      <c r="PL3" s="87"/>
      <c r="PM3" s="87"/>
      <c r="PN3" s="87"/>
      <c r="PO3" s="87"/>
      <c r="PP3" s="87"/>
      <c r="PQ3" s="87"/>
      <c r="PR3" s="87"/>
      <c r="PS3" s="87"/>
      <c r="PT3" s="87"/>
      <c r="PU3" s="87"/>
      <c r="PV3" s="87"/>
      <c r="PW3" s="87"/>
      <c r="PX3" s="87"/>
      <c r="PY3" s="87"/>
      <c r="PZ3" s="87"/>
      <c r="QA3" s="87"/>
      <c r="QB3" s="87"/>
      <c r="QC3" s="87"/>
      <c r="QD3" s="87"/>
      <c r="QE3" s="87"/>
      <c r="QF3" s="87"/>
      <c r="QG3" s="87"/>
      <c r="QH3" s="87"/>
      <c r="QI3" s="87"/>
      <c r="QJ3" s="87"/>
      <c r="QK3" s="87"/>
      <c r="QL3" s="87"/>
      <c r="QM3" s="87"/>
      <c r="QN3" s="87"/>
      <c r="QO3" s="87"/>
      <c r="QP3" s="87"/>
      <c r="QQ3" s="87"/>
      <c r="QR3" s="87"/>
      <c r="QS3" s="87"/>
      <c r="QT3" s="87"/>
      <c r="QU3" s="87"/>
      <c r="QV3" s="87"/>
      <c r="QW3" s="87"/>
      <c r="QX3" s="87"/>
      <c r="QY3" s="87"/>
      <c r="QZ3" s="87"/>
      <c r="RA3" s="87"/>
      <c r="RB3" s="87"/>
      <c r="RC3" s="87"/>
      <c r="RD3" s="87"/>
      <c r="RE3" s="87"/>
      <c r="RF3" s="87"/>
      <c r="RG3" s="87"/>
      <c r="RH3" s="87"/>
      <c r="RI3" s="87"/>
      <c r="RJ3" s="87"/>
      <c r="RK3" s="88"/>
      <c r="RL3" s="86" t="str">
        <f ca="1">"Qtr "&amp;INT((MONTH(RL4)/3)+1)</f>
        <v>Qtr 2</v>
      </c>
      <c r="RM3" s="87"/>
      <c r="RN3" s="87"/>
      <c r="RO3" s="87"/>
      <c r="RP3" s="87"/>
      <c r="RQ3" s="87"/>
      <c r="RR3" s="87"/>
      <c r="RS3" s="87"/>
      <c r="RT3" s="87"/>
      <c r="RU3" s="87"/>
      <c r="RV3" s="87"/>
      <c r="RW3" s="87"/>
      <c r="RX3" s="87"/>
      <c r="RY3" s="87"/>
      <c r="RZ3" s="87"/>
      <c r="SA3" s="87"/>
      <c r="SB3" s="87"/>
      <c r="SC3" s="87"/>
      <c r="SD3" s="87"/>
      <c r="SE3" s="87"/>
      <c r="SF3" s="87"/>
      <c r="SG3" s="87"/>
      <c r="SH3" s="87"/>
      <c r="SI3" s="87"/>
      <c r="SJ3" s="87"/>
      <c r="SK3" s="87"/>
      <c r="SL3" s="87"/>
      <c r="SM3" s="87"/>
      <c r="SN3" s="87"/>
      <c r="SO3" s="87"/>
      <c r="SP3" s="87"/>
      <c r="SQ3" s="87"/>
      <c r="SR3" s="87"/>
      <c r="SS3" s="87"/>
      <c r="ST3" s="87"/>
      <c r="SU3" s="87"/>
      <c r="SV3" s="87"/>
      <c r="SW3" s="87"/>
      <c r="SX3" s="87"/>
      <c r="SY3" s="87"/>
      <c r="SZ3" s="87"/>
      <c r="TA3" s="87"/>
      <c r="TB3" s="87"/>
      <c r="TC3" s="87"/>
      <c r="TD3" s="87"/>
      <c r="TE3" s="87"/>
      <c r="TF3" s="87"/>
      <c r="TG3" s="87"/>
      <c r="TH3" s="87"/>
      <c r="TI3" s="87"/>
      <c r="TJ3" s="87"/>
      <c r="TK3" s="87"/>
      <c r="TL3" s="87"/>
      <c r="TM3" s="87"/>
      <c r="TN3" s="87"/>
      <c r="TO3" s="87"/>
      <c r="TP3" s="87"/>
      <c r="TQ3" s="87"/>
      <c r="TR3" s="87"/>
      <c r="TS3" s="87"/>
      <c r="TT3" s="87"/>
      <c r="TU3" s="87"/>
      <c r="TV3" s="87"/>
      <c r="TW3" s="87"/>
      <c r="TX3" s="87"/>
      <c r="TY3" s="87"/>
      <c r="TZ3" s="87"/>
      <c r="UA3" s="87"/>
      <c r="UB3" s="87"/>
      <c r="UC3" s="87"/>
      <c r="UD3" s="87"/>
      <c r="UE3" s="87"/>
      <c r="UF3" s="87"/>
      <c r="UG3" s="87"/>
      <c r="UH3" s="87"/>
      <c r="UI3" s="87"/>
      <c r="UJ3" s="87"/>
      <c r="UK3" s="87"/>
      <c r="UL3" s="87"/>
      <c r="UM3" s="87"/>
      <c r="UN3" s="87"/>
      <c r="UO3" s="87"/>
      <c r="UP3" s="87"/>
      <c r="UQ3" s="87"/>
      <c r="UR3" s="87"/>
      <c r="US3" s="87"/>
      <c r="UT3" s="87"/>
      <c r="UU3" s="87"/>
      <c r="UV3" s="87"/>
      <c r="UW3" s="87"/>
      <c r="UX3" s="88"/>
      <c r="UY3" s="86" t="str">
        <f ca="1">"Qtr "&amp;INT((MONTH(UY4)/3)+1)</f>
        <v>Qtr 3</v>
      </c>
      <c r="UZ3" s="87"/>
      <c r="VA3" s="87"/>
      <c r="VB3" s="87"/>
      <c r="VC3" s="87"/>
      <c r="VD3" s="87"/>
      <c r="VE3" s="87"/>
      <c r="VF3" s="87"/>
      <c r="VG3" s="87"/>
      <c r="VH3" s="87"/>
      <c r="VI3" s="87"/>
      <c r="VJ3" s="87"/>
      <c r="VK3" s="87"/>
      <c r="VL3" s="87"/>
      <c r="VM3" s="87"/>
      <c r="VN3" s="87"/>
      <c r="VO3" s="87"/>
      <c r="VP3" s="87"/>
      <c r="VQ3" s="87"/>
      <c r="VR3" s="87"/>
      <c r="VS3" s="87"/>
      <c r="VT3" s="87"/>
      <c r="VU3" s="87"/>
      <c r="VV3" s="87"/>
      <c r="VW3" s="87"/>
      <c r="VX3" s="87"/>
      <c r="VY3" s="87"/>
      <c r="VZ3" s="87"/>
      <c r="WA3" s="87"/>
      <c r="WB3" s="87"/>
      <c r="WC3" s="87"/>
      <c r="WD3" s="87"/>
      <c r="WE3" s="87"/>
      <c r="WF3" s="87"/>
      <c r="WG3" s="87"/>
      <c r="WH3" s="87"/>
      <c r="WI3" s="87"/>
      <c r="WJ3" s="87"/>
      <c r="WK3" s="87"/>
      <c r="WL3" s="87"/>
      <c r="WM3" s="87"/>
      <c r="WN3" s="87"/>
      <c r="WO3" s="87"/>
      <c r="WP3" s="87"/>
      <c r="WQ3" s="87"/>
      <c r="WR3" s="87"/>
      <c r="WS3" s="87"/>
      <c r="WT3" s="87"/>
      <c r="WU3" s="87"/>
      <c r="WV3" s="87"/>
      <c r="WW3" s="87"/>
      <c r="WX3" s="87"/>
      <c r="WY3" s="87"/>
      <c r="WZ3" s="87"/>
      <c r="XA3" s="87"/>
      <c r="XB3" s="87"/>
      <c r="XC3" s="87"/>
      <c r="XD3" s="87"/>
      <c r="XE3" s="87"/>
      <c r="XF3" s="87"/>
      <c r="XG3" s="87"/>
      <c r="XH3" s="87"/>
      <c r="XI3" s="87"/>
      <c r="XJ3" s="87"/>
      <c r="XK3" s="87"/>
      <c r="XL3" s="87"/>
      <c r="XM3" s="87"/>
      <c r="XN3" s="87"/>
      <c r="XO3" s="87"/>
      <c r="XP3" s="87"/>
      <c r="XQ3" s="87"/>
      <c r="XR3" s="87"/>
      <c r="XS3" s="87"/>
      <c r="XT3" s="87"/>
      <c r="XU3" s="87"/>
      <c r="XV3" s="87"/>
      <c r="XW3" s="87"/>
      <c r="XX3" s="87"/>
      <c r="XY3" s="87"/>
      <c r="XZ3" s="87"/>
      <c r="YA3" s="87"/>
      <c r="YB3" s="87"/>
      <c r="YC3" s="87"/>
      <c r="YD3" s="87"/>
      <c r="YE3" s="87"/>
      <c r="YF3" s="87"/>
      <c r="YG3" s="87"/>
      <c r="YH3" s="87"/>
      <c r="YI3" s="87"/>
      <c r="YJ3" s="87"/>
      <c r="YK3" s="87"/>
      <c r="YL3" s="88"/>
      <c r="YM3" s="86" t="str">
        <f ca="1">"Qtr "&amp;INT((MONTH(YM4)/3)+1)</f>
        <v>Qtr 4</v>
      </c>
      <c r="YN3" s="87"/>
      <c r="YO3" s="87"/>
      <c r="YP3" s="87"/>
      <c r="YQ3" s="87"/>
      <c r="YR3" s="87"/>
      <c r="YS3" s="87"/>
      <c r="YT3" s="87"/>
      <c r="YU3" s="87"/>
      <c r="YV3" s="87"/>
      <c r="YW3" s="87"/>
      <c r="YX3" s="87"/>
      <c r="YY3" s="87"/>
      <c r="YZ3" s="87"/>
      <c r="ZA3" s="87"/>
      <c r="ZB3" s="87"/>
      <c r="ZC3" s="87"/>
      <c r="ZD3" s="87"/>
      <c r="ZE3" s="87"/>
      <c r="ZF3" s="87"/>
      <c r="ZG3" s="87"/>
      <c r="ZH3" s="87"/>
      <c r="ZI3" s="87"/>
      <c r="ZJ3" s="87"/>
      <c r="ZK3" s="87"/>
      <c r="ZL3" s="87"/>
      <c r="ZM3" s="87"/>
      <c r="ZN3" s="87"/>
      <c r="ZO3" s="87"/>
      <c r="ZP3" s="87"/>
      <c r="ZQ3" s="87"/>
      <c r="ZR3" s="87"/>
      <c r="ZS3" s="87"/>
      <c r="ZT3" s="87"/>
      <c r="ZU3" s="87"/>
      <c r="ZV3" s="87"/>
      <c r="ZW3" s="87"/>
      <c r="ZX3" s="87"/>
      <c r="ZY3" s="87"/>
      <c r="ZZ3" s="87"/>
      <c r="AAA3" s="87"/>
      <c r="AAB3" s="87"/>
      <c r="AAC3" s="87"/>
      <c r="AAD3" s="87"/>
      <c r="AAE3" s="87"/>
      <c r="AAF3" s="87"/>
      <c r="AAG3" s="87"/>
      <c r="AAH3" s="87"/>
      <c r="AAI3" s="87"/>
      <c r="AAJ3" s="87"/>
      <c r="AAK3" s="87"/>
      <c r="AAL3" s="87"/>
      <c r="AAM3" s="87"/>
      <c r="AAN3" s="87"/>
      <c r="AAO3" s="87"/>
      <c r="AAP3" s="87"/>
      <c r="AAQ3" s="87"/>
      <c r="AAR3" s="87"/>
      <c r="AAS3" s="87"/>
      <c r="AAT3" s="87"/>
      <c r="AAU3" s="87"/>
      <c r="AAV3" s="87"/>
      <c r="AAW3" s="87"/>
      <c r="AAX3" s="87"/>
      <c r="AAY3" s="87"/>
      <c r="AAZ3" s="87"/>
      <c r="ABA3" s="87"/>
      <c r="ABB3" s="87"/>
      <c r="ABC3" s="87"/>
      <c r="ABD3" s="87"/>
      <c r="ABE3" s="87"/>
      <c r="ABF3" s="87"/>
      <c r="ABG3" s="87"/>
      <c r="ABH3" s="87"/>
      <c r="ABI3" s="87"/>
      <c r="ABJ3" s="87"/>
      <c r="ABK3" s="87"/>
      <c r="ABL3" s="87"/>
      <c r="ABM3" s="87"/>
      <c r="ABN3" s="87"/>
      <c r="ABO3" s="87"/>
      <c r="ABP3" s="87"/>
      <c r="ABQ3" s="87"/>
      <c r="ABR3" s="87"/>
      <c r="ABS3" s="87"/>
      <c r="ABT3" s="87"/>
      <c r="ABU3" s="87"/>
      <c r="ABV3" s="87"/>
      <c r="ABW3" s="87"/>
      <c r="ABX3" s="87"/>
      <c r="ABY3" s="87"/>
      <c r="ABZ3" s="88"/>
      <c r="ACA3" s="86" t="str">
        <f ca="1">"Qtr "&amp;INT((MONTH(ACA4)/3)+1)</f>
        <v>Qtr 1</v>
      </c>
      <c r="ACB3" s="87"/>
      <c r="ACC3" s="87"/>
      <c r="ACD3" s="87"/>
      <c r="ACE3" s="87"/>
      <c r="ACF3" s="87"/>
      <c r="ACG3" s="87"/>
      <c r="ACH3" s="87"/>
      <c r="ACI3" s="87"/>
      <c r="ACJ3" s="87"/>
      <c r="ACK3" s="87"/>
      <c r="ACL3" s="87"/>
      <c r="ACM3" s="87"/>
      <c r="ACN3" s="87"/>
      <c r="ACO3" s="87"/>
      <c r="ACP3" s="87"/>
      <c r="ACQ3" s="87"/>
      <c r="ACR3" s="87"/>
      <c r="ACS3" s="87"/>
      <c r="ACT3" s="87"/>
      <c r="ACU3" s="87"/>
      <c r="ACV3" s="87"/>
      <c r="ACW3" s="87"/>
      <c r="ACX3" s="87"/>
      <c r="ACY3" s="87"/>
      <c r="ACZ3" s="87"/>
      <c r="ADA3" s="87"/>
      <c r="ADB3" s="87"/>
      <c r="ADC3" s="87"/>
      <c r="ADD3" s="87"/>
      <c r="ADE3" s="87"/>
      <c r="ADF3" s="87"/>
      <c r="ADG3" s="87"/>
      <c r="ADH3" s="87"/>
      <c r="ADI3" s="87"/>
      <c r="ADJ3" s="87"/>
      <c r="ADK3" s="87"/>
      <c r="ADL3" s="87"/>
      <c r="ADM3" s="87"/>
      <c r="ADN3" s="87"/>
      <c r="ADO3" s="87"/>
      <c r="ADP3" s="87"/>
      <c r="ADQ3" s="87"/>
      <c r="ADR3" s="87"/>
      <c r="ADS3" s="87"/>
      <c r="ADT3" s="87"/>
      <c r="ADU3" s="87"/>
      <c r="ADV3" s="87"/>
      <c r="ADW3" s="87"/>
      <c r="ADX3" s="87"/>
      <c r="ADY3" s="87"/>
      <c r="ADZ3" s="87"/>
      <c r="AEA3" s="87"/>
      <c r="AEB3" s="87"/>
      <c r="AEC3" s="87"/>
      <c r="AED3" s="87"/>
      <c r="AEE3" s="87"/>
      <c r="AEF3" s="87"/>
      <c r="AEG3" s="87"/>
      <c r="AEH3" s="87"/>
      <c r="AEI3" s="87"/>
      <c r="AEJ3" s="87"/>
      <c r="AEK3" s="87"/>
      <c r="AEL3" s="87"/>
      <c r="AEM3" s="87"/>
      <c r="AEN3" s="87"/>
      <c r="AEO3" s="87"/>
      <c r="AEP3" s="87"/>
      <c r="AEQ3" s="87"/>
      <c r="AER3" s="87"/>
      <c r="AES3" s="87"/>
      <c r="AET3" s="87"/>
      <c r="AEU3" s="87"/>
      <c r="AEV3" s="87"/>
      <c r="AEW3" s="87"/>
      <c r="AEX3" s="87"/>
      <c r="AEY3" s="87"/>
      <c r="AEZ3" s="87"/>
      <c r="AFA3" s="87"/>
      <c r="AFB3" s="87"/>
      <c r="AFC3" s="87"/>
      <c r="AFD3" s="87"/>
      <c r="AFE3" s="87"/>
      <c r="AFF3" s="87"/>
      <c r="AFG3" s="87"/>
      <c r="AFH3" s="87"/>
      <c r="AFI3" s="87"/>
      <c r="AFJ3" s="87"/>
      <c r="AFK3" s="87"/>
      <c r="AFL3" s="88"/>
      <c r="AFM3" s="86" t="str">
        <f ca="1">"Qtr "&amp;INT((MONTH(AFM4)/3)+1)</f>
        <v>Qtr 2</v>
      </c>
      <c r="AFN3" s="87"/>
      <c r="AFO3" s="87"/>
      <c r="AFP3" s="87"/>
      <c r="AFQ3" s="87"/>
      <c r="AFR3" s="87"/>
      <c r="AFS3" s="87"/>
      <c r="AFT3" s="87"/>
      <c r="AFU3" s="87"/>
      <c r="AFV3" s="87"/>
      <c r="AFW3" s="87"/>
      <c r="AFX3" s="87"/>
      <c r="AFY3" s="87"/>
      <c r="AFZ3" s="87"/>
      <c r="AGA3" s="87"/>
      <c r="AGB3" s="87"/>
      <c r="AGC3" s="87"/>
      <c r="AGD3" s="87"/>
      <c r="AGE3" s="87"/>
      <c r="AGF3" s="87"/>
      <c r="AGG3" s="87"/>
      <c r="AGH3" s="87"/>
      <c r="AGI3" s="87"/>
      <c r="AGJ3" s="87"/>
      <c r="AGK3" s="87"/>
      <c r="AGL3" s="87"/>
      <c r="AGM3" s="87"/>
      <c r="AGN3" s="87"/>
      <c r="AGO3" s="87"/>
      <c r="AGP3" s="87"/>
      <c r="AGQ3" s="87"/>
      <c r="AGR3" s="87"/>
      <c r="AGS3" s="87"/>
      <c r="AGT3" s="87"/>
      <c r="AGU3" s="87"/>
      <c r="AGV3" s="87"/>
      <c r="AGW3" s="87"/>
      <c r="AGX3" s="87"/>
      <c r="AGY3" s="87"/>
      <c r="AGZ3" s="87"/>
      <c r="AHA3" s="87"/>
      <c r="AHB3" s="87"/>
      <c r="AHC3" s="87"/>
      <c r="AHD3" s="87"/>
      <c r="AHE3" s="87"/>
      <c r="AHF3" s="87"/>
      <c r="AHG3" s="87"/>
      <c r="AHH3" s="87"/>
      <c r="AHI3" s="87"/>
      <c r="AHJ3" s="87"/>
      <c r="AHK3" s="87"/>
      <c r="AHL3" s="87"/>
      <c r="AHM3" s="87"/>
      <c r="AHN3" s="87"/>
      <c r="AHO3" s="87"/>
      <c r="AHP3" s="87"/>
      <c r="AHQ3" s="87"/>
      <c r="AHR3" s="87"/>
      <c r="AHS3" s="87"/>
      <c r="AHT3" s="87"/>
      <c r="AHU3" s="87"/>
      <c r="AHV3" s="87"/>
      <c r="AHW3" s="87"/>
      <c r="AHX3" s="87"/>
      <c r="AHY3" s="87"/>
      <c r="AHZ3" s="87"/>
      <c r="AIA3" s="87"/>
      <c r="AIB3" s="87"/>
      <c r="AIC3" s="87"/>
      <c r="AID3" s="87"/>
      <c r="AIE3" s="87"/>
      <c r="AIF3" s="87"/>
      <c r="AIG3" s="87"/>
      <c r="AIH3" s="87"/>
      <c r="AII3" s="87"/>
      <c r="AIJ3" s="87"/>
      <c r="AIK3" s="87"/>
      <c r="AIL3" s="87"/>
      <c r="AIM3" s="87"/>
      <c r="AIN3" s="87"/>
      <c r="AIO3" s="87"/>
      <c r="AIP3" s="87"/>
      <c r="AIQ3" s="87"/>
      <c r="AIR3" s="87"/>
      <c r="AIS3" s="87"/>
      <c r="AIT3" s="87"/>
      <c r="AIU3" s="87"/>
      <c r="AIV3" s="87"/>
      <c r="AIW3" s="87"/>
      <c r="AIX3" s="87"/>
      <c r="AIY3" s="88"/>
      <c r="AIZ3" s="86" t="str">
        <f ca="1">"Qtr "&amp;INT((MONTH(AIZ4)/3)+1)</f>
        <v>Qtr 3</v>
      </c>
      <c r="AJA3" s="87"/>
      <c r="AJB3" s="87"/>
      <c r="AJC3" s="87"/>
      <c r="AJD3" s="87"/>
      <c r="AJE3" s="87"/>
      <c r="AJF3" s="87"/>
      <c r="AJG3" s="87"/>
      <c r="AJH3" s="87"/>
      <c r="AJI3" s="87"/>
      <c r="AJJ3" s="87"/>
      <c r="AJK3" s="87"/>
      <c r="AJL3" s="87"/>
      <c r="AJM3" s="87"/>
      <c r="AJN3" s="87"/>
      <c r="AJO3" s="87"/>
      <c r="AJP3" s="87"/>
      <c r="AJQ3" s="87"/>
      <c r="AJR3" s="87"/>
      <c r="AJS3" s="87"/>
      <c r="AJT3" s="87"/>
      <c r="AJU3" s="87"/>
      <c r="AJV3" s="87"/>
      <c r="AJW3" s="87"/>
      <c r="AJX3" s="87"/>
      <c r="AJY3" s="87"/>
      <c r="AJZ3" s="87"/>
      <c r="AKA3" s="87"/>
      <c r="AKB3" s="87"/>
      <c r="AKC3" s="87"/>
      <c r="AKD3" s="87"/>
      <c r="AKE3" s="87"/>
      <c r="AKF3" s="87"/>
      <c r="AKG3" s="87"/>
      <c r="AKH3" s="87"/>
      <c r="AKI3" s="87"/>
      <c r="AKJ3" s="87"/>
      <c r="AKK3" s="87"/>
      <c r="AKL3" s="87"/>
      <c r="AKM3" s="87"/>
      <c r="AKN3" s="87"/>
      <c r="AKO3" s="87"/>
      <c r="AKP3" s="87"/>
      <c r="AKQ3" s="87"/>
      <c r="AKR3" s="87"/>
      <c r="AKS3" s="87"/>
      <c r="AKT3" s="87"/>
      <c r="AKU3" s="87"/>
      <c r="AKV3" s="87"/>
      <c r="AKW3" s="87"/>
      <c r="AKX3" s="87"/>
      <c r="AKY3" s="87"/>
      <c r="AKZ3" s="87"/>
      <c r="ALA3" s="87"/>
      <c r="ALB3" s="87"/>
      <c r="ALC3" s="87"/>
      <c r="ALD3" s="87"/>
      <c r="ALE3" s="87"/>
      <c r="ALF3" s="87"/>
      <c r="ALG3" s="87"/>
      <c r="ALH3" s="87"/>
      <c r="ALI3" s="87"/>
      <c r="ALJ3" s="87"/>
      <c r="ALK3" s="87"/>
      <c r="ALL3" s="87"/>
      <c r="ALM3" s="87"/>
      <c r="ALN3" s="87"/>
      <c r="ALO3" s="87"/>
      <c r="ALP3" s="87"/>
      <c r="ALQ3" s="87"/>
      <c r="ALR3" s="87"/>
      <c r="ALS3" s="87"/>
      <c r="ALT3" s="87"/>
      <c r="ALU3" s="87"/>
      <c r="ALV3" s="87"/>
      <c r="ALW3" s="87"/>
      <c r="ALX3" s="87"/>
      <c r="ALY3" s="87"/>
      <c r="ALZ3" s="87"/>
      <c r="AMA3" s="87"/>
      <c r="AMB3" s="87"/>
      <c r="AMC3" s="87"/>
      <c r="AMD3" s="87"/>
      <c r="AME3" s="87"/>
      <c r="AMF3" s="87"/>
      <c r="AMG3" s="87"/>
      <c r="AMH3" s="87"/>
      <c r="AMI3" s="87"/>
      <c r="AMJ3" s="87"/>
      <c r="AMK3" s="87"/>
      <c r="AML3" s="87"/>
      <c r="AMM3" s="88"/>
      <c r="AMN3" s="86" t="str">
        <f ca="1">"Qtr "&amp;INT((MONTH(AMN4)/3)+1)</f>
        <v>Qtr 4</v>
      </c>
      <c r="AMO3" s="87"/>
      <c r="AMP3" s="87"/>
      <c r="AMQ3" s="87"/>
      <c r="AMR3" s="87"/>
      <c r="AMS3" s="87"/>
      <c r="AMT3" s="87"/>
      <c r="AMU3" s="87"/>
      <c r="AMV3" s="87"/>
      <c r="AMW3" s="87"/>
      <c r="AMX3" s="87"/>
      <c r="AMY3" s="87"/>
      <c r="AMZ3" s="87"/>
      <c r="ANA3" s="87"/>
      <c r="ANB3" s="87"/>
      <c r="ANC3" s="87"/>
      <c r="AND3" s="87"/>
      <c r="ANE3" s="87"/>
      <c r="ANF3" s="87"/>
      <c r="ANG3" s="87"/>
      <c r="ANH3" s="87"/>
      <c r="ANI3" s="87"/>
      <c r="ANJ3" s="87"/>
      <c r="ANK3" s="87"/>
      <c r="ANL3" s="87"/>
      <c r="ANM3" s="87"/>
      <c r="ANN3" s="87"/>
      <c r="ANO3" s="87"/>
      <c r="ANP3" s="87"/>
      <c r="ANQ3" s="87"/>
      <c r="ANR3" s="87"/>
      <c r="ANS3" s="87"/>
      <c r="ANT3" s="87"/>
      <c r="ANU3" s="87"/>
      <c r="ANV3" s="87"/>
      <c r="ANW3" s="87"/>
      <c r="ANX3" s="87"/>
      <c r="ANY3" s="87"/>
      <c r="ANZ3" s="87"/>
      <c r="AOA3" s="87"/>
      <c r="AOB3" s="87"/>
      <c r="AOC3" s="87"/>
      <c r="AOD3" s="87"/>
      <c r="AOE3" s="87"/>
      <c r="AOF3" s="87"/>
      <c r="AOG3" s="87"/>
      <c r="AOH3" s="87"/>
      <c r="AOI3" s="87"/>
      <c r="AOJ3" s="87"/>
      <c r="AOK3" s="87"/>
      <c r="AOL3" s="87"/>
      <c r="AOM3" s="87"/>
      <c r="AON3" s="87"/>
      <c r="AOO3" s="87"/>
      <c r="AOP3" s="87"/>
      <c r="AOQ3" s="87"/>
      <c r="AOR3" s="87"/>
      <c r="AOS3" s="87"/>
      <c r="AOT3" s="87"/>
      <c r="AOU3" s="87"/>
      <c r="AOV3" s="87"/>
      <c r="AOW3" s="87"/>
      <c r="AOX3" s="87"/>
      <c r="AOY3" s="87"/>
      <c r="AOZ3" s="87"/>
      <c r="APA3" s="87"/>
      <c r="APB3" s="87"/>
      <c r="APC3" s="87"/>
      <c r="APD3" s="87"/>
      <c r="APE3" s="87"/>
      <c r="APF3" s="87"/>
      <c r="APG3" s="87"/>
      <c r="APH3" s="87"/>
      <c r="API3" s="87"/>
      <c r="APJ3" s="87"/>
      <c r="APK3" s="87"/>
      <c r="APL3" s="87"/>
      <c r="APM3" s="87"/>
      <c r="APN3" s="87"/>
      <c r="APO3" s="87"/>
      <c r="APP3" s="87"/>
      <c r="APQ3" s="87"/>
      <c r="APR3" s="87"/>
      <c r="APS3" s="87"/>
      <c r="APT3" s="87"/>
      <c r="APU3" s="87"/>
      <c r="APV3" s="87"/>
      <c r="APW3" s="87"/>
      <c r="APX3" s="87"/>
      <c r="APY3" s="87"/>
      <c r="APZ3" s="87"/>
      <c r="AQA3" s="88"/>
    </row>
    <row r="4" spans="1:1119" x14ac:dyDescent="0.15">
      <c r="A4" s="97" t="s">
        <v>55</v>
      </c>
      <c r="B4" s="97"/>
      <c r="C4" s="97"/>
      <c r="D4" s="97"/>
      <c r="X4" s="85">
        <f ca="1">X5</f>
        <v>42370</v>
      </c>
      <c r="Y4" s="83"/>
      <c r="Z4" s="83"/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4"/>
      <c r="BC4" s="82">
        <f ca="1">BC5</f>
        <v>42401</v>
      </c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4"/>
      <c r="CF4" s="82">
        <f ca="1">CF5</f>
        <v>42430</v>
      </c>
      <c r="CG4" s="83"/>
      <c r="CH4" s="83"/>
      <c r="CI4" s="83"/>
      <c r="CJ4" s="83"/>
      <c r="CK4" s="83"/>
      <c r="CL4" s="83"/>
      <c r="CM4" s="83"/>
      <c r="CN4" s="83"/>
      <c r="CO4" s="83"/>
      <c r="CP4" s="83"/>
      <c r="CQ4" s="83"/>
      <c r="CR4" s="83"/>
      <c r="CS4" s="83"/>
      <c r="CT4" s="83"/>
      <c r="CU4" s="83"/>
      <c r="CV4" s="83"/>
      <c r="CW4" s="83"/>
      <c r="CX4" s="83"/>
      <c r="CY4" s="83"/>
      <c r="CZ4" s="83"/>
      <c r="DA4" s="83"/>
      <c r="DB4" s="83"/>
      <c r="DC4" s="83"/>
      <c r="DD4" s="83"/>
      <c r="DE4" s="83"/>
      <c r="DF4" s="83"/>
      <c r="DG4" s="83"/>
      <c r="DH4" s="83"/>
      <c r="DI4" s="83"/>
      <c r="DJ4" s="84"/>
      <c r="DK4" s="82">
        <f ca="1">DK5</f>
        <v>42461</v>
      </c>
      <c r="DL4" s="83"/>
      <c r="DM4" s="83"/>
      <c r="DN4" s="83"/>
      <c r="DO4" s="83"/>
      <c r="DP4" s="83"/>
      <c r="DQ4" s="83"/>
      <c r="DR4" s="83"/>
      <c r="DS4" s="83"/>
      <c r="DT4" s="83"/>
      <c r="DU4" s="83"/>
      <c r="DV4" s="83"/>
      <c r="DW4" s="83"/>
      <c r="DX4" s="83"/>
      <c r="DY4" s="83"/>
      <c r="DZ4" s="83"/>
      <c r="EA4" s="83"/>
      <c r="EB4" s="83"/>
      <c r="EC4" s="83"/>
      <c r="ED4" s="83"/>
      <c r="EE4" s="83"/>
      <c r="EF4" s="83"/>
      <c r="EG4" s="83"/>
      <c r="EH4" s="83"/>
      <c r="EI4" s="83"/>
      <c r="EJ4" s="83"/>
      <c r="EK4" s="83"/>
      <c r="EL4" s="83"/>
      <c r="EM4" s="83"/>
      <c r="EN4" s="84"/>
      <c r="EO4" s="82">
        <f ca="1">EO5</f>
        <v>42491</v>
      </c>
      <c r="EP4" s="83"/>
      <c r="EQ4" s="83"/>
      <c r="ER4" s="83"/>
      <c r="ES4" s="83"/>
      <c r="ET4" s="83"/>
      <c r="EU4" s="83"/>
      <c r="EV4" s="83"/>
      <c r="EW4" s="83"/>
      <c r="EX4" s="83"/>
      <c r="EY4" s="83"/>
      <c r="EZ4" s="83"/>
      <c r="FA4" s="83"/>
      <c r="FB4" s="83"/>
      <c r="FC4" s="83"/>
      <c r="FD4" s="83"/>
      <c r="FE4" s="83"/>
      <c r="FF4" s="83"/>
      <c r="FG4" s="83"/>
      <c r="FH4" s="83"/>
      <c r="FI4" s="83"/>
      <c r="FJ4" s="83"/>
      <c r="FK4" s="83"/>
      <c r="FL4" s="83"/>
      <c r="FM4" s="83"/>
      <c r="FN4" s="83"/>
      <c r="FO4" s="83"/>
      <c r="FP4" s="83"/>
      <c r="FQ4" s="83"/>
      <c r="FR4" s="83"/>
      <c r="FS4" s="84"/>
      <c r="FT4" s="82">
        <f ca="1">FT5</f>
        <v>42522</v>
      </c>
      <c r="FU4" s="83"/>
      <c r="FV4" s="83"/>
      <c r="FW4" s="83"/>
      <c r="FX4" s="83"/>
      <c r="FY4" s="83"/>
      <c r="FZ4" s="83"/>
      <c r="GA4" s="83"/>
      <c r="GB4" s="83"/>
      <c r="GC4" s="83"/>
      <c r="GD4" s="83"/>
      <c r="GE4" s="83"/>
      <c r="GF4" s="83"/>
      <c r="GG4" s="83"/>
      <c r="GH4" s="83"/>
      <c r="GI4" s="83"/>
      <c r="GJ4" s="83"/>
      <c r="GK4" s="83"/>
      <c r="GL4" s="83"/>
      <c r="GM4" s="83"/>
      <c r="GN4" s="83"/>
      <c r="GO4" s="83"/>
      <c r="GP4" s="83"/>
      <c r="GQ4" s="83"/>
      <c r="GR4" s="83"/>
      <c r="GS4" s="83"/>
      <c r="GT4" s="83"/>
      <c r="GU4" s="83"/>
      <c r="GV4" s="83"/>
      <c r="GW4" s="84"/>
      <c r="GX4" s="82">
        <f ca="1">GX5</f>
        <v>42552</v>
      </c>
      <c r="GY4" s="83"/>
      <c r="GZ4" s="83"/>
      <c r="HA4" s="83"/>
      <c r="HB4" s="83"/>
      <c r="HC4" s="83"/>
      <c r="HD4" s="83"/>
      <c r="HE4" s="83"/>
      <c r="HF4" s="83"/>
      <c r="HG4" s="83"/>
      <c r="HH4" s="83"/>
      <c r="HI4" s="83"/>
      <c r="HJ4" s="83"/>
      <c r="HK4" s="83"/>
      <c r="HL4" s="83"/>
      <c r="HM4" s="83"/>
      <c r="HN4" s="83"/>
      <c r="HO4" s="83"/>
      <c r="HP4" s="83"/>
      <c r="HQ4" s="83"/>
      <c r="HR4" s="83"/>
      <c r="HS4" s="83"/>
      <c r="HT4" s="83"/>
      <c r="HU4" s="83"/>
      <c r="HV4" s="83"/>
      <c r="HW4" s="83"/>
      <c r="HX4" s="83"/>
      <c r="HY4" s="83"/>
      <c r="HZ4" s="83"/>
      <c r="IA4" s="83"/>
      <c r="IB4" s="84"/>
      <c r="IC4" s="82">
        <f ca="1">IC5</f>
        <v>42583</v>
      </c>
      <c r="ID4" s="83"/>
      <c r="IE4" s="83"/>
      <c r="IF4" s="83"/>
      <c r="IG4" s="83"/>
      <c r="IH4" s="83"/>
      <c r="II4" s="83"/>
      <c r="IJ4" s="83"/>
      <c r="IK4" s="83"/>
      <c r="IL4" s="83"/>
      <c r="IM4" s="83"/>
      <c r="IN4" s="83"/>
      <c r="IO4" s="83"/>
      <c r="IP4" s="83"/>
      <c r="IQ4" s="83"/>
      <c r="IR4" s="83"/>
      <c r="IS4" s="83"/>
      <c r="IT4" s="83"/>
      <c r="IU4" s="83"/>
      <c r="IV4" s="83"/>
      <c r="IW4" s="83"/>
      <c r="IX4" s="83"/>
      <c r="IY4" s="83"/>
      <c r="IZ4" s="83"/>
      <c r="JA4" s="83"/>
      <c r="JB4" s="83"/>
      <c r="JC4" s="83"/>
      <c r="JD4" s="83"/>
      <c r="JE4" s="83"/>
      <c r="JF4" s="83"/>
      <c r="JG4" s="84"/>
      <c r="JH4" s="82">
        <f ca="1">JH5</f>
        <v>42614</v>
      </c>
      <c r="JI4" s="83"/>
      <c r="JJ4" s="83"/>
      <c r="JK4" s="83"/>
      <c r="JL4" s="83"/>
      <c r="JM4" s="83"/>
      <c r="JN4" s="83"/>
      <c r="JO4" s="83"/>
      <c r="JP4" s="83"/>
      <c r="JQ4" s="83"/>
      <c r="JR4" s="83"/>
      <c r="JS4" s="83"/>
      <c r="JT4" s="83"/>
      <c r="JU4" s="83"/>
      <c r="JV4" s="83"/>
      <c r="JW4" s="83"/>
      <c r="JX4" s="83"/>
      <c r="JY4" s="83"/>
      <c r="JZ4" s="83"/>
      <c r="KA4" s="83"/>
      <c r="KB4" s="83"/>
      <c r="KC4" s="83"/>
      <c r="KD4" s="83"/>
      <c r="KE4" s="83"/>
      <c r="KF4" s="83"/>
      <c r="KG4" s="83"/>
      <c r="KH4" s="83"/>
      <c r="KI4" s="83"/>
      <c r="KJ4" s="83"/>
      <c r="KK4" s="84"/>
      <c r="KL4" s="82">
        <f ca="1">KL5</f>
        <v>42644</v>
      </c>
      <c r="KM4" s="83"/>
      <c r="KN4" s="83"/>
      <c r="KO4" s="83"/>
      <c r="KP4" s="83"/>
      <c r="KQ4" s="83"/>
      <c r="KR4" s="83"/>
      <c r="KS4" s="83"/>
      <c r="KT4" s="83"/>
      <c r="KU4" s="83"/>
      <c r="KV4" s="83"/>
      <c r="KW4" s="83"/>
      <c r="KX4" s="83"/>
      <c r="KY4" s="83"/>
      <c r="KZ4" s="83"/>
      <c r="LA4" s="83"/>
      <c r="LB4" s="83"/>
      <c r="LC4" s="83"/>
      <c r="LD4" s="83"/>
      <c r="LE4" s="83"/>
      <c r="LF4" s="83"/>
      <c r="LG4" s="83"/>
      <c r="LH4" s="83"/>
      <c r="LI4" s="83"/>
      <c r="LJ4" s="83"/>
      <c r="LK4" s="83"/>
      <c r="LL4" s="83"/>
      <c r="LM4" s="83"/>
      <c r="LN4" s="83"/>
      <c r="LO4" s="83"/>
      <c r="LP4" s="84"/>
      <c r="LQ4" s="82">
        <f ca="1">LQ5</f>
        <v>42675</v>
      </c>
      <c r="LR4" s="83"/>
      <c r="LS4" s="83"/>
      <c r="LT4" s="83"/>
      <c r="LU4" s="83"/>
      <c r="LV4" s="83"/>
      <c r="LW4" s="83"/>
      <c r="LX4" s="83"/>
      <c r="LY4" s="83"/>
      <c r="LZ4" s="83"/>
      <c r="MA4" s="83"/>
      <c r="MB4" s="83"/>
      <c r="MC4" s="83"/>
      <c r="MD4" s="83"/>
      <c r="ME4" s="83"/>
      <c r="MF4" s="83"/>
      <c r="MG4" s="83"/>
      <c r="MH4" s="83"/>
      <c r="MI4" s="83"/>
      <c r="MJ4" s="83"/>
      <c r="MK4" s="83"/>
      <c r="ML4" s="83"/>
      <c r="MM4" s="83"/>
      <c r="MN4" s="83"/>
      <c r="MO4" s="83"/>
      <c r="MP4" s="83"/>
      <c r="MQ4" s="83"/>
      <c r="MR4" s="83"/>
      <c r="MS4" s="83"/>
      <c r="MT4" s="84"/>
      <c r="MU4" s="82">
        <f ca="1">MU5</f>
        <v>42705</v>
      </c>
      <c r="MV4" s="83"/>
      <c r="MW4" s="83"/>
      <c r="MX4" s="83"/>
      <c r="MY4" s="83"/>
      <c r="MZ4" s="83"/>
      <c r="NA4" s="83"/>
      <c r="NB4" s="83"/>
      <c r="NC4" s="83"/>
      <c r="ND4" s="83"/>
      <c r="NE4" s="83"/>
      <c r="NF4" s="83"/>
      <c r="NG4" s="83"/>
      <c r="NH4" s="83"/>
      <c r="NI4" s="83"/>
      <c r="NJ4" s="83"/>
      <c r="NK4" s="83"/>
      <c r="NL4" s="83"/>
      <c r="NM4" s="83"/>
      <c r="NN4" s="83"/>
      <c r="NO4" s="83"/>
      <c r="NP4" s="83"/>
      <c r="NQ4" s="83"/>
      <c r="NR4" s="83"/>
      <c r="NS4" s="83"/>
      <c r="NT4" s="83"/>
      <c r="NU4" s="83"/>
      <c r="NV4" s="83"/>
      <c r="NW4" s="83"/>
      <c r="NX4" s="83"/>
      <c r="NY4" s="84"/>
      <c r="NZ4" s="82">
        <f ca="1">NZ5</f>
        <v>42736</v>
      </c>
      <c r="OA4" s="83"/>
      <c r="OB4" s="83"/>
      <c r="OC4" s="83"/>
      <c r="OD4" s="83"/>
      <c r="OE4" s="83"/>
      <c r="OF4" s="83"/>
      <c r="OG4" s="83"/>
      <c r="OH4" s="83"/>
      <c r="OI4" s="83"/>
      <c r="OJ4" s="83"/>
      <c r="OK4" s="83"/>
      <c r="OL4" s="83"/>
      <c r="OM4" s="83"/>
      <c r="ON4" s="83"/>
      <c r="OO4" s="83"/>
      <c r="OP4" s="83"/>
      <c r="OQ4" s="83"/>
      <c r="OR4" s="83"/>
      <c r="OS4" s="83"/>
      <c r="OT4" s="83"/>
      <c r="OU4" s="83"/>
      <c r="OV4" s="83"/>
      <c r="OW4" s="83"/>
      <c r="OX4" s="83"/>
      <c r="OY4" s="83"/>
      <c r="OZ4" s="83"/>
      <c r="PA4" s="83"/>
      <c r="PB4" s="83"/>
      <c r="PC4" s="83"/>
      <c r="PD4" s="84"/>
      <c r="PE4" s="82">
        <f ca="1">PE5</f>
        <v>42767</v>
      </c>
      <c r="PF4" s="83"/>
      <c r="PG4" s="83"/>
      <c r="PH4" s="83"/>
      <c r="PI4" s="83"/>
      <c r="PJ4" s="83"/>
      <c r="PK4" s="83"/>
      <c r="PL4" s="83"/>
      <c r="PM4" s="83"/>
      <c r="PN4" s="83"/>
      <c r="PO4" s="83"/>
      <c r="PP4" s="83"/>
      <c r="PQ4" s="83"/>
      <c r="PR4" s="83"/>
      <c r="PS4" s="83"/>
      <c r="PT4" s="83"/>
      <c r="PU4" s="83"/>
      <c r="PV4" s="83"/>
      <c r="PW4" s="83"/>
      <c r="PX4" s="83"/>
      <c r="PY4" s="83"/>
      <c r="PZ4" s="83"/>
      <c r="QA4" s="83"/>
      <c r="QB4" s="83"/>
      <c r="QC4" s="83"/>
      <c r="QD4" s="83"/>
      <c r="QE4" s="83"/>
      <c r="QF4" s="84"/>
      <c r="QG4" s="82">
        <f ca="1">QG5</f>
        <v>42795</v>
      </c>
      <c r="QH4" s="83"/>
      <c r="QI4" s="83"/>
      <c r="QJ4" s="83"/>
      <c r="QK4" s="83"/>
      <c r="QL4" s="83"/>
      <c r="QM4" s="83"/>
      <c r="QN4" s="83"/>
      <c r="QO4" s="83"/>
      <c r="QP4" s="83"/>
      <c r="QQ4" s="83"/>
      <c r="QR4" s="83"/>
      <c r="QS4" s="83"/>
      <c r="QT4" s="83"/>
      <c r="QU4" s="83"/>
      <c r="QV4" s="83"/>
      <c r="QW4" s="83"/>
      <c r="QX4" s="83"/>
      <c r="QY4" s="83"/>
      <c r="QZ4" s="83"/>
      <c r="RA4" s="83"/>
      <c r="RB4" s="83"/>
      <c r="RC4" s="83"/>
      <c r="RD4" s="83"/>
      <c r="RE4" s="83"/>
      <c r="RF4" s="83"/>
      <c r="RG4" s="83"/>
      <c r="RH4" s="83"/>
      <c r="RI4" s="83"/>
      <c r="RJ4" s="83"/>
      <c r="RK4" s="84"/>
      <c r="RL4" s="82">
        <f ca="1">RL5</f>
        <v>42826</v>
      </c>
      <c r="RM4" s="83"/>
      <c r="RN4" s="83"/>
      <c r="RO4" s="83"/>
      <c r="RP4" s="83"/>
      <c r="RQ4" s="83"/>
      <c r="RR4" s="83"/>
      <c r="RS4" s="83"/>
      <c r="RT4" s="83"/>
      <c r="RU4" s="83"/>
      <c r="RV4" s="83"/>
      <c r="RW4" s="83"/>
      <c r="RX4" s="83"/>
      <c r="RY4" s="83"/>
      <c r="RZ4" s="83"/>
      <c r="SA4" s="83"/>
      <c r="SB4" s="83"/>
      <c r="SC4" s="83"/>
      <c r="SD4" s="83"/>
      <c r="SE4" s="83"/>
      <c r="SF4" s="83"/>
      <c r="SG4" s="83"/>
      <c r="SH4" s="83"/>
      <c r="SI4" s="83"/>
      <c r="SJ4" s="83"/>
      <c r="SK4" s="83"/>
      <c r="SL4" s="83"/>
      <c r="SM4" s="83"/>
      <c r="SN4" s="83"/>
      <c r="SO4" s="84"/>
      <c r="SP4" s="82">
        <f ca="1">SP5</f>
        <v>42856</v>
      </c>
      <c r="SQ4" s="83"/>
      <c r="SR4" s="83"/>
      <c r="SS4" s="83"/>
      <c r="ST4" s="83"/>
      <c r="SU4" s="83"/>
      <c r="SV4" s="83"/>
      <c r="SW4" s="83"/>
      <c r="SX4" s="83"/>
      <c r="SY4" s="83"/>
      <c r="SZ4" s="83"/>
      <c r="TA4" s="83"/>
      <c r="TB4" s="83"/>
      <c r="TC4" s="83"/>
      <c r="TD4" s="83"/>
      <c r="TE4" s="83"/>
      <c r="TF4" s="83"/>
      <c r="TG4" s="83"/>
      <c r="TH4" s="83"/>
      <c r="TI4" s="83"/>
      <c r="TJ4" s="83"/>
      <c r="TK4" s="83"/>
      <c r="TL4" s="83"/>
      <c r="TM4" s="83"/>
      <c r="TN4" s="83"/>
      <c r="TO4" s="83"/>
      <c r="TP4" s="83"/>
      <c r="TQ4" s="83"/>
      <c r="TR4" s="83"/>
      <c r="TS4" s="83"/>
      <c r="TT4" s="84"/>
      <c r="TU4" s="82">
        <f ca="1">TU5</f>
        <v>42887</v>
      </c>
      <c r="TV4" s="83"/>
      <c r="TW4" s="83"/>
      <c r="TX4" s="83"/>
      <c r="TY4" s="83"/>
      <c r="TZ4" s="83"/>
      <c r="UA4" s="83"/>
      <c r="UB4" s="83"/>
      <c r="UC4" s="83"/>
      <c r="UD4" s="83"/>
      <c r="UE4" s="83"/>
      <c r="UF4" s="83"/>
      <c r="UG4" s="83"/>
      <c r="UH4" s="83"/>
      <c r="UI4" s="83"/>
      <c r="UJ4" s="83"/>
      <c r="UK4" s="83"/>
      <c r="UL4" s="83"/>
      <c r="UM4" s="83"/>
      <c r="UN4" s="83"/>
      <c r="UO4" s="83"/>
      <c r="UP4" s="83"/>
      <c r="UQ4" s="83"/>
      <c r="UR4" s="83"/>
      <c r="US4" s="83"/>
      <c r="UT4" s="83"/>
      <c r="UU4" s="83"/>
      <c r="UV4" s="83"/>
      <c r="UW4" s="83"/>
      <c r="UX4" s="84"/>
      <c r="UY4" s="82">
        <f ca="1">UY5</f>
        <v>42917</v>
      </c>
      <c r="UZ4" s="83"/>
      <c r="VA4" s="83"/>
      <c r="VB4" s="83"/>
      <c r="VC4" s="83"/>
      <c r="VD4" s="83"/>
      <c r="VE4" s="83"/>
      <c r="VF4" s="83"/>
      <c r="VG4" s="83"/>
      <c r="VH4" s="83"/>
      <c r="VI4" s="83"/>
      <c r="VJ4" s="83"/>
      <c r="VK4" s="83"/>
      <c r="VL4" s="83"/>
      <c r="VM4" s="83"/>
      <c r="VN4" s="83"/>
      <c r="VO4" s="83"/>
      <c r="VP4" s="83"/>
      <c r="VQ4" s="83"/>
      <c r="VR4" s="83"/>
      <c r="VS4" s="83"/>
      <c r="VT4" s="83"/>
      <c r="VU4" s="83"/>
      <c r="VV4" s="83"/>
      <c r="VW4" s="83"/>
      <c r="VX4" s="83"/>
      <c r="VY4" s="83"/>
      <c r="VZ4" s="83"/>
      <c r="WA4" s="83"/>
      <c r="WB4" s="83"/>
      <c r="WC4" s="84"/>
      <c r="WD4" s="82">
        <f ca="1">WD5</f>
        <v>42948</v>
      </c>
      <c r="WE4" s="83"/>
      <c r="WF4" s="83"/>
      <c r="WG4" s="83"/>
      <c r="WH4" s="83"/>
      <c r="WI4" s="83"/>
      <c r="WJ4" s="83"/>
      <c r="WK4" s="83"/>
      <c r="WL4" s="83"/>
      <c r="WM4" s="83"/>
      <c r="WN4" s="83"/>
      <c r="WO4" s="83"/>
      <c r="WP4" s="83"/>
      <c r="WQ4" s="83"/>
      <c r="WR4" s="83"/>
      <c r="WS4" s="83"/>
      <c r="WT4" s="83"/>
      <c r="WU4" s="83"/>
      <c r="WV4" s="83"/>
      <c r="WW4" s="83"/>
      <c r="WX4" s="83"/>
      <c r="WY4" s="83"/>
      <c r="WZ4" s="83"/>
      <c r="XA4" s="83"/>
      <c r="XB4" s="83"/>
      <c r="XC4" s="83"/>
      <c r="XD4" s="83"/>
      <c r="XE4" s="83"/>
      <c r="XF4" s="83"/>
      <c r="XG4" s="83"/>
      <c r="XH4" s="84"/>
      <c r="XI4" s="82">
        <f ca="1">XI5</f>
        <v>42979</v>
      </c>
      <c r="XJ4" s="83"/>
      <c r="XK4" s="83"/>
      <c r="XL4" s="83"/>
      <c r="XM4" s="83"/>
      <c r="XN4" s="83"/>
      <c r="XO4" s="83"/>
      <c r="XP4" s="83"/>
      <c r="XQ4" s="83"/>
      <c r="XR4" s="83"/>
      <c r="XS4" s="83"/>
      <c r="XT4" s="83"/>
      <c r="XU4" s="83"/>
      <c r="XV4" s="83"/>
      <c r="XW4" s="83"/>
      <c r="XX4" s="83"/>
      <c r="XY4" s="83"/>
      <c r="XZ4" s="83"/>
      <c r="YA4" s="83"/>
      <c r="YB4" s="83"/>
      <c r="YC4" s="83"/>
      <c r="YD4" s="83"/>
      <c r="YE4" s="83"/>
      <c r="YF4" s="83"/>
      <c r="YG4" s="83"/>
      <c r="YH4" s="83"/>
      <c r="YI4" s="83"/>
      <c r="YJ4" s="83"/>
      <c r="YK4" s="83"/>
      <c r="YL4" s="84"/>
      <c r="YM4" s="82">
        <f ca="1">YM5</f>
        <v>43009</v>
      </c>
      <c r="YN4" s="83"/>
      <c r="YO4" s="83"/>
      <c r="YP4" s="83"/>
      <c r="YQ4" s="83"/>
      <c r="YR4" s="83"/>
      <c r="YS4" s="83"/>
      <c r="YT4" s="83"/>
      <c r="YU4" s="83"/>
      <c r="YV4" s="83"/>
      <c r="YW4" s="83"/>
      <c r="YX4" s="83"/>
      <c r="YY4" s="83"/>
      <c r="YZ4" s="83"/>
      <c r="ZA4" s="83"/>
      <c r="ZB4" s="83"/>
      <c r="ZC4" s="83"/>
      <c r="ZD4" s="83"/>
      <c r="ZE4" s="83"/>
      <c r="ZF4" s="83"/>
      <c r="ZG4" s="83"/>
      <c r="ZH4" s="83"/>
      <c r="ZI4" s="83"/>
      <c r="ZJ4" s="83"/>
      <c r="ZK4" s="83"/>
      <c r="ZL4" s="83"/>
      <c r="ZM4" s="83"/>
      <c r="ZN4" s="83"/>
      <c r="ZO4" s="83"/>
      <c r="ZP4" s="83"/>
      <c r="ZQ4" s="84"/>
      <c r="ZR4" s="82">
        <f ca="1">ZR5</f>
        <v>43040</v>
      </c>
      <c r="ZS4" s="83"/>
      <c r="ZT4" s="83"/>
      <c r="ZU4" s="83"/>
      <c r="ZV4" s="83"/>
      <c r="ZW4" s="83"/>
      <c r="ZX4" s="83"/>
      <c r="ZY4" s="83"/>
      <c r="ZZ4" s="83"/>
      <c r="AAA4" s="83"/>
      <c r="AAB4" s="83"/>
      <c r="AAC4" s="83"/>
      <c r="AAD4" s="83"/>
      <c r="AAE4" s="83"/>
      <c r="AAF4" s="83"/>
      <c r="AAG4" s="83"/>
      <c r="AAH4" s="83"/>
      <c r="AAI4" s="83"/>
      <c r="AAJ4" s="83"/>
      <c r="AAK4" s="83"/>
      <c r="AAL4" s="83"/>
      <c r="AAM4" s="83"/>
      <c r="AAN4" s="83"/>
      <c r="AAO4" s="83"/>
      <c r="AAP4" s="83"/>
      <c r="AAQ4" s="83"/>
      <c r="AAR4" s="83"/>
      <c r="AAS4" s="83"/>
      <c r="AAT4" s="83"/>
      <c r="AAU4" s="84"/>
      <c r="AAV4" s="82">
        <f ca="1">AAV5</f>
        <v>43070</v>
      </c>
      <c r="AAW4" s="83"/>
      <c r="AAX4" s="83"/>
      <c r="AAY4" s="83"/>
      <c r="AAZ4" s="83"/>
      <c r="ABA4" s="83"/>
      <c r="ABB4" s="83"/>
      <c r="ABC4" s="83"/>
      <c r="ABD4" s="83"/>
      <c r="ABE4" s="83"/>
      <c r="ABF4" s="83"/>
      <c r="ABG4" s="83"/>
      <c r="ABH4" s="83"/>
      <c r="ABI4" s="83"/>
      <c r="ABJ4" s="83"/>
      <c r="ABK4" s="83"/>
      <c r="ABL4" s="83"/>
      <c r="ABM4" s="83"/>
      <c r="ABN4" s="83"/>
      <c r="ABO4" s="83"/>
      <c r="ABP4" s="83"/>
      <c r="ABQ4" s="83"/>
      <c r="ABR4" s="83"/>
      <c r="ABS4" s="83"/>
      <c r="ABT4" s="83"/>
      <c r="ABU4" s="83"/>
      <c r="ABV4" s="83"/>
      <c r="ABW4" s="83"/>
      <c r="ABX4" s="83"/>
      <c r="ABY4" s="83"/>
      <c r="ABZ4" s="84"/>
      <c r="ACA4" s="82">
        <f ca="1">ACA5</f>
        <v>43101</v>
      </c>
      <c r="ACB4" s="83"/>
      <c r="ACC4" s="83"/>
      <c r="ACD4" s="83"/>
      <c r="ACE4" s="83"/>
      <c r="ACF4" s="83"/>
      <c r="ACG4" s="83"/>
      <c r="ACH4" s="83"/>
      <c r="ACI4" s="83"/>
      <c r="ACJ4" s="83"/>
      <c r="ACK4" s="83"/>
      <c r="ACL4" s="83"/>
      <c r="ACM4" s="83"/>
      <c r="ACN4" s="83"/>
      <c r="ACO4" s="83"/>
      <c r="ACP4" s="83"/>
      <c r="ACQ4" s="83"/>
      <c r="ACR4" s="83"/>
      <c r="ACS4" s="83"/>
      <c r="ACT4" s="83"/>
      <c r="ACU4" s="83"/>
      <c r="ACV4" s="83"/>
      <c r="ACW4" s="83"/>
      <c r="ACX4" s="83"/>
      <c r="ACY4" s="83"/>
      <c r="ACZ4" s="83"/>
      <c r="ADA4" s="83"/>
      <c r="ADB4" s="83"/>
      <c r="ADC4" s="83"/>
      <c r="ADD4" s="83"/>
      <c r="ADE4" s="84"/>
      <c r="ADF4" s="82">
        <f ca="1">ADF5</f>
        <v>43132</v>
      </c>
      <c r="ADG4" s="83"/>
      <c r="ADH4" s="83"/>
      <c r="ADI4" s="83"/>
      <c r="ADJ4" s="83"/>
      <c r="ADK4" s="83"/>
      <c r="ADL4" s="83"/>
      <c r="ADM4" s="83"/>
      <c r="ADN4" s="83"/>
      <c r="ADO4" s="83"/>
      <c r="ADP4" s="83"/>
      <c r="ADQ4" s="83"/>
      <c r="ADR4" s="83"/>
      <c r="ADS4" s="83"/>
      <c r="ADT4" s="83"/>
      <c r="ADU4" s="83"/>
      <c r="ADV4" s="83"/>
      <c r="ADW4" s="83"/>
      <c r="ADX4" s="83"/>
      <c r="ADY4" s="83"/>
      <c r="ADZ4" s="83"/>
      <c r="AEA4" s="83"/>
      <c r="AEB4" s="83"/>
      <c r="AEC4" s="83"/>
      <c r="AED4" s="83"/>
      <c r="AEE4" s="83"/>
      <c r="AEF4" s="83"/>
      <c r="AEG4" s="84"/>
      <c r="AEH4" s="82">
        <f ca="1">AEH5</f>
        <v>43160</v>
      </c>
      <c r="AEI4" s="83"/>
      <c r="AEJ4" s="83"/>
      <c r="AEK4" s="83"/>
      <c r="AEL4" s="83"/>
      <c r="AEM4" s="83"/>
      <c r="AEN4" s="83"/>
      <c r="AEO4" s="83"/>
      <c r="AEP4" s="83"/>
      <c r="AEQ4" s="83"/>
      <c r="AER4" s="83"/>
      <c r="AES4" s="83"/>
      <c r="AET4" s="83"/>
      <c r="AEU4" s="83"/>
      <c r="AEV4" s="83"/>
      <c r="AEW4" s="83"/>
      <c r="AEX4" s="83"/>
      <c r="AEY4" s="83"/>
      <c r="AEZ4" s="83"/>
      <c r="AFA4" s="83"/>
      <c r="AFB4" s="83"/>
      <c r="AFC4" s="83"/>
      <c r="AFD4" s="83"/>
      <c r="AFE4" s="83"/>
      <c r="AFF4" s="83"/>
      <c r="AFG4" s="83"/>
      <c r="AFH4" s="83"/>
      <c r="AFI4" s="83"/>
      <c r="AFJ4" s="83"/>
      <c r="AFK4" s="83"/>
      <c r="AFL4" s="84"/>
      <c r="AFM4" s="82">
        <f ca="1">AFM5</f>
        <v>43191</v>
      </c>
      <c r="AFN4" s="83"/>
      <c r="AFO4" s="83"/>
      <c r="AFP4" s="83"/>
      <c r="AFQ4" s="83"/>
      <c r="AFR4" s="83"/>
      <c r="AFS4" s="83"/>
      <c r="AFT4" s="83"/>
      <c r="AFU4" s="83"/>
      <c r="AFV4" s="83"/>
      <c r="AFW4" s="83"/>
      <c r="AFX4" s="83"/>
      <c r="AFY4" s="83"/>
      <c r="AFZ4" s="83"/>
      <c r="AGA4" s="83"/>
      <c r="AGB4" s="83"/>
      <c r="AGC4" s="83"/>
      <c r="AGD4" s="83"/>
      <c r="AGE4" s="83"/>
      <c r="AGF4" s="83"/>
      <c r="AGG4" s="83"/>
      <c r="AGH4" s="83"/>
      <c r="AGI4" s="83"/>
      <c r="AGJ4" s="83"/>
      <c r="AGK4" s="83"/>
      <c r="AGL4" s="83"/>
      <c r="AGM4" s="83"/>
      <c r="AGN4" s="83"/>
      <c r="AGO4" s="83"/>
      <c r="AGP4" s="84"/>
      <c r="AGQ4" s="82">
        <f ca="1">AGQ5</f>
        <v>43221</v>
      </c>
      <c r="AGR4" s="83"/>
      <c r="AGS4" s="83"/>
      <c r="AGT4" s="83"/>
      <c r="AGU4" s="83"/>
      <c r="AGV4" s="83"/>
      <c r="AGW4" s="83"/>
      <c r="AGX4" s="83"/>
      <c r="AGY4" s="83"/>
      <c r="AGZ4" s="83"/>
      <c r="AHA4" s="83"/>
      <c r="AHB4" s="83"/>
      <c r="AHC4" s="83"/>
      <c r="AHD4" s="83"/>
      <c r="AHE4" s="83"/>
      <c r="AHF4" s="83"/>
      <c r="AHG4" s="83"/>
      <c r="AHH4" s="83"/>
      <c r="AHI4" s="83"/>
      <c r="AHJ4" s="83"/>
      <c r="AHK4" s="83"/>
      <c r="AHL4" s="83"/>
      <c r="AHM4" s="83"/>
      <c r="AHN4" s="83"/>
      <c r="AHO4" s="83"/>
      <c r="AHP4" s="83"/>
      <c r="AHQ4" s="83"/>
      <c r="AHR4" s="83"/>
      <c r="AHS4" s="83"/>
      <c r="AHT4" s="83"/>
      <c r="AHU4" s="84"/>
      <c r="AHV4" s="82">
        <f ca="1">AHV5</f>
        <v>43252</v>
      </c>
      <c r="AHW4" s="83"/>
      <c r="AHX4" s="83"/>
      <c r="AHY4" s="83"/>
      <c r="AHZ4" s="83"/>
      <c r="AIA4" s="83"/>
      <c r="AIB4" s="83"/>
      <c r="AIC4" s="83"/>
      <c r="AID4" s="83"/>
      <c r="AIE4" s="83"/>
      <c r="AIF4" s="83"/>
      <c r="AIG4" s="83"/>
      <c r="AIH4" s="83"/>
      <c r="AII4" s="83"/>
      <c r="AIJ4" s="83"/>
      <c r="AIK4" s="83"/>
      <c r="AIL4" s="83"/>
      <c r="AIM4" s="83"/>
      <c r="AIN4" s="83"/>
      <c r="AIO4" s="83"/>
      <c r="AIP4" s="83"/>
      <c r="AIQ4" s="83"/>
      <c r="AIR4" s="83"/>
      <c r="AIS4" s="83"/>
      <c r="AIT4" s="83"/>
      <c r="AIU4" s="83"/>
      <c r="AIV4" s="83"/>
      <c r="AIW4" s="83"/>
      <c r="AIX4" s="83"/>
      <c r="AIY4" s="84"/>
      <c r="AIZ4" s="82">
        <f ca="1">AIZ5</f>
        <v>43282</v>
      </c>
      <c r="AJA4" s="83"/>
      <c r="AJB4" s="83"/>
      <c r="AJC4" s="83"/>
      <c r="AJD4" s="83"/>
      <c r="AJE4" s="83"/>
      <c r="AJF4" s="83"/>
      <c r="AJG4" s="83"/>
      <c r="AJH4" s="83"/>
      <c r="AJI4" s="83"/>
      <c r="AJJ4" s="83"/>
      <c r="AJK4" s="83"/>
      <c r="AJL4" s="83"/>
      <c r="AJM4" s="83"/>
      <c r="AJN4" s="83"/>
      <c r="AJO4" s="83"/>
      <c r="AJP4" s="83"/>
      <c r="AJQ4" s="83"/>
      <c r="AJR4" s="83"/>
      <c r="AJS4" s="83"/>
      <c r="AJT4" s="83"/>
      <c r="AJU4" s="83"/>
      <c r="AJV4" s="83"/>
      <c r="AJW4" s="83"/>
      <c r="AJX4" s="83"/>
      <c r="AJY4" s="83"/>
      <c r="AJZ4" s="83"/>
      <c r="AKA4" s="83"/>
      <c r="AKB4" s="83"/>
      <c r="AKC4" s="83"/>
      <c r="AKD4" s="84"/>
      <c r="AKE4" s="82">
        <f ca="1">AKE5</f>
        <v>43313</v>
      </c>
      <c r="AKF4" s="83"/>
      <c r="AKG4" s="83"/>
      <c r="AKH4" s="83"/>
      <c r="AKI4" s="83"/>
      <c r="AKJ4" s="83"/>
      <c r="AKK4" s="83"/>
      <c r="AKL4" s="83"/>
      <c r="AKM4" s="83"/>
      <c r="AKN4" s="83"/>
      <c r="AKO4" s="83"/>
      <c r="AKP4" s="83"/>
      <c r="AKQ4" s="83"/>
      <c r="AKR4" s="83"/>
      <c r="AKS4" s="83"/>
      <c r="AKT4" s="83"/>
      <c r="AKU4" s="83"/>
      <c r="AKV4" s="83"/>
      <c r="AKW4" s="83"/>
      <c r="AKX4" s="83"/>
      <c r="AKY4" s="83"/>
      <c r="AKZ4" s="83"/>
      <c r="ALA4" s="83"/>
      <c r="ALB4" s="83"/>
      <c r="ALC4" s="83"/>
      <c r="ALD4" s="83"/>
      <c r="ALE4" s="83"/>
      <c r="ALF4" s="83"/>
      <c r="ALG4" s="83"/>
      <c r="ALH4" s="83"/>
      <c r="ALI4" s="84"/>
      <c r="ALJ4" s="82">
        <f ca="1">ALJ5</f>
        <v>43344</v>
      </c>
      <c r="ALK4" s="83"/>
      <c r="ALL4" s="83"/>
      <c r="ALM4" s="83"/>
      <c r="ALN4" s="83"/>
      <c r="ALO4" s="83"/>
      <c r="ALP4" s="83"/>
      <c r="ALQ4" s="83"/>
      <c r="ALR4" s="83"/>
      <c r="ALS4" s="83"/>
      <c r="ALT4" s="83"/>
      <c r="ALU4" s="83"/>
      <c r="ALV4" s="83"/>
      <c r="ALW4" s="83"/>
      <c r="ALX4" s="83"/>
      <c r="ALY4" s="83"/>
      <c r="ALZ4" s="83"/>
      <c r="AMA4" s="83"/>
      <c r="AMB4" s="83"/>
      <c r="AMC4" s="83"/>
      <c r="AMD4" s="83"/>
      <c r="AME4" s="83"/>
      <c r="AMF4" s="83"/>
      <c r="AMG4" s="83"/>
      <c r="AMH4" s="83"/>
      <c r="AMI4" s="83"/>
      <c r="AMJ4" s="83"/>
      <c r="AMK4" s="83"/>
      <c r="AML4" s="83"/>
      <c r="AMM4" s="84"/>
      <c r="AMN4" s="82">
        <f ca="1">AMN5</f>
        <v>43374</v>
      </c>
      <c r="AMO4" s="83"/>
      <c r="AMP4" s="83"/>
      <c r="AMQ4" s="83"/>
      <c r="AMR4" s="83"/>
      <c r="AMS4" s="83"/>
      <c r="AMT4" s="83"/>
      <c r="AMU4" s="83"/>
      <c r="AMV4" s="83"/>
      <c r="AMW4" s="83"/>
      <c r="AMX4" s="83"/>
      <c r="AMY4" s="83"/>
      <c r="AMZ4" s="83"/>
      <c r="ANA4" s="83"/>
      <c r="ANB4" s="83"/>
      <c r="ANC4" s="83"/>
      <c r="AND4" s="83"/>
      <c r="ANE4" s="83"/>
      <c r="ANF4" s="83"/>
      <c r="ANG4" s="83"/>
      <c r="ANH4" s="83"/>
      <c r="ANI4" s="83"/>
      <c r="ANJ4" s="83"/>
      <c r="ANK4" s="83"/>
      <c r="ANL4" s="83"/>
      <c r="ANM4" s="83"/>
      <c r="ANN4" s="83"/>
      <c r="ANO4" s="83"/>
      <c r="ANP4" s="83"/>
      <c r="ANQ4" s="83"/>
      <c r="ANR4" s="84"/>
      <c r="ANS4" s="82">
        <f ca="1">ANS5</f>
        <v>43405</v>
      </c>
      <c r="ANT4" s="83"/>
      <c r="ANU4" s="83"/>
      <c r="ANV4" s="83"/>
      <c r="ANW4" s="83"/>
      <c r="ANX4" s="83"/>
      <c r="ANY4" s="83"/>
      <c r="ANZ4" s="83"/>
      <c r="AOA4" s="83"/>
      <c r="AOB4" s="83"/>
      <c r="AOC4" s="83"/>
      <c r="AOD4" s="83"/>
      <c r="AOE4" s="83"/>
      <c r="AOF4" s="83"/>
      <c r="AOG4" s="83"/>
      <c r="AOH4" s="83"/>
      <c r="AOI4" s="83"/>
      <c r="AOJ4" s="83"/>
      <c r="AOK4" s="83"/>
      <c r="AOL4" s="83"/>
      <c r="AOM4" s="83"/>
      <c r="AON4" s="83"/>
      <c r="AOO4" s="83"/>
      <c r="AOP4" s="83"/>
      <c r="AOQ4" s="83"/>
      <c r="AOR4" s="83"/>
      <c r="AOS4" s="83"/>
      <c r="AOT4" s="83"/>
      <c r="AOU4" s="83"/>
      <c r="AOV4" s="84"/>
      <c r="AOW4" s="82">
        <f ca="1">AOW5</f>
        <v>43435</v>
      </c>
      <c r="AOX4" s="83"/>
      <c r="AOY4" s="83"/>
      <c r="AOZ4" s="83"/>
      <c r="APA4" s="83"/>
      <c r="APB4" s="83"/>
      <c r="APC4" s="83"/>
      <c r="APD4" s="83"/>
      <c r="APE4" s="83"/>
      <c r="APF4" s="83"/>
      <c r="APG4" s="83"/>
      <c r="APH4" s="83"/>
      <c r="API4" s="83"/>
      <c r="APJ4" s="83"/>
      <c r="APK4" s="83"/>
      <c r="APL4" s="83"/>
      <c r="APM4" s="83"/>
      <c r="APN4" s="83"/>
      <c r="APO4" s="83"/>
      <c r="APP4" s="83"/>
      <c r="APQ4" s="83"/>
      <c r="APR4" s="83"/>
      <c r="APS4" s="83"/>
      <c r="APT4" s="83"/>
      <c r="APU4" s="83"/>
      <c r="APV4" s="83"/>
      <c r="APW4" s="83"/>
      <c r="APX4" s="83"/>
      <c r="APY4" s="83"/>
      <c r="APZ4" s="83"/>
      <c r="AQA4" s="84"/>
    </row>
    <row r="5" spans="1:1119" ht="48.75" customHeight="1" x14ac:dyDescent="0.15">
      <c r="A5" s="68"/>
      <c r="B5" s="98"/>
      <c r="C5" s="98"/>
      <c r="D5" s="98"/>
      <c r="E5" s="66"/>
      <c r="F5" s="45" t="s">
        <v>60</v>
      </c>
      <c r="G5" s="45" t="s">
        <v>35</v>
      </c>
      <c r="H5" s="45"/>
      <c r="I5" s="81" t="s">
        <v>0</v>
      </c>
      <c r="J5" s="81"/>
      <c r="K5" s="45" t="s">
        <v>16</v>
      </c>
      <c r="L5" s="46" t="s">
        <v>33</v>
      </c>
      <c r="M5" s="46" t="s">
        <v>13</v>
      </c>
      <c r="N5" s="46" t="s">
        <v>34</v>
      </c>
      <c r="O5" s="40" t="s">
        <v>40</v>
      </c>
      <c r="P5" s="40" t="s">
        <v>41</v>
      </c>
      <c r="Q5" s="40" t="s">
        <v>39</v>
      </c>
      <c r="R5" s="45" t="s">
        <v>42</v>
      </c>
      <c r="S5" s="40" t="s">
        <v>58</v>
      </c>
      <c r="T5" s="40" t="s">
        <v>61</v>
      </c>
      <c r="U5" s="40" t="s">
        <v>62</v>
      </c>
      <c r="V5" s="40" t="s">
        <v>59</v>
      </c>
      <c r="X5" s="65">
        <f ca="1">DATE(YEAR(O2),1,1)</f>
        <v>42370</v>
      </c>
      <c r="Y5" s="65">
        <f ca="1">X5+1</f>
        <v>42371</v>
      </c>
      <c r="Z5" s="65">
        <f t="shared" ref="Z5:CK5" ca="1" si="0">Y5+1</f>
        <v>42372</v>
      </c>
      <c r="AA5" s="65">
        <f t="shared" ca="1" si="0"/>
        <v>42373</v>
      </c>
      <c r="AB5" s="65">
        <f t="shared" ca="1" si="0"/>
        <v>42374</v>
      </c>
      <c r="AC5" s="65">
        <f t="shared" ca="1" si="0"/>
        <v>42375</v>
      </c>
      <c r="AD5" s="65">
        <f t="shared" ca="1" si="0"/>
        <v>42376</v>
      </c>
      <c r="AE5" s="65">
        <f t="shared" ca="1" si="0"/>
        <v>42377</v>
      </c>
      <c r="AF5" s="65">
        <f t="shared" ca="1" si="0"/>
        <v>42378</v>
      </c>
      <c r="AG5" s="65">
        <f t="shared" ca="1" si="0"/>
        <v>42379</v>
      </c>
      <c r="AH5" s="65">
        <f t="shared" ca="1" si="0"/>
        <v>42380</v>
      </c>
      <c r="AI5" s="65">
        <f t="shared" ca="1" si="0"/>
        <v>42381</v>
      </c>
      <c r="AJ5" s="65">
        <f t="shared" ca="1" si="0"/>
        <v>42382</v>
      </c>
      <c r="AK5" s="65">
        <f t="shared" ca="1" si="0"/>
        <v>42383</v>
      </c>
      <c r="AL5" s="65">
        <f t="shared" ca="1" si="0"/>
        <v>42384</v>
      </c>
      <c r="AM5" s="65">
        <f t="shared" ca="1" si="0"/>
        <v>42385</v>
      </c>
      <c r="AN5" s="65">
        <f t="shared" ca="1" si="0"/>
        <v>42386</v>
      </c>
      <c r="AO5" s="65">
        <f t="shared" ca="1" si="0"/>
        <v>42387</v>
      </c>
      <c r="AP5" s="65">
        <f t="shared" ca="1" si="0"/>
        <v>42388</v>
      </c>
      <c r="AQ5" s="65">
        <f t="shared" ca="1" si="0"/>
        <v>42389</v>
      </c>
      <c r="AR5" s="65">
        <f t="shared" ca="1" si="0"/>
        <v>42390</v>
      </c>
      <c r="AS5" s="65">
        <f t="shared" ca="1" si="0"/>
        <v>42391</v>
      </c>
      <c r="AT5" s="65">
        <f t="shared" ca="1" si="0"/>
        <v>42392</v>
      </c>
      <c r="AU5" s="65">
        <f t="shared" ca="1" si="0"/>
        <v>42393</v>
      </c>
      <c r="AV5" s="65">
        <f t="shared" ca="1" si="0"/>
        <v>42394</v>
      </c>
      <c r="AW5" s="65">
        <f t="shared" ca="1" si="0"/>
        <v>42395</v>
      </c>
      <c r="AX5" s="65">
        <f t="shared" ca="1" si="0"/>
        <v>42396</v>
      </c>
      <c r="AY5" s="65">
        <f t="shared" ca="1" si="0"/>
        <v>42397</v>
      </c>
      <c r="AZ5" s="65">
        <f t="shared" ca="1" si="0"/>
        <v>42398</v>
      </c>
      <c r="BA5" s="65">
        <f t="shared" ca="1" si="0"/>
        <v>42399</v>
      </c>
      <c r="BB5" s="65">
        <f t="shared" ca="1" si="0"/>
        <v>42400</v>
      </c>
      <c r="BC5" s="65">
        <f t="shared" ca="1" si="0"/>
        <v>42401</v>
      </c>
      <c r="BD5" s="65">
        <f t="shared" ca="1" si="0"/>
        <v>42402</v>
      </c>
      <c r="BE5" s="65">
        <f t="shared" ca="1" si="0"/>
        <v>42403</v>
      </c>
      <c r="BF5" s="65">
        <f t="shared" ca="1" si="0"/>
        <v>42404</v>
      </c>
      <c r="BG5" s="65">
        <f t="shared" ca="1" si="0"/>
        <v>42405</v>
      </c>
      <c r="BH5" s="65">
        <f t="shared" ca="1" si="0"/>
        <v>42406</v>
      </c>
      <c r="BI5" s="65">
        <f t="shared" ca="1" si="0"/>
        <v>42407</v>
      </c>
      <c r="BJ5" s="65">
        <f t="shared" ca="1" si="0"/>
        <v>42408</v>
      </c>
      <c r="BK5" s="65">
        <f t="shared" ca="1" si="0"/>
        <v>42409</v>
      </c>
      <c r="BL5" s="65">
        <f t="shared" ca="1" si="0"/>
        <v>42410</v>
      </c>
      <c r="BM5" s="65">
        <f t="shared" ca="1" si="0"/>
        <v>42411</v>
      </c>
      <c r="BN5" s="65">
        <f t="shared" ca="1" si="0"/>
        <v>42412</v>
      </c>
      <c r="BO5" s="65">
        <f t="shared" ca="1" si="0"/>
        <v>42413</v>
      </c>
      <c r="BP5" s="65">
        <f t="shared" ca="1" si="0"/>
        <v>42414</v>
      </c>
      <c r="BQ5" s="65">
        <f t="shared" ca="1" si="0"/>
        <v>42415</v>
      </c>
      <c r="BR5" s="65">
        <f t="shared" ca="1" si="0"/>
        <v>42416</v>
      </c>
      <c r="BS5" s="65">
        <f t="shared" ca="1" si="0"/>
        <v>42417</v>
      </c>
      <c r="BT5" s="65">
        <f t="shared" ca="1" si="0"/>
        <v>42418</v>
      </c>
      <c r="BU5" s="65">
        <f t="shared" ca="1" si="0"/>
        <v>42419</v>
      </c>
      <c r="BV5" s="65">
        <f t="shared" ca="1" si="0"/>
        <v>42420</v>
      </c>
      <c r="BW5" s="65">
        <f t="shared" ca="1" si="0"/>
        <v>42421</v>
      </c>
      <c r="BX5" s="65">
        <f t="shared" ca="1" si="0"/>
        <v>42422</v>
      </c>
      <c r="BY5" s="65">
        <f t="shared" ca="1" si="0"/>
        <v>42423</v>
      </c>
      <c r="BZ5" s="65">
        <f t="shared" ca="1" si="0"/>
        <v>42424</v>
      </c>
      <c r="CA5" s="65">
        <f t="shared" ca="1" si="0"/>
        <v>42425</v>
      </c>
      <c r="CB5" s="65">
        <f t="shared" ca="1" si="0"/>
        <v>42426</v>
      </c>
      <c r="CC5" s="65">
        <f t="shared" ca="1" si="0"/>
        <v>42427</v>
      </c>
      <c r="CD5" s="65">
        <f t="shared" ca="1" si="0"/>
        <v>42428</v>
      </c>
      <c r="CE5" s="65">
        <f t="shared" ca="1" si="0"/>
        <v>42429</v>
      </c>
      <c r="CF5" s="65">
        <f t="shared" ca="1" si="0"/>
        <v>42430</v>
      </c>
      <c r="CG5" s="65">
        <f t="shared" ca="1" si="0"/>
        <v>42431</v>
      </c>
      <c r="CH5" s="65">
        <f t="shared" ca="1" si="0"/>
        <v>42432</v>
      </c>
      <c r="CI5" s="65">
        <f t="shared" ca="1" si="0"/>
        <v>42433</v>
      </c>
      <c r="CJ5" s="65">
        <f t="shared" ca="1" si="0"/>
        <v>42434</v>
      </c>
      <c r="CK5" s="65">
        <f t="shared" ca="1" si="0"/>
        <v>42435</v>
      </c>
      <c r="CL5" s="65">
        <f t="shared" ref="CL5:EW5" ca="1" si="1">CK5+1</f>
        <v>42436</v>
      </c>
      <c r="CM5" s="65">
        <f t="shared" ca="1" si="1"/>
        <v>42437</v>
      </c>
      <c r="CN5" s="65">
        <f t="shared" ca="1" si="1"/>
        <v>42438</v>
      </c>
      <c r="CO5" s="65">
        <f t="shared" ca="1" si="1"/>
        <v>42439</v>
      </c>
      <c r="CP5" s="65">
        <f t="shared" ca="1" si="1"/>
        <v>42440</v>
      </c>
      <c r="CQ5" s="65">
        <f t="shared" ca="1" si="1"/>
        <v>42441</v>
      </c>
      <c r="CR5" s="65">
        <f t="shared" ca="1" si="1"/>
        <v>42442</v>
      </c>
      <c r="CS5" s="65">
        <f t="shared" ca="1" si="1"/>
        <v>42443</v>
      </c>
      <c r="CT5" s="65">
        <f t="shared" ca="1" si="1"/>
        <v>42444</v>
      </c>
      <c r="CU5" s="65">
        <f t="shared" ca="1" si="1"/>
        <v>42445</v>
      </c>
      <c r="CV5" s="65">
        <f t="shared" ca="1" si="1"/>
        <v>42446</v>
      </c>
      <c r="CW5" s="65">
        <f t="shared" ca="1" si="1"/>
        <v>42447</v>
      </c>
      <c r="CX5" s="65">
        <f t="shared" ca="1" si="1"/>
        <v>42448</v>
      </c>
      <c r="CY5" s="65">
        <f t="shared" ca="1" si="1"/>
        <v>42449</v>
      </c>
      <c r="CZ5" s="65">
        <f t="shared" ca="1" si="1"/>
        <v>42450</v>
      </c>
      <c r="DA5" s="65">
        <f t="shared" ca="1" si="1"/>
        <v>42451</v>
      </c>
      <c r="DB5" s="65">
        <f t="shared" ca="1" si="1"/>
        <v>42452</v>
      </c>
      <c r="DC5" s="65">
        <f t="shared" ca="1" si="1"/>
        <v>42453</v>
      </c>
      <c r="DD5" s="65">
        <f t="shared" ca="1" si="1"/>
        <v>42454</v>
      </c>
      <c r="DE5" s="65">
        <f t="shared" ca="1" si="1"/>
        <v>42455</v>
      </c>
      <c r="DF5" s="65">
        <f t="shared" ca="1" si="1"/>
        <v>42456</v>
      </c>
      <c r="DG5" s="65">
        <f t="shared" ca="1" si="1"/>
        <v>42457</v>
      </c>
      <c r="DH5" s="65">
        <f t="shared" ca="1" si="1"/>
        <v>42458</v>
      </c>
      <c r="DI5" s="65">
        <f t="shared" ca="1" si="1"/>
        <v>42459</v>
      </c>
      <c r="DJ5" s="65">
        <f t="shared" ca="1" si="1"/>
        <v>42460</v>
      </c>
      <c r="DK5" s="65">
        <f t="shared" ca="1" si="1"/>
        <v>42461</v>
      </c>
      <c r="DL5" s="65">
        <f t="shared" ca="1" si="1"/>
        <v>42462</v>
      </c>
      <c r="DM5" s="65">
        <f t="shared" ca="1" si="1"/>
        <v>42463</v>
      </c>
      <c r="DN5" s="65">
        <f t="shared" ca="1" si="1"/>
        <v>42464</v>
      </c>
      <c r="DO5" s="65">
        <f t="shared" ca="1" si="1"/>
        <v>42465</v>
      </c>
      <c r="DP5" s="65">
        <f t="shared" ca="1" si="1"/>
        <v>42466</v>
      </c>
      <c r="DQ5" s="65">
        <f t="shared" ca="1" si="1"/>
        <v>42467</v>
      </c>
      <c r="DR5" s="65">
        <f t="shared" ca="1" si="1"/>
        <v>42468</v>
      </c>
      <c r="DS5" s="65">
        <f t="shared" ca="1" si="1"/>
        <v>42469</v>
      </c>
      <c r="DT5" s="65">
        <f t="shared" ca="1" si="1"/>
        <v>42470</v>
      </c>
      <c r="DU5" s="65">
        <f t="shared" ca="1" si="1"/>
        <v>42471</v>
      </c>
      <c r="DV5" s="65">
        <f t="shared" ca="1" si="1"/>
        <v>42472</v>
      </c>
      <c r="DW5" s="65">
        <f t="shared" ca="1" si="1"/>
        <v>42473</v>
      </c>
      <c r="DX5" s="65">
        <f t="shared" ca="1" si="1"/>
        <v>42474</v>
      </c>
      <c r="DY5" s="65">
        <f t="shared" ca="1" si="1"/>
        <v>42475</v>
      </c>
      <c r="DZ5" s="65">
        <f t="shared" ca="1" si="1"/>
        <v>42476</v>
      </c>
      <c r="EA5" s="65">
        <f t="shared" ca="1" si="1"/>
        <v>42477</v>
      </c>
      <c r="EB5" s="65">
        <f t="shared" ca="1" si="1"/>
        <v>42478</v>
      </c>
      <c r="EC5" s="65">
        <f t="shared" ca="1" si="1"/>
        <v>42479</v>
      </c>
      <c r="ED5" s="65">
        <f t="shared" ca="1" si="1"/>
        <v>42480</v>
      </c>
      <c r="EE5" s="65">
        <f t="shared" ca="1" si="1"/>
        <v>42481</v>
      </c>
      <c r="EF5" s="65">
        <f t="shared" ca="1" si="1"/>
        <v>42482</v>
      </c>
      <c r="EG5" s="65">
        <f t="shared" ca="1" si="1"/>
        <v>42483</v>
      </c>
      <c r="EH5" s="65">
        <f t="shared" ca="1" si="1"/>
        <v>42484</v>
      </c>
      <c r="EI5" s="65">
        <f t="shared" ca="1" si="1"/>
        <v>42485</v>
      </c>
      <c r="EJ5" s="65">
        <f t="shared" ca="1" si="1"/>
        <v>42486</v>
      </c>
      <c r="EK5" s="65">
        <f t="shared" ca="1" si="1"/>
        <v>42487</v>
      </c>
      <c r="EL5" s="65">
        <f t="shared" ca="1" si="1"/>
        <v>42488</v>
      </c>
      <c r="EM5" s="65">
        <f t="shared" ca="1" si="1"/>
        <v>42489</v>
      </c>
      <c r="EN5" s="65">
        <f t="shared" ca="1" si="1"/>
        <v>42490</v>
      </c>
      <c r="EO5" s="65">
        <f t="shared" ca="1" si="1"/>
        <v>42491</v>
      </c>
      <c r="EP5" s="65">
        <f t="shared" ca="1" si="1"/>
        <v>42492</v>
      </c>
      <c r="EQ5" s="65">
        <f t="shared" ca="1" si="1"/>
        <v>42493</v>
      </c>
      <c r="ER5" s="65">
        <f t="shared" ca="1" si="1"/>
        <v>42494</v>
      </c>
      <c r="ES5" s="65">
        <f t="shared" ca="1" si="1"/>
        <v>42495</v>
      </c>
      <c r="ET5" s="65">
        <f t="shared" ca="1" si="1"/>
        <v>42496</v>
      </c>
      <c r="EU5" s="65">
        <f t="shared" ca="1" si="1"/>
        <v>42497</v>
      </c>
      <c r="EV5" s="65">
        <f t="shared" ca="1" si="1"/>
        <v>42498</v>
      </c>
      <c r="EW5" s="65">
        <f t="shared" ca="1" si="1"/>
        <v>42499</v>
      </c>
      <c r="EX5" s="65">
        <f t="shared" ref="EX5:HI5" ca="1" si="2">EW5+1</f>
        <v>42500</v>
      </c>
      <c r="EY5" s="65">
        <f t="shared" ca="1" si="2"/>
        <v>42501</v>
      </c>
      <c r="EZ5" s="65">
        <f t="shared" ca="1" si="2"/>
        <v>42502</v>
      </c>
      <c r="FA5" s="65">
        <f t="shared" ca="1" si="2"/>
        <v>42503</v>
      </c>
      <c r="FB5" s="65">
        <f t="shared" ca="1" si="2"/>
        <v>42504</v>
      </c>
      <c r="FC5" s="65">
        <f t="shared" ca="1" si="2"/>
        <v>42505</v>
      </c>
      <c r="FD5" s="65">
        <f t="shared" ca="1" si="2"/>
        <v>42506</v>
      </c>
      <c r="FE5" s="65">
        <f t="shared" ca="1" si="2"/>
        <v>42507</v>
      </c>
      <c r="FF5" s="65">
        <f t="shared" ca="1" si="2"/>
        <v>42508</v>
      </c>
      <c r="FG5" s="65">
        <f t="shared" ca="1" si="2"/>
        <v>42509</v>
      </c>
      <c r="FH5" s="65">
        <f t="shared" ca="1" si="2"/>
        <v>42510</v>
      </c>
      <c r="FI5" s="65">
        <f t="shared" ca="1" si="2"/>
        <v>42511</v>
      </c>
      <c r="FJ5" s="65">
        <f t="shared" ca="1" si="2"/>
        <v>42512</v>
      </c>
      <c r="FK5" s="65">
        <f t="shared" ca="1" si="2"/>
        <v>42513</v>
      </c>
      <c r="FL5" s="65">
        <f t="shared" ca="1" si="2"/>
        <v>42514</v>
      </c>
      <c r="FM5" s="65">
        <f t="shared" ca="1" si="2"/>
        <v>42515</v>
      </c>
      <c r="FN5" s="65">
        <f t="shared" ca="1" si="2"/>
        <v>42516</v>
      </c>
      <c r="FO5" s="65">
        <f t="shared" ca="1" si="2"/>
        <v>42517</v>
      </c>
      <c r="FP5" s="65">
        <f t="shared" ca="1" si="2"/>
        <v>42518</v>
      </c>
      <c r="FQ5" s="65">
        <f t="shared" ca="1" si="2"/>
        <v>42519</v>
      </c>
      <c r="FR5" s="65">
        <f t="shared" ca="1" si="2"/>
        <v>42520</v>
      </c>
      <c r="FS5" s="65">
        <f t="shared" ca="1" si="2"/>
        <v>42521</v>
      </c>
      <c r="FT5" s="65">
        <f t="shared" ca="1" si="2"/>
        <v>42522</v>
      </c>
      <c r="FU5" s="65">
        <f t="shared" ca="1" si="2"/>
        <v>42523</v>
      </c>
      <c r="FV5" s="65">
        <f t="shared" ca="1" si="2"/>
        <v>42524</v>
      </c>
      <c r="FW5" s="65">
        <f t="shared" ca="1" si="2"/>
        <v>42525</v>
      </c>
      <c r="FX5" s="65">
        <f t="shared" ca="1" si="2"/>
        <v>42526</v>
      </c>
      <c r="FY5" s="65">
        <f t="shared" ca="1" si="2"/>
        <v>42527</v>
      </c>
      <c r="FZ5" s="65">
        <f t="shared" ca="1" si="2"/>
        <v>42528</v>
      </c>
      <c r="GA5" s="65">
        <f t="shared" ca="1" si="2"/>
        <v>42529</v>
      </c>
      <c r="GB5" s="65">
        <f t="shared" ca="1" si="2"/>
        <v>42530</v>
      </c>
      <c r="GC5" s="65">
        <f t="shared" ca="1" si="2"/>
        <v>42531</v>
      </c>
      <c r="GD5" s="65">
        <f t="shared" ca="1" si="2"/>
        <v>42532</v>
      </c>
      <c r="GE5" s="65">
        <f t="shared" ca="1" si="2"/>
        <v>42533</v>
      </c>
      <c r="GF5" s="65">
        <f t="shared" ca="1" si="2"/>
        <v>42534</v>
      </c>
      <c r="GG5" s="65">
        <f t="shared" ca="1" si="2"/>
        <v>42535</v>
      </c>
      <c r="GH5" s="65">
        <f t="shared" ca="1" si="2"/>
        <v>42536</v>
      </c>
      <c r="GI5" s="65">
        <f t="shared" ca="1" si="2"/>
        <v>42537</v>
      </c>
      <c r="GJ5" s="65">
        <f t="shared" ca="1" si="2"/>
        <v>42538</v>
      </c>
      <c r="GK5" s="65">
        <f t="shared" ca="1" si="2"/>
        <v>42539</v>
      </c>
      <c r="GL5" s="65">
        <f t="shared" ca="1" si="2"/>
        <v>42540</v>
      </c>
      <c r="GM5" s="65">
        <f t="shared" ca="1" si="2"/>
        <v>42541</v>
      </c>
      <c r="GN5" s="65">
        <f t="shared" ca="1" si="2"/>
        <v>42542</v>
      </c>
      <c r="GO5" s="65">
        <f t="shared" ca="1" si="2"/>
        <v>42543</v>
      </c>
      <c r="GP5" s="65">
        <f t="shared" ca="1" si="2"/>
        <v>42544</v>
      </c>
      <c r="GQ5" s="65">
        <f t="shared" ca="1" si="2"/>
        <v>42545</v>
      </c>
      <c r="GR5" s="65">
        <f t="shared" ca="1" si="2"/>
        <v>42546</v>
      </c>
      <c r="GS5" s="65">
        <f t="shared" ca="1" si="2"/>
        <v>42547</v>
      </c>
      <c r="GT5" s="65">
        <f t="shared" ca="1" si="2"/>
        <v>42548</v>
      </c>
      <c r="GU5" s="65">
        <f t="shared" ca="1" si="2"/>
        <v>42549</v>
      </c>
      <c r="GV5" s="65">
        <f t="shared" ca="1" si="2"/>
        <v>42550</v>
      </c>
      <c r="GW5" s="65">
        <f t="shared" ca="1" si="2"/>
        <v>42551</v>
      </c>
      <c r="GX5" s="65">
        <f t="shared" ca="1" si="2"/>
        <v>42552</v>
      </c>
      <c r="GY5" s="65">
        <f t="shared" ca="1" si="2"/>
        <v>42553</v>
      </c>
      <c r="GZ5" s="65">
        <f t="shared" ca="1" si="2"/>
        <v>42554</v>
      </c>
      <c r="HA5" s="65">
        <f t="shared" ca="1" si="2"/>
        <v>42555</v>
      </c>
      <c r="HB5" s="65">
        <f t="shared" ca="1" si="2"/>
        <v>42556</v>
      </c>
      <c r="HC5" s="65">
        <f t="shared" ca="1" si="2"/>
        <v>42557</v>
      </c>
      <c r="HD5" s="65">
        <f t="shared" ca="1" si="2"/>
        <v>42558</v>
      </c>
      <c r="HE5" s="65">
        <f t="shared" ca="1" si="2"/>
        <v>42559</v>
      </c>
      <c r="HF5" s="65">
        <f t="shared" ca="1" si="2"/>
        <v>42560</v>
      </c>
      <c r="HG5" s="65">
        <f t="shared" ca="1" si="2"/>
        <v>42561</v>
      </c>
      <c r="HH5" s="65">
        <f t="shared" ca="1" si="2"/>
        <v>42562</v>
      </c>
      <c r="HI5" s="65">
        <f t="shared" ca="1" si="2"/>
        <v>42563</v>
      </c>
      <c r="HJ5" s="65">
        <f t="shared" ref="HJ5:JU5" ca="1" si="3">HI5+1</f>
        <v>42564</v>
      </c>
      <c r="HK5" s="65">
        <f t="shared" ca="1" si="3"/>
        <v>42565</v>
      </c>
      <c r="HL5" s="65">
        <f t="shared" ca="1" si="3"/>
        <v>42566</v>
      </c>
      <c r="HM5" s="65">
        <f t="shared" ca="1" si="3"/>
        <v>42567</v>
      </c>
      <c r="HN5" s="65">
        <f t="shared" ca="1" si="3"/>
        <v>42568</v>
      </c>
      <c r="HO5" s="65">
        <f t="shared" ca="1" si="3"/>
        <v>42569</v>
      </c>
      <c r="HP5" s="65">
        <f t="shared" ca="1" si="3"/>
        <v>42570</v>
      </c>
      <c r="HQ5" s="65">
        <f t="shared" ca="1" si="3"/>
        <v>42571</v>
      </c>
      <c r="HR5" s="65">
        <f t="shared" ca="1" si="3"/>
        <v>42572</v>
      </c>
      <c r="HS5" s="65">
        <f t="shared" ca="1" si="3"/>
        <v>42573</v>
      </c>
      <c r="HT5" s="65">
        <f t="shared" ca="1" si="3"/>
        <v>42574</v>
      </c>
      <c r="HU5" s="65">
        <f t="shared" ca="1" si="3"/>
        <v>42575</v>
      </c>
      <c r="HV5" s="65">
        <f t="shared" ca="1" si="3"/>
        <v>42576</v>
      </c>
      <c r="HW5" s="65">
        <f t="shared" ca="1" si="3"/>
        <v>42577</v>
      </c>
      <c r="HX5" s="65">
        <f t="shared" ca="1" si="3"/>
        <v>42578</v>
      </c>
      <c r="HY5" s="65">
        <f t="shared" ca="1" si="3"/>
        <v>42579</v>
      </c>
      <c r="HZ5" s="65">
        <f t="shared" ca="1" si="3"/>
        <v>42580</v>
      </c>
      <c r="IA5" s="65">
        <f t="shared" ca="1" si="3"/>
        <v>42581</v>
      </c>
      <c r="IB5" s="65">
        <f t="shared" ca="1" si="3"/>
        <v>42582</v>
      </c>
      <c r="IC5" s="65">
        <f t="shared" ca="1" si="3"/>
        <v>42583</v>
      </c>
      <c r="ID5" s="65">
        <f t="shared" ca="1" si="3"/>
        <v>42584</v>
      </c>
      <c r="IE5" s="65">
        <f t="shared" ca="1" si="3"/>
        <v>42585</v>
      </c>
      <c r="IF5" s="65">
        <f t="shared" ca="1" si="3"/>
        <v>42586</v>
      </c>
      <c r="IG5" s="65">
        <f t="shared" ca="1" si="3"/>
        <v>42587</v>
      </c>
      <c r="IH5" s="65">
        <f t="shared" ca="1" si="3"/>
        <v>42588</v>
      </c>
      <c r="II5" s="65">
        <f t="shared" ca="1" si="3"/>
        <v>42589</v>
      </c>
      <c r="IJ5" s="65">
        <f t="shared" ca="1" si="3"/>
        <v>42590</v>
      </c>
      <c r="IK5" s="65">
        <f t="shared" ca="1" si="3"/>
        <v>42591</v>
      </c>
      <c r="IL5" s="65">
        <f t="shared" ca="1" si="3"/>
        <v>42592</v>
      </c>
      <c r="IM5" s="65">
        <f t="shared" ca="1" si="3"/>
        <v>42593</v>
      </c>
      <c r="IN5" s="65">
        <f t="shared" ca="1" si="3"/>
        <v>42594</v>
      </c>
      <c r="IO5" s="65">
        <f t="shared" ca="1" si="3"/>
        <v>42595</v>
      </c>
      <c r="IP5" s="65">
        <f t="shared" ca="1" si="3"/>
        <v>42596</v>
      </c>
      <c r="IQ5" s="65">
        <f t="shared" ca="1" si="3"/>
        <v>42597</v>
      </c>
      <c r="IR5" s="65">
        <f t="shared" ca="1" si="3"/>
        <v>42598</v>
      </c>
      <c r="IS5" s="65">
        <f t="shared" ca="1" si="3"/>
        <v>42599</v>
      </c>
      <c r="IT5" s="65">
        <f t="shared" ca="1" si="3"/>
        <v>42600</v>
      </c>
      <c r="IU5" s="65">
        <f t="shared" ca="1" si="3"/>
        <v>42601</v>
      </c>
      <c r="IV5" s="65">
        <f t="shared" ca="1" si="3"/>
        <v>42602</v>
      </c>
      <c r="IW5" s="65">
        <f t="shared" ca="1" si="3"/>
        <v>42603</v>
      </c>
      <c r="IX5" s="65">
        <f t="shared" ca="1" si="3"/>
        <v>42604</v>
      </c>
      <c r="IY5" s="65">
        <f t="shared" ca="1" si="3"/>
        <v>42605</v>
      </c>
      <c r="IZ5" s="65">
        <f t="shared" ca="1" si="3"/>
        <v>42606</v>
      </c>
      <c r="JA5" s="65">
        <f t="shared" ca="1" si="3"/>
        <v>42607</v>
      </c>
      <c r="JB5" s="65">
        <f t="shared" ca="1" si="3"/>
        <v>42608</v>
      </c>
      <c r="JC5" s="65">
        <f t="shared" ca="1" si="3"/>
        <v>42609</v>
      </c>
      <c r="JD5" s="65">
        <f t="shared" ca="1" si="3"/>
        <v>42610</v>
      </c>
      <c r="JE5" s="65">
        <f t="shared" ca="1" si="3"/>
        <v>42611</v>
      </c>
      <c r="JF5" s="65">
        <f t="shared" ca="1" si="3"/>
        <v>42612</v>
      </c>
      <c r="JG5" s="65">
        <f t="shared" ca="1" si="3"/>
        <v>42613</v>
      </c>
      <c r="JH5" s="65">
        <f t="shared" ca="1" si="3"/>
        <v>42614</v>
      </c>
      <c r="JI5" s="65">
        <f t="shared" ca="1" si="3"/>
        <v>42615</v>
      </c>
      <c r="JJ5" s="65">
        <f t="shared" ca="1" si="3"/>
        <v>42616</v>
      </c>
      <c r="JK5" s="65">
        <f t="shared" ca="1" si="3"/>
        <v>42617</v>
      </c>
      <c r="JL5" s="65">
        <f t="shared" ca="1" si="3"/>
        <v>42618</v>
      </c>
      <c r="JM5" s="65">
        <f t="shared" ca="1" si="3"/>
        <v>42619</v>
      </c>
      <c r="JN5" s="65">
        <f t="shared" ca="1" si="3"/>
        <v>42620</v>
      </c>
      <c r="JO5" s="65">
        <f t="shared" ca="1" si="3"/>
        <v>42621</v>
      </c>
      <c r="JP5" s="65">
        <f t="shared" ca="1" si="3"/>
        <v>42622</v>
      </c>
      <c r="JQ5" s="65">
        <f t="shared" ca="1" si="3"/>
        <v>42623</v>
      </c>
      <c r="JR5" s="65">
        <f t="shared" ca="1" si="3"/>
        <v>42624</v>
      </c>
      <c r="JS5" s="65">
        <f t="shared" ca="1" si="3"/>
        <v>42625</v>
      </c>
      <c r="JT5" s="65">
        <f t="shared" ca="1" si="3"/>
        <v>42626</v>
      </c>
      <c r="JU5" s="65">
        <f t="shared" ca="1" si="3"/>
        <v>42627</v>
      </c>
      <c r="JV5" s="65">
        <f t="shared" ref="JV5:MG5" ca="1" si="4">JU5+1</f>
        <v>42628</v>
      </c>
      <c r="JW5" s="65">
        <f t="shared" ca="1" si="4"/>
        <v>42629</v>
      </c>
      <c r="JX5" s="65">
        <f t="shared" ca="1" si="4"/>
        <v>42630</v>
      </c>
      <c r="JY5" s="65">
        <f t="shared" ca="1" si="4"/>
        <v>42631</v>
      </c>
      <c r="JZ5" s="65">
        <f t="shared" ca="1" si="4"/>
        <v>42632</v>
      </c>
      <c r="KA5" s="65">
        <f t="shared" ca="1" si="4"/>
        <v>42633</v>
      </c>
      <c r="KB5" s="65">
        <f t="shared" ca="1" si="4"/>
        <v>42634</v>
      </c>
      <c r="KC5" s="65">
        <f t="shared" ca="1" si="4"/>
        <v>42635</v>
      </c>
      <c r="KD5" s="65">
        <f t="shared" ca="1" si="4"/>
        <v>42636</v>
      </c>
      <c r="KE5" s="65">
        <f t="shared" ca="1" si="4"/>
        <v>42637</v>
      </c>
      <c r="KF5" s="65">
        <f t="shared" ca="1" si="4"/>
        <v>42638</v>
      </c>
      <c r="KG5" s="65">
        <f t="shared" ca="1" si="4"/>
        <v>42639</v>
      </c>
      <c r="KH5" s="65">
        <f t="shared" ca="1" si="4"/>
        <v>42640</v>
      </c>
      <c r="KI5" s="65">
        <f t="shared" ca="1" si="4"/>
        <v>42641</v>
      </c>
      <c r="KJ5" s="65">
        <f t="shared" ca="1" si="4"/>
        <v>42642</v>
      </c>
      <c r="KK5" s="65">
        <f t="shared" ca="1" si="4"/>
        <v>42643</v>
      </c>
      <c r="KL5" s="65">
        <f t="shared" ca="1" si="4"/>
        <v>42644</v>
      </c>
      <c r="KM5" s="65">
        <f t="shared" ca="1" si="4"/>
        <v>42645</v>
      </c>
      <c r="KN5" s="65">
        <f t="shared" ca="1" si="4"/>
        <v>42646</v>
      </c>
      <c r="KO5" s="65">
        <f t="shared" ca="1" si="4"/>
        <v>42647</v>
      </c>
      <c r="KP5" s="65">
        <f t="shared" ca="1" si="4"/>
        <v>42648</v>
      </c>
      <c r="KQ5" s="65">
        <f t="shared" ca="1" si="4"/>
        <v>42649</v>
      </c>
      <c r="KR5" s="65">
        <f t="shared" ca="1" si="4"/>
        <v>42650</v>
      </c>
      <c r="KS5" s="65">
        <f t="shared" ca="1" si="4"/>
        <v>42651</v>
      </c>
      <c r="KT5" s="65">
        <f t="shared" ca="1" si="4"/>
        <v>42652</v>
      </c>
      <c r="KU5" s="65">
        <f t="shared" ca="1" si="4"/>
        <v>42653</v>
      </c>
      <c r="KV5" s="65">
        <f t="shared" ca="1" si="4"/>
        <v>42654</v>
      </c>
      <c r="KW5" s="65">
        <f t="shared" ca="1" si="4"/>
        <v>42655</v>
      </c>
      <c r="KX5" s="65">
        <f t="shared" ca="1" si="4"/>
        <v>42656</v>
      </c>
      <c r="KY5" s="65">
        <f t="shared" ca="1" si="4"/>
        <v>42657</v>
      </c>
      <c r="KZ5" s="65">
        <f t="shared" ca="1" si="4"/>
        <v>42658</v>
      </c>
      <c r="LA5" s="65">
        <f t="shared" ca="1" si="4"/>
        <v>42659</v>
      </c>
      <c r="LB5" s="65">
        <f t="shared" ca="1" si="4"/>
        <v>42660</v>
      </c>
      <c r="LC5" s="65">
        <f t="shared" ca="1" si="4"/>
        <v>42661</v>
      </c>
      <c r="LD5" s="65">
        <f t="shared" ca="1" si="4"/>
        <v>42662</v>
      </c>
      <c r="LE5" s="65">
        <f t="shared" ca="1" si="4"/>
        <v>42663</v>
      </c>
      <c r="LF5" s="65">
        <f t="shared" ca="1" si="4"/>
        <v>42664</v>
      </c>
      <c r="LG5" s="65">
        <f t="shared" ca="1" si="4"/>
        <v>42665</v>
      </c>
      <c r="LH5" s="65">
        <f t="shared" ca="1" si="4"/>
        <v>42666</v>
      </c>
      <c r="LI5" s="65">
        <f t="shared" ca="1" si="4"/>
        <v>42667</v>
      </c>
      <c r="LJ5" s="65">
        <f t="shared" ca="1" si="4"/>
        <v>42668</v>
      </c>
      <c r="LK5" s="65">
        <f t="shared" ca="1" si="4"/>
        <v>42669</v>
      </c>
      <c r="LL5" s="65">
        <f t="shared" ca="1" si="4"/>
        <v>42670</v>
      </c>
      <c r="LM5" s="65">
        <f t="shared" ca="1" si="4"/>
        <v>42671</v>
      </c>
      <c r="LN5" s="65">
        <f t="shared" ca="1" si="4"/>
        <v>42672</v>
      </c>
      <c r="LO5" s="65">
        <f t="shared" ca="1" si="4"/>
        <v>42673</v>
      </c>
      <c r="LP5" s="65">
        <f t="shared" ca="1" si="4"/>
        <v>42674</v>
      </c>
      <c r="LQ5" s="65">
        <f t="shared" ca="1" si="4"/>
        <v>42675</v>
      </c>
      <c r="LR5" s="65">
        <f t="shared" ca="1" si="4"/>
        <v>42676</v>
      </c>
      <c r="LS5" s="65">
        <f t="shared" ca="1" si="4"/>
        <v>42677</v>
      </c>
      <c r="LT5" s="65">
        <f t="shared" ca="1" si="4"/>
        <v>42678</v>
      </c>
      <c r="LU5" s="65">
        <f t="shared" ca="1" si="4"/>
        <v>42679</v>
      </c>
      <c r="LV5" s="65">
        <f t="shared" ca="1" si="4"/>
        <v>42680</v>
      </c>
      <c r="LW5" s="65">
        <f t="shared" ca="1" si="4"/>
        <v>42681</v>
      </c>
      <c r="LX5" s="65">
        <f t="shared" ca="1" si="4"/>
        <v>42682</v>
      </c>
      <c r="LY5" s="65">
        <f t="shared" ca="1" si="4"/>
        <v>42683</v>
      </c>
      <c r="LZ5" s="65">
        <f t="shared" ca="1" si="4"/>
        <v>42684</v>
      </c>
      <c r="MA5" s="65">
        <f t="shared" ca="1" si="4"/>
        <v>42685</v>
      </c>
      <c r="MB5" s="65">
        <f t="shared" ca="1" si="4"/>
        <v>42686</v>
      </c>
      <c r="MC5" s="65">
        <f t="shared" ca="1" si="4"/>
        <v>42687</v>
      </c>
      <c r="MD5" s="65">
        <f t="shared" ca="1" si="4"/>
        <v>42688</v>
      </c>
      <c r="ME5" s="65">
        <f t="shared" ca="1" si="4"/>
        <v>42689</v>
      </c>
      <c r="MF5" s="65">
        <f t="shared" ca="1" si="4"/>
        <v>42690</v>
      </c>
      <c r="MG5" s="65">
        <f t="shared" ca="1" si="4"/>
        <v>42691</v>
      </c>
      <c r="MH5" s="65">
        <f t="shared" ref="MH5:OS5" ca="1" si="5">MG5+1</f>
        <v>42692</v>
      </c>
      <c r="MI5" s="65">
        <f t="shared" ca="1" si="5"/>
        <v>42693</v>
      </c>
      <c r="MJ5" s="65">
        <f t="shared" ca="1" si="5"/>
        <v>42694</v>
      </c>
      <c r="MK5" s="65">
        <f t="shared" ca="1" si="5"/>
        <v>42695</v>
      </c>
      <c r="ML5" s="65">
        <f t="shared" ca="1" si="5"/>
        <v>42696</v>
      </c>
      <c r="MM5" s="65">
        <f t="shared" ca="1" si="5"/>
        <v>42697</v>
      </c>
      <c r="MN5" s="65">
        <f t="shared" ca="1" si="5"/>
        <v>42698</v>
      </c>
      <c r="MO5" s="65">
        <f t="shared" ca="1" si="5"/>
        <v>42699</v>
      </c>
      <c r="MP5" s="65">
        <f t="shared" ca="1" si="5"/>
        <v>42700</v>
      </c>
      <c r="MQ5" s="65">
        <f t="shared" ca="1" si="5"/>
        <v>42701</v>
      </c>
      <c r="MR5" s="65">
        <f t="shared" ca="1" si="5"/>
        <v>42702</v>
      </c>
      <c r="MS5" s="65">
        <f t="shared" ca="1" si="5"/>
        <v>42703</v>
      </c>
      <c r="MT5" s="65">
        <f t="shared" ca="1" si="5"/>
        <v>42704</v>
      </c>
      <c r="MU5" s="65">
        <f t="shared" ca="1" si="5"/>
        <v>42705</v>
      </c>
      <c r="MV5" s="65">
        <f t="shared" ca="1" si="5"/>
        <v>42706</v>
      </c>
      <c r="MW5" s="65">
        <f t="shared" ca="1" si="5"/>
        <v>42707</v>
      </c>
      <c r="MX5" s="65">
        <f t="shared" ca="1" si="5"/>
        <v>42708</v>
      </c>
      <c r="MY5" s="65">
        <f t="shared" ca="1" si="5"/>
        <v>42709</v>
      </c>
      <c r="MZ5" s="65">
        <f t="shared" ca="1" si="5"/>
        <v>42710</v>
      </c>
      <c r="NA5" s="65">
        <f t="shared" ca="1" si="5"/>
        <v>42711</v>
      </c>
      <c r="NB5" s="65">
        <f t="shared" ca="1" si="5"/>
        <v>42712</v>
      </c>
      <c r="NC5" s="65">
        <f t="shared" ca="1" si="5"/>
        <v>42713</v>
      </c>
      <c r="ND5" s="65">
        <f t="shared" ca="1" si="5"/>
        <v>42714</v>
      </c>
      <c r="NE5" s="65">
        <f t="shared" ca="1" si="5"/>
        <v>42715</v>
      </c>
      <c r="NF5" s="65">
        <f t="shared" ca="1" si="5"/>
        <v>42716</v>
      </c>
      <c r="NG5" s="65">
        <f t="shared" ca="1" si="5"/>
        <v>42717</v>
      </c>
      <c r="NH5" s="65">
        <f t="shared" ca="1" si="5"/>
        <v>42718</v>
      </c>
      <c r="NI5" s="65">
        <f t="shared" ca="1" si="5"/>
        <v>42719</v>
      </c>
      <c r="NJ5" s="65">
        <f t="shared" ca="1" si="5"/>
        <v>42720</v>
      </c>
      <c r="NK5" s="65">
        <f t="shared" ca="1" si="5"/>
        <v>42721</v>
      </c>
      <c r="NL5" s="65">
        <f t="shared" ca="1" si="5"/>
        <v>42722</v>
      </c>
      <c r="NM5" s="65">
        <f t="shared" ca="1" si="5"/>
        <v>42723</v>
      </c>
      <c r="NN5" s="65">
        <f t="shared" ca="1" si="5"/>
        <v>42724</v>
      </c>
      <c r="NO5" s="65">
        <f t="shared" ca="1" si="5"/>
        <v>42725</v>
      </c>
      <c r="NP5" s="65">
        <f t="shared" ca="1" si="5"/>
        <v>42726</v>
      </c>
      <c r="NQ5" s="65">
        <f t="shared" ca="1" si="5"/>
        <v>42727</v>
      </c>
      <c r="NR5" s="65">
        <f t="shared" ca="1" si="5"/>
        <v>42728</v>
      </c>
      <c r="NS5" s="65">
        <f t="shared" ca="1" si="5"/>
        <v>42729</v>
      </c>
      <c r="NT5" s="65">
        <f t="shared" ca="1" si="5"/>
        <v>42730</v>
      </c>
      <c r="NU5" s="65">
        <f t="shared" ca="1" si="5"/>
        <v>42731</v>
      </c>
      <c r="NV5" s="65">
        <f t="shared" ca="1" si="5"/>
        <v>42732</v>
      </c>
      <c r="NW5" s="65">
        <f t="shared" ca="1" si="5"/>
        <v>42733</v>
      </c>
      <c r="NX5" s="65">
        <f t="shared" ca="1" si="5"/>
        <v>42734</v>
      </c>
      <c r="NY5" s="65">
        <f t="shared" ca="1" si="5"/>
        <v>42735</v>
      </c>
      <c r="NZ5" s="65">
        <f t="shared" ca="1" si="5"/>
        <v>42736</v>
      </c>
      <c r="OA5" s="65">
        <f t="shared" ca="1" si="5"/>
        <v>42737</v>
      </c>
      <c r="OB5" s="65">
        <f t="shared" ca="1" si="5"/>
        <v>42738</v>
      </c>
      <c r="OC5" s="65">
        <f t="shared" ca="1" si="5"/>
        <v>42739</v>
      </c>
      <c r="OD5" s="65">
        <f t="shared" ca="1" si="5"/>
        <v>42740</v>
      </c>
      <c r="OE5" s="65">
        <f t="shared" ca="1" si="5"/>
        <v>42741</v>
      </c>
      <c r="OF5" s="65">
        <f t="shared" ca="1" si="5"/>
        <v>42742</v>
      </c>
      <c r="OG5" s="65">
        <f t="shared" ca="1" si="5"/>
        <v>42743</v>
      </c>
      <c r="OH5" s="65">
        <f t="shared" ca="1" si="5"/>
        <v>42744</v>
      </c>
      <c r="OI5" s="65">
        <f t="shared" ca="1" si="5"/>
        <v>42745</v>
      </c>
      <c r="OJ5" s="65">
        <f t="shared" ca="1" si="5"/>
        <v>42746</v>
      </c>
      <c r="OK5" s="65">
        <f t="shared" ca="1" si="5"/>
        <v>42747</v>
      </c>
      <c r="OL5" s="65">
        <f t="shared" ca="1" si="5"/>
        <v>42748</v>
      </c>
      <c r="OM5" s="65">
        <f t="shared" ca="1" si="5"/>
        <v>42749</v>
      </c>
      <c r="ON5" s="65">
        <f t="shared" ca="1" si="5"/>
        <v>42750</v>
      </c>
      <c r="OO5" s="65">
        <f t="shared" ca="1" si="5"/>
        <v>42751</v>
      </c>
      <c r="OP5" s="65">
        <f t="shared" ca="1" si="5"/>
        <v>42752</v>
      </c>
      <c r="OQ5" s="65">
        <f t="shared" ca="1" si="5"/>
        <v>42753</v>
      </c>
      <c r="OR5" s="65">
        <f t="shared" ca="1" si="5"/>
        <v>42754</v>
      </c>
      <c r="OS5" s="65">
        <f t="shared" ca="1" si="5"/>
        <v>42755</v>
      </c>
      <c r="OT5" s="65">
        <f t="shared" ref="OT5:RE5" ca="1" si="6">OS5+1</f>
        <v>42756</v>
      </c>
      <c r="OU5" s="65">
        <f t="shared" ca="1" si="6"/>
        <v>42757</v>
      </c>
      <c r="OV5" s="65">
        <f t="shared" ca="1" si="6"/>
        <v>42758</v>
      </c>
      <c r="OW5" s="65">
        <f t="shared" ca="1" si="6"/>
        <v>42759</v>
      </c>
      <c r="OX5" s="65">
        <f t="shared" ca="1" si="6"/>
        <v>42760</v>
      </c>
      <c r="OY5" s="65">
        <f t="shared" ca="1" si="6"/>
        <v>42761</v>
      </c>
      <c r="OZ5" s="65">
        <f t="shared" ca="1" si="6"/>
        <v>42762</v>
      </c>
      <c r="PA5" s="65">
        <f t="shared" ca="1" si="6"/>
        <v>42763</v>
      </c>
      <c r="PB5" s="65">
        <f t="shared" ca="1" si="6"/>
        <v>42764</v>
      </c>
      <c r="PC5" s="65">
        <f t="shared" ca="1" si="6"/>
        <v>42765</v>
      </c>
      <c r="PD5" s="65">
        <f t="shared" ca="1" si="6"/>
        <v>42766</v>
      </c>
      <c r="PE5" s="65">
        <f t="shared" ca="1" si="6"/>
        <v>42767</v>
      </c>
      <c r="PF5" s="65">
        <f t="shared" ca="1" si="6"/>
        <v>42768</v>
      </c>
      <c r="PG5" s="65">
        <f t="shared" ca="1" si="6"/>
        <v>42769</v>
      </c>
      <c r="PH5" s="65">
        <f t="shared" ca="1" si="6"/>
        <v>42770</v>
      </c>
      <c r="PI5" s="65">
        <f t="shared" ca="1" si="6"/>
        <v>42771</v>
      </c>
      <c r="PJ5" s="65">
        <f t="shared" ca="1" si="6"/>
        <v>42772</v>
      </c>
      <c r="PK5" s="65">
        <f t="shared" ca="1" si="6"/>
        <v>42773</v>
      </c>
      <c r="PL5" s="65">
        <f t="shared" ca="1" si="6"/>
        <v>42774</v>
      </c>
      <c r="PM5" s="65">
        <f t="shared" ca="1" si="6"/>
        <v>42775</v>
      </c>
      <c r="PN5" s="65">
        <f t="shared" ca="1" si="6"/>
        <v>42776</v>
      </c>
      <c r="PO5" s="65">
        <f t="shared" ca="1" si="6"/>
        <v>42777</v>
      </c>
      <c r="PP5" s="65">
        <f t="shared" ca="1" si="6"/>
        <v>42778</v>
      </c>
      <c r="PQ5" s="65">
        <f t="shared" ca="1" si="6"/>
        <v>42779</v>
      </c>
      <c r="PR5" s="65">
        <f t="shared" ca="1" si="6"/>
        <v>42780</v>
      </c>
      <c r="PS5" s="65">
        <f t="shared" ca="1" si="6"/>
        <v>42781</v>
      </c>
      <c r="PT5" s="65">
        <f t="shared" ca="1" si="6"/>
        <v>42782</v>
      </c>
      <c r="PU5" s="65">
        <f t="shared" ca="1" si="6"/>
        <v>42783</v>
      </c>
      <c r="PV5" s="65">
        <f t="shared" ca="1" si="6"/>
        <v>42784</v>
      </c>
      <c r="PW5" s="65">
        <f t="shared" ca="1" si="6"/>
        <v>42785</v>
      </c>
      <c r="PX5" s="65">
        <f t="shared" ca="1" si="6"/>
        <v>42786</v>
      </c>
      <c r="PY5" s="65">
        <f t="shared" ca="1" si="6"/>
        <v>42787</v>
      </c>
      <c r="PZ5" s="65">
        <f t="shared" ca="1" si="6"/>
        <v>42788</v>
      </c>
      <c r="QA5" s="65">
        <f t="shared" ca="1" si="6"/>
        <v>42789</v>
      </c>
      <c r="QB5" s="65">
        <f t="shared" ca="1" si="6"/>
        <v>42790</v>
      </c>
      <c r="QC5" s="65">
        <f t="shared" ca="1" si="6"/>
        <v>42791</v>
      </c>
      <c r="QD5" s="65">
        <f t="shared" ca="1" si="6"/>
        <v>42792</v>
      </c>
      <c r="QE5" s="65">
        <f t="shared" ca="1" si="6"/>
        <v>42793</v>
      </c>
      <c r="QF5" s="65">
        <f t="shared" ca="1" si="6"/>
        <v>42794</v>
      </c>
      <c r="QG5" s="65">
        <f t="shared" ca="1" si="6"/>
        <v>42795</v>
      </c>
      <c r="QH5" s="65">
        <f t="shared" ca="1" si="6"/>
        <v>42796</v>
      </c>
      <c r="QI5" s="65">
        <f t="shared" ca="1" si="6"/>
        <v>42797</v>
      </c>
      <c r="QJ5" s="65">
        <f t="shared" ca="1" si="6"/>
        <v>42798</v>
      </c>
      <c r="QK5" s="65">
        <f t="shared" ca="1" si="6"/>
        <v>42799</v>
      </c>
      <c r="QL5" s="65">
        <f t="shared" ca="1" si="6"/>
        <v>42800</v>
      </c>
      <c r="QM5" s="65">
        <f t="shared" ca="1" si="6"/>
        <v>42801</v>
      </c>
      <c r="QN5" s="65">
        <f t="shared" ca="1" si="6"/>
        <v>42802</v>
      </c>
      <c r="QO5" s="65">
        <f t="shared" ca="1" si="6"/>
        <v>42803</v>
      </c>
      <c r="QP5" s="65">
        <f t="shared" ca="1" si="6"/>
        <v>42804</v>
      </c>
      <c r="QQ5" s="65">
        <f t="shared" ca="1" si="6"/>
        <v>42805</v>
      </c>
      <c r="QR5" s="65">
        <f t="shared" ca="1" si="6"/>
        <v>42806</v>
      </c>
      <c r="QS5" s="65">
        <f t="shared" ca="1" si="6"/>
        <v>42807</v>
      </c>
      <c r="QT5" s="65">
        <f t="shared" ca="1" si="6"/>
        <v>42808</v>
      </c>
      <c r="QU5" s="65">
        <f t="shared" ca="1" si="6"/>
        <v>42809</v>
      </c>
      <c r="QV5" s="65">
        <f t="shared" ca="1" si="6"/>
        <v>42810</v>
      </c>
      <c r="QW5" s="65">
        <f t="shared" ca="1" si="6"/>
        <v>42811</v>
      </c>
      <c r="QX5" s="65">
        <f t="shared" ca="1" si="6"/>
        <v>42812</v>
      </c>
      <c r="QY5" s="65">
        <f t="shared" ca="1" si="6"/>
        <v>42813</v>
      </c>
      <c r="QZ5" s="65">
        <f t="shared" ca="1" si="6"/>
        <v>42814</v>
      </c>
      <c r="RA5" s="65">
        <f t="shared" ca="1" si="6"/>
        <v>42815</v>
      </c>
      <c r="RB5" s="65">
        <f t="shared" ca="1" si="6"/>
        <v>42816</v>
      </c>
      <c r="RC5" s="65">
        <f t="shared" ca="1" si="6"/>
        <v>42817</v>
      </c>
      <c r="RD5" s="65">
        <f t="shared" ca="1" si="6"/>
        <v>42818</v>
      </c>
      <c r="RE5" s="65">
        <f t="shared" ca="1" si="6"/>
        <v>42819</v>
      </c>
      <c r="RF5" s="65">
        <f t="shared" ref="RF5:TQ5" ca="1" si="7">RE5+1</f>
        <v>42820</v>
      </c>
      <c r="RG5" s="65">
        <f t="shared" ca="1" si="7"/>
        <v>42821</v>
      </c>
      <c r="RH5" s="65">
        <f t="shared" ca="1" si="7"/>
        <v>42822</v>
      </c>
      <c r="RI5" s="65">
        <f t="shared" ca="1" si="7"/>
        <v>42823</v>
      </c>
      <c r="RJ5" s="65">
        <f t="shared" ca="1" si="7"/>
        <v>42824</v>
      </c>
      <c r="RK5" s="65">
        <f t="shared" ca="1" si="7"/>
        <v>42825</v>
      </c>
      <c r="RL5" s="65">
        <f t="shared" ca="1" si="7"/>
        <v>42826</v>
      </c>
      <c r="RM5" s="65">
        <f t="shared" ca="1" si="7"/>
        <v>42827</v>
      </c>
      <c r="RN5" s="65">
        <f t="shared" ca="1" si="7"/>
        <v>42828</v>
      </c>
      <c r="RO5" s="65">
        <f t="shared" ca="1" si="7"/>
        <v>42829</v>
      </c>
      <c r="RP5" s="65">
        <f t="shared" ca="1" si="7"/>
        <v>42830</v>
      </c>
      <c r="RQ5" s="65">
        <f t="shared" ca="1" si="7"/>
        <v>42831</v>
      </c>
      <c r="RR5" s="65">
        <f t="shared" ca="1" si="7"/>
        <v>42832</v>
      </c>
      <c r="RS5" s="65">
        <f t="shared" ca="1" si="7"/>
        <v>42833</v>
      </c>
      <c r="RT5" s="65">
        <f t="shared" ca="1" si="7"/>
        <v>42834</v>
      </c>
      <c r="RU5" s="65">
        <f t="shared" ca="1" si="7"/>
        <v>42835</v>
      </c>
      <c r="RV5" s="65">
        <f t="shared" ca="1" si="7"/>
        <v>42836</v>
      </c>
      <c r="RW5" s="65">
        <f t="shared" ca="1" si="7"/>
        <v>42837</v>
      </c>
      <c r="RX5" s="65">
        <f t="shared" ca="1" si="7"/>
        <v>42838</v>
      </c>
      <c r="RY5" s="65">
        <f t="shared" ca="1" si="7"/>
        <v>42839</v>
      </c>
      <c r="RZ5" s="65">
        <f t="shared" ca="1" si="7"/>
        <v>42840</v>
      </c>
      <c r="SA5" s="65">
        <f t="shared" ca="1" si="7"/>
        <v>42841</v>
      </c>
      <c r="SB5" s="65">
        <f t="shared" ca="1" si="7"/>
        <v>42842</v>
      </c>
      <c r="SC5" s="65">
        <f t="shared" ca="1" si="7"/>
        <v>42843</v>
      </c>
      <c r="SD5" s="65">
        <f t="shared" ca="1" si="7"/>
        <v>42844</v>
      </c>
      <c r="SE5" s="65">
        <f t="shared" ca="1" si="7"/>
        <v>42845</v>
      </c>
      <c r="SF5" s="65">
        <f t="shared" ca="1" si="7"/>
        <v>42846</v>
      </c>
      <c r="SG5" s="65">
        <f t="shared" ca="1" si="7"/>
        <v>42847</v>
      </c>
      <c r="SH5" s="65">
        <f t="shared" ca="1" si="7"/>
        <v>42848</v>
      </c>
      <c r="SI5" s="65">
        <f t="shared" ca="1" si="7"/>
        <v>42849</v>
      </c>
      <c r="SJ5" s="65">
        <f t="shared" ca="1" si="7"/>
        <v>42850</v>
      </c>
      <c r="SK5" s="65">
        <f t="shared" ca="1" si="7"/>
        <v>42851</v>
      </c>
      <c r="SL5" s="65">
        <f t="shared" ca="1" si="7"/>
        <v>42852</v>
      </c>
      <c r="SM5" s="65">
        <f t="shared" ca="1" si="7"/>
        <v>42853</v>
      </c>
      <c r="SN5" s="65">
        <f t="shared" ca="1" si="7"/>
        <v>42854</v>
      </c>
      <c r="SO5" s="65">
        <f t="shared" ca="1" si="7"/>
        <v>42855</v>
      </c>
      <c r="SP5" s="65">
        <f t="shared" ca="1" si="7"/>
        <v>42856</v>
      </c>
      <c r="SQ5" s="65">
        <f t="shared" ca="1" si="7"/>
        <v>42857</v>
      </c>
      <c r="SR5" s="65">
        <f t="shared" ca="1" si="7"/>
        <v>42858</v>
      </c>
      <c r="SS5" s="65">
        <f t="shared" ca="1" si="7"/>
        <v>42859</v>
      </c>
      <c r="ST5" s="65">
        <f t="shared" ca="1" si="7"/>
        <v>42860</v>
      </c>
      <c r="SU5" s="65">
        <f t="shared" ca="1" si="7"/>
        <v>42861</v>
      </c>
      <c r="SV5" s="65">
        <f t="shared" ca="1" si="7"/>
        <v>42862</v>
      </c>
      <c r="SW5" s="65">
        <f t="shared" ca="1" si="7"/>
        <v>42863</v>
      </c>
      <c r="SX5" s="65">
        <f t="shared" ca="1" si="7"/>
        <v>42864</v>
      </c>
      <c r="SY5" s="65">
        <f t="shared" ca="1" si="7"/>
        <v>42865</v>
      </c>
      <c r="SZ5" s="65">
        <f t="shared" ca="1" si="7"/>
        <v>42866</v>
      </c>
      <c r="TA5" s="65">
        <f t="shared" ca="1" si="7"/>
        <v>42867</v>
      </c>
      <c r="TB5" s="65">
        <f t="shared" ca="1" si="7"/>
        <v>42868</v>
      </c>
      <c r="TC5" s="65">
        <f t="shared" ca="1" si="7"/>
        <v>42869</v>
      </c>
      <c r="TD5" s="65">
        <f t="shared" ca="1" si="7"/>
        <v>42870</v>
      </c>
      <c r="TE5" s="65">
        <f t="shared" ca="1" si="7"/>
        <v>42871</v>
      </c>
      <c r="TF5" s="65">
        <f t="shared" ca="1" si="7"/>
        <v>42872</v>
      </c>
      <c r="TG5" s="65">
        <f t="shared" ca="1" si="7"/>
        <v>42873</v>
      </c>
      <c r="TH5" s="65">
        <f t="shared" ca="1" si="7"/>
        <v>42874</v>
      </c>
      <c r="TI5" s="65">
        <f t="shared" ca="1" si="7"/>
        <v>42875</v>
      </c>
      <c r="TJ5" s="65">
        <f t="shared" ca="1" si="7"/>
        <v>42876</v>
      </c>
      <c r="TK5" s="65">
        <f t="shared" ca="1" si="7"/>
        <v>42877</v>
      </c>
      <c r="TL5" s="65">
        <f t="shared" ca="1" si="7"/>
        <v>42878</v>
      </c>
      <c r="TM5" s="65">
        <f t="shared" ca="1" si="7"/>
        <v>42879</v>
      </c>
      <c r="TN5" s="65">
        <f t="shared" ca="1" si="7"/>
        <v>42880</v>
      </c>
      <c r="TO5" s="65">
        <f t="shared" ca="1" si="7"/>
        <v>42881</v>
      </c>
      <c r="TP5" s="65">
        <f t="shared" ca="1" si="7"/>
        <v>42882</v>
      </c>
      <c r="TQ5" s="65">
        <f t="shared" ca="1" si="7"/>
        <v>42883</v>
      </c>
      <c r="TR5" s="65">
        <f t="shared" ref="TR5:WC5" ca="1" si="8">TQ5+1</f>
        <v>42884</v>
      </c>
      <c r="TS5" s="65">
        <f t="shared" ca="1" si="8"/>
        <v>42885</v>
      </c>
      <c r="TT5" s="65">
        <f t="shared" ca="1" si="8"/>
        <v>42886</v>
      </c>
      <c r="TU5" s="65">
        <f t="shared" ca="1" si="8"/>
        <v>42887</v>
      </c>
      <c r="TV5" s="65">
        <f t="shared" ca="1" si="8"/>
        <v>42888</v>
      </c>
      <c r="TW5" s="65">
        <f t="shared" ca="1" si="8"/>
        <v>42889</v>
      </c>
      <c r="TX5" s="65">
        <f t="shared" ca="1" si="8"/>
        <v>42890</v>
      </c>
      <c r="TY5" s="65">
        <f t="shared" ca="1" si="8"/>
        <v>42891</v>
      </c>
      <c r="TZ5" s="65">
        <f t="shared" ca="1" si="8"/>
        <v>42892</v>
      </c>
      <c r="UA5" s="65">
        <f t="shared" ca="1" si="8"/>
        <v>42893</v>
      </c>
      <c r="UB5" s="65">
        <f t="shared" ca="1" si="8"/>
        <v>42894</v>
      </c>
      <c r="UC5" s="65">
        <f t="shared" ca="1" si="8"/>
        <v>42895</v>
      </c>
      <c r="UD5" s="65">
        <f t="shared" ca="1" si="8"/>
        <v>42896</v>
      </c>
      <c r="UE5" s="65">
        <f t="shared" ca="1" si="8"/>
        <v>42897</v>
      </c>
      <c r="UF5" s="65">
        <f t="shared" ca="1" si="8"/>
        <v>42898</v>
      </c>
      <c r="UG5" s="65">
        <f t="shared" ca="1" si="8"/>
        <v>42899</v>
      </c>
      <c r="UH5" s="65">
        <f t="shared" ca="1" si="8"/>
        <v>42900</v>
      </c>
      <c r="UI5" s="65">
        <f t="shared" ca="1" si="8"/>
        <v>42901</v>
      </c>
      <c r="UJ5" s="65">
        <f t="shared" ca="1" si="8"/>
        <v>42902</v>
      </c>
      <c r="UK5" s="65">
        <f t="shared" ca="1" si="8"/>
        <v>42903</v>
      </c>
      <c r="UL5" s="65">
        <f t="shared" ca="1" si="8"/>
        <v>42904</v>
      </c>
      <c r="UM5" s="65">
        <f t="shared" ca="1" si="8"/>
        <v>42905</v>
      </c>
      <c r="UN5" s="65">
        <f t="shared" ca="1" si="8"/>
        <v>42906</v>
      </c>
      <c r="UO5" s="65">
        <f t="shared" ca="1" si="8"/>
        <v>42907</v>
      </c>
      <c r="UP5" s="65">
        <f t="shared" ca="1" si="8"/>
        <v>42908</v>
      </c>
      <c r="UQ5" s="65">
        <f t="shared" ca="1" si="8"/>
        <v>42909</v>
      </c>
      <c r="UR5" s="65">
        <f t="shared" ca="1" si="8"/>
        <v>42910</v>
      </c>
      <c r="US5" s="65">
        <f t="shared" ca="1" si="8"/>
        <v>42911</v>
      </c>
      <c r="UT5" s="65">
        <f t="shared" ca="1" si="8"/>
        <v>42912</v>
      </c>
      <c r="UU5" s="65">
        <f t="shared" ca="1" si="8"/>
        <v>42913</v>
      </c>
      <c r="UV5" s="65">
        <f t="shared" ca="1" si="8"/>
        <v>42914</v>
      </c>
      <c r="UW5" s="65">
        <f t="shared" ca="1" si="8"/>
        <v>42915</v>
      </c>
      <c r="UX5" s="65">
        <f t="shared" ca="1" si="8"/>
        <v>42916</v>
      </c>
      <c r="UY5" s="65">
        <f t="shared" ca="1" si="8"/>
        <v>42917</v>
      </c>
      <c r="UZ5" s="65">
        <f t="shared" ca="1" si="8"/>
        <v>42918</v>
      </c>
      <c r="VA5" s="65">
        <f t="shared" ca="1" si="8"/>
        <v>42919</v>
      </c>
      <c r="VB5" s="65">
        <f t="shared" ca="1" si="8"/>
        <v>42920</v>
      </c>
      <c r="VC5" s="65">
        <f t="shared" ca="1" si="8"/>
        <v>42921</v>
      </c>
      <c r="VD5" s="65">
        <f t="shared" ca="1" si="8"/>
        <v>42922</v>
      </c>
      <c r="VE5" s="65">
        <f t="shared" ca="1" si="8"/>
        <v>42923</v>
      </c>
      <c r="VF5" s="65">
        <f t="shared" ca="1" si="8"/>
        <v>42924</v>
      </c>
      <c r="VG5" s="65">
        <f t="shared" ca="1" si="8"/>
        <v>42925</v>
      </c>
      <c r="VH5" s="65">
        <f t="shared" ca="1" si="8"/>
        <v>42926</v>
      </c>
      <c r="VI5" s="65">
        <f t="shared" ca="1" si="8"/>
        <v>42927</v>
      </c>
      <c r="VJ5" s="65">
        <f t="shared" ca="1" si="8"/>
        <v>42928</v>
      </c>
      <c r="VK5" s="65">
        <f t="shared" ca="1" si="8"/>
        <v>42929</v>
      </c>
      <c r="VL5" s="65">
        <f t="shared" ca="1" si="8"/>
        <v>42930</v>
      </c>
      <c r="VM5" s="65">
        <f t="shared" ca="1" si="8"/>
        <v>42931</v>
      </c>
      <c r="VN5" s="65">
        <f t="shared" ca="1" si="8"/>
        <v>42932</v>
      </c>
      <c r="VO5" s="65">
        <f t="shared" ca="1" si="8"/>
        <v>42933</v>
      </c>
      <c r="VP5" s="65">
        <f t="shared" ca="1" si="8"/>
        <v>42934</v>
      </c>
      <c r="VQ5" s="65">
        <f t="shared" ca="1" si="8"/>
        <v>42935</v>
      </c>
      <c r="VR5" s="65">
        <f t="shared" ca="1" si="8"/>
        <v>42936</v>
      </c>
      <c r="VS5" s="65">
        <f t="shared" ca="1" si="8"/>
        <v>42937</v>
      </c>
      <c r="VT5" s="65">
        <f t="shared" ca="1" si="8"/>
        <v>42938</v>
      </c>
      <c r="VU5" s="65">
        <f t="shared" ca="1" si="8"/>
        <v>42939</v>
      </c>
      <c r="VV5" s="65">
        <f t="shared" ca="1" si="8"/>
        <v>42940</v>
      </c>
      <c r="VW5" s="65">
        <f t="shared" ca="1" si="8"/>
        <v>42941</v>
      </c>
      <c r="VX5" s="65">
        <f t="shared" ca="1" si="8"/>
        <v>42942</v>
      </c>
      <c r="VY5" s="65">
        <f t="shared" ca="1" si="8"/>
        <v>42943</v>
      </c>
      <c r="VZ5" s="65">
        <f t="shared" ca="1" si="8"/>
        <v>42944</v>
      </c>
      <c r="WA5" s="65">
        <f t="shared" ca="1" si="8"/>
        <v>42945</v>
      </c>
      <c r="WB5" s="65">
        <f t="shared" ca="1" si="8"/>
        <v>42946</v>
      </c>
      <c r="WC5" s="65">
        <f t="shared" ca="1" si="8"/>
        <v>42947</v>
      </c>
      <c r="WD5" s="65">
        <f t="shared" ref="WD5:YO5" ca="1" si="9">WC5+1</f>
        <v>42948</v>
      </c>
      <c r="WE5" s="65">
        <f t="shared" ca="1" si="9"/>
        <v>42949</v>
      </c>
      <c r="WF5" s="65">
        <f t="shared" ca="1" si="9"/>
        <v>42950</v>
      </c>
      <c r="WG5" s="65">
        <f t="shared" ca="1" si="9"/>
        <v>42951</v>
      </c>
      <c r="WH5" s="65">
        <f t="shared" ca="1" si="9"/>
        <v>42952</v>
      </c>
      <c r="WI5" s="65">
        <f t="shared" ca="1" si="9"/>
        <v>42953</v>
      </c>
      <c r="WJ5" s="65">
        <f t="shared" ca="1" si="9"/>
        <v>42954</v>
      </c>
      <c r="WK5" s="65">
        <f t="shared" ca="1" si="9"/>
        <v>42955</v>
      </c>
      <c r="WL5" s="65">
        <f t="shared" ca="1" si="9"/>
        <v>42956</v>
      </c>
      <c r="WM5" s="65">
        <f t="shared" ca="1" si="9"/>
        <v>42957</v>
      </c>
      <c r="WN5" s="65">
        <f t="shared" ca="1" si="9"/>
        <v>42958</v>
      </c>
      <c r="WO5" s="65">
        <f t="shared" ca="1" si="9"/>
        <v>42959</v>
      </c>
      <c r="WP5" s="65">
        <f t="shared" ca="1" si="9"/>
        <v>42960</v>
      </c>
      <c r="WQ5" s="65">
        <f t="shared" ca="1" si="9"/>
        <v>42961</v>
      </c>
      <c r="WR5" s="65">
        <f t="shared" ca="1" si="9"/>
        <v>42962</v>
      </c>
      <c r="WS5" s="65">
        <f t="shared" ca="1" si="9"/>
        <v>42963</v>
      </c>
      <c r="WT5" s="65">
        <f t="shared" ca="1" si="9"/>
        <v>42964</v>
      </c>
      <c r="WU5" s="65">
        <f t="shared" ca="1" si="9"/>
        <v>42965</v>
      </c>
      <c r="WV5" s="65">
        <f t="shared" ca="1" si="9"/>
        <v>42966</v>
      </c>
      <c r="WW5" s="65">
        <f t="shared" ca="1" si="9"/>
        <v>42967</v>
      </c>
      <c r="WX5" s="65">
        <f t="shared" ca="1" si="9"/>
        <v>42968</v>
      </c>
      <c r="WY5" s="65">
        <f t="shared" ca="1" si="9"/>
        <v>42969</v>
      </c>
      <c r="WZ5" s="65">
        <f t="shared" ca="1" si="9"/>
        <v>42970</v>
      </c>
      <c r="XA5" s="65">
        <f t="shared" ca="1" si="9"/>
        <v>42971</v>
      </c>
      <c r="XB5" s="65">
        <f t="shared" ca="1" si="9"/>
        <v>42972</v>
      </c>
      <c r="XC5" s="65">
        <f t="shared" ca="1" si="9"/>
        <v>42973</v>
      </c>
      <c r="XD5" s="65">
        <f t="shared" ca="1" si="9"/>
        <v>42974</v>
      </c>
      <c r="XE5" s="65">
        <f t="shared" ca="1" si="9"/>
        <v>42975</v>
      </c>
      <c r="XF5" s="65">
        <f t="shared" ca="1" si="9"/>
        <v>42976</v>
      </c>
      <c r="XG5" s="65">
        <f t="shared" ca="1" si="9"/>
        <v>42977</v>
      </c>
      <c r="XH5" s="65">
        <f t="shared" ca="1" si="9"/>
        <v>42978</v>
      </c>
      <c r="XI5" s="65">
        <f t="shared" ca="1" si="9"/>
        <v>42979</v>
      </c>
      <c r="XJ5" s="65">
        <f t="shared" ca="1" si="9"/>
        <v>42980</v>
      </c>
      <c r="XK5" s="65">
        <f t="shared" ca="1" si="9"/>
        <v>42981</v>
      </c>
      <c r="XL5" s="65">
        <f t="shared" ca="1" si="9"/>
        <v>42982</v>
      </c>
      <c r="XM5" s="65">
        <f t="shared" ca="1" si="9"/>
        <v>42983</v>
      </c>
      <c r="XN5" s="65">
        <f t="shared" ca="1" si="9"/>
        <v>42984</v>
      </c>
      <c r="XO5" s="65">
        <f t="shared" ca="1" si="9"/>
        <v>42985</v>
      </c>
      <c r="XP5" s="65">
        <f t="shared" ca="1" si="9"/>
        <v>42986</v>
      </c>
      <c r="XQ5" s="65">
        <f t="shared" ca="1" si="9"/>
        <v>42987</v>
      </c>
      <c r="XR5" s="65">
        <f t="shared" ca="1" si="9"/>
        <v>42988</v>
      </c>
      <c r="XS5" s="65">
        <f t="shared" ca="1" si="9"/>
        <v>42989</v>
      </c>
      <c r="XT5" s="65">
        <f t="shared" ca="1" si="9"/>
        <v>42990</v>
      </c>
      <c r="XU5" s="65">
        <f t="shared" ca="1" si="9"/>
        <v>42991</v>
      </c>
      <c r="XV5" s="65">
        <f t="shared" ca="1" si="9"/>
        <v>42992</v>
      </c>
      <c r="XW5" s="65">
        <f t="shared" ca="1" si="9"/>
        <v>42993</v>
      </c>
      <c r="XX5" s="65">
        <f t="shared" ca="1" si="9"/>
        <v>42994</v>
      </c>
      <c r="XY5" s="65">
        <f t="shared" ca="1" si="9"/>
        <v>42995</v>
      </c>
      <c r="XZ5" s="65">
        <f t="shared" ca="1" si="9"/>
        <v>42996</v>
      </c>
      <c r="YA5" s="65">
        <f t="shared" ca="1" si="9"/>
        <v>42997</v>
      </c>
      <c r="YB5" s="65">
        <f t="shared" ca="1" si="9"/>
        <v>42998</v>
      </c>
      <c r="YC5" s="65">
        <f t="shared" ca="1" si="9"/>
        <v>42999</v>
      </c>
      <c r="YD5" s="65">
        <f t="shared" ca="1" si="9"/>
        <v>43000</v>
      </c>
      <c r="YE5" s="65">
        <f t="shared" ca="1" si="9"/>
        <v>43001</v>
      </c>
      <c r="YF5" s="65">
        <f t="shared" ca="1" si="9"/>
        <v>43002</v>
      </c>
      <c r="YG5" s="65">
        <f t="shared" ca="1" si="9"/>
        <v>43003</v>
      </c>
      <c r="YH5" s="65">
        <f t="shared" ca="1" si="9"/>
        <v>43004</v>
      </c>
      <c r="YI5" s="65">
        <f t="shared" ca="1" si="9"/>
        <v>43005</v>
      </c>
      <c r="YJ5" s="65">
        <f t="shared" ca="1" si="9"/>
        <v>43006</v>
      </c>
      <c r="YK5" s="65">
        <f t="shared" ca="1" si="9"/>
        <v>43007</v>
      </c>
      <c r="YL5" s="65">
        <f t="shared" ca="1" si="9"/>
        <v>43008</v>
      </c>
      <c r="YM5" s="65">
        <f t="shared" ca="1" si="9"/>
        <v>43009</v>
      </c>
      <c r="YN5" s="65">
        <f t="shared" ca="1" si="9"/>
        <v>43010</v>
      </c>
      <c r="YO5" s="65">
        <f t="shared" ca="1" si="9"/>
        <v>43011</v>
      </c>
      <c r="YP5" s="65">
        <f t="shared" ref="YP5:ABA5" ca="1" si="10">YO5+1</f>
        <v>43012</v>
      </c>
      <c r="YQ5" s="65">
        <f t="shared" ca="1" si="10"/>
        <v>43013</v>
      </c>
      <c r="YR5" s="65">
        <f t="shared" ca="1" si="10"/>
        <v>43014</v>
      </c>
      <c r="YS5" s="65">
        <f t="shared" ca="1" si="10"/>
        <v>43015</v>
      </c>
      <c r="YT5" s="65">
        <f t="shared" ca="1" si="10"/>
        <v>43016</v>
      </c>
      <c r="YU5" s="65">
        <f t="shared" ca="1" si="10"/>
        <v>43017</v>
      </c>
      <c r="YV5" s="65">
        <f t="shared" ca="1" si="10"/>
        <v>43018</v>
      </c>
      <c r="YW5" s="65">
        <f t="shared" ca="1" si="10"/>
        <v>43019</v>
      </c>
      <c r="YX5" s="65">
        <f t="shared" ca="1" si="10"/>
        <v>43020</v>
      </c>
      <c r="YY5" s="65">
        <f t="shared" ca="1" si="10"/>
        <v>43021</v>
      </c>
      <c r="YZ5" s="65">
        <f t="shared" ca="1" si="10"/>
        <v>43022</v>
      </c>
      <c r="ZA5" s="65">
        <f t="shared" ca="1" si="10"/>
        <v>43023</v>
      </c>
      <c r="ZB5" s="65">
        <f t="shared" ca="1" si="10"/>
        <v>43024</v>
      </c>
      <c r="ZC5" s="65">
        <f t="shared" ca="1" si="10"/>
        <v>43025</v>
      </c>
      <c r="ZD5" s="65">
        <f t="shared" ca="1" si="10"/>
        <v>43026</v>
      </c>
      <c r="ZE5" s="65">
        <f t="shared" ca="1" si="10"/>
        <v>43027</v>
      </c>
      <c r="ZF5" s="65">
        <f t="shared" ca="1" si="10"/>
        <v>43028</v>
      </c>
      <c r="ZG5" s="65">
        <f t="shared" ca="1" si="10"/>
        <v>43029</v>
      </c>
      <c r="ZH5" s="65">
        <f t="shared" ca="1" si="10"/>
        <v>43030</v>
      </c>
      <c r="ZI5" s="65">
        <f t="shared" ca="1" si="10"/>
        <v>43031</v>
      </c>
      <c r="ZJ5" s="65">
        <f t="shared" ca="1" si="10"/>
        <v>43032</v>
      </c>
      <c r="ZK5" s="65">
        <f t="shared" ca="1" si="10"/>
        <v>43033</v>
      </c>
      <c r="ZL5" s="65">
        <f t="shared" ca="1" si="10"/>
        <v>43034</v>
      </c>
      <c r="ZM5" s="65">
        <f t="shared" ca="1" si="10"/>
        <v>43035</v>
      </c>
      <c r="ZN5" s="65">
        <f t="shared" ca="1" si="10"/>
        <v>43036</v>
      </c>
      <c r="ZO5" s="65">
        <f t="shared" ca="1" si="10"/>
        <v>43037</v>
      </c>
      <c r="ZP5" s="65">
        <f t="shared" ca="1" si="10"/>
        <v>43038</v>
      </c>
      <c r="ZQ5" s="65">
        <f t="shared" ca="1" si="10"/>
        <v>43039</v>
      </c>
      <c r="ZR5" s="65">
        <f t="shared" ca="1" si="10"/>
        <v>43040</v>
      </c>
      <c r="ZS5" s="65">
        <f t="shared" ca="1" si="10"/>
        <v>43041</v>
      </c>
      <c r="ZT5" s="65">
        <f t="shared" ca="1" si="10"/>
        <v>43042</v>
      </c>
      <c r="ZU5" s="65">
        <f t="shared" ca="1" si="10"/>
        <v>43043</v>
      </c>
      <c r="ZV5" s="65">
        <f t="shared" ca="1" si="10"/>
        <v>43044</v>
      </c>
      <c r="ZW5" s="65">
        <f t="shared" ca="1" si="10"/>
        <v>43045</v>
      </c>
      <c r="ZX5" s="65">
        <f t="shared" ca="1" si="10"/>
        <v>43046</v>
      </c>
      <c r="ZY5" s="65">
        <f t="shared" ca="1" si="10"/>
        <v>43047</v>
      </c>
      <c r="ZZ5" s="65">
        <f t="shared" ca="1" si="10"/>
        <v>43048</v>
      </c>
      <c r="AAA5" s="65">
        <f t="shared" ca="1" si="10"/>
        <v>43049</v>
      </c>
      <c r="AAB5" s="65">
        <f t="shared" ca="1" si="10"/>
        <v>43050</v>
      </c>
      <c r="AAC5" s="65">
        <f t="shared" ca="1" si="10"/>
        <v>43051</v>
      </c>
      <c r="AAD5" s="65">
        <f t="shared" ca="1" si="10"/>
        <v>43052</v>
      </c>
      <c r="AAE5" s="65">
        <f t="shared" ca="1" si="10"/>
        <v>43053</v>
      </c>
      <c r="AAF5" s="65">
        <f t="shared" ca="1" si="10"/>
        <v>43054</v>
      </c>
      <c r="AAG5" s="65">
        <f t="shared" ca="1" si="10"/>
        <v>43055</v>
      </c>
      <c r="AAH5" s="65">
        <f t="shared" ca="1" si="10"/>
        <v>43056</v>
      </c>
      <c r="AAI5" s="65">
        <f t="shared" ca="1" si="10"/>
        <v>43057</v>
      </c>
      <c r="AAJ5" s="65">
        <f t="shared" ca="1" si="10"/>
        <v>43058</v>
      </c>
      <c r="AAK5" s="65">
        <f t="shared" ca="1" si="10"/>
        <v>43059</v>
      </c>
      <c r="AAL5" s="65">
        <f t="shared" ca="1" si="10"/>
        <v>43060</v>
      </c>
      <c r="AAM5" s="65">
        <f t="shared" ca="1" si="10"/>
        <v>43061</v>
      </c>
      <c r="AAN5" s="65">
        <f t="shared" ca="1" si="10"/>
        <v>43062</v>
      </c>
      <c r="AAO5" s="65">
        <f t="shared" ca="1" si="10"/>
        <v>43063</v>
      </c>
      <c r="AAP5" s="65">
        <f t="shared" ca="1" si="10"/>
        <v>43064</v>
      </c>
      <c r="AAQ5" s="65">
        <f t="shared" ca="1" si="10"/>
        <v>43065</v>
      </c>
      <c r="AAR5" s="65">
        <f t="shared" ca="1" si="10"/>
        <v>43066</v>
      </c>
      <c r="AAS5" s="65">
        <f t="shared" ca="1" si="10"/>
        <v>43067</v>
      </c>
      <c r="AAT5" s="65">
        <f t="shared" ca="1" si="10"/>
        <v>43068</v>
      </c>
      <c r="AAU5" s="65">
        <f t="shared" ca="1" si="10"/>
        <v>43069</v>
      </c>
      <c r="AAV5" s="65">
        <f t="shared" ca="1" si="10"/>
        <v>43070</v>
      </c>
      <c r="AAW5" s="65">
        <f t="shared" ca="1" si="10"/>
        <v>43071</v>
      </c>
      <c r="AAX5" s="65">
        <f t="shared" ca="1" si="10"/>
        <v>43072</v>
      </c>
      <c r="AAY5" s="65">
        <f t="shared" ca="1" si="10"/>
        <v>43073</v>
      </c>
      <c r="AAZ5" s="65">
        <f t="shared" ca="1" si="10"/>
        <v>43074</v>
      </c>
      <c r="ABA5" s="65">
        <f t="shared" ca="1" si="10"/>
        <v>43075</v>
      </c>
      <c r="ABB5" s="65">
        <f t="shared" ref="ABB5:ABZ5" ca="1" si="11">ABA5+1</f>
        <v>43076</v>
      </c>
      <c r="ABC5" s="65">
        <f t="shared" ca="1" si="11"/>
        <v>43077</v>
      </c>
      <c r="ABD5" s="65">
        <f t="shared" ca="1" si="11"/>
        <v>43078</v>
      </c>
      <c r="ABE5" s="65">
        <f t="shared" ca="1" si="11"/>
        <v>43079</v>
      </c>
      <c r="ABF5" s="65">
        <f t="shared" ca="1" si="11"/>
        <v>43080</v>
      </c>
      <c r="ABG5" s="65">
        <f t="shared" ca="1" si="11"/>
        <v>43081</v>
      </c>
      <c r="ABH5" s="65">
        <f t="shared" ca="1" si="11"/>
        <v>43082</v>
      </c>
      <c r="ABI5" s="65">
        <f t="shared" ca="1" si="11"/>
        <v>43083</v>
      </c>
      <c r="ABJ5" s="65">
        <f t="shared" ca="1" si="11"/>
        <v>43084</v>
      </c>
      <c r="ABK5" s="65">
        <f t="shared" ca="1" si="11"/>
        <v>43085</v>
      </c>
      <c r="ABL5" s="65">
        <f t="shared" ca="1" si="11"/>
        <v>43086</v>
      </c>
      <c r="ABM5" s="65">
        <f t="shared" ca="1" si="11"/>
        <v>43087</v>
      </c>
      <c r="ABN5" s="65">
        <f t="shared" ca="1" si="11"/>
        <v>43088</v>
      </c>
      <c r="ABO5" s="65">
        <f t="shared" ca="1" si="11"/>
        <v>43089</v>
      </c>
      <c r="ABP5" s="65">
        <f t="shared" ca="1" si="11"/>
        <v>43090</v>
      </c>
      <c r="ABQ5" s="65">
        <f t="shared" ca="1" si="11"/>
        <v>43091</v>
      </c>
      <c r="ABR5" s="65">
        <f t="shared" ca="1" si="11"/>
        <v>43092</v>
      </c>
      <c r="ABS5" s="65">
        <f t="shared" ca="1" si="11"/>
        <v>43093</v>
      </c>
      <c r="ABT5" s="65">
        <f t="shared" ca="1" si="11"/>
        <v>43094</v>
      </c>
      <c r="ABU5" s="65">
        <f t="shared" ca="1" si="11"/>
        <v>43095</v>
      </c>
      <c r="ABV5" s="65">
        <f t="shared" ca="1" si="11"/>
        <v>43096</v>
      </c>
      <c r="ABW5" s="65">
        <f t="shared" ca="1" si="11"/>
        <v>43097</v>
      </c>
      <c r="ABX5" s="65">
        <f t="shared" ca="1" si="11"/>
        <v>43098</v>
      </c>
      <c r="ABY5" s="65">
        <f t="shared" ca="1" si="11"/>
        <v>43099</v>
      </c>
      <c r="ABZ5" s="65">
        <f t="shared" ca="1" si="11"/>
        <v>43100</v>
      </c>
      <c r="ACA5" s="65">
        <f t="shared" ref="ACA5" ca="1" si="12">ABZ5+1</f>
        <v>43101</v>
      </c>
      <c r="ACB5" s="65">
        <f t="shared" ref="ACB5" ca="1" si="13">ACA5+1</f>
        <v>43102</v>
      </c>
      <c r="ACC5" s="65">
        <f t="shared" ref="ACC5" ca="1" si="14">ACB5+1</f>
        <v>43103</v>
      </c>
      <c r="ACD5" s="65">
        <f t="shared" ref="ACD5" ca="1" si="15">ACC5+1</f>
        <v>43104</v>
      </c>
      <c r="ACE5" s="65">
        <f t="shared" ref="ACE5" ca="1" si="16">ACD5+1</f>
        <v>43105</v>
      </c>
      <c r="ACF5" s="65">
        <f t="shared" ref="ACF5" ca="1" si="17">ACE5+1</f>
        <v>43106</v>
      </c>
      <c r="ACG5" s="65">
        <f t="shared" ref="ACG5" ca="1" si="18">ACF5+1</f>
        <v>43107</v>
      </c>
      <c r="ACH5" s="65">
        <f t="shared" ref="ACH5" ca="1" si="19">ACG5+1</f>
        <v>43108</v>
      </c>
      <c r="ACI5" s="65">
        <f t="shared" ref="ACI5" ca="1" si="20">ACH5+1</f>
        <v>43109</v>
      </c>
      <c r="ACJ5" s="65">
        <f t="shared" ref="ACJ5" ca="1" si="21">ACI5+1</f>
        <v>43110</v>
      </c>
      <c r="ACK5" s="65">
        <f t="shared" ref="ACK5" ca="1" si="22">ACJ5+1</f>
        <v>43111</v>
      </c>
      <c r="ACL5" s="65">
        <f t="shared" ref="ACL5" ca="1" si="23">ACK5+1</f>
        <v>43112</v>
      </c>
      <c r="ACM5" s="65">
        <f t="shared" ref="ACM5" ca="1" si="24">ACL5+1</f>
        <v>43113</v>
      </c>
      <c r="ACN5" s="65">
        <f t="shared" ref="ACN5" ca="1" si="25">ACM5+1</f>
        <v>43114</v>
      </c>
      <c r="ACO5" s="65">
        <f t="shared" ref="ACO5" ca="1" si="26">ACN5+1</f>
        <v>43115</v>
      </c>
      <c r="ACP5" s="65">
        <f t="shared" ref="ACP5" ca="1" si="27">ACO5+1</f>
        <v>43116</v>
      </c>
      <c r="ACQ5" s="65">
        <f t="shared" ref="ACQ5" ca="1" si="28">ACP5+1</f>
        <v>43117</v>
      </c>
      <c r="ACR5" s="65">
        <f t="shared" ref="ACR5" ca="1" si="29">ACQ5+1</f>
        <v>43118</v>
      </c>
      <c r="ACS5" s="65">
        <f t="shared" ref="ACS5" ca="1" si="30">ACR5+1</f>
        <v>43119</v>
      </c>
      <c r="ACT5" s="65">
        <f t="shared" ref="ACT5" ca="1" si="31">ACS5+1</f>
        <v>43120</v>
      </c>
      <c r="ACU5" s="65">
        <f t="shared" ref="ACU5" ca="1" si="32">ACT5+1</f>
        <v>43121</v>
      </c>
      <c r="ACV5" s="65">
        <f t="shared" ref="ACV5" ca="1" si="33">ACU5+1</f>
        <v>43122</v>
      </c>
      <c r="ACW5" s="65">
        <f t="shared" ref="ACW5" ca="1" si="34">ACV5+1</f>
        <v>43123</v>
      </c>
      <c r="ACX5" s="65">
        <f t="shared" ref="ACX5" ca="1" si="35">ACW5+1</f>
        <v>43124</v>
      </c>
      <c r="ACY5" s="65">
        <f t="shared" ref="ACY5" ca="1" si="36">ACX5+1</f>
        <v>43125</v>
      </c>
      <c r="ACZ5" s="65">
        <f t="shared" ref="ACZ5" ca="1" si="37">ACY5+1</f>
        <v>43126</v>
      </c>
      <c r="ADA5" s="65">
        <f t="shared" ref="ADA5" ca="1" si="38">ACZ5+1</f>
        <v>43127</v>
      </c>
      <c r="ADB5" s="65">
        <f t="shared" ref="ADB5" ca="1" si="39">ADA5+1</f>
        <v>43128</v>
      </c>
      <c r="ADC5" s="65">
        <f t="shared" ref="ADC5" ca="1" si="40">ADB5+1</f>
        <v>43129</v>
      </c>
      <c r="ADD5" s="65">
        <f t="shared" ref="ADD5" ca="1" si="41">ADC5+1</f>
        <v>43130</v>
      </c>
      <c r="ADE5" s="65">
        <f t="shared" ref="ADE5" ca="1" si="42">ADD5+1</f>
        <v>43131</v>
      </c>
      <c r="ADF5" s="65">
        <f t="shared" ref="ADF5" ca="1" si="43">ADE5+1</f>
        <v>43132</v>
      </c>
      <c r="ADG5" s="65">
        <f t="shared" ref="ADG5" ca="1" si="44">ADF5+1</f>
        <v>43133</v>
      </c>
      <c r="ADH5" s="65">
        <f t="shared" ref="ADH5" ca="1" si="45">ADG5+1</f>
        <v>43134</v>
      </c>
      <c r="ADI5" s="65">
        <f t="shared" ref="ADI5" ca="1" si="46">ADH5+1</f>
        <v>43135</v>
      </c>
      <c r="ADJ5" s="65">
        <f t="shared" ref="ADJ5" ca="1" si="47">ADI5+1</f>
        <v>43136</v>
      </c>
      <c r="ADK5" s="65">
        <f t="shared" ref="ADK5" ca="1" si="48">ADJ5+1</f>
        <v>43137</v>
      </c>
      <c r="ADL5" s="65">
        <f t="shared" ref="ADL5" ca="1" si="49">ADK5+1</f>
        <v>43138</v>
      </c>
      <c r="ADM5" s="65">
        <f t="shared" ref="ADM5" ca="1" si="50">ADL5+1</f>
        <v>43139</v>
      </c>
      <c r="ADN5" s="65">
        <f t="shared" ref="ADN5" ca="1" si="51">ADM5+1</f>
        <v>43140</v>
      </c>
      <c r="ADO5" s="65">
        <f t="shared" ref="ADO5" ca="1" si="52">ADN5+1</f>
        <v>43141</v>
      </c>
      <c r="ADP5" s="65">
        <f t="shared" ref="ADP5" ca="1" si="53">ADO5+1</f>
        <v>43142</v>
      </c>
      <c r="ADQ5" s="65">
        <f t="shared" ref="ADQ5" ca="1" si="54">ADP5+1</f>
        <v>43143</v>
      </c>
      <c r="ADR5" s="65">
        <f t="shared" ref="ADR5" ca="1" si="55">ADQ5+1</f>
        <v>43144</v>
      </c>
      <c r="ADS5" s="65">
        <f t="shared" ref="ADS5" ca="1" si="56">ADR5+1</f>
        <v>43145</v>
      </c>
      <c r="ADT5" s="65">
        <f t="shared" ref="ADT5" ca="1" si="57">ADS5+1</f>
        <v>43146</v>
      </c>
      <c r="ADU5" s="65">
        <f t="shared" ref="ADU5" ca="1" si="58">ADT5+1</f>
        <v>43147</v>
      </c>
      <c r="ADV5" s="65">
        <f t="shared" ref="ADV5" ca="1" si="59">ADU5+1</f>
        <v>43148</v>
      </c>
      <c r="ADW5" s="65">
        <f t="shared" ref="ADW5" ca="1" si="60">ADV5+1</f>
        <v>43149</v>
      </c>
      <c r="ADX5" s="65">
        <f t="shared" ref="ADX5" ca="1" si="61">ADW5+1</f>
        <v>43150</v>
      </c>
      <c r="ADY5" s="65">
        <f t="shared" ref="ADY5" ca="1" si="62">ADX5+1</f>
        <v>43151</v>
      </c>
      <c r="ADZ5" s="65">
        <f t="shared" ref="ADZ5" ca="1" si="63">ADY5+1</f>
        <v>43152</v>
      </c>
      <c r="AEA5" s="65">
        <f t="shared" ref="AEA5" ca="1" si="64">ADZ5+1</f>
        <v>43153</v>
      </c>
      <c r="AEB5" s="65">
        <f t="shared" ref="AEB5" ca="1" si="65">AEA5+1</f>
        <v>43154</v>
      </c>
      <c r="AEC5" s="65">
        <f t="shared" ref="AEC5" ca="1" si="66">AEB5+1</f>
        <v>43155</v>
      </c>
      <c r="AED5" s="65">
        <f t="shared" ref="AED5" ca="1" si="67">AEC5+1</f>
        <v>43156</v>
      </c>
      <c r="AEE5" s="65">
        <f t="shared" ref="AEE5" ca="1" si="68">AED5+1</f>
        <v>43157</v>
      </c>
      <c r="AEF5" s="65">
        <f t="shared" ref="AEF5" ca="1" si="69">AEE5+1</f>
        <v>43158</v>
      </c>
      <c r="AEG5" s="65">
        <f t="shared" ref="AEG5" ca="1" si="70">AEF5+1</f>
        <v>43159</v>
      </c>
      <c r="AEH5" s="65">
        <f t="shared" ref="AEH5" ca="1" si="71">AEG5+1</f>
        <v>43160</v>
      </c>
      <c r="AEI5" s="65">
        <f t="shared" ref="AEI5" ca="1" si="72">AEH5+1</f>
        <v>43161</v>
      </c>
      <c r="AEJ5" s="65">
        <f t="shared" ref="AEJ5" ca="1" si="73">AEI5+1</f>
        <v>43162</v>
      </c>
      <c r="AEK5" s="65">
        <f t="shared" ref="AEK5" ca="1" si="74">AEJ5+1</f>
        <v>43163</v>
      </c>
      <c r="AEL5" s="65">
        <f t="shared" ref="AEL5" ca="1" si="75">AEK5+1</f>
        <v>43164</v>
      </c>
      <c r="AEM5" s="65">
        <f t="shared" ref="AEM5" ca="1" si="76">AEL5+1</f>
        <v>43165</v>
      </c>
      <c r="AEN5" s="65">
        <f t="shared" ref="AEN5" ca="1" si="77">AEM5+1</f>
        <v>43166</v>
      </c>
      <c r="AEO5" s="65">
        <f t="shared" ref="AEO5" ca="1" si="78">AEN5+1</f>
        <v>43167</v>
      </c>
      <c r="AEP5" s="65">
        <f t="shared" ref="AEP5" ca="1" si="79">AEO5+1</f>
        <v>43168</v>
      </c>
      <c r="AEQ5" s="65">
        <f t="shared" ref="AEQ5" ca="1" si="80">AEP5+1</f>
        <v>43169</v>
      </c>
      <c r="AER5" s="65">
        <f t="shared" ref="AER5" ca="1" si="81">AEQ5+1</f>
        <v>43170</v>
      </c>
      <c r="AES5" s="65">
        <f t="shared" ref="AES5" ca="1" si="82">AER5+1</f>
        <v>43171</v>
      </c>
      <c r="AET5" s="65">
        <f t="shared" ref="AET5" ca="1" si="83">AES5+1</f>
        <v>43172</v>
      </c>
      <c r="AEU5" s="65">
        <f t="shared" ref="AEU5" ca="1" si="84">AET5+1</f>
        <v>43173</v>
      </c>
      <c r="AEV5" s="65">
        <f t="shared" ref="AEV5" ca="1" si="85">AEU5+1</f>
        <v>43174</v>
      </c>
      <c r="AEW5" s="65">
        <f t="shared" ref="AEW5" ca="1" si="86">AEV5+1</f>
        <v>43175</v>
      </c>
      <c r="AEX5" s="65">
        <f t="shared" ref="AEX5" ca="1" si="87">AEW5+1</f>
        <v>43176</v>
      </c>
      <c r="AEY5" s="65">
        <f t="shared" ref="AEY5" ca="1" si="88">AEX5+1</f>
        <v>43177</v>
      </c>
      <c r="AEZ5" s="65">
        <f t="shared" ref="AEZ5" ca="1" si="89">AEY5+1</f>
        <v>43178</v>
      </c>
      <c r="AFA5" s="65">
        <f t="shared" ref="AFA5" ca="1" si="90">AEZ5+1</f>
        <v>43179</v>
      </c>
      <c r="AFB5" s="65">
        <f t="shared" ref="AFB5" ca="1" si="91">AFA5+1</f>
        <v>43180</v>
      </c>
      <c r="AFC5" s="65">
        <f t="shared" ref="AFC5" ca="1" si="92">AFB5+1</f>
        <v>43181</v>
      </c>
      <c r="AFD5" s="65">
        <f t="shared" ref="AFD5" ca="1" si="93">AFC5+1</f>
        <v>43182</v>
      </c>
      <c r="AFE5" s="65">
        <f t="shared" ref="AFE5" ca="1" si="94">AFD5+1</f>
        <v>43183</v>
      </c>
      <c r="AFF5" s="65">
        <f t="shared" ref="AFF5" ca="1" si="95">AFE5+1</f>
        <v>43184</v>
      </c>
      <c r="AFG5" s="65">
        <f t="shared" ref="AFG5" ca="1" si="96">AFF5+1</f>
        <v>43185</v>
      </c>
      <c r="AFH5" s="65">
        <f t="shared" ref="AFH5" ca="1" si="97">AFG5+1</f>
        <v>43186</v>
      </c>
      <c r="AFI5" s="65">
        <f t="shared" ref="AFI5" ca="1" si="98">AFH5+1</f>
        <v>43187</v>
      </c>
      <c r="AFJ5" s="65">
        <f t="shared" ref="AFJ5" ca="1" si="99">AFI5+1</f>
        <v>43188</v>
      </c>
      <c r="AFK5" s="65">
        <f t="shared" ref="AFK5" ca="1" si="100">AFJ5+1</f>
        <v>43189</v>
      </c>
      <c r="AFL5" s="65">
        <f t="shared" ref="AFL5" ca="1" si="101">AFK5+1</f>
        <v>43190</v>
      </c>
      <c r="AFM5" s="65">
        <f t="shared" ref="AFM5" ca="1" si="102">AFL5+1</f>
        <v>43191</v>
      </c>
      <c r="AFN5" s="65">
        <f t="shared" ref="AFN5" ca="1" si="103">AFM5+1</f>
        <v>43192</v>
      </c>
      <c r="AFO5" s="65">
        <f t="shared" ref="AFO5" ca="1" si="104">AFN5+1</f>
        <v>43193</v>
      </c>
      <c r="AFP5" s="65">
        <f t="shared" ref="AFP5" ca="1" si="105">AFO5+1</f>
        <v>43194</v>
      </c>
      <c r="AFQ5" s="65">
        <f t="shared" ref="AFQ5" ca="1" si="106">AFP5+1</f>
        <v>43195</v>
      </c>
      <c r="AFR5" s="65">
        <f t="shared" ref="AFR5" ca="1" si="107">AFQ5+1</f>
        <v>43196</v>
      </c>
      <c r="AFS5" s="65">
        <f t="shared" ref="AFS5" ca="1" si="108">AFR5+1</f>
        <v>43197</v>
      </c>
      <c r="AFT5" s="65">
        <f t="shared" ref="AFT5" ca="1" si="109">AFS5+1</f>
        <v>43198</v>
      </c>
      <c r="AFU5" s="65">
        <f t="shared" ref="AFU5" ca="1" si="110">AFT5+1</f>
        <v>43199</v>
      </c>
      <c r="AFV5" s="65">
        <f t="shared" ref="AFV5" ca="1" si="111">AFU5+1</f>
        <v>43200</v>
      </c>
      <c r="AFW5" s="65">
        <f t="shared" ref="AFW5" ca="1" si="112">AFV5+1</f>
        <v>43201</v>
      </c>
      <c r="AFX5" s="65">
        <f t="shared" ref="AFX5" ca="1" si="113">AFW5+1</f>
        <v>43202</v>
      </c>
      <c r="AFY5" s="65">
        <f t="shared" ref="AFY5" ca="1" si="114">AFX5+1</f>
        <v>43203</v>
      </c>
      <c r="AFZ5" s="65">
        <f t="shared" ref="AFZ5" ca="1" si="115">AFY5+1</f>
        <v>43204</v>
      </c>
      <c r="AGA5" s="65">
        <f t="shared" ref="AGA5" ca="1" si="116">AFZ5+1</f>
        <v>43205</v>
      </c>
      <c r="AGB5" s="65">
        <f t="shared" ref="AGB5" ca="1" si="117">AGA5+1</f>
        <v>43206</v>
      </c>
      <c r="AGC5" s="65">
        <f t="shared" ref="AGC5" ca="1" si="118">AGB5+1</f>
        <v>43207</v>
      </c>
      <c r="AGD5" s="65">
        <f t="shared" ref="AGD5" ca="1" si="119">AGC5+1</f>
        <v>43208</v>
      </c>
      <c r="AGE5" s="65">
        <f t="shared" ref="AGE5" ca="1" si="120">AGD5+1</f>
        <v>43209</v>
      </c>
      <c r="AGF5" s="65">
        <f t="shared" ref="AGF5" ca="1" si="121">AGE5+1</f>
        <v>43210</v>
      </c>
      <c r="AGG5" s="65">
        <f t="shared" ref="AGG5" ca="1" si="122">AGF5+1</f>
        <v>43211</v>
      </c>
      <c r="AGH5" s="65">
        <f t="shared" ref="AGH5" ca="1" si="123">AGG5+1</f>
        <v>43212</v>
      </c>
      <c r="AGI5" s="65">
        <f t="shared" ref="AGI5" ca="1" si="124">AGH5+1</f>
        <v>43213</v>
      </c>
      <c r="AGJ5" s="65">
        <f t="shared" ref="AGJ5" ca="1" si="125">AGI5+1</f>
        <v>43214</v>
      </c>
      <c r="AGK5" s="65">
        <f t="shared" ref="AGK5" ca="1" si="126">AGJ5+1</f>
        <v>43215</v>
      </c>
      <c r="AGL5" s="65">
        <f t="shared" ref="AGL5" ca="1" si="127">AGK5+1</f>
        <v>43216</v>
      </c>
      <c r="AGM5" s="65">
        <f t="shared" ref="AGM5" ca="1" si="128">AGL5+1</f>
        <v>43217</v>
      </c>
      <c r="AGN5" s="65">
        <f t="shared" ref="AGN5" ca="1" si="129">AGM5+1</f>
        <v>43218</v>
      </c>
      <c r="AGO5" s="65">
        <f t="shared" ref="AGO5" ca="1" si="130">AGN5+1</f>
        <v>43219</v>
      </c>
      <c r="AGP5" s="65">
        <f t="shared" ref="AGP5" ca="1" si="131">AGO5+1</f>
        <v>43220</v>
      </c>
      <c r="AGQ5" s="65">
        <f t="shared" ref="AGQ5" ca="1" si="132">AGP5+1</f>
        <v>43221</v>
      </c>
      <c r="AGR5" s="65">
        <f t="shared" ref="AGR5" ca="1" si="133">AGQ5+1</f>
        <v>43222</v>
      </c>
      <c r="AGS5" s="65">
        <f t="shared" ref="AGS5" ca="1" si="134">AGR5+1</f>
        <v>43223</v>
      </c>
      <c r="AGT5" s="65">
        <f t="shared" ref="AGT5" ca="1" si="135">AGS5+1</f>
        <v>43224</v>
      </c>
      <c r="AGU5" s="65">
        <f t="shared" ref="AGU5" ca="1" si="136">AGT5+1</f>
        <v>43225</v>
      </c>
      <c r="AGV5" s="65">
        <f t="shared" ref="AGV5" ca="1" si="137">AGU5+1</f>
        <v>43226</v>
      </c>
      <c r="AGW5" s="65">
        <f t="shared" ref="AGW5" ca="1" si="138">AGV5+1</f>
        <v>43227</v>
      </c>
      <c r="AGX5" s="65">
        <f t="shared" ref="AGX5" ca="1" si="139">AGW5+1</f>
        <v>43228</v>
      </c>
      <c r="AGY5" s="65">
        <f t="shared" ref="AGY5" ca="1" si="140">AGX5+1</f>
        <v>43229</v>
      </c>
      <c r="AGZ5" s="65">
        <f t="shared" ref="AGZ5" ca="1" si="141">AGY5+1</f>
        <v>43230</v>
      </c>
      <c r="AHA5" s="65">
        <f t="shared" ref="AHA5" ca="1" si="142">AGZ5+1</f>
        <v>43231</v>
      </c>
      <c r="AHB5" s="65">
        <f t="shared" ref="AHB5" ca="1" si="143">AHA5+1</f>
        <v>43232</v>
      </c>
      <c r="AHC5" s="65">
        <f t="shared" ref="AHC5" ca="1" si="144">AHB5+1</f>
        <v>43233</v>
      </c>
      <c r="AHD5" s="65">
        <f t="shared" ref="AHD5" ca="1" si="145">AHC5+1</f>
        <v>43234</v>
      </c>
      <c r="AHE5" s="65">
        <f t="shared" ref="AHE5" ca="1" si="146">AHD5+1</f>
        <v>43235</v>
      </c>
      <c r="AHF5" s="65">
        <f t="shared" ref="AHF5" ca="1" si="147">AHE5+1</f>
        <v>43236</v>
      </c>
      <c r="AHG5" s="65">
        <f t="shared" ref="AHG5" ca="1" si="148">AHF5+1</f>
        <v>43237</v>
      </c>
      <c r="AHH5" s="65">
        <f t="shared" ref="AHH5" ca="1" si="149">AHG5+1</f>
        <v>43238</v>
      </c>
      <c r="AHI5" s="65">
        <f t="shared" ref="AHI5" ca="1" si="150">AHH5+1</f>
        <v>43239</v>
      </c>
      <c r="AHJ5" s="65">
        <f t="shared" ref="AHJ5" ca="1" si="151">AHI5+1</f>
        <v>43240</v>
      </c>
      <c r="AHK5" s="65">
        <f t="shared" ref="AHK5" ca="1" si="152">AHJ5+1</f>
        <v>43241</v>
      </c>
      <c r="AHL5" s="65">
        <f t="shared" ref="AHL5" ca="1" si="153">AHK5+1</f>
        <v>43242</v>
      </c>
      <c r="AHM5" s="65">
        <f t="shared" ref="AHM5" ca="1" si="154">AHL5+1</f>
        <v>43243</v>
      </c>
      <c r="AHN5" s="65">
        <f t="shared" ref="AHN5" ca="1" si="155">AHM5+1</f>
        <v>43244</v>
      </c>
      <c r="AHO5" s="65">
        <f t="shared" ref="AHO5" ca="1" si="156">AHN5+1</f>
        <v>43245</v>
      </c>
      <c r="AHP5" s="65">
        <f t="shared" ref="AHP5" ca="1" si="157">AHO5+1</f>
        <v>43246</v>
      </c>
      <c r="AHQ5" s="65">
        <f t="shared" ref="AHQ5" ca="1" si="158">AHP5+1</f>
        <v>43247</v>
      </c>
      <c r="AHR5" s="65">
        <f t="shared" ref="AHR5" ca="1" si="159">AHQ5+1</f>
        <v>43248</v>
      </c>
      <c r="AHS5" s="65">
        <f t="shared" ref="AHS5" ca="1" si="160">AHR5+1</f>
        <v>43249</v>
      </c>
      <c r="AHT5" s="65">
        <f t="shared" ref="AHT5" ca="1" si="161">AHS5+1</f>
        <v>43250</v>
      </c>
      <c r="AHU5" s="65">
        <f t="shared" ref="AHU5" ca="1" si="162">AHT5+1</f>
        <v>43251</v>
      </c>
      <c r="AHV5" s="65">
        <f t="shared" ref="AHV5" ca="1" si="163">AHU5+1</f>
        <v>43252</v>
      </c>
      <c r="AHW5" s="65">
        <f t="shared" ref="AHW5" ca="1" si="164">AHV5+1</f>
        <v>43253</v>
      </c>
      <c r="AHX5" s="65">
        <f t="shared" ref="AHX5" ca="1" si="165">AHW5+1</f>
        <v>43254</v>
      </c>
      <c r="AHY5" s="65">
        <f t="shared" ref="AHY5" ca="1" si="166">AHX5+1</f>
        <v>43255</v>
      </c>
      <c r="AHZ5" s="65">
        <f t="shared" ref="AHZ5" ca="1" si="167">AHY5+1</f>
        <v>43256</v>
      </c>
      <c r="AIA5" s="65">
        <f t="shared" ref="AIA5" ca="1" si="168">AHZ5+1</f>
        <v>43257</v>
      </c>
      <c r="AIB5" s="65">
        <f t="shared" ref="AIB5" ca="1" si="169">AIA5+1</f>
        <v>43258</v>
      </c>
      <c r="AIC5" s="65">
        <f t="shared" ref="AIC5" ca="1" si="170">AIB5+1</f>
        <v>43259</v>
      </c>
      <c r="AID5" s="65">
        <f t="shared" ref="AID5" ca="1" si="171">AIC5+1</f>
        <v>43260</v>
      </c>
      <c r="AIE5" s="65">
        <f t="shared" ref="AIE5" ca="1" si="172">AID5+1</f>
        <v>43261</v>
      </c>
      <c r="AIF5" s="65">
        <f t="shared" ref="AIF5" ca="1" si="173">AIE5+1</f>
        <v>43262</v>
      </c>
      <c r="AIG5" s="65">
        <f t="shared" ref="AIG5" ca="1" si="174">AIF5+1</f>
        <v>43263</v>
      </c>
      <c r="AIH5" s="65">
        <f t="shared" ref="AIH5" ca="1" si="175">AIG5+1</f>
        <v>43264</v>
      </c>
      <c r="AII5" s="65">
        <f t="shared" ref="AII5" ca="1" si="176">AIH5+1</f>
        <v>43265</v>
      </c>
      <c r="AIJ5" s="65">
        <f t="shared" ref="AIJ5" ca="1" si="177">AII5+1</f>
        <v>43266</v>
      </c>
      <c r="AIK5" s="65">
        <f t="shared" ref="AIK5" ca="1" si="178">AIJ5+1</f>
        <v>43267</v>
      </c>
      <c r="AIL5" s="65">
        <f t="shared" ref="AIL5" ca="1" si="179">AIK5+1</f>
        <v>43268</v>
      </c>
      <c r="AIM5" s="65">
        <f t="shared" ref="AIM5" ca="1" si="180">AIL5+1</f>
        <v>43269</v>
      </c>
      <c r="AIN5" s="65">
        <f t="shared" ref="AIN5" ca="1" si="181">AIM5+1</f>
        <v>43270</v>
      </c>
      <c r="AIO5" s="65">
        <f t="shared" ref="AIO5" ca="1" si="182">AIN5+1</f>
        <v>43271</v>
      </c>
      <c r="AIP5" s="65">
        <f t="shared" ref="AIP5" ca="1" si="183">AIO5+1</f>
        <v>43272</v>
      </c>
      <c r="AIQ5" s="65">
        <f t="shared" ref="AIQ5" ca="1" si="184">AIP5+1</f>
        <v>43273</v>
      </c>
      <c r="AIR5" s="65">
        <f t="shared" ref="AIR5" ca="1" si="185">AIQ5+1</f>
        <v>43274</v>
      </c>
      <c r="AIS5" s="65">
        <f t="shared" ref="AIS5" ca="1" si="186">AIR5+1</f>
        <v>43275</v>
      </c>
      <c r="AIT5" s="65">
        <f t="shared" ref="AIT5" ca="1" si="187">AIS5+1</f>
        <v>43276</v>
      </c>
      <c r="AIU5" s="65">
        <f t="shared" ref="AIU5" ca="1" si="188">AIT5+1</f>
        <v>43277</v>
      </c>
      <c r="AIV5" s="65">
        <f t="shared" ref="AIV5" ca="1" si="189">AIU5+1</f>
        <v>43278</v>
      </c>
      <c r="AIW5" s="65">
        <f t="shared" ref="AIW5" ca="1" si="190">AIV5+1</f>
        <v>43279</v>
      </c>
      <c r="AIX5" s="65">
        <f t="shared" ref="AIX5" ca="1" si="191">AIW5+1</f>
        <v>43280</v>
      </c>
      <c r="AIY5" s="65">
        <f t="shared" ref="AIY5" ca="1" si="192">AIX5+1</f>
        <v>43281</v>
      </c>
      <c r="AIZ5" s="65">
        <f t="shared" ref="AIZ5" ca="1" si="193">AIY5+1</f>
        <v>43282</v>
      </c>
      <c r="AJA5" s="65">
        <f t="shared" ref="AJA5" ca="1" si="194">AIZ5+1</f>
        <v>43283</v>
      </c>
      <c r="AJB5" s="65">
        <f t="shared" ref="AJB5" ca="1" si="195">AJA5+1</f>
        <v>43284</v>
      </c>
      <c r="AJC5" s="65">
        <f t="shared" ref="AJC5" ca="1" si="196">AJB5+1</f>
        <v>43285</v>
      </c>
      <c r="AJD5" s="65">
        <f t="shared" ref="AJD5" ca="1" si="197">AJC5+1</f>
        <v>43286</v>
      </c>
      <c r="AJE5" s="65">
        <f t="shared" ref="AJE5" ca="1" si="198">AJD5+1</f>
        <v>43287</v>
      </c>
      <c r="AJF5" s="65">
        <f t="shared" ref="AJF5" ca="1" si="199">AJE5+1</f>
        <v>43288</v>
      </c>
      <c r="AJG5" s="65">
        <f t="shared" ref="AJG5" ca="1" si="200">AJF5+1</f>
        <v>43289</v>
      </c>
      <c r="AJH5" s="65">
        <f t="shared" ref="AJH5" ca="1" si="201">AJG5+1</f>
        <v>43290</v>
      </c>
      <c r="AJI5" s="65">
        <f t="shared" ref="AJI5" ca="1" si="202">AJH5+1</f>
        <v>43291</v>
      </c>
      <c r="AJJ5" s="65">
        <f t="shared" ref="AJJ5" ca="1" si="203">AJI5+1</f>
        <v>43292</v>
      </c>
      <c r="AJK5" s="65">
        <f t="shared" ref="AJK5" ca="1" si="204">AJJ5+1</f>
        <v>43293</v>
      </c>
      <c r="AJL5" s="65">
        <f t="shared" ref="AJL5" ca="1" si="205">AJK5+1</f>
        <v>43294</v>
      </c>
      <c r="AJM5" s="65">
        <f t="shared" ref="AJM5" ca="1" si="206">AJL5+1</f>
        <v>43295</v>
      </c>
      <c r="AJN5" s="65">
        <f t="shared" ref="AJN5" ca="1" si="207">AJM5+1</f>
        <v>43296</v>
      </c>
      <c r="AJO5" s="65">
        <f t="shared" ref="AJO5" ca="1" si="208">AJN5+1</f>
        <v>43297</v>
      </c>
      <c r="AJP5" s="65">
        <f t="shared" ref="AJP5" ca="1" si="209">AJO5+1</f>
        <v>43298</v>
      </c>
      <c r="AJQ5" s="65">
        <f t="shared" ref="AJQ5" ca="1" si="210">AJP5+1</f>
        <v>43299</v>
      </c>
      <c r="AJR5" s="65">
        <f t="shared" ref="AJR5" ca="1" si="211">AJQ5+1</f>
        <v>43300</v>
      </c>
      <c r="AJS5" s="65">
        <f t="shared" ref="AJS5" ca="1" si="212">AJR5+1</f>
        <v>43301</v>
      </c>
      <c r="AJT5" s="65">
        <f t="shared" ref="AJT5" ca="1" si="213">AJS5+1</f>
        <v>43302</v>
      </c>
      <c r="AJU5" s="65">
        <f t="shared" ref="AJU5" ca="1" si="214">AJT5+1</f>
        <v>43303</v>
      </c>
      <c r="AJV5" s="65">
        <f t="shared" ref="AJV5" ca="1" si="215">AJU5+1</f>
        <v>43304</v>
      </c>
      <c r="AJW5" s="65">
        <f t="shared" ref="AJW5" ca="1" si="216">AJV5+1</f>
        <v>43305</v>
      </c>
      <c r="AJX5" s="65">
        <f t="shared" ref="AJX5" ca="1" si="217">AJW5+1</f>
        <v>43306</v>
      </c>
      <c r="AJY5" s="65">
        <f t="shared" ref="AJY5" ca="1" si="218">AJX5+1</f>
        <v>43307</v>
      </c>
      <c r="AJZ5" s="65">
        <f t="shared" ref="AJZ5" ca="1" si="219">AJY5+1</f>
        <v>43308</v>
      </c>
      <c r="AKA5" s="65">
        <f t="shared" ref="AKA5" ca="1" si="220">AJZ5+1</f>
        <v>43309</v>
      </c>
      <c r="AKB5" s="65">
        <f t="shared" ref="AKB5" ca="1" si="221">AKA5+1</f>
        <v>43310</v>
      </c>
      <c r="AKC5" s="65">
        <f t="shared" ref="AKC5" ca="1" si="222">AKB5+1</f>
        <v>43311</v>
      </c>
      <c r="AKD5" s="65">
        <f t="shared" ref="AKD5" ca="1" si="223">AKC5+1</f>
        <v>43312</v>
      </c>
      <c r="AKE5" s="65">
        <f t="shared" ref="AKE5" ca="1" si="224">AKD5+1</f>
        <v>43313</v>
      </c>
      <c r="AKF5" s="65">
        <f t="shared" ref="AKF5" ca="1" si="225">AKE5+1</f>
        <v>43314</v>
      </c>
      <c r="AKG5" s="65">
        <f t="shared" ref="AKG5" ca="1" si="226">AKF5+1</f>
        <v>43315</v>
      </c>
      <c r="AKH5" s="65">
        <f t="shared" ref="AKH5" ca="1" si="227">AKG5+1</f>
        <v>43316</v>
      </c>
      <c r="AKI5" s="65">
        <f t="shared" ref="AKI5" ca="1" si="228">AKH5+1</f>
        <v>43317</v>
      </c>
      <c r="AKJ5" s="65">
        <f t="shared" ref="AKJ5" ca="1" si="229">AKI5+1</f>
        <v>43318</v>
      </c>
      <c r="AKK5" s="65">
        <f t="shared" ref="AKK5" ca="1" si="230">AKJ5+1</f>
        <v>43319</v>
      </c>
      <c r="AKL5" s="65">
        <f t="shared" ref="AKL5" ca="1" si="231">AKK5+1</f>
        <v>43320</v>
      </c>
      <c r="AKM5" s="65">
        <f t="shared" ref="AKM5" ca="1" si="232">AKL5+1</f>
        <v>43321</v>
      </c>
      <c r="AKN5" s="65">
        <f t="shared" ref="AKN5" ca="1" si="233">AKM5+1</f>
        <v>43322</v>
      </c>
      <c r="AKO5" s="65">
        <f t="shared" ref="AKO5" ca="1" si="234">AKN5+1</f>
        <v>43323</v>
      </c>
      <c r="AKP5" s="65">
        <f t="shared" ref="AKP5" ca="1" si="235">AKO5+1</f>
        <v>43324</v>
      </c>
      <c r="AKQ5" s="65">
        <f t="shared" ref="AKQ5" ca="1" si="236">AKP5+1</f>
        <v>43325</v>
      </c>
      <c r="AKR5" s="65">
        <f t="shared" ref="AKR5" ca="1" si="237">AKQ5+1</f>
        <v>43326</v>
      </c>
      <c r="AKS5" s="65">
        <f t="shared" ref="AKS5" ca="1" si="238">AKR5+1</f>
        <v>43327</v>
      </c>
      <c r="AKT5" s="65">
        <f t="shared" ref="AKT5" ca="1" si="239">AKS5+1</f>
        <v>43328</v>
      </c>
      <c r="AKU5" s="65">
        <f t="shared" ref="AKU5" ca="1" si="240">AKT5+1</f>
        <v>43329</v>
      </c>
      <c r="AKV5" s="65">
        <f t="shared" ref="AKV5" ca="1" si="241">AKU5+1</f>
        <v>43330</v>
      </c>
      <c r="AKW5" s="65">
        <f t="shared" ref="AKW5" ca="1" si="242">AKV5+1</f>
        <v>43331</v>
      </c>
      <c r="AKX5" s="65">
        <f t="shared" ref="AKX5" ca="1" si="243">AKW5+1</f>
        <v>43332</v>
      </c>
      <c r="AKY5" s="65">
        <f t="shared" ref="AKY5" ca="1" si="244">AKX5+1</f>
        <v>43333</v>
      </c>
      <c r="AKZ5" s="65">
        <f t="shared" ref="AKZ5" ca="1" si="245">AKY5+1</f>
        <v>43334</v>
      </c>
      <c r="ALA5" s="65">
        <f t="shared" ref="ALA5" ca="1" si="246">AKZ5+1</f>
        <v>43335</v>
      </c>
      <c r="ALB5" s="65">
        <f t="shared" ref="ALB5" ca="1" si="247">ALA5+1</f>
        <v>43336</v>
      </c>
      <c r="ALC5" s="65">
        <f t="shared" ref="ALC5" ca="1" si="248">ALB5+1</f>
        <v>43337</v>
      </c>
      <c r="ALD5" s="65">
        <f t="shared" ref="ALD5" ca="1" si="249">ALC5+1</f>
        <v>43338</v>
      </c>
      <c r="ALE5" s="65">
        <f t="shared" ref="ALE5" ca="1" si="250">ALD5+1</f>
        <v>43339</v>
      </c>
      <c r="ALF5" s="65">
        <f t="shared" ref="ALF5" ca="1" si="251">ALE5+1</f>
        <v>43340</v>
      </c>
      <c r="ALG5" s="65">
        <f t="shared" ref="ALG5" ca="1" si="252">ALF5+1</f>
        <v>43341</v>
      </c>
      <c r="ALH5" s="65">
        <f t="shared" ref="ALH5" ca="1" si="253">ALG5+1</f>
        <v>43342</v>
      </c>
      <c r="ALI5" s="65">
        <f t="shared" ref="ALI5" ca="1" si="254">ALH5+1</f>
        <v>43343</v>
      </c>
      <c r="ALJ5" s="65">
        <f t="shared" ref="ALJ5" ca="1" si="255">ALI5+1</f>
        <v>43344</v>
      </c>
      <c r="ALK5" s="65">
        <f t="shared" ref="ALK5" ca="1" si="256">ALJ5+1</f>
        <v>43345</v>
      </c>
      <c r="ALL5" s="65">
        <f t="shared" ref="ALL5" ca="1" si="257">ALK5+1</f>
        <v>43346</v>
      </c>
      <c r="ALM5" s="65">
        <f t="shared" ref="ALM5" ca="1" si="258">ALL5+1</f>
        <v>43347</v>
      </c>
      <c r="ALN5" s="65">
        <f t="shared" ref="ALN5" ca="1" si="259">ALM5+1</f>
        <v>43348</v>
      </c>
      <c r="ALO5" s="65">
        <f t="shared" ref="ALO5" ca="1" si="260">ALN5+1</f>
        <v>43349</v>
      </c>
      <c r="ALP5" s="65">
        <f t="shared" ref="ALP5" ca="1" si="261">ALO5+1</f>
        <v>43350</v>
      </c>
      <c r="ALQ5" s="65">
        <f t="shared" ref="ALQ5" ca="1" si="262">ALP5+1</f>
        <v>43351</v>
      </c>
      <c r="ALR5" s="65">
        <f t="shared" ref="ALR5" ca="1" si="263">ALQ5+1</f>
        <v>43352</v>
      </c>
      <c r="ALS5" s="65">
        <f t="shared" ref="ALS5" ca="1" si="264">ALR5+1</f>
        <v>43353</v>
      </c>
      <c r="ALT5" s="65">
        <f t="shared" ref="ALT5" ca="1" si="265">ALS5+1</f>
        <v>43354</v>
      </c>
      <c r="ALU5" s="65">
        <f t="shared" ref="ALU5" ca="1" si="266">ALT5+1</f>
        <v>43355</v>
      </c>
      <c r="ALV5" s="65">
        <f t="shared" ref="ALV5" ca="1" si="267">ALU5+1</f>
        <v>43356</v>
      </c>
      <c r="ALW5" s="65">
        <f t="shared" ref="ALW5" ca="1" si="268">ALV5+1</f>
        <v>43357</v>
      </c>
      <c r="ALX5" s="65">
        <f t="shared" ref="ALX5" ca="1" si="269">ALW5+1</f>
        <v>43358</v>
      </c>
      <c r="ALY5" s="65">
        <f t="shared" ref="ALY5" ca="1" si="270">ALX5+1</f>
        <v>43359</v>
      </c>
      <c r="ALZ5" s="65">
        <f t="shared" ref="ALZ5" ca="1" si="271">ALY5+1</f>
        <v>43360</v>
      </c>
      <c r="AMA5" s="65">
        <f t="shared" ref="AMA5" ca="1" si="272">ALZ5+1</f>
        <v>43361</v>
      </c>
      <c r="AMB5" s="65">
        <f t="shared" ref="AMB5" ca="1" si="273">AMA5+1</f>
        <v>43362</v>
      </c>
      <c r="AMC5" s="65">
        <f t="shared" ref="AMC5" ca="1" si="274">AMB5+1</f>
        <v>43363</v>
      </c>
      <c r="AMD5" s="65">
        <f t="shared" ref="AMD5" ca="1" si="275">AMC5+1</f>
        <v>43364</v>
      </c>
      <c r="AME5" s="65">
        <f t="shared" ref="AME5" ca="1" si="276">AMD5+1</f>
        <v>43365</v>
      </c>
      <c r="AMF5" s="65">
        <f t="shared" ref="AMF5" ca="1" si="277">AME5+1</f>
        <v>43366</v>
      </c>
      <c r="AMG5" s="65">
        <f t="shared" ref="AMG5" ca="1" si="278">AMF5+1</f>
        <v>43367</v>
      </c>
      <c r="AMH5" s="65">
        <f t="shared" ref="AMH5" ca="1" si="279">AMG5+1</f>
        <v>43368</v>
      </c>
      <c r="AMI5" s="65">
        <f t="shared" ref="AMI5" ca="1" si="280">AMH5+1</f>
        <v>43369</v>
      </c>
      <c r="AMJ5" s="65">
        <f t="shared" ref="AMJ5" ca="1" si="281">AMI5+1</f>
        <v>43370</v>
      </c>
      <c r="AMK5" s="65">
        <f t="shared" ref="AMK5" ca="1" si="282">AMJ5+1</f>
        <v>43371</v>
      </c>
      <c r="AML5" s="65">
        <f t="shared" ref="AML5" ca="1" si="283">AMK5+1</f>
        <v>43372</v>
      </c>
      <c r="AMM5" s="65">
        <f t="shared" ref="AMM5" ca="1" si="284">AML5+1</f>
        <v>43373</v>
      </c>
      <c r="AMN5" s="65">
        <f t="shared" ref="AMN5" ca="1" si="285">AMM5+1</f>
        <v>43374</v>
      </c>
      <c r="AMO5" s="65">
        <f t="shared" ref="AMO5" ca="1" si="286">AMN5+1</f>
        <v>43375</v>
      </c>
      <c r="AMP5" s="65">
        <f t="shared" ref="AMP5" ca="1" si="287">AMO5+1</f>
        <v>43376</v>
      </c>
      <c r="AMQ5" s="65">
        <f t="shared" ref="AMQ5" ca="1" si="288">AMP5+1</f>
        <v>43377</v>
      </c>
      <c r="AMR5" s="65">
        <f t="shared" ref="AMR5" ca="1" si="289">AMQ5+1</f>
        <v>43378</v>
      </c>
      <c r="AMS5" s="65">
        <f t="shared" ref="AMS5" ca="1" si="290">AMR5+1</f>
        <v>43379</v>
      </c>
      <c r="AMT5" s="65">
        <f t="shared" ref="AMT5" ca="1" si="291">AMS5+1</f>
        <v>43380</v>
      </c>
      <c r="AMU5" s="65">
        <f t="shared" ref="AMU5" ca="1" si="292">AMT5+1</f>
        <v>43381</v>
      </c>
      <c r="AMV5" s="65">
        <f t="shared" ref="AMV5" ca="1" si="293">AMU5+1</f>
        <v>43382</v>
      </c>
      <c r="AMW5" s="65">
        <f t="shared" ref="AMW5" ca="1" si="294">AMV5+1</f>
        <v>43383</v>
      </c>
      <c r="AMX5" s="65">
        <f t="shared" ref="AMX5" ca="1" si="295">AMW5+1</f>
        <v>43384</v>
      </c>
      <c r="AMY5" s="65">
        <f t="shared" ref="AMY5" ca="1" si="296">AMX5+1</f>
        <v>43385</v>
      </c>
      <c r="AMZ5" s="65">
        <f t="shared" ref="AMZ5" ca="1" si="297">AMY5+1</f>
        <v>43386</v>
      </c>
      <c r="ANA5" s="65">
        <f t="shared" ref="ANA5" ca="1" si="298">AMZ5+1</f>
        <v>43387</v>
      </c>
      <c r="ANB5" s="65">
        <f t="shared" ref="ANB5" ca="1" si="299">ANA5+1</f>
        <v>43388</v>
      </c>
      <c r="ANC5" s="65">
        <f t="shared" ref="ANC5" ca="1" si="300">ANB5+1</f>
        <v>43389</v>
      </c>
      <c r="AND5" s="65">
        <f t="shared" ref="AND5" ca="1" si="301">ANC5+1</f>
        <v>43390</v>
      </c>
      <c r="ANE5" s="65">
        <f t="shared" ref="ANE5" ca="1" si="302">AND5+1</f>
        <v>43391</v>
      </c>
      <c r="ANF5" s="65">
        <f t="shared" ref="ANF5" ca="1" si="303">ANE5+1</f>
        <v>43392</v>
      </c>
      <c r="ANG5" s="65">
        <f t="shared" ref="ANG5" ca="1" si="304">ANF5+1</f>
        <v>43393</v>
      </c>
      <c r="ANH5" s="65">
        <f t="shared" ref="ANH5" ca="1" si="305">ANG5+1</f>
        <v>43394</v>
      </c>
      <c r="ANI5" s="65">
        <f t="shared" ref="ANI5" ca="1" si="306">ANH5+1</f>
        <v>43395</v>
      </c>
      <c r="ANJ5" s="65">
        <f t="shared" ref="ANJ5" ca="1" si="307">ANI5+1</f>
        <v>43396</v>
      </c>
      <c r="ANK5" s="65">
        <f t="shared" ref="ANK5" ca="1" si="308">ANJ5+1</f>
        <v>43397</v>
      </c>
      <c r="ANL5" s="65">
        <f t="shared" ref="ANL5" ca="1" si="309">ANK5+1</f>
        <v>43398</v>
      </c>
      <c r="ANM5" s="65">
        <f t="shared" ref="ANM5" ca="1" si="310">ANL5+1</f>
        <v>43399</v>
      </c>
      <c r="ANN5" s="65">
        <f t="shared" ref="ANN5" ca="1" si="311">ANM5+1</f>
        <v>43400</v>
      </c>
      <c r="ANO5" s="65">
        <f t="shared" ref="ANO5" ca="1" si="312">ANN5+1</f>
        <v>43401</v>
      </c>
      <c r="ANP5" s="65">
        <f t="shared" ref="ANP5" ca="1" si="313">ANO5+1</f>
        <v>43402</v>
      </c>
      <c r="ANQ5" s="65">
        <f t="shared" ref="ANQ5" ca="1" si="314">ANP5+1</f>
        <v>43403</v>
      </c>
      <c r="ANR5" s="65">
        <f t="shared" ref="ANR5" ca="1" si="315">ANQ5+1</f>
        <v>43404</v>
      </c>
      <c r="ANS5" s="65">
        <f t="shared" ref="ANS5" ca="1" si="316">ANR5+1</f>
        <v>43405</v>
      </c>
      <c r="ANT5" s="65">
        <f t="shared" ref="ANT5" ca="1" si="317">ANS5+1</f>
        <v>43406</v>
      </c>
      <c r="ANU5" s="65">
        <f t="shared" ref="ANU5" ca="1" si="318">ANT5+1</f>
        <v>43407</v>
      </c>
      <c r="ANV5" s="65">
        <f t="shared" ref="ANV5" ca="1" si="319">ANU5+1</f>
        <v>43408</v>
      </c>
      <c r="ANW5" s="65">
        <f t="shared" ref="ANW5" ca="1" si="320">ANV5+1</f>
        <v>43409</v>
      </c>
      <c r="ANX5" s="65">
        <f t="shared" ref="ANX5" ca="1" si="321">ANW5+1</f>
        <v>43410</v>
      </c>
      <c r="ANY5" s="65">
        <f t="shared" ref="ANY5" ca="1" si="322">ANX5+1</f>
        <v>43411</v>
      </c>
      <c r="ANZ5" s="65">
        <f t="shared" ref="ANZ5" ca="1" si="323">ANY5+1</f>
        <v>43412</v>
      </c>
      <c r="AOA5" s="65">
        <f t="shared" ref="AOA5" ca="1" si="324">ANZ5+1</f>
        <v>43413</v>
      </c>
      <c r="AOB5" s="65">
        <f t="shared" ref="AOB5" ca="1" si="325">AOA5+1</f>
        <v>43414</v>
      </c>
      <c r="AOC5" s="65">
        <f t="shared" ref="AOC5" ca="1" si="326">AOB5+1</f>
        <v>43415</v>
      </c>
      <c r="AOD5" s="65">
        <f t="shared" ref="AOD5" ca="1" si="327">AOC5+1</f>
        <v>43416</v>
      </c>
      <c r="AOE5" s="65">
        <f t="shared" ref="AOE5" ca="1" si="328">AOD5+1</f>
        <v>43417</v>
      </c>
      <c r="AOF5" s="65">
        <f t="shared" ref="AOF5" ca="1" si="329">AOE5+1</f>
        <v>43418</v>
      </c>
      <c r="AOG5" s="65">
        <f t="shared" ref="AOG5" ca="1" si="330">AOF5+1</f>
        <v>43419</v>
      </c>
      <c r="AOH5" s="65">
        <f t="shared" ref="AOH5" ca="1" si="331">AOG5+1</f>
        <v>43420</v>
      </c>
      <c r="AOI5" s="65">
        <f t="shared" ref="AOI5" ca="1" si="332">AOH5+1</f>
        <v>43421</v>
      </c>
      <c r="AOJ5" s="65">
        <f t="shared" ref="AOJ5" ca="1" si="333">AOI5+1</f>
        <v>43422</v>
      </c>
      <c r="AOK5" s="65">
        <f t="shared" ref="AOK5" ca="1" si="334">AOJ5+1</f>
        <v>43423</v>
      </c>
      <c r="AOL5" s="65">
        <f t="shared" ref="AOL5" ca="1" si="335">AOK5+1</f>
        <v>43424</v>
      </c>
      <c r="AOM5" s="65">
        <f t="shared" ref="AOM5" ca="1" si="336">AOL5+1</f>
        <v>43425</v>
      </c>
      <c r="AON5" s="65">
        <f t="shared" ref="AON5" ca="1" si="337">AOM5+1</f>
        <v>43426</v>
      </c>
      <c r="AOO5" s="65">
        <f t="shared" ref="AOO5" ca="1" si="338">AON5+1</f>
        <v>43427</v>
      </c>
      <c r="AOP5" s="65">
        <f t="shared" ref="AOP5" ca="1" si="339">AOO5+1</f>
        <v>43428</v>
      </c>
      <c r="AOQ5" s="65">
        <f t="shared" ref="AOQ5" ca="1" si="340">AOP5+1</f>
        <v>43429</v>
      </c>
      <c r="AOR5" s="65">
        <f t="shared" ref="AOR5" ca="1" si="341">AOQ5+1</f>
        <v>43430</v>
      </c>
      <c r="AOS5" s="65">
        <f t="shared" ref="AOS5" ca="1" si="342">AOR5+1</f>
        <v>43431</v>
      </c>
      <c r="AOT5" s="65">
        <f t="shared" ref="AOT5" ca="1" si="343">AOS5+1</f>
        <v>43432</v>
      </c>
      <c r="AOU5" s="65">
        <f t="shared" ref="AOU5" ca="1" si="344">AOT5+1</f>
        <v>43433</v>
      </c>
      <c r="AOV5" s="65">
        <f t="shared" ref="AOV5" ca="1" si="345">AOU5+1</f>
        <v>43434</v>
      </c>
      <c r="AOW5" s="65">
        <f t="shared" ref="AOW5" ca="1" si="346">AOV5+1</f>
        <v>43435</v>
      </c>
      <c r="AOX5" s="65">
        <f t="shared" ref="AOX5" ca="1" si="347">AOW5+1</f>
        <v>43436</v>
      </c>
      <c r="AOY5" s="65">
        <f t="shared" ref="AOY5" ca="1" si="348">AOX5+1</f>
        <v>43437</v>
      </c>
      <c r="AOZ5" s="65">
        <f t="shared" ref="AOZ5" ca="1" si="349">AOY5+1</f>
        <v>43438</v>
      </c>
      <c r="APA5" s="65">
        <f t="shared" ref="APA5" ca="1" si="350">AOZ5+1</f>
        <v>43439</v>
      </c>
      <c r="APB5" s="65">
        <f t="shared" ref="APB5" ca="1" si="351">APA5+1</f>
        <v>43440</v>
      </c>
      <c r="APC5" s="65">
        <f t="shared" ref="APC5" ca="1" si="352">APB5+1</f>
        <v>43441</v>
      </c>
      <c r="APD5" s="65">
        <f t="shared" ref="APD5" ca="1" si="353">APC5+1</f>
        <v>43442</v>
      </c>
      <c r="APE5" s="65">
        <f t="shared" ref="APE5" ca="1" si="354">APD5+1</f>
        <v>43443</v>
      </c>
      <c r="APF5" s="65">
        <f t="shared" ref="APF5" ca="1" si="355">APE5+1</f>
        <v>43444</v>
      </c>
      <c r="APG5" s="65">
        <f t="shared" ref="APG5" ca="1" si="356">APF5+1</f>
        <v>43445</v>
      </c>
      <c r="APH5" s="65">
        <f t="shared" ref="APH5" ca="1" si="357">APG5+1</f>
        <v>43446</v>
      </c>
      <c r="API5" s="65">
        <f t="shared" ref="API5" ca="1" si="358">APH5+1</f>
        <v>43447</v>
      </c>
      <c r="APJ5" s="65">
        <f t="shared" ref="APJ5" ca="1" si="359">API5+1</f>
        <v>43448</v>
      </c>
      <c r="APK5" s="65">
        <f t="shared" ref="APK5" ca="1" si="360">APJ5+1</f>
        <v>43449</v>
      </c>
      <c r="APL5" s="65">
        <f t="shared" ref="APL5" ca="1" si="361">APK5+1</f>
        <v>43450</v>
      </c>
      <c r="APM5" s="65">
        <f t="shared" ref="APM5" ca="1" si="362">APL5+1</f>
        <v>43451</v>
      </c>
      <c r="APN5" s="65">
        <f t="shared" ref="APN5" ca="1" si="363">APM5+1</f>
        <v>43452</v>
      </c>
      <c r="APO5" s="65">
        <f t="shared" ref="APO5" ca="1" si="364">APN5+1</f>
        <v>43453</v>
      </c>
      <c r="APP5" s="65">
        <f t="shared" ref="APP5" ca="1" si="365">APO5+1</f>
        <v>43454</v>
      </c>
      <c r="APQ5" s="65">
        <f t="shared" ref="APQ5" ca="1" si="366">APP5+1</f>
        <v>43455</v>
      </c>
      <c r="APR5" s="65">
        <f t="shared" ref="APR5" ca="1" si="367">APQ5+1</f>
        <v>43456</v>
      </c>
      <c r="APS5" s="65">
        <f t="shared" ref="APS5" ca="1" si="368">APR5+1</f>
        <v>43457</v>
      </c>
      <c r="APT5" s="65">
        <f t="shared" ref="APT5" ca="1" si="369">APS5+1</f>
        <v>43458</v>
      </c>
      <c r="APU5" s="65">
        <f t="shared" ref="APU5" ca="1" si="370">APT5+1</f>
        <v>43459</v>
      </c>
      <c r="APV5" s="65">
        <f t="shared" ref="APV5" ca="1" si="371">APU5+1</f>
        <v>43460</v>
      </c>
      <c r="APW5" s="65">
        <f t="shared" ref="APW5" ca="1" si="372">APV5+1</f>
        <v>43461</v>
      </c>
      <c r="APX5" s="65">
        <f t="shared" ref="APX5" ca="1" si="373">APW5+1</f>
        <v>43462</v>
      </c>
      <c r="APY5" s="65">
        <f t="shared" ref="APY5" ca="1" si="374">APX5+1</f>
        <v>43463</v>
      </c>
      <c r="APZ5" s="65">
        <f t="shared" ref="APZ5" ca="1" si="375">APY5+1</f>
        <v>43464</v>
      </c>
      <c r="AQA5" s="65">
        <f t="shared" ref="AQA5" ca="1" si="376">APZ5+1</f>
        <v>43465</v>
      </c>
    </row>
    <row r="6" spans="1:1119" s="24" customFormat="1" ht="10.5" customHeight="1" x14ac:dyDescent="0.15">
      <c r="A6" s="68"/>
      <c r="B6" s="98"/>
      <c r="C6" s="98"/>
      <c r="D6" s="98"/>
      <c r="E6" s="67"/>
      <c r="F6" s="32"/>
      <c r="G6" s="32">
        <v>1</v>
      </c>
      <c r="H6" s="44">
        <f>IF((I6="Complete"),1,IF((I6="Late"),25,IF((I6="At Risk"),50,IF((I6="On Schedule"),75,0))))</f>
        <v>75</v>
      </c>
      <c r="I6" s="80" t="s">
        <v>32</v>
      </c>
      <c r="J6" s="80"/>
      <c r="K6" s="33" t="s">
        <v>25</v>
      </c>
      <c r="L6" s="33">
        <f>IF(N6-M6=0,"",N6-M6)</f>
        <v>86</v>
      </c>
      <c r="M6" s="34">
        <v>41277</v>
      </c>
      <c r="N6" s="34">
        <v>41363</v>
      </c>
      <c r="O6" s="35">
        <f>IF(I6="Complete","",IF(N6-M6=0,"",NETWORKDAYS(M6,N6)))</f>
        <v>62</v>
      </c>
      <c r="P6" s="35" t="str">
        <f ca="1">IFERROR(IF(O6-Q6&lt;0,"",O6-Q6),"")</f>
        <v/>
      </c>
      <c r="Q6" s="35" t="str">
        <f t="shared" ref="Q6:Q37" ca="1" si="377">IF(O6="","",IF(NETWORKDAYS($O$2,N6)&lt;0,"",NETWORKDAYS($O$2,N6)))</f>
        <v/>
      </c>
      <c r="R6" s="41"/>
      <c r="S6" s="35"/>
      <c r="T6" s="35">
        <f>SUM(T7:T13)</f>
        <v>280</v>
      </c>
      <c r="U6" s="35">
        <f>SUM(U7:U13)</f>
        <v>247</v>
      </c>
      <c r="V6" s="76">
        <f>IF(T6="","",U6/T6)</f>
        <v>0.88214285714285712</v>
      </c>
      <c r="W6" s="1"/>
      <c r="X6" s="25" t="str">
        <f ca="1">IF(X$5=TODAY(),4,IF($M6=X$5,1,IF($N6=X$5,2,IF(AND(X$5&gt;=$M6,X$5&lt;=$N6),0,""))))</f>
        <v/>
      </c>
      <c r="Y6" s="26" t="str">
        <f t="shared" ref="X6:AM9" ca="1" si="378">IF(Y$5=TODAY(),4,IF($M6=Y$5,1,IF($N6=Y$5,2,IF(AND(Y$5&gt;=$M6,Y$5&lt;=$N6),0,""))))</f>
        <v/>
      </c>
      <c r="Z6" s="26" t="str">
        <f t="shared" ca="1" si="378"/>
        <v/>
      </c>
      <c r="AA6" s="26" t="str">
        <f t="shared" ca="1" si="378"/>
        <v/>
      </c>
      <c r="AB6" s="26" t="str">
        <f t="shared" ca="1" si="378"/>
        <v/>
      </c>
      <c r="AC6" s="26" t="str">
        <f t="shared" ca="1" si="378"/>
        <v/>
      </c>
      <c r="AD6" s="26" t="str">
        <f t="shared" ca="1" si="378"/>
        <v/>
      </c>
      <c r="AE6" s="26" t="str">
        <f t="shared" ca="1" si="378"/>
        <v/>
      </c>
      <c r="AF6" s="26" t="str">
        <f t="shared" ca="1" si="378"/>
        <v/>
      </c>
      <c r="AG6" s="26" t="str">
        <f t="shared" ca="1" si="378"/>
        <v/>
      </c>
      <c r="AH6" s="26" t="str">
        <f t="shared" ca="1" si="378"/>
        <v/>
      </c>
      <c r="AI6" s="26" t="str">
        <f t="shared" ca="1" si="378"/>
        <v/>
      </c>
      <c r="AJ6" s="26" t="str">
        <f t="shared" ca="1" si="378"/>
        <v/>
      </c>
      <c r="AK6" s="26" t="str">
        <f t="shared" ca="1" si="378"/>
        <v/>
      </c>
      <c r="AL6" s="26" t="str">
        <f t="shared" ca="1" si="378"/>
        <v/>
      </c>
      <c r="AM6" s="26" t="str">
        <f t="shared" ca="1" si="378"/>
        <v/>
      </c>
      <c r="AN6" s="26" t="str">
        <f t="shared" ref="AN6:BC21" ca="1" si="379">IF(AN$5=TODAY(),4,IF($M6=AN$5,1,IF($N6=AN$5,2,IF(AND(AN$5&gt;=$M6,AN$5&lt;=$N6),0,""))))</f>
        <v/>
      </c>
      <c r="AO6" s="26" t="str">
        <f t="shared" ca="1" si="379"/>
        <v/>
      </c>
      <c r="AP6" s="26" t="str">
        <f t="shared" ca="1" si="379"/>
        <v/>
      </c>
      <c r="AQ6" s="26" t="str">
        <f t="shared" ref="AQ6:BF9" ca="1" si="380">IF(AQ$5=TODAY(),4,IF($M6=AQ$5,1,IF($N6=AQ$5,2,IF(AND(AQ$5&gt;=$M6,AQ$5&lt;=$N6),0,""))))</f>
        <v/>
      </c>
      <c r="AR6" s="26" t="str">
        <f t="shared" ca="1" si="380"/>
        <v/>
      </c>
      <c r="AS6" s="26" t="str">
        <f t="shared" ca="1" si="380"/>
        <v/>
      </c>
      <c r="AT6" s="26" t="str">
        <f t="shared" ca="1" si="380"/>
        <v/>
      </c>
      <c r="AU6" s="26" t="str">
        <f t="shared" ca="1" si="380"/>
        <v/>
      </c>
      <c r="AV6" s="26" t="str">
        <f t="shared" ca="1" si="380"/>
        <v/>
      </c>
      <c r="AW6" s="26" t="str">
        <f t="shared" ca="1" si="380"/>
        <v/>
      </c>
      <c r="AX6" s="26" t="str">
        <f t="shared" ca="1" si="380"/>
        <v/>
      </c>
      <c r="AY6" s="26" t="str">
        <f t="shared" ca="1" si="380"/>
        <v/>
      </c>
      <c r="AZ6" s="26" t="str">
        <f t="shared" ca="1" si="380"/>
        <v/>
      </c>
      <c r="BA6" s="26" t="str">
        <f t="shared" ca="1" si="380"/>
        <v/>
      </c>
      <c r="BB6" s="26" t="str">
        <f t="shared" ca="1" si="380"/>
        <v/>
      </c>
      <c r="BC6" s="27" t="str">
        <f t="shared" ca="1" si="380"/>
        <v/>
      </c>
      <c r="BD6" s="26" t="str">
        <f t="shared" ca="1" si="380"/>
        <v/>
      </c>
      <c r="BE6" s="26" t="str">
        <f t="shared" ca="1" si="380"/>
        <v/>
      </c>
      <c r="BF6" s="26" t="str">
        <f t="shared" ca="1" si="380"/>
        <v/>
      </c>
      <c r="BG6" s="26" t="str">
        <f t="shared" ref="BG6:BH21" ca="1" si="381">IF(BG$5=TODAY(),4,IF($M6=BG$5,1,IF($N6=BG$5,2,IF(AND(BG$5&gt;=$M6,BG$5&lt;=$N6),0,""))))</f>
        <v/>
      </c>
      <c r="BH6" s="26" t="str">
        <f t="shared" ca="1" si="381"/>
        <v/>
      </c>
      <c r="BI6" s="26" t="str">
        <f t="shared" ref="BI6:BX9" ca="1" si="382">IF(BI$5=TODAY(),4,IF($M6=BI$5,1,IF($N6=BI$5,2,IF(AND(BI$5&gt;=$M6,BI$5&lt;=$N6),0,""))))</f>
        <v/>
      </c>
      <c r="BJ6" s="26" t="str">
        <f t="shared" ca="1" si="382"/>
        <v/>
      </c>
      <c r="BK6" s="26" t="str">
        <f t="shared" ca="1" si="382"/>
        <v/>
      </c>
      <c r="BL6" s="26" t="str">
        <f t="shared" ca="1" si="382"/>
        <v/>
      </c>
      <c r="BM6" s="26" t="str">
        <f t="shared" ca="1" si="382"/>
        <v/>
      </c>
      <c r="BN6" s="26" t="str">
        <f t="shared" ca="1" si="382"/>
        <v/>
      </c>
      <c r="BO6" s="26" t="str">
        <f t="shared" ca="1" si="382"/>
        <v/>
      </c>
      <c r="BP6" s="26" t="str">
        <f t="shared" ca="1" si="382"/>
        <v/>
      </c>
      <c r="BQ6" s="26" t="str">
        <f t="shared" ca="1" si="382"/>
        <v/>
      </c>
      <c r="BR6" s="26" t="str">
        <f t="shared" ca="1" si="382"/>
        <v/>
      </c>
      <c r="BS6" s="26" t="str">
        <f t="shared" ca="1" si="382"/>
        <v/>
      </c>
      <c r="BT6" s="26" t="str">
        <f t="shared" ca="1" si="382"/>
        <v/>
      </c>
      <c r="BU6" s="26" t="str">
        <f t="shared" ca="1" si="382"/>
        <v/>
      </c>
      <c r="BV6" s="26" t="str">
        <f t="shared" ca="1" si="382"/>
        <v/>
      </c>
      <c r="BW6" s="26" t="str">
        <f t="shared" ca="1" si="382"/>
        <v/>
      </c>
      <c r="BX6" s="26" t="str">
        <f t="shared" ca="1" si="382"/>
        <v/>
      </c>
      <c r="BY6" s="26" t="str">
        <f t="shared" ref="BY6:CH17" ca="1" si="383">IF(BY$5=TODAY(),4,IF($M6=BY$5,1,IF($N6=BY$5,2,IF(AND(BY$5&gt;=$M6,BY$5&lt;=$N6),0,""))))</f>
        <v/>
      </c>
      <c r="BZ6" s="26" t="str">
        <f t="shared" ca="1" si="383"/>
        <v/>
      </c>
      <c r="CA6" s="26" t="str">
        <f t="shared" ca="1" si="383"/>
        <v/>
      </c>
      <c r="CB6" s="26" t="str">
        <f t="shared" ca="1" si="383"/>
        <v/>
      </c>
      <c r="CC6" s="26" t="str">
        <f t="shared" ca="1" si="383"/>
        <v/>
      </c>
      <c r="CD6" s="26" t="str">
        <f t="shared" ca="1" si="383"/>
        <v/>
      </c>
      <c r="CE6" s="28" t="str">
        <f t="shared" ca="1" si="383"/>
        <v/>
      </c>
      <c r="CF6" s="26" t="str">
        <f t="shared" ca="1" si="383"/>
        <v/>
      </c>
      <c r="CG6" s="26" t="str">
        <f t="shared" ca="1" si="383"/>
        <v/>
      </c>
      <c r="CH6" s="26" t="str">
        <f t="shared" ca="1" si="383"/>
        <v/>
      </c>
      <c r="CI6" s="26" t="str">
        <f t="shared" ref="CI6:CK21" ca="1" si="384">IF(CI$5=TODAY(),4,IF($M6=CI$5,1,IF($N6=CI$5,2,IF(AND(CI$5&gt;=$M6,CI$5&lt;=$N6),0,""))))</f>
        <v/>
      </c>
      <c r="CJ6" s="26" t="str">
        <f t="shared" ca="1" si="384"/>
        <v/>
      </c>
      <c r="CK6" s="26" t="str">
        <f t="shared" ca="1" si="384"/>
        <v/>
      </c>
      <c r="CL6" s="26" t="str">
        <f t="shared" ref="CL6:CY10" ca="1" si="385">IF(CL$5=TODAY(),4,IF($M6=CL$5,1,IF($N6=CL$5,2,IF(AND(CL$5&gt;=$M6,CL$5&lt;=$N6),0,""))))</f>
        <v/>
      </c>
      <c r="CM6" s="26" t="str">
        <f t="shared" ca="1" si="385"/>
        <v/>
      </c>
      <c r="CN6" s="26" t="str">
        <f t="shared" ca="1" si="385"/>
        <v/>
      </c>
      <c r="CO6" s="26" t="str">
        <f t="shared" ca="1" si="385"/>
        <v/>
      </c>
      <c r="CP6" s="26" t="str">
        <f t="shared" ca="1" si="385"/>
        <v/>
      </c>
      <c r="CQ6" s="26" t="str">
        <f t="shared" ca="1" si="385"/>
        <v/>
      </c>
      <c r="CR6" s="26" t="str">
        <f t="shared" ca="1" si="385"/>
        <v/>
      </c>
      <c r="CS6" s="26">
        <f t="shared" ca="1" si="385"/>
        <v>4</v>
      </c>
      <c r="CT6" s="26" t="str">
        <f t="shared" ca="1" si="385"/>
        <v/>
      </c>
      <c r="CU6" s="26" t="str">
        <f t="shared" ca="1" si="385"/>
        <v/>
      </c>
      <c r="CV6" s="26" t="str">
        <f t="shared" ca="1" si="385"/>
        <v/>
      </c>
      <c r="CW6" s="26" t="str">
        <f t="shared" ca="1" si="385"/>
        <v/>
      </c>
      <c r="CX6" s="26" t="str">
        <f t="shared" ca="1" si="385"/>
        <v/>
      </c>
      <c r="CY6" s="26" t="str">
        <f t="shared" ca="1" si="385"/>
        <v/>
      </c>
      <c r="CZ6" s="26" t="str">
        <f t="shared" ref="CZ6:DL11" ca="1" si="386">IF(CZ$5=TODAY(),4,IF($M6=CZ$5,1,IF($N6=CZ$5,2,IF(AND(CZ$5&gt;=$M6,CZ$5&lt;=$N6),0,""))))</f>
        <v/>
      </c>
      <c r="DA6" s="26" t="str">
        <f t="shared" ca="1" si="386"/>
        <v/>
      </c>
      <c r="DB6" s="26" t="str">
        <f t="shared" ca="1" si="386"/>
        <v/>
      </c>
      <c r="DC6" s="26" t="str">
        <f t="shared" ca="1" si="386"/>
        <v/>
      </c>
      <c r="DD6" s="26" t="str">
        <f t="shared" ca="1" si="386"/>
        <v/>
      </c>
      <c r="DE6" s="26" t="str">
        <f t="shared" ca="1" si="386"/>
        <v/>
      </c>
      <c r="DF6" s="26" t="str">
        <f t="shared" ca="1" si="386"/>
        <v/>
      </c>
      <c r="DG6" s="26" t="str">
        <f t="shared" ca="1" si="386"/>
        <v/>
      </c>
      <c r="DH6" s="26" t="str">
        <f t="shared" ca="1" si="386"/>
        <v/>
      </c>
      <c r="DI6" s="26" t="str">
        <f t="shared" ca="1" si="386"/>
        <v/>
      </c>
      <c r="DJ6" s="26" t="str">
        <f t="shared" ca="1" si="386"/>
        <v/>
      </c>
      <c r="DK6" s="29" t="str">
        <f t="shared" ca="1" si="386"/>
        <v/>
      </c>
      <c r="DL6" s="26" t="str">
        <f t="shared" ca="1" si="386"/>
        <v/>
      </c>
      <c r="DM6" s="26" t="str">
        <f t="shared" ref="DM6:EB13" ca="1" si="387">IF(DM$5=TODAY(),4,IF($M6=DM$5,1,IF($N6=DM$5,2,IF(AND(DM$5&gt;=$M6,DM$5&lt;=$N6),0,""))))</f>
        <v/>
      </c>
      <c r="DN6" s="26" t="str">
        <f t="shared" ca="1" si="387"/>
        <v/>
      </c>
      <c r="DO6" s="26" t="str">
        <f t="shared" ca="1" si="387"/>
        <v/>
      </c>
      <c r="DP6" s="26" t="str">
        <f t="shared" ca="1" si="387"/>
        <v/>
      </c>
      <c r="DQ6" s="26" t="str">
        <f t="shared" ca="1" si="387"/>
        <v/>
      </c>
      <c r="DR6" s="26" t="str">
        <f t="shared" ca="1" si="387"/>
        <v/>
      </c>
      <c r="DS6" s="26" t="str">
        <f t="shared" ca="1" si="387"/>
        <v/>
      </c>
      <c r="DT6" s="26" t="str">
        <f t="shared" ca="1" si="387"/>
        <v/>
      </c>
      <c r="DU6" s="26" t="str">
        <f t="shared" ca="1" si="387"/>
        <v/>
      </c>
      <c r="DV6" s="26" t="str">
        <f t="shared" ca="1" si="387"/>
        <v/>
      </c>
      <c r="DW6" s="26" t="str">
        <f t="shared" ca="1" si="387"/>
        <v/>
      </c>
      <c r="DX6" s="26" t="str">
        <f t="shared" ca="1" si="387"/>
        <v/>
      </c>
      <c r="DY6" s="26" t="str">
        <f t="shared" ca="1" si="387"/>
        <v/>
      </c>
      <c r="DZ6" s="26" t="str">
        <f t="shared" ca="1" si="387"/>
        <v/>
      </c>
      <c r="EA6" s="26" t="str">
        <f t="shared" ca="1" si="387"/>
        <v/>
      </c>
      <c r="EB6" s="26" t="str">
        <f t="shared" ca="1" si="387"/>
        <v/>
      </c>
      <c r="EC6" s="26" t="str">
        <f t="shared" ref="EC6:EE21" ca="1" si="388">IF(EC$5=TODAY(),4,IF($M6=EC$5,1,IF($N6=EC$5,2,IF(AND(EC$5&gt;=$M6,EC$5&lt;=$N6),0,""))))</f>
        <v/>
      </c>
      <c r="ED6" s="26" t="str">
        <f t="shared" ca="1" si="388"/>
        <v/>
      </c>
      <c r="EE6" s="26" t="str">
        <f t="shared" ca="1" si="388"/>
        <v/>
      </c>
      <c r="EF6" s="26" t="str">
        <f t="shared" ref="EF6:ET9" ca="1" si="389">IF(EF$5=TODAY(),4,IF($M6=EF$5,1,IF($N6=EF$5,2,IF(AND(EF$5&gt;=$M6,EF$5&lt;=$N6),0,""))))</f>
        <v/>
      </c>
      <c r="EG6" s="26" t="str">
        <f t="shared" ca="1" si="389"/>
        <v/>
      </c>
      <c r="EH6" s="26" t="str">
        <f t="shared" ca="1" si="389"/>
        <v/>
      </c>
      <c r="EI6" s="26" t="str">
        <f t="shared" ca="1" si="389"/>
        <v/>
      </c>
      <c r="EJ6" s="26" t="str">
        <f t="shared" ca="1" si="389"/>
        <v/>
      </c>
      <c r="EK6" s="26" t="str">
        <f t="shared" ca="1" si="389"/>
        <v/>
      </c>
      <c r="EL6" s="26" t="str">
        <f t="shared" ca="1" si="389"/>
        <v/>
      </c>
      <c r="EM6" s="26" t="str">
        <f t="shared" ca="1" si="389"/>
        <v/>
      </c>
      <c r="EN6" s="26" t="str">
        <f t="shared" ca="1" si="389"/>
        <v/>
      </c>
      <c r="EO6" s="27" t="str">
        <f t="shared" ca="1" si="389"/>
        <v/>
      </c>
      <c r="EP6" s="26" t="str">
        <f t="shared" ca="1" si="389"/>
        <v/>
      </c>
      <c r="EQ6" s="26" t="str">
        <f t="shared" ca="1" si="389"/>
        <v/>
      </c>
      <c r="ER6" s="26" t="str">
        <f t="shared" ca="1" si="389"/>
        <v/>
      </c>
      <c r="ES6" s="26" t="str">
        <f t="shared" ca="1" si="389"/>
        <v/>
      </c>
      <c r="ET6" s="26" t="str">
        <f t="shared" ca="1" si="389"/>
        <v/>
      </c>
      <c r="EU6" s="26" t="str">
        <f t="shared" ref="EU6:EW21" ca="1" si="390">IF(EU$5=TODAY(),4,IF($M6=EU$5,1,IF($N6=EU$5,2,IF(AND(EU$5&gt;=$M6,EU$5&lt;=$N6),0,""))))</f>
        <v/>
      </c>
      <c r="EV6" s="26" t="str">
        <f t="shared" ca="1" si="390"/>
        <v/>
      </c>
      <c r="EW6" s="26" t="str">
        <f t="shared" ca="1" si="390"/>
        <v/>
      </c>
      <c r="EX6" s="26" t="str">
        <f t="shared" ref="EX6:FK10" ca="1" si="391">IF(EX$5=TODAY(),4,IF($M6=EX$5,1,IF($N6=EX$5,2,IF(AND(EX$5&gt;=$M6,EX$5&lt;=$N6),0,""))))</f>
        <v/>
      </c>
      <c r="EY6" s="26" t="str">
        <f t="shared" ca="1" si="391"/>
        <v/>
      </c>
      <c r="EZ6" s="26" t="str">
        <f t="shared" ca="1" si="391"/>
        <v/>
      </c>
      <c r="FA6" s="26" t="str">
        <f t="shared" ca="1" si="391"/>
        <v/>
      </c>
      <c r="FB6" s="26" t="str">
        <f t="shared" ca="1" si="391"/>
        <v/>
      </c>
      <c r="FC6" s="26" t="str">
        <f t="shared" ca="1" si="391"/>
        <v/>
      </c>
      <c r="FD6" s="26" t="str">
        <f t="shared" ca="1" si="391"/>
        <v/>
      </c>
      <c r="FE6" s="26" t="str">
        <f t="shared" ca="1" si="391"/>
        <v/>
      </c>
      <c r="FF6" s="26" t="str">
        <f t="shared" ca="1" si="391"/>
        <v/>
      </c>
      <c r="FG6" s="26" t="str">
        <f t="shared" ca="1" si="391"/>
        <v/>
      </c>
      <c r="FH6" s="26" t="str">
        <f t="shared" ca="1" si="391"/>
        <v/>
      </c>
      <c r="FI6" s="26" t="str">
        <f t="shared" ca="1" si="391"/>
        <v/>
      </c>
      <c r="FJ6" s="26" t="str">
        <f t="shared" ca="1" si="391"/>
        <v/>
      </c>
      <c r="FK6" s="26" t="str">
        <f t="shared" ca="1" si="391"/>
        <v/>
      </c>
      <c r="FL6" s="26" t="str">
        <f t="shared" ref="FL6:FX11" ca="1" si="392">IF(FL$5=TODAY(),4,IF($M6=FL$5,1,IF($N6=FL$5,2,IF(AND(FL$5&gt;=$M6,FL$5&lt;=$N6),0,""))))</f>
        <v/>
      </c>
      <c r="FM6" s="26" t="str">
        <f t="shared" ca="1" si="392"/>
        <v/>
      </c>
      <c r="FN6" s="26" t="str">
        <f t="shared" ca="1" si="392"/>
        <v/>
      </c>
      <c r="FO6" s="26" t="str">
        <f t="shared" ca="1" si="392"/>
        <v/>
      </c>
      <c r="FP6" s="26" t="str">
        <f t="shared" ca="1" si="392"/>
        <v/>
      </c>
      <c r="FQ6" s="26" t="str">
        <f t="shared" ca="1" si="392"/>
        <v/>
      </c>
      <c r="FR6" s="26" t="str">
        <f t="shared" ca="1" si="392"/>
        <v/>
      </c>
      <c r="FS6" s="28" t="str">
        <f t="shared" ca="1" si="392"/>
        <v/>
      </c>
      <c r="FT6" s="26" t="str">
        <f t="shared" ca="1" si="392"/>
        <v/>
      </c>
      <c r="FU6" s="26" t="str">
        <f t="shared" ca="1" si="392"/>
        <v/>
      </c>
      <c r="FV6" s="26" t="str">
        <f t="shared" ca="1" si="392"/>
        <v/>
      </c>
      <c r="FW6" s="26" t="str">
        <f t="shared" ca="1" si="392"/>
        <v/>
      </c>
      <c r="FX6" s="26" t="str">
        <f t="shared" ca="1" si="392"/>
        <v/>
      </c>
      <c r="FY6" s="26" t="str">
        <f t="shared" ref="FY6:GN13" ca="1" si="393">IF(FY$5=TODAY(),4,IF($M6=FY$5,1,IF($N6=FY$5,2,IF(AND(FY$5&gt;=$M6,FY$5&lt;=$N6),0,""))))</f>
        <v/>
      </c>
      <c r="FZ6" s="26" t="str">
        <f t="shared" ca="1" si="393"/>
        <v/>
      </c>
      <c r="GA6" s="26" t="str">
        <f t="shared" ca="1" si="393"/>
        <v/>
      </c>
      <c r="GB6" s="26" t="str">
        <f t="shared" ca="1" si="393"/>
        <v/>
      </c>
      <c r="GC6" s="26" t="str">
        <f t="shared" ca="1" si="393"/>
        <v/>
      </c>
      <c r="GD6" s="26" t="str">
        <f t="shared" ca="1" si="393"/>
        <v/>
      </c>
      <c r="GE6" s="26" t="str">
        <f t="shared" ca="1" si="393"/>
        <v/>
      </c>
      <c r="GF6" s="26" t="str">
        <f t="shared" ca="1" si="393"/>
        <v/>
      </c>
      <c r="GG6" s="26" t="str">
        <f t="shared" ca="1" si="393"/>
        <v/>
      </c>
      <c r="GH6" s="26" t="str">
        <f t="shared" ca="1" si="393"/>
        <v/>
      </c>
      <c r="GI6" s="26" t="str">
        <f t="shared" ca="1" si="393"/>
        <v/>
      </c>
      <c r="GJ6" s="26" t="str">
        <f t="shared" ca="1" si="393"/>
        <v/>
      </c>
      <c r="GK6" s="26" t="str">
        <f t="shared" ca="1" si="393"/>
        <v/>
      </c>
      <c r="GL6" s="26" t="str">
        <f t="shared" ca="1" si="393"/>
        <v/>
      </c>
      <c r="GM6" s="26" t="str">
        <f t="shared" ca="1" si="393"/>
        <v/>
      </c>
      <c r="GN6" s="26" t="str">
        <f t="shared" ca="1" si="393"/>
        <v/>
      </c>
      <c r="GO6" s="26" t="str">
        <f t="shared" ref="GO6:GQ21" ca="1" si="394">IF(GO$5=TODAY(),4,IF($M6=GO$5,1,IF($N6=GO$5,2,IF(AND(GO$5&gt;=$M6,GO$5&lt;=$N6),0,""))))</f>
        <v/>
      </c>
      <c r="GP6" s="26" t="str">
        <f t="shared" ca="1" si="394"/>
        <v/>
      </c>
      <c r="GQ6" s="26" t="str">
        <f t="shared" ca="1" si="394"/>
        <v/>
      </c>
      <c r="GR6" s="26" t="str">
        <f t="shared" ref="GR6:HF9" ca="1" si="395">IF(GR$5=TODAY(),4,IF($M6=GR$5,1,IF($N6=GR$5,2,IF(AND(GR$5&gt;=$M6,GR$5&lt;=$N6),0,""))))</f>
        <v/>
      </c>
      <c r="GS6" s="26" t="str">
        <f t="shared" ca="1" si="395"/>
        <v/>
      </c>
      <c r="GT6" s="26" t="str">
        <f t="shared" ca="1" si="395"/>
        <v/>
      </c>
      <c r="GU6" s="26" t="str">
        <f t="shared" ca="1" si="395"/>
        <v/>
      </c>
      <c r="GV6" s="26" t="str">
        <f t="shared" ca="1" si="395"/>
        <v/>
      </c>
      <c r="GW6" s="30" t="str">
        <f t="shared" ca="1" si="395"/>
        <v/>
      </c>
      <c r="GX6" s="29" t="str">
        <f t="shared" ca="1" si="395"/>
        <v/>
      </c>
      <c r="GY6" s="26" t="str">
        <f t="shared" ca="1" si="395"/>
        <v/>
      </c>
      <c r="GZ6" s="26" t="str">
        <f t="shared" ca="1" si="395"/>
        <v/>
      </c>
      <c r="HA6" s="26" t="str">
        <f t="shared" ca="1" si="395"/>
        <v/>
      </c>
      <c r="HB6" s="26" t="str">
        <f t="shared" ca="1" si="395"/>
        <v/>
      </c>
      <c r="HC6" s="26" t="str">
        <f t="shared" ca="1" si="395"/>
        <v/>
      </c>
      <c r="HD6" s="26" t="str">
        <f t="shared" ca="1" si="395"/>
        <v/>
      </c>
      <c r="HE6" s="26" t="str">
        <f t="shared" ca="1" si="395"/>
        <v/>
      </c>
      <c r="HF6" s="26" t="str">
        <f t="shared" ca="1" si="395"/>
        <v/>
      </c>
      <c r="HG6" s="26" t="str">
        <f t="shared" ref="HG6:HI21" ca="1" si="396">IF(HG$5=TODAY(),4,IF($M6=HG$5,1,IF($N6=HG$5,2,IF(AND(HG$5&gt;=$M6,HG$5&lt;=$N6),0,""))))</f>
        <v/>
      </c>
      <c r="HH6" s="26" t="str">
        <f t="shared" ca="1" si="396"/>
        <v/>
      </c>
      <c r="HI6" s="26" t="str">
        <f t="shared" ca="1" si="396"/>
        <v/>
      </c>
      <c r="HJ6" s="26" t="str">
        <f t="shared" ref="HJ6:HW10" ca="1" si="397">IF(HJ$5=TODAY(),4,IF($M6=HJ$5,1,IF($N6=HJ$5,2,IF(AND(HJ$5&gt;=$M6,HJ$5&lt;=$N6),0,""))))</f>
        <v/>
      </c>
      <c r="HK6" s="26" t="str">
        <f t="shared" ca="1" si="397"/>
        <v/>
      </c>
      <c r="HL6" s="26" t="str">
        <f t="shared" ca="1" si="397"/>
        <v/>
      </c>
      <c r="HM6" s="26" t="str">
        <f t="shared" ca="1" si="397"/>
        <v/>
      </c>
      <c r="HN6" s="26" t="str">
        <f t="shared" ca="1" si="397"/>
        <v/>
      </c>
      <c r="HO6" s="26" t="str">
        <f t="shared" ca="1" si="397"/>
        <v/>
      </c>
      <c r="HP6" s="26" t="str">
        <f t="shared" ca="1" si="397"/>
        <v/>
      </c>
      <c r="HQ6" s="26" t="str">
        <f t="shared" ca="1" si="397"/>
        <v/>
      </c>
      <c r="HR6" s="26" t="str">
        <f t="shared" ca="1" si="397"/>
        <v/>
      </c>
      <c r="HS6" s="26" t="str">
        <f t="shared" ca="1" si="397"/>
        <v/>
      </c>
      <c r="HT6" s="26" t="str">
        <f t="shared" ca="1" si="397"/>
        <v/>
      </c>
      <c r="HU6" s="26" t="str">
        <f t="shared" ca="1" si="397"/>
        <v/>
      </c>
      <c r="HV6" s="26" t="str">
        <f t="shared" ca="1" si="397"/>
        <v/>
      </c>
      <c r="HW6" s="26" t="str">
        <f t="shared" ca="1" si="397"/>
        <v/>
      </c>
      <c r="HX6" s="26" t="str">
        <f t="shared" ref="HX6:IJ11" ca="1" si="398">IF(HX$5=TODAY(),4,IF($M6=HX$5,1,IF($N6=HX$5,2,IF(AND(HX$5&gt;=$M6,HX$5&lt;=$N6),0,""))))</f>
        <v/>
      </c>
      <c r="HY6" s="26" t="str">
        <f t="shared" ca="1" si="398"/>
        <v/>
      </c>
      <c r="HZ6" s="26" t="str">
        <f t="shared" ca="1" si="398"/>
        <v/>
      </c>
      <c r="IA6" s="26" t="str">
        <f t="shared" ca="1" si="398"/>
        <v/>
      </c>
      <c r="IB6" s="26" t="str">
        <f t="shared" ca="1" si="398"/>
        <v/>
      </c>
      <c r="IC6" s="27" t="str">
        <f t="shared" ca="1" si="398"/>
        <v/>
      </c>
      <c r="ID6" s="26" t="str">
        <f t="shared" ca="1" si="398"/>
        <v/>
      </c>
      <c r="IE6" s="26" t="str">
        <f t="shared" ca="1" si="398"/>
        <v/>
      </c>
      <c r="IF6" s="26" t="str">
        <f t="shared" ca="1" si="398"/>
        <v/>
      </c>
      <c r="IG6" s="26" t="str">
        <f t="shared" ca="1" si="398"/>
        <v/>
      </c>
      <c r="IH6" s="26" t="str">
        <f t="shared" ca="1" si="398"/>
        <v/>
      </c>
      <c r="II6" s="26" t="str">
        <f t="shared" ca="1" si="398"/>
        <v/>
      </c>
      <c r="IJ6" s="26" t="str">
        <f t="shared" ca="1" si="398"/>
        <v/>
      </c>
      <c r="IK6" s="26" t="str">
        <f t="shared" ref="IK6:IZ13" ca="1" si="399">IF(IK$5=TODAY(),4,IF($M6=IK$5,1,IF($N6=IK$5,2,IF(AND(IK$5&gt;=$M6,IK$5&lt;=$N6),0,""))))</f>
        <v/>
      </c>
      <c r="IL6" s="26" t="str">
        <f t="shared" ca="1" si="399"/>
        <v/>
      </c>
      <c r="IM6" s="26" t="str">
        <f t="shared" ca="1" si="399"/>
        <v/>
      </c>
      <c r="IN6" s="26" t="str">
        <f t="shared" ca="1" si="399"/>
        <v/>
      </c>
      <c r="IO6" s="26" t="str">
        <f t="shared" ca="1" si="399"/>
        <v/>
      </c>
      <c r="IP6" s="26" t="str">
        <f t="shared" ca="1" si="399"/>
        <v/>
      </c>
      <c r="IQ6" s="26" t="str">
        <f t="shared" ca="1" si="399"/>
        <v/>
      </c>
      <c r="IR6" s="26" t="str">
        <f t="shared" ca="1" si="399"/>
        <v/>
      </c>
      <c r="IS6" s="26" t="str">
        <f t="shared" ca="1" si="399"/>
        <v/>
      </c>
      <c r="IT6" s="26" t="str">
        <f t="shared" ca="1" si="399"/>
        <v/>
      </c>
      <c r="IU6" s="26" t="str">
        <f t="shared" ca="1" si="399"/>
        <v/>
      </c>
      <c r="IV6" s="26" t="str">
        <f t="shared" ca="1" si="399"/>
        <v/>
      </c>
      <c r="IW6" s="26" t="str">
        <f t="shared" ca="1" si="399"/>
        <v/>
      </c>
      <c r="IX6" s="26" t="str">
        <f t="shared" ca="1" si="399"/>
        <v/>
      </c>
      <c r="IY6" s="26" t="str">
        <f t="shared" ca="1" si="399"/>
        <v/>
      </c>
      <c r="IZ6" s="26" t="str">
        <f t="shared" ca="1" si="399"/>
        <v/>
      </c>
      <c r="JA6" s="26" t="str">
        <f t="shared" ref="JA6:JC21" ca="1" si="400">IF(JA$5=TODAY(),4,IF($M6=JA$5,1,IF($N6=JA$5,2,IF(AND(JA$5&gt;=$M6,JA$5&lt;=$N6),0,""))))</f>
        <v/>
      </c>
      <c r="JB6" s="26" t="str">
        <f t="shared" ca="1" si="400"/>
        <v/>
      </c>
      <c r="JC6" s="26" t="str">
        <f t="shared" ca="1" si="400"/>
        <v/>
      </c>
      <c r="JD6" s="26" t="str">
        <f t="shared" ref="JD6:JR9" ca="1" si="401">IF(JD$5=TODAY(),4,IF($M6=JD$5,1,IF($N6=JD$5,2,IF(AND(JD$5&gt;=$M6,JD$5&lt;=$N6),0,""))))</f>
        <v/>
      </c>
      <c r="JE6" s="26" t="str">
        <f t="shared" ca="1" si="401"/>
        <v/>
      </c>
      <c r="JF6" s="26" t="str">
        <f t="shared" ca="1" si="401"/>
        <v/>
      </c>
      <c r="JG6" s="28" t="str">
        <f t="shared" ca="1" si="401"/>
        <v/>
      </c>
      <c r="JH6" s="26" t="str">
        <f t="shared" ca="1" si="401"/>
        <v/>
      </c>
      <c r="JI6" s="26" t="str">
        <f t="shared" ca="1" si="401"/>
        <v/>
      </c>
      <c r="JJ6" s="26" t="str">
        <f t="shared" ca="1" si="401"/>
        <v/>
      </c>
      <c r="JK6" s="26" t="str">
        <f t="shared" ca="1" si="401"/>
        <v/>
      </c>
      <c r="JL6" s="26" t="str">
        <f t="shared" ca="1" si="401"/>
        <v/>
      </c>
      <c r="JM6" s="26" t="str">
        <f t="shared" ca="1" si="401"/>
        <v/>
      </c>
      <c r="JN6" s="26" t="str">
        <f t="shared" ca="1" si="401"/>
        <v/>
      </c>
      <c r="JO6" s="26" t="str">
        <f t="shared" ca="1" si="401"/>
        <v/>
      </c>
      <c r="JP6" s="26" t="str">
        <f t="shared" ca="1" si="401"/>
        <v/>
      </c>
      <c r="JQ6" s="26" t="str">
        <f t="shared" ca="1" si="401"/>
        <v/>
      </c>
      <c r="JR6" s="26" t="str">
        <f t="shared" ca="1" si="401"/>
        <v/>
      </c>
      <c r="JS6" s="26" t="str">
        <f t="shared" ref="JS6:JU21" ca="1" si="402">IF(JS$5=TODAY(),4,IF($M6=JS$5,1,IF($N6=JS$5,2,IF(AND(JS$5&gt;=$M6,JS$5&lt;=$N6),0,""))))</f>
        <v/>
      </c>
      <c r="JT6" s="26" t="str">
        <f t="shared" ca="1" si="402"/>
        <v/>
      </c>
      <c r="JU6" s="26" t="str">
        <f t="shared" ca="1" si="402"/>
        <v/>
      </c>
      <c r="JV6" s="26" t="str">
        <f t="shared" ref="JV6:KI10" ca="1" si="403">IF(JV$5=TODAY(),4,IF($M6=JV$5,1,IF($N6=JV$5,2,IF(AND(JV$5&gt;=$M6,JV$5&lt;=$N6),0,""))))</f>
        <v/>
      </c>
      <c r="JW6" s="26" t="str">
        <f t="shared" ca="1" si="403"/>
        <v/>
      </c>
      <c r="JX6" s="26" t="str">
        <f t="shared" ca="1" si="403"/>
        <v/>
      </c>
      <c r="JY6" s="26" t="str">
        <f t="shared" ca="1" si="403"/>
        <v/>
      </c>
      <c r="JZ6" s="26" t="str">
        <f t="shared" ca="1" si="403"/>
        <v/>
      </c>
      <c r="KA6" s="26" t="str">
        <f t="shared" ca="1" si="403"/>
        <v/>
      </c>
      <c r="KB6" s="26" t="str">
        <f t="shared" ca="1" si="403"/>
        <v/>
      </c>
      <c r="KC6" s="26" t="str">
        <f t="shared" ca="1" si="403"/>
        <v/>
      </c>
      <c r="KD6" s="26" t="str">
        <f t="shared" ca="1" si="403"/>
        <v/>
      </c>
      <c r="KE6" s="26" t="str">
        <f t="shared" ca="1" si="403"/>
        <v/>
      </c>
      <c r="KF6" s="26" t="str">
        <f t="shared" ca="1" si="403"/>
        <v/>
      </c>
      <c r="KG6" s="26" t="str">
        <f t="shared" ca="1" si="403"/>
        <v/>
      </c>
      <c r="KH6" s="26" t="str">
        <f t="shared" ca="1" si="403"/>
        <v/>
      </c>
      <c r="KI6" s="26" t="str">
        <f t="shared" ca="1" si="403"/>
        <v/>
      </c>
      <c r="KJ6" s="26" t="str">
        <f t="shared" ref="KJ6:KV11" ca="1" si="404">IF(KJ$5=TODAY(),4,IF($M6=KJ$5,1,IF($N6=KJ$5,2,IF(AND(KJ$5&gt;=$M6,KJ$5&lt;=$N6),0,""))))</f>
        <v/>
      </c>
      <c r="KK6" s="30" t="str">
        <f t="shared" ca="1" si="404"/>
        <v/>
      </c>
      <c r="KL6" s="29" t="str">
        <f t="shared" ca="1" si="404"/>
        <v/>
      </c>
      <c r="KM6" s="26" t="str">
        <f t="shared" ca="1" si="404"/>
        <v/>
      </c>
      <c r="KN6" s="26" t="str">
        <f t="shared" ca="1" si="404"/>
        <v/>
      </c>
      <c r="KO6" s="26" t="str">
        <f t="shared" ca="1" si="404"/>
        <v/>
      </c>
      <c r="KP6" s="26" t="str">
        <f t="shared" ca="1" si="404"/>
        <v/>
      </c>
      <c r="KQ6" s="26" t="str">
        <f t="shared" ca="1" si="404"/>
        <v/>
      </c>
      <c r="KR6" s="26" t="str">
        <f t="shared" ca="1" si="404"/>
        <v/>
      </c>
      <c r="KS6" s="26" t="str">
        <f t="shared" ca="1" si="404"/>
        <v/>
      </c>
      <c r="KT6" s="26" t="str">
        <f t="shared" ca="1" si="404"/>
        <v/>
      </c>
      <c r="KU6" s="26" t="str">
        <f t="shared" ca="1" si="404"/>
        <v/>
      </c>
      <c r="KV6" s="26" t="str">
        <f t="shared" ca="1" si="404"/>
        <v/>
      </c>
      <c r="KW6" s="26" t="str">
        <f t="shared" ref="KW6:LL13" ca="1" si="405">IF(KW$5=TODAY(),4,IF($M6=KW$5,1,IF($N6=KW$5,2,IF(AND(KW$5&gt;=$M6,KW$5&lt;=$N6),0,""))))</f>
        <v/>
      </c>
      <c r="KX6" s="26" t="str">
        <f t="shared" ca="1" si="405"/>
        <v/>
      </c>
      <c r="KY6" s="26" t="str">
        <f t="shared" ca="1" si="405"/>
        <v/>
      </c>
      <c r="KZ6" s="26" t="str">
        <f t="shared" ca="1" si="405"/>
        <v/>
      </c>
      <c r="LA6" s="26" t="str">
        <f t="shared" ca="1" si="405"/>
        <v/>
      </c>
      <c r="LB6" s="26" t="str">
        <f t="shared" ca="1" si="405"/>
        <v/>
      </c>
      <c r="LC6" s="26" t="str">
        <f t="shared" ca="1" si="405"/>
        <v/>
      </c>
      <c r="LD6" s="26" t="str">
        <f t="shared" ca="1" si="405"/>
        <v/>
      </c>
      <c r="LE6" s="26" t="str">
        <f t="shared" ca="1" si="405"/>
        <v/>
      </c>
      <c r="LF6" s="26" t="str">
        <f t="shared" ca="1" si="405"/>
        <v/>
      </c>
      <c r="LG6" s="26" t="str">
        <f t="shared" ca="1" si="405"/>
        <v/>
      </c>
      <c r="LH6" s="26" t="str">
        <f t="shared" ca="1" si="405"/>
        <v/>
      </c>
      <c r="LI6" s="26" t="str">
        <f t="shared" ca="1" si="405"/>
        <v/>
      </c>
      <c r="LJ6" s="26" t="str">
        <f t="shared" ca="1" si="405"/>
        <v/>
      </c>
      <c r="LK6" s="26" t="str">
        <f t="shared" ca="1" si="405"/>
        <v/>
      </c>
      <c r="LL6" s="26" t="str">
        <f t="shared" ca="1" si="405"/>
        <v/>
      </c>
      <c r="LM6" s="26" t="str">
        <f t="shared" ref="LM6:LO21" ca="1" si="406">IF(LM$5=TODAY(),4,IF($M6=LM$5,1,IF($N6=LM$5,2,IF(AND(LM$5&gt;=$M6,LM$5&lt;=$N6),0,""))))</f>
        <v/>
      </c>
      <c r="LN6" s="26" t="str">
        <f t="shared" ca="1" si="406"/>
        <v/>
      </c>
      <c r="LO6" s="26" t="str">
        <f t="shared" ca="1" si="406"/>
        <v/>
      </c>
      <c r="LP6" s="26" t="str">
        <f t="shared" ref="LP6:MD9" ca="1" si="407">IF(LP$5=TODAY(),4,IF($M6=LP$5,1,IF($N6=LP$5,2,IF(AND(LP$5&gt;=$M6,LP$5&lt;=$N6),0,""))))</f>
        <v/>
      </c>
      <c r="LQ6" s="27" t="str">
        <f t="shared" ca="1" si="407"/>
        <v/>
      </c>
      <c r="LR6" s="26" t="str">
        <f t="shared" ca="1" si="407"/>
        <v/>
      </c>
      <c r="LS6" s="26" t="str">
        <f t="shared" ca="1" si="407"/>
        <v/>
      </c>
      <c r="LT6" s="26" t="str">
        <f t="shared" ca="1" si="407"/>
        <v/>
      </c>
      <c r="LU6" s="26" t="str">
        <f t="shared" ca="1" si="407"/>
        <v/>
      </c>
      <c r="LV6" s="26" t="str">
        <f t="shared" ca="1" si="407"/>
        <v/>
      </c>
      <c r="LW6" s="26" t="str">
        <f t="shared" ca="1" si="407"/>
        <v/>
      </c>
      <c r="LX6" s="26" t="str">
        <f t="shared" ca="1" si="407"/>
        <v/>
      </c>
      <c r="LY6" s="26" t="str">
        <f t="shared" ca="1" si="407"/>
        <v/>
      </c>
      <c r="LZ6" s="26" t="str">
        <f t="shared" ca="1" si="407"/>
        <v/>
      </c>
      <c r="MA6" s="26" t="str">
        <f t="shared" ca="1" si="407"/>
        <v/>
      </c>
      <c r="MB6" s="26" t="str">
        <f t="shared" ca="1" si="407"/>
        <v/>
      </c>
      <c r="MC6" s="26" t="str">
        <f t="shared" ca="1" si="407"/>
        <v/>
      </c>
      <c r="MD6" s="26" t="str">
        <f t="shared" ca="1" si="407"/>
        <v/>
      </c>
      <c r="ME6" s="26" t="str">
        <f t="shared" ref="ME6:MG21" ca="1" si="408">IF(ME$5=TODAY(),4,IF($M6=ME$5,1,IF($N6=ME$5,2,IF(AND(ME$5&gt;=$M6,ME$5&lt;=$N6),0,""))))</f>
        <v/>
      </c>
      <c r="MF6" s="26" t="str">
        <f t="shared" ca="1" si="408"/>
        <v/>
      </c>
      <c r="MG6" s="26" t="str">
        <f t="shared" ca="1" si="408"/>
        <v/>
      </c>
      <c r="MH6" s="26" t="str">
        <f t="shared" ref="MH6:MU10" ca="1" si="409">IF(MH$5=TODAY(),4,IF($M6=MH$5,1,IF($N6=MH$5,2,IF(AND(MH$5&gt;=$M6,MH$5&lt;=$N6),0,""))))</f>
        <v/>
      </c>
      <c r="MI6" s="26" t="str">
        <f t="shared" ca="1" si="409"/>
        <v/>
      </c>
      <c r="MJ6" s="26" t="str">
        <f t="shared" ca="1" si="409"/>
        <v/>
      </c>
      <c r="MK6" s="26" t="str">
        <f t="shared" ca="1" si="409"/>
        <v/>
      </c>
      <c r="ML6" s="26" t="str">
        <f t="shared" ca="1" si="409"/>
        <v/>
      </c>
      <c r="MM6" s="26" t="str">
        <f t="shared" ca="1" si="409"/>
        <v/>
      </c>
      <c r="MN6" s="26" t="str">
        <f t="shared" ca="1" si="409"/>
        <v/>
      </c>
      <c r="MO6" s="26" t="str">
        <f t="shared" ca="1" si="409"/>
        <v/>
      </c>
      <c r="MP6" s="26" t="str">
        <f t="shared" ca="1" si="409"/>
        <v/>
      </c>
      <c r="MQ6" s="26" t="str">
        <f t="shared" ca="1" si="409"/>
        <v/>
      </c>
      <c r="MR6" s="26" t="str">
        <f t="shared" ca="1" si="409"/>
        <v/>
      </c>
      <c r="MS6" s="26" t="str">
        <f t="shared" ca="1" si="409"/>
        <v/>
      </c>
      <c r="MT6" s="28" t="str">
        <f t="shared" ca="1" si="409"/>
        <v/>
      </c>
      <c r="MU6" s="26" t="str">
        <f t="shared" ca="1" si="409"/>
        <v/>
      </c>
      <c r="MV6" s="26" t="str">
        <f t="shared" ref="MV6:NH11" ca="1" si="410">IF(MV$5=TODAY(),4,IF($M6=MV$5,1,IF($N6=MV$5,2,IF(AND(MV$5&gt;=$M6,MV$5&lt;=$N6),0,""))))</f>
        <v/>
      </c>
      <c r="MW6" s="26" t="str">
        <f t="shared" ca="1" si="410"/>
        <v/>
      </c>
      <c r="MX6" s="26" t="str">
        <f t="shared" ca="1" si="410"/>
        <v/>
      </c>
      <c r="MY6" s="26" t="str">
        <f t="shared" ca="1" si="410"/>
        <v/>
      </c>
      <c r="MZ6" s="26" t="str">
        <f t="shared" ca="1" si="410"/>
        <v/>
      </c>
      <c r="NA6" s="26" t="str">
        <f t="shared" ca="1" si="410"/>
        <v/>
      </c>
      <c r="NB6" s="26" t="str">
        <f t="shared" ca="1" si="410"/>
        <v/>
      </c>
      <c r="NC6" s="26" t="str">
        <f t="shared" ca="1" si="410"/>
        <v/>
      </c>
      <c r="ND6" s="26" t="str">
        <f t="shared" ca="1" si="410"/>
        <v/>
      </c>
      <c r="NE6" s="26" t="str">
        <f t="shared" ca="1" si="410"/>
        <v/>
      </c>
      <c r="NF6" s="26" t="str">
        <f t="shared" ca="1" si="410"/>
        <v/>
      </c>
      <c r="NG6" s="26" t="str">
        <f t="shared" ca="1" si="410"/>
        <v/>
      </c>
      <c r="NH6" s="26" t="str">
        <f t="shared" ca="1" si="410"/>
        <v/>
      </c>
      <c r="NI6" s="26" t="str">
        <f t="shared" ref="NI6:NX13" ca="1" si="411">IF(NI$5=TODAY(),4,IF($M6=NI$5,1,IF($N6=NI$5,2,IF(AND(NI$5&gt;=$M6,NI$5&lt;=$N6),0,""))))</f>
        <v/>
      </c>
      <c r="NJ6" s="26" t="str">
        <f t="shared" ca="1" si="411"/>
        <v/>
      </c>
      <c r="NK6" s="26" t="str">
        <f t="shared" ca="1" si="411"/>
        <v/>
      </c>
      <c r="NL6" s="26" t="str">
        <f t="shared" ca="1" si="411"/>
        <v/>
      </c>
      <c r="NM6" s="26" t="str">
        <f t="shared" ca="1" si="411"/>
        <v/>
      </c>
      <c r="NN6" s="26" t="str">
        <f t="shared" ca="1" si="411"/>
        <v/>
      </c>
      <c r="NO6" s="26" t="str">
        <f t="shared" ca="1" si="411"/>
        <v/>
      </c>
      <c r="NP6" s="26" t="str">
        <f t="shared" ca="1" si="411"/>
        <v/>
      </c>
      <c r="NQ6" s="26" t="str">
        <f t="shared" ca="1" si="411"/>
        <v/>
      </c>
      <c r="NR6" s="26" t="str">
        <f t="shared" ca="1" si="411"/>
        <v/>
      </c>
      <c r="NS6" s="26" t="str">
        <f t="shared" ca="1" si="411"/>
        <v/>
      </c>
      <c r="NT6" s="26" t="str">
        <f t="shared" ca="1" si="411"/>
        <v/>
      </c>
      <c r="NU6" s="26" t="str">
        <f t="shared" ca="1" si="411"/>
        <v/>
      </c>
      <c r="NV6" s="26" t="str">
        <f t="shared" ca="1" si="411"/>
        <v/>
      </c>
      <c r="NW6" s="26" t="str">
        <f t="shared" ca="1" si="411"/>
        <v/>
      </c>
      <c r="NX6" s="26" t="str">
        <f t="shared" ca="1" si="411"/>
        <v/>
      </c>
      <c r="NY6" s="30" t="str">
        <f t="shared" ref="NY6:OA21" ca="1" si="412">IF(NY$5=TODAY(),4,IF($M6=NY$5,1,IF($N6=NY$5,2,IF(AND(NY$5&gt;=$M6,NY$5&lt;=$N6),0,""))))</f>
        <v/>
      </c>
      <c r="NZ6" s="29" t="str">
        <f t="shared" ca="1" si="412"/>
        <v/>
      </c>
      <c r="OA6" s="26" t="str">
        <f t="shared" ca="1" si="412"/>
        <v/>
      </c>
      <c r="OB6" s="26" t="str">
        <f t="shared" ref="OB6:OP9" ca="1" si="413">IF(OB$5=TODAY(),4,IF($M6=OB$5,1,IF($N6=OB$5,2,IF(AND(OB$5&gt;=$M6,OB$5&lt;=$N6),0,""))))</f>
        <v/>
      </c>
      <c r="OC6" s="26" t="str">
        <f t="shared" ca="1" si="413"/>
        <v/>
      </c>
      <c r="OD6" s="26" t="str">
        <f t="shared" ca="1" si="413"/>
        <v/>
      </c>
      <c r="OE6" s="26" t="str">
        <f t="shared" ca="1" si="413"/>
        <v/>
      </c>
      <c r="OF6" s="26" t="str">
        <f t="shared" ca="1" si="413"/>
        <v/>
      </c>
      <c r="OG6" s="26" t="str">
        <f t="shared" ca="1" si="413"/>
        <v/>
      </c>
      <c r="OH6" s="26" t="str">
        <f t="shared" ca="1" si="413"/>
        <v/>
      </c>
      <c r="OI6" s="26" t="str">
        <f t="shared" ca="1" si="413"/>
        <v/>
      </c>
      <c r="OJ6" s="26" t="str">
        <f t="shared" ca="1" si="413"/>
        <v/>
      </c>
      <c r="OK6" s="26" t="str">
        <f t="shared" ca="1" si="413"/>
        <v/>
      </c>
      <c r="OL6" s="26" t="str">
        <f t="shared" ca="1" si="413"/>
        <v/>
      </c>
      <c r="OM6" s="26" t="str">
        <f t="shared" ca="1" si="413"/>
        <v/>
      </c>
      <c r="ON6" s="26" t="str">
        <f t="shared" ca="1" si="413"/>
        <v/>
      </c>
      <c r="OO6" s="26" t="str">
        <f t="shared" ca="1" si="413"/>
        <v/>
      </c>
      <c r="OP6" s="26" t="str">
        <f t="shared" ca="1" si="413"/>
        <v/>
      </c>
      <c r="OQ6" s="26" t="str">
        <f t="shared" ref="OQ6:OS21" ca="1" si="414">IF(OQ$5=TODAY(),4,IF($M6=OQ$5,1,IF($N6=OQ$5,2,IF(AND(OQ$5&gt;=$M6,OQ$5&lt;=$N6),0,""))))</f>
        <v/>
      </c>
      <c r="OR6" s="26" t="str">
        <f t="shared" ca="1" si="414"/>
        <v/>
      </c>
      <c r="OS6" s="26" t="str">
        <f t="shared" ca="1" si="414"/>
        <v/>
      </c>
      <c r="OT6" s="26" t="str">
        <f t="shared" ref="OT6:PG10" ca="1" si="415">IF(OT$5=TODAY(),4,IF($M6=OT$5,1,IF($N6=OT$5,2,IF(AND(OT$5&gt;=$M6,OT$5&lt;=$N6),0,""))))</f>
        <v/>
      </c>
      <c r="OU6" s="26" t="str">
        <f t="shared" ca="1" si="415"/>
        <v/>
      </c>
      <c r="OV6" s="26" t="str">
        <f t="shared" ca="1" si="415"/>
        <v/>
      </c>
      <c r="OW6" s="26" t="str">
        <f t="shared" ca="1" si="415"/>
        <v/>
      </c>
      <c r="OX6" s="26" t="str">
        <f t="shared" ca="1" si="415"/>
        <v/>
      </c>
      <c r="OY6" s="26" t="str">
        <f t="shared" ca="1" si="415"/>
        <v/>
      </c>
      <c r="OZ6" s="26" t="str">
        <f t="shared" ca="1" si="415"/>
        <v/>
      </c>
      <c r="PA6" s="26" t="str">
        <f t="shared" ca="1" si="415"/>
        <v/>
      </c>
      <c r="PB6" s="26" t="str">
        <f t="shared" ca="1" si="415"/>
        <v/>
      </c>
      <c r="PC6" s="26" t="str">
        <f t="shared" ca="1" si="415"/>
        <v/>
      </c>
      <c r="PD6" s="26" t="str">
        <f t="shared" ca="1" si="415"/>
        <v/>
      </c>
      <c r="PE6" s="27" t="str">
        <f t="shared" ca="1" si="415"/>
        <v/>
      </c>
      <c r="PF6" s="26" t="str">
        <f t="shared" ca="1" si="415"/>
        <v/>
      </c>
      <c r="PG6" s="26" t="str">
        <f t="shared" ca="1" si="415"/>
        <v/>
      </c>
      <c r="PH6" s="26" t="str">
        <f t="shared" ref="PH6:PT11" ca="1" si="416">IF(PH$5=TODAY(),4,IF($M6=PH$5,1,IF($N6=PH$5,2,IF(AND(PH$5&gt;=$M6,PH$5&lt;=$N6),0,""))))</f>
        <v/>
      </c>
      <c r="PI6" s="26" t="str">
        <f t="shared" ca="1" si="416"/>
        <v/>
      </c>
      <c r="PJ6" s="26" t="str">
        <f t="shared" ca="1" si="416"/>
        <v/>
      </c>
      <c r="PK6" s="26" t="str">
        <f t="shared" ca="1" si="416"/>
        <v/>
      </c>
      <c r="PL6" s="26" t="str">
        <f t="shared" ca="1" si="416"/>
        <v/>
      </c>
      <c r="PM6" s="26" t="str">
        <f t="shared" ca="1" si="416"/>
        <v/>
      </c>
      <c r="PN6" s="26" t="str">
        <f t="shared" ca="1" si="416"/>
        <v/>
      </c>
      <c r="PO6" s="26" t="str">
        <f t="shared" ca="1" si="416"/>
        <v/>
      </c>
      <c r="PP6" s="26" t="str">
        <f t="shared" ca="1" si="416"/>
        <v/>
      </c>
      <c r="PQ6" s="26" t="str">
        <f t="shared" ca="1" si="416"/>
        <v/>
      </c>
      <c r="PR6" s="26" t="str">
        <f t="shared" ca="1" si="416"/>
        <v/>
      </c>
      <c r="PS6" s="26" t="str">
        <f t="shared" ca="1" si="416"/>
        <v/>
      </c>
      <c r="PT6" s="26" t="str">
        <f t="shared" ca="1" si="416"/>
        <v/>
      </c>
      <c r="PU6" s="26" t="str">
        <f t="shared" ref="PU6:QJ13" ca="1" si="417">IF(PU$5=TODAY(),4,IF($M6=PU$5,1,IF($N6=PU$5,2,IF(AND(PU$5&gt;=$M6,PU$5&lt;=$N6),0,""))))</f>
        <v/>
      </c>
      <c r="PV6" s="26" t="str">
        <f t="shared" ca="1" si="417"/>
        <v/>
      </c>
      <c r="PW6" s="26" t="str">
        <f t="shared" ca="1" si="417"/>
        <v/>
      </c>
      <c r="PX6" s="26" t="str">
        <f t="shared" ca="1" si="417"/>
        <v/>
      </c>
      <c r="PY6" s="26" t="str">
        <f t="shared" ca="1" si="417"/>
        <v/>
      </c>
      <c r="PZ6" s="26" t="str">
        <f t="shared" ca="1" si="417"/>
        <v/>
      </c>
      <c r="QA6" s="26" t="str">
        <f t="shared" ca="1" si="417"/>
        <v/>
      </c>
      <c r="QB6" s="26" t="str">
        <f t="shared" ca="1" si="417"/>
        <v/>
      </c>
      <c r="QC6" s="26" t="str">
        <f t="shared" ca="1" si="417"/>
        <v/>
      </c>
      <c r="QD6" s="26" t="str">
        <f t="shared" ca="1" si="417"/>
        <v/>
      </c>
      <c r="QE6" s="26" t="str">
        <f t="shared" ca="1" si="417"/>
        <v/>
      </c>
      <c r="QF6" s="28" t="str">
        <f t="shared" ca="1" si="417"/>
        <v/>
      </c>
      <c r="QG6" s="26" t="str">
        <f t="shared" ca="1" si="417"/>
        <v/>
      </c>
      <c r="QH6" s="26" t="str">
        <f t="shared" ca="1" si="417"/>
        <v/>
      </c>
      <c r="QI6" s="26" t="str">
        <f t="shared" ca="1" si="417"/>
        <v/>
      </c>
      <c r="QJ6" s="26" t="str">
        <f t="shared" ca="1" si="417"/>
        <v/>
      </c>
      <c r="QK6" s="26" t="str">
        <f t="shared" ref="QK6:QM21" ca="1" si="418">IF(QK$5=TODAY(),4,IF($M6=QK$5,1,IF($N6=QK$5,2,IF(AND(QK$5&gt;=$M6,QK$5&lt;=$N6),0,""))))</f>
        <v/>
      </c>
      <c r="QL6" s="26" t="str">
        <f t="shared" ca="1" si="418"/>
        <v/>
      </c>
      <c r="QM6" s="26" t="str">
        <f t="shared" ca="1" si="418"/>
        <v/>
      </c>
      <c r="QN6" s="26" t="str">
        <f t="shared" ref="QN6:RB9" ca="1" si="419">IF(QN$5=TODAY(),4,IF($M6=QN$5,1,IF($N6=QN$5,2,IF(AND(QN$5&gt;=$M6,QN$5&lt;=$N6),0,""))))</f>
        <v/>
      </c>
      <c r="QO6" s="26" t="str">
        <f t="shared" ca="1" si="419"/>
        <v/>
      </c>
      <c r="QP6" s="26" t="str">
        <f t="shared" ca="1" si="419"/>
        <v/>
      </c>
      <c r="QQ6" s="26" t="str">
        <f t="shared" ca="1" si="419"/>
        <v/>
      </c>
      <c r="QR6" s="26" t="str">
        <f t="shared" ca="1" si="419"/>
        <v/>
      </c>
      <c r="QS6" s="26" t="str">
        <f t="shared" ca="1" si="419"/>
        <v/>
      </c>
      <c r="QT6" s="26" t="str">
        <f t="shared" ca="1" si="419"/>
        <v/>
      </c>
      <c r="QU6" s="26" t="str">
        <f t="shared" ca="1" si="419"/>
        <v/>
      </c>
      <c r="QV6" s="26" t="str">
        <f t="shared" ca="1" si="419"/>
        <v/>
      </c>
      <c r="QW6" s="26" t="str">
        <f t="shared" ca="1" si="419"/>
        <v/>
      </c>
      <c r="QX6" s="26" t="str">
        <f t="shared" ca="1" si="419"/>
        <v/>
      </c>
      <c r="QY6" s="26" t="str">
        <f t="shared" ca="1" si="419"/>
        <v/>
      </c>
      <c r="QZ6" s="26" t="str">
        <f t="shared" ca="1" si="419"/>
        <v/>
      </c>
      <c r="RA6" s="26" t="str">
        <f t="shared" ca="1" si="419"/>
        <v/>
      </c>
      <c r="RB6" s="26" t="str">
        <f t="shared" ca="1" si="419"/>
        <v/>
      </c>
      <c r="RC6" s="26" t="str">
        <f t="shared" ref="RC6:RE21" ca="1" si="420">IF(RC$5=TODAY(),4,IF($M6=RC$5,1,IF($N6=RC$5,2,IF(AND(RC$5&gt;=$M6,RC$5&lt;=$N6),0,""))))</f>
        <v/>
      </c>
      <c r="RD6" s="26" t="str">
        <f t="shared" ca="1" si="420"/>
        <v/>
      </c>
      <c r="RE6" s="26" t="str">
        <f t="shared" ca="1" si="420"/>
        <v/>
      </c>
      <c r="RF6" s="26" t="str">
        <f t="shared" ref="RF6:RS10" ca="1" si="421">IF(RF$5=TODAY(),4,IF($M6=RF$5,1,IF($N6=RF$5,2,IF(AND(RF$5&gt;=$M6,RF$5&lt;=$N6),0,""))))</f>
        <v/>
      </c>
      <c r="RG6" s="26" t="str">
        <f t="shared" ca="1" si="421"/>
        <v/>
      </c>
      <c r="RH6" s="26" t="str">
        <f t="shared" ca="1" si="421"/>
        <v/>
      </c>
      <c r="RI6" s="26" t="str">
        <f t="shared" ca="1" si="421"/>
        <v/>
      </c>
      <c r="RJ6" s="26" t="str">
        <f t="shared" ca="1" si="421"/>
        <v/>
      </c>
      <c r="RK6" s="26" t="str">
        <f t="shared" ca="1" si="421"/>
        <v/>
      </c>
      <c r="RL6" s="29" t="str">
        <f t="shared" ca="1" si="421"/>
        <v/>
      </c>
      <c r="RM6" s="26" t="str">
        <f t="shared" ca="1" si="421"/>
        <v/>
      </c>
      <c r="RN6" s="26" t="str">
        <f t="shared" ca="1" si="421"/>
        <v/>
      </c>
      <c r="RO6" s="26" t="str">
        <f t="shared" ca="1" si="421"/>
        <v/>
      </c>
      <c r="RP6" s="26" t="str">
        <f t="shared" ca="1" si="421"/>
        <v/>
      </c>
      <c r="RQ6" s="26" t="str">
        <f t="shared" ca="1" si="421"/>
        <v/>
      </c>
      <c r="RR6" s="26" t="str">
        <f t="shared" ca="1" si="421"/>
        <v/>
      </c>
      <c r="RS6" s="26" t="str">
        <f t="shared" ca="1" si="421"/>
        <v/>
      </c>
      <c r="RT6" s="26" t="str">
        <f t="shared" ref="RT6:SF11" ca="1" si="422">IF(RT$5=TODAY(),4,IF($M6=RT$5,1,IF($N6=RT$5,2,IF(AND(RT$5&gt;=$M6,RT$5&lt;=$N6),0,""))))</f>
        <v/>
      </c>
      <c r="RU6" s="26" t="str">
        <f t="shared" ca="1" si="422"/>
        <v/>
      </c>
      <c r="RV6" s="26" t="str">
        <f t="shared" ca="1" si="422"/>
        <v/>
      </c>
      <c r="RW6" s="26" t="str">
        <f t="shared" ca="1" si="422"/>
        <v/>
      </c>
      <c r="RX6" s="26" t="str">
        <f t="shared" ca="1" si="422"/>
        <v/>
      </c>
      <c r="RY6" s="26" t="str">
        <f t="shared" ca="1" si="422"/>
        <v/>
      </c>
      <c r="RZ6" s="26" t="str">
        <f t="shared" ca="1" si="422"/>
        <v/>
      </c>
      <c r="SA6" s="26" t="str">
        <f t="shared" ca="1" si="422"/>
        <v/>
      </c>
      <c r="SB6" s="26" t="str">
        <f t="shared" ca="1" si="422"/>
        <v/>
      </c>
      <c r="SC6" s="26" t="str">
        <f t="shared" ca="1" si="422"/>
        <v/>
      </c>
      <c r="SD6" s="26" t="str">
        <f t="shared" ca="1" si="422"/>
        <v/>
      </c>
      <c r="SE6" s="26" t="str">
        <f t="shared" ca="1" si="422"/>
        <v/>
      </c>
      <c r="SF6" s="26" t="str">
        <f t="shared" ca="1" si="422"/>
        <v/>
      </c>
      <c r="SG6" s="26" t="str">
        <f t="shared" ref="SG6:SV13" ca="1" si="423">IF(SG$5=TODAY(),4,IF($M6=SG$5,1,IF($N6=SG$5,2,IF(AND(SG$5&gt;=$M6,SG$5&lt;=$N6),0,""))))</f>
        <v/>
      </c>
      <c r="SH6" s="26" t="str">
        <f t="shared" ca="1" si="423"/>
        <v/>
      </c>
      <c r="SI6" s="26" t="str">
        <f t="shared" ca="1" si="423"/>
        <v/>
      </c>
      <c r="SJ6" s="26" t="str">
        <f t="shared" ca="1" si="423"/>
        <v/>
      </c>
      <c r="SK6" s="26" t="str">
        <f t="shared" ca="1" si="423"/>
        <v/>
      </c>
      <c r="SL6" s="26" t="str">
        <f t="shared" ca="1" si="423"/>
        <v/>
      </c>
      <c r="SM6" s="26" t="str">
        <f t="shared" ca="1" si="423"/>
        <v/>
      </c>
      <c r="SN6" s="26" t="str">
        <f t="shared" ca="1" si="423"/>
        <v/>
      </c>
      <c r="SO6" s="26" t="str">
        <f t="shared" ca="1" si="423"/>
        <v/>
      </c>
      <c r="SP6" s="27" t="str">
        <f t="shared" ca="1" si="423"/>
        <v/>
      </c>
      <c r="SQ6" s="26" t="str">
        <f t="shared" ca="1" si="423"/>
        <v/>
      </c>
      <c r="SR6" s="26" t="str">
        <f t="shared" ca="1" si="423"/>
        <v/>
      </c>
      <c r="SS6" s="26" t="str">
        <f t="shared" ca="1" si="423"/>
        <v/>
      </c>
      <c r="ST6" s="26" t="str">
        <f t="shared" ca="1" si="423"/>
        <v/>
      </c>
      <c r="SU6" s="26" t="str">
        <f t="shared" ca="1" si="423"/>
        <v/>
      </c>
      <c r="SV6" s="26" t="str">
        <f t="shared" ca="1" si="423"/>
        <v/>
      </c>
      <c r="SW6" s="26" t="str">
        <f t="shared" ref="SW6:SY21" ca="1" si="424">IF(SW$5=TODAY(),4,IF($M6=SW$5,1,IF($N6=SW$5,2,IF(AND(SW$5&gt;=$M6,SW$5&lt;=$N6),0,""))))</f>
        <v/>
      </c>
      <c r="SX6" s="26" t="str">
        <f t="shared" ca="1" si="424"/>
        <v/>
      </c>
      <c r="SY6" s="26" t="str">
        <f t="shared" ca="1" si="424"/>
        <v/>
      </c>
      <c r="SZ6" s="26" t="str">
        <f t="shared" ref="SZ6:TN9" ca="1" si="425">IF(SZ$5=TODAY(),4,IF($M6=SZ$5,1,IF($N6=SZ$5,2,IF(AND(SZ$5&gt;=$M6,SZ$5&lt;=$N6),0,""))))</f>
        <v/>
      </c>
      <c r="TA6" s="26" t="str">
        <f t="shared" ca="1" si="425"/>
        <v/>
      </c>
      <c r="TB6" s="26" t="str">
        <f t="shared" ca="1" si="425"/>
        <v/>
      </c>
      <c r="TC6" s="26" t="str">
        <f t="shared" ca="1" si="425"/>
        <v/>
      </c>
      <c r="TD6" s="26" t="str">
        <f t="shared" ca="1" si="425"/>
        <v/>
      </c>
      <c r="TE6" s="26" t="str">
        <f t="shared" ca="1" si="425"/>
        <v/>
      </c>
      <c r="TF6" s="26" t="str">
        <f t="shared" ca="1" si="425"/>
        <v/>
      </c>
      <c r="TG6" s="26" t="str">
        <f t="shared" ca="1" si="425"/>
        <v/>
      </c>
      <c r="TH6" s="26" t="str">
        <f t="shared" ca="1" si="425"/>
        <v/>
      </c>
      <c r="TI6" s="26" t="str">
        <f t="shared" ca="1" si="425"/>
        <v/>
      </c>
      <c r="TJ6" s="26" t="str">
        <f t="shared" ca="1" si="425"/>
        <v/>
      </c>
      <c r="TK6" s="26" t="str">
        <f t="shared" ca="1" si="425"/>
        <v/>
      </c>
      <c r="TL6" s="26" t="str">
        <f t="shared" ca="1" si="425"/>
        <v/>
      </c>
      <c r="TM6" s="26" t="str">
        <f t="shared" ca="1" si="425"/>
        <v/>
      </c>
      <c r="TN6" s="26" t="str">
        <f t="shared" ca="1" si="425"/>
        <v/>
      </c>
      <c r="TO6" s="26" t="str">
        <f t="shared" ref="TO6:TQ21" ca="1" si="426">IF(TO$5=TODAY(),4,IF($M6=TO$5,1,IF($N6=TO$5,2,IF(AND(TO$5&gt;=$M6,TO$5&lt;=$N6),0,""))))</f>
        <v/>
      </c>
      <c r="TP6" s="26" t="str">
        <f t="shared" ca="1" si="426"/>
        <v/>
      </c>
      <c r="TQ6" s="26" t="str">
        <f t="shared" ca="1" si="426"/>
        <v/>
      </c>
      <c r="TR6" s="26" t="str">
        <f t="shared" ref="TR6:UE10" ca="1" si="427">IF(TR$5=TODAY(),4,IF($M6=TR$5,1,IF($N6=TR$5,2,IF(AND(TR$5&gt;=$M6,TR$5&lt;=$N6),0,""))))</f>
        <v/>
      </c>
      <c r="TS6" s="26" t="str">
        <f t="shared" ca="1" si="427"/>
        <v/>
      </c>
      <c r="TT6" s="28" t="str">
        <f t="shared" ca="1" si="427"/>
        <v/>
      </c>
      <c r="TU6" s="26" t="str">
        <f t="shared" ca="1" si="427"/>
        <v/>
      </c>
      <c r="TV6" s="26" t="str">
        <f t="shared" ca="1" si="427"/>
        <v/>
      </c>
      <c r="TW6" s="26" t="str">
        <f t="shared" ca="1" si="427"/>
        <v/>
      </c>
      <c r="TX6" s="26" t="str">
        <f t="shared" ca="1" si="427"/>
        <v/>
      </c>
      <c r="TY6" s="26" t="str">
        <f t="shared" ca="1" si="427"/>
        <v/>
      </c>
      <c r="TZ6" s="26" t="str">
        <f t="shared" ca="1" si="427"/>
        <v/>
      </c>
      <c r="UA6" s="26" t="str">
        <f t="shared" ca="1" si="427"/>
        <v/>
      </c>
      <c r="UB6" s="26" t="str">
        <f t="shared" ca="1" si="427"/>
        <v/>
      </c>
      <c r="UC6" s="26" t="str">
        <f t="shared" ca="1" si="427"/>
        <v/>
      </c>
      <c r="UD6" s="26" t="str">
        <f t="shared" ca="1" si="427"/>
        <v/>
      </c>
      <c r="UE6" s="26" t="str">
        <f t="shared" ca="1" si="427"/>
        <v/>
      </c>
      <c r="UF6" s="26" t="str">
        <f t="shared" ref="UF6:UR11" ca="1" si="428">IF(UF$5=TODAY(),4,IF($M6=UF$5,1,IF($N6=UF$5,2,IF(AND(UF$5&gt;=$M6,UF$5&lt;=$N6),0,""))))</f>
        <v/>
      </c>
      <c r="UG6" s="26" t="str">
        <f t="shared" ca="1" si="428"/>
        <v/>
      </c>
      <c r="UH6" s="26" t="str">
        <f t="shared" ca="1" si="428"/>
        <v/>
      </c>
      <c r="UI6" s="26" t="str">
        <f t="shared" ca="1" si="428"/>
        <v/>
      </c>
      <c r="UJ6" s="26" t="str">
        <f t="shared" ca="1" si="428"/>
        <v/>
      </c>
      <c r="UK6" s="26" t="str">
        <f t="shared" ca="1" si="428"/>
        <v/>
      </c>
      <c r="UL6" s="26" t="str">
        <f t="shared" ca="1" si="428"/>
        <v/>
      </c>
      <c r="UM6" s="26" t="str">
        <f t="shared" ca="1" si="428"/>
        <v/>
      </c>
      <c r="UN6" s="26" t="str">
        <f t="shared" ca="1" si="428"/>
        <v/>
      </c>
      <c r="UO6" s="26" t="str">
        <f t="shared" ca="1" si="428"/>
        <v/>
      </c>
      <c r="UP6" s="26" t="str">
        <f t="shared" ca="1" si="428"/>
        <v/>
      </c>
      <c r="UQ6" s="26" t="str">
        <f t="shared" ca="1" si="428"/>
        <v/>
      </c>
      <c r="UR6" s="26" t="str">
        <f t="shared" ca="1" si="428"/>
        <v/>
      </c>
      <c r="US6" s="26" t="str">
        <f t="shared" ref="US6:VH13" ca="1" si="429">IF(US$5=TODAY(),4,IF($M6=US$5,1,IF($N6=US$5,2,IF(AND(US$5&gt;=$M6,US$5&lt;=$N6),0,""))))</f>
        <v/>
      </c>
      <c r="UT6" s="26" t="str">
        <f t="shared" ca="1" si="429"/>
        <v/>
      </c>
      <c r="UU6" s="26" t="str">
        <f t="shared" ca="1" si="429"/>
        <v/>
      </c>
      <c r="UV6" s="26" t="str">
        <f t="shared" ca="1" si="429"/>
        <v/>
      </c>
      <c r="UW6" s="26" t="str">
        <f t="shared" ca="1" si="429"/>
        <v/>
      </c>
      <c r="UX6" s="30" t="str">
        <f t="shared" ca="1" si="429"/>
        <v/>
      </c>
      <c r="UY6" s="26" t="str">
        <f t="shared" ca="1" si="429"/>
        <v/>
      </c>
      <c r="UZ6" s="26" t="str">
        <f t="shared" ca="1" si="429"/>
        <v/>
      </c>
      <c r="VA6" s="26" t="str">
        <f t="shared" ca="1" si="429"/>
        <v/>
      </c>
      <c r="VB6" s="26" t="str">
        <f t="shared" ca="1" si="429"/>
        <v/>
      </c>
      <c r="VC6" s="26" t="str">
        <f t="shared" ca="1" si="429"/>
        <v/>
      </c>
      <c r="VD6" s="26" t="str">
        <f t="shared" ca="1" si="429"/>
        <v/>
      </c>
      <c r="VE6" s="26" t="str">
        <f t="shared" ca="1" si="429"/>
        <v/>
      </c>
      <c r="VF6" s="26" t="str">
        <f t="shared" ca="1" si="429"/>
        <v/>
      </c>
      <c r="VG6" s="26" t="str">
        <f t="shared" ca="1" si="429"/>
        <v/>
      </c>
      <c r="VH6" s="26" t="str">
        <f t="shared" ca="1" si="429"/>
        <v/>
      </c>
      <c r="VI6" s="26" t="str">
        <f t="shared" ref="VI6:VK21" ca="1" si="430">IF(VI$5=TODAY(),4,IF($M6=VI$5,1,IF($N6=VI$5,2,IF(AND(VI$5&gt;=$M6,VI$5&lt;=$N6),0,""))))</f>
        <v/>
      </c>
      <c r="VJ6" s="26" t="str">
        <f t="shared" ca="1" si="430"/>
        <v/>
      </c>
      <c r="VK6" s="26" t="str">
        <f t="shared" ca="1" si="430"/>
        <v/>
      </c>
      <c r="VL6" s="26" t="str">
        <f t="shared" ref="VL6:VZ9" ca="1" si="431">IF(VL$5=TODAY(),4,IF($M6=VL$5,1,IF($N6=VL$5,2,IF(AND(VL$5&gt;=$M6,VL$5&lt;=$N6),0,""))))</f>
        <v/>
      </c>
      <c r="VM6" s="26" t="str">
        <f t="shared" ca="1" si="431"/>
        <v/>
      </c>
      <c r="VN6" s="26" t="str">
        <f t="shared" ca="1" si="431"/>
        <v/>
      </c>
      <c r="VO6" s="26" t="str">
        <f t="shared" ca="1" si="431"/>
        <v/>
      </c>
      <c r="VP6" s="26" t="str">
        <f t="shared" ca="1" si="431"/>
        <v/>
      </c>
      <c r="VQ6" s="26" t="str">
        <f t="shared" ca="1" si="431"/>
        <v/>
      </c>
      <c r="VR6" s="26" t="str">
        <f t="shared" ca="1" si="431"/>
        <v/>
      </c>
      <c r="VS6" s="26" t="str">
        <f t="shared" ca="1" si="431"/>
        <v/>
      </c>
      <c r="VT6" s="26" t="str">
        <f t="shared" ca="1" si="431"/>
        <v/>
      </c>
      <c r="VU6" s="26" t="str">
        <f t="shared" ca="1" si="431"/>
        <v/>
      </c>
      <c r="VV6" s="26" t="str">
        <f t="shared" ca="1" si="431"/>
        <v/>
      </c>
      <c r="VW6" s="26" t="str">
        <f t="shared" ca="1" si="431"/>
        <v/>
      </c>
      <c r="VX6" s="26" t="str">
        <f t="shared" ca="1" si="431"/>
        <v/>
      </c>
      <c r="VY6" s="26" t="str">
        <f t="shared" ca="1" si="431"/>
        <v/>
      </c>
      <c r="VZ6" s="26" t="str">
        <f t="shared" ca="1" si="431"/>
        <v/>
      </c>
      <c r="WA6" s="26" t="str">
        <f t="shared" ref="WA6:WC21" ca="1" si="432">IF(WA$5=TODAY(),4,IF($M6=WA$5,1,IF($N6=WA$5,2,IF(AND(WA$5&gt;=$M6,WA$5&lt;=$N6),0,""))))</f>
        <v/>
      </c>
      <c r="WB6" s="26" t="str">
        <f t="shared" ca="1" si="432"/>
        <v/>
      </c>
      <c r="WC6" s="26" t="str">
        <f t="shared" ca="1" si="432"/>
        <v/>
      </c>
      <c r="WD6" s="27" t="str">
        <f t="shared" ref="WD6:WQ10" ca="1" si="433">IF(WD$5=TODAY(),4,IF($M6=WD$5,1,IF($N6=WD$5,2,IF(AND(WD$5&gt;=$M6,WD$5&lt;=$N6),0,""))))</f>
        <v/>
      </c>
      <c r="WE6" s="26" t="str">
        <f t="shared" ca="1" si="433"/>
        <v/>
      </c>
      <c r="WF6" s="26" t="str">
        <f t="shared" ca="1" si="433"/>
        <v/>
      </c>
      <c r="WG6" s="26" t="str">
        <f t="shared" ca="1" si="433"/>
        <v/>
      </c>
      <c r="WH6" s="26" t="str">
        <f t="shared" ca="1" si="433"/>
        <v/>
      </c>
      <c r="WI6" s="26" t="str">
        <f t="shared" ca="1" si="433"/>
        <v/>
      </c>
      <c r="WJ6" s="26" t="str">
        <f t="shared" ca="1" si="433"/>
        <v/>
      </c>
      <c r="WK6" s="26" t="str">
        <f t="shared" ca="1" si="433"/>
        <v/>
      </c>
      <c r="WL6" s="26" t="str">
        <f t="shared" ca="1" si="433"/>
        <v/>
      </c>
      <c r="WM6" s="26" t="str">
        <f t="shared" ca="1" si="433"/>
        <v/>
      </c>
      <c r="WN6" s="26" t="str">
        <f t="shared" ca="1" si="433"/>
        <v/>
      </c>
      <c r="WO6" s="26" t="str">
        <f t="shared" ca="1" si="433"/>
        <v/>
      </c>
      <c r="WP6" s="26" t="str">
        <f t="shared" ca="1" si="433"/>
        <v/>
      </c>
      <c r="WQ6" s="26" t="str">
        <f t="shared" ca="1" si="433"/>
        <v/>
      </c>
      <c r="WR6" s="26" t="str">
        <f t="shared" ref="WR6:XD11" ca="1" si="434">IF(WR$5=TODAY(),4,IF($M6=WR$5,1,IF($N6=WR$5,2,IF(AND(WR$5&gt;=$M6,WR$5&lt;=$N6),0,""))))</f>
        <v/>
      </c>
      <c r="WS6" s="26" t="str">
        <f t="shared" ca="1" si="434"/>
        <v/>
      </c>
      <c r="WT6" s="26" t="str">
        <f t="shared" ca="1" si="434"/>
        <v/>
      </c>
      <c r="WU6" s="26" t="str">
        <f t="shared" ca="1" si="434"/>
        <v/>
      </c>
      <c r="WV6" s="26" t="str">
        <f t="shared" ca="1" si="434"/>
        <v/>
      </c>
      <c r="WW6" s="26" t="str">
        <f t="shared" ca="1" si="434"/>
        <v/>
      </c>
      <c r="WX6" s="26" t="str">
        <f t="shared" ca="1" si="434"/>
        <v/>
      </c>
      <c r="WY6" s="26" t="str">
        <f t="shared" ca="1" si="434"/>
        <v/>
      </c>
      <c r="WZ6" s="26" t="str">
        <f t="shared" ca="1" si="434"/>
        <v/>
      </c>
      <c r="XA6" s="26" t="str">
        <f t="shared" ca="1" si="434"/>
        <v/>
      </c>
      <c r="XB6" s="26" t="str">
        <f t="shared" ca="1" si="434"/>
        <v/>
      </c>
      <c r="XC6" s="26" t="str">
        <f t="shared" ca="1" si="434"/>
        <v/>
      </c>
      <c r="XD6" s="26" t="str">
        <f t="shared" ca="1" si="434"/>
        <v/>
      </c>
      <c r="XE6" s="26" t="str">
        <f t="shared" ref="XE6:XT13" ca="1" si="435">IF(XE$5=TODAY(),4,IF($M6=XE$5,1,IF($N6=XE$5,2,IF(AND(XE$5&gt;=$M6,XE$5&lt;=$N6),0,""))))</f>
        <v/>
      </c>
      <c r="XF6" s="26" t="str">
        <f t="shared" ca="1" si="435"/>
        <v/>
      </c>
      <c r="XG6" s="26" t="str">
        <f t="shared" ca="1" si="435"/>
        <v/>
      </c>
      <c r="XH6" s="28" t="str">
        <f t="shared" ca="1" si="435"/>
        <v/>
      </c>
      <c r="XI6" s="26" t="str">
        <f t="shared" ca="1" si="435"/>
        <v/>
      </c>
      <c r="XJ6" s="26" t="str">
        <f t="shared" ca="1" si="435"/>
        <v/>
      </c>
      <c r="XK6" s="26" t="str">
        <f t="shared" ca="1" si="435"/>
        <v/>
      </c>
      <c r="XL6" s="26" t="str">
        <f t="shared" ca="1" si="435"/>
        <v/>
      </c>
      <c r="XM6" s="26" t="str">
        <f t="shared" ca="1" si="435"/>
        <v/>
      </c>
      <c r="XN6" s="26" t="str">
        <f t="shared" ca="1" si="435"/>
        <v/>
      </c>
      <c r="XO6" s="26" t="str">
        <f t="shared" ca="1" si="435"/>
        <v/>
      </c>
      <c r="XP6" s="26" t="str">
        <f t="shared" ca="1" si="435"/>
        <v/>
      </c>
      <c r="XQ6" s="26" t="str">
        <f t="shared" ca="1" si="435"/>
        <v/>
      </c>
      <c r="XR6" s="26" t="str">
        <f t="shared" ca="1" si="435"/>
        <v/>
      </c>
      <c r="XS6" s="26" t="str">
        <f t="shared" ca="1" si="435"/>
        <v/>
      </c>
      <c r="XT6" s="26" t="str">
        <f t="shared" ca="1" si="435"/>
        <v/>
      </c>
      <c r="XU6" s="26" t="str">
        <f t="shared" ref="XU6:XW21" ca="1" si="436">IF(XU$5=TODAY(),4,IF($M6=XU$5,1,IF($N6=XU$5,2,IF(AND(XU$5&gt;=$M6,XU$5&lt;=$N6),0,""))))</f>
        <v/>
      </c>
      <c r="XV6" s="26" t="str">
        <f t="shared" ca="1" si="436"/>
        <v/>
      </c>
      <c r="XW6" s="26" t="str">
        <f t="shared" ca="1" si="436"/>
        <v/>
      </c>
      <c r="XX6" s="26" t="str">
        <f t="shared" ref="XX6:YL9" ca="1" si="437">IF(XX$5=TODAY(),4,IF($M6=XX$5,1,IF($N6=XX$5,2,IF(AND(XX$5&gt;=$M6,XX$5&lt;=$N6),0,""))))</f>
        <v/>
      </c>
      <c r="XY6" s="26" t="str">
        <f t="shared" ca="1" si="437"/>
        <v/>
      </c>
      <c r="XZ6" s="26" t="str">
        <f t="shared" ca="1" si="437"/>
        <v/>
      </c>
      <c r="YA6" s="26" t="str">
        <f t="shared" ca="1" si="437"/>
        <v/>
      </c>
      <c r="YB6" s="26" t="str">
        <f t="shared" ca="1" si="437"/>
        <v/>
      </c>
      <c r="YC6" s="26" t="str">
        <f t="shared" ca="1" si="437"/>
        <v/>
      </c>
      <c r="YD6" s="26" t="str">
        <f t="shared" ca="1" si="437"/>
        <v/>
      </c>
      <c r="YE6" s="26" t="str">
        <f t="shared" ca="1" si="437"/>
        <v/>
      </c>
      <c r="YF6" s="26" t="str">
        <f t="shared" ca="1" si="437"/>
        <v/>
      </c>
      <c r="YG6" s="26" t="str">
        <f t="shared" ca="1" si="437"/>
        <v/>
      </c>
      <c r="YH6" s="26" t="str">
        <f t="shared" ca="1" si="437"/>
        <v/>
      </c>
      <c r="YI6" s="26" t="str">
        <f t="shared" ca="1" si="437"/>
        <v/>
      </c>
      <c r="YJ6" s="26" t="str">
        <f t="shared" ca="1" si="437"/>
        <v/>
      </c>
      <c r="YK6" s="26" t="str">
        <f t="shared" ca="1" si="437"/>
        <v/>
      </c>
      <c r="YL6" s="30" t="str">
        <f t="shared" ca="1" si="437"/>
        <v/>
      </c>
      <c r="YM6" s="29" t="str">
        <f t="shared" ref="YM6:YO21" ca="1" si="438">IF(YM$5=TODAY(),4,IF($M6=YM$5,1,IF($N6=YM$5,2,IF(AND(YM$5&gt;=$M6,YM$5&lt;=$N6),0,""))))</f>
        <v/>
      </c>
      <c r="YN6" s="26" t="str">
        <f t="shared" ca="1" si="438"/>
        <v/>
      </c>
      <c r="YO6" s="26" t="str">
        <f t="shared" ca="1" si="438"/>
        <v/>
      </c>
      <c r="YP6" s="26" t="str">
        <f t="shared" ref="YP6:ZC10" ca="1" si="439">IF(YP$5=TODAY(),4,IF($M6=YP$5,1,IF($N6=YP$5,2,IF(AND(YP$5&gt;=$M6,YP$5&lt;=$N6),0,""))))</f>
        <v/>
      </c>
      <c r="YQ6" s="26" t="str">
        <f t="shared" ca="1" si="439"/>
        <v/>
      </c>
      <c r="YR6" s="26" t="str">
        <f t="shared" ca="1" si="439"/>
        <v/>
      </c>
      <c r="YS6" s="26" t="str">
        <f t="shared" ca="1" si="439"/>
        <v/>
      </c>
      <c r="YT6" s="26" t="str">
        <f t="shared" ca="1" si="439"/>
        <v/>
      </c>
      <c r="YU6" s="26" t="str">
        <f t="shared" ca="1" si="439"/>
        <v/>
      </c>
      <c r="YV6" s="26" t="str">
        <f t="shared" ca="1" si="439"/>
        <v/>
      </c>
      <c r="YW6" s="26" t="str">
        <f t="shared" ca="1" si="439"/>
        <v/>
      </c>
      <c r="YX6" s="26" t="str">
        <f t="shared" ca="1" si="439"/>
        <v/>
      </c>
      <c r="YY6" s="26" t="str">
        <f t="shared" ca="1" si="439"/>
        <v/>
      </c>
      <c r="YZ6" s="26" t="str">
        <f t="shared" ca="1" si="439"/>
        <v/>
      </c>
      <c r="ZA6" s="26" t="str">
        <f t="shared" ca="1" si="439"/>
        <v/>
      </c>
      <c r="ZB6" s="26" t="str">
        <f t="shared" ca="1" si="439"/>
        <v/>
      </c>
      <c r="ZC6" s="26" t="str">
        <f t="shared" ca="1" si="439"/>
        <v/>
      </c>
      <c r="ZD6" s="26" t="str">
        <f t="shared" ref="ZD6:ZP11" ca="1" si="440">IF(ZD$5=TODAY(),4,IF($M6=ZD$5,1,IF($N6=ZD$5,2,IF(AND(ZD$5&gt;=$M6,ZD$5&lt;=$N6),0,""))))</f>
        <v/>
      </c>
      <c r="ZE6" s="26" t="str">
        <f t="shared" ca="1" si="440"/>
        <v/>
      </c>
      <c r="ZF6" s="26" t="str">
        <f t="shared" ca="1" si="440"/>
        <v/>
      </c>
      <c r="ZG6" s="26" t="str">
        <f t="shared" ca="1" si="440"/>
        <v/>
      </c>
      <c r="ZH6" s="26" t="str">
        <f t="shared" ca="1" si="440"/>
        <v/>
      </c>
      <c r="ZI6" s="26" t="str">
        <f t="shared" ca="1" si="440"/>
        <v/>
      </c>
      <c r="ZJ6" s="26" t="str">
        <f t="shared" ca="1" si="440"/>
        <v/>
      </c>
      <c r="ZK6" s="26" t="str">
        <f t="shared" ca="1" si="440"/>
        <v/>
      </c>
      <c r="ZL6" s="26" t="str">
        <f t="shared" ca="1" si="440"/>
        <v/>
      </c>
      <c r="ZM6" s="26" t="str">
        <f t="shared" ca="1" si="440"/>
        <v/>
      </c>
      <c r="ZN6" s="26" t="str">
        <f t="shared" ca="1" si="440"/>
        <v/>
      </c>
      <c r="ZO6" s="26" t="str">
        <f t="shared" ca="1" si="440"/>
        <v/>
      </c>
      <c r="ZP6" s="26" t="str">
        <f t="shared" ca="1" si="440"/>
        <v/>
      </c>
      <c r="ZQ6" s="26" t="str">
        <f t="shared" ref="ZQ6:AAF13" ca="1" si="441">IF(ZQ$5=TODAY(),4,IF($M6=ZQ$5,1,IF($N6=ZQ$5,2,IF(AND(ZQ$5&gt;=$M6,ZQ$5&lt;=$N6),0,""))))</f>
        <v/>
      </c>
      <c r="ZR6" s="27" t="str">
        <f t="shared" ca="1" si="441"/>
        <v/>
      </c>
      <c r="ZS6" s="26" t="str">
        <f t="shared" ca="1" si="441"/>
        <v/>
      </c>
      <c r="ZT6" s="26" t="str">
        <f t="shared" ca="1" si="441"/>
        <v/>
      </c>
      <c r="ZU6" s="26" t="str">
        <f t="shared" ca="1" si="441"/>
        <v/>
      </c>
      <c r="ZV6" s="26" t="str">
        <f t="shared" ca="1" si="441"/>
        <v/>
      </c>
      <c r="ZW6" s="26" t="str">
        <f t="shared" ca="1" si="441"/>
        <v/>
      </c>
      <c r="ZX6" s="26" t="str">
        <f t="shared" ca="1" si="441"/>
        <v/>
      </c>
      <c r="ZY6" s="26" t="str">
        <f t="shared" ca="1" si="441"/>
        <v/>
      </c>
      <c r="ZZ6" s="26" t="str">
        <f t="shared" ca="1" si="441"/>
        <v/>
      </c>
      <c r="AAA6" s="26" t="str">
        <f t="shared" ca="1" si="441"/>
        <v/>
      </c>
      <c r="AAB6" s="26" t="str">
        <f t="shared" ca="1" si="441"/>
        <v/>
      </c>
      <c r="AAC6" s="26" t="str">
        <f t="shared" ca="1" si="441"/>
        <v/>
      </c>
      <c r="AAD6" s="26" t="str">
        <f t="shared" ca="1" si="441"/>
        <v/>
      </c>
      <c r="AAE6" s="26" t="str">
        <f t="shared" ca="1" si="441"/>
        <v/>
      </c>
      <c r="AAF6" s="26" t="str">
        <f t="shared" ca="1" si="441"/>
        <v/>
      </c>
      <c r="AAG6" s="26" t="str">
        <f t="shared" ref="AAG6:AAI21" ca="1" si="442">IF(AAG$5=TODAY(),4,IF($M6=AAG$5,1,IF($N6=AAG$5,2,IF(AND(AAG$5&gt;=$M6,AAG$5&lt;=$N6),0,""))))</f>
        <v/>
      </c>
      <c r="AAH6" s="26" t="str">
        <f t="shared" ca="1" si="442"/>
        <v/>
      </c>
      <c r="AAI6" s="26" t="str">
        <f t="shared" ca="1" si="442"/>
        <v/>
      </c>
      <c r="AAJ6" s="26" t="str">
        <f t="shared" ref="AAJ6:AAX9" ca="1" si="443">IF(AAJ$5=TODAY(),4,IF($M6=AAJ$5,1,IF($N6=AAJ$5,2,IF(AND(AAJ$5&gt;=$M6,AAJ$5&lt;=$N6),0,""))))</f>
        <v/>
      </c>
      <c r="AAK6" s="26" t="str">
        <f t="shared" ca="1" si="443"/>
        <v/>
      </c>
      <c r="AAL6" s="26" t="str">
        <f t="shared" ca="1" si="443"/>
        <v/>
      </c>
      <c r="AAM6" s="26" t="str">
        <f t="shared" ca="1" si="443"/>
        <v/>
      </c>
      <c r="AAN6" s="26" t="str">
        <f t="shared" ca="1" si="443"/>
        <v/>
      </c>
      <c r="AAO6" s="26" t="str">
        <f t="shared" ca="1" si="443"/>
        <v/>
      </c>
      <c r="AAP6" s="26" t="str">
        <f t="shared" ca="1" si="443"/>
        <v/>
      </c>
      <c r="AAQ6" s="26" t="str">
        <f t="shared" ca="1" si="443"/>
        <v/>
      </c>
      <c r="AAR6" s="26" t="str">
        <f t="shared" ca="1" si="443"/>
        <v/>
      </c>
      <c r="AAS6" s="26" t="str">
        <f t="shared" ca="1" si="443"/>
        <v/>
      </c>
      <c r="AAT6" s="26" t="str">
        <f t="shared" ca="1" si="443"/>
        <v/>
      </c>
      <c r="AAU6" s="28" t="str">
        <f t="shared" ca="1" si="443"/>
        <v/>
      </c>
      <c r="AAV6" s="26" t="str">
        <f t="shared" ca="1" si="443"/>
        <v/>
      </c>
      <c r="AAW6" s="26" t="str">
        <f t="shared" ca="1" si="443"/>
        <v/>
      </c>
      <c r="AAX6" s="26" t="str">
        <f t="shared" ca="1" si="443"/>
        <v/>
      </c>
      <c r="AAY6" s="26" t="str">
        <f t="shared" ref="AAY6:ABA21" ca="1" si="444">IF(AAY$5=TODAY(),4,IF($M6=AAY$5,1,IF($N6=AAY$5,2,IF(AND(AAY$5&gt;=$M6,AAY$5&lt;=$N6),0,""))))</f>
        <v/>
      </c>
      <c r="AAZ6" s="26" t="str">
        <f t="shared" ca="1" si="444"/>
        <v/>
      </c>
      <c r="ABA6" s="26" t="str">
        <f t="shared" ca="1" si="444"/>
        <v/>
      </c>
      <c r="ABB6" s="26" t="str">
        <f t="shared" ref="ABB6:ABO10" ca="1" si="445">IF(ABB$5=TODAY(),4,IF($M6=ABB$5,1,IF($N6=ABB$5,2,IF(AND(ABB$5&gt;=$M6,ABB$5&lt;=$N6),0,""))))</f>
        <v/>
      </c>
      <c r="ABC6" s="26" t="str">
        <f t="shared" ca="1" si="445"/>
        <v/>
      </c>
      <c r="ABD6" s="26" t="str">
        <f t="shared" ca="1" si="445"/>
        <v/>
      </c>
      <c r="ABE6" s="26" t="str">
        <f t="shared" ca="1" si="445"/>
        <v/>
      </c>
      <c r="ABF6" s="26" t="str">
        <f t="shared" ca="1" si="445"/>
        <v/>
      </c>
      <c r="ABG6" s="26" t="str">
        <f t="shared" ca="1" si="445"/>
        <v/>
      </c>
      <c r="ABH6" s="26" t="str">
        <f t="shared" ca="1" si="445"/>
        <v/>
      </c>
      <c r="ABI6" s="26" t="str">
        <f t="shared" ca="1" si="445"/>
        <v/>
      </c>
      <c r="ABJ6" s="26" t="str">
        <f t="shared" ca="1" si="445"/>
        <v/>
      </c>
      <c r="ABK6" s="26" t="str">
        <f t="shared" ca="1" si="445"/>
        <v/>
      </c>
      <c r="ABL6" s="26" t="str">
        <f t="shared" ca="1" si="445"/>
        <v/>
      </c>
      <c r="ABM6" s="26" t="str">
        <f t="shared" ca="1" si="445"/>
        <v/>
      </c>
      <c r="ABN6" s="26" t="str">
        <f t="shared" ca="1" si="445"/>
        <v/>
      </c>
      <c r="ABO6" s="26" t="str">
        <f t="shared" ca="1" si="445"/>
        <v/>
      </c>
      <c r="ABP6" s="26" t="str">
        <f t="shared" ref="ABP6:ACE21" ca="1" si="446">IF(ABP$5=TODAY(),4,IF($M6=ABP$5,1,IF($N6=ABP$5,2,IF(AND(ABP$5&gt;=$M6,ABP$5&lt;=$N6),0,""))))</f>
        <v/>
      </c>
      <c r="ABQ6" s="26" t="str">
        <f t="shared" ca="1" si="446"/>
        <v/>
      </c>
      <c r="ABR6" s="26" t="str">
        <f t="shared" ca="1" si="446"/>
        <v/>
      </c>
      <c r="ABS6" s="26" t="str">
        <f t="shared" ca="1" si="446"/>
        <v/>
      </c>
      <c r="ABT6" s="26" t="str">
        <f t="shared" ca="1" si="446"/>
        <v/>
      </c>
      <c r="ABU6" s="26" t="str">
        <f t="shared" ca="1" si="446"/>
        <v/>
      </c>
      <c r="ABV6" s="26" t="str">
        <f t="shared" ca="1" si="446"/>
        <v/>
      </c>
      <c r="ABW6" s="26" t="str">
        <f t="shared" ca="1" si="446"/>
        <v/>
      </c>
      <c r="ABX6" s="26" t="str">
        <f t="shared" ca="1" si="446"/>
        <v/>
      </c>
      <c r="ABY6" s="26" t="str">
        <f t="shared" ca="1" si="446"/>
        <v/>
      </c>
      <c r="ABZ6" s="26" t="str">
        <f t="shared" ca="1" si="446"/>
        <v/>
      </c>
      <c r="ACA6" s="29" t="str">
        <f t="shared" ca="1" si="446"/>
        <v/>
      </c>
      <c r="ACB6" s="26" t="str">
        <f t="shared" ca="1" si="446"/>
        <v/>
      </c>
      <c r="ACC6" s="26" t="str">
        <f t="shared" ca="1" si="446"/>
        <v/>
      </c>
      <c r="ACD6" s="26" t="str">
        <f t="shared" ca="1" si="446"/>
        <v/>
      </c>
      <c r="ACE6" s="26" t="str">
        <f t="shared" ca="1" si="446"/>
        <v/>
      </c>
      <c r="ACF6" s="26" t="str">
        <f t="shared" ref="ACF6:ACU21" ca="1" si="447">IF(ACF$5=TODAY(),4,IF($M6=ACF$5,1,IF($N6=ACF$5,2,IF(AND(ACF$5&gt;=$M6,ACF$5&lt;=$N6),0,""))))</f>
        <v/>
      </c>
      <c r="ACG6" s="26" t="str">
        <f t="shared" ca="1" si="447"/>
        <v/>
      </c>
      <c r="ACH6" s="26" t="str">
        <f t="shared" ca="1" si="447"/>
        <v/>
      </c>
      <c r="ACI6" s="26" t="str">
        <f t="shared" ca="1" si="447"/>
        <v/>
      </c>
      <c r="ACJ6" s="26" t="str">
        <f t="shared" ca="1" si="447"/>
        <v/>
      </c>
      <c r="ACK6" s="26" t="str">
        <f t="shared" ca="1" si="447"/>
        <v/>
      </c>
      <c r="ACL6" s="26" t="str">
        <f t="shared" ca="1" si="447"/>
        <v/>
      </c>
      <c r="ACM6" s="26" t="str">
        <f t="shared" ca="1" si="447"/>
        <v/>
      </c>
      <c r="ACN6" s="26" t="str">
        <f t="shared" ca="1" si="447"/>
        <v/>
      </c>
      <c r="ACO6" s="26" t="str">
        <f t="shared" ca="1" si="447"/>
        <v/>
      </c>
      <c r="ACP6" s="26" t="str">
        <f t="shared" ca="1" si="447"/>
        <v/>
      </c>
      <c r="ACQ6" s="26" t="str">
        <f t="shared" ca="1" si="447"/>
        <v/>
      </c>
      <c r="ACR6" s="26" t="str">
        <f t="shared" ca="1" si="447"/>
        <v/>
      </c>
      <c r="ACS6" s="26" t="str">
        <f t="shared" ca="1" si="447"/>
        <v/>
      </c>
      <c r="ACT6" s="26" t="str">
        <f t="shared" ca="1" si="447"/>
        <v/>
      </c>
      <c r="ACU6" s="26" t="str">
        <f t="shared" ca="1" si="447"/>
        <v/>
      </c>
      <c r="ACV6" s="26" t="str">
        <f t="shared" ref="ACV6:ADK21" ca="1" si="448">IF(ACV$5=TODAY(),4,IF($M6=ACV$5,1,IF($N6=ACV$5,2,IF(AND(ACV$5&gt;=$M6,ACV$5&lt;=$N6),0,""))))</f>
        <v/>
      </c>
      <c r="ACW6" s="26" t="str">
        <f t="shared" ca="1" si="448"/>
        <v/>
      </c>
      <c r="ACX6" s="26" t="str">
        <f t="shared" ca="1" si="448"/>
        <v/>
      </c>
      <c r="ACY6" s="26" t="str">
        <f t="shared" ca="1" si="448"/>
        <v/>
      </c>
      <c r="ACZ6" s="26" t="str">
        <f t="shared" ca="1" si="448"/>
        <v/>
      </c>
      <c r="ADA6" s="26" t="str">
        <f t="shared" ca="1" si="448"/>
        <v/>
      </c>
      <c r="ADB6" s="26" t="str">
        <f t="shared" ca="1" si="448"/>
        <v/>
      </c>
      <c r="ADC6" s="26" t="str">
        <f t="shared" ca="1" si="448"/>
        <v/>
      </c>
      <c r="ADD6" s="26" t="str">
        <f t="shared" ca="1" si="448"/>
        <v/>
      </c>
      <c r="ADE6" s="26" t="str">
        <f t="shared" ca="1" si="448"/>
        <v/>
      </c>
      <c r="ADF6" s="27" t="str">
        <f t="shared" ca="1" si="448"/>
        <v/>
      </c>
      <c r="ADG6" s="26" t="str">
        <f t="shared" ca="1" si="448"/>
        <v/>
      </c>
      <c r="ADH6" s="26" t="str">
        <f t="shared" ca="1" si="448"/>
        <v/>
      </c>
      <c r="ADI6" s="26" t="str">
        <f t="shared" ca="1" si="448"/>
        <v/>
      </c>
      <c r="ADJ6" s="26" t="str">
        <f t="shared" ca="1" si="448"/>
        <v/>
      </c>
      <c r="ADK6" s="26" t="str">
        <f t="shared" ca="1" si="448"/>
        <v/>
      </c>
      <c r="ADL6" s="26" t="str">
        <f t="shared" ref="ADL6:AEA21" ca="1" si="449">IF(ADL$5=TODAY(),4,IF($M6=ADL$5,1,IF($N6=ADL$5,2,IF(AND(ADL$5&gt;=$M6,ADL$5&lt;=$N6),0,""))))</f>
        <v/>
      </c>
      <c r="ADM6" s="26" t="str">
        <f t="shared" ca="1" si="449"/>
        <v/>
      </c>
      <c r="ADN6" s="26" t="str">
        <f t="shared" ca="1" si="449"/>
        <v/>
      </c>
      <c r="ADO6" s="26" t="str">
        <f t="shared" ca="1" si="449"/>
        <v/>
      </c>
      <c r="ADP6" s="26" t="str">
        <f t="shared" ca="1" si="449"/>
        <v/>
      </c>
      <c r="ADQ6" s="26" t="str">
        <f t="shared" ca="1" si="449"/>
        <v/>
      </c>
      <c r="ADR6" s="26" t="str">
        <f t="shared" ca="1" si="449"/>
        <v/>
      </c>
      <c r="ADS6" s="26" t="str">
        <f t="shared" ca="1" si="449"/>
        <v/>
      </c>
      <c r="ADT6" s="26" t="str">
        <f t="shared" ca="1" si="449"/>
        <v/>
      </c>
      <c r="ADU6" s="26" t="str">
        <f t="shared" ca="1" si="449"/>
        <v/>
      </c>
      <c r="ADV6" s="26" t="str">
        <f t="shared" ca="1" si="449"/>
        <v/>
      </c>
      <c r="ADW6" s="26" t="str">
        <f t="shared" ca="1" si="449"/>
        <v/>
      </c>
      <c r="ADX6" s="26" t="str">
        <f t="shared" ca="1" si="449"/>
        <v/>
      </c>
      <c r="ADY6" s="26" t="str">
        <f t="shared" ca="1" si="449"/>
        <v/>
      </c>
      <c r="ADZ6" s="26" t="str">
        <f t="shared" ca="1" si="449"/>
        <v/>
      </c>
      <c r="AEA6" s="26" t="str">
        <f t="shared" ca="1" si="449"/>
        <v/>
      </c>
      <c r="AEB6" s="26" t="str">
        <f t="shared" ref="AEB6:AEQ21" ca="1" si="450">IF(AEB$5=TODAY(),4,IF($M6=AEB$5,1,IF($N6=AEB$5,2,IF(AND(AEB$5&gt;=$M6,AEB$5&lt;=$N6),0,""))))</f>
        <v/>
      </c>
      <c r="AEC6" s="26" t="str">
        <f t="shared" ca="1" si="450"/>
        <v/>
      </c>
      <c r="AED6" s="26" t="str">
        <f t="shared" ca="1" si="450"/>
        <v/>
      </c>
      <c r="AEE6" s="26" t="str">
        <f t="shared" ca="1" si="450"/>
        <v/>
      </c>
      <c r="AEF6" s="26" t="str">
        <f t="shared" ca="1" si="450"/>
        <v/>
      </c>
      <c r="AEG6" s="28" t="str">
        <f t="shared" ca="1" si="450"/>
        <v/>
      </c>
      <c r="AEH6" s="26" t="str">
        <f t="shared" ca="1" si="450"/>
        <v/>
      </c>
      <c r="AEI6" s="26" t="str">
        <f t="shared" ca="1" si="450"/>
        <v/>
      </c>
      <c r="AEJ6" s="26" t="str">
        <f t="shared" ca="1" si="450"/>
        <v/>
      </c>
      <c r="AEK6" s="26" t="str">
        <f t="shared" ca="1" si="450"/>
        <v/>
      </c>
      <c r="AEL6" s="26" t="str">
        <f t="shared" ca="1" si="450"/>
        <v/>
      </c>
      <c r="AEM6" s="26" t="str">
        <f t="shared" ca="1" si="450"/>
        <v/>
      </c>
      <c r="AEN6" s="26" t="str">
        <f t="shared" ca="1" si="450"/>
        <v/>
      </c>
      <c r="AEO6" s="26" t="str">
        <f t="shared" ca="1" si="450"/>
        <v/>
      </c>
      <c r="AEP6" s="26" t="str">
        <f t="shared" ca="1" si="450"/>
        <v/>
      </c>
      <c r="AEQ6" s="26" t="str">
        <f t="shared" ca="1" si="450"/>
        <v/>
      </c>
      <c r="AER6" s="26" t="str">
        <f t="shared" ref="AER6:AFG21" ca="1" si="451">IF(AER$5=TODAY(),4,IF($M6=AER$5,1,IF($N6=AER$5,2,IF(AND(AER$5&gt;=$M6,AER$5&lt;=$N6),0,""))))</f>
        <v/>
      </c>
      <c r="AES6" s="26" t="str">
        <f t="shared" ca="1" si="451"/>
        <v/>
      </c>
      <c r="AET6" s="26" t="str">
        <f t="shared" ca="1" si="451"/>
        <v/>
      </c>
      <c r="AEU6" s="26" t="str">
        <f t="shared" ca="1" si="451"/>
        <v/>
      </c>
      <c r="AEV6" s="26" t="str">
        <f t="shared" ca="1" si="451"/>
        <v/>
      </c>
      <c r="AEW6" s="26" t="str">
        <f t="shared" ca="1" si="451"/>
        <v/>
      </c>
      <c r="AEX6" s="26" t="str">
        <f t="shared" ca="1" si="451"/>
        <v/>
      </c>
      <c r="AEY6" s="26" t="str">
        <f t="shared" ca="1" si="451"/>
        <v/>
      </c>
      <c r="AEZ6" s="26" t="str">
        <f t="shared" ca="1" si="451"/>
        <v/>
      </c>
      <c r="AFA6" s="26" t="str">
        <f t="shared" ca="1" si="451"/>
        <v/>
      </c>
      <c r="AFB6" s="26" t="str">
        <f t="shared" ca="1" si="451"/>
        <v/>
      </c>
      <c r="AFC6" s="26" t="str">
        <f t="shared" ca="1" si="451"/>
        <v/>
      </c>
      <c r="AFD6" s="26" t="str">
        <f t="shared" ca="1" si="451"/>
        <v/>
      </c>
      <c r="AFE6" s="26" t="str">
        <f t="shared" ca="1" si="451"/>
        <v/>
      </c>
      <c r="AFF6" s="26" t="str">
        <f t="shared" ca="1" si="451"/>
        <v/>
      </c>
      <c r="AFG6" s="26" t="str">
        <f t="shared" ca="1" si="451"/>
        <v/>
      </c>
      <c r="AFH6" s="26" t="str">
        <f t="shared" ref="AFH6:AFW21" ca="1" si="452">IF(AFH$5=TODAY(),4,IF($M6=AFH$5,1,IF($N6=AFH$5,2,IF(AND(AFH$5&gt;=$M6,AFH$5&lt;=$N6),0,""))))</f>
        <v/>
      </c>
      <c r="AFI6" s="26" t="str">
        <f t="shared" ca="1" si="452"/>
        <v/>
      </c>
      <c r="AFJ6" s="26" t="str">
        <f t="shared" ca="1" si="452"/>
        <v/>
      </c>
      <c r="AFK6" s="26" t="str">
        <f t="shared" ca="1" si="452"/>
        <v/>
      </c>
      <c r="AFL6" s="26" t="str">
        <f t="shared" ca="1" si="452"/>
        <v/>
      </c>
      <c r="AFM6" s="29" t="str">
        <f t="shared" ca="1" si="452"/>
        <v/>
      </c>
      <c r="AFN6" s="26" t="str">
        <f t="shared" ca="1" si="452"/>
        <v/>
      </c>
      <c r="AFO6" s="26" t="str">
        <f t="shared" ca="1" si="452"/>
        <v/>
      </c>
      <c r="AFP6" s="26" t="str">
        <f t="shared" ca="1" si="452"/>
        <v/>
      </c>
      <c r="AFQ6" s="26" t="str">
        <f t="shared" ca="1" si="452"/>
        <v/>
      </c>
      <c r="AFR6" s="26" t="str">
        <f t="shared" ca="1" si="452"/>
        <v/>
      </c>
      <c r="AFS6" s="26" t="str">
        <f t="shared" ca="1" si="452"/>
        <v/>
      </c>
      <c r="AFT6" s="26" t="str">
        <f t="shared" ca="1" si="452"/>
        <v/>
      </c>
      <c r="AFU6" s="26" t="str">
        <f t="shared" ca="1" si="452"/>
        <v/>
      </c>
      <c r="AFV6" s="26" t="str">
        <f t="shared" ca="1" si="452"/>
        <v/>
      </c>
      <c r="AFW6" s="26" t="str">
        <f t="shared" ca="1" si="452"/>
        <v/>
      </c>
      <c r="AFX6" s="26" t="str">
        <f t="shared" ref="AFX6:AGM21" ca="1" si="453">IF(AFX$5=TODAY(),4,IF($M6=AFX$5,1,IF($N6=AFX$5,2,IF(AND(AFX$5&gt;=$M6,AFX$5&lt;=$N6),0,""))))</f>
        <v/>
      </c>
      <c r="AFY6" s="26" t="str">
        <f t="shared" ca="1" si="453"/>
        <v/>
      </c>
      <c r="AFZ6" s="26" t="str">
        <f t="shared" ca="1" si="453"/>
        <v/>
      </c>
      <c r="AGA6" s="26" t="str">
        <f t="shared" ca="1" si="453"/>
        <v/>
      </c>
      <c r="AGB6" s="26" t="str">
        <f t="shared" ca="1" si="453"/>
        <v/>
      </c>
      <c r="AGC6" s="26" t="str">
        <f t="shared" ca="1" si="453"/>
        <v/>
      </c>
      <c r="AGD6" s="26" t="str">
        <f t="shared" ca="1" si="453"/>
        <v/>
      </c>
      <c r="AGE6" s="26" t="str">
        <f t="shared" ca="1" si="453"/>
        <v/>
      </c>
      <c r="AGF6" s="26" t="str">
        <f t="shared" ca="1" si="453"/>
        <v/>
      </c>
      <c r="AGG6" s="26" t="str">
        <f t="shared" ca="1" si="453"/>
        <v/>
      </c>
      <c r="AGH6" s="26" t="str">
        <f t="shared" ca="1" si="453"/>
        <v/>
      </c>
      <c r="AGI6" s="26" t="str">
        <f t="shared" ca="1" si="453"/>
        <v/>
      </c>
      <c r="AGJ6" s="26" t="str">
        <f t="shared" ca="1" si="453"/>
        <v/>
      </c>
      <c r="AGK6" s="26" t="str">
        <f t="shared" ca="1" si="453"/>
        <v/>
      </c>
      <c r="AGL6" s="26" t="str">
        <f t="shared" ca="1" si="453"/>
        <v/>
      </c>
      <c r="AGM6" s="26" t="str">
        <f t="shared" ca="1" si="453"/>
        <v/>
      </c>
      <c r="AGN6" s="26" t="str">
        <f t="shared" ref="AGN6:AHC21" ca="1" si="454">IF(AGN$5=TODAY(),4,IF($M6=AGN$5,1,IF($N6=AGN$5,2,IF(AND(AGN$5&gt;=$M6,AGN$5&lt;=$N6),0,""))))</f>
        <v/>
      </c>
      <c r="AGO6" s="26" t="str">
        <f t="shared" ca="1" si="454"/>
        <v/>
      </c>
      <c r="AGP6" s="26" t="str">
        <f t="shared" ca="1" si="454"/>
        <v/>
      </c>
      <c r="AGQ6" s="27" t="str">
        <f t="shared" ca="1" si="454"/>
        <v/>
      </c>
      <c r="AGR6" s="26" t="str">
        <f t="shared" ca="1" si="454"/>
        <v/>
      </c>
      <c r="AGS6" s="26" t="str">
        <f t="shared" ca="1" si="454"/>
        <v/>
      </c>
      <c r="AGT6" s="26" t="str">
        <f t="shared" ca="1" si="454"/>
        <v/>
      </c>
      <c r="AGU6" s="26" t="str">
        <f t="shared" ca="1" si="454"/>
        <v/>
      </c>
      <c r="AGV6" s="26" t="str">
        <f t="shared" ca="1" si="454"/>
        <v/>
      </c>
      <c r="AGW6" s="26" t="str">
        <f t="shared" ca="1" si="454"/>
        <v/>
      </c>
      <c r="AGX6" s="26" t="str">
        <f t="shared" ca="1" si="454"/>
        <v/>
      </c>
      <c r="AGY6" s="26" t="str">
        <f t="shared" ca="1" si="454"/>
        <v/>
      </c>
      <c r="AGZ6" s="26" t="str">
        <f t="shared" ca="1" si="454"/>
        <v/>
      </c>
      <c r="AHA6" s="26" t="str">
        <f t="shared" ca="1" si="454"/>
        <v/>
      </c>
      <c r="AHB6" s="26" t="str">
        <f t="shared" ca="1" si="454"/>
        <v/>
      </c>
      <c r="AHC6" s="26" t="str">
        <f t="shared" ca="1" si="454"/>
        <v/>
      </c>
      <c r="AHD6" s="26" t="str">
        <f t="shared" ref="AHD6:AHS21" ca="1" si="455">IF(AHD$5=TODAY(),4,IF($M6=AHD$5,1,IF($N6=AHD$5,2,IF(AND(AHD$5&gt;=$M6,AHD$5&lt;=$N6),0,""))))</f>
        <v/>
      </c>
      <c r="AHE6" s="26" t="str">
        <f t="shared" ca="1" si="455"/>
        <v/>
      </c>
      <c r="AHF6" s="26" t="str">
        <f t="shared" ca="1" si="455"/>
        <v/>
      </c>
      <c r="AHG6" s="26" t="str">
        <f t="shared" ca="1" si="455"/>
        <v/>
      </c>
      <c r="AHH6" s="26" t="str">
        <f t="shared" ca="1" si="455"/>
        <v/>
      </c>
      <c r="AHI6" s="26" t="str">
        <f t="shared" ca="1" si="455"/>
        <v/>
      </c>
      <c r="AHJ6" s="26" t="str">
        <f t="shared" ca="1" si="455"/>
        <v/>
      </c>
      <c r="AHK6" s="26" t="str">
        <f t="shared" ca="1" si="455"/>
        <v/>
      </c>
      <c r="AHL6" s="26" t="str">
        <f t="shared" ca="1" si="455"/>
        <v/>
      </c>
      <c r="AHM6" s="26" t="str">
        <f t="shared" ca="1" si="455"/>
        <v/>
      </c>
      <c r="AHN6" s="26" t="str">
        <f t="shared" ca="1" si="455"/>
        <v/>
      </c>
      <c r="AHO6" s="26" t="str">
        <f t="shared" ca="1" si="455"/>
        <v/>
      </c>
      <c r="AHP6" s="26" t="str">
        <f t="shared" ca="1" si="455"/>
        <v/>
      </c>
      <c r="AHQ6" s="26" t="str">
        <f t="shared" ca="1" si="455"/>
        <v/>
      </c>
      <c r="AHR6" s="26" t="str">
        <f t="shared" ca="1" si="455"/>
        <v/>
      </c>
      <c r="AHS6" s="26" t="str">
        <f t="shared" ca="1" si="455"/>
        <v/>
      </c>
      <c r="AHT6" s="26" t="str">
        <f t="shared" ref="AHT6:AII21" ca="1" si="456">IF(AHT$5=TODAY(),4,IF($M6=AHT$5,1,IF($N6=AHT$5,2,IF(AND(AHT$5&gt;=$M6,AHT$5&lt;=$N6),0,""))))</f>
        <v/>
      </c>
      <c r="AHU6" s="28" t="str">
        <f t="shared" ca="1" si="456"/>
        <v/>
      </c>
      <c r="AHV6" s="26" t="str">
        <f t="shared" ca="1" si="456"/>
        <v/>
      </c>
      <c r="AHW6" s="26" t="str">
        <f t="shared" ca="1" si="456"/>
        <v/>
      </c>
      <c r="AHX6" s="26" t="str">
        <f t="shared" ca="1" si="456"/>
        <v/>
      </c>
      <c r="AHY6" s="26" t="str">
        <f t="shared" ca="1" si="456"/>
        <v/>
      </c>
      <c r="AHZ6" s="26" t="str">
        <f t="shared" ca="1" si="456"/>
        <v/>
      </c>
      <c r="AIA6" s="26" t="str">
        <f t="shared" ca="1" si="456"/>
        <v/>
      </c>
      <c r="AIB6" s="26" t="str">
        <f t="shared" ca="1" si="456"/>
        <v/>
      </c>
      <c r="AIC6" s="26" t="str">
        <f t="shared" ca="1" si="456"/>
        <v/>
      </c>
      <c r="AID6" s="26" t="str">
        <f t="shared" ca="1" si="456"/>
        <v/>
      </c>
      <c r="AIE6" s="26" t="str">
        <f t="shared" ca="1" si="456"/>
        <v/>
      </c>
      <c r="AIF6" s="26" t="str">
        <f t="shared" ca="1" si="456"/>
        <v/>
      </c>
      <c r="AIG6" s="26" t="str">
        <f t="shared" ca="1" si="456"/>
        <v/>
      </c>
      <c r="AIH6" s="26" t="str">
        <f t="shared" ca="1" si="456"/>
        <v/>
      </c>
      <c r="AII6" s="26" t="str">
        <f t="shared" ca="1" si="456"/>
        <v/>
      </c>
      <c r="AIJ6" s="26" t="str">
        <f t="shared" ref="AIJ6:AIY21" ca="1" si="457">IF(AIJ$5=TODAY(),4,IF($M6=AIJ$5,1,IF($N6=AIJ$5,2,IF(AND(AIJ$5&gt;=$M6,AIJ$5&lt;=$N6),0,""))))</f>
        <v/>
      </c>
      <c r="AIK6" s="26" t="str">
        <f t="shared" ca="1" si="457"/>
        <v/>
      </c>
      <c r="AIL6" s="26" t="str">
        <f t="shared" ca="1" si="457"/>
        <v/>
      </c>
      <c r="AIM6" s="26" t="str">
        <f t="shared" ca="1" si="457"/>
        <v/>
      </c>
      <c r="AIN6" s="26" t="str">
        <f t="shared" ca="1" si="457"/>
        <v/>
      </c>
      <c r="AIO6" s="26" t="str">
        <f t="shared" ca="1" si="457"/>
        <v/>
      </c>
      <c r="AIP6" s="26" t="str">
        <f t="shared" ca="1" si="457"/>
        <v/>
      </c>
      <c r="AIQ6" s="26" t="str">
        <f t="shared" ca="1" si="457"/>
        <v/>
      </c>
      <c r="AIR6" s="26" t="str">
        <f t="shared" ca="1" si="457"/>
        <v/>
      </c>
      <c r="AIS6" s="26" t="str">
        <f t="shared" ca="1" si="457"/>
        <v/>
      </c>
      <c r="AIT6" s="26" t="str">
        <f t="shared" ca="1" si="457"/>
        <v/>
      </c>
      <c r="AIU6" s="26" t="str">
        <f t="shared" ca="1" si="457"/>
        <v/>
      </c>
      <c r="AIV6" s="26" t="str">
        <f t="shared" ca="1" si="457"/>
        <v/>
      </c>
      <c r="AIW6" s="26" t="str">
        <f t="shared" ca="1" si="457"/>
        <v/>
      </c>
      <c r="AIX6" s="26" t="str">
        <f t="shared" ca="1" si="457"/>
        <v/>
      </c>
      <c r="AIY6" s="30" t="str">
        <f t="shared" ca="1" si="457"/>
        <v/>
      </c>
      <c r="AIZ6" s="26" t="str">
        <f t="shared" ref="AIZ6:AJO21" ca="1" si="458">IF(AIZ$5=TODAY(),4,IF($M6=AIZ$5,1,IF($N6=AIZ$5,2,IF(AND(AIZ$5&gt;=$M6,AIZ$5&lt;=$N6),0,""))))</f>
        <v/>
      </c>
      <c r="AJA6" s="26" t="str">
        <f t="shared" ca="1" si="458"/>
        <v/>
      </c>
      <c r="AJB6" s="26" t="str">
        <f t="shared" ca="1" si="458"/>
        <v/>
      </c>
      <c r="AJC6" s="26" t="str">
        <f t="shared" ca="1" si="458"/>
        <v/>
      </c>
      <c r="AJD6" s="26" t="str">
        <f t="shared" ca="1" si="458"/>
        <v/>
      </c>
      <c r="AJE6" s="26" t="str">
        <f t="shared" ca="1" si="458"/>
        <v/>
      </c>
      <c r="AJF6" s="26" t="str">
        <f t="shared" ca="1" si="458"/>
        <v/>
      </c>
      <c r="AJG6" s="26" t="str">
        <f t="shared" ca="1" si="458"/>
        <v/>
      </c>
      <c r="AJH6" s="26" t="str">
        <f t="shared" ca="1" si="458"/>
        <v/>
      </c>
      <c r="AJI6" s="26" t="str">
        <f t="shared" ca="1" si="458"/>
        <v/>
      </c>
      <c r="AJJ6" s="26" t="str">
        <f t="shared" ca="1" si="458"/>
        <v/>
      </c>
      <c r="AJK6" s="26" t="str">
        <f t="shared" ca="1" si="458"/>
        <v/>
      </c>
      <c r="AJL6" s="26" t="str">
        <f t="shared" ca="1" si="458"/>
        <v/>
      </c>
      <c r="AJM6" s="26" t="str">
        <f t="shared" ca="1" si="458"/>
        <v/>
      </c>
      <c r="AJN6" s="26" t="str">
        <f t="shared" ca="1" si="458"/>
        <v/>
      </c>
      <c r="AJO6" s="26" t="str">
        <f t="shared" ca="1" si="458"/>
        <v/>
      </c>
      <c r="AJP6" s="26" t="str">
        <f t="shared" ref="AJP6:AKE21" ca="1" si="459">IF(AJP$5=TODAY(),4,IF($M6=AJP$5,1,IF($N6=AJP$5,2,IF(AND(AJP$5&gt;=$M6,AJP$5&lt;=$N6),0,""))))</f>
        <v/>
      </c>
      <c r="AJQ6" s="26" t="str">
        <f t="shared" ca="1" si="459"/>
        <v/>
      </c>
      <c r="AJR6" s="26" t="str">
        <f t="shared" ca="1" si="459"/>
        <v/>
      </c>
      <c r="AJS6" s="26" t="str">
        <f t="shared" ca="1" si="459"/>
        <v/>
      </c>
      <c r="AJT6" s="26" t="str">
        <f t="shared" ca="1" si="459"/>
        <v/>
      </c>
      <c r="AJU6" s="26" t="str">
        <f t="shared" ca="1" si="459"/>
        <v/>
      </c>
      <c r="AJV6" s="26" t="str">
        <f t="shared" ca="1" si="459"/>
        <v/>
      </c>
      <c r="AJW6" s="26" t="str">
        <f t="shared" ca="1" si="459"/>
        <v/>
      </c>
      <c r="AJX6" s="26" t="str">
        <f t="shared" ca="1" si="459"/>
        <v/>
      </c>
      <c r="AJY6" s="26" t="str">
        <f t="shared" ca="1" si="459"/>
        <v/>
      </c>
      <c r="AJZ6" s="26" t="str">
        <f t="shared" ca="1" si="459"/>
        <v/>
      </c>
      <c r="AKA6" s="26" t="str">
        <f t="shared" ca="1" si="459"/>
        <v/>
      </c>
      <c r="AKB6" s="26" t="str">
        <f t="shared" ca="1" si="459"/>
        <v/>
      </c>
      <c r="AKC6" s="26" t="str">
        <f t="shared" ca="1" si="459"/>
        <v/>
      </c>
      <c r="AKD6" s="26" t="str">
        <f t="shared" ca="1" si="459"/>
        <v/>
      </c>
      <c r="AKE6" s="27" t="str">
        <f t="shared" ca="1" si="459"/>
        <v/>
      </c>
      <c r="AKF6" s="26" t="str">
        <f t="shared" ref="AKF6:AKU21" ca="1" si="460">IF(AKF$5=TODAY(),4,IF($M6=AKF$5,1,IF($N6=AKF$5,2,IF(AND(AKF$5&gt;=$M6,AKF$5&lt;=$N6),0,""))))</f>
        <v/>
      </c>
      <c r="AKG6" s="26" t="str">
        <f t="shared" ca="1" si="460"/>
        <v/>
      </c>
      <c r="AKH6" s="26" t="str">
        <f t="shared" ca="1" si="460"/>
        <v/>
      </c>
      <c r="AKI6" s="26" t="str">
        <f t="shared" ca="1" si="460"/>
        <v/>
      </c>
      <c r="AKJ6" s="26" t="str">
        <f t="shared" ca="1" si="460"/>
        <v/>
      </c>
      <c r="AKK6" s="26" t="str">
        <f t="shared" ca="1" si="460"/>
        <v/>
      </c>
      <c r="AKL6" s="26" t="str">
        <f t="shared" ca="1" si="460"/>
        <v/>
      </c>
      <c r="AKM6" s="26" t="str">
        <f t="shared" ca="1" si="460"/>
        <v/>
      </c>
      <c r="AKN6" s="26" t="str">
        <f t="shared" ca="1" si="460"/>
        <v/>
      </c>
      <c r="AKO6" s="26" t="str">
        <f t="shared" ca="1" si="460"/>
        <v/>
      </c>
      <c r="AKP6" s="26" t="str">
        <f t="shared" ca="1" si="460"/>
        <v/>
      </c>
      <c r="AKQ6" s="26" t="str">
        <f t="shared" ca="1" si="460"/>
        <v/>
      </c>
      <c r="AKR6" s="26" t="str">
        <f t="shared" ca="1" si="460"/>
        <v/>
      </c>
      <c r="AKS6" s="26" t="str">
        <f t="shared" ca="1" si="460"/>
        <v/>
      </c>
      <c r="AKT6" s="26" t="str">
        <f t="shared" ca="1" si="460"/>
        <v/>
      </c>
      <c r="AKU6" s="26" t="str">
        <f t="shared" ca="1" si="460"/>
        <v/>
      </c>
      <c r="AKV6" s="26" t="str">
        <f t="shared" ref="AKV6:ALK21" ca="1" si="461">IF(AKV$5=TODAY(),4,IF($M6=AKV$5,1,IF($N6=AKV$5,2,IF(AND(AKV$5&gt;=$M6,AKV$5&lt;=$N6),0,""))))</f>
        <v/>
      </c>
      <c r="AKW6" s="26" t="str">
        <f t="shared" ca="1" si="461"/>
        <v/>
      </c>
      <c r="AKX6" s="26" t="str">
        <f t="shared" ca="1" si="461"/>
        <v/>
      </c>
      <c r="AKY6" s="26" t="str">
        <f t="shared" ca="1" si="461"/>
        <v/>
      </c>
      <c r="AKZ6" s="26" t="str">
        <f t="shared" ca="1" si="461"/>
        <v/>
      </c>
      <c r="ALA6" s="26" t="str">
        <f t="shared" ca="1" si="461"/>
        <v/>
      </c>
      <c r="ALB6" s="26" t="str">
        <f t="shared" ca="1" si="461"/>
        <v/>
      </c>
      <c r="ALC6" s="26" t="str">
        <f t="shared" ca="1" si="461"/>
        <v/>
      </c>
      <c r="ALD6" s="26" t="str">
        <f t="shared" ca="1" si="461"/>
        <v/>
      </c>
      <c r="ALE6" s="26" t="str">
        <f t="shared" ca="1" si="461"/>
        <v/>
      </c>
      <c r="ALF6" s="26" t="str">
        <f t="shared" ca="1" si="461"/>
        <v/>
      </c>
      <c r="ALG6" s="26" t="str">
        <f t="shared" ca="1" si="461"/>
        <v/>
      </c>
      <c r="ALH6" s="26" t="str">
        <f t="shared" ca="1" si="461"/>
        <v/>
      </c>
      <c r="ALI6" s="28" t="str">
        <f t="shared" ca="1" si="461"/>
        <v/>
      </c>
      <c r="ALJ6" s="26" t="str">
        <f t="shared" ca="1" si="461"/>
        <v/>
      </c>
      <c r="ALK6" s="26" t="str">
        <f t="shared" ca="1" si="461"/>
        <v/>
      </c>
      <c r="ALL6" s="26" t="str">
        <f t="shared" ref="ALL6:AMA21" ca="1" si="462">IF(ALL$5=TODAY(),4,IF($M6=ALL$5,1,IF($N6=ALL$5,2,IF(AND(ALL$5&gt;=$M6,ALL$5&lt;=$N6),0,""))))</f>
        <v/>
      </c>
      <c r="ALM6" s="26" t="str">
        <f t="shared" ca="1" si="462"/>
        <v/>
      </c>
      <c r="ALN6" s="26" t="str">
        <f t="shared" ca="1" si="462"/>
        <v/>
      </c>
      <c r="ALO6" s="26" t="str">
        <f t="shared" ca="1" si="462"/>
        <v/>
      </c>
      <c r="ALP6" s="26" t="str">
        <f t="shared" ca="1" si="462"/>
        <v/>
      </c>
      <c r="ALQ6" s="26" t="str">
        <f t="shared" ca="1" si="462"/>
        <v/>
      </c>
      <c r="ALR6" s="26" t="str">
        <f t="shared" ca="1" si="462"/>
        <v/>
      </c>
      <c r="ALS6" s="26" t="str">
        <f t="shared" ca="1" si="462"/>
        <v/>
      </c>
      <c r="ALT6" s="26" t="str">
        <f t="shared" ca="1" si="462"/>
        <v/>
      </c>
      <c r="ALU6" s="26" t="str">
        <f t="shared" ca="1" si="462"/>
        <v/>
      </c>
      <c r="ALV6" s="26" t="str">
        <f t="shared" ca="1" si="462"/>
        <v/>
      </c>
      <c r="ALW6" s="26" t="str">
        <f t="shared" ca="1" si="462"/>
        <v/>
      </c>
      <c r="ALX6" s="26" t="str">
        <f t="shared" ca="1" si="462"/>
        <v/>
      </c>
      <c r="ALY6" s="26" t="str">
        <f t="shared" ca="1" si="462"/>
        <v/>
      </c>
      <c r="ALZ6" s="26" t="str">
        <f t="shared" ca="1" si="462"/>
        <v/>
      </c>
      <c r="AMA6" s="26" t="str">
        <f t="shared" ca="1" si="462"/>
        <v/>
      </c>
      <c r="AMB6" s="26" t="str">
        <f t="shared" ref="AMB6:AMQ21" ca="1" si="463">IF(AMB$5=TODAY(),4,IF($M6=AMB$5,1,IF($N6=AMB$5,2,IF(AND(AMB$5&gt;=$M6,AMB$5&lt;=$N6),0,""))))</f>
        <v/>
      </c>
      <c r="AMC6" s="26" t="str">
        <f t="shared" ca="1" si="463"/>
        <v/>
      </c>
      <c r="AMD6" s="26" t="str">
        <f t="shared" ca="1" si="463"/>
        <v/>
      </c>
      <c r="AME6" s="26" t="str">
        <f t="shared" ca="1" si="463"/>
        <v/>
      </c>
      <c r="AMF6" s="26" t="str">
        <f t="shared" ca="1" si="463"/>
        <v/>
      </c>
      <c r="AMG6" s="26" t="str">
        <f t="shared" ca="1" si="463"/>
        <v/>
      </c>
      <c r="AMH6" s="26" t="str">
        <f t="shared" ca="1" si="463"/>
        <v/>
      </c>
      <c r="AMI6" s="26" t="str">
        <f t="shared" ca="1" si="463"/>
        <v/>
      </c>
      <c r="AMJ6" s="26" t="str">
        <f t="shared" ca="1" si="463"/>
        <v/>
      </c>
      <c r="AMK6" s="26" t="str">
        <f t="shared" ca="1" si="463"/>
        <v/>
      </c>
      <c r="AML6" s="26" t="str">
        <f t="shared" ca="1" si="463"/>
        <v/>
      </c>
      <c r="AMM6" s="30" t="str">
        <f t="shared" ca="1" si="463"/>
        <v/>
      </c>
      <c r="AMN6" s="29" t="str">
        <f t="shared" ca="1" si="463"/>
        <v/>
      </c>
      <c r="AMO6" s="26" t="str">
        <f t="shared" ca="1" si="463"/>
        <v/>
      </c>
      <c r="AMP6" s="26" t="str">
        <f t="shared" ca="1" si="463"/>
        <v/>
      </c>
      <c r="AMQ6" s="26" t="str">
        <f t="shared" ca="1" si="463"/>
        <v/>
      </c>
      <c r="AMR6" s="26" t="str">
        <f t="shared" ref="AMR6:ANG21" ca="1" si="464">IF(AMR$5=TODAY(),4,IF($M6=AMR$5,1,IF($N6=AMR$5,2,IF(AND(AMR$5&gt;=$M6,AMR$5&lt;=$N6),0,""))))</f>
        <v/>
      </c>
      <c r="AMS6" s="26" t="str">
        <f t="shared" ca="1" si="464"/>
        <v/>
      </c>
      <c r="AMT6" s="26" t="str">
        <f t="shared" ca="1" si="464"/>
        <v/>
      </c>
      <c r="AMU6" s="26" t="str">
        <f t="shared" ca="1" si="464"/>
        <v/>
      </c>
      <c r="AMV6" s="26" t="str">
        <f t="shared" ca="1" si="464"/>
        <v/>
      </c>
      <c r="AMW6" s="26" t="str">
        <f t="shared" ca="1" si="464"/>
        <v/>
      </c>
      <c r="AMX6" s="26" t="str">
        <f t="shared" ca="1" si="464"/>
        <v/>
      </c>
      <c r="AMY6" s="26" t="str">
        <f t="shared" ca="1" si="464"/>
        <v/>
      </c>
      <c r="AMZ6" s="26" t="str">
        <f t="shared" ca="1" si="464"/>
        <v/>
      </c>
      <c r="ANA6" s="26" t="str">
        <f t="shared" ca="1" si="464"/>
        <v/>
      </c>
      <c r="ANB6" s="26" t="str">
        <f t="shared" ca="1" si="464"/>
        <v/>
      </c>
      <c r="ANC6" s="26" t="str">
        <f t="shared" ca="1" si="464"/>
        <v/>
      </c>
      <c r="AND6" s="26" t="str">
        <f t="shared" ca="1" si="464"/>
        <v/>
      </c>
      <c r="ANE6" s="26" t="str">
        <f t="shared" ca="1" si="464"/>
        <v/>
      </c>
      <c r="ANF6" s="26" t="str">
        <f t="shared" ca="1" si="464"/>
        <v/>
      </c>
      <c r="ANG6" s="26" t="str">
        <f t="shared" ca="1" si="464"/>
        <v/>
      </c>
      <c r="ANH6" s="26" t="str">
        <f t="shared" ref="ANH6:ANW21" ca="1" si="465">IF(ANH$5=TODAY(),4,IF($M6=ANH$5,1,IF($N6=ANH$5,2,IF(AND(ANH$5&gt;=$M6,ANH$5&lt;=$N6),0,""))))</f>
        <v/>
      </c>
      <c r="ANI6" s="26" t="str">
        <f t="shared" ca="1" si="465"/>
        <v/>
      </c>
      <c r="ANJ6" s="26" t="str">
        <f t="shared" ca="1" si="465"/>
        <v/>
      </c>
      <c r="ANK6" s="26" t="str">
        <f t="shared" ca="1" si="465"/>
        <v/>
      </c>
      <c r="ANL6" s="26" t="str">
        <f t="shared" ca="1" si="465"/>
        <v/>
      </c>
      <c r="ANM6" s="26" t="str">
        <f t="shared" ca="1" si="465"/>
        <v/>
      </c>
      <c r="ANN6" s="26" t="str">
        <f t="shared" ca="1" si="465"/>
        <v/>
      </c>
      <c r="ANO6" s="26" t="str">
        <f t="shared" ca="1" si="465"/>
        <v/>
      </c>
      <c r="ANP6" s="26" t="str">
        <f t="shared" ca="1" si="465"/>
        <v/>
      </c>
      <c r="ANQ6" s="26" t="str">
        <f t="shared" ca="1" si="465"/>
        <v/>
      </c>
      <c r="ANR6" s="26" t="str">
        <f t="shared" ca="1" si="465"/>
        <v/>
      </c>
      <c r="ANS6" s="27" t="str">
        <f t="shared" ca="1" si="465"/>
        <v/>
      </c>
      <c r="ANT6" s="26" t="str">
        <f t="shared" ca="1" si="465"/>
        <v/>
      </c>
      <c r="ANU6" s="26" t="str">
        <f t="shared" ca="1" si="465"/>
        <v/>
      </c>
      <c r="ANV6" s="26" t="str">
        <f t="shared" ca="1" si="465"/>
        <v/>
      </c>
      <c r="ANW6" s="26" t="str">
        <f t="shared" ca="1" si="465"/>
        <v/>
      </c>
      <c r="ANX6" s="26" t="str">
        <f t="shared" ref="ANX6:AOM21" ca="1" si="466">IF(ANX$5=TODAY(),4,IF($M6=ANX$5,1,IF($N6=ANX$5,2,IF(AND(ANX$5&gt;=$M6,ANX$5&lt;=$N6),0,""))))</f>
        <v/>
      </c>
      <c r="ANY6" s="26" t="str">
        <f t="shared" ca="1" si="466"/>
        <v/>
      </c>
      <c r="ANZ6" s="26" t="str">
        <f t="shared" ca="1" si="466"/>
        <v/>
      </c>
      <c r="AOA6" s="26" t="str">
        <f t="shared" ca="1" si="466"/>
        <v/>
      </c>
      <c r="AOB6" s="26" t="str">
        <f t="shared" ca="1" si="466"/>
        <v/>
      </c>
      <c r="AOC6" s="26" t="str">
        <f t="shared" ca="1" si="466"/>
        <v/>
      </c>
      <c r="AOD6" s="26" t="str">
        <f t="shared" ca="1" si="466"/>
        <v/>
      </c>
      <c r="AOE6" s="26" t="str">
        <f t="shared" ca="1" si="466"/>
        <v/>
      </c>
      <c r="AOF6" s="26" t="str">
        <f t="shared" ca="1" si="466"/>
        <v/>
      </c>
      <c r="AOG6" s="26" t="str">
        <f t="shared" ca="1" si="466"/>
        <v/>
      </c>
      <c r="AOH6" s="26" t="str">
        <f t="shared" ca="1" si="466"/>
        <v/>
      </c>
      <c r="AOI6" s="26" t="str">
        <f t="shared" ca="1" si="466"/>
        <v/>
      </c>
      <c r="AOJ6" s="26" t="str">
        <f t="shared" ca="1" si="466"/>
        <v/>
      </c>
      <c r="AOK6" s="26" t="str">
        <f t="shared" ca="1" si="466"/>
        <v/>
      </c>
      <c r="AOL6" s="26" t="str">
        <f t="shared" ca="1" si="466"/>
        <v/>
      </c>
      <c r="AOM6" s="26" t="str">
        <f t="shared" ca="1" si="466"/>
        <v/>
      </c>
      <c r="AON6" s="26" t="str">
        <f t="shared" ref="AON6:APC21" ca="1" si="467">IF(AON$5=TODAY(),4,IF($M6=AON$5,1,IF($N6=AON$5,2,IF(AND(AON$5&gt;=$M6,AON$5&lt;=$N6),0,""))))</f>
        <v/>
      </c>
      <c r="AOO6" s="26" t="str">
        <f t="shared" ca="1" si="467"/>
        <v/>
      </c>
      <c r="AOP6" s="26" t="str">
        <f t="shared" ca="1" si="467"/>
        <v/>
      </c>
      <c r="AOQ6" s="26" t="str">
        <f t="shared" ca="1" si="467"/>
        <v/>
      </c>
      <c r="AOR6" s="26" t="str">
        <f t="shared" ca="1" si="467"/>
        <v/>
      </c>
      <c r="AOS6" s="26" t="str">
        <f t="shared" ca="1" si="467"/>
        <v/>
      </c>
      <c r="AOT6" s="26" t="str">
        <f t="shared" ca="1" si="467"/>
        <v/>
      </c>
      <c r="AOU6" s="26" t="str">
        <f t="shared" ca="1" si="467"/>
        <v/>
      </c>
      <c r="AOV6" s="28" t="str">
        <f t="shared" ca="1" si="467"/>
        <v/>
      </c>
      <c r="AOW6" s="26" t="str">
        <f t="shared" ca="1" si="467"/>
        <v/>
      </c>
      <c r="AOX6" s="26" t="str">
        <f t="shared" ca="1" si="467"/>
        <v/>
      </c>
      <c r="AOY6" s="26" t="str">
        <f t="shared" ca="1" si="467"/>
        <v/>
      </c>
      <c r="AOZ6" s="26" t="str">
        <f t="shared" ca="1" si="467"/>
        <v/>
      </c>
      <c r="APA6" s="26" t="str">
        <f t="shared" ca="1" si="467"/>
        <v/>
      </c>
      <c r="APB6" s="26" t="str">
        <f t="shared" ca="1" si="467"/>
        <v/>
      </c>
      <c r="APC6" s="26" t="str">
        <f t="shared" ca="1" si="467"/>
        <v/>
      </c>
      <c r="APD6" s="26" t="str">
        <f t="shared" ref="APD6:APS20" ca="1" si="468">IF(APD$5=TODAY(),4,IF($M6=APD$5,1,IF($N6=APD$5,2,IF(AND(APD$5&gt;=$M6,APD$5&lt;=$N6),0,""))))</f>
        <v/>
      </c>
      <c r="APE6" s="26" t="str">
        <f t="shared" ca="1" si="468"/>
        <v/>
      </c>
      <c r="APF6" s="26" t="str">
        <f t="shared" ca="1" si="468"/>
        <v/>
      </c>
      <c r="APG6" s="26" t="str">
        <f t="shared" ca="1" si="468"/>
        <v/>
      </c>
      <c r="APH6" s="26" t="str">
        <f t="shared" ca="1" si="468"/>
        <v/>
      </c>
      <c r="API6" s="26" t="str">
        <f t="shared" ca="1" si="468"/>
        <v/>
      </c>
      <c r="APJ6" s="26" t="str">
        <f t="shared" ca="1" si="468"/>
        <v/>
      </c>
      <c r="APK6" s="26" t="str">
        <f t="shared" ca="1" si="468"/>
        <v/>
      </c>
      <c r="APL6" s="26" t="str">
        <f t="shared" ca="1" si="468"/>
        <v/>
      </c>
      <c r="APM6" s="26" t="str">
        <f t="shared" ca="1" si="468"/>
        <v/>
      </c>
      <c r="APN6" s="26" t="str">
        <f t="shared" ca="1" si="468"/>
        <v/>
      </c>
      <c r="APO6" s="26" t="str">
        <f t="shared" ca="1" si="468"/>
        <v/>
      </c>
      <c r="APP6" s="26" t="str">
        <f t="shared" ca="1" si="468"/>
        <v/>
      </c>
      <c r="APQ6" s="26" t="str">
        <f t="shared" ca="1" si="468"/>
        <v/>
      </c>
      <c r="APR6" s="26" t="str">
        <f t="shared" ca="1" si="468"/>
        <v/>
      </c>
      <c r="APS6" s="26" t="str">
        <f t="shared" ca="1" si="468"/>
        <v/>
      </c>
      <c r="APT6" s="26" t="str">
        <f t="shared" ref="APQ6:AQA21" ca="1" si="469">IF(APT$5=TODAY(),4,IF($M6=APT$5,1,IF($N6=APT$5,2,IF(AND(APT$5&gt;=$M6,APT$5&lt;=$N6),0,""))))</f>
        <v/>
      </c>
      <c r="APU6" s="26" t="str">
        <f t="shared" ca="1" si="469"/>
        <v/>
      </c>
      <c r="APV6" s="26" t="str">
        <f t="shared" ca="1" si="469"/>
        <v/>
      </c>
      <c r="APW6" s="26" t="str">
        <f t="shared" ca="1" si="469"/>
        <v/>
      </c>
      <c r="APX6" s="26" t="str">
        <f t="shared" ca="1" si="469"/>
        <v/>
      </c>
      <c r="APY6" s="26" t="str">
        <f t="shared" ca="1" si="469"/>
        <v/>
      </c>
      <c r="APZ6" s="26" t="str">
        <f t="shared" ca="1" si="469"/>
        <v/>
      </c>
      <c r="AQA6" s="26" t="str">
        <f t="shared" ca="1" si="469"/>
        <v/>
      </c>
    </row>
    <row r="7" spans="1:1119" ht="10.5" customHeight="1" x14ac:dyDescent="0.15">
      <c r="A7" s="97"/>
      <c r="B7" s="97"/>
      <c r="C7" s="97"/>
      <c r="D7" s="97"/>
      <c r="E7" s="69"/>
      <c r="F7" s="20">
        <v>1</v>
      </c>
      <c r="G7" s="20">
        <v>1.1000000000000001</v>
      </c>
      <c r="H7" s="39">
        <f t="shared" ref="H7:H70" si="470">IF((I7="Complete"),1,IF((I7="Late"),25,IF((I7="At Risk"),50,IF((I7="On Schedule"),75,0))))</f>
        <v>1</v>
      </c>
      <c r="I7" s="78" t="s">
        <v>29</v>
      </c>
      <c r="J7" s="78"/>
      <c r="K7" s="21" t="s">
        <v>19</v>
      </c>
      <c r="L7" s="21">
        <f t="shared" ref="L7:L70" si="471">IF(N7-M7=0,"",N7-M7)</f>
        <v>32</v>
      </c>
      <c r="M7" s="23">
        <v>41278</v>
      </c>
      <c r="N7" s="23">
        <v>41310</v>
      </c>
      <c r="O7" s="31" t="str">
        <f t="shared" ref="O7:O70" si="472">IF(I7="Complete","",IF(N7-M7=0,"",NETWORKDAYS(M7,N7)))</f>
        <v/>
      </c>
      <c r="P7" s="31" t="str">
        <f t="shared" ref="P7:P25" si="473">IFERROR(IF(O7-Q7&lt;0,"",O7-Q7),"")</f>
        <v/>
      </c>
      <c r="Q7" s="31" t="str">
        <f t="shared" si="377"/>
        <v/>
      </c>
      <c r="R7" s="42" t="s">
        <v>43</v>
      </c>
      <c r="S7" s="31"/>
      <c r="T7" s="31">
        <v>40</v>
      </c>
      <c r="U7" s="31">
        <v>40</v>
      </c>
      <c r="V7" s="77">
        <f t="shared" ref="V7:V70" si="474">IF(T7="","",U7/T7)</f>
        <v>1</v>
      </c>
      <c r="X7" s="8" t="str">
        <f t="shared" ca="1" si="378"/>
        <v/>
      </c>
      <c r="Y7" s="9" t="str">
        <f t="shared" ca="1" si="378"/>
        <v/>
      </c>
      <c r="Z7" s="9" t="str">
        <f t="shared" ca="1" si="378"/>
        <v/>
      </c>
      <c r="AA7" s="9" t="str">
        <f t="shared" ca="1" si="378"/>
        <v/>
      </c>
      <c r="AB7" s="9" t="str">
        <f t="shared" ca="1" si="378"/>
        <v/>
      </c>
      <c r="AC7" s="9" t="str">
        <f t="shared" ca="1" si="378"/>
        <v/>
      </c>
      <c r="AD7" s="9" t="str">
        <f t="shared" ca="1" si="378"/>
        <v/>
      </c>
      <c r="AE7" s="9" t="str">
        <f t="shared" ca="1" si="378"/>
        <v/>
      </c>
      <c r="AF7" s="9" t="str">
        <f t="shared" ca="1" si="378"/>
        <v/>
      </c>
      <c r="AG7" s="9" t="str">
        <f t="shared" ca="1" si="378"/>
        <v/>
      </c>
      <c r="AH7" s="9" t="str">
        <f t="shared" ca="1" si="378"/>
        <v/>
      </c>
      <c r="AI7" s="9" t="str">
        <f t="shared" ca="1" si="378"/>
        <v/>
      </c>
      <c r="AJ7" s="9" t="str">
        <f t="shared" ca="1" si="378"/>
        <v/>
      </c>
      <c r="AK7" s="9" t="str">
        <f t="shared" ca="1" si="378"/>
        <v/>
      </c>
      <c r="AL7" s="9" t="str">
        <f t="shared" ca="1" si="378"/>
        <v/>
      </c>
      <c r="AM7" s="9" t="str">
        <f t="shared" ca="1" si="378"/>
        <v/>
      </c>
      <c r="AN7" s="9" t="str">
        <f t="shared" ca="1" si="379"/>
        <v/>
      </c>
      <c r="AO7" s="9" t="str">
        <f t="shared" ca="1" si="379"/>
        <v/>
      </c>
      <c r="AP7" s="9" t="str">
        <f t="shared" ca="1" si="379"/>
        <v/>
      </c>
      <c r="AQ7" s="9" t="str">
        <f t="shared" ca="1" si="380"/>
        <v/>
      </c>
      <c r="AR7" s="9" t="str">
        <f t="shared" ca="1" si="380"/>
        <v/>
      </c>
      <c r="AS7" s="9" t="str">
        <f t="shared" ca="1" si="380"/>
        <v/>
      </c>
      <c r="AT7" s="9" t="str">
        <f t="shared" ca="1" si="380"/>
        <v/>
      </c>
      <c r="AU7" s="9" t="str">
        <f t="shared" ca="1" si="380"/>
        <v/>
      </c>
      <c r="AV7" s="9" t="str">
        <f t="shared" ca="1" si="380"/>
        <v/>
      </c>
      <c r="AW7" s="9" t="str">
        <f t="shared" ca="1" si="380"/>
        <v/>
      </c>
      <c r="AX7" s="9" t="str">
        <f t="shared" ca="1" si="380"/>
        <v/>
      </c>
      <c r="AY7" s="9" t="str">
        <f t="shared" ca="1" si="380"/>
        <v/>
      </c>
      <c r="AZ7" s="9" t="str">
        <f t="shared" ca="1" si="380"/>
        <v/>
      </c>
      <c r="BA7" s="9" t="str">
        <f t="shared" ca="1" si="380"/>
        <v/>
      </c>
      <c r="BB7" s="9" t="str">
        <f t="shared" ca="1" si="380"/>
        <v/>
      </c>
      <c r="BC7" s="10" t="str">
        <f t="shared" ca="1" si="380"/>
        <v/>
      </c>
      <c r="BD7" s="9" t="str">
        <f t="shared" ca="1" si="380"/>
        <v/>
      </c>
      <c r="BE7" s="9" t="str">
        <f t="shared" ca="1" si="380"/>
        <v/>
      </c>
      <c r="BF7" s="9" t="str">
        <f t="shared" ca="1" si="380"/>
        <v/>
      </c>
      <c r="BG7" s="9" t="str">
        <f t="shared" ca="1" si="381"/>
        <v/>
      </c>
      <c r="BH7" s="9" t="str">
        <f t="shared" ca="1" si="381"/>
        <v/>
      </c>
      <c r="BI7" s="9" t="str">
        <f t="shared" ca="1" si="382"/>
        <v/>
      </c>
      <c r="BJ7" s="9" t="str">
        <f t="shared" ca="1" si="382"/>
        <v/>
      </c>
      <c r="BK7" s="9" t="str">
        <f t="shared" ca="1" si="382"/>
        <v/>
      </c>
      <c r="BL7" s="9" t="str">
        <f t="shared" ca="1" si="382"/>
        <v/>
      </c>
      <c r="BM7" s="9" t="str">
        <f t="shared" ca="1" si="382"/>
        <v/>
      </c>
      <c r="BN7" s="9" t="str">
        <f t="shared" ca="1" si="382"/>
        <v/>
      </c>
      <c r="BO7" s="9" t="str">
        <f t="shared" ca="1" si="382"/>
        <v/>
      </c>
      <c r="BP7" s="9" t="str">
        <f t="shared" ca="1" si="382"/>
        <v/>
      </c>
      <c r="BQ7" s="9" t="str">
        <f t="shared" ca="1" si="382"/>
        <v/>
      </c>
      <c r="BR7" s="9" t="str">
        <f t="shared" ca="1" si="382"/>
        <v/>
      </c>
      <c r="BS7" s="9" t="str">
        <f t="shared" ca="1" si="382"/>
        <v/>
      </c>
      <c r="BT7" s="9" t="str">
        <f t="shared" ca="1" si="382"/>
        <v/>
      </c>
      <c r="BU7" s="9" t="str">
        <f t="shared" ca="1" si="382"/>
        <v/>
      </c>
      <c r="BV7" s="9" t="str">
        <f t="shared" ca="1" si="382"/>
        <v/>
      </c>
      <c r="BW7" s="9" t="str">
        <f t="shared" ca="1" si="382"/>
        <v/>
      </c>
      <c r="BX7" s="9" t="str">
        <f t="shared" ca="1" si="382"/>
        <v/>
      </c>
      <c r="BY7" s="9" t="str">
        <f t="shared" ca="1" si="383"/>
        <v/>
      </c>
      <c r="BZ7" s="9" t="str">
        <f t="shared" ca="1" si="383"/>
        <v/>
      </c>
      <c r="CA7" s="9" t="str">
        <f t="shared" ca="1" si="383"/>
        <v/>
      </c>
      <c r="CB7" s="9" t="str">
        <f t="shared" ca="1" si="383"/>
        <v/>
      </c>
      <c r="CC7" s="9" t="str">
        <f t="shared" ca="1" si="383"/>
        <v/>
      </c>
      <c r="CD7" s="9" t="str">
        <f t="shared" ca="1" si="383"/>
        <v/>
      </c>
      <c r="CE7" s="11" t="str">
        <f t="shared" ca="1" si="383"/>
        <v/>
      </c>
      <c r="CF7" s="9" t="str">
        <f t="shared" ca="1" si="383"/>
        <v/>
      </c>
      <c r="CG7" s="9" t="str">
        <f t="shared" ca="1" si="383"/>
        <v/>
      </c>
      <c r="CH7" s="9" t="str">
        <f t="shared" ca="1" si="383"/>
        <v/>
      </c>
      <c r="CI7" s="9" t="str">
        <f t="shared" ca="1" si="384"/>
        <v/>
      </c>
      <c r="CJ7" s="9" t="str">
        <f t="shared" ca="1" si="384"/>
        <v/>
      </c>
      <c r="CK7" s="9" t="str">
        <f t="shared" ca="1" si="384"/>
        <v/>
      </c>
      <c r="CL7" s="9" t="str">
        <f t="shared" ca="1" si="385"/>
        <v/>
      </c>
      <c r="CM7" s="9" t="str">
        <f t="shared" ca="1" si="385"/>
        <v/>
      </c>
      <c r="CN7" s="9" t="str">
        <f t="shared" ca="1" si="385"/>
        <v/>
      </c>
      <c r="CO7" s="9" t="str">
        <f t="shared" ca="1" si="385"/>
        <v/>
      </c>
      <c r="CP7" s="9" t="str">
        <f t="shared" ca="1" si="385"/>
        <v/>
      </c>
      <c r="CQ7" s="9" t="str">
        <f t="shared" ca="1" si="385"/>
        <v/>
      </c>
      <c r="CR7" s="9" t="str">
        <f t="shared" ca="1" si="385"/>
        <v/>
      </c>
      <c r="CS7" s="9">
        <f t="shared" ca="1" si="385"/>
        <v>4</v>
      </c>
      <c r="CT7" s="9" t="str">
        <f t="shared" ca="1" si="385"/>
        <v/>
      </c>
      <c r="CU7" s="9" t="str">
        <f t="shared" ca="1" si="385"/>
        <v/>
      </c>
      <c r="CV7" s="9" t="str">
        <f t="shared" ca="1" si="385"/>
        <v/>
      </c>
      <c r="CW7" s="9" t="str">
        <f t="shared" ca="1" si="385"/>
        <v/>
      </c>
      <c r="CX7" s="9" t="str">
        <f t="shared" ca="1" si="385"/>
        <v/>
      </c>
      <c r="CY7" s="9" t="str">
        <f t="shared" ca="1" si="385"/>
        <v/>
      </c>
      <c r="CZ7" s="9" t="str">
        <f t="shared" ca="1" si="386"/>
        <v/>
      </c>
      <c r="DA7" s="9" t="str">
        <f t="shared" ca="1" si="386"/>
        <v/>
      </c>
      <c r="DB7" s="9" t="str">
        <f t="shared" ca="1" si="386"/>
        <v/>
      </c>
      <c r="DC7" s="9" t="str">
        <f t="shared" ca="1" si="386"/>
        <v/>
      </c>
      <c r="DD7" s="9" t="str">
        <f t="shared" ca="1" si="386"/>
        <v/>
      </c>
      <c r="DE7" s="9" t="str">
        <f t="shared" ca="1" si="386"/>
        <v/>
      </c>
      <c r="DF7" s="9" t="str">
        <f t="shared" ca="1" si="386"/>
        <v/>
      </c>
      <c r="DG7" s="9" t="str">
        <f t="shared" ca="1" si="386"/>
        <v/>
      </c>
      <c r="DH7" s="9" t="str">
        <f t="shared" ca="1" si="386"/>
        <v/>
      </c>
      <c r="DI7" s="9" t="str">
        <f t="shared" ca="1" si="386"/>
        <v/>
      </c>
      <c r="DJ7" s="9" t="str">
        <f t="shared" ca="1" si="386"/>
        <v/>
      </c>
      <c r="DK7" s="12" t="str">
        <f t="shared" ca="1" si="386"/>
        <v/>
      </c>
      <c r="DL7" s="9" t="str">
        <f t="shared" ca="1" si="386"/>
        <v/>
      </c>
      <c r="DM7" s="9" t="str">
        <f t="shared" ca="1" si="387"/>
        <v/>
      </c>
      <c r="DN7" s="9" t="str">
        <f t="shared" ca="1" si="387"/>
        <v/>
      </c>
      <c r="DO7" s="9" t="str">
        <f t="shared" ca="1" si="387"/>
        <v/>
      </c>
      <c r="DP7" s="9" t="str">
        <f t="shared" ca="1" si="387"/>
        <v/>
      </c>
      <c r="DQ7" s="9" t="str">
        <f t="shared" ca="1" si="387"/>
        <v/>
      </c>
      <c r="DR7" s="9" t="str">
        <f t="shared" ca="1" si="387"/>
        <v/>
      </c>
      <c r="DS7" s="9" t="str">
        <f t="shared" ca="1" si="387"/>
        <v/>
      </c>
      <c r="DT7" s="9" t="str">
        <f t="shared" ca="1" si="387"/>
        <v/>
      </c>
      <c r="DU7" s="9" t="str">
        <f t="shared" ca="1" si="387"/>
        <v/>
      </c>
      <c r="DV7" s="9" t="str">
        <f t="shared" ca="1" si="387"/>
        <v/>
      </c>
      <c r="DW7" s="9" t="str">
        <f t="shared" ca="1" si="387"/>
        <v/>
      </c>
      <c r="DX7" s="9" t="str">
        <f t="shared" ca="1" si="387"/>
        <v/>
      </c>
      <c r="DY7" s="9" t="str">
        <f t="shared" ca="1" si="387"/>
        <v/>
      </c>
      <c r="DZ7" s="9" t="str">
        <f t="shared" ca="1" si="387"/>
        <v/>
      </c>
      <c r="EA7" s="9" t="str">
        <f t="shared" ca="1" si="387"/>
        <v/>
      </c>
      <c r="EB7" s="9" t="str">
        <f t="shared" ca="1" si="387"/>
        <v/>
      </c>
      <c r="EC7" s="9" t="str">
        <f t="shared" ca="1" si="388"/>
        <v/>
      </c>
      <c r="ED7" s="9" t="str">
        <f t="shared" ca="1" si="388"/>
        <v/>
      </c>
      <c r="EE7" s="9" t="str">
        <f t="shared" ca="1" si="388"/>
        <v/>
      </c>
      <c r="EF7" s="9" t="str">
        <f t="shared" ca="1" si="389"/>
        <v/>
      </c>
      <c r="EG7" s="9" t="str">
        <f t="shared" ca="1" si="389"/>
        <v/>
      </c>
      <c r="EH7" s="9" t="str">
        <f t="shared" ca="1" si="389"/>
        <v/>
      </c>
      <c r="EI7" s="9" t="str">
        <f t="shared" ca="1" si="389"/>
        <v/>
      </c>
      <c r="EJ7" s="9" t="str">
        <f t="shared" ca="1" si="389"/>
        <v/>
      </c>
      <c r="EK7" s="9" t="str">
        <f t="shared" ca="1" si="389"/>
        <v/>
      </c>
      <c r="EL7" s="9" t="str">
        <f t="shared" ca="1" si="389"/>
        <v/>
      </c>
      <c r="EM7" s="9" t="str">
        <f t="shared" ca="1" si="389"/>
        <v/>
      </c>
      <c r="EN7" s="9" t="str">
        <f t="shared" ca="1" si="389"/>
        <v/>
      </c>
      <c r="EO7" s="10" t="str">
        <f t="shared" ca="1" si="389"/>
        <v/>
      </c>
      <c r="EP7" s="9" t="str">
        <f t="shared" ca="1" si="389"/>
        <v/>
      </c>
      <c r="EQ7" s="9" t="str">
        <f t="shared" ca="1" si="389"/>
        <v/>
      </c>
      <c r="ER7" s="9" t="str">
        <f t="shared" ca="1" si="389"/>
        <v/>
      </c>
      <c r="ES7" s="9" t="str">
        <f t="shared" ca="1" si="389"/>
        <v/>
      </c>
      <c r="ET7" s="9" t="str">
        <f t="shared" ca="1" si="389"/>
        <v/>
      </c>
      <c r="EU7" s="9" t="str">
        <f t="shared" ca="1" si="390"/>
        <v/>
      </c>
      <c r="EV7" s="9" t="str">
        <f t="shared" ca="1" si="390"/>
        <v/>
      </c>
      <c r="EW7" s="9" t="str">
        <f t="shared" ca="1" si="390"/>
        <v/>
      </c>
      <c r="EX7" s="9" t="str">
        <f t="shared" ca="1" si="391"/>
        <v/>
      </c>
      <c r="EY7" s="9" t="str">
        <f t="shared" ca="1" si="391"/>
        <v/>
      </c>
      <c r="EZ7" s="9" t="str">
        <f t="shared" ca="1" si="391"/>
        <v/>
      </c>
      <c r="FA7" s="9" t="str">
        <f t="shared" ca="1" si="391"/>
        <v/>
      </c>
      <c r="FB7" s="9" t="str">
        <f t="shared" ca="1" si="391"/>
        <v/>
      </c>
      <c r="FC7" s="9" t="str">
        <f t="shared" ca="1" si="391"/>
        <v/>
      </c>
      <c r="FD7" s="9" t="str">
        <f t="shared" ca="1" si="391"/>
        <v/>
      </c>
      <c r="FE7" s="9" t="str">
        <f t="shared" ca="1" si="391"/>
        <v/>
      </c>
      <c r="FF7" s="9" t="str">
        <f t="shared" ca="1" si="391"/>
        <v/>
      </c>
      <c r="FG7" s="9" t="str">
        <f t="shared" ca="1" si="391"/>
        <v/>
      </c>
      <c r="FH7" s="9" t="str">
        <f t="shared" ca="1" si="391"/>
        <v/>
      </c>
      <c r="FI7" s="9" t="str">
        <f t="shared" ca="1" si="391"/>
        <v/>
      </c>
      <c r="FJ7" s="9" t="str">
        <f t="shared" ca="1" si="391"/>
        <v/>
      </c>
      <c r="FK7" s="9" t="str">
        <f t="shared" ca="1" si="391"/>
        <v/>
      </c>
      <c r="FL7" s="9" t="str">
        <f t="shared" ca="1" si="392"/>
        <v/>
      </c>
      <c r="FM7" s="9" t="str">
        <f t="shared" ca="1" si="392"/>
        <v/>
      </c>
      <c r="FN7" s="9" t="str">
        <f t="shared" ca="1" si="392"/>
        <v/>
      </c>
      <c r="FO7" s="9" t="str">
        <f t="shared" ca="1" si="392"/>
        <v/>
      </c>
      <c r="FP7" s="9" t="str">
        <f t="shared" ca="1" si="392"/>
        <v/>
      </c>
      <c r="FQ7" s="9" t="str">
        <f t="shared" ca="1" si="392"/>
        <v/>
      </c>
      <c r="FR7" s="9" t="str">
        <f t="shared" ca="1" si="392"/>
        <v/>
      </c>
      <c r="FS7" s="11" t="str">
        <f t="shared" ca="1" si="392"/>
        <v/>
      </c>
      <c r="FT7" s="9" t="str">
        <f t="shared" ca="1" si="392"/>
        <v/>
      </c>
      <c r="FU7" s="9" t="str">
        <f t="shared" ca="1" si="392"/>
        <v/>
      </c>
      <c r="FV7" s="9" t="str">
        <f t="shared" ca="1" si="392"/>
        <v/>
      </c>
      <c r="FW7" s="9" t="str">
        <f t="shared" ca="1" si="392"/>
        <v/>
      </c>
      <c r="FX7" s="9" t="str">
        <f t="shared" ca="1" si="392"/>
        <v/>
      </c>
      <c r="FY7" s="9" t="str">
        <f t="shared" ca="1" si="393"/>
        <v/>
      </c>
      <c r="FZ7" s="9" t="str">
        <f t="shared" ca="1" si="393"/>
        <v/>
      </c>
      <c r="GA7" s="9" t="str">
        <f t="shared" ca="1" si="393"/>
        <v/>
      </c>
      <c r="GB7" s="9" t="str">
        <f t="shared" ca="1" si="393"/>
        <v/>
      </c>
      <c r="GC7" s="9" t="str">
        <f t="shared" ca="1" si="393"/>
        <v/>
      </c>
      <c r="GD7" s="9" t="str">
        <f t="shared" ca="1" si="393"/>
        <v/>
      </c>
      <c r="GE7" s="9" t="str">
        <f t="shared" ca="1" si="393"/>
        <v/>
      </c>
      <c r="GF7" s="9" t="str">
        <f t="shared" ca="1" si="393"/>
        <v/>
      </c>
      <c r="GG7" s="9" t="str">
        <f t="shared" ca="1" si="393"/>
        <v/>
      </c>
      <c r="GH7" s="9" t="str">
        <f t="shared" ca="1" si="393"/>
        <v/>
      </c>
      <c r="GI7" s="9" t="str">
        <f t="shared" ca="1" si="393"/>
        <v/>
      </c>
      <c r="GJ7" s="9" t="str">
        <f t="shared" ca="1" si="393"/>
        <v/>
      </c>
      <c r="GK7" s="9" t="str">
        <f t="shared" ca="1" si="393"/>
        <v/>
      </c>
      <c r="GL7" s="9" t="str">
        <f t="shared" ca="1" si="393"/>
        <v/>
      </c>
      <c r="GM7" s="9" t="str">
        <f t="shared" ca="1" si="393"/>
        <v/>
      </c>
      <c r="GN7" s="9" t="str">
        <f t="shared" ca="1" si="393"/>
        <v/>
      </c>
      <c r="GO7" s="9" t="str">
        <f t="shared" ca="1" si="394"/>
        <v/>
      </c>
      <c r="GP7" s="9" t="str">
        <f t="shared" ca="1" si="394"/>
        <v/>
      </c>
      <c r="GQ7" s="9" t="str">
        <f t="shared" ca="1" si="394"/>
        <v/>
      </c>
      <c r="GR7" s="9" t="str">
        <f t="shared" ca="1" si="395"/>
        <v/>
      </c>
      <c r="GS7" s="9" t="str">
        <f t="shared" ca="1" si="395"/>
        <v/>
      </c>
      <c r="GT7" s="9" t="str">
        <f t="shared" ca="1" si="395"/>
        <v/>
      </c>
      <c r="GU7" s="9" t="str">
        <f t="shared" ca="1" si="395"/>
        <v/>
      </c>
      <c r="GV7" s="9" t="str">
        <f t="shared" ca="1" si="395"/>
        <v/>
      </c>
      <c r="GW7" s="13" t="str">
        <f t="shared" ca="1" si="395"/>
        <v/>
      </c>
      <c r="GX7" s="12" t="str">
        <f t="shared" ca="1" si="395"/>
        <v/>
      </c>
      <c r="GY7" s="9" t="str">
        <f t="shared" ca="1" si="395"/>
        <v/>
      </c>
      <c r="GZ7" s="9" t="str">
        <f t="shared" ca="1" si="395"/>
        <v/>
      </c>
      <c r="HA7" s="9" t="str">
        <f t="shared" ca="1" si="395"/>
        <v/>
      </c>
      <c r="HB7" s="9" t="str">
        <f t="shared" ca="1" si="395"/>
        <v/>
      </c>
      <c r="HC7" s="9" t="str">
        <f t="shared" ca="1" si="395"/>
        <v/>
      </c>
      <c r="HD7" s="9" t="str">
        <f t="shared" ca="1" si="395"/>
        <v/>
      </c>
      <c r="HE7" s="9" t="str">
        <f t="shared" ca="1" si="395"/>
        <v/>
      </c>
      <c r="HF7" s="9" t="str">
        <f t="shared" ca="1" si="395"/>
        <v/>
      </c>
      <c r="HG7" s="9" t="str">
        <f t="shared" ca="1" si="396"/>
        <v/>
      </c>
      <c r="HH7" s="9" t="str">
        <f t="shared" ca="1" si="396"/>
        <v/>
      </c>
      <c r="HI7" s="9" t="str">
        <f t="shared" ca="1" si="396"/>
        <v/>
      </c>
      <c r="HJ7" s="9" t="str">
        <f t="shared" ca="1" si="397"/>
        <v/>
      </c>
      <c r="HK7" s="9" t="str">
        <f t="shared" ca="1" si="397"/>
        <v/>
      </c>
      <c r="HL7" s="9" t="str">
        <f t="shared" ca="1" si="397"/>
        <v/>
      </c>
      <c r="HM7" s="9" t="str">
        <f t="shared" ca="1" si="397"/>
        <v/>
      </c>
      <c r="HN7" s="9" t="str">
        <f t="shared" ca="1" si="397"/>
        <v/>
      </c>
      <c r="HO7" s="9" t="str">
        <f t="shared" ca="1" si="397"/>
        <v/>
      </c>
      <c r="HP7" s="9" t="str">
        <f t="shared" ca="1" si="397"/>
        <v/>
      </c>
      <c r="HQ7" s="9" t="str">
        <f t="shared" ca="1" si="397"/>
        <v/>
      </c>
      <c r="HR7" s="9" t="str">
        <f t="shared" ca="1" si="397"/>
        <v/>
      </c>
      <c r="HS7" s="9" t="str">
        <f t="shared" ca="1" si="397"/>
        <v/>
      </c>
      <c r="HT7" s="9" t="str">
        <f t="shared" ca="1" si="397"/>
        <v/>
      </c>
      <c r="HU7" s="9" t="str">
        <f t="shared" ca="1" si="397"/>
        <v/>
      </c>
      <c r="HV7" s="9" t="str">
        <f t="shared" ca="1" si="397"/>
        <v/>
      </c>
      <c r="HW7" s="9" t="str">
        <f t="shared" ca="1" si="397"/>
        <v/>
      </c>
      <c r="HX7" s="9" t="str">
        <f t="shared" ca="1" si="398"/>
        <v/>
      </c>
      <c r="HY7" s="9" t="str">
        <f t="shared" ca="1" si="398"/>
        <v/>
      </c>
      <c r="HZ7" s="9" t="str">
        <f t="shared" ca="1" si="398"/>
        <v/>
      </c>
      <c r="IA7" s="9" t="str">
        <f t="shared" ca="1" si="398"/>
        <v/>
      </c>
      <c r="IB7" s="9" t="str">
        <f t="shared" ca="1" si="398"/>
        <v/>
      </c>
      <c r="IC7" s="10" t="str">
        <f t="shared" ca="1" si="398"/>
        <v/>
      </c>
      <c r="ID7" s="9" t="str">
        <f t="shared" ca="1" si="398"/>
        <v/>
      </c>
      <c r="IE7" s="9" t="str">
        <f t="shared" ca="1" si="398"/>
        <v/>
      </c>
      <c r="IF7" s="9" t="str">
        <f t="shared" ca="1" si="398"/>
        <v/>
      </c>
      <c r="IG7" s="9" t="str">
        <f t="shared" ca="1" si="398"/>
        <v/>
      </c>
      <c r="IH7" s="9" t="str">
        <f t="shared" ca="1" si="398"/>
        <v/>
      </c>
      <c r="II7" s="9" t="str">
        <f t="shared" ca="1" si="398"/>
        <v/>
      </c>
      <c r="IJ7" s="9" t="str">
        <f t="shared" ca="1" si="398"/>
        <v/>
      </c>
      <c r="IK7" s="9" t="str">
        <f t="shared" ca="1" si="399"/>
        <v/>
      </c>
      <c r="IL7" s="9" t="str">
        <f t="shared" ca="1" si="399"/>
        <v/>
      </c>
      <c r="IM7" s="9" t="str">
        <f t="shared" ca="1" si="399"/>
        <v/>
      </c>
      <c r="IN7" s="9" t="str">
        <f t="shared" ca="1" si="399"/>
        <v/>
      </c>
      <c r="IO7" s="9" t="str">
        <f t="shared" ca="1" si="399"/>
        <v/>
      </c>
      <c r="IP7" s="9" t="str">
        <f t="shared" ca="1" si="399"/>
        <v/>
      </c>
      <c r="IQ7" s="9" t="str">
        <f t="shared" ca="1" si="399"/>
        <v/>
      </c>
      <c r="IR7" s="9" t="str">
        <f t="shared" ca="1" si="399"/>
        <v/>
      </c>
      <c r="IS7" s="9" t="str">
        <f t="shared" ca="1" si="399"/>
        <v/>
      </c>
      <c r="IT7" s="9" t="str">
        <f t="shared" ca="1" si="399"/>
        <v/>
      </c>
      <c r="IU7" s="9" t="str">
        <f t="shared" ca="1" si="399"/>
        <v/>
      </c>
      <c r="IV7" s="9" t="str">
        <f t="shared" ca="1" si="399"/>
        <v/>
      </c>
      <c r="IW7" s="9" t="str">
        <f t="shared" ca="1" si="399"/>
        <v/>
      </c>
      <c r="IX7" s="9" t="str">
        <f t="shared" ca="1" si="399"/>
        <v/>
      </c>
      <c r="IY7" s="9" t="str">
        <f t="shared" ca="1" si="399"/>
        <v/>
      </c>
      <c r="IZ7" s="9" t="str">
        <f t="shared" ca="1" si="399"/>
        <v/>
      </c>
      <c r="JA7" s="9" t="str">
        <f t="shared" ca="1" si="400"/>
        <v/>
      </c>
      <c r="JB7" s="9" t="str">
        <f t="shared" ca="1" si="400"/>
        <v/>
      </c>
      <c r="JC7" s="9" t="str">
        <f t="shared" ca="1" si="400"/>
        <v/>
      </c>
      <c r="JD7" s="9" t="str">
        <f t="shared" ca="1" si="401"/>
        <v/>
      </c>
      <c r="JE7" s="9" t="str">
        <f t="shared" ca="1" si="401"/>
        <v/>
      </c>
      <c r="JF7" s="9" t="str">
        <f t="shared" ca="1" si="401"/>
        <v/>
      </c>
      <c r="JG7" s="11" t="str">
        <f t="shared" ca="1" si="401"/>
        <v/>
      </c>
      <c r="JH7" s="9" t="str">
        <f t="shared" ca="1" si="401"/>
        <v/>
      </c>
      <c r="JI7" s="9" t="str">
        <f t="shared" ca="1" si="401"/>
        <v/>
      </c>
      <c r="JJ7" s="9" t="str">
        <f t="shared" ca="1" si="401"/>
        <v/>
      </c>
      <c r="JK7" s="9" t="str">
        <f t="shared" ca="1" si="401"/>
        <v/>
      </c>
      <c r="JL7" s="9" t="str">
        <f t="shared" ca="1" si="401"/>
        <v/>
      </c>
      <c r="JM7" s="9" t="str">
        <f t="shared" ca="1" si="401"/>
        <v/>
      </c>
      <c r="JN7" s="9" t="str">
        <f t="shared" ca="1" si="401"/>
        <v/>
      </c>
      <c r="JO7" s="9" t="str">
        <f t="shared" ca="1" si="401"/>
        <v/>
      </c>
      <c r="JP7" s="9" t="str">
        <f t="shared" ca="1" si="401"/>
        <v/>
      </c>
      <c r="JQ7" s="9" t="str">
        <f t="shared" ca="1" si="401"/>
        <v/>
      </c>
      <c r="JR7" s="9" t="str">
        <f t="shared" ca="1" si="401"/>
        <v/>
      </c>
      <c r="JS7" s="9" t="str">
        <f t="shared" ca="1" si="402"/>
        <v/>
      </c>
      <c r="JT7" s="9" t="str">
        <f t="shared" ca="1" si="402"/>
        <v/>
      </c>
      <c r="JU7" s="9" t="str">
        <f t="shared" ca="1" si="402"/>
        <v/>
      </c>
      <c r="JV7" s="9" t="str">
        <f t="shared" ca="1" si="403"/>
        <v/>
      </c>
      <c r="JW7" s="9" t="str">
        <f t="shared" ca="1" si="403"/>
        <v/>
      </c>
      <c r="JX7" s="9" t="str">
        <f t="shared" ca="1" si="403"/>
        <v/>
      </c>
      <c r="JY7" s="9" t="str">
        <f t="shared" ca="1" si="403"/>
        <v/>
      </c>
      <c r="JZ7" s="9" t="str">
        <f t="shared" ca="1" si="403"/>
        <v/>
      </c>
      <c r="KA7" s="9" t="str">
        <f t="shared" ca="1" si="403"/>
        <v/>
      </c>
      <c r="KB7" s="9" t="str">
        <f t="shared" ca="1" si="403"/>
        <v/>
      </c>
      <c r="KC7" s="9" t="str">
        <f t="shared" ca="1" si="403"/>
        <v/>
      </c>
      <c r="KD7" s="9" t="str">
        <f t="shared" ca="1" si="403"/>
        <v/>
      </c>
      <c r="KE7" s="9" t="str">
        <f t="shared" ca="1" si="403"/>
        <v/>
      </c>
      <c r="KF7" s="9" t="str">
        <f t="shared" ca="1" si="403"/>
        <v/>
      </c>
      <c r="KG7" s="9" t="str">
        <f t="shared" ca="1" si="403"/>
        <v/>
      </c>
      <c r="KH7" s="9" t="str">
        <f t="shared" ca="1" si="403"/>
        <v/>
      </c>
      <c r="KI7" s="9" t="str">
        <f t="shared" ca="1" si="403"/>
        <v/>
      </c>
      <c r="KJ7" s="9" t="str">
        <f t="shared" ca="1" si="404"/>
        <v/>
      </c>
      <c r="KK7" s="13" t="str">
        <f t="shared" ca="1" si="404"/>
        <v/>
      </c>
      <c r="KL7" s="12" t="str">
        <f t="shared" ca="1" si="404"/>
        <v/>
      </c>
      <c r="KM7" s="9" t="str">
        <f t="shared" ca="1" si="404"/>
        <v/>
      </c>
      <c r="KN7" s="9" t="str">
        <f t="shared" ca="1" si="404"/>
        <v/>
      </c>
      <c r="KO7" s="9" t="str">
        <f t="shared" ca="1" si="404"/>
        <v/>
      </c>
      <c r="KP7" s="9" t="str">
        <f t="shared" ca="1" si="404"/>
        <v/>
      </c>
      <c r="KQ7" s="9" t="str">
        <f t="shared" ca="1" si="404"/>
        <v/>
      </c>
      <c r="KR7" s="9" t="str">
        <f t="shared" ca="1" si="404"/>
        <v/>
      </c>
      <c r="KS7" s="9" t="str">
        <f t="shared" ca="1" si="404"/>
        <v/>
      </c>
      <c r="KT7" s="9" t="str">
        <f t="shared" ca="1" si="404"/>
        <v/>
      </c>
      <c r="KU7" s="9" t="str">
        <f t="shared" ca="1" si="404"/>
        <v/>
      </c>
      <c r="KV7" s="9" t="str">
        <f t="shared" ca="1" si="404"/>
        <v/>
      </c>
      <c r="KW7" s="9" t="str">
        <f t="shared" ca="1" si="405"/>
        <v/>
      </c>
      <c r="KX7" s="9" t="str">
        <f t="shared" ca="1" si="405"/>
        <v/>
      </c>
      <c r="KY7" s="9" t="str">
        <f t="shared" ca="1" si="405"/>
        <v/>
      </c>
      <c r="KZ7" s="9" t="str">
        <f t="shared" ca="1" si="405"/>
        <v/>
      </c>
      <c r="LA7" s="9" t="str">
        <f t="shared" ca="1" si="405"/>
        <v/>
      </c>
      <c r="LB7" s="9" t="str">
        <f t="shared" ca="1" si="405"/>
        <v/>
      </c>
      <c r="LC7" s="9" t="str">
        <f t="shared" ca="1" si="405"/>
        <v/>
      </c>
      <c r="LD7" s="9" t="str">
        <f t="shared" ca="1" si="405"/>
        <v/>
      </c>
      <c r="LE7" s="9" t="str">
        <f t="shared" ca="1" si="405"/>
        <v/>
      </c>
      <c r="LF7" s="9" t="str">
        <f t="shared" ca="1" si="405"/>
        <v/>
      </c>
      <c r="LG7" s="9" t="str">
        <f t="shared" ca="1" si="405"/>
        <v/>
      </c>
      <c r="LH7" s="9" t="str">
        <f t="shared" ca="1" si="405"/>
        <v/>
      </c>
      <c r="LI7" s="9" t="str">
        <f t="shared" ca="1" si="405"/>
        <v/>
      </c>
      <c r="LJ7" s="9" t="str">
        <f t="shared" ca="1" si="405"/>
        <v/>
      </c>
      <c r="LK7" s="9" t="str">
        <f t="shared" ca="1" si="405"/>
        <v/>
      </c>
      <c r="LL7" s="9" t="str">
        <f t="shared" ca="1" si="405"/>
        <v/>
      </c>
      <c r="LM7" s="9" t="str">
        <f t="shared" ca="1" si="406"/>
        <v/>
      </c>
      <c r="LN7" s="9" t="str">
        <f t="shared" ca="1" si="406"/>
        <v/>
      </c>
      <c r="LO7" s="9" t="str">
        <f t="shared" ca="1" si="406"/>
        <v/>
      </c>
      <c r="LP7" s="9" t="str">
        <f t="shared" ca="1" si="407"/>
        <v/>
      </c>
      <c r="LQ7" s="10" t="str">
        <f t="shared" ca="1" si="407"/>
        <v/>
      </c>
      <c r="LR7" s="9" t="str">
        <f t="shared" ca="1" si="407"/>
        <v/>
      </c>
      <c r="LS7" s="9" t="str">
        <f t="shared" ca="1" si="407"/>
        <v/>
      </c>
      <c r="LT7" s="9" t="str">
        <f t="shared" ca="1" si="407"/>
        <v/>
      </c>
      <c r="LU7" s="9" t="str">
        <f t="shared" ca="1" si="407"/>
        <v/>
      </c>
      <c r="LV7" s="9" t="str">
        <f t="shared" ca="1" si="407"/>
        <v/>
      </c>
      <c r="LW7" s="9" t="str">
        <f t="shared" ca="1" si="407"/>
        <v/>
      </c>
      <c r="LX7" s="9" t="str">
        <f t="shared" ca="1" si="407"/>
        <v/>
      </c>
      <c r="LY7" s="9" t="str">
        <f t="shared" ca="1" si="407"/>
        <v/>
      </c>
      <c r="LZ7" s="9" t="str">
        <f t="shared" ca="1" si="407"/>
        <v/>
      </c>
      <c r="MA7" s="9" t="str">
        <f t="shared" ca="1" si="407"/>
        <v/>
      </c>
      <c r="MB7" s="9" t="str">
        <f t="shared" ca="1" si="407"/>
        <v/>
      </c>
      <c r="MC7" s="9" t="str">
        <f t="shared" ca="1" si="407"/>
        <v/>
      </c>
      <c r="MD7" s="9" t="str">
        <f t="shared" ca="1" si="407"/>
        <v/>
      </c>
      <c r="ME7" s="9" t="str">
        <f t="shared" ca="1" si="408"/>
        <v/>
      </c>
      <c r="MF7" s="9" t="str">
        <f t="shared" ca="1" si="408"/>
        <v/>
      </c>
      <c r="MG7" s="9" t="str">
        <f t="shared" ca="1" si="408"/>
        <v/>
      </c>
      <c r="MH7" s="9" t="str">
        <f t="shared" ca="1" si="409"/>
        <v/>
      </c>
      <c r="MI7" s="9" t="str">
        <f t="shared" ca="1" si="409"/>
        <v/>
      </c>
      <c r="MJ7" s="9" t="str">
        <f t="shared" ca="1" si="409"/>
        <v/>
      </c>
      <c r="MK7" s="9" t="str">
        <f t="shared" ca="1" si="409"/>
        <v/>
      </c>
      <c r="ML7" s="9" t="str">
        <f t="shared" ca="1" si="409"/>
        <v/>
      </c>
      <c r="MM7" s="9" t="str">
        <f t="shared" ca="1" si="409"/>
        <v/>
      </c>
      <c r="MN7" s="9" t="str">
        <f t="shared" ca="1" si="409"/>
        <v/>
      </c>
      <c r="MO7" s="9" t="str">
        <f t="shared" ca="1" si="409"/>
        <v/>
      </c>
      <c r="MP7" s="9" t="str">
        <f t="shared" ca="1" si="409"/>
        <v/>
      </c>
      <c r="MQ7" s="9" t="str">
        <f t="shared" ca="1" si="409"/>
        <v/>
      </c>
      <c r="MR7" s="9" t="str">
        <f t="shared" ca="1" si="409"/>
        <v/>
      </c>
      <c r="MS7" s="9" t="str">
        <f t="shared" ca="1" si="409"/>
        <v/>
      </c>
      <c r="MT7" s="11" t="str">
        <f t="shared" ca="1" si="409"/>
        <v/>
      </c>
      <c r="MU7" s="9" t="str">
        <f t="shared" ca="1" si="409"/>
        <v/>
      </c>
      <c r="MV7" s="9" t="str">
        <f t="shared" ca="1" si="410"/>
        <v/>
      </c>
      <c r="MW7" s="9" t="str">
        <f t="shared" ca="1" si="410"/>
        <v/>
      </c>
      <c r="MX7" s="9" t="str">
        <f t="shared" ca="1" si="410"/>
        <v/>
      </c>
      <c r="MY7" s="9" t="str">
        <f t="shared" ca="1" si="410"/>
        <v/>
      </c>
      <c r="MZ7" s="9" t="str">
        <f t="shared" ca="1" si="410"/>
        <v/>
      </c>
      <c r="NA7" s="9" t="str">
        <f t="shared" ca="1" si="410"/>
        <v/>
      </c>
      <c r="NB7" s="9" t="str">
        <f t="shared" ca="1" si="410"/>
        <v/>
      </c>
      <c r="NC7" s="9" t="str">
        <f t="shared" ca="1" si="410"/>
        <v/>
      </c>
      <c r="ND7" s="9" t="str">
        <f t="shared" ca="1" si="410"/>
        <v/>
      </c>
      <c r="NE7" s="9" t="str">
        <f t="shared" ca="1" si="410"/>
        <v/>
      </c>
      <c r="NF7" s="9" t="str">
        <f t="shared" ca="1" si="410"/>
        <v/>
      </c>
      <c r="NG7" s="9" t="str">
        <f t="shared" ca="1" si="410"/>
        <v/>
      </c>
      <c r="NH7" s="9" t="str">
        <f t="shared" ca="1" si="410"/>
        <v/>
      </c>
      <c r="NI7" s="9" t="str">
        <f t="shared" ca="1" si="411"/>
        <v/>
      </c>
      <c r="NJ7" s="9" t="str">
        <f t="shared" ca="1" si="411"/>
        <v/>
      </c>
      <c r="NK7" s="9" t="str">
        <f t="shared" ca="1" si="411"/>
        <v/>
      </c>
      <c r="NL7" s="9" t="str">
        <f t="shared" ca="1" si="411"/>
        <v/>
      </c>
      <c r="NM7" s="9" t="str">
        <f t="shared" ca="1" si="411"/>
        <v/>
      </c>
      <c r="NN7" s="9" t="str">
        <f t="shared" ca="1" si="411"/>
        <v/>
      </c>
      <c r="NO7" s="9" t="str">
        <f t="shared" ca="1" si="411"/>
        <v/>
      </c>
      <c r="NP7" s="9" t="str">
        <f t="shared" ca="1" si="411"/>
        <v/>
      </c>
      <c r="NQ7" s="9" t="str">
        <f t="shared" ca="1" si="411"/>
        <v/>
      </c>
      <c r="NR7" s="9" t="str">
        <f t="shared" ca="1" si="411"/>
        <v/>
      </c>
      <c r="NS7" s="9" t="str">
        <f t="shared" ca="1" si="411"/>
        <v/>
      </c>
      <c r="NT7" s="9" t="str">
        <f t="shared" ca="1" si="411"/>
        <v/>
      </c>
      <c r="NU7" s="9" t="str">
        <f t="shared" ca="1" si="411"/>
        <v/>
      </c>
      <c r="NV7" s="9" t="str">
        <f t="shared" ca="1" si="411"/>
        <v/>
      </c>
      <c r="NW7" s="9" t="str">
        <f t="shared" ca="1" si="411"/>
        <v/>
      </c>
      <c r="NX7" s="9" t="str">
        <f t="shared" ca="1" si="411"/>
        <v/>
      </c>
      <c r="NY7" s="13" t="str">
        <f t="shared" ca="1" si="412"/>
        <v/>
      </c>
      <c r="NZ7" s="12" t="str">
        <f t="shared" ca="1" si="412"/>
        <v/>
      </c>
      <c r="OA7" s="9" t="str">
        <f t="shared" ca="1" si="412"/>
        <v/>
      </c>
      <c r="OB7" s="9" t="str">
        <f t="shared" ca="1" si="413"/>
        <v/>
      </c>
      <c r="OC7" s="9" t="str">
        <f t="shared" ca="1" si="413"/>
        <v/>
      </c>
      <c r="OD7" s="9" t="str">
        <f t="shared" ca="1" si="413"/>
        <v/>
      </c>
      <c r="OE7" s="9" t="str">
        <f t="shared" ca="1" si="413"/>
        <v/>
      </c>
      <c r="OF7" s="9" t="str">
        <f t="shared" ca="1" si="413"/>
        <v/>
      </c>
      <c r="OG7" s="9" t="str">
        <f t="shared" ca="1" si="413"/>
        <v/>
      </c>
      <c r="OH7" s="9" t="str">
        <f t="shared" ca="1" si="413"/>
        <v/>
      </c>
      <c r="OI7" s="9" t="str">
        <f t="shared" ca="1" si="413"/>
        <v/>
      </c>
      <c r="OJ7" s="9" t="str">
        <f t="shared" ca="1" si="413"/>
        <v/>
      </c>
      <c r="OK7" s="9" t="str">
        <f t="shared" ca="1" si="413"/>
        <v/>
      </c>
      <c r="OL7" s="9" t="str">
        <f t="shared" ca="1" si="413"/>
        <v/>
      </c>
      <c r="OM7" s="9" t="str">
        <f t="shared" ca="1" si="413"/>
        <v/>
      </c>
      <c r="ON7" s="9" t="str">
        <f t="shared" ca="1" si="413"/>
        <v/>
      </c>
      <c r="OO7" s="9" t="str">
        <f t="shared" ca="1" si="413"/>
        <v/>
      </c>
      <c r="OP7" s="9" t="str">
        <f t="shared" ca="1" si="413"/>
        <v/>
      </c>
      <c r="OQ7" s="9" t="str">
        <f t="shared" ca="1" si="414"/>
        <v/>
      </c>
      <c r="OR7" s="9" t="str">
        <f t="shared" ca="1" si="414"/>
        <v/>
      </c>
      <c r="OS7" s="9" t="str">
        <f t="shared" ca="1" si="414"/>
        <v/>
      </c>
      <c r="OT7" s="9" t="str">
        <f t="shared" ca="1" si="415"/>
        <v/>
      </c>
      <c r="OU7" s="9" t="str">
        <f t="shared" ca="1" si="415"/>
        <v/>
      </c>
      <c r="OV7" s="9" t="str">
        <f t="shared" ca="1" si="415"/>
        <v/>
      </c>
      <c r="OW7" s="9" t="str">
        <f t="shared" ca="1" si="415"/>
        <v/>
      </c>
      <c r="OX7" s="9" t="str">
        <f t="shared" ca="1" si="415"/>
        <v/>
      </c>
      <c r="OY7" s="9" t="str">
        <f t="shared" ca="1" si="415"/>
        <v/>
      </c>
      <c r="OZ7" s="9" t="str">
        <f t="shared" ca="1" si="415"/>
        <v/>
      </c>
      <c r="PA7" s="9" t="str">
        <f t="shared" ca="1" si="415"/>
        <v/>
      </c>
      <c r="PB7" s="9" t="str">
        <f t="shared" ca="1" si="415"/>
        <v/>
      </c>
      <c r="PC7" s="9" t="str">
        <f t="shared" ca="1" si="415"/>
        <v/>
      </c>
      <c r="PD7" s="9" t="str">
        <f t="shared" ca="1" si="415"/>
        <v/>
      </c>
      <c r="PE7" s="10" t="str">
        <f t="shared" ca="1" si="415"/>
        <v/>
      </c>
      <c r="PF7" s="9" t="str">
        <f t="shared" ca="1" si="415"/>
        <v/>
      </c>
      <c r="PG7" s="9" t="str">
        <f t="shared" ca="1" si="415"/>
        <v/>
      </c>
      <c r="PH7" s="9" t="str">
        <f t="shared" ca="1" si="416"/>
        <v/>
      </c>
      <c r="PI7" s="9" t="str">
        <f t="shared" ca="1" si="416"/>
        <v/>
      </c>
      <c r="PJ7" s="9" t="str">
        <f t="shared" ca="1" si="416"/>
        <v/>
      </c>
      <c r="PK7" s="9" t="str">
        <f t="shared" ca="1" si="416"/>
        <v/>
      </c>
      <c r="PL7" s="9" t="str">
        <f t="shared" ca="1" si="416"/>
        <v/>
      </c>
      <c r="PM7" s="9" t="str">
        <f t="shared" ca="1" si="416"/>
        <v/>
      </c>
      <c r="PN7" s="9" t="str">
        <f t="shared" ca="1" si="416"/>
        <v/>
      </c>
      <c r="PO7" s="9" t="str">
        <f t="shared" ca="1" si="416"/>
        <v/>
      </c>
      <c r="PP7" s="9" t="str">
        <f t="shared" ca="1" si="416"/>
        <v/>
      </c>
      <c r="PQ7" s="9" t="str">
        <f t="shared" ca="1" si="416"/>
        <v/>
      </c>
      <c r="PR7" s="9" t="str">
        <f t="shared" ca="1" si="416"/>
        <v/>
      </c>
      <c r="PS7" s="9" t="str">
        <f t="shared" ca="1" si="416"/>
        <v/>
      </c>
      <c r="PT7" s="9" t="str">
        <f t="shared" ca="1" si="416"/>
        <v/>
      </c>
      <c r="PU7" s="9" t="str">
        <f t="shared" ca="1" si="417"/>
        <v/>
      </c>
      <c r="PV7" s="9" t="str">
        <f t="shared" ca="1" si="417"/>
        <v/>
      </c>
      <c r="PW7" s="9" t="str">
        <f t="shared" ca="1" si="417"/>
        <v/>
      </c>
      <c r="PX7" s="9" t="str">
        <f t="shared" ca="1" si="417"/>
        <v/>
      </c>
      <c r="PY7" s="9" t="str">
        <f t="shared" ca="1" si="417"/>
        <v/>
      </c>
      <c r="PZ7" s="9" t="str">
        <f t="shared" ca="1" si="417"/>
        <v/>
      </c>
      <c r="QA7" s="9" t="str">
        <f t="shared" ca="1" si="417"/>
        <v/>
      </c>
      <c r="QB7" s="9" t="str">
        <f t="shared" ca="1" si="417"/>
        <v/>
      </c>
      <c r="QC7" s="9" t="str">
        <f t="shared" ca="1" si="417"/>
        <v/>
      </c>
      <c r="QD7" s="9" t="str">
        <f t="shared" ca="1" si="417"/>
        <v/>
      </c>
      <c r="QE7" s="9" t="str">
        <f t="shared" ca="1" si="417"/>
        <v/>
      </c>
      <c r="QF7" s="11" t="str">
        <f t="shared" ca="1" si="417"/>
        <v/>
      </c>
      <c r="QG7" s="9" t="str">
        <f t="shared" ca="1" si="417"/>
        <v/>
      </c>
      <c r="QH7" s="9" t="str">
        <f t="shared" ca="1" si="417"/>
        <v/>
      </c>
      <c r="QI7" s="9" t="str">
        <f t="shared" ca="1" si="417"/>
        <v/>
      </c>
      <c r="QJ7" s="9" t="str">
        <f t="shared" ca="1" si="417"/>
        <v/>
      </c>
      <c r="QK7" s="9" t="str">
        <f t="shared" ca="1" si="418"/>
        <v/>
      </c>
      <c r="QL7" s="9" t="str">
        <f t="shared" ca="1" si="418"/>
        <v/>
      </c>
      <c r="QM7" s="9" t="str">
        <f t="shared" ca="1" si="418"/>
        <v/>
      </c>
      <c r="QN7" s="9" t="str">
        <f t="shared" ca="1" si="419"/>
        <v/>
      </c>
      <c r="QO7" s="9" t="str">
        <f t="shared" ca="1" si="419"/>
        <v/>
      </c>
      <c r="QP7" s="9" t="str">
        <f t="shared" ca="1" si="419"/>
        <v/>
      </c>
      <c r="QQ7" s="9" t="str">
        <f t="shared" ca="1" si="419"/>
        <v/>
      </c>
      <c r="QR7" s="9" t="str">
        <f t="shared" ca="1" si="419"/>
        <v/>
      </c>
      <c r="QS7" s="9" t="str">
        <f t="shared" ca="1" si="419"/>
        <v/>
      </c>
      <c r="QT7" s="9" t="str">
        <f t="shared" ca="1" si="419"/>
        <v/>
      </c>
      <c r="QU7" s="9" t="str">
        <f t="shared" ca="1" si="419"/>
        <v/>
      </c>
      <c r="QV7" s="9" t="str">
        <f t="shared" ca="1" si="419"/>
        <v/>
      </c>
      <c r="QW7" s="9" t="str">
        <f t="shared" ca="1" si="419"/>
        <v/>
      </c>
      <c r="QX7" s="9" t="str">
        <f t="shared" ca="1" si="419"/>
        <v/>
      </c>
      <c r="QY7" s="9" t="str">
        <f t="shared" ca="1" si="419"/>
        <v/>
      </c>
      <c r="QZ7" s="9" t="str">
        <f t="shared" ca="1" si="419"/>
        <v/>
      </c>
      <c r="RA7" s="9" t="str">
        <f t="shared" ca="1" si="419"/>
        <v/>
      </c>
      <c r="RB7" s="9" t="str">
        <f t="shared" ca="1" si="419"/>
        <v/>
      </c>
      <c r="RC7" s="9" t="str">
        <f t="shared" ca="1" si="420"/>
        <v/>
      </c>
      <c r="RD7" s="9" t="str">
        <f t="shared" ca="1" si="420"/>
        <v/>
      </c>
      <c r="RE7" s="9" t="str">
        <f t="shared" ca="1" si="420"/>
        <v/>
      </c>
      <c r="RF7" s="9" t="str">
        <f t="shared" ca="1" si="421"/>
        <v/>
      </c>
      <c r="RG7" s="9" t="str">
        <f t="shared" ca="1" si="421"/>
        <v/>
      </c>
      <c r="RH7" s="9" t="str">
        <f t="shared" ca="1" si="421"/>
        <v/>
      </c>
      <c r="RI7" s="9" t="str">
        <f t="shared" ca="1" si="421"/>
        <v/>
      </c>
      <c r="RJ7" s="9" t="str">
        <f t="shared" ca="1" si="421"/>
        <v/>
      </c>
      <c r="RK7" s="9" t="str">
        <f t="shared" ca="1" si="421"/>
        <v/>
      </c>
      <c r="RL7" s="12" t="str">
        <f t="shared" ca="1" si="421"/>
        <v/>
      </c>
      <c r="RM7" s="9" t="str">
        <f t="shared" ca="1" si="421"/>
        <v/>
      </c>
      <c r="RN7" s="9" t="str">
        <f t="shared" ca="1" si="421"/>
        <v/>
      </c>
      <c r="RO7" s="9" t="str">
        <f t="shared" ca="1" si="421"/>
        <v/>
      </c>
      <c r="RP7" s="9" t="str">
        <f t="shared" ca="1" si="421"/>
        <v/>
      </c>
      <c r="RQ7" s="9" t="str">
        <f t="shared" ca="1" si="421"/>
        <v/>
      </c>
      <c r="RR7" s="9" t="str">
        <f t="shared" ca="1" si="421"/>
        <v/>
      </c>
      <c r="RS7" s="9" t="str">
        <f t="shared" ca="1" si="421"/>
        <v/>
      </c>
      <c r="RT7" s="9" t="str">
        <f t="shared" ca="1" si="422"/>
        <v/>
      </c>
      <c r="RU7" s="9" t="str">
        <f t="shared" ca="1" si="422"/>
        <v/>
      </c>
      <c r="RV7" s="9" t="str">
        <f t="shared" ca="1" si="422"/>
        <v/>
      </c>
      <c r="RW7" s="9" t="str">
        <f t="shared" ca="1" si="422"/>
        <v/>
      </c>
      <c r="RX7" s="9" t="str">
        <f t="shared" ca="1" si="422"/>
        <v/>
      </c>
      <c r="RY7" s="9" t="str">
        <f t="shared" ca="1" si="422"/>
        <v/>
      </c>
      <c r="RZ7" s="9" t="str">
        <f t="shared" ca="1" si="422"/>
        <v/>
      </c>
      <c r="SA7" s="9" t="str">
        <f t="shared" ca="1" si="422"/>
        <v/>
      </c>
      <c r="SB7" s="9" t="str">
        <f t="shared" ca="1" si="422"/>
        <v/>
      </c>
      <c r="SC7" s="9" t="str">
        <f t="shared" ca="1" si="422"/>
        <v/>
      </c>
      <c r="SD7" s="9" t="str">
        <f t="shared" ca="1" si="422"/>
        <v/>
      </c>
      <c r="SE7" s="9" t="str">
        <f t="shared" ca="1" si="422"/>
        <v/>
      </c>
      <c r="SF7" s="9" t="str">
        <f t="shared" ca="1" si="422"/>
        <v/>
      </c>
      <c r="SG7" s="9" t="str">
        <f t="shared" ca="1" si="423"/>
        <v/>
      </c>
      <c r="SH7" s="9" t="str">
        <f t="shared" ca="1" si="423"/>
        <v/>
      </c>
      <c r="SI7" s="9" t="str">
        <f t="shared" ca="1" si="423"/>
        <v/>
      </c>
      <c r="SJ7" s="9" t="str">
        <f t="shared" ca="1" si="423"/>
        <v/>
      </c>
      <c r="SK7" s="9" t="str">
        <f t="shared" ca="1" si="423"/>
        <v/>
      </c>
      <c r="SL7" s="9" t="str">
        <f t="shared" ca="1" si="423"/>
        <v/>
      </c>
      <c r="SM7" s="9" t="str">
        <f t="shared" ca="1" si="423"/>
        <v/>
      </c>
      <c r="SN7" s="9" t="str">
        <f t="shared" ca="1" si="423"/>
        <v/>
      </c>
      <c r="SO7" s="9" t="str">
        <f t="shared" ca="1" si="423"/>
        <v/>
      </c>
      <c r="SP7" s="10" t="str">
        <f t="shared" ca="1" si="423"/>
        <v/>
      </c>
      <c r="SQ7" s="9" t="str">
        <f t="shared" ca="1" si="423"/>
        <v/>
      </c>
      <c r="SR7" s="9" t="str">
        <f t="shared" ca="1" si="423"/>
        <v/>
      </c>
      <c r="SS7" s="9" t="str">
        <f t="shared" ca="1" si="423"/>
        <v/>
      </c>
      <c r="ST7" s="9" t="str">
        <f t="shared" ca="1" si="423"/>
        <v/>
      </c>
      <c r="SU7" s="9" t="str">
        <f t="shared" ca="1" si="423"/>
        <v/>
      </c>
      <c r="SV7" s="9" t="str">
        <f t="shared" ca="1" si="423"/>
        <v/>
      </c>
      <c r="SW7" s="9" t="str">
        <f t="shared" ca="1" si="424"/>
        <v/>
      </c>
      <c r="SX7" s="9" t="str">
        <f t="shared" ca="1" si="424"/>
        <v/>
      </c>
      <c r="SY7" s="9" t="str">
        <f t="shared" ca="1" si="424"/>
        <v/>
      </c>
      <c r="SZ7" s="9" t="str">
        <f t="shared" ca="1" si="425"/>
        <v/>
      </c>
      <c r="TA7" s="9" t="str">
        <f t="shared" ca="1" si="425"/>
        <v/>
      </c>
      <c r="TB7" s="9" t="str">
        <f t="shared" ca="1" si="425"/>
        <v/>
      </c>
      <c r="TC7" s="9" t="str">
        <f t="shared" ca="1" si="425"/>
        <v/>
      </c>
      <c r="TD7" s="9" t="str">
        <f t="shared" ca="1" si="425"/>
        <v/>
      </c>
      <c r="TE7" s="9" t="str">
        <f t="shared" ca="1" si="425"/>
        <v/>
      </c>
      <c r="TF7" s="9" t="str">
        <f t="shared" ca="1" si="425"/>
        <v/>
      </c>
      <c r="TG7" s="9" t="str">
        <f t="shared" ca="1" si="425"/>
        <v/>
      </c>
      <c r="TH7" s="9" t="str">
        <f t="shared" ca="1" si="425"/>
        <v/>
      </c>
      <c r="TI7" s="9" t="str">
        <f t="shared" ca="1" si="425"/>
        <v/>
      </c>
      <c r="TJ7" s="9" t="str">
        <f t="shared" ca="1" si="425"/>
        <v/>
      </c>
      <c r="TK7" s="9" t="str">
        <f t="shared" ca="1" si="425"/>
        <v/>
      </c>
      <c r="TL7" s="9" t="str">
        <f t="shared" ca="1" si="425"/>
        <v/>
      </c>
      <c r="TM7" s="9" t="str">
        <f t="shared" ca="1" si="425"/>
        <v/>
      </c>
      <c r="TN7" s="9" t="str">
        <f t="shared" ca="1" si="425"/>
        <v/>
      </c>
      <c r="TO7" s="9" t="str">
        <f t="shared" ca="1" si="426"/>
        <v/>
      </c>
      <c r="TP7" s="9" t="str">
        <f t="shared" ca="1" si="426"/>
        <v/>
      </c>
      <c r="TQ7" s="9" t="str">
        <f t="shared" ca="1" si="426"/>
        <v/>
      </c>
      <c r="TR7" s="9" t="str">
        <f t="shared" ca="1" si="427"/>
        <v/>
      </c>
      <c r="TS7" s="9" t="str">
        <f t="shared" ca="1" si="427"/>
        <v/>
      </c>
      <c r="TT7" s="11" t="str">
        <f t="shared" ca="1" si="427"/>
        <v/>
      </c>
      <c r="TU7" s="9" t="str">
        <f t="shared" ca="1" si="427"/>
        <v/>
      </c>
      <c r="TV7" s="9" t="str">
        <f t="shared" ca="1" si="427"/>
        <v/>
      </c>
      <c r="TW7" s="9" t="str">
        <f t="shared" ca="1" si="427"/>
        <v/>
      </c>
      <c r="TX7" s="9" t="str">
        <f t="shared" ca="1" si="427"/>
        <v/>
      </c>
      <c r="TY7" s="9" t="str">
        <f t="shared" ca="1" si="427"/>
        <v/>
      </c>
      <c r="TZ7" s="9" t="str">
        <f t="shared" ca="1" si="427"/>
        <v/>
      </c>
      <c r="UA7" s="9" t="str">
        <f t="shared" ca="1" si="427"/>
        <v/>
      </c>
      <c r="UB7" s="9" t="str">
        <f t="shared" ca="1" si="427"/>
        <v/>
      </c>
      <c r="UC7" s="9" t="str">
        <f t="shared" ca="1" si="427"/>
        <v/>
      </c>
      <c r="UD7" s="9" t="str">
        <f t="shared" ca="1" si="427"/>
        <v/>
      </c>
      <c r="UE7" s="9" t="str">
        <f t="shared" ca="1" si="427"/>
        <v/>
      </c>
      <c r="UF7" s="9" t="str">
        <f t="shared" ca="1" si="428"/>
        <v/>
      </c>
      <c r="UG7" s="9" t="str">
        <f t="shared" ca="1" si="428"/>
        <v/>
      </c>
      <c r="UH7" s="9" t="str">
        <f t="shared" ca="1" si="428"/>
        <v/>
      </c>
      <c r="UI7" s="9" t="str">
        <f t="shared" ca="1" si="428"/>
        <v/>
      </c>
      <c r="UJ7" s="9" t="str">
        <f t="shared" ca="1" si="428"/>
        <v/>
      </c>
      <c r="UK7" s="9" t="str">
        <f t="shared" ca="1" si="428"/>
        <v/>
      </c>
      <c r="UL7" s="9" t="str">
        <f t="shared" ca="1" si="428"/>
        <v/>
      </c>
      <c r="UM7" s="9" t="str">
        <f t="shared" ca="1" si="428"/>
        <v/>
      </c>
      <c r="UN7" s="9" t="str">
        <f t="shared" ca="1" si="428"/>
        <v/>
      </c>
      <c r="UO7" s="9" t="str">
        <f t="shared" ca="1" si="428"/>
        <v/>
      </c>
      <c r="UP7" s="9" t="str">
        <f t="shared" ca="1" si="428"/>
        <v/>
      </c>
      <c r="UQ7" s="9" t="str">
        <f t="shared" ca="1" si="428"/>
        <v/>
      </c>
      <c r="UR7" s="9" t="str">
        <f t="shared" ca="1" si="428"/>
        <v/>
      </c>
      <c r="US7" s="9" t="str">
        <f t="shared" ca="1" si="429"/>
        <v/>
      </c>
      <c r="UT7" s="9" t="str">
        <f t="shared" ca="1" si="429"/>
        <v/>
      </c>
      <c r="UU7" s="9" t="str">
        <f t="shared" ca="1" si="429"/>
        <v/>
      </c>
      <c r="UV7" s="9" t="str">
        <f t="shared" ca="1" si="429"/>
        <v/>
      </c>
      <c r="UW7" s="9" t="str">
        <f t="shared" ca="1" si="429"/>
        <v/>
      </c>
      <c r="UX7" s="13" t="str">
        <f t="shared" ca="1" si="429"/>
        <v/>
      </c>
      <c r="UY7" s="9" t="str">
        <f t="shared" ca="1" si="429"/>
        <v/>
      </c>
      <c r="UZ7" s="9" t="str">
        <f t="shared" ca="1" si="429"/>
        <v/>
      </c>
      <c r="VA7" s="9" t="str">
        <f t="shared" ca="1" si="429"/>
        <v/>
      </c>
      <c r="VB7" s="9" t="str">
        <f t="shared" ca="1" si="429"/>
        <v/>
      </c>
      <c r="VC7" s="9" t="str">
        <f t="shared" ca="1" si="429"/>
        <v/>
      </c>
      <c r="VD7" s="9" t="str">
        <f t="shared" ca="1" si="429"/>
        <v/>
      </c>
      <c r="VE7" s="9" t="str">
        <f t="shared" ca="1" si="429"/>
        <v/>
      </c>
      <c r="VF7" s="9" t="str">
        <f t="shared" ca="1" si="429"/>
        <v/>
      </c>
      <c r="VG7" s="9" t="str">
        <f t="shared" ca="1" si="429"/>
        <v/>
      </c>
      <c r="VH7" s="9" t="str">
        <f t="shared" ca="1" si="429"/>
        <v/>
      </c>
      <c r="VI7" s="9" t="str">
        <f t="shared" ca="1" si="430"/>
        <v/>
      </c>
      <c r="VJ7" s="9" t="str">
        <f t="shared" ca="1" si="430"/>
        <v/>
      </c>
      <c r="VK7" s="9" t="str">
        <f t="shared" ca="1" si="430"/>
        <v/>
      </c>
      <c r="VL7" s="9" t="str">
        <f t="shared" ca="1" si="431"/>
        <v/>
      </c>
      <c r="VM7" s="9" t="str">
        <f t="shared" ca="1" si="431"/>
        <v/>
      </c>
      <c r="VN7" s="9" t="str">
        <f t="shared" ca="1" si="431"/>
        <v/>
      </c>
      <c r="VO7" s="9" t="str">
        <f t="shared" ca="1" si="431"/>
        <v/>
      </c>
      <c r="VP7" s="9" t="str">
        <f t="shared" ca="1" si="431"/>
        <v/>
      </c>
      <c r="VQ7" s="9" t="str">
        <f t="shared" ca="1" si="431"/>
        <v/>
      </c>
      <c r="VR7" s="9" t="str">
        <f t="shared" ca="1" si="431"/>
        <v/>
      </c>
      <c r="VS7" s="9" t="str">
        <f t="shared" ca="1" si="431"/>
        <v/>
      </c>
      <c r="VT7" s="9" t="str">
        <f t="shared" ca="1" si="431"/>
        <v/>
      </c>
      <c r="VU7" s="9" t="str">
        <f t="shared" ca="1" si="431"/>
        <v/>
      </c>
      <c r="VV7" s="9" t="str">
        <f t="shared" ca="1" si="431"/>
        <v/>
      </c>
      <c r="VW7" s="9" t="str">
        <f t="shared" ca="1" si="431"/>
        <v/>
      </c>
      <c r="VX7" s="9" t="str">
        <f t="shared" ca="1" si="431"/>
        <v/>
      </c>
      <c r="VY7" s="9" t="str">
        <f t="shared" ca="1" si="431"/>
        <v/>
      </c>
      <c r="VZ7" s="9" t="str">
        <f t="shared" ca="1" si="431"/>
        <v/>
      </c>
      <c r="WA7" s="9" t="str">
        <f t="shared" ca="1" si="432"/>
        <v/>
      </c>
      <c r="WB7" s="9" t="str">
        <f t="shared" ca="1" si="432"/>
        <v/>
      </c>
      <c r="WC7" s="9" t="str">
        <f t="shared" ca="1" si="432"/>
        <v/>
      </c>
      <c r="WD7" s="10" t="str">
        <f t="shared" ca="1" si="433"/>
        <v/>
      </c>
      <c r="WE7" s="9" t="str">
        <f t="shared" ca="1" si="433"/>
        <v/>
      </c>
      <c r="WF7" s="9" t="str">
        <f t="shared" ca="1" si="433"/>
        <v/>
      </c>
      <c r="WG7" s="9" t="str">
        <f t="shared" ca="1" si="433"/>
        <v/>
      </c>
      <c r="WH7" s="9" t="str">
        <f t="shared" ca="1" si="433"/>
        <v/>
      </c>
      <c r="WI7" s="9" t="str">
        <f t="shared" ca="1" si="433"/>
        <v/>
      </c>
      <c r="WJ7" s="9" t="str">
        <f t="shared" ca="1" si="433"/>
        <v/>
      </c>
      <c r="WK7" s="9" t="str">
        <f t="shared" ca="1" si="433"/>
        <v/>
      </c>
      <c r="WL7" s="9" t="str">
        <f t="shared" ca="1" si="433"/>
        <v/>
      </c>
      <c r="WM7" s="9" t="str">
        <f t="shared" ca="1" si="433"/>
        <v/>
      </c>
      <c r="WN7" s="9" t="str">
        <f t="shared" ca="1" si="433"/>
        <v/>
      </c>
      <c r="WO7" s="9" t="str">
        <f t="shared" ca="1" si="433"/>
        <v/>
      </c>
      <c r="WP7" s="9" t="str">
        <f t="shared" ca="1" si="433"/>
        <v/>
      </c>
      <c r="WQ7" s="9" t="str">
        <f t="shared" ca="1" si="433"/>
        <v/>
      </c>
      <c r="WR7" s="9" t="str">
        <f t="shared" ca="1" si="434"/>
        <v/>
      </c>
      <c r="WS7" s="9" t="str">
        <f t="shared" ca="1" si="434"/>
        <v/>
      </c>
      <c r="WT7" s="9" t="str">
        <f t="shared" ca="1" si="434"/>
        <v/>
      </c>
      <c r="WU7" s="9" t="str">
        <f t="shared" ca="1" si="434"/>
        <v/>
      </c>
      <c r="WV7" s="9" t="str">
        <f t="shared" ca="1" si="434"/>
        <v/>
      </c>
      <c r="WW7" s="9" t="str">
        <f t="shared" ca="1" si="434"/>
        <v/>
      </c>
      <c r="WX7" s="9" t="str">
        <f t="shared" ca="1" si="434"/>
        <v/>
      </c>
      <c r="WY7" s="9" t="str">
        <f t="shared" ca="1" si="434"/>
        <v/>
      </c>
      <c r="WZ7" s="9" t="str">
        <f t="shared" ca="1" si="434"/>
        <v/>
      </c>
      <c r="XA7" s="9" t="str">
        <f t="shared" ca="1" si="434"/>
        <v/>
      </c>
      <c r="XB7" s="9" t="str">
        <f t="shared" ca="1" si="434"/>
        <v/>
      </c>
      <c r="XC7" s="9" t="str">
        <f t="shared" ca="1" si="434"/>
        <v/>
      </c>
      <c r="XD7" s="9" t="str">
        <f t="shared" ca="1" si="434"/>
        <v/>
      </c>
      <c r="XE7" s="9" t="str">
        <f t="shared" ca="1" si="435"/>
        <v/>
      </c>
      <c r="XF7" s="9" t="str">
        <f t="shared" ca="1" si="435"/>
        <v/>
      </c>
      <c r="XG7" s="9" t="str">
        <f t="shared" ca="1" si="435"/>
        <v/>
      </c>
      <c r="XH7" s="11" t="str">
        <f t="shared" ca="1" si="435"/>
        <v/>
      </c>
      <c r="XI7" s="9" t="str">
        <f t="shared" ca="1" si="435"/>
        <v/>
      </c>
      <c r="XJ7" s="9" t="str">
        <f t="shared" ca="1" si="435"/>
        <v/>
      </c>
      <c r="XK7" s="9" t="str">
        <f t="shared" ca="1" si="435"/>
        <v/>
      </c>
      <c r="XL7" s="9" t="str">
        <f t="shared" ca="1" si="435"/>
        <v/>
      </c>
      <c r="XM7" s="9" t="str">
        <f t="shared" ca="1" si="435"/>
        <v/>
      </c>
      <c r="XN7" s="9" t="str">
        <f t="shared" ca="1" si="435"/>
        <v/>
      </c>
      <c r="XO7" s="9" t="str">
        <f t="shared" ca="1" si="435"/>
        <v/>
      </c>
      <c r="XP7" s="9" t="str">
        <f t="shared" ca="1" si="435"/>
        <v/>
      </c>
      <c r="XQ7" s="9" t="str">
        <f t="shared" ca="1" si="435"/>
        <v/>
      </c>
      <c r="XR7" s="9" t="str">
        <f t="shared" ca="1" si="435"/>
        <v/>
      </c>
      <c r="XS7" s="9" t="str">
        <f t="shared" ca="1" si="435"/>
        <v/>
      </c>
      <c r="XT7" s="9" t="str">
        <f t="shared" ca="1" si="435"/>
        <v/>
      </c>
      <c r="XU7" s="9" t="str">
        <f t="shared" ca="1" si="436"/>
        <v/>
      </c>
      <c r="XV7" s="9" t="str">
        <f t="shared" ca="1" si="436"/>
        <v/>
      </c>
      <c r="XW7" s="9" t="str">
        <f t="shared" ca="1" si="436"/>
        <v/>
      </c>
      <c r="XX7" s="9" t="str">
        <f t="shared" ca="1" si="437"/>
        <v/>
      </c>
      <c r="XY7" s="9" t="str">
        <f t="shared" ca="1" si="437"/>
        <v/>
      </c>
      <c r="XZ7" s="9" t="str">
        <f t="shared" ca="1" si="437"/>
        <v/>
      </c>
      <c r="YA7" s="9" t="str">
        <f t="shared" ca="1" si="437"/>
        <v/>
      </c>
      <c r="YB7" s="9" t="str">
        <f t="shared" ca="1" si="437"/>
        <v/>
      </c>
      <c r="YC7" s="9" t="str">
        <f t="shared" ca="1" si="437"/>
        <v/>
      </c>
      <c r="YD7" s="9" t="str">
        <f t="shared" ca="1" si="437"/>
        <v/>
      </c>
      <c r="YE7" s="9" t="str">
        <f t="shared" ca="1" si="437"/>
        <v/>
      </c>
      <c r="YF7" s="9" t="str">
        <f t="shared" ca="1" si="437"/>
        <v/>
      </c>
      <c r="YG7" s="9" t="str">
        <f t="shared" ca="1" si="437"/>
        <v/>
      </c>
      <c r="YH7" s="9" t="str">
        <f t="shared" ca="1" si="437"/>
        <v/>
      </c>
      <c r="YI7" s="9" t="str">
        <f t="shared" ca="1" si="437"/>
        <v/>
      </c>
      <c r="YJ7" s="9" t="str">
        <f t="shared" ca="1" si="437"/>
        <v/>
      </c>
      <c r="YK7" s="9" t="str">
        <f t="shared" ca="1" si="437"/>
        <v/>
      </c>
      <c r="YL7" s="13" t="str">
        <f t="shared" ca="1" si="437"/>
        <v/>
      </c>
      <c r="YM7" s="12" t="str">
        <f t="shared" ca="1" si="438"/>
        <v/>
      </c>
      <c r="YN7" s="9" t="str">
        <f t="shared" ca="1" si="438"/>
        <v/>
      </c>
      <c r="YO7" s="9" t="str">
        <f t="shared" ca="1" si="438"/>
        <v/>
      </c>
      <c r="YP7" s="9" t="str">
        <f t="shared" ca="1" si="439"/>
        <v/>
      </c>
      <c r="YQ7" s="9" t="str">
        <f t="shared" ca="1" si="439"/>
        <v/>
      </c>
      <c r="YR7" s="9" t="str">
        <f t="shared" ca="1" si="439"/>
        <v/>
      </c>
      <c r="YS7" s="9" t="str">
        <f t="shared" ca="1" si="439"/>
        <v/>
      </c>
      <c r="YT7" s="9" t="str">
        <f t="shared" ca="1" si="439"/>
        <v/>
      </c>
      <c r="YU7" s="9" t="str">
        <f t="shared" ca="1" si="439"/>
        <v/>
      </c>
      <c r="YV7" s="9" t="str">
        <f t="shared" ca="1" si="439"/>
        <v/>
      </c>
      <c r="YW7" s="9" t="str">
        <f t="shared" ca="1" si="439"/>
        <v/>
      </c>
      <c r="YX7" s="9" t="str">
        <f t="shared" ca="1" si="439"/>
        <v/>
      </c>
      <c r="YY7" s="9" t="str">
        <f t="shared" ca="1" si="439"/>
        <v/>
      </c>
      <c r="YZ7" s="9" t="str">
        <f t="shared" ca="1" si="439"/>
        <v/>
      </c>
      <c r="ZA7" s="9" t="str">
        <f t="shared" ca="1" si="439"/>
        <v/>
      </c>
      <c r="ZB7" s="9" t="str">
        <f t="shared" ca="1" si="439"/>
        <v/>
      </c>
      <c r="ZC7" s="9" t="str">
        <f t="shared" ca="1" si="439"/>
        <v/>
      </c>
      <c r="ZD7" s="9" t="str">
        <f t="shared" ca="1" si="440"/>
        <v/>
      </c>
      <c r="ZE7" s="9" t="str">
        <f t="shared" ca="1" si="440"/>
        <v/>
      </c>
      <c r="ZF7" s="9" t="str">
        <f t="shared" ca="1" si="440"/>
        <v/>
      </c>
      <c r="ZG7" s="9" t="str">
        <f t="shared" ca="1" si="440"/>
        <v/>
      </c>
      <c r="ZH7" s="9" t="str">
        <f t="shared" ca="1" si="440"/>
        <v/>
      </c>
      <c r="ZI7" s="9" t="str">
        <f t="shared" ca="1" si="440"/>
        <v/>
      </c>
      <c r="ZJ7" s="9" t="str">
        <f t="shared" ca="1" si="440"/>
        <v/>
      </c>
      <c r="ZK7" s="9" t="str">
        <f t="shared" ca="1" si="440"/>
        <v/>
      </c>
      <c r="ZL7" s="9" t="str">
        <f t="shared" ca="1" si="440"/>
        <v/>
      </c>
      <c r="ZM7" s="9" t="str">
        <f t="shared" ca="1" si="440"/>
        <v/>
      </c>
      <c r="ZN7" s="9" t="str">
        <f t="shared" ca="1" si="440"/>
        <v/>
      </c>
      <c r="ZO7" s="9" t="str">
        <f t="shared" ca="1" si="440"/>
        <v/>
      </c>
      <c r="ZP7" s="9" t="str">
        <f t="shared" ca="1" si="440"/>
        <v/>
      </c>
      <c r="ZQ7" s="9" t="str">
        <f t="shared" ca="1" si="441"/>
        <v/>
      </c>
      <c r="ZR7" s="10" t="str">
        <f t="shared" ca="1" si="441"/>
        <v/>
      </c>
      <c r="ZS7" s="9" t="str">
        <f t="shared" ca="1" si="441"/>
        <v/>
      </c>
      <c r="ZT7" s="9" t="str">
        <f t="shared" ca="1" si="441"/>
        <v/>
      </c>
      <c r="ZU7" s="9" t="str">
        <f t="shared" ca="1" si="441"/>
        <v/>
      </c>
      <c r="ZV7" s="9" t="str">
        <f t="shared" ca="1" si="441"/>
        <v/>
      </c>
      <c r="ZW7" s="9" t="str">
        <f t="shared" ca="1" si="441"/>
        <v/>
      </c>
      <c r="ZX7" s="9" t="str">
        <f t="shared" ca="1" si="441"/>
        <v/>
      </c>
      <c r="ZY7" s="9" t="str">
        <f t="shared" ca="1" si="441"/>
        <v/>
      </c>
      <c r="ZZ7" s="9" t="str">
        <f t="shared" ca="1" si="441"/>
        <v/>
      </c>
      <c r="AAA7" s="9" t="str">
        <f t="shared" ca="1" si="441"/>
        <v/>
      </c>
      <c r="AAB7" s="9" t="str">
        <f t="shared" ca="1" si="441"/>
        <v/>
      </c>
      <c r="AAC7" s="9" t="str">
        <f t="shared" ca="1" si="441"/>
        <v/>
      </c>
      <c r="AAD7" s="9" t="str">
        <f t="shared" ca="1" si="441"/>
        <v/>
      </c>
      <c r="AAE7" s="9" t="str">
        <f t="shared" ca="1" si="441"/>
        <v/>
      </c>
      <c r="AAF7" s="9" t="str">
        <f t="shared" ca="1" si="441"/>
        <v/>
      </c>
      <c r="AAG7" s="9" t="str">
        <f t="shared" ca="1" si="442"/>
        <v/>
      </c>
      <c r="AAH7" s="9" t="str">
        <f t="shared" ca="1" si="442"/>
        <v/>
      </c>
      <c r="AAI7" s="9" t="str">
        <f t="shared" ca="1" si="442"/>
        <v/>
      </c>
      <c r="AAJ7" s="9" t="str">
        <f t="shared" ca="1" si="443"/>
        <v/>
      </c>
      <c r="AAK7" s="9" t="str">
        <f t="shared" ca="1" si="443"/>
        <v/>
      </c>
      <c r="AAL7" s="9" t="str">
        <f t="shared" ca="1" si="443"/>
        <v/>
      </c>
      <c r="AAM7" s="9" t="str">
        <f t="shared" ca="1" si="443"/>
        <v/>
      </c>
      <c r="AAN7" s="9" t="str">
        <f t="shared" ca="1" si="443"/>
        <v/>
      </c>
      <c r="AAO7" s="9" t="str">
        <f t="shared" ca="1" si="443"/>
        <v/>
      </c>
      <c r="AAP7" s="9" t="str">
        <f t="shared" ca="1" si="443"/>
        <v/>
      </c>
      <c r="AAQ7" s="9" t="str">
        <f t="shared" ca="1" si="443"/>
        <v/>
      </c>
      <c r="AAR7" s="9" t="str">
        <f t="shared" ca="1" si="443"/>
        <v/>
      </c>
      <c r="AAS7" s="9" t="str">
        <f t="shared" ca="1" si="443"/>
        <v/>
      </c>
      <c r="AAT7" s="9" t="str">
        <f t="shared" ca="1" si="443"/>
        <v/>
      </c>
      <c r="AAU7" s="11" t="str">
        <f t="shared" ca="1" si="443"/>
        <v/>
      </c>
      <c r="AAV7" s="9" t="str">
        <f t="shared" ca="1" si="443"/>
        <v/>
      </c>
      <c r="AAW7" s="9" t="str">
        <f t="shared" ca="1" si="443"/>
        <v/>
      </c>
      <c r="AAX7" s="9" t="str">
        <f t="shared" ca="1" si="443"/>
        <v/>
      </c>
      <c r="AAY7" s="9" t="str">
        <f t="shared" ca="1" si="444"/>
        <v/>
      </c>
      <c r="AAZ7" s="9" t="str">
        <f t="shared" ca="1" si="444"/>
        <v/>
      </c>
      <c r="ABA7" s="9" t="str">
        <f t="shared" ca="1" si="444"/>
        <v/>
      </c>
      <c r="ABB7" s="9" t="str">
        <f t="shared" ca="1" si="445"/>
        <v/>
      </c>
      <c r="ABC7" s="9" t="str">
        <f t="shared" ca="1" si="445"/>
        <v/>
      </c>
      <c r="ABD7" s="9" t="str">
        <f t="shared" ca="1" si="445"/>
        <v/>
      </c>
      <c r="ABE7" s="9" t="str">
        <f t="shared" ca="1" si="445"/>
        <v/>
      </c>
      <c r="ABF7" s="9" t="str">
        <f t="shared" ca="1" si="445"/>
        <v/>
      </c>
      <c r="ABG7" s="9" t="str">
        <f t="shared" ca="1" si="445"/>
        <v/>
      </c>
      <c r="ABH7" s="9" t="str">
        <f t="shared" ca="1" si="445"/>
        <v/>
      </c>
      <c r="ABI7" s="9" t="str">
        <f t="shared" ca="1" si="445"/>
        <v/>
      </c>
      <c r="ABJ7" s="9" t="str">
        <f t="shared" ca="1" si="445"/>
        <v/>
      </c>
      <c r="ABK7" s="9" t="str">
        <f t="shared" ca="1" si="445"/>
        <v/>
      </c>
      <c r="ABL7" s="9" t="str">
        <f t="shared" ca="1" si="445"/>
        <v/>
      </c>
      <c r="ABM7" s="9" t="str">
        <f t="shared" ca="1" si="445"/>
        <v/>
      </c>
      <c r="ABN7" s="9" t="str">
        <f t="shared" ca="1" si="445"/>
        <v/>
      </c>
      <c r="ABO7" s="9" t="str">
        <f t="shared" ca="1" si="445"/>
        <v/>
      </c>
      <c r="ABP7" s="9" t="str">
        <f t="shared" ca="1" si="446"/>
        <v/>
      </c>
      <c r="ABQ7" s="9" t="str">
        <f t="shared" ca="1" si="446"/>
        <v/>
      </c>
      <c r="ABR7" s="9" t="str">
        <f t="shared" ca="1" si="446"/>
        <v/>
      </c>
      <c r="ABS7" s="9" t="str">
        <f t="shared" ca="1" si="446"/>
        <v/>
      </c>
      <c r="ABT7" s="9" t="str">
        <f t="shared" ca="1" si="446"/>
        <v/>
      </c>
      <c r="ABU7" s="9" t="str">
        <f t="shared" ca="1" si="446"/>
        <v/>
      </c>
      <c r="ABV7" s="9" t="str">
        <f t="shared" ca="1" si="446"/>
        <v/>
      </c>
      <c r="ABW7" s="9" t="str">
        <f t="shared" ca="1" si="446"/>
        <v/>
      </c>
      <c r="ABX7" s="9" t="str">
        <f t="shared" ca="1" si="446"/>
        <v/>
      </c>
      <c r="ABY7" s="9" t="str">
        <f t="shared" ca="1" si="446"/>
        <v/>
      </c>
      <c r="ABZ7" s="9" t="str">
        <f t="shared" ca="1" si="446"/>
        <v/>
      </c>
      <c r="ACA7" s="12" t="str">
        <f t="shared" ca="1" si="446"/>
        <v/>
      </c>
      <c r="ACB7" s="9" t="str">
        <f t="shared" ca="1" si="446"/>
        <v/>
      </c>
      <c r="ACC7" s="9" t="str">
        <f t="shared" ca="1" si="446"/>
        <v/>
      </c>
      <c r="ACD7" s="9" t="str">
        <f t="shared" ca="1" si="446"/>
        <v/>
      </c>
      <c r="ACE7" s="9" t="str">
        <f t="shared" ca="1" si="446"/>
        <v/>
      </c>
      <c r="ACF7" s="9" t="str">
        <f t="shared" ca="1" si="447"/>
        <v/>
      </c>
      <c r="ACG7" s="9" t="str">
        <f t="shared" ca="1" si="447"/>
        <v/>
      </c>
      <c r="ACH7" s="9" t="str">
        <f t="shared" ca="1" si="447"/>
        <v/>
      </c>
      <c r="ACI7" s="9" t="str">
        <f t="shared" ca="1" si="447"/>
        <v/>
      </c>
      <c r="ACJ7" s="9" t="str">
        <f t="shared" ca="1" si="447"/>
        <v/>
      </c>
      <c r="ACK7" s="9" t="str">
        <f t="shared" ca="1" si="447"/>
        <v/>
      </c>
      <c r="ACL7" s="9" t="str">
        <f t="shared" ca="1" si="447"/>
        <v/>
      </c>
      <c r="ACM7" s="9" t="str">
        <f t="shared" ca="1" si="447"/>
        <v/>
      </c>
      <c r="ACN7" s="9" t="str">
        <f t="shared" ca="1" si="447"/>
        <v/>
      </c>
      <c r="ACO7" s="9" t="str">
        <f t="shared" ca="1" si="447"/>
        <v/>
      </c>
      <c r="ACP7" s="9" t="str">
        <f t="shared" ca="1" si="447"/>
        <v/>
      </c>
      <c r="ACQ7" s="9" t="str">
        <f t="shared" ca="1" si="447"/>
        <v/>
      </c>
      <c r="ACR7" s="9" t="str">
        <f t="shared" ca="1" si="447"/>
        <v/>
      </c>
      <c r="ACS7" s="9" t="str">
        <f t="shared" ca="1" si="447"/>
        <v/>
      </c>
      <c r="ACT7" s="9" t="str">
        <f t="shared" ca="1" si="447"/>
        <v/>
      </c>
      <c r="ACU7" s="9" t="str">
        <f t="shared" ca="1" si="447"/>
        <v/>
      </c>
      <c r="ACV7" s="9" t="str">
        <f t="shared" ca="1" si="448"/>
        <v/>
      </c>
      <c r="ACW7" s="9" t="str">
        <f t="shared" ca="1" si="448"/>
        <v/>
      </c>
      <c r="ACX7" s="9" t="str">
        <f t="shared" ca="1" si="448"/>
        <v/>
      </c>
      <c r="ACY7" s="9" t="str">
        <f t="shared" ca="1" si="448"/>
        <v/>
      </c>
      <c r="ACZ7" s="9" t="str">
        <f t="shared" ca="1" si="448"/>
        <v/>
      </c>
      <c r="ADA7" s="9" t="str">
        <f t="shared" ca="1" si="448"/>
        <v/>
      </c>
      <c r="ADB7" s="9" t="str">
        <f t="shared" ca="1" si="448"/>
        <v/>
      </c>
      <c r="ADC7" s="9" t="str">
        <f t="shared" ca="1" si="448"/>
        <v/>
      </c>
      <c r="ADD7" s="9" t="str">
        <f t="shared" ca="1" si="448"/>
        <v/>
      </c>
      <c r="ADE7" s="9" t="str">
        <f t="shared" ca="1" si="448"/>
        <v/>
      </c>
      <c r="ADF7" s="10" t="str">
        <f t="shared" ca="1" si="448"/>
        <v/>
      </c>
      <c r="ADG7" s="9" t="str">
        <f t="shared" ca="1" si="448"/>
        <v/>
      </c>
      <c r="ADH7" s="9" t="str">
        <f t="shared" ca="1" si="448"/>
        <v/>
      </c>
      <c r="ADI7" s="9" t="str">
        <f t="shared" ca="1" si="448"/>
        <v/>
      </c>
      <c r="ADJ7" s="9" t="str">
        <f t="shared" ca="1" si="448"/>
        <v/>
      </c>
      <c r="ADK7" s="9" t="str">
        <f t="shared" ca="1" si="448"/>
        <v/>
      </c>
      <c r="ADL7" s="9" t="str">
        <f t="shared" ca="1" si="449"/>
        <v/>
      </c>
      <c r="ADM7" s="9" t="str">
        <f t="shared" ca="1" si="449"/>
        <v/>
      </c>
      <c r="ADN7" s="9" t="str">
        <f t="shared" ca="1" si="449"/>
        <v/>
      </c>
      <c r="ADO7" s="9" t="str">
        <f t="shared" ca="1" si="449"/>
        <v/>
      </c>
      <c r="ADP7" s="9" t="str">
        <f t="shared" ca="1" si="449"/>
        <v/>
      </c>
      <c r="ADQ7" s="9" t="str">
        <f t="shared" ca="1" si="449"/>
        <v/>
      </c>
      <c r="ADR7" s="9" t="str">
        <f t="shared" ca="1" si="449"/>
        <v/>
      </c>
      <c r="ADS7" s="9" t="str">
        <f t="shared" ca="1" si="449"/>
        <v/>
      </c>
      <c r="ADT7" s="9" t="str">
        <f t="shared" ca="1" si="449"/>
        <v/>
      </c>
      <c r="ADU7" s="9" t="str">
        <f t="shared" ca="1" si="449"/>
        <v/>
      </c>
      <c r="ADV7" s="9" t="str">
        <f t="shared" ca="1" si="449"/>
        <v/>
      </c>
      <c r="ADW7" s="9" t="str">
        <f t="shared" ca="1" si="449"/>
        <v/>
      </c>
      <c r="ADX7" s="9" t="str">
        <f t="shared" ca="1" si="449"/>
        <v/>
      </c>
      <c r="ADY7" s="9" t="str">
        <f t="shared" ca="1" si="449"/>
        <v/>
      </c>
      <c r="ADZ7" s="9" t="str">
        <f t="shared" ca="1" si="449"/>
        <v/>
      </c>
      <c r="AEA7" s="9" t="str">
        <f t="shared" ca="1" si="449"/>
        <v/>
      </c>
      <c r="AEB7" s="9" t="str">
        <f t="shared" ca="1" si="450"/>
        <v/>
      </c>
      <c r="AEC7" s="9" t="str">
        <f t="shared" ca="1" si="450"/>
        <v/>
      </c>
      <c r="AED7" s="9" t="str">
        <f t="shared" ca="1" si="450"/>
        <v/>
      </c>
      <c r="AEE7" s="9" t="str">
        <f t="shared" ca="1" si="450"/>
        <v/>
      </c>
      <c r="AEF7" s="9" t="str">
        <f t="shared" ca="1" si="450"/>
        <v/>
      </c>
      <c r="AEG7" s="11" t="str">
        <f t="shared" ca="1" si="450"/>
        <v/>
      </c>
      <c r="AEH7" s="9" t="str">
        <f t="shared" ca="1" si="450"/>
        <v/>
      </c>
      <c r="AEI7" s="9" t="str">
        <f t="shared" ca="1" si="450"/>
        <v/>
      </c>
      <c r="AEJ7" s="9" t="str">
        <f t="shared" ca="1" si="450"/>
        <v/>
      </c>
      <c r="AEK7" s="9" t="str">
        <f t="shared" ca="1" si="450"/>
        <v/>
      </c>
      <c r="AEL7" s="9" t="str">
        <f t="shared" ca="1" si="450"/>
        <v/>
      </c>
      <c r="AEM7" s="9" t="str">
        <f t="shared" ca="1" si="450"/>
        <v/>
      </c>
      <c r="AEN7" s="9" t="str">
        <f t="shared" ca="1" si="450"/>
        <v/>
      </c>
      <c r="AEO7" s="9" t="str">
        <f t="shared" ca="1" si="450"/>
        <v/>
      </c>
      <c r="AEP7" s="9" t="str">
        <f t="shared" ca="1" si="450"/>
        <v/>
      </c>
      <c r="AEQ7" s="9" t="str">
        <f t="shared" ca="1" si="450"/>
        <v/>
      </c>
      <c r="AER7" s="9" t="str">
        <f t="shared" ca="1" si="451"/>
        <v/>
      </c>
      <c r="AES7" s="9" t="str">
        <f t="shared" ca="1" si="451"/>
        <v/>
      </c>
      <c r="AET7" s="9" t="str">
        <f t="shared" ca="1" si="451"/>
        <v/>
      </c>
      <c r="AEU7" s="9" t="str">
        <f t="shared" ca="1" si="451"/>
        <v/>
      </c>
      <c r="AEV7" s="9" t="str">
        <f t="shared" ca="1" si="451"/>
        <v/>
      </c>
      <c r="AEW7" s="9" t="str">
        <f t="shared" ca="1" si="451"/>
        <v/>
      </c>
      <c r="AEX7" s="9" t="str">
        <f t="shared" ca="1" si="451"/>
        <v/>
      </c>
      <c r="AEY7" s="9" t="str">
        <f t="shared" ca="1" si="451"/>
        <v/>
      </c>
      <c r="AEZ7" s="9" t="str">
        <f t="shared" ca="1" si="451"/>
        <v/>
      </c>
      <c r="AFA7" s="9" t="str">
        <f t="shared" ca="1" si="451"/>
        <v/>
      </c>
      <c r="AFB7" s="9" t="str">
        <f t="shared" ca="1" si="451"/>
        <v/>
      </c>
      <c r="AFC7" s="9" t="str">
        <f t="shared" ca="1" si="451"/>
        <v/>
      </c>
      <c r="AFD7" s="9" t="str">
        <f t="shared" ca="1" si="451"/>
        <v/>
      </c>
      <c r="AFE7" s="9" t="str">
        <f t="shared" ca="1" si="451"/>
        <v/>
      </c>
      <c r="AFF7" s="9" t="str">
        <f t="shared" ca="1" si="451"/>
        <v/>
      </c>
      <c r="AFG7" s="9" t="str">
        <f t="shared" ca="1" si="451"/>
        <v/>
      </c>
      <c r="AFH7" s="9" t="str">
        <f t="shared" ca="1" si="452"/>
        <v/>
      </c>
      <c r="AFI7" s="9" t="str">
        <f t="shared" ca="1" si="452"/>
        <v/>
      </c>
      <c r="AFJ7" s="9" t="str">
        <f t="shared" ca="1" si="452"/>
        <v/>
      </c>
      <c r="AFK7" s="9" t="str">
        <f t="shared" ca="1" si="452"/>
        <v/>
      </c>
      <c r="AFL7" s="9" t="str">
        <f t="shared" ca="1" si="452"/>
        <v/>
      </c>
      <c r="AFM7" s="12" t="str">
        <f t="shared" ca="1" si="452"/>
        <v/>
      </c>
      <c r="AFN7" s="9" t="str">
        <f t="shared" ca="1" si="452"/>
        <v/>
      </c>
      <c r="AFO7" s="9" t="str">
        <f t="shared" ca="1" si="452"/>
        <v/>
      </c>
      <c r="AFP7" s="9" t="str">
        <f t="shared" ca="1" si="452"/>
        <v/>
      </c>
      <c r="AFQ7" s="9" t="str">
        <f t="shared" ca="1" si="452"/>
        <v/>
      </c>
      <c r="AFR7" s="9" t="str">
        <f t="shared" ca="1" si="452"/>
        <v/>
      </c>
      <c r="AFS7" s="9" t="str">
        <f t="shared" ca="1" si="452"/>
        <v/>
      </c>
      <c r="AFT7" s="9" t="str">
        <f t="shared" ca="1" si="452"/>
        <v/>
      </c>
      <c r="AFU7" s="9" t="str">
        <f t="shared" ca="1" si="452"/>
        <v/>
      </c>
      <c r="AFV7" s="9" t="str">
        <f t="shared" ca="1" si="452"/>
        <v/>
      </c>
      <c r="AFW7" s="9" t="str">
        <f t="shared" ca="1" si="452"/>
        <v/>
      </c>
      <c r="AFX7" s="9" t="str">
        <f t="shared" ca="1" si="453"/>
        <v/>
      </c>
      <c r="AFY7" s="9" t="str">
        <f t="shared" ca="1" si="453"/>
        <v/>
      </c>
      <c r="AFZ7" s="9" t="str">
        <f t="shared" ca="1" si="453"/>
        <v/>
      </c>
      <c r="AGA7" s="9" t="str">
        <f t="shared" ca="1" si="453"/>
        <v/>
      </c>
      <c r="AGB7" s="9" t="str">
        <f t="shared" ca="1" si="453"/>
        <v/>
      </c>
      <c r="AGC7" s="9" t="str">
        <f t="shared" ca="1" si="453"/>
        <v/>
      </c>
      <c r="AGD7" s="9" t="str">
        <f t="shared" ca="1" si="453"/>
        <v/>
      </c>
      <c r="AGE7" s="9" t="str">
        <f t="shared" ca="1" si="453"/>
        <v/>
      </c>
      <c r="AGF7" s="9" t="str">
        <f t="shared" ca="1" si="453"/>
        <v/>
      </c>
      <c r="AGG7" s="9" t="str">
        <f t="shared" ca="1" si="453"/>
        <v/>
      </c>
      <c r="AGH7" s="9" t="str">
        <f t="shared" ca="1" si="453"/>
        <v/>
      </c>
      <c r="AGI7" s="9" t="str">
        <f t="shared" ca="1" si="453"/>
        <v/>
      </c>
      <c r="AGJ7" s="9" t="str">
        <f t="shared" ca="1" si="453"/>
        <v/>
      </c>
      <c r="AGK7" s="9" t="str">
        <f t="shared" ca="1" si="453"/>
        <v/>
      </c>
      <c r="AGL7" s="9" t="str">
        <f t="shared" ca="1" si="453"/>
        <v/>
      </c>
      <c r="AGM7" s="9" t="str">
        <f t="shared" ca="1" si="453"/>
        <v/>
      </c>
      <c r="AGN7" s="9" t="str">
        <f t="shared" ca="1" si="454"/>
        <v/>
      </c>
      <c r="AGO7" s="9" t="str">
        <f t="shared" ca="1" si="454"/>
        <v/>
      </c>
      <c r="AGP7" s="9" t="str">
        <f t="shared" ca="1" si="454"/>
        <v/>
      </c>
      <c r="AGQ7" s="10" t="str">
        <f t="shared" ca="1" si="454"/>
        <v/>
      </c>
      <c r="AGR7" s="9" t="str">
        <f t="shared" ca="1" si="454"/>
        <v/>
      </c>
      <c r="AGS7" s="9" t="str">
        <f t="shared" ca="1" si="454"/>
        <v/>
      </c>
      <c r="AGT7" s="9" t="str">
        <f t="shared" ca="1" si="454"/>
        <v/>
      </c>
      <c r="AGU7" s="9" t="str">
        <f t="shared" ca="1" si="454"/>
        <v/>
      </c>
      <c r="AGV7" s="9" t="str">
        <f t="shared" ca="1" si="454"/>
        <v/>
      </c>
      <c r="AGW7" s="9" t="str">
        <f t="shared" ca="1" si="454"/>
        <v/>
      </c>
      <c r="AGX7" s="9" t="str">
        <f t="shared" ca="1" si="454"/>
        <v/>
      </c>
      <c r="AGY7" s="9" t="str">
        <f t="shared" ca="1" si="454"/>
        <v/>
      </c>
      <c r="AGZ7" s="9" t="str">
        <f t="shared" ca="1" si="454"/>
        <v/>
      </c>
      <c r="AHA7" s="9" t="str">
        <f t="shared" ca="1" si="454"/>
        <v/>
      </c>
      <c r="AHB7" s="9" t="str">
        <f t="shared" ca="1" si="454"/>
        <v/>
      </c>
      <c r="AHC7" s="9" t="str">
        <f t="shared" ca="1" si="454"/>
        <v/>
      </c>
      <c r="AHD7" s="9" t="str">
        <f t="shared" ca="1" si="455"/>
        <v/>
      </c>
      <c r="AHE7" s="9" t="str">
        <f t="shared" ca="1" si="455"/>
        <v/>
      </c>
      <c r="AHF7" s="9" t="str">
        <f t="shared" ca="1" si="455"/>
        <v/>
      </c>
      <c r="AHG7" s="9" t="str">
        <f t="shared" ca="1" si="455"/>
        <v/>
      </c>
      <c r="AHH7" s="9" t="str">
        <f t="shared" ca="1" si="455"/>
        <v/>
      </c>
      <c r="AHI7" s="9" t="str">
        <f t="shared" ca="1" si="455"/>
        <v/>
      </c>
      <c r="AHJ7" s="9" t="str">
        <f t="shared" ca="1" si="455"/>
        <v/>
      </c>
      <c r="AHK7" s="9" t="str">
        <f t="shared" ca="1" si="455"/>
        <v/>
      </c>
      <c r="AHL7" s="9" t="str">
        <f t="shared" ca="1" si="455"/>
        <v/>
      </c>
      <c r="AHM7" s="9" t="str">
        <f t="shared" ca="1" si="455"/>
        <v/>
      </c>
      <c r="AHN7" s="9" t="str">
        <f t="shared" ca="1" si="455"/>
        <v/>
      </c>
      <c r="AHO7" s="9" t="str">
        <f t="shared" ca="1" si="455"/>
        <v/>
      </c>
      <c r="AHP7" s="9" t="str">
        <f t="shared" ca="1" si="455"/>
        <v/>
      </c>
      <c r="AHQ7" s="9" t="str">
        <f t="shared" ca="1" si="455"/>
        <v/>
      </c>
      <c r="AHR7" s="9" t="str">
        <f t="shared" ca="1" si="455"/>
        <v/>
      </c>
      <c r="AHS7" s="9" t="str">
        <f t="shared" ca="1" si="455"/>
        <v/>
      </c>
      <c r="AHT7" s="9" t="str">
        <f t="shared" ca="1" si="456"/>
        <v/>
      </c>
      <c r="AHU7" s="11" t="str">
        <f t="shared" ca="1" si="456"/>
        <v/>
      </c>
      <c r="AHV7" s="9" t="str">
        <f t="shared" ca="1" si="456"/>
        <v/>
      </c>
      <c r="AHW7" s="9" t="str">
        <f t="shared" ca="1" si="456"/>
        <v/>
      </c>
      <c r="AHX7" s="9" t="str">
        <f t="shared" ca="1" si="456"/>
        <v/>
      </c>
      <c r="AHY7" s="9" t="str">
        <f t="shared" ca="1" si="456"/>
        <v/>
      </c>
      <c r="AHZ7" s="9" t="str">
        <f t="shared" ca="1" si="456"/>
        <v/>
      </c>
      <c r="AIA7" s="9" t="str">
        <f t="shared" ca="1" si="456"/>
        <v/>
      </c>
      <c r="AIB7" s="9" t="str">
        <f t="shared" ca="1" si="456"/>
        <v/>
      </c>
      <c r="AIC7" s="9" t="str">
        <f t="shared" ca="1" si="456"/>
        <v/>
      </c>
      <c r="AID7" s="9" t="str">
        <f t="shared" ca="1" si="456"/>
        <v/>
      </c>
      <c r="AIE7" s="9" t="str">
        <f t="shared" ca="1" si="456"/>
        <v/>
      </c>
      <c r="AIF7" s="9" t="str">
        <f t="shared" ca="1" si="456"/>
        <v/>
      </c>
      <c r="AIG7" s="9" t="str">
        <f t="shared" ca="1" si="456"/>
        <v/>
      </c>
      <c r="AIH7" s="9" t="str">
        <f t="shared" ca="1" si="456"/>
        <v/>
      </c>
      <c r="AII7" s="9" t="str">
        <f t="shared" ca="1" si="456"/>
        <v/>
      </c>
      <c r="AIJ7" s="9" t="str">
        <f t="shared" ca="1" si="457"/>
        <v/>
      </c>
      <c r="AIK7" s="9" t="str">
        <f t="shared" ca="1" si="457"/>
        <v/>
      </c>
      <c r="AIL7" s="9" t="str">
        <f t="shared" ca="1" si="457"/>
        <v/>
      </c>
      <c r="AIM7" s="9" t="str">
        <f t="shared" ca="1" si="457"/>
        <v/>
      </c>
      <c r="AIN7" s="9" t="str">
        <f t="shared" ca="1" si="457"/>
        <v/>
      </c>
      <c r="AIO7" s="9" t="str">
        <f t="shared" ca="1" si="457"/>
        <v/>
      </c>
      <c r="AIP7" s="9" t="str">
        <f t="shared" ca="1" si="457"/>
        <v/>
      </c>
      <c r="AIQ7" s="9" t="str">
        <f t="shared" ca="1" si="457"/>
        <v/>
      </c>
      <c r="AIR7" s="9" t="str">
        <f t="shared" ca="1" si="457"/>
        <v/>
      </c>
      <c r="AIS7" s="9" t="str">
        <f t="shared" ca="1" si="457"/>
        <v/>
      </c>
      <c r="AIT7" s="9" t="str">
        <f t="shared" ca="1" si="457"/>
        <v/>
      </c>
      <c r="AIU7" s="9" t="str">
        <f t="shared" ca="1" si="457"/>
        <v/>
      </c>
      <c r="AIV7" s="9" t="str">
        <f t="shared" ca="1" si="457"/>
        <v/>
      </c>
      <c r="AIW7" s="9" t="str">
        <f t="shared" ca="1" si="457"/>
        <v/>
      </c>
      <c r="AIX7" s="9" t="str">
        <f t="shared" ca="1" si="457"/>
        <v/>
      </c>
      <c r="AIY7" s="13" t="str">
        <f t="shared" ca="1" si="457"/>
        <v/>
      </c>
      <c r="AIZ7" s="9" t="str">
        <f t="shared" ca="1" si="458"/>
        <v/>
      </c>
      <c r="AJA7" s="9" t="str">
        <f t="shared" ca="1" si="458"/>
        <v/>
      </c>
      <c r="AJB7" s="9" t="str">
        <f t="shared" ca="1" si="458"/>
        <v/>
      </c>
      <c r="AJC7" s="9" t="str">
        <f t="shared" ca="1" si="458"/>
        <v/>
      </c>
      <c r="AJD7" s="9" t="str">
        <f t="shared" ca="1" si="458"/>
        <v/>
      </c>
      <c r="AJE7" s="9" t="str">
        <f t="shared" ca="1" si="458"/>
        <v/>
      </c>
      <c r="AJF7" s="9" t="str">
        <f t="shared" ca="1" si="458"/>
        <v/>
      </c>
      <c r="AJG7" s="9" t="str">
        <f t="shared" ca="1" si="458"/>
        <v/>
      </c>
      <c r="AJH7" s="9" t="str">
        <f t="shared" ca="1" si="458"/>
        <v/>
      </c>
      <c r="AJI7" s="9" t="str">
        <f t="shared" ca="1" si="458"/>
        <v/>
      </c>
      <c r="AJJ7" s="9" t="str">
        <f t="shared" ca="1" si="458"/>
        <v/>
      </c>
      <c r="AJK7" s="9" t="str">
        <f t="shared" ca="1" si="458"/>
        <v/>
      </c>
      <c r="AJL7" s="9" t="str">
        <f t="shared" ca="1" si="458"/>
        <v/>
      </c>
      <c r="AJM7" s="9" t="str">
        <f t="shared" ca="1" si="458"/>
        <v/>
      </c>
      <c r="AJN7" s="9" t="str">
        <f t="shared" ca="1" si="458"/>
        <v/>
      </c>
      <c r="AJO7" s="9" t="str">
        <f t="shared" ca="1" si="458"/>
        <v/>
      </c>
      <c r="AJP7" s="9" t="str">
        <f t="shared" ca="1" si="459"/>
        <v/>
      </c>
      <c r="AJQ7" s="9" t="str">
        <f t="shared" ca="1" si="459"/>
        <v/>
      </c>
      <c r="AJR7" s="9" t="str">
        <f t="shared" ca="1" si="459"/>
        <v/>
      </c>
      <c r="AJS7" s="9" t="str">
        <f t="shared" ca="1" si="459"/>
        <v/>
      </c>
      <c r="AJT7" s="9" t="str">
        <f t="shared" ca="1" si="459"/>
        <v/>
      </c>
      <c r="AJU7" s="9" t="str">
        <f t="shared" ca="1" si="459"/>
        <v/>
      </c>
      <c r="AJV7" s="9" t="str">
        <f t="shared" ca="1" si="459"/>
        <v/>
      </c>
      <c r="AJW7" s="9" t="str">
        <f t="shared" ca="1" si="459"/>
        <v/>
      </c>
      <c r="AJX7" s="9" t="str">
        <f t="shared" ca="1" si="459"/>
        <v/>
      </c>
      <c r="AJY7" s="9" t="str">
        <f t="shared" ca="1" si="459"/>
        <v/>
      </c>
      <c r="AJZ7" s="9" t="str">
        <f t="shared" ca="1" si="459"/>
        <v/>
      </c>
      <c r="AKA7" s="9" t="str">
        <f t="shared" ca="1" si="459"/>
        <v/>
      </c>
      <c r="AKB7" s="9" t="str">
        <f t="shared" ca="1" si="459"/>
        <v/>
      </c>
      <c r="AKC7" s="9" t="str">
        <f t="shared" ca="1" si="459"/>
        <v/>
      </c>
      <c r="AKD7" s="9" t="str">
        <f t="shared" ca="1" si="459"/>
        <v/>
      </c>
      <c r="AKE7" s="10" t="str">
        <f t="shared" ca="1" si="459"/>
        <v/>
      </c>
      <c r="AKF7" s="9" t="str">
        <f t="shared" ca="1" si="460"/>
        <v/>
      </c>
      <c r="AKG7" s="9" t="str">
        <f t="shared" ca="1" si="460"/>
        <v/>
      </c>
      <c r="AKH7" s="9" t="str">
        <f t="shared" ca="1" si="460"/>
        <v/>
      </c>
      <c r="AKI7" s="9" t="str">
        <f t="shared" ca="1" si="460"/>
        <v/>
      </c>
      <c r="AKJ7" s="9" t="str">
        <f t="shared" ca="1" si="460"/>
        <v/>
      </c>
      <c r="AKK7" s="9" t="str">
        <f t="shared" ca="1" si="460"/>
        <v/>
      </c>
      <c r="AKL7" s="9" t="str">
        <f t="shared" ca="1" si="460"/>
        <v/>
      </c>
      <c r="AKM7" s="9" t="str">
        <f t="shared" ca="1" si="460"/>
        <v/>
      </c>
      <c r="AKN7" s="9" t="str">
        <f t="shared" ca="1" si="460"/>
        <v/>
      </c>
      <c r="AKO7" s="9" t="str">
        <f t="shared" ca="1" si="460"/>
        <v/>
      </c>
      <c r="AKP7" s="9" t="str">
        <f t="shared" ca="1" si="460"/>
        <v/>
      </c>
      <c r="AKQ7" s="9" t="str">
        <f t="shared" ca="1" si="460"/>
        <v/>
      </c>
      <c r="AKR7" s="9" t="str">
        <f t="shared" ca="1" si="460"/>
        <v/>
      </c>
      <c r="AKS7" s="9" t="str">
        <f t="shared" ca="1" si="460"/>
        <v/>
      </c>
      <c r="AKT7" s="9" t="str">
        <f t="shared" ca="1" si="460"/>
        <v/>
      </c>
      <c r="AKU7" s="9" t="str">
        <f t="shared" ca="1" si="460"/>
        <v/>
      </c>
      <c r="AKV7" s="9" t="str">
        <f t="shared" ca="1" si="461"/>
        <v/>
      </c>
      <c r="AKW7" s="9" t="str">
        <f t="shared" ca="1" si="461"/>
        <v/>
      </c>
      <c r="AKX7" s="9" t="str">
        <f t="shared" ca="1" si="461"/>
        <v/>
      </c>
      <c r="AKY7" s="9" t="str">
        <f t="shared" ca="1" si="461"/>
        <v/>
      </c>
      <c r="AKZ7" s="9" t="str">
        <f t="shared" ca="1" si="461"/>
        <v/>
      </c>
      <c r="ALA7" s="9" t="str">
        <f t="shared" ca="1" si="461"/>
        <v/>
      </c>
      <c r="ALB7" s="9" t="str">
        <f t="shared" ca="1" si="461"/>
        <v/>
      </c>
      <c r="ALC7" s="9" t="str">
        <f t="shared" ca="1" si="461"/>
        <v/>
      </c>
      <c r="ALD7" s="9" t="str">
        <f t="shared" ca="1" si="461"/>
        <v/>
      </c>
      <c r="ALE7" s="9" t="str">
        <f t="shared" ca="1" si="461"/>
        <v/>
      </c>
      <c r="ALF7" s="9" t="str">
        <f t="shared" ca="1" si="461"/>
        <v/>
      </c>
      <c r="ALG7" s="9" t="str">
        <f t="shared" ca="1" si="461"/>
        <v/>
      </c>
      <c r="ALH7" s="9" t="str">
        <f t="shared" ca="1" si="461"/>
        <v/>
      </c>
      <c r="ALI7" s="11" t="str">
        <f t="shared" ca="1" si="461"/>
        <v/>
      </c>
      <c r="ALJ7" s="9" t="str">
        <f t="shared" ca="1" si="461"/>
        <v/>
      </c>
      <c r="ALK7" s="9" t="str">
        <f t="shared" ca="1" si="461"/>
        <v/>
      </c>
      <c r="ALL7" s="9" t="str">
        <f t="shared" ca="1" si="462"/>
        <v/>
      </c>
      <c r="ALM7" s="9" t="str">
        <f t="shared" ca="1" si="462"/>
        <v/>
      </c>
      <c r="ALN7" s="9" t="str">
        <f t="shared" ca="1" si="462"/>
        <v/>
      </c>
      <c r="ALO7" s="9" t="str">
        <f t="shared" ca="1" si="462"/>
        <v/>
      </c>
      <c r="ALP7" s="9" t="str">
        <f t="shared" ca="1" si="462"/>
        <v/>
      </c>
      <c r="ALQ7" s="9" t="str">
        <f t="shared" ca="1" si="462"/>
        <v/>
      </c>
      <c r="ALR7" s="9" t="str">
        <f t="shared" ca="1" si="462"/>
        <v/>
      </c>
      <c r="ALS7" s="9" t="str">
        <f t="shared" ca="1" si="462"/>
        <v/>
      </c>
      <c r="ALT7" s="9" t="str">
        <f t="shared" ca="1" si="462"/>
        <v/>
      </c>
      <c r="ALU7" s="9" t="str">
        <f t="shared" ca="1" si="462"/>
        <v/>
      </c>
      <c r="ALV7" s="9" t="str">
        <f t="shared" ca="1" si="462"/>
        <v/>
      </c>
      <c r="ALW7" s="9" t="str">
        <f t="shared" ca="1" si="462"/>
        <v/>
      </c>
      <c r="ALX7" s="9" t="str">
        <f t="shared" ca="1" si="462"/>
        <v/>
      </c>
      <c r="ALY7" s="9" t="str">
        <f t="shared" ca="1" si="462"/>
        <v/>
      </c>
      <c r="ALZ7" s="9" t="str">
        <f t="shared" ca="1" si="462"/>
        <v/>
      </c>
      <c r="AMA7" s="9" t="str">
        <f t="shared" ca="1" si="462"/>
        <v/>
      </c>
      <c r="AMB7" s="9" t="str">
        <f t="shared" ca="1" si="463"/>
        <v/>
      </c>
      <c r="AMC7" s="9" t="str">
        <f t="shared" ca="1" si="463"/>
        <v/>
      </c>
      <c r="AMD7" s="9" t="str">
        <f t="shared" ca="1" si="463"/>
        <v/>
      </c>
      <c r="AME7" s="9" t="str">
        <f t="shared" ca="1" si="463"/>
        <v/>
      </c>
      <c r="AMF7" s="9" t="str">
        <f t="shared" ca="1" si="463"/>
        <v/>
      </c>
      <c r="AMG7" s="9" t="str">
        <f t="shared" ca="1" si="463"/>
        <v/>
      </c>
      <c r="AMH7" s="9" t="str">
        <f t="shared" ca="1" si="463"/>
        <v/>
      </c>
      <c r="AMI7" s="9" t="str">
        <f t="shared" ca="1" si="463"/>
        <v/>
      </c>
      <c r="AMJ7" s="9" t="str">
        <f t="shared" ca="1" si="463"/>
        <v/>
      </c>
      <c r="AMK7" s="9" t="str">
        <f t="shared" ca="1" si="463"/>
        <v/>
      </c>
      <c r="AML7" s="9" t="str">
        <f t="shared" ca="1" si="463"/>
        <v/>
      </c>
      <c r="AMM7" s="13" t="str">
        <f t="shared" ca="1" si="463"/>
        <v/>
      </c>
      <c r="AMN7" s="12" t="str">
        <f t="shared" ca="1" si="463"/>
        <v/>
      </c>
      <c r="AMO7" s="9" t="str">
        <f t="shared" ca="1" si="463"/>
        <v/>
      </c>
      <c r="AMP7" s="9" t="str">
        <f t="shared" ca="1" si="463"/>
        <v/>
      </c>
      <c r="AMQ7" s="9" t="str">
        <f t="shared" ca="1" si="463"/>
        <v/>
      </c>
      <c r="AMR7" s="9" t="str">
        <f t="shared" ca="1" si="464"/>
        <v/>
      </c>
      <c r="AMS7" s="9" t="str">
        <f t="shared" ca="1" si="464"/>
        <v/>
      </c>
      <c r="AMT7" s="9" t="str">
        <f t="shared" ca="1" si="464"/>
        <v/>
      </c>
      <c r="AMU7" s="9" t="str">
        <f t="shared" ca="1" si="464"/>
        <v/>
      </c>
      <c r="AMV7" s="9" t="str">
        <f t="shared" ca="1" si="464"/>
        <v/>
      </c>
      <c r="AMW7" s="9" t="str">
        <f t="shared" ca="1" si="464"/>
        <v/>
      </c>
      <c r="AMX7" s="9" t="str">
        <f t="shared" ca="1" si="464"/>
        <v/>
      </c>
      <c r="AMY7" s="9" t="str">
        <f t="shared" ca="1" si="464"/>
        <v/>
      </c>
      <c r="AMZ7" s="9" t="str">
        <f t="shared" ca="1" si="464"/>
        <v/>
      </c>
      <c r="ANA7" s="9" t="str">
        <f t="shared" ca="1" si="464"/>
        <v/>
      </c>
      <c r="ANB7" s="9" t="str">
        <f t="shared" ca="1" si="464"/>
        <v/>
      </c>
      <c r="ANC7" s="9" t="str">
        <f t="shared" ca="1" si="464"/>
        <v/>
      </c>
      <c r="AND7" s="9" t="str">
        <f t="shared" ca="1" si="464"/>
        <v/>
      </c>
      <c r="ANE7" s="9" t="str">
        <f t="shared" ca="1" si="464"/>
        <v/>
      </c>
      <c r="ANF7" s="9" t="str">
        <f t="shared" ca="1" si="464"/>
        <v/>
      </c>
      <c r="ANG7" s="9" t="str">
        <f t="shared" ca="1" si="464"/>
        <v/>
      </c>
      <c r="ANH7" s="9" t="str">
        <f t="shared" ca="1" si="465"/>
        <v/>
      </c>
      <c r="ANI7" s="9" t="str">
        <f t="shared" ca="1" si="465"/>
        <v/>
      </c>
      <c r="ANJ7" s="9" t="str">
        <f t="shared" ca="1" si="465"/>
        <v/>
      </c>
      <c r="ANK7" s="9" t="str">
        <f t="shared" ca="1" si="465"/>
        <v/>
      </c>
      <c r="ANL7" s="9" t="str">
        <f t="shared" ca="1" si="465"/>
        <v/>
      </c>
      <c r="ANM7" s="9" t="str">
        <f t="shared" ca="1" si="465"/>
        <v/>
      </c>
      <c r="ANN7" s="9" t="str">
        <f t="shared" ca="1" si="465"/>
        <v/>
      </c>
      <c r="ANO7" s="9" t="str">
        <f t="shared" ca="1" si="465"/>
        <v/>
      </c>
      <c r="ANP7" s="9" t="str">
        <f t="shared" ca="1" si="465"/>
        <v/>
      </c>
      <c r="ANQ7" s="9" t="str">
        <f t="shared" ca="1" si="465"/>
        <v/>
      </c>
      <c r="ANR7" s="9" t="str">
        <f t="shared" ca="1" si="465"/>
        <v/>
      </c>
      <c r="ANS7" s="10" t="str">
        <f t="shared" ca="1" si="465"/>
        <v/>
      </c>
      <c r="ANT7" s="9" t="str">
        <f t="shared" ca="1" si="465"/>
        <v/>
      </c>
      <c r="ANU7" s="9" t="str">
        <f t="shared" ca="1" si="465"/>
        <v/>
      </c>
      <c r="ANV7" s="9" t="str">
        <f t="shared" ca="1" si="465"/>
        <v/>
      </c>
      <c r="ANW7" s="9" t="str">
        <f t="shared" ca="1" si="465"/>
        <v/>
      </c>
      <c r="ANX7" s="9" t="str">
        <f t="shared" ca="1" si="466"/>
        <v/>
      </c>
      <c r="ANY7" s="9" t="str">
        <f t="shared" ca="1" si="466"/>
        <v/>
      </c>
      <c r="ANZ7" s="9" t="str">
        <f t="shared" ca="1" si="466"/>
        <v/>
      </c>
      <c r="AOA7" s="9" t="str">
        <f t="shared" ca="1" si="466"/>
        <v/>
      </c>
      <c r="AOB7" s="9" t="str">
        <f t="shared" ca="1" si="466"/>
        <v/>
      </c>
      <c r="AOC7" s="9" t="str">
        <f t="shared" ca="1" si="466"/>
        <v/>
      </c>
      <c r="AOD7" s="9" t="str">
        <f t="shared" ca="1" si="466"/>
        <v/>
      </c>
      <c r="AOE7" s="9" t="str">
        <f t="shared" ca="1" si="466"/>
        <v/>
      </c>
      <c r="AOF7" s="9" t="str">
        <f t="shared" ca="1" si="466"/>
        <v/>
      </c>
      <c r="AOG7" s="9" t="str">
        <f t="shared" ca="1" si="466"/>
        <v/>
      </c>
      <c r="AOH7" s="9" t="str">
        <f t="shared" ca="1" si="466"/>
        <v/>
      </c>
      <c r="AOI7" s="9" t="str">
        <f t="shared" ca="1" si="466"/>
        <v/>
      </c>
      <c r="AOJ7" s="9" t="str">
        <f t="shared" ca="1" si="466"/>
        <v/>
      </c>
      <c r="AOK7" s="9" t="str">
        <f t="shared" ca="1" si="466"/>
        <v/>
      </c>
      <c r="AOL7" s="9" t="str">
        <f t="shared" ca="1" si="466"/>
        <v/>
      </c>
      <c r="AOM7" s="9" t="str">
        <f t="shared" ca="1" si="466"/>
        <v/>
      </c>
      <c r="AON7" s="9" t="str">
        <f t="shared" ca="1" si="467"/>
        <v/>
      </c>
      <c r="AOO7" s="9" t="str">
        <f t="shared" ca="1" si="467"/>
        <v/>
      </c>
      <c r="AOP7" s="9" t="str">
        <f t="shared" ca="1" si="467"/>
        <v/>
      </c>
      <c r="AOQ7" s="9" t="str">
        <f t="shared" ca="1" si="467"/>
        <v/>
      </c>
      <c r="AOR7" s="9" t="str">
        <f t="shared" ca="1" si="467"/>
        <v/>
      </c>
      <c r="AOS7" s="9" t="str">
        <f t="shared" ca="1" si="467"/>
        <v/>
      </c>
      <c r="AOT7" s="9" t="str">
        <f t="shared" ca="1" si="467"/>
        <v/>
      </c>
      <c r="AOU7" s="9" t="str">
        <f t="shared" ca="1" si="467"/>
        <v/>
      </c>
      <c r="AOV7" s="11" t="str">
        <f t="shared" ca="1" si="467"/>
        <v/>
      </c>
      <c r="AOW7" s="9" t="str">
        <f t="shared" ca="1" si="467"/>
        <v/>
      </c>
      <c r="AOX7" s="9" t="str">
        <f t="shared" ca="1" si="467"/>
        <v/>
      </c>
      <c r="AOY7" s="9" t="str">
        <f t="shared" ca="1" si="467"/>
        <v/>
      </c>
      <c r="AOZ7" s="9" t="str">
        <f t="shared" ca="1" si="467"/>
        <v/>
      </c>
      <c r="APA7" s="9" t="str">
        <f t="shared" ca="1" si="467"/>
        <v/>
      </c>
      <c r="APB7" s="9" t="str">
        <f t="shared" ca="1" si="467"/>
        <v/>
      </c>
      <c r="APC7" s="9" t="str">
        <f t="shared" ca="1" si="467"/>
        <v/>
      </c>
      <c r="APD7" s="9" t="str">
        <f t="shared" ca="1" si="468"/>
        <v/>
      </c>
      <c r="APE7" s="9" t="str">
        <f t="shared" ca="1" si="468"/>
        <v/>
      </c>
      <c r="APF7" s="9" t="str">
        <f t="shared" ca="1" si="468"/>
        <v/>
      </c>
      <c r="APG7" s="9" t="str">
        <f t="shared" ca="1" si="468"/>
        <v/>
      </c>
      <c r="APH7" s="9" t="str">
        <f t="shared" ca="1" si="468"/>
        <v/>
      </c>
      <c r="API7" s="9" t="str">
        <f t="shared" ca="1" si="468"/>
        <v/>
      </c>
      <c r="APJ7" s="9" t="str">
        <f t="shared" ca="1" si="468"/>
        <v/>
      </c>
      <c r="APK7" s="9" t="str">
        <f t="shared" ca="1" si="468"/>
        <v/>
      </c>
      <c r="APL7" s="9" t="str">
        <f t="shared" ca="1" si="468"/>
        <v/>
      </c>
      <c r="APM7" s="9" t="str">
        <f t="shared" ca="1" si="468"/>
        <v/>
      </c>
      <c r="APN7" s="9" t="str">
        <f t="shared" ca="1" si="468"/>
        <v/>
      </c>
      <c r="APO7" s="9" t="str">
        <f t="shared" ca="1" si="468"/>
        <v/>
      </c>
      <c r="APP7" s="9" t="str">
        <f t="shared" ca="1" si="468"/>
        <v/>
      </c>
      <c r="APQ7" s="9" t="str">
        <f t="shared" ca="1" si="469"/>
        <v/>
      </c>
      <c r="APR7" s="9" t="str">
        <f t="shared" ca="1" si="469"/>
        <v/>
      </c>
      <c r="APS7" s="9" t="str">
        <f t="shared" ca="1" si="469"/>
        <v/>
      </c>
      <c r="APT7" s="9" t="str">
        <f t="shared" ca="1" si="469"/>
        <v/>
      </c>
      <c r="APU7" s="9" t="str">
        <f t="shared" ca="1" si="469"/>
        <v/>
      </c>
      <c r="APV7" s="9" t="str">
        <f t="shared" ca="1" si="469"/>
        <v/>
      </c>
      <c r="APW7" s="9" t="str">
        <f t="shared" ca="1" si="469"/>
        <v/>
      </c>
      <c r="APX7" s="9" t="str">
        <f t="shared" ca="1" si="469"/>
        <v/>
      </c>
      <c r="APY7" s="9" t="str">
        <f t="shared" ca="1" si="469"/>
        <v/>
      </c>
      <c r="APZ7" s="9" t="str">
        <f t="shared" ca="1" si="469"/>
        <v/>
      </c>
      <c r="AQA7" s="9" t="str">
        <f t="shared" ca="1" si="469"/>
        <v/>
      </c>
    </row>
    <row r="8" spans="1:1119" ht="10.5" customHeight="1" x14ac:dyDescent="0.15">
      <c r="F8" s="20">
        <v>2</v>
      </c>
      <c r="G8" s="20">
        <v>1.2</v>
      </c>
      <c r="H8" s="39">
        <f t="shared" si="470"/>
        <v>1</v>
      </c>
      <c r="I8" s="78" t="s">
        <v>29</v>
      </c>
      <c r="J8" s="78"/>
      <c r="K8" s="21" t="s">
        <v>20</v>
      </c>
      <c r="L8" s="21">
        <f t="shared" si="471"/>
        <v>19</v>
      </c>
      <c r="M8" s="23">
        <v>41294</v>
      </c>
      <c r="N8" s="23">
        <v>41313</v>
      </c>
      <c r="O8" s="22" t="str">
        <f t="shared" si="472"/>
        <v/>
      </c>
      <c r="P8" s="22" t="str">
        <f t="shared" si="473"/>
        <v/>
      </c>
      <c r="Q8" s="22" t="str">
        <f t="shared" si="377"/>
        <v/>
      </c>
      <c r="R8" s="42" t="s">
        <v>44</v>
      </c>
      <c r="S8" s="22"/>
      <c r="T8" s="22">
        <v>40</v>
      </c>
      <c r="U8" s="22">
        <v>40</v>
      </c>
      <c r="V8" s="77">
        <f t="shared" si="474"/>
        <v>1</v>
      </c>
      <c r="X8" s="5" t="str">
        <f t="shared" ca="1" si="378"/>
        <v/>
      </c>
      <c r="Y8" s="3" t="str">
        <f t="shared" ca="1" si="378"/>
        <v/>
      </c>
      <c r="Z8" s="3" t="str">
        <f t="shared" ca="1" si="378"/>
        <v/>
      </c>
      <c r="AA8" s="3" t="str">
        <f t="shared" ca="1" si="378"/>
        <v/>
      </c>
      <c r="AB8" s="3" t="str">
        <f t="shared" ca="1" si="378"/>
        <v/>
      </c>
      <c r="AC8" s="3" t="str">
        <f t="shared" ca="1" si="378"/>
        <v/>
      </c>
      <c r="AD8" s="3" t="str">
        <f t="shared" ca="1" si="378"/>
        <v/>
      </c>
      <c r="AE8" s="3" t="str">
        <f t="shared" ca="1" si="378"/>
        <v/>
      </c>
      <c r="AF8" s="3" t="str">
        <f t="shared" ca="1" si="378"/>
        <v/>
      </c>
      <c r="AG8" s="3" t="str">
        <f t="shared" ca="1" si="378"/>
        <v/>
      </c>
      <c r="AH8" s="3" t="str">
        <f t="shared" ca="1" si="378"/>
        <v/>
      </c>
      <c r="AI8" s="3" t="str">
        <f t="shared" ca="1" si="378"/>
        <v/>
      </c>
      <c r="AJ8" s="3" t="str">
        <f t="shared" ca="1" si="378"/>
        <v/>
      </c>
      <c r="AK8" s="3" t="str">
        <f t="shared" ca="1" si="378"/>
        <v/>
      </c>
      <c r="AL8" s="3" t="str">
        <f t="shared" ca="1" si="378"/>
        <v/>
      </c>
      <c r="AM8" s="3" t="str">
        <f t="shared" ca="1" si="378"/>
        <v/>
      </c>
      <c r="AN8" s="3" t="str">
        <f t="shared" ca="1" si="379"/>
        <v/>
      </c>
      <c r="AO8" s="3" t="str">
        <f t="shared" ca="1" si="379"/>
        <v/>
      </c>
      <c r="AP8" s="3" t="str">
        <f t="shared" ca="1" si="379"/>
        <v/>
      </c>
      <c r="AQ8" s="3" t="str">
        <f t="shared" ca="1" si="380"/>
        <v/>
      </c>
      <c r="AR8" s="3" t="str">
        <f t="shared" ca="1" si="380"/>
        <v/>
      </c>
      <c r="AS8" s="3" t="str">
        <f t="shared" ca="1" si="380"/>
        <v/>
      </c>
      <c r="AT8" s="3" t="str">
        <f t="shared" ca="1" si="380"/>
        <v/>
      </c>
      <c r="AU8" s="3" t="str">
        <f t="shared" ca="1" si="380"/>
        <v/>
      </c>
      <c r="AV8" s="3" t="str">
        <f t="shared" ca="1" si="380"/>
        <v/>
      </c>
      <c r="AW8" s="3" t="str">
        <f t="shared" ca="1" si="380"/>
        <v/>
      </c>
      <c r="AX8" s="3" t="str">
        <f t="shared" ca="1" si="380"/>
        <v/>
      </c>
      <c r="AY8" s="3" t="str">
        <f t="shared" ca="1" si="380"/>
        <v/>
      </c>
      <c r="AZ8" s="3" t="str">
        <f t="shared" ca="1" si="380"/>
        <v/>
      </c>
      <c r="BA8" s="3" t="str">
        <f t="shared" ca="1" si="380"/>
        <v/>
      </c>
      <c r="BB8" s="3" t="str">
        <f t="shared" ca="1" si="380"/>
        <v/>
      </c>
      <c r="BC8" s="6" t="str">
        <f t="shared" ca="1" si="380"/>
        <v/>
      </c>
      <c r="BD8" s="3" t="str">
        <f t="shared" ca="1" si="380"/>
        <v/>
      </c>
      <c r="BE8" s="3" t="str">
        <f t="shared" ca="1" si="380"/>
        <v/>
      </c>
      <c r="BF8" s="3" t="str">
        <f t="shared" ca="1" si="380"/>
        <v/>
      </c>
      <c r="BG8" s="3" t="str">
        <f t="shared" ca="1" si="381"/>
        <v/>
      </c>
      <c r="BH8" s="3" t="str">
        <f t="shared" ca="1" si="381"/>
        <v/>
      </c>
      <c r="BI8" s="3" t="str">
        <f t="shared" ca="1" si="382"/>
        <v/>
      </c>
      <c r="BJ8" s="3" t="str">
        <f t="shared" ca="1" si="382"/>
        <v/>
      </c>
      <c r="BK8" s="3" t="str">
        <f t="shared" ca="1" si="382"/>
        <v/>
      </c>
      <c r="BL8" s="3" t="str">
        <f t="shared" ca="1" si="382"/>
        <v/>
      </c>
      <c r="BM8" s="3" t="str">
        <f t="shared" ca="1" si="382"/>
        <v/>
      </c>
      <c r="BN8" s="3" t="str">
        <f t="shared" ca="1" si="382"/>
        <v/>
      </c>
      <c r="BO8" s="3" t="str">
        <f t="shared" ca="1" si="382"/>
        <v/>
      </c>
      <c r="BP8" s="3" t="str">
        <f t="shared" ca="1" si="382"/>
        <v/>
      </c>
      <c r="BQ8" s="3" t="str">
        <f t="shared" ca="1" si="382"/>
        <v/>
      </c>
      <c r="BR8" s="3" t="str">
        <f t="shared" ca="1" si="382"/>
        <v/>
      </c>
      <c r="BS8" s="3" t="str">
        <f t="shared" ca="1" si="382"/>
        <v/>
      </c>
      <c r="BT8" s="3" t="str">
        <f t="shared" ca="1" si="382"/>
        <v/>
      </c>
      <c r="BU8" s="3" t="str">
        <f t="shared" ca="1" si="382"/>
        <v/>
      </c>
      <c r="BV8" s="3" t="str">
        <f t="shared" ca="1" si="382"/>
        <v/>
      </c>
      <c r="BW8" s="3" t="str">
        <f t="shared" ca="1" si="382"/>
        <v/>
      </c>
      <c r="BX8" s="3" t="str">
        <f t="shared" ca="1" si="382"/>
        <v/>
      </c>
      <c r="BY8" s="3" t="str">
        <f t="shared" ca="1" si="383"/>
        <v/>
      </c>
      <c r="BZ8" s="3" t="str">
        <f t="shared" ca="1" si="383"/>
        <v/>
      </c>
      <c r="CA8" s="3" t="str">
        <f t="shared" ca="1" si="383"/>
        <v/>
      </c>
      <c r="CB8" s="3" t="str">
        <f t="shared" ca="1" si="383"/>
        <v/>
      </c>
      <c r="CC8" s="3" t="str">
        <f t="shared" ca="1" si="383"/>
        <v/>
      </c>
      <c r="CD8" s="3" t="str">
        <f t="shared" ca="1" si="383"/>
        <v/>
      </c>
      <c r="CE8" s="7" t="str">
        <f t="shared" ca="1" si="383"/>
        <v/>
      </c>
      <c r="CF8" s="3" t="str">
        <f t="shared" ca="1" si="383"/>
        <v/>
      </c>
      <c r="CG8" s="3" t="str">
        <f t="shared" ca="1" si="383"/>
        <v/>
      </c>
      <c r="CH8" s="3" t="str">
        <f t="shared" ca="1" si="383"/>
        <v/>
      </c>
      <c r="CI8" s="3" t="str">
        <f t="shared" ca="1" si="384"/>
        <v/>
      </c>
      <c r="CJ8" s="3" t="str">
        <f t="shared" ca="1" si="384"/>
        <v/>
      </c>
      <c r="CK8" s="3" t="str">
        <f t="shared" ca="1" si="384"/>
        <v/>
      </c>
      <c r="CL8" s="3" t="str">
        <f t="shared" ca="1" si="385"/>
        <v/>
      </c>
      <c r="CM8" s="3" t="str">
        <f t="shared" ca="1" si="385"/>
        <v/>
      </c>
      <c r="CN8" s="3" t="str">
        <f t="shared" ca="1" si="385"/>
        <v/>
      </c>
      <c r="CO8" s="3" t="str">
        <f t="shared" ca="1" si="385"/>
        <v/>
      </c>
      <c r="CP8" s="3" t="str">
        <f t="shared" ca="1" si="385"/>
        <v/>
      </c>
      <c r="CQ8" s="3" t="str">
        <f t="shared" ca="1" si="385"/>
        <v/>
      </c>
      <c r="CR8" s="3" t="str">
        <f t="shared" ca="1" si="385"/>
        <v/>
      </c>
      <c r="CS8" s="3">
        <f t="shared" ca="1" si="385"/>
        <v>4</v>
      </c>
      <c r="CT8" s="3" t="str">
        <f t="shared" ca="1" si="385"/>
        <v/>
      </c>
      <c r="CU8" s="3" t="str">
        <f t="shared" ca="1" si="385"/>
        <v/>
      </c>
      <c r="CV8" s="3" t="str">
        <f t="shared" ca="1" si="385"/>
        <v/>
      </c>
      <c r="CW8" s="3" t="str">
        <f t="shared" ca="1" si="385"/>
        <v/>
      </c>
      <c r="CX8" s="3" t="str">
        <f t="shared" ca="1" si="385"/>
        <v/>
      </c>
      <c r="CY8" s="3" t="str">
        <f t="shared" ca="1" si="385"/>
        <v/>
      </c>
      <c r="CZ8" s="3" t="str">
        <f t="shared" ca="1" si="386"/>
        <v/>
      </c>
      <c r="DA8" s="3" t="str">
        <f t="shared" ca="1" si="386"/>
        <v/>
      </c>
      <c r="DB8" s="3" t="str">
        <f t="shared" ca="1" si="386"/>
        <v/>
      </c>
      <c r="DC8" s="3" t="str">
        <f t="shared" ca="1" si="386"/>
        <v/>
      </c>
      <c r="DD8" s="3" t="str">
        <f t="shared" ca="1" si="386"/>
        <v/>
      </c>
      <c r="DE8" s="3" t="str">
        <f t="shared" ca="1" si="386"/>
        <v/>
      </c>
      <c r="DF8" s="3" t="str">
        <f t="shared" ca="1" si="386"/>
        <v/>
      </c>
      <c r="DG8" s="3" t="str">
        <f t="shared" ca="1" si="386"/>
        <v/>
      </c>
      <c r="DH8" s="3" t="str">
        <f t="shared" ca="1" si="386"/>
        <v/>
      </c>
      <c r="DI8" s="3" t="str">
        <f t="shared" ca="1" si="386"/>
        <v/>
      </c>
      <c r="DJ8" s="3" t="str">
        <f t="shared" ca="1" si="386"/>
        <v/>
      </c>
      <c r="DK8" s="2" t="str">
        <f t="shared" ca="1" si="386"/>
        <v/>
      </c>
      <c r="DL8" s="3" t="str">
        <f t="shared" ca="1" si="386"/>
        <v/>
      </c>
      <c r="DM8" s="3" t="str">
        <f t="shared" ca="1" si="387"/>
        <v/>
      </c>
      <c r="DN8" s="3" t="str">
        <f t="shared" ca="1" si="387"/>
        <v/>
      </c>
      <c r="DO8" s="3" t="str">
        <f t="shared" ca="1" si="387"/>
        <v/>
      </c>
      <c r="DP8" s="3" t="str">
        <f t="shared" ca="1" si="387"/>
        <v/>
      </c>
      <c r="DQ8" s="3" t="str">
        <f t="shared" ca="1" si="387"/>
        <v/>
      </c>
      <c r="DR8" s="3" t="str">
        <f t="shared" ca="1" si="387"/>
        <v/>
      </c>
      <c r="DS8" s="3" t="str">
        <f t="shared" ca="1" si="387"/>
        <v/>
      </c>
      <c r="DT8" s="3" t="str">
        <f t="shared" ca="1" si="387"/>
        <v/>
      </c>
      <c r="DU8" s="3" t="str">
        <f t="shared" ca="1" si="387"/>
        <v/>
      </c>
      <c r="DV8" s="3" t="str">
        <f t="shared" ca="1" si="387"/>
        <v/>
      </c>
      <c r="DW8" s="3" t="str">
        <f t="shared" ca="1" si="387"/>
        <v/>
      </c>
      <c r="DX8" s="3" t="str">
        <f t="shared" ca="1" si="387"/>
        <v/>
      </c>
      <c r="DY8" s="3" t="str">
        <f t="shared" ca="1" si="387"/>
        <v/>
      </c>
      <c r="DZ8" s="3" t="str">
        <f t="shared" ca="1" si="387"/>
        <v/>
      </c>
      <c r="EA8" s="3" t="str">
        <f t="shared" ca="1" si="387"/>
        <v/>
      </c>
      <c r="EB8" s="3" t="str">
        <f t="shared" ca="1" si="387"/>
        <v/>
      </c>
      <c r="EC8" s="3" t="str">
        <f t="shared" ca="1" si="388"/>
        <v/>
      </c>
      <c r="ED8" s="3" t="str">
        <f t="shared" ca="1" si="388"/>
        <v/>
      </c>
      <c r="EE8" s="3" t="str">
        <f t="shared" ca="1" si="388"/>
        <v/>
      </c>
      <c r="EF8" s="3" t="str">
        <f t="shared" ca="1" si="389"/>
        <v/>
      </c>
      <c r="EG8" s="3" t="str">
        <f t="shared" ca="1" si="389"/>
        <v/>
      </c>
      <c r="EH8" s="3" t="str">
        <f t="shared" ca="1" si="389"/>
        <v/>
      </c>
      <c r="EI8" s="3" t="str">
        <f t="shared" ca="1" si="389"/>
        <v/>
      </c>
      <c r="EJ8" s="3" t="str">
        <f t="shared" ca="1" si="389"/>
        <v/>
      </c>
      <c r="EK8" s="3" t="str">
        <f t="shared" ca="1" si="389"/>
        <v/>
      </c>
      <c r="EL8" s="3" t="str">
        <f t="shared" ca="1" si="389"/>
        <v/>
      </c>
      <c r="EM8" s="3" t="str">
        <f t="shared" ca="1" si="389"/>
        <v/>
      </c>
      <c r="EN8" s="3" t="str">
        <f t="shared" ca="1" si="389"/>
        <v/>
      </c>
      <c r="EO8" s="6" t="str">
        <f t="shared" ca="1" si="389"/>
        <v/>
      </c>
      <c r="EP8" s="3" t="str">
        <f t="shared" ca="1" si="389"/>
        <v/>
      </c>
      <c r="EQ8" s="3" t="str">
        <f t="shared" ca="1" si="389"/>
        <v/>
      </c>
      <c r="ER8" s="3" t="str">
        <f t="shared" ca="1" si="389"/>
        <v/>
      </c>
      <c r="ES8" s="3" t="str">
        <f t="shared" ca="1" si="389"/>
        <v/>
      </c>
      <c r="ET8" s="3" t="str">
        <f t="shared" ca="1" si="389"/>
        <v/>
      </c>
      <c r="EU8" s="3" t="str">
        <f t="shared" ca="1" si="390"/>
        <v/>
      </c>
      <c r="EV8" s="3" t="str">
        <f t="shared" ca="1" si="390"/>
        <v/>
      </c>
      <c r="EW8" s="3" t="str">
        <f t="shared" ca="1" si="390"/>
        <v/>
      </c>
      <c r="EX8" s="3" t="str">
        <f t="shared" ca="1" si="391"/>
        <v/>
      </c>
      <c r="EY8" s="3" t="str">
        <f t="shared" ca="1" si="391"/>
        <v/>
      </c>
      <c r="EZ8" s="3" t="str">
        <f t="shared" ca="1" si="391"/>
        <v/>
      </c>
      <c r="FA8" s="3" t="str">
        <f t="shared" ca="1" si="391"/>
        <v/>
      </c>
      <c r="FB8" s="3" t="str">
        <f t="shared" ca="1" si="391"/>
        <v/>
      </c>
      <c r="FC8" s="3" t="str">
        <f t="shared" ca="1" si="391"/>
        <v/>
      </c>
      <c r="FD8" s="3" t="str">
        <f t="shared" ca="1" si="391"/>
        <v/>
      </c>
      <c r="FE8" s="3" t="str">
        <f t="shared" ca="1" si="391"/>
        <v/>
      </c>
      <c r="FF8" s="3" t="str">
        <f t="shared" ca="1" si="391"/>
        <v/>
      </c>
      <c r="FG8" s="3" t="str">
        <f t="shared" ca="1" si="391"/>
        <v/>
      </c>
      <c r="FH8" s="3" t="str">
        <f t="shared" ca="1" si="391"/>
        <v/>
      </c>
      <c r="FI8" s="3" t="str">
        <f t="shared" ca="1" si="391"/>
        <v/>
      </c>
      <c r="FJ8" s="3" t="str">
        <f t="shared" ca="1" si="391"/>
        <v/>
      </c>
      <c r="FK8" s="3" t="str">
        <f t="shared" ca="1" si="391"/>
        <v/>
      </c>
      <c r="FL8" s="3" t="str">
        <f t="shared" ca="1" si="392"/>
        <v/>
      </c>
      <c r="FM8" s="3" t="str">
        <f t="shared" ca="1" si="392"/>
        <v/>
      </c>
      <c r="FN8" s="3" t="str">
        <f t="shared" ca="1" si="392"/>
        <v/>
      </c>
      <c r="FO8" s="3" t="str">
        <f t="shared" ca="1" si="392"/>
        <v/>
      </c>
      <c r="FP8" s="3" t="str">
        <f t="shared" ca="1" si="392"/>
        <v/>
      </c>
      <c r="FQ8" s="3" t="str">
        <f t="shared" ca="1" si="392"/>
        <v/>
      </c>
      <c r="FR8" s="3" t="str">
        <f t="shared" ca="1" si="392"/>
        <v/>
      </c>
      <c r="FS8" s="7" t="str">
        <f t="shared" ca="1" si="392"/>
        <v/>
      </c>
      <c r="FT8" s="3" t="str">
        <f t="shared" ca="1" si="392"/>
        <v/>
      </c>
      <c r="FU8" s="3" t="str">
        <f t="shared" ca="1" si="392"/>
        <v/>
      </c>
      <c r="FV8" s="3" t="str">
        <f t="shared" ca="1" si="392"/>
        <v/>
      </c>
      <c r="FW8" s="3" t="str">
        <f t="shared" ca="1" si="392"/>
        <v/>
      </c>
      <c r="FX8" s="3" t="str">
        <f t="shared" ca="1" si="392"/>
        <v/>
      </c>
      <c r="FY8" s="3" t="str">
        <f t="shared" ca="1" si="393"/>
        <v/>
      </c>
      <c r="FZ8" s="3" t="str">
        <f t="shared" ca="1" si="393"/>
        <v/>
      </c>
      <c r="GA8" s="3" t="str">
        <f t="shared" ca="1" si="393"/>
        <v/>
      </c>
      <c r="GB8" s="3" t="str">
        <f t="shared" ca="1" si="393"/>
        <v/>
      </c>
      <c r="GC8" s="3" t="str">
        <f t="shared" ca="1" si="393"/>
        <v/>
      </c>
      <c r="GD8" s="3" t="str">
        <f t="shared" ca="1" si="393"/>
        <v/>
      </c>
      <c r="GE8" s="3" t="str">
        <f t="shared" ca="1" si="393"/>
        <v/>
      </c>
      <c r="GF8" s="3" t="str">
        <f t="shared" ca="1" si="393"/>
        <v/>
      </c>
      <c r="GG8" s="3" t="str">
        <f t="shared" ca="1" si="393"/>
        <v/>
      </c>
      <c r="GH8" s="3" t="str">
        <f t="shared" ca="1" si="393"/>
        <v/>
      </c>
      <c r="GI8" s="3" t="str">
        <f t="shared" ca="1" si="393"/>
        <v/>
      </c>
      <c r="GJ8" s="3" t="str">
        <f t="shared" ca="1" si="393"/>
        <v/>
      </c>
      <c r="GK8" s="3" t="str">
        <f t="shared" ca="1" si="393"/>
        <v/>
      </c>
      <c r="GL8" s="3" t="str">
        <f t="shared" ca="1" si="393"/>
        <v/>
      </c>
      <c r="GM8" s="3" t="str">
        <f t="shared" ca="1" si="393"/>
        <v/>
      </c>
      <c r="GN8" s="3" t="str">
        <f t="shared" ca="1" si="393"/>
        <v/>
      </c>
      <c r="GO8" s="3" t="str">
        <f t="shared" ca="1" si="394"/>
        <v/>
      </c>
      <c r="GP8" s="3" t="str">
        <f t="shared" ca="1" si="394"/>
        <v/>
      </c>
      <c r="GQ8" s="3" t="str">
        <f t="shared" ca="1" si="394"/>
        <v/>
      </c>
      <c r="GR8" s="3" t="str">
        <f t="shared" ca="1" si="395"/>
        <v/>
      </c>
      <c r="GS8" s="3" t="str">
        <f t="shared" ca="1" si="395"/>
        <v/>
      </c>
      <c r="GT8" s="3" t="str">
        <f t="shared" ca="1" si="395"/>
        <v/>
      </c>
      <c r="GU8" s="3" t="str">
        <f t="shared" ca="1" si="395"/>
        <v/>
      </c>
      <c r="GV8" s="3" t="str">
        <f t="shared" ca="1" si="395"/>
        <v/>
      </c>
      <c r="GW8" s="4" t="str">
        <f t="shared" ca="1" si="395"/>
        <v/>
      </c>
      <c r="GX8" s="2" t="str">
        <f t="shared" ca="1" si="395"/>
        <v/>
      </c>
      <c r="GY8" s="3" t="str">
        <f t="shared" ca="1" si="395"/>
        <v/>
      </c>
      <c r="GZ8" s="3" t="str">
        <f t="shared" ca="1" si="395"/>
        <v/>
      </c>
      <c r="HA8" s="3" t="str">
        <f t="shared" ca="1" si="395"/>
        <v/>
      </c>
      <c r="HB8" s="3" t="str">
        <f t="shared" ca="1" si="395"/>
        <v/>
      </c>
      <c r="HC8" s="3" t="str">
        <f t="shared" ca="1" si="395"/>
        <v/>
      </c>
      <c r="HD8" s="3" t="str">
        <f t="shared" ca="1" si="395"/>
        <v/>
      </c>
      <c r="HE8" s="3" t="str">
        <f t="shared" ca="1" si="395"/>
        <v/>
      </c>
      <c r="HF8" s="3" t="str">
        <f t="shared" ca="1" si="395"/>
        <v/>
      </c>
      <c r="HG8" s="3" t="str">
        <f t="shared" ca="1" si="396"/>
        <v/>
      </c>
      <c r="HH8" s="3" t="str">
        <f t="shared" ca="1" si="396"/>
        <v/>
      </c>
      <c r="HI8" s="3" t="str">
        <f t="shared" ca="1" si="396"/>
        <v/>
      </c>
      <c r="HJ8" s="3" t="str">
        <f t="shared" ca="1" si="397"/>
        <v/>
      </c>
      <c r="HK8" s="3" t="str">
        <f t="shared" ca="1" si="397"/>
        <v/>
      </c>
      <c r="HL8" s="3" t="str">
        <f t="shared" ca="1" si="397"/>
        <v/>
      </c>
      <c r="HM8" s="3" t="str">
        <f t="shared" ca="1" si="397"/>
        <v/>
      </c>
      <c r="HN8" s="3" t="str">
        <f t="shared" ca="1" si="397"/>
        <v/>
      </c>
      <c r="HO8" s="3" t="str">
        <f t="shared" ca="1" si="397"/>
        <v/>
      </c>
      <c r="HP8" s="3" t="str">
        <f t="shared" ca="1" si="397"/>
        <v/>
      </c>
      <c r="HQ8" s="3" t="str">
        <f t="shared" ca="1" si="397"/>
        <v/>
      </c>
      <c r="HR8" s="3" t="str">
        <f t="shared" ca="1" si="397"/>
        <v/>
      </c>
      <c r="HS8" s="3" t="str">
        <f t="shared" ca="1" si="397"/>
        <v/>
      </c>
      <c r="HT8" s="3" t="str">
        <f t="shared" ca="1" si="397"/>
        <v/>
      </c>
      <c r="HU8" s="3" t="str">
        <f t="shared" ca="1" si="397"/>
        <v/>
      </c>
      <c r="HV8" s="3" t="str">
        <f t="shared" ca="1" si="397"/>
        <v/>
      </c>
      <c r="HW8" s="3" t="str">
        <f t="shared" ca="1" si="397"/>
        <v/>
      </c>
      <c r="HX8" s="3" t="str">
        <f t="shared" ca="1" si="398"/>
        <v/>
      </c>
      <c r="HY8" s="3" t="str">
        <f t="shared" ca="1" si="398"/>
        <v/>
      </c>
      <c r="HZ8" s="3" t="str">
        <f t="shared" ca="1" si="398"/>
        <v/>
      </c>
      <c r="IA8" s="3" t="str">
        <f t="shared" ca="1" si="398"/>
        <v/>
      </c>
      <c r="IB8" s="3" t="str">
        <f t="shared" ca="1" si="398"/>
        <v/>
      </c>
      <c r="IC8" s="6" t="str">
        <f t="shared" ca="1" si="398"/>
        <v/>
      </c>
      <c r="ID8" s="3" t="str">
        <f t="shared" ca="1" si="398"/>
        <v/>
      </c>
      <c r="IE8" s="3" t="str">
        <f t="shared" ca="1" si="398"/>
        <v/>
      </c>
      <c r="IF8" s="3" t="str">
        <f t="shared" ca="1" si="398"/>
        <v/>
      </c>
      <c r="IG8" s="3" t="str">
        <f t="shared" ca="1" si="398"/>
        <v/>
      </c>
      <c r="IH8" s="3" t="str">
        <f t="shared" ca="1" si="398"/>
        <v/>
      </c>
      <c r="II8" s="3" t="str">
        <f t="shared" ca="1" si="398"/>
        <v/>
      </c>
      <c r="IJ8" s="3" t="str">
        <f t="shared" ca="1" si="398"/>
        <v/>
      </c>
      <c r="IK8" s="3" t="str">
        <f t="shared" ca="1" si="399"/>
        <v/>
      </c>
      <c r="IL8" s="3" t="str">
        <f t="shared" ca="1" si="399"/>
        <v/>
      </c>
      <c r="IM8" s="3" t="str">
        <f t="shared" ca="1" si="399"/>
        <v/>
      </c>
      <c r="IN8" s="3" t="str">
        <f t="shared" ca="1" si="399"/>
        <v/>
      </c>
      <c r="IO8" s="3" t="str">
        <f t="shared" ca="1" si="399"/>
        <v/>
      </c>
      <c r="IP8" s="3" t="str">
        <f t="shared" ca="1" si="399"/>
        <v/>
      </c>
      <c r="IQ8" s="3" t="str">
        <f t="shared" ca="1" si="399"/>
        <v/>
      </c>
      <c r="IR8" s="3" t="str">
        <f t="shared" ca="1" si="399"/>
        <v/>
      </c>
      <c r="IS8" s="3" t="str">
        <f t="shared" ca="1" si="399"/>
        <v/>
      </c>
      <c r="IT8" s="3" t="str">
        <f t="shared" ca="1" si="399"/>
        <v/>
      </c>
      <c r="IU8" s="3" t="str">
        <f t="shared" ca="1" si="399"/>
        <v/>
      </c>
      <c r="IV8" s="3" t="str">
        <f t="shared" ca="1" si="399"/>
        <v/>
      </c>
      <c r="IW8" s="3" t="str">
        <f t="shared" ca="1" si="399"/>
        <v/>
      </c>
      <c r="IX8" s="3" t="str">
        <f t="shared" ca="1" si="399"/>
        <v/>
      </c>
      <c r="IY8" s="3" t="str">
        <f t="shared" ca="1" si="399"/>
        <v/>
      </c>
      <c r="IZ8" s="3" t="str">
        <f t="shared" ca="1" si="399"/>
        <v/>
      </c>
      <c r="JA8" s="3" t="str">
        <f t="shared" ca="1" si="400"/>
        <v/>
      </c>
      <c r="JB8" s="3" t="str">
        <f t="shared" ca="1" si="400"/>
        <v/>
      </c>
      <c r="JC8" s="3" t="str">
        <f t="shared" ca="1" si="400"/>
        <v/>
      </c>
      <c r="JD8" s="3" t="str">
        <f t="shared" ca="1" si="401"/>
        <v/>
      </c>
      <c r="JE8" s="3" t="str">
        <f t="shared" ca="1" si="401"/>
        <v/>
      </c>
      <c r="JF8" s="3" t="str">
        <f t="shared" ca="1" si="401"/>
        <v/>
      </c>
      <c r="JG8" s="7" t="str">
        <f t="shared" ca="1" si="401"/>
        <v/>
      </c>
      <c r="JH8" s="3" t="str">
        <f t="shared" ca="1" si="401"/>
        <v/>
      </c>
      <c r="JI8" s="3" t="str">
        <f t="shared" ca="1" si="401"/>
        <v/>
      </c>
      <c r="JJ8" s="3" t="str">
        <f t="shared" ca="1" si="401"/>
        <v/>
      </c>
      <c r="JK8" s="3" t="str">
        <f t="shared" ca="1" si="401"/>
        <v/>
      </c>
      <c r="JL8" s="3" t="str">
        <f t="shared" ca="1" si="401"/>
        <v/>
      </c>
      <c r="JM8" s="3" t="str">
        <f t="shared" ca="1" si="401"/>
        <v/>
      </c>
      <c r="JN8" s="3" t="str">
        <f t="shared" ca="1" si="401"/>
        <v/>
      </c>
      <c r="JO8" s="3" t="str">
        <f t="shared" ca="1" si="401"/>
        <v/>
      </c>
      <c r="JP8" s="3" t="str">
        <f t="shared" ca="1" si="401"/>
        <v/>
      </c>
      <c r="JQ8" s="3" t="str">
        <f t="shared" ca="1" si="401"/>
        <v/>
      </c>
      <c r="JR8" s="3" t="str">
        <f t="shared" ca="1" si="401"/>
        <v/>
      </c>
      <c r="JS8" s="3" t="str">
        <f t="shared" ca="1" si="402"/>
        <v/>
      </c>
      <c r="JT8" s="3" t="str">
        <f t="shared" ca="1" si="402"/>
        <v/>
      </c>
      <c r="JU8" s="3" t="str">
        <f t="shared" ca="1" si="402"/>
        <v/>
      </c>
      <c r="JV8" s="3" t="str">
        <f t="shared" ca="1" si="403"/>
        <v/>
      </c>
      <c r="JW8" s="3" t="str">
        <f t="shared" ca="1" si="403"/>
        <v/>
      </c>
      <c r="JX8" s="3" t="str">
        <f t="shared" ca="1" si="403"/>
        <v/>
      </c>
      <c r="JY8" s="3" t="str">
        <f t="shared" ca="1" si="403"/>
        <v/>
      </c>
      <c r="JZ8" s="3" t="str">
        <f t="shared" ca="1" si="403"/>
        <v/>
      </c>
      <c r="KA8" s="3" t="str">
        <f t="shared" ca="1" si="403"/>
        <v/>
      </c>
      <c r="KB8" s="3" t="str">
        <f t="shared" ca="1" si="403"/>
        <v/>
      </c>
      <c r="KC8" s="3" t="str">
        <f t="shared" ca="1" si="403"/>
        <v/>
      </c>
      <c r="KD8" s="3" t="str">
        <f t="shared" ca="1" si="403"/>
        <v/>
      </c>
      <c r="KE8" s="3" t="str">
        <f t="shared" ca="1" si="403"/>
        <v/>
      </c>
      <c r="KF8" s="3" t="str">
        <f t="shared" ca="1" si="403"/>
        <v/>
      </c>
      <c r="KG8" s="3" t="str">
        <f t="shared" ca="1" si="403"/>
        <v/>
      </c>
      <c r="KH8" s="3" t="str">
        <f t="shared" ca="1" si="403"/>
        <v/>
      </c>
      <c r="KI8" s="3" t="str">
        <f t="shared" ca="1" si="403"/>
        <v/>
      </c>
      <c r="KJ8" s="3" t="str">
        <f t="shared" ca="1" si="404"/>
        <v/>
      </c>
      <c r="KK8" s="4" t="str">
        <f t="shared" ca="1" si="404"/>
        <v/>
      </c>
      <c r="KL8" s="2" t="str">
        <f t="shared" ca="1" si="404"/>
        <v/>
      </c>
      <c r="KM8" s="3" t="str">
        <f t="shared" ca="1" si="404"/>
        <v/>
      </c>
      <c r="KN8" s="3" t="str">
        <f t="shared" ca="1" si="404"/>
        <v/>
      </c>
      <c r="KO8" s="3" t="str">
        <f t="shared" ca="1" si="404"/>
        <v/>
      </c>
      <c r="KP8" s="3" t="str">
        <f t="shared" ca="1" si="404"/>
        <v/>
      </c>
      <c r="KQ8" s="3" t="str">
        <f t="shared" ca="1" si="404"/>
        <v/>
      </c>
      <c r="KR8" s="3" t="str">
        <f t="shared" ca="1" si="404"/>
        <v/>
      </c>
      <c r="KS8" s="3" t="str">
        <f t="shared" ca="1" si="404"/>
        <v/>
      </c>
      <c r="KT8" s="3" t="str">
        <f t="shared" ca="1" si="404"/>
        <v/>
      </c>
      <c r="KU8" s="3" t="str">
        <f t="shared" ca="1" si="404"/>
        <v/>
      </c>
      <c r="KV8" s="3" t="str">
        <f t="shared" ca="1" si="404"/>
        <v/>
      </c>
      <c r="KW8" s="3" t="str">
        <f t="shared" ca="1" si="405"/>
        <v/>
      </c>
      <c r="KX8" s="3" t="str">
        <f t="shared" ca="1" si="405"/>
        <v/>
      </c>
      <c r="KY8" s="3" t="str">
        <f t="shared" ca="1" si="405"/>
        <v/>
      </c>
      <c r="KZ8" s="3" t="str">
        <f t="shared" ca="1" si="405"/>
        <v/>
      </c>
      <c r="LA8" s="3" t="str">
        <f t="shared" ca="1" si="405"/>
        <v/>
      </c>
      <c r="LB8" s="3" t="str">
        <f t="shared" ca="1" si="405"/>
        <v/>
      </c>
      <c r="LC8" s="3" t="str">
        <f t="shared" ca="1" si="405"/>
        <v/>
      </c>
      <c r="LD8" s="3" t="str">
        <f t="shared" ca="1" si="405"/>
        <v/>
      </c>
      <c r="LE8" s="3" t="str">
        <f t="shared" ca="1" si="405"/>
        <v/>
      </c>
      <c r="LF8" s="3" t="str">
        <f t="shared" ca="1" si="405"/>
        <v/>
      </c>
      <c r="LG8" s="3" t="str">
        <f t="shared" ca="1" si="405"/>
        <v/>
      </c>
      <c r="LH8" s="3" t="str">
        <f t="shared" ca="1" si="405"/>
        <v/>
      </c>
      <c r="LI8" s="3" t="str">
        <f t="shared" ca="1" si="405"/>
        <v/>
      </c>
      <c r="LJ8" s="3" t="str">
        <f t="shared" ca="1" si="405"/>
        <v/>
      </c>
      <c r="LK8" s="3" t="str">
        <f t="shared" ca="1" si="405"/>
        <v/>
      </c>
      <c r="LL8" s="3" t="str">
        <f t="shared" ca="1" si="405"/>
        <v/>
      </c>
      <c r="LM8" s="3" t="str">
        <f t="shared" ca="1" si="406"/>
        <v/>
      </c>
      <c r="LN8" s="3" t="str">
        <f t="shared" ca="1" si="406"/>
        <v/>
      </c>
      <c r="LO8" s="3" t="str">
        <f t="shared" ca="1" si="406"/>
        <v/>
      </c>
      <c r="LP8" s="3" t="str">
        <f t="shared" ca="1" si="407"/>
        <v/>
      </c>
      <c r="LQ8" s="6" t="str">
        <f t="shared" ca="1" si="407"/>
        <v/>
      </c>
      <c r="LR8" s="3" t="str">
        <f t="shared" ca="1" si="407"/>
        <v/>
      </c>
      <c r="LS8" s="3" t="str">
        <f t="shared" ca="1" si="407"/>
        <v/>
      </c>
      <c r="LT8" s="3" t="str">
        <f t="shared" ca="1" si="407"/>
        <v/>
      </c>
      <c r="LU8" s="3" t="str">
        <f t="shared" ca="1" si="407"/>
        <v/>
      </c>
      <c r="LV8" s="3" t="str">
        <f t="shared" ca="1" si="407"/>
        <v/>
      </c>
      <c r="LW8" s="3" t="str">
        <f t="shared" ca="1" si="407"/>
        <v/>
      </c>
      <c r="LX8" s="3" t="str">
        <f t="shared" ca="1" si="407"/>
        <v/>
      </c>
      <c r="LY8" s="3" t="str">
        <f t="shared" ca="1" si="407"/>
        <v/>
      </c>
      <c r="LZ8" s="3" t="str">
        <f t="shared" ca="1" si="407"/>
        <v/>
      </c>
      <c r="MA8" s="3" t="str">
        <f t="shared" ca="1" si="407"/>
        <v/>
      </c>
      <c r="MB8" s="3" t="str">
        <f t="shared" ca="1" si="407"/>
        <v/>
      </c>
      <c r="MC8" s="3" t="str">
        <f t="shared" ca="1" si="407"/>
        <v/>
      </c>
      <c r="MD8" s="3" t="str">
        <f t="shared" ca="1" si="407"/>
        <v/>
      </c>
      <c r="ME8" s="3" t="str">
        <f t="shared" ca="1" si="408"/>
        <v/>
      </c>
      <c r="MF8" s="3" t="str">
        <f t="shared" ca="1" si="408"/>
        <v/>
      </c>
      <c r="MG8" s="3" t="str">
        <f t="shared" ca="1" si="408"/>
        <v/>
      </c>
      <c r="MH8" s="3" t="str">
        <f t="shared" ca="1" si="409"/>
        <v/>
      </c>
      <c r="MI8" s="3" t="str">
        <f t="shared" ca="1" si="409"/>
        <v/>
      </c>
      <c r="MJ8" s="3" t="str">
        <f t="shared" ca="1" si="409"/>
        <v/>
      </c>
      <c r="MK8" s="3" t="str">
        <f t="shared" ca="1" si="409"/>
        <v/>
      </c>
      <c r="ML8" s="3" t="str">
        <f t="shared" ca="1" si="409"/>
        <v/>
      </c>
      <c r="MM8" s="3" t="str">
        <f t="shared" ca="1" si="409"/>
        <v/>
      </c>
      <c r="MN8" s="3" t="str">
        <f t="shared" ca="1" si="409"/>
        <v/>
      </c>
      <c r="MO8" s="3" t="str">
        <f t="shared" ca="1" si="409"/>
        <v/>
      </c>
      <c r="MP8" s="3" t="str">
        <f t="shared" ca="1" si="409"/>
        <v/>
      </c>
      <c r="MQ8" s="3" t="str">
        <f t="shared" ca="1" si="409"/>
        <v/>
      </c>
      <c r="MR8" s="3" t="str">
        <f t="shared" ca="1" si="409"/>
        <v/>
      </c>
      <c r="MS8" s="3" t="str">
        <f t="shared" ca="1" si="409"/>
        <v/>
      </c>
      <c r="MT8" s="7" t="str">
        <f t="shared" ca="1" si="409"/>
        <v/>
      </c>
      <c r="MU8" s="3" t="str">
        <f t="shared" ca="1" si="409"/>
        <v/>
      </c>
      <c r="MV8" s="3" t="str">
        <f t="shared" ca="1" si="410"/>
        <v/>
      </c>
      <c r="MW8" s="3" t="str">
        <f t="shared" ca="1" si="410"/>
        <v/>
      </c>
      <c r="MX8" s="3" t="str">
        <f t="shared" ca="1" si="410"/>
        <v/>
      </c>
      <c r="MY8" s="3" t="str">
        <f t="shared" ca="1" si="410"/>
        <v/>
      </c>
      <c r="MZ8" s="3" t="str">
        <f t="shared" ca="1" si="410"/>
        <v/>
      </c>
      <c r="NA8" s="3" t="str">
        <f t="shared" ca="1" si="410"/>
        <v/>
      </c>
      <c r="NB8" s="3" t="str">
        <f t="shared" ca="1" si="410"/>
        <v/>
      </c>
      <c r="NC8" s="3" t="str">
        <f t="shared" ca="1" si="410"/>
        <v/>
      </c>
      <c r="ND8" s="3" t="str">
        <f t="shared" ca="1" si="410"/>
        <v/>
      </c>
      <c r="NE8" s="3" t="str">
        <f t="shared" ca="1" si="410"/>
        <v/>
      </c>
      <c r="NF8" s="3" t="str">
        <f t="shared" ca="1" si="410"/>
        <v/>
      </c>
      <c r="NG8" s="3" t="str">
        <f t="shared" ca="1" si="410"/>
        <v/>
      </c>
      <c r="NH8" s="3" t="str">
        <f t="shared" ca="1" si="410"/>
        <v/>
      </c>
      <c r="NI8" s="3" t="str">
        <f t="shared" ca="1" si="411"/>
        <v/>
      </c>
      <c r="NJ8" s="3" t="str">
        <f t="shared" ca="1" si="411"/>
        <v/>
      </c>
      <c r="NK8" s="3" t="str">
        <f t="shared" ca="1" si="411"/>
        <v/>
      </c>
      <c r="NL8" s="3" t="str">
        <f t="shared" ca="1" si="411"/>
        <v/>
      </c>
      <c r="NM8" s="3" t="str">
        <f t="shared" ca="1" si="411"/>
        <v/>
      </c>
      <c r="NN8" s="3" t="str">
        <f t="shared" ca="1" si="411"/>
        <v/>
      </c>
      <c r="NO8" s="3" t="str">
        <f t="shared" ca="1" si="411"/>
        <v/>
      </c>
      <c r="NP8" s="3" t="str">
        <f t="shared" ca="1" si="411"/>
        <v/>
      </c>
      <c r="NQ8" s="3" t="str">
        <f t="shared" ca="1" si="411"/>
        <v/>
      </c>
      <c r="NR8" s="3" t="str">
        <f t="shared" ca="1" si="411"/>
        <v/>
      </c>
      <c r="NS8" s="3" t="str">
        <f t="shared" ca="1" si="411"/>
        <v/>
      </c>
      <c r="NT8" s="3" t="str">
        <f t="shared" ca="1" si="411"/>
        <v/>
      </c>
      <c r="NU8" s="3" t="str">
        <f t="shared" ca="1" si="411"/>
        <v/>
      </c>
      <c r="NV8" s="3" t="str">
        <f t="shared" ca="1" si="411"/>
        <v/>
      </c>
      <c r="NW8" s="3" t="str">
        <f t="shared" ca="1" si="411"/>
        <v/>
      </c>
      <c r="NX8" s="3" t="str">
        <f t="shared" ca="1" si="411"/>
        <v/>
      </c>
      <c r="NY8" s="4" t="str">
        <f t="shared" ca="1" si="412"/>
        <v/>
      </c>
      <c r="NZ8" s="2" t="str">
        <f t="shared" ca="1" si="412"/>
        <v/>
      </c>
      <c r="OA8" s="3" t="str">
        <f t="shared" ca="1" si="412"/>
        <v/>
      </c>
      <c r="OB8" s="3" t="str">
        <f t="shared" ca="1" si="413"/>
        <v/>
      </c>
      <c r="OC8" s="3" t="str">
        <f t="shared" ca="1" si="413"/>
        <v/>
      </c>
      <c r="OD8" s="3" t="str">
        <f t="shared" ca="1" si="413"/>
        <v/>
      </c>
      <c r="OE8" s="3" t="str">
        <f t="shared" ca="1" si="413"/>
        <v/>
      </c>
      <c r="OF8" s="3" t="str">
        <f t="shared" ca="1" si="413"/>
        <v/>
      </c>
      <c r="OG8" s="3" t="str">
        <f t="shared" ca="1" si="413"/>
        <v/>
      </c>
      <c r="OH8" s="3" t="str">
        <f t="shared" ca="1" si="413"/>
        <v/>
      </c>
      <c r="OI8" s="3" t="str">
        <f t="shared" ca="1" si="413"/>
        <v/>
      </c>
      <c r="OJ8" s="3" t="str">
        <f t="shared" ca="1" si="413"/>
        <v/>
      </c>
      <c r="OK8" s="3" t="str">
        <f t="shared" ca="1" si="413"/>
        <v/>
      </c>
      <c r="OL8" s="3" t="str">
        <f t="shared" ca="1" si="413"/>
        <v/>
      </c>
      <c r="OM8" s="3" t="str">
        <f t="shared" ca="1" si="413"/>
        <v/>
      </c>
      <c r="ON8" s="3" t="str">
        <f t="shared" ca="1" si="413"/>
        <v/>
      </c>
      <c r="OO8" s="3" t="str">
        <f t="shared" ca="1" si="413"/>
        <v/>
      </c>
      <c r="OP8" s="3" t="str">
        <f t="shared" ca="1" si="413"/>
        <v/>
      </c>
      <c r="OQ8" s="3" t="str">
        <f t="shared" ca="1" si="414"/>
        <v/>
      </c>
      <c r="OR8" s="3" t="str">
        <f t="shared" ca="1" si="414"/>
        <v/>
      </c>
      <c r="OS8" s="3" t="str">
        <f t="shared" ca="1" si="414"/>
        <v/>
      </c>
      <c r="OT8" s="3" t="str">
        <f t="shared" ca="1" si="415"/>
        <v/>
      </c>
      <c r="OU8" s="3" t="str">
        <f t="shared" ca="1" si="415"/>
        <v/>
      </c>
      <c r="OV8" s="3" t="str">
        <f t="shared" ca="1" si="415"/>
        <v/>
      </c>
      <c r="OW8" s="3" t="str">
        <f t="shared" ca="1" si="415"/>
        <v/>
      </c>
      <c r="OX8" s="3" t="str">
        <f t="shared" ca="1" si="415"/>
        <v/>
      </c>
      <c r="OY8" s="3" t="str">
        <f t="shared" ca="1" si="415"/>
        <v/>
      </c>
      <c r="OZ8" s="3" t="str">
        <f t="shared" ca="1" si="415"/>
        <v/>
      </c>
      <c r="PA8" s="3" t="str">
        <f t="shared" ca="1" si="415"/>
        <v/>
      </c>
      <c r="PB8" s="3" t="str">
        <f t="shared" ca="1" si="415"/>
        <v/>
      </c>
      <c r="PC8" s="3" t="str">
        <f t="shared" ca="1" si="415"/>
        <v/>
      </c>
      <c r="PD8" s="3" t="str">
        <f t="shared" ca="1" si="415"/>
        <v/>
      </c>
      <c r="PE8" s="6" t="str">
        <f t="shared" ca="1" si="415"/>
        <v/>
      </c>
      <c r="PF8" s="3" t="str">
        <f t="shared" ca="1" si="415"/>
        <v/>
      </c>
      <c r="PG8" s="3" t="str">
        <f t="shared" ca="1" si="415"/>
        <v/>
      </c>
      <c r="PH8" s="3" t="str">
        <f t="shared" ca="1" si="416"/>
        <v/>
      </c>
      <c r="PI8" s="3" t="str">
        <f t="shared" ca="1" si="416"/>
        <v/>
      </c>
      <c r="PJ8" s="3" t="str">
        <f t="shared" ca="1" si="416"/>
        <v/>
      </c>
      <c r="PK8" s="3" t="str">
        <f t="shared" ca="1" si="416"/>
        <v/>
      </c>
      <c r="PL8" s="3" t="str">
        <f t="shared" ca="1" si="416"/>
        <v/>
      </c>
      <c r="PM8" s="3" t="str">
        <f t="shared" ca="1" si="416"/>
        <v/>
      </c>
      <c r="PN8" s="3" t="str">
        <f t="shared" ca="1" si="416"/>
        <v/>
      </c>
      <c r="PO8" s="3" t="str">
        <f t="shared" ca="1" si="416"/>
        <v/>
      </c>
      <c r="PP8" s="3" t="str">
        <f t="shared" ca="1" si="416"/>
        <v/>
      </c>
      <c r="PQ8" s="3" t="str">
        <f t="shared" ca="1" si="416"/>
        <v/>
      </c>
      <c r="PR8" s="3" t="str">
        <f t="shared" ca="1" si="416"/>
        <v/>
      </c>
      <c r="PS8" s="3" t="str">
        <f t="shared" ca="1" si="416"/>
        <v/>
      </c>
      <c r="PT8" s="3" t="str">
        <f t="shared" ca="1" si="416"/>
        <v/>
      </c>
      <c r="PU8" s="3" t="str">
        <f t="shared" ca="1" si="417"/>
        <v/>
      </c>
      <c r="PV8" s="3" t="str">
        <f t="shared" ca="1" si="417"/>
        <v/>
      </c>
      <c r="PW8" s="3" t="str">
        <f t="shared" ca="1" si="417"/>
        <v/>
      </c>
      <c r="PX8" s="3" t="str">
        <f t="shared" ca="1" si="417"/>
        <v/>
      </c>
      <c r="PY8" s="3" t="str">
        <f t="shared" ca="1" si="417"/>
        <v/>
      </c>
      <c r="PZ8" s="3" t="str">
        <f t="shared" ca="1" si="417"/>
        <v/>
      </c>
      <c r="QA8" s="3" t="str">
        <f t="shared" ca="1" si="417"/>
        <v/>
      </c>
      <c r="QB8" s="3" t="str">
        <f t="shared" ca="1" si="417"/>
        <v/>
      </c>
      <c r="QC8" s="3" t="str">
        <f t="shared" ca="1" si="417"/>
        <v/>
      </c>
      <c r="QD8" s="3" t="str">
        <f t="shared" ca="1" si="417"/>
        <v/>
      </c>
      <c r="QE8" s="3" t="str">
        <f t="shared" ca="1" si="417"/>
        <v/>
      </c>
      <c r="QF8" s="7" t="str">
        <f t="shared" ca="1" si="417"/>
        <v/>
      </c>
      <c r="QG8" s="3" t="str">
        <f t="shared" ca="1" si="417"/>
        <v/>
      </c>
      <c r="QH8" s="3" t="str">
        <f t="shared" ca="1" si="417"/>
        <v/>
      </c>
      <c r="QI8" s="3" t="str">
        <f t="shared" ca="1" si="417"/>
        <v/>
      </c>
      <c r="QJ8" s="3" t="str">
        <f t="shared" ca="1" si="417"/>
        <v/>
      </c>
      <c r="QK8" s="3" t="str">
        <f t="shared" ca="1" si="418"/>
        <v/>
      </c>
      <c r="QL8" s="3" t="str">
        <f t="shared" ca="1" si="418"/>
        <v/>
      </c>
      <c r="QM8" s="3" t="str">
        <f t="shared" ca="1" si="418"/>
        <v/>
      </c>
      <c r="QN8" s="3" t="str">
        <f t="shared" ca="1" si="419"/>
        <v/>
      </c>
      <c r="QO8" s="3" t="str">
        <f t="shared" ca="1" si="419"/>
        <v/>
      </c>
      <c r="QP8" s="3" t="str">
        <f t="shared" ca="1" si="419"/>
        <v/>
      </c>
      <c r="QQ8" s="3" t="str">
        <f t="shared" ca="1" si="419"/>
        <v/>
      </c>
      <c r="QR8" s="3" t="str">
        <f t="shared" ca="1" si="419"/>
        <v/>
      </c>
      <c r="QS8" s="3" t="str">
        <f t="shared" ca="1" si="419"/>
        <v/>
      </c>
      <c r="QT8" s="3" t="str">
        <f t="shared" ca="1" si="419"/>
        <v/>
      </c>
      <c r="QU8" s="3" t="str">
        <f t="shared" ca="1" si="419"/>
        <v/>
      </c>
      <c r="QV8" s="3" t="str">
        <f t="shared" ca="1" si="419"/>
        <v/>
      </c>
      <c r="QW8" s="3" t="str">
        <f t="shared" ca="1" si="419"/>
        <v/>
      </c>
      <c r="QX8" s="3" t="str">
        <f t="shared" ca="1" si="419"/>
        <v/>
      </c>
      <c r="QY8" s="3" t="str">
        <f t="shared" ca="1" si="419"/>
        <v/>
      </c>
      <c r="QZ8" s="3" t="str">
        <f t="shared" ca="1" si="419"/>
        <v/>
      </c>
      <c r="RA8" s="3" t="str">
        <f t="shared" ca="1" si="419"/>
        <v/>
      </c>
      <c r="RB8" s="3" t="str">
        <f t="shared" ca="1" si="419"/>
        <v/>
      </c>
      <c r="RC8" s="3" t="str">
        <f t="shared" ca="1" si="420"/>
        <v/>
      </c>
      <c r="RD8" s="3" t="str">
        <f t="shared" ca="1" si="420"/>
        <v/>
      </c>
      <c r="RE8" s="3" t="str">
        <f t="shared" ca="1" si="420"/>
        <v/>
      </c>
      <c r="RF8" s="3" t="str">
        <f t="shared" ca="1" si="421"/>
        <v/>
      </c>
      <c r="RG8" s="3" t="str">
        <f t="shared" ca="1" si="421"/>
        <v/>
      </c>
      <c r="RH8" s="3" t="str">
        <f t="shared" ca="1" si="421"/>
        <v/>
      </c>
      <c r="RI8" s="3" t="str">
        <f t="shared" ca="1" si="421"/>
        <v/>
      </c>
      <c r="RJ8" s="3" t="str">
        <f t="shared" ca="1" si="421"/>
        <v/>
      </c>
      <c r="RK8" s="3" t="str">
        <f t="shared" ca="1" si="421"/>
        <v/>
      </c>
      <c r="RL8" s="2" t="str">
        <f t="shared" ca="1" si="421"/>
        <v/>
      </c>
      <c r="RM8" s="3" t="str">
        <f t="shared" ca="1" si="421"/>
        <v/>
      </c>
      <c r="RN8" s="3" t="str">
        <f t="shared" ca="1" si="421"/>
        <v/>
      </c>
      <c r="RO8" s="3" t="str">
        <f t="shared" ca="1" si="421"/>
        <v/>
      </c>
      <c r="RP8" s="3" t="str">
        <f t="shared" ca="1" si="421"/>
        <v/>
      </c>
      <c r="RQ8" s="3" t="str">
        <f t="shared" ca="1" si="421"/>
        <v/>
      </c>
      <c r="RR8" s="3" t="str">
        <f t="shared" ca="1" si="421"/>
        <v/>
      </c>
      <c r="RS8" s="3" t="str">
        <f t="shared" ca="1" si="421"/>
        <v/>
      </c>
      <c r="RT8" s="3" t="str">
        <f t="shared" ca="1" si="422"/>
        <v/>
      </c>
      <c r="RU8" s="3" t="str">
        <f t="shared" ca="1" si="422"/>
        <v/>
      </c>
      <c r="RV8" s="3" t="str">
        <f t="shared" ca="1" si="422"/>
        <v/>
      </c>
      <c r="RW8" s="3" t="str">
        <f t="shared" ca="1" si="422"/>
        <v/>
      </c>
      <c r="RX8" s="3" t="str">
        <f t="shared" ca="1" si="422"/>
        <v/>
      </c>
      <c r="RY8" s="3" t="str">
        <f t="shared" ca="1" si="422"/>
        <v/>
      </c>
      <c r="RZ8" s="3" t="str">
        <f t="shared" ca="1" si="422"/>
        <v/>
      </c>
      <c r="SA8" s="3" t="str">
        <f t="shared" ca="1" si="422"/>
        <v/>
      </c>
      <c r="SB8" s="3" t="str">
        <f t="shared" ca="1" si="422"/>
        <v/>
      </c>
      <c r="SC8" s="3" t="str">
        <f t="shared" ca="1" si="422"/>
        <v/>
      </c>
      <c r="SD8" s="3" t="str">
        <f t="shared" ca="1" si="422"/>
        <v/>
      </c>
      <c r="SE8" s="3" t="str">
        <f t="shared" ca="1" si="422"/>
        <v/>
      </c>
      <c r="SF8" s="3" t="str">
        <f t="shared" ca="1" si="422"/>
        <v/>
      </c>
      <c r="SG8" s="3" t="str">
        <f t="shared" ca="1" si="423"/>
        <v/>
      </c>
      <c r="SH8" s="3" t="str">
        <f t="shared" ca="1" si="423"/>
        <v/>
      </c>
      <c r="SI8" s="3" t="str">
        <f t="shared" ca="1" si="423"/>
        <v/>
      </c>
      <c r="SJ8" s="3" t="str">
        <f t="shared" ca="1" si="423"/>
        <v/>
      </c>
      <c r="SK8" s="3" t="str">
        <f t="shared" ca="1" si="423"/>
        <v/>
      </c>
      <c r="SL8" s="3" t="str">
        <f t="shared" ca="1" si="423"/>
        <v/>
      </c>
      <c r="SM8" s="3" t="str">
        <f t="shared" ca="1" si="423"/>
        <v/>
      </c>
      <c r="SN8" s="3" t="str">
        <f t="shared" ca="1" si="423"/>
        <v/>
      </c>
      <c r="SO8" s="3" t="str">
        <f t="shared" ca="1" si="423"/>
        <v/>
      </c>
      <c r="SP8" s="6" t="str">
        <f t="shared" ca="1" si="423"/>
        <v/>
      </c>
      <c r="SQ8" s="3" t="str">
        <f t="shared" ca="1" si="423"/>
        <v/>
      </c>
      <c r="SR8" s="3" t="str">
        <f t="shared" ca="1" si="423"/>
        <v/>
      </c>
      <c r="SS8" s="3" t="str">
        <f t="shared" ca="1" si="423"/>
        <v/>
      </c>
      <c r="ST8" s="3" t="str">
        <f t="shared" ca="1" si="423"/>
        <v/>
      </c>
      <c r="SU8" s="3" t="str">
        <f t="shared" ca="1" si="423"/>
        <v/>
      </c>
      <c r="SV8" s="3" t="str">
        <f t="shared" ca="1" si="423"/>
        <v/>
      </c>
      <c r="SW8" s="3" t="str">
        <f t="shared" ca="1" si="424"/>
        <v/>
      </c>
      <c r="SX8" s="3" t="str">
        <f t="shared" ca="1" si="424"/>
        <v/>
      </c>
      <c r="SY8" s="3" t="str">
        <f t="shared" ca="1" si="424"/>
        <v/>
      </c>
      <c r="SZ8" s="3" t="str">
        <f t="shared" ca="1" si="425"/>
        <v/>
      </c>
      <c r="TA8" s="3" t="str">
        <f t="shared" ca="1" si="425"/>
        <v/>
      </c>
      <c r="TB8" s="3" t="str">
        <f t="shared" ca="1" si="425"/>
        <v/>
      </c>
      <c r="TC8" s="3" t="str">
        <f t="shared" ca="1" si="425"/>
        <v/>
      </c>
      <c r="TD8" s="3" t="str">
        <f t="shared" ca="1" si="425"/>
        <v/>
      </c>
      <c r="TE8" s="3" t="str">
        <f t="shared" ca="1" si="425"/>
        <v/>
      </c>
      <c r="TF8" s="3" t="str">
        <f t="shared" ca="1" si="425"/>
        <v/>
      </c>
      <c r="TG8" s="3" t="str">
        <f t="shared" ca="1" si="425"/>
        <v/>
      </c>
      <c r="TH8" s="3" t="str">
        <f t="shared" ca="1" si="425"/>
        <v/>
      </c>
      <c r="TI8" s="3" t="str">
        <f t="shared" ca="1" si="425"/>
        <v/>
      </c>
      <c r="TJ8" s="3" t="str">
        <f t="shared" ca="1" si="425"/>
        <v/>
      </c>
      <c r="TK8" s="3" t="str">
        <f t="shared" ca="1" si="425"/>
        <v/>
      </c>
      <c r="TL8" s="3" t="str">
        <f t="shared" ca="1" si="425"/>
        <v/>
      </c>
      <c r="TM8" s="3" t="str">
        <f t="shared" ca="1" si="425"/>
        <v/>
      </c>
      <c r="TN8" s="3" t="str">
        <f t="shared" ca="1" si="425"/>
        <v/>
      </c>
      <c r="TO8" s="3" t="str">
        <f t="shared" ca="1" si="426"/>
        <v/>
      </c>
      <c r="TP8" s="3" t="str">
        <f t="shared" ca="1" si="426"/>
        <v/>
      </c>
      <c r="TQ8" s="3" t="str">
        <f t="shared" ca="1" si="426"/>
        <v/>
      </c>
      <c r="TR8" s="3" t="str">
        <f t="shared" ca="1" si="427"/>
        <v/>
      </c>
      <c r="TS8" s="3" t="str">
        <f t="shared" ca="1" si="427"/>
        <v/>
      </c>
      <c r="TT8" s="7" t="str">
        <f t="shared" ca="1" si="427"/>
        <v/>
      </c>
      <c r="TU8" s="3" t="str">
        <f t="shared" ca="1" si="427"/>
        <v/>
      </c>
      <c r="TV8" s="3" t="str">
        <f t="shared" ca="1" si="427"/>
        <v/>
      </c>
      <c r="TW8" s="3" t="str">
        <f t="shared" ca="1" si="427"/>
        <v/>
      </c>
      <c r="TX8" s="3" t="str">
        <f t="shared" ca="1" si="427"/>
        <v/>
      </c>
      <c r="TY8" s="3" t="str">
        <f t="shared" ca="1" si="427"/>
        <v/>
      </c>
      <c r="TZ8" s="3" t="str">
        <f t="shared" ca="1" si="427"/>
        <v/>
      </c>
      <c r="UA8" s="3" t="str">
        <f t="shared" ca="1" si="427"/>
        <v/>
      </c>
      <c r="UB8" s="3" t="str">
        <f t="shared" ca="1" si="427"/>
        <v/>
      </c>
      <c r="UC8" s="3" t="str">
        <f t="shared" ca="1" si="427"/>
        <v/>
      </c>
      <c r="UD8" s="3" t="str">
        <f t="shared" ca="1" si="427"/>
        <v/>
      </c>
      <c r="UE8" s="3" t="str">
        <f t="shared" ca="1" si="427"/>
        <v/>
      </c>
      <c r="UF8" s="3" t="str">
        <f t="shared" ca="1" si="428"/>
        <v/>
      </c>
      <c r="UG8" s="3" t="str">
        <f t="shared" ca="1" si="428"/>
        <v/>
      </c>
      <c r="UH8" s="3" t="str">
        <f t="shared" ca="1" si="428"/>
        <v/>
      </c>
      <c r="UI8" s="3" t="str">
        <f t="shared" ca="1" si="428"/>
        <v/>
      </c>
      <c r="UJ8" s="3" t="str">
        <f t="shared" ca="1" si="428"/>
        <v/>
      </c>
      <c r="UK8" s="3" t="str">
        <f t="shared" ca="1" si="428"/>
        <v/>
      </c>
      <c r="UL8" s="3" t="str">
        <f t="shared" ca="1" si="428"/>
        <v/>
      </c>
      <c r="UM8" s="3" t="str">
        <f t="shared" ca="1" si="428"/>
        <v/>
      </c>
      <c r="UN8" s="3" t="str">
        <f t="shared" ca="1" si="428"/>
        <v/>
      </c>
      <c r="UO8" s="3" t="str">
        <f t="shared" ca="1" si="428"/>
        <v/>
      </c>
      <c r="UP8" s="3" t="str">
        <f t="shared" ca="1" si="428"/>
        <v/>
      </c>
      <c r="UQ8" s="3" t="str">
        <f t="shared" ca="1" si="428"/>
        <v/>
      </c>
      <c r="UR8" s="3" t="str">
        <f t="shared" ca="1" si="428"/>
        <v/>
      </c>
      <c r="US8" s="3" t="str">
        <f t="shared" ca="1" si="429"/>
        <v/>
      </c>
      <c r="UT8" s="3" t="str">
        <f t="shared" ca="1" si="429"/>
        <v/>
      </c>
      <c r="UU8" s="3" t="str">
        <f t="shared" ca="1" si="429"/>
        <v/>
      </c>
      <c r="UV8" s="3" t="str">
        <f t="shared" ca="1" si="429"/>
        <v/>
      </c>
      <c r="UW8" s="3" t="str">
        <f t="shared" ca="1" si="429"/>
        <v/>
      </c>
      <c r="UX8" s="4" t="str">
        <f t="shared" ca="1" si="429"/>
        <v/>
      </c>
      <c r="UY8" s="3" t="str">
        <f t="shared" ca="1" si="429"/>
        <v/>
      </c>
      <c r="UZ8" s="3" t="str">
        <f t="shared" ca="1" si="429"/>
        <v/>
      </c>
      <c r="VA8" s="3" t="str">
        <f t="shared" ca="1" si="429"/>
        <v/>
      </c>
      <c r="VB8" s="3" t="str">
        <f t="shared" ca="1" si="429"/>
        <v/>
      </c>
      <c r="VC8" s="3" t="str">
        <f t="shared" ca="1" si="429"/>
        <v/>
      </c>
      <c r="VD8" s="3" t="str">
        <f t="shared" ca="1" si="429"/>
        <v/>
      </c>
      <c r="VE8" s="3" t="str">
        <f t="shared" ca="1" si="429"/>
        <v/>
      </c>
      <c r="VF8" s="3" t="str">
        <f t="shared" ca="1" si="429"/>
        <v/>
      </c>
      <c r="VG8" s="3" t="str">
        <f t="shared" ca="1" si="429"/>
        <v/>
      </c>
      <c r="VH8" s="3" t="str">
        <f t="shared" ca="1" si="429"/>
        <v/>
      </c>
      <c r="VI8" s="3" t="str">
        <f t="shared" ca="1" si="430"/>
        <v/>
      </c>
      <c r="VJ8" s="3" t="str">
        <f t="shared" ca="1" si="430"/>
        <v/>
      </c>
      <c r="VK8" s="3" t="str">
        <f t="shared" ca="1" si="430"/>
        <v/>
      </c>
      <c r="VL8" s="3" t="str">
        <f t="shared" ca="1" si="431"/>
        <v/>
      </c>
      <c r="VM8" s="3" t="str">
        <f t="shared" ca="1" si="431"/>
        <v/>
      </c>
      <c r="VN8" s="3" t="str">
        <f t="shared" ca="1" si="431"/>
        <v/>
      </c>
      <c r="VO8" s="3" t="str">
        <f t="shared" ca="1" si="431"/>
        <v/>
      </c>
      <c r="VP8" s="3" t="str">
        <f t="shared" ca="1" si="431"/>
        <v/>
      </c>
      <c r="VQ8" s="3" t="str">
        <f t="shared" ca="1" si="431"/>
        <v/>
      </c>
      <c r="VR8" s="3" t="str">
        <f t="shared" ca="1" si="431"/>
        <v/>
      </c>
      <c r="VS8" s="3" t="str">
        <f t="shared" ca="1" si="431"/>
        <v/>
      </c>
      <c r="VT8" s="3" t="str">
        <f t="shared" ca="1" si="431"/>
        <v/>
      </c>
      <c r="VU8" s="3" t="str">
        <f t="shared" ca="1" si="431"/>
        <v/>
      </c>
      <c r="VV8" s="3" t="str">
        <f t="shared" ca="1" si="431"/>
        <v/>
      </c>
      <c r="VW8" s="3" t="str">
        <f t="shared" ca="1" si="431"/>
        <v/>
      </c>
      <c r="VX8" s="3" t="str">
        <f t="shared" ca="1" si="431"/>
        <v/>
      </c>
      <c r="VY8" s="3" t="str">
        <f t="shared" ca="1" si="431"/>
        <v/>
      </c>
      <c r="VZ8" s="3" t="str">
        <f t="shared" ca="1" si="431"/>
        <v/>
      </c>
      <c r="WA8" s="3" t="str">
        <f t="shared" ca="1" si="432"/>
        <v/>
      </c>
      <c r="WB8" s="3" t="str">
        <f t="shared" ca="1" si="432"/>
        <v/>
      </c>
      <c r="WC8" s="3" t="str">
        <f t="shared" ca="1" si="432"/>
        <v/>
      </c>
      <c r="WD8" s="6" t="str">
        <f t="shared" ca="1" si="433"/>
        <v/>
      </c>
      <c r="WE8" s="3" t="str">
        <f t="shared" ca="1" si="433"/>
        <v/>
      </c>
      <c r="WF8" s="3" t="str">
        <f t="shared" ca="1" si="433"/>
        <v/>
      </c>
      <c r="WG8" s="3" t="str">
        <f t="shared" ca="1" si="433"/>
        <v/>
      </c>
      <c r="WH8" s="3" t="str">
        <f t="shared" ca="1" si="433"/>
        <v/>
      </c>
      <c r="WI8" s="3" t="str">
        <f t="shared" ca="1" si="433"/>
        <v/>
      </c>
      <c r="WJ8" s="3" t="str">
        <f t="shared" ca="1" si="433"/>
        <v/>
      </c>
      <c r="WK8" s="3" t="str">
        <f t="shared" ca="1" si="433"/>
        <v/>
      </c>
      <c r="WL8" s="3" t="str">
        <f t="shared" ca="1" si="433"/>
        <v/>
      </c>
      <c r="WM8" s="3" t="str">
        <f t="shared" ca="1" si="433"/>
        <v/>
      </c>
      <c r="WN8" s="3" t="str">
        <f t="shared" ca="1" si="433"/>
        <v/>
      </c>
      <c r="WO8" s="3" t="str">
        <f t="shared" ca="1" si="433"/>
        <v/>
      </c>
      <c r="WP8" s="3" t="str">
        <f t="shared" ca="1" si="433"/>
        <v/>
      </c>
      <c r="WQ8" s="3" t="str">
        <f t="shared" ca="1" si="433"/>
        <v/>
      </c>
      <c r="WR8" s="3" t="str">
        <f t="shared" ca="1" si="434"/>
        <v/>
      </c>
      <c r="WS8" s="3" t="str">
        <f t="shared" ca="1" si="434"/>
        <v/>
      </c>
      <c r="WT8" s="3" t="str">
        <f t="shared" ca="1" si="434"/>
        <v/>
      </c>
      <c r="WU8" s="3" t="str">
        <f t="shared" ca="1" si="434"/>
        <v/>
      </c>
      <c r="WV8" s="3" t="str">
        <f t="shared" ca="1" si="434"/>
        <v/>
      </c>
      <c r="WW8" s="3" t="str">
        <f t="shared" ca="1" si="434"/>
        <v/>
      </c>
      <c r="WX8" s="3" t="str">
        <f t="shared" ca="1" si="434"/>
        <v/>
      </c>
      <c r="WY8" s="3" t="str">
        <f t="shared" ca="1" si="434"/>
        <v/>
      </c>
      <c r="WZ8" s="3" t="str">
        <f t="shared" ca="1" si="434"/>
        <v/>
      </c>
      <c r="XA8" s="3" t="str">
        <f t="shared" ca="1" si="434"/>
        <v/>
      </c>
      <c r="XB8" s="3" t="str">
        <f t="shared" ca="1" si="434"/>
        <v/>
      </c>
      <c r="XC8" s="3" t="str">
        <f t="shared" ca="1" si="434"/>
        <v/>
      </c>
      <c r="XD8" s="3" t="str">
        <f t="shared" ca="1" si="434"/>
        <v/>
      </c>
      <c r="XE8" s="3" t="str">
        <f t="shared" ca="1" si="435"/>
        <v/>
      </c>
      <c r="XF8" s="3" t="str">
        <f t="shared" ca="1" si="435"/>
        <v/>
      </c>
      <c r="XG8" s="3" t="str">
        <f t="shared" ca="1" si="435"/>
        <v/>
      </c>
      <c r="XH8" s="7" t="str">
        <f t="shared" ca="1" si="435"/>
        <v/>
      </c>
      <c r="XI8" s="3" t="str">
        <f t="shared" ca="1" si="435"/>
        <v/>
      </c>
      <c r="XJ8" s="3" t="str">
        <f t="shared" ca="1" si="435"/>
        <v/>
      </c>
      <c r="XK8" s="3" t="str">
        <f t="shared" ca="1" si="435"/>
        <v/>
      </c>
      <c r="XL8" s="3" t="str">
        <f t="shared" ca="1" si="435"/>
        <v/>
      </c>
      <c r="XM8" s="3" t="str">
        <f t="shared" ca="1" si="435"/>
        <v/>
      </c>
      <c r="XN8" s="3" t="str">
        <f t="shared" ca="1" si="435"/>
        <v/>
      </c>
      <c r="XO8" s="3" t="str">
        <f t="shared" ca="1" si="435"/>
        <v/>
      </c>
      <c r="XP8" s="3" t="str">
        <f t="shared" ca="1" si="435"/>
        <v/>
      </c>
      <c r="XQ8" s="3" t="str">
        <f t="shared" ca="1" si="435"/>
        <v/>
      </c>
      <c r="XR8" s="3" t="str">
        <f t="shared" ca="1" si="435"/>
        <v/>
      </c>
      <c r="XS8" s="3" t="str">
        <f t="shared" ca="1" si="435"/>
        <v/>
      </c>
      <c r="XT8" s="3" t="str">
        <f t="shared" ca="1" si="435"/>
        <v/>
      </c>
      <c r="XU8" s="3" t="str">
        <f t="shared" ca="1" si="436"/>
        <v/>
      </c>
      <c r="XV8" s="3" t="str">
        <f t="shared" ca="1" si="436"/>
        <v/>
      </c>
      <c r="XW8" s="3" t="str">
        <f t="shared" ca="1" si="436"/>
        <v/>
      </c>
      <c r="XX8" s="3" t="str">
        <f t="shared" ca="1" si="437"/>
        <v/>
      </c>
      <c r="XY8" s="3" t="str">
        <f t="shared" ca="1" si="437"/>
        <v/>
      </c>
      <c r="XZ8" s="3" t="str">
        <f t="shared" ca="1" si="437"/>
        <v/>
      </c>
      <c r="YA8" s="3" t="str">
        <f t="shared" ca="1" si="437"/>
        <v/>
      </c>
      <c r="YB8" s="3" t="str">
        <f t="shared" ca="1" si="437"/>
        <v/>
      </c>
      <c r="YC8" s="3" t="str">
        <f t="shared" ca="1" si="437"/>
        <v/>
      </c>
      <c r="YD8" s="3" t="str">
        <f t="shared" ca="1" si="437"/>
        <v/>
      </c>
      <c r="YE8" s="3" t="str">
        <f t="shared" ca="1" si="437"/>
        <v/>
      </c>
      <c r="YF8" s="3" t="str">
        <f t="shared" ca="1" si="437"/>
        <v/>
      </c>
      <c r="YG8" s="3" t="str">
        <f t="shared" ca="1" si="437"/>
        <v/>
      </c>
      <c r="YH8" s="3" t="str">
        <f t="shared" ca="1" si="437"/>
        <v/>
      </c>
      <c r="YI8" s="3" t="str">
        <f t="shared" ca="1" si="437"/>
        <v/>
      </c>
      <c r="YJ8" s="3" t="str">
        <f t="shared" ca="1" si="437"/>
        <v/>
      </c>
      <c r="YK8" s="3" t="str">
        <f t="shared" ca="1" si="437"/>
        <v/>
      </c>
      <c r="YL8" s="4" t="str">
        <f t="shared" ca="1" si="437"/>
        <v/>
      </c>
      <c r="YM8" s="2" t="str">
        <f t="shared" ca="1" si="438"/>
        <v/>
      </c>
      <c r="YN8" s="3" t="str">
        <f t="shared" ca="1" si="438"/>
        <v/>
      </c>
      <c r="YO8" s="3" t="str">
        <f t="shared" ca="1" si="438"/>
        <v/>
      </c>
      <c r="YP8" s="3" t="str">
        <f t="shared" ca="1" si="439"/>
        <v/>
      </c>
      <c r="YQ8" s="3" t="str">
        <f t="shared" ca="1" si="439"/>
        <v/>
      </c>
      <c r="YR8" s="3" t="str">
        <f t="shared" ca="1" si="439"/>
        <v/>
      </c>
      <c r="YS8" s="3" t="str">
        <f t="shared" ca="1" si="439"/>
        <v/>
      </c>
      <c r="YT8" s="3" t="str">
        <f t="shared" ca="1" si="439"/>
        <v/>
      </c>
      <c r="YU8" s="3" t="str">
        <f t="shared" ca="1" si="439"/>
        <v/>
      </c>
      <c r="YV8" s="3" t="str">
        <f t="shared" ca="1" si="439"/>
        <v/>
      </c>
      <c r="YW8" s="3" t="str">
        <f t="shared" ca="1" si="439"/>
        <v/>
      </c>
      <c r="YX8" s="3" t="str">
        <f t="shared" ca="1" si="439"/>
        <v/>
      </c>
      <c r="YY8" s="3" t="str">
        <f t="shared" ca="1" si="439"/>
        <v/>
      </c>
      <c r="YZ8" s="3" t="str">
        <f t="shared" ca="1" si="439"/>
        <v/>
      </c>
      <c r="ZA8" s="3" t="str">
        <f t="shared" ca="1" si="439"/>
        <v/>
      </c>
      <c r="ZB8" s="3" t="str">
        <f t="shared" ca="1" si="439"/>
        <v/>
      </c>
      <c r="ZC8" s="3" t="str">
        <f t="shared" ca="1" si="439"/>
        <v/>
      </c>
      <c r="ZD8" s="3" t="str">
        <f t="shared" ca="1" si="440"/>
        <v/>
      </c>
      <c r="ZE8" s="3" t="str">
        <f t="shared" ca="1" si="440"/>
        <v/>
      </c>
      <c r="ZF8" s="3" t="str">
        <f t="shared" ca="1" si="440"/>
        <v/>
      </c>
      <c r="ZG8" s="3" t="str">
        <f t="shared" ca="1" si="440"/>
        <v/>
      </c>
      <c r="ZH8" s="3" t="str">
        <f t="shared" ca="1" si="440"/>
        <v/>
      </c>
      <c r="ZI8" s="3" t="str">
        <f t="shared" ca="1" si="440"/>
        <v/>
      </c>
      <c r="ZJ8" s="3" t="str">
        <f t="shared" ca="1" si="440"/>
        <v/>
      </c>
      <c r="ZK8" s="3" t="str">
        <f t="shared" ca="1" si="440"/>
        <v/>
      </c>
      <c r="ZL8" s="3" t="str">
        <f t="shared" ca="1" si="440"/>
        <v/>
      </c>
      <c r="ZM8" s="3" t="str">
        <f t="shared" ca="1" si="440"/>
        <v/>
      </c>
      <c r="ZN8" s="3" t="str">
        <f t="shared" ca="1" si="440"/>
        <v/>
      </c>
      <c r="ZO8" s="3" t="str">
        <f t="shared" ca="1" si="440"/>
        <v/>
      </c>
      <c r="ZP8" s="3" t="str">
        <f t="shared" ca="1" si="440"/>
        <v/>
      </c>
      <c r="ZQ8" s="3" t="str">
        <f t="shared" ca="1" si="441"/>
        <v/>
      </c>
      <c r="ZR8" s="6" t="str">
        <f t="shared" ca="1" si="441"/>
        <v/>
      </c>
      <c r="ZS8" s="3" t="str">
        <f t="shared" ca="1" si="441"/>
        <v/>
      </c>
      <c r="ZT8" s="3" t="str">
        <f t="shared" ca="1" si="441"/>
        <v/>
      </c>
      <c r="ZU8" s="3" t="str">
        <f t="shared" ca="1" si="441"/>
        <v/>
      </c>
      <c r="ZV8" s="3" t="str">
        <f t="shared" ca="1" si="441"/>
        <v/>
      </c>
      <c r="ZW8" s="3" t="str">
        <f t="shared" ca="1" si="441"/>
        <v/>
      </c>
      <c r="ZX8" s="3" t="str">
        <f t="shared" ca="1" si="441"/>
        <v/>
      </c>
      <c r="ZY8" s="3" t="str">
        <f t="shared" ca="1" si="441"/>
        <v/>
      </c>
      <c r="ZZ8" s="3" t="str">
        <f t="shared" ca="1" si="441"/>
        <v/>
      </c>
      <c r="AAA8" s="3" t="str">
        <f t="shared" ca="1" si="441"/>
        <v/>
      </c>
      <c r="AAB8" s="3" t="str">
        <f t="shared" ca="1" si="441"/>
        <v/>
      </c>
      <c r="AAC8" s="3" t="str">
        <f t="shared" ca="1" si="441"/>
        <v/>
      </c>
      <c r="AAD8" s="3" t="str">
        <f t="shared" ca="1" si="441"/>
        <v/>
      </c>
      <c r="AAE8" s="3" t="str">
        <f t="shared" ca="1" si="441"/>
        <v/>
      </c>
      <c r="AAF8" s="3" t="str">
        <f t="shared" ca="1" si="441"/>
        <v/>
      </c>
      <c r="AAG8" s="3" t="str">
        <f t="shared" ca="1" si="442"/>
        <v/>
      </c>
      <c r="AAH8" s="3" t="str">
        <f t="shared" ca="1" si="442"/>
        <v/>
      </c>
      <c r="AAI8" s="3" t="str">
        <f t="shared" ca="1" si="442"/>
        <v/>
      </c>
      <c r="AAJ8" s="3" t="str">
        <f t="shared" ca="1" si="443"/>
        <v/>
      </c>
      <c r="AAK8" s="3" t="str">
        <f t="shared" ca="1" si="443"/>
        <v/>
      </c>
      <c r="AAL8" s="3" t="str">
        <f t="shared" ca="1" si="443"/>
        <v/>
      </c>
      <c r="AAM8" s="3" t="str">
        <f t="shared" ca="1" si="443"/>
        <v/>
      </c>
      <c r="AAN8" s="3" t="str">
        <f t="shared" ca="1" si="443"/>
        <v/>
      </c>
      <c r="AAO8" s="3" t="str">
        <f t="shared" ca="1" si="443"/>
        <v/>
      </c>
      <c r="AAP8" s="3" t="str">
        <f t="shared" ca="1" si="443"/>
        <v/>
      </c>
      <c r="AAQ8" s="3" t="str">
        <f t="shared" ca="1" si="443"/>
        <v/>
      </c>
      <c r="AAR8" s="3" t="str">
        <f t="shared" ca="1" si="443"/>
        <v/>
      </c>
      <c r="AAS8" s="3" t="str">
        <f t="shared" ca="1" si="443"/>
        <v/>
      </c>
      <c r="AAT8" s="3" t="str">
        <f t="shared" ca="1" si="443"/>
        <v/>
      </c>
      <c r="AAU8" s="7" t="str">
        <f t="shared" ca="1" si="443"/>
        <v/>
      </c>
      <c r="AAV8" s="3" t="str">
        <f t="shared" ca="1" si="443"/>
        <v/>
      </c>
      <c r="AAW8" s="3" t="str">
        <f t="shared" ca="1" si="443"/>
        <v/>
      </c>
      <c r="AAX8" s="3" t="str">
        <f t="shared" ca="1" si="443"/>
        <v/>
      </c>
      <c r="AAY8" s="3" t="str">
        <f t="shared" ca="1" si="444"/>
        <v/>
      </c>
      <c r="AAZ8" s="3" t="str">
        <f t="shared" ca="1" si="444"/>
        <v/>
      </c>
      <c r="ABA8" s="3" t="str">
        <f t="shared" ca="1" si="444"/>
        <v/>
      </c>
      <c r="ABB8" s="3" t="str">
        <f t="shared" ca="1" si="445"/>
        <v/>
      </c>
      <c r="ABC8" s="3" t="str">
        <f t="shared" ca="1" si="445"/>
        <v/>
      </c>
      <c r="ABD8" s="3" t="str">
        <f t="shared" ca="1" si="445"/>
        <v/>
      </c>
      <c r="ABE8" s="3" t="str">
        <f t="shared" ca="1" si="445"/>
        <v/>
      </c>
      <c r="ABF8" s="3" t="str">
        <f t="shared" ca="1" si="445"/>
        <v/>
      </c>
      <c r="ABG8" s="3" t="str">
        <f t="shared" ca="1" si="445"/>
        <v/>
      </c>
      <c r="ABH8" s="3" t="str">
        <f t="shared" ca="1" si="445"/>
        <v/>
      </c>
      <c r="ABI8" s="3" t="str">
        <f t="shared" ca="1" si="445"/>
        <v/>
      </c>
      <c r="ABJ8" s="3" t="str">
        <f t="shared" ca="1" si="445"/>
        <v/>
      </c>
      <c r="ABK8" s="3" t="str">
        <f t="shared" ca="1" si="445"/>
        <v/>
      </c>
      <c r="ABL8" s="3" t="str">
        <f t="shared" ca="1" si="445"/>
        <v/>
      </c>
      <c r="ABM8" s="3" t="str">
        <f t="shared" ca="1" si="445"/>
        <v/>
      </c>
      <c r="ABN8" s="3" t="str">
        <f t="shared" ca="1" si="445"/>
        <v/>
      </c>
      <c r="ABO8" s="3" t="str">
        <f t="shared" ca="1" si="445"/>
        <v/>
      </c>
      <c r="ABP8" s="3" t="str">
        <f t="shared" ca="1" si="446"/>
        <v/>
      </c>
      <c r="ABQ8" s="3" t="str">
        <f t="shared" ca="1" si="446"/>
        <v/>
      </c>
      <c r="ABR8" s="3" t="str">
        <f t="shared" ca="1" si="446"/>
        <v/>
      </c>
      <c r="ABS8" s="3" t="str">
        <f t="shared" ca="1" si="446"/>
        <v/>
      </c>
      <c r="ABT8" s="3" t="str">
        <f t="shared" ca="1" si="446"/>
        <v/>
      </c>
      <c r="ABU8" s="3" t="str">
        <f t="shared" ca="1" si="446"/>
        <v/>
      </c>
      <c r="ABV8" s="3" t="str">
        <f t="shared" ca="1" si="446"/>
        <v/>
      </c>
      <c r="ABW8" s="3" t="str">
        <f t="shared" ca="1" si="446"/>
        <v/>
      </c>
      <c r="ABX8" s="3" t="str">
        <f t="shared" ca="1" si="446"/>
        <v/>
      </c>
      <c r="ABY8" s="3" t="str">
        <f t="shared" ca="1" si="446"/>
        <v/>
      </c>
      <c r="ABZ8" s="3" t="str">
        <f t="shared" ca="1" si="446"/>
        <v/>
      </c>
      <c r="ACA8" s="2" t="str">
        <f t="shared" ca="1" si="446"/>
        <v/>
      </c>
      <c r="ACB8" s="3" t="str">
        <f t="shared" ca="1" si="446"/>
        <v/>
      </c>
      <c r="ACC8" s="3" t="str">
        <f t="shared" ca="1" si="446"/>
        <v/>
      </c>
      <c r="ACD8" s="3" t="str">
        <f t="shared" ca="1" si="446"/>
        <v/>
      </c>
      <c r="ACE8" s="3" t="str">
        <f t="shared" ca="1" si="446"/>
        <v/>
      </c>
      <c r="ACF8" s="3" t="str">
        <f t="shared" ca="1" si="447"/>
        <v/>
      </c>
      <c r="ACG8" s="3" t="str">
        <f t="shared" ca="1" si="447"/>
        <v/>
      </c>
      <c r="ACH8" s="3" t="str">
        <f t="shared" ca="1" si="447"/>
        <v/>
      </c>
      <c r="ACI8" s="3" t="str">
        <f t="shared" ca="1" si="447"/>
        <v/>
      </c>
      <c r="ACJ8" s="3" t="str">
        <f t="shared" ca="1" si="447"/>
        <v/>
      </c>
      <c r="ACK8" s="3" t="str">
        <f t="shared" ca="1" si="447"/>
        <v/>
      </c>
      <c r="ACL8" s="3" t="str">
        <f t="shared" ca="1" si="447"/>
        <v/>
      </c>
      <c r="ACM8" s="3" t="str">
        <f t="shared" ca="1" si="447"/>
        <v/>
      </c>
      <c r="ACN8" s="3" t="str">
        <f t="shared" ca="1" si="447"/>
        <v/>
      </c>
      <c r="ACO8" s="3" t="str">
        <f t="shared" ca="1" si="447"/>
        <v/>
      </c>
      <c r="ACP8" s="3" t="str">
        <f t="shared" ca="1" si="447"/>
        <v/>
      </c>
      <c r="ACQ8" s="3" t="str">
        <f t="shared" ca="1" si="447"/>
        <v/>
      </c>
      <c r="ACR8" s="3" t="str">
        <f t="shared" ca="1" si="447"/>
        <v/>
      </c>
      <c r="ACS8" s="3" t="str">
        <f t="shared" ca="1" si="447"/>
        <v/>
      </c>
      <c r="ACT8" s="3" t="str">
        <f t="shared" ca="1" si="447"/>
        <v/>
      </c>
      <c r="ACU8" s="3" t="str">
        <f t="shared" ca="1" si="447"/>
        <v/>
      </c>
      <c r="ACV8" s="3" t="str">
        <f t="shared" ca="1" si="448"/>
        <v/>
      </c>
      <c r="ACW8" s="3" t="str">
        <f t="shared" ca="1" si="448"/>
        <v/>
      </c>
      <c r="ACX8" s="3" t="str">
        <f t="shared" ca="1" si="448"/>
        <v/>
      </c>
      <c r="ACY8" s="3" t="str">
        <f t="shared" ca="1" si="448"/>
        <v/>
      </c>
      <c r="ACZ8" s="3" t="str">
        <f t="shared" ca="1" si="448"/>
        <v/>
      </c>
      <c r="ADA8" s="3" t="str">
        <f t="shared" ca="1" si="448"/>
        <v/>
      </c>
      <c r="ADB8" s="3" t="str">
        <f t="shared" ca="1" si="448"/>
        <v/>
      </c>
      <c r="ADC8" s="3" t="str">
        <f t="shared" ca="1" si="448"/>
        <v/>
      </c>
      <c r="ADD8" s="3" t="str">
        <f t="shared" ca="1" si="448"/>
        <v/>
      </c>
      <c r="ADE8" s="3" t="str">
        <f t="shared" ca="1" si="448"/>
        <v/>
      </c>
      <c r="ADF8" s="6" t="str">
        <f t="shared" ca="1" si="448"/>
        <v/>
      </c>
      <c r="ADG8" s="3" t="str">
        <f t="shared" ca="1" si="448"/>
        <v/>
      </c>
      <c r="ADH8" s="3" t="str">
        <f t="shared" ca="1" si="448"/>
        <v/>
      </c>
      <c r="ADI8" s="3" t="str">
        <f t="shared" ca="1" si="448"/>
        <v/>
      </c>
      <c r="ADJ8" s="3" t="str">
        <f t="shared" ca="1" si="448"/>
        <v/>
      </c>
      <c r="ADK8" s="3" t="str">
        <f t="shared" ca="1" si="448"/>
        <v/>
      </c>
      <c r="ADL8" s="3" t="str">
        <f t="shared" ca="1" si="449"/>
        <v/>
      </c>
      <c r="ADM8" s="3" t="str">
        <f t="shared" ca="1" si="449"/>
        <v/>
      </c>
      <c r="ADN8" s="3" t="str">
        <f t="shared" ca="1" si="449"/>
        <v/>
      </c>
      <c r="ADO8" s="3" t="str">
        <f t="shared" ca="1" si="449"/>
        <v/>
      </c>
      <c r="ADP8" s="3" t="str">
        <f t="shared" ca="1" si="449"/>
        <v/>
      </c>
      <c r="ADQ8" s="3" t="str">
        <f t="shared" ca="1" si="449"/>
        <v/>
      </c>
      <c r="ADR8" s="3" t="str">
        <f t="shared" ca="1" si="449"/>
        <v/>
      </c>
      <c r="ADS8" s="3" t="str">
        <f t="shared" ca="1" si="449"/>
        <v/>
      </c>
      <c r="ADT8" s="3" t="str">
        <f t="shared" ca="1" si="449"/>
        <v/>
      </c>
      <c r="ADU8" s="3" t="str">
        <f t="shared" ca="1" si="449"/>
        <v/>
      </c>
      <c r="ADV8" s="3" t="str">
        <f t="shared" ca="1" si="449"/>
        <v/>
      </c>
      <c r="ADW8" s="3" t="str">
        <f t="shared" ca="1" si="449"/>
        <v/>
      </c>
      <c r="ADX8" s="3" t="str">
        <f t="shared" ca="1" si="449"/>
        <v/>
      </c>
      <c r="ADY8" s="3" t="str">
        <f t="shared" ca="1" si="449"/>
        <v/>
      </c>
      <c r="ADZ8" s="3" t="str">
        <f t="shared" ca="1" si="449"/>
        <v/>
      </c>
      <c r="AEA8" s="3" t="str">
        <f t="shared" ca="1" si="449"/>
        <v/>
      </c>
      <c r="AEB8" s="3" t="str">
        <f t="shared" ca="1" si="450"/>
        <v/>
      </c>
      <c r="AEC8" s="3" t="str">
        <f t="shared" ca="1" si="450"/>
        <v/>
      </c>
      <c r="AED8" s="3" t="str">
        <f t="shared" ca="1" si="450"/>
        <v/>
      </c>
      <c r="AEE8" s="3" t="str">
        <f t="shared" ca="1" si="450"/>
        <v/>
      </c>
      <c r="AEF8" s="3" t="str">
        <f t="shared" ca="1" si="450"/>
        <v/>
      </c>
      <c r="AEG8" s="7" t="str">
        <f t="shared" ca="1" si="450"/>
        <v/>
      </c>
      <c r="AEH8" s="3" t="str">
        <f t="shared" ca="1" si="450"/>
        <v/>
      </c>
      <c r="AEI8" s="3" t="str">
        <f t="shared" ca="1" si="450"/>
        <v/>
      </c>
      <c r="AEJ8" s="3" t="str">
        <f t="shared" ca="1" si="450"/>
        <v/>
      </c>
      <c r="AEK8" s="3" t="str">
        <f t="shared" ca="1" si="450"/>
        <v/>
      </c>
      <c r="AEL8" s="3" t="str">
        <f t="shared" ca="1" si="450"/>
        <v/>
      </c>
      <c r="AEM8" s="3" t="str">
        <f t="shared" ca="1" si="450"/>
        <v/>
      </c>
      <c r="AEN8" s="3" t="str">
        <f t="shared" ca="1" si="450"/>
        <v/>
      </c>
      <c r="AEO8" s="3" t="str">
        <f t="shared" ca="1" si="450"/>
        <v/>
      </c>
      <c r="AEP8" s="3" t="str">
        <f t="shared" ca="1" si="450"/>
        <v/>
      </c>
      <c r="AEQ8" s="3" t="str">
        <f t="shared" ca="1" si="450"/>
        <v/>
      </c>
      <c r="AER8" s="3" t="str">
        <f t="shared" ca="1" si="451"/>
        <v/>
      </c>
      <c r="AES8" s="3" t="str">
        <f t="shared" ca="1" si="451"/>
        <v/>
      </c>
      <c r="AET8" s="3" t="str">
        <f t="shared" ca="1" si="451"/>
        <v/>
      </c>
      <c r="AEU8" s="3" t="str">
        <f t="shared" ca="1" si="451"/>
        <v/>
      </c>
      <c r="AEV8" s="3" t="str">
        <f t="shared" ca="1" si="451"/>
        <v/>
      </c>
      <c r="AEW8" s="3" t="str">
        <f t="shared" ca="1" si="451"/>
        <v/>
      </c>
      <c r="AEX8" s="3" t="str">
        <f t="shared" ca="1" si="451"/>
        <v/>
      </c>
      <c r="AEY8" s="3" t="str">
        <f t="shared" ca="1" si="451"/>
        <v/>
      </c>
      <c r="AEZ8" s="3" t="str">
        <f t="shared" ca="1" si="451"/>
        <v/>
      </c>
      <c r="AFA8" s="3" t="str">
        <f t="shared" ca="1" si="451"/>
        <v/>
      </c>
      <c r="AFB8" s="3" t="str">
        <f t="shared" ca="1" si="451"/>
        <v/>
      </c>
      <c r="AFC8" s="3" t="str">
        <f t="shared" ca="1" si="451"/>
        <v/>
      </c>
      <c r="AFD8" s="3" t="str">
        <f t="shared" ca="1" si="451"/>
        <v/>
      </c>
      <c r="AFE8" s="3" t="str">
        <f t="shared" ca="1" si="451"/>
        <v/>
      </c>
      <c r="AFF8" s="3" t="str">
        <f t="shared" ca="1" si="451"/>
        <v/>
      </c>
      <c r="AFG8" s="3" t="str">
        <f t="shared" ca="1" si="451"/>
        <v/>
      </c>
      <c r="AFH8" s="3" t="str">
        <f t="shared" ca="1" si="452"/>
        <v/>
      </c>
      <c r="AFI8" s="3" t="str">
        <f t="shared" ca="1" si="452"/>
        <v/>
      </c>
      <c r="AFJ8" s="3" t="str">
        <f t="shared" ca="1" si="452"/>
        <v/>
      </c>
      <c r="AFK8" s="3" t="str">
        <f t="shared" ca="1" si="452"/>
        <v/>
      </c>
      <c r="AFL8" s="3" t="str">
        <f t="shared" ca="1" si="452"/>
        <v/>
      </c>
      <c r="AFM8" s="2" t="str">
        <f t="shared" ca="1" si="452"/>
        <v/>
      </c>
      <c r="AFN8" s="3" t="str">
        <f t="shared" ca="1" si="452"/>
        <v/>
      </c>
      <c r="AFO8" s="3" t="str">
        <f t="shared" ca="1" si="452"/>
        <v/>
      </c>
      <c r="AFP8" s="3" t="str">
        <f t="shared" ca="1" si="452"/>
        <v/>
      </c>
      <c r="AFQ8" s="3" t="str">
        <f t="shared" ca="1" si="452"/>
        <v/>
      </c>
      <c r="AFR8" s="3" t="str">
        <f t="shared" ca="1" si="452"/>
        <v/>
      </c>
      <c r="AFS8" s="3" t="str">
        <f t="shared" ca="1" si="452"/>
        <v/>
      </c>
      <c r="AFT8" s="3" t="str">
        <f t="shared" ca="1" si="452"/>
        <v/>
      </c>
      <c r="AFU8" s="3" t="str">
        <f t="shared" ca="1" si="452"/>
        <v/>
      </c>
      <c r="AFV8" s="3" t="str">
        <f t="shared" ca="1" si="452"/>
        <v/>
      </c>
      <c r="AFW8" s="3" t="str">
        <f t="shared" ca="1" si="452"/>
        <v/>
      </c>
      <c r="AFX8" s="3" t="str">
        <f t="shared" ca="1" si="453"/>
        <v/>
      </c>
      <c r="AFY8" s="3" t="str">
        <f t="shared" ca="1" si="453"/>
        <v/>
      </c>
      <c r="AFZ8" s="3" t="str">
        <f t="shared" ca="1" si="453"/>
        <v/>
      </c>
      <c r="AGA8" s="3" t="str">
        <f t="shared" ca="1" si="453"/>
        <v/>
      </c>
      <c r="AGB8" s="3" t="str">
        <f t="shared" ca="1" si="453"/>
        <v/>
      </c>
      <c r="AGC8" s="3" t="str">
        <f t="shared" ca="1" si="453"/>
        <v/>
      </c>
      <c r="AGD8" s="3" t="str">
        <f t="shared" ca="1" si="453"/>
        <v/>
      </c>
      <c r="AGE8" s="3" t="str">
        <f t="shared" ca="1" si="453"/>
        <v/>
      </c>
      <c r="AGF8" s="3" t="str">
        <f t="shared" ca="1" si="453"/>
        <v/>
      </c>
      <c r="AGG8" s="3" t="str">
        <f t="shared" ca="1" si="453"/>
        <v/>
      </c>
      <c r="AGH8" s="3" t="str">
        <f t="shared" ca="1" si="453"/>
        <v/>
      </c>
      <c r="AGI8" s="3" t="str">
        <f t="shared" ca="1" si="453"/>
        <v/>
      </c>
      <c r="AGJ8" s="3" t="str">
        <f t="shared" ca="1" si="453"/>
        <v/>
      </c>
      <c r="AGK8" s="3" t="str">
        <f t="shared" ca="1" si="453"/>
        <v/>
      </c>
      <c r="AGL8" s="3" t="str">
        <f t="shared" ca="1" si="453"/>
        <v/>
      </c>
      <c r="AGM8" s="3" t="str">
        <f t="shared" ca="1" si="453"/>
        <v/>
      </c>
      <c r="AGN8" s="3" t="str">
        <f t="shared" ca="1" si="454"/>
        <v/>
      </c>
      <c r="AGO8" s="3" t="str">
        <f t="shared" ca="1" si="454"/>
        <v/>
      </c>
      <c r="AGP8" s="3" t="str">
        <f t="shared" ca="1" si="454"/>
        <v/>
      </c>
      <c r="AGQ8" s="6" t="str">
        <f t="shared" ca="1" si="454"/>
        <v/>
      </c>
      <c r="AGR8" s="3" t="str">
        <f t="shared" ca="1" si="454"/>
        <v/>
      </c>
      <c r="AGS8" s="3" t="str">
        <f t="shared" ca="1" si="454"/>
        <v/>
      </c>
      <c r="AGT8" s="3" t="str">
        <f t="shared" ca="1" si="454"/>
        <v/>
      </c>
      <c r="AGU8" s="3" t="str">
        <f t="shared" ca="1" si="454"/>
        <v/>
      </c>
      <c r="AGV8" s="3" t="str">
        <f t="shared" ca="1" si="454"/>
        <v/>
      </c>
      <c r="AGW8" s="3" t="str">
        <f t="shared" ca="1" si="454"/>
        <v/>
      </c>
      <c r="AGX8" s="3" t="str">
        <f t="shared" ca="1" si="454"/>
        <v/>
      </c>
      <c r="AGY8" s="3" t="str">
        <f t="shared" ca="1" si="454"/>
        <v/>
      </c>
      <c r="AGZ8" s="3" t="str">
        <f t="shared" ca="1" si="454"/>
        <v/>
      </c>
      <c r="AHA8" s="3" t="str">
        <f t="shared" ca="1" si="454"/>
        <v/>
      </c>
      <c r="AHB8" s="3" t="str">
        <f t="shared" ca="1" si="454"/>
        <v/>
      </c>
      <c r="AHC8" s="3" t="str">
        <f t="shared" ca="1" si="454"/>
        <v/>
      </c>
      <c r="AHD8" s="3" t="str">
        <f t="shared" ca="1" si="455"/>
        <v/>
      </c>
      <c r="AHE8" s="3" t="str">
        <f t="shared" ca="1" si="455"/>
        <v/>
      </c>
      <c r="AHF8" s="3" t="str">
        <f t="shared" ca="1" si="455"/>
        <v/>
      </c>
      <c r="AHG8" s="3" t="str">
        <f t="shared" ca="1" si="455"/>
        <v/>
      </c>
      <c r="AHH8" s="3" t="str">
        <f t="shared" ca="1" si="455"/>
        <v/>
      </c>
      <c r="AHI8" s="3" t="str">
        <f t="shared" ca="1" si="455"/>
        <v/>
      </c>
      <c r="AHJ8" s="3" t="str">
        <f t="shared" ca="1" si="455"/>
        <v/>
      </c>
      <c r="AHK8" s="3" t="str">
        <f t="shared" ca="1" si="455"/>
        <v/>
      </c>
      <c r="AHL8" s="3" t="str">
        <f t="shared" ca="1" si="455"/>
        <v/>
      </c>
      <c r="AHM8" s="3" t="str">
        <f t="shared" ca="1" si="455"/>
        <v/>
      </c>
      <c r="AHN8" s="3" t="str">
        <f t="shared" ca="1" si="455"/>
        <v/>
      </c>
      <c r="AHO8" s="3" t="str">
        <f t="shared" ca="1" si="455"/>
        <v/>
      </c>
      <c r="AHP8" s="3" t="str">
        <f t="shared" ca="1" si="455"/>
        <v/>
      </c>
      <c r="AHQ8" s="3" t="str">
        <f t="shared" ca="1" si="455"/>
        <v/>
      </c>
      <c r="AHR8" s="3" t="str">
        <f t="shared" ca="1" si="455"/>
        <v/>
      </c>
      <c r="AHS8" s="3" t="str">
        <f t="shared" ca="1" si="455"/>
        <v/>
      </c>
      <c r="AHT8" s="3" t="str">
        <f t="shared" ca="1" si="456"/>
        <v/>
      </c>
      <c r="AHU8" s="7" t="str">
        <f t="shared" ca="1" si="456"/>
        <v/>
      </c>
      <c r="AHV8" s="3" t="str">
        <f t="shared" ca="1" si="456"/>
        <v/>
      </c>
      <c r="AHW8" s="3" t="str">
        <f t="shared" ca="1" si="456"/>
        <v/>
      </c>
      <c r="AHX8" s="3" t="str">
        <f t="shared" ca="1" si="456"/>
        <v/>
      </c>
      <c r="AHY8" s="3" t="str">
        <f t="shared" ca="1" si="456"/>
        <v/>
      </c>
      <c r="AHZ8" s="3" t="str">
        <f t="shared" ca="1" si="456"/>
        <v/>
      </c>
      <c r="AIA8" s="3" t="str">
        <f t="shared" ca="1" si="456"/>
        <v/>
      </c>
      <c r="AIB8" s="3" t="str">
        <f t="shared" ca="1" si="456"/>
        <v/>
      </c>
      <c r="AIC8" s="3" t="str">
        <f t="shared" ca="1" si="456"/>
        <v/>
      </c>
      <c r="AID8" s="3" t="str">
        <f t="shared" ca="1" si="456"/>
        <v/>
      </c>
      <c r="AIE8" s="3" t="str">
        <f t="shared" ca="1" si="456"/>
        <v/>
      </c>
      <c r="AIF8" s="3" t="str">
        <f t="shared" ca="1" si="456"/>
        <v/>
      </c>
      <c r="AIG8" s="3" t="str">
        <f t="shared" ca="1" si="456"/>
        <v/>
      </c>
      <c r="AIH8" s="3" t="str">
        <f t="shared" ca="1" si="456"/>
        <v/>
      </c>
      <c r="AII8" s="3" t="str">
        <f t="shared" ca="1" si="456"/>
        <v/>
      </c>
      <c r="AIJ8" s="3" t="str">
        <f t="shared" ca="1" si="457"/>
        <v/>
      </c>
      <c r="AIK8" s="3" t="str">
        <f t="shared" ca="1" si="457"/>
        <v/>
      </c>
      <c r="AIL8" s="3" t="str">
        <f t="shared" ca="1" si="457"/>
        <v/>
      </c>
      <c r="AIM8" s="3" t="str">
        <f t="shared" ca="1" si="457"/>
        <v/>
      </c>
      <c r="AIN8" s="3" t="str">
        <f t="shared" ca="1" si="457"/>
        <v/>
      </c>
      <c r="AIO8" s="3" t="str">
        <f t="shared" ca="1" si="457"/>
        <v/>
      </c>
      <c r="AIP8" s="3" t="str">
        <f t="shared" ca="1" si="457"/>
        <v/>
      </c>
      <c r="AIQ8" s="3" t="str">
        <f t="shared" ca="1" si="457"/>
        <v/>
      </c>
      <c r="AIR8" s="3" t="str">
        <f t="shared" ca="1" si="457"/>
        <v/>
      </c>
      <c r="AIS8" s="3" t="str">
        <f t="shared" ca="1" si="457"/>
        <v/>
      </c>
      <c r="AIT8" s="3" t="str">
        <f t="shared" ca="1" si="457"/>
        <v/>
      </c>
      <c r="AIU8" s="3" t="str">
        <f t="shared" ca="1" si="457"/>
        <v/>
      </c>
      <c r="AIV8" s="3" t="str">
        <f t="shared" ca="1" si="457"/>
        <v/>
      </c>
      <c r="AIW8" s="3" t="str">
        <f t="shared" ca="1" si="457"/>
        <v/>
      </c>
      <c r="AIX8" s="3" t="str">
        <f t="shared" ca="1" si="457"/>
        <v/>
      </c>
      <c r="AIY8" s="4" t="str">
        <f t="shared" ca="1" si="457"/>
        <v/>
      </c>
      <c r="AIZ8" s="3" t="str">
        <f t="shared" ca="1" si="458"/>
        <v/>
      </c>
      <c r="AJA8" s="3" t="str">
        <f t="shared" ca="1" si="458"/>
        <v/>
      </c>
      <c r="AJB8" s="3" t="str">
        <f t="shared" ca="1" si="458"/>
        <v/>
      </c>
      <c r="AJC8" s="3" t="str">
        <f t="shared" ca="1" si="458"/>
        <v/>
      </c>
      <c r="AJD8" s="3" t="str">
        <f t="shared" ca="1" si="458"/>
        <v/>
      </c>
      <c r="AJE8" s="3" t="str">
        <f t="shared" ca="1" si="458"/>
        <v/>
      </c>
      <c r="AJF8" s="3" t="str">
        <f t="shared" ca="1" si="458"/>
        <v/>
      </c>
      <c r="AJG8" s="3" t="str">
        <f t="shared" ca="1" si="458"/>
        <v/>
      </c>
      <c r="AJH8" s="3" t="str">
        <f t="shared" ca="1" si="458"/>
        <v/>
      </c>
      <c r="AJI8" s="3" t="str">
        <f t="shared" ca="1" si="458"/>
        <v/>
      </c>
      <c r="AJJ8" s="3" t="str">
        <f t="shared" ca="1" si="458"/>
        <v/>
      </c>
      <c r="AJK8" s="3" t="str">
        <f t="shared" ca="1" si="458"/>
        <v/>
      </c>
      <c r="AJL8" s="3" t="str">
        <f t="shared" ca="1" si="458"/>
        <v/>
      </c>
      <c r="AJM8" s="3" t="str">
        <f t="shared" ca="1" si="458"/>
        <v/>
      </c>
      <c r="AJN8" s="3" t="str">
        <f t="shared" ca="1" si="458"/>
        <v/>
      </c>
      <c r="AJO8" s="3" t="str">
        <f t="shared" ca="1" si="458"/>
        <v/>
      </c>
      <c r="AJP8" s="3" t="str">
        <f t="shared" ca="1" si="459"/>
        <v/>
      </c>
      <c r="AJQ8" s="3" t="str">
        <f t="shared" ca="1" si="459"/>
        <v/>
      </c>
      <c r="AJR8" s="3" t="str">
        <f t="shared" ca="1" si="459"/>
        <v/>
      </c>
      <c r="AJS8" s="3" t="str">
        <f t="shared" ca="1" si="459"/>
        <v/>
      </c>
      <c r="AJT8" s="3" t="str">
        <f t="shared" ca="1" si="459"/>
        <v/>
      </c>
      <c r="AJU8" s="3" t="str">
        <f t="shared" ca="1" si="459"/>
        <v/>
      </c>
      <c r="AJV8" s="3" t="str">
        <f t="shared" ca="1" si="459"/>
        <v/>
      </c>
      <c r="AJW8" s="3" t="str">
        <f t="shared" ca="1" si="459"/>
        <v/>
      </c>
      <c r="AJX8" s="3" t="str">
        <f t="shared" ca="1" si="459"/>
        <v/>
      </c>
      <c r="AJY8" s="3" t="str">
        <f t="shared" ca="1" si="459"/>
        <v/>
      </c>
      <c r="AJZ8" s="3" t="str">
        <f t="shared" ca="1" si="459"/>
        <v/>
      </c>
      <c r="AKA8" s="3" t="str">
        <f t="shared" ca="1" si="459"/>
        <v/>
      </c>
      <c r="AKB8" s="3" t="str">
        <f t="shared" ca="1" si="459"/>
        <v/>
      </c>
      <c r="AKC8" s="3" t="str">
        <f t="shared" ca="1" si="459"/>
        <v/>
      </c>
      <c r="AKD8" s="3" t="str">
        <f t="shared" ca="1" si="459"/>
        <v/>
      </c>
      <c r="AKE8" s="6" t="str">
        <f t="shared" ca="1" si="459"/>
        <v/>
      </c>
      <c r="AKF8" s="3" t="str">
        <f t="shared" ca="1" si="460"/>
        <v/>
      </c>
      <c r="AKG8" s="3" t="str">
        <f t="shared" ca="1" si="460"/>
        <v/>
      </c>
      <c r="AKH8" s="3" t="str">
        <f t="shared" ca="1" si="460"/>
        <v/>
      </c>
      <c r="AKI8" s="3" t="str">
        <f t="shared" ca="1" si="460"/>
        <v/>
      </c>
      <c r="AKJ8" s="3" t="str">
        <f t="shared" ca="1" si="460"/>
        <v/>
      </c>
      <c r="AKK8" s="3" t="str">
        <f t="shared" ca="1" si="460"/>
        <v/>
      </c>
      <c r="AKL8" s="3" t="str">
        <f t="shared" ca="1" si="460"/>
        <v/>
      </c>
      <c r="AKM8" s="3" t="str">
        <f t="shared" ca="1" si="460"/>
        <v/>
      </c>
      <c r="AKN8" s="3" t="str">
        <f t="shared" ca="1" si="460"/>
        <v/>
      </c>
      <c r="AKO8" s="3" t="str">
        <f t="shared" ca="1" si="460"/>
        <v/>
      </c>
      <c r="AKP8" s="3" t="str">
        <f t="shared" ca="1" si="460"/>
        <v/>
      </c>
      <c r="AKQ8" s="3" t="str">
        <f t="shared" ca="1" si="460"/>
        <v/>
      </c>
      <c r="AKR8" s="3" t="str">
        <f t="shared" ca="1" si="460"/>
        <v/>
      </c>
      <c r="AKS8" s="3" t="str">
        <f t="shared" ca="1" si="460"/>
        <v/>
      </c>
      <c r="AKT8" s="3" t="str">
        <f t="shared" ca="1" si="460"/>
        <v/>
      </c>
      <c r="AKU8" s="3" t="str">
        <f t="shared" ca="1" si="460"/>
        <v/>
      </c>
      <c r="AKV8" s="3" t="str">
        <f t="shared" ca="1" si="461"/>
        <v/>
      </c>
      <c r="AKW8" s="3" t="str">
        <f t="shared" ca="1" si="461"/>
        <v/>
      </c>
      <c r="AKX8" s="3" t="str">
        <f t="shared" ca="1" si="461"/>
        <v/>
      </c>
      <c r="AKY8" s="3" t="str">
        <f t="shared" ca="1" si="461"/>
        <v/>
      </c>
      <c r="AKZ8" s="3" t="str">
        <f t="shared" ca="1" si="461"/>
        <v/>
      </c>
      <c r="ALA8" s="3" t="str">
        <f t="shared" ca="1" si="461"/>
        <v/>
      </c>
      <c r="ALB8" s="3" t="str">
        <f t="shared" ca="1" si="461"/>
        <v/>
      </c>
      <c r="ALC8" s="3" t="str">
        <f t="shared" ca="1" si="461"/>
        <v/>
      </c>
      <c r="ALD8" s="3" t="str">
        <f t="shared" ca="1" si="461"/>
        <v/>
      </c>
      <c r="ALE8" s="3" t="str">
        <f t="shared" ca="1" si="461"/>
        <v/>
      </c>
      <c r="ALF8" s="3" t="str">
        <f t="shared" ca="1" si="461"/>
        <v/>
      </c>
      <c r="ALG8" s="3" t="str">
        <f t="shared" ca="1" si="461"/>
        <v/>
      </c>
      <c r="ALH8" s="3" t="str">
        <f t="shared" ca="1" si="461"/>
        <v/>
      </c>
      <c r="ALI8" s="7" t="str">
        <f t="shared" ca="1" si="461"/>
        <v/>
      </c>
      <c r="ALJ8" s="3" t="str">
        <f t="shared" ca="1" si="461"/>
        <v/>
      </c>
      <c r="ALK8" s="3" t="str">
        <f t="shared" ca="1" si="461"/>
        <v/>
      </c>
      <c r="ALL8" s="3" t="str">
        <f t="shared" ca="1" si="462"/>
        <v/>
      </c>
      <c r="ALM8" s="3" t="str">
        <f t="shared" ca="1" si="462"/>
        <v/>
      </c>
      <c r="ALN8" s="3" t="str">
        <f t="shared" ca="1" si="462"/>
        <v/>
      </c>
      <c r="ALO8" s="3" t="str">
        <f t="shared" ca="1" si="462"/>
        <v/>
      </c>
      <c r="ALP8" s="3" t="str">
        <f t="shared" ca="1" si="462"/>
        <v/>
      </c>
      <c r="ALQ8" s="3" t="str">
        <f t="shared" ca="1" si="462"/>
        <v/>
      </c>
      <c r="ALR8" s="3" t="str">
        <f t="shared" ca="1" si="462"/>
        <v/>
      </c>
      <c r="ALS8" s="3" t="str">
        <f t="shared" ca="1" si="462"/>
        <v/>
      </c>
      <c r="ALT8" s="3" t="str">
        <f t="shared" ca="1" si="462"/>
        <v/>
      </c>
      <c r="ALU8" s="3" t="str">
        <f t="shared" ca="1" si="462"/>
        <v/>
      </c>
      <c r="ALV8" s="3" t="str">
        <f t="shared" ca="1" si="462"/>
        <v/>
      </c>
      <c r="ALW8" s="3" t="str">
        <f t="shared" ca="1" si="462"/>
        <v/>
      </c>
      <c r="ALX8" s="3" t="str">
        <f t="shared" ca="1" si="462"/>
        <v/>
      </c>
      <c r="ALY8" s="3" t="str">
        <f t="shared" ca="1" si="462"/>
        <v/>
      </c>
      <c r="ALZ8" s="3" t="str">
        <f t="shared" ca="1" si="462"/>
        <v/>
      </c>
      <c r="AMA8" s="3" t="str">
        <f t="shared" ca="1" si="462"/>
        <v/>
      </c>
      <c r="AMB8" s="3" t="str">
        <f t="shared" ca="1" si="463"/>
        <v/>
      </c>
      <c r="AMC8" s="3" t="str">
        <f t="shared" ca="1" si="463"/>
        <v/>
      </c>
      <c r="AMD8" s="3" t="str">
        <f t="shared" ca="1" si="463"/>
        <v/>
      </c>
      <c r="AME8" s="3" t="str">
        <f t="shared" ca="1" si="463"/>
        <v/>
      </c>
      <c r="AMF8" s="3" t="str">
        <f t="shared" ca="1" si="463"/>
        <v/>
      </c>
      <c r="AMG8" s="3" t="str">
        <f t="shared" ca="1" si="463"/>
        <v/>
      </c>
      <c r="AMH8" s="3" t="str">
        <f t="shared" ca="1" si="463"/>
        <v/>
      </c>
      <c r="AMI8" s="3" t="str">
        <f t="shared" ca="1" si="463"/>
        <v/>
      </c>
      <c r="AMJ8" s="3" t="str">
        <f t="shared" ca="1" si="463"/>
        <v/>
      </c>
      <c r="AMK8" s="3" t="str">
        <f t="shared" ca="1" si="463"/>
        <v/>
      </c>
      <c r="AML8" s="3" t="str">
        <f t="shared" ca="1" si="463"/>
        <v/>
      </c>
      <c r="AMM8" s="4" t="str">
        <f t="shared" ca="1" si="463"/>
        <v/>
      </c>
      <c r="AMN8" s="2" t="str">
        <f t="shared" ca="1" si="463"/>
        <v/>
      </c>
      <c r="AMO8" s="3" t="str">
        <f t="shared" ca="1" si="463"/>
        <v/>
      </c>
      <c r="AMP8" s="3" t="str">
        <f t="shared" ca="1" si="463"/>
        <v/>
      </c>
      <c r="AMQ8" s="3" t="str">
        <f t="shared" ca="1" si="463"/>
        <v/>
      </c>
      <c r="AMR8" s="3" t="str">
        <f t="shared" ca="1" si="464"/>
        <v/>
      </c>
      <c r="AMS8" s="3" t="str">
        <f t="shared" ca="1" si="464"/>
        <v/>
      </c>
      <c r="AMT8" s="3" t="str">
        <f t="shared" ca="1" si="464"/>
        <v/>
      </c>
      <c r="AMU8" s="3" t="str">
        <f t="shared" ca="1" si="464"/>
        <v/>
      </c>
      <c r="AMV8" s="3" t="str">
        <f t="shared" ca="1" si="464"/>
        <v/>
      </c>
      <c r="AMW8" s="3" t="str">
        <f t="shared" ca="1" si="464"/>
        <v/>
      </c>
      <c r="AMX8" s="3" t="str">
        <f t="shared" ca="1" si="464"/>
        <v/>
      </c>
      <c r="AMY8" s="3" t="str">
        <f t="shared" ca="1" si="464"/>
        <v/>
      </c>
      <c r="AMZ8" s="3" t="str">
        <f t="shared" ca="1" si="464"/>
        <v/>
      </c>
      <c r="ANA8" s="3" t="str">
        <f t="shared" ca="1" si="464"/>
        <v/>
      </c>
      <c r="ANB8" s="3" t="str">
        <f t="shared" ca="1" si="464"/>
        <v/>
      </c>
      <c r="ANC8" s="3" t="str">
        <f t="shared" ca="1" si="464"/>
        <v/>
      </c>
      <c r="AND8" s="3" t="str">
        <f t="shared" ca="1" si="464"/>
        <v/>
      </c>
      <c r="ANE8" s="3" t="str">
        <f t="shared" ca="1" si="464"/>
        <v/>
      </c>
      <c r="ANF8" s="3" t="str">
        <f t="shared" ca="1" si="464"/>
        <v/>
      </c>
      <c r="ANG8" s="3" t="str">
        <f t="shared" ca="1" si="464"/>
        <v/>
      </c>
      <c r="ANH8" s="3" t="str">
        <f t="shared" ca="1" si="465"/>
        <v/>
      </c>
      <c r="ANI8" s="3" t="str">
        <f t="shared" ca="1" si="465"/>
        <v/>
      </c>
      <c r="ANJ8" s="3" t="str">
        <f t="shared" ca="1" si="465"/>
        <v/>
      </c>
      <c r="ANK8" s="3" t="str">
        <f t="shared" ca="1" si="465"/>
        <v/>
      </c>
      <c r="ANL8" s="3" t="str">
        <f t="shared" ca="1" si="465"/>
        <v/>
      </c>
      <c r="ANM8" s="3" t="str">
        <f t="shared" ca="1" si="465"/>
        <v/>
      </c>
      <c r="ANN8" s="3" t="str">
        <f t="shared" ca="1" si="465"/>
        <v/>
      </c>
      <c r="ANO8" s="3" t="str">
        <f t="shared" ca="1" si="465"/>
        <v/>
      </c>
      <c r="ANP8" s="3" t="str">
        <f t="shared" ca="1" si="465"/>
        <v/>
      </c>
      <c r="ANQ8" s="3" t="str">
        <f t="shared" ca="1" si="465"/>
        <v/>
      </c>
      <c r="ANR8" s="3" t="str">
        <f t="shared" ca="1" si="465"/>
        <v/>
      </c>
      <c r="ANS8" s="6" t="str">
        <f t="shared" ca="1" si="465"/>
        <v/>
      </c>
      <c r="ANT8" s="3" t="str">
        <f t="shared" ca="1" si="465"/>
        <v/>
      </c>
      <c r="ANU8" s="3" t="str">
        <f t="shared" ca="1" si="465"/>
        <v/>
      </c>
      <c r="ANV8" s="3" t="str">
        <f t="shared" ca="1" si="465"/>
        <v/>
      </c>
      <c r="ANW8" s="3" t="str">
        <f t="shared" ca="1" si="465"/>
        <v/>
      </c>
      <c r="ANX8" s="3" t="str">
        <f t="shared" ca="1" si="466"/>
        <v/>
      </c>
      <c r="ANY8" s="3" t="str">
        <f t="shared" ca="1" si="466"/>
        <v/>
      </c>
      <c r="ANZ8" s="3" t="str">
        <f t="shared" ca="1" si="466"/>
        <v/>
      </c>
      <c r="AOA8" s="3" t="str">
        <f t="shared" ca="1" si="466"/>
        <v/>
      </c>
      <c r="AOB8" s="3" t="str">
        <f t="shared" ca="1" si="466"/>
        <v/>
      </c>
      <c r="AOC8" s="3" t="str">
        <f t="shared" ca="1" si="466"/>
        <v/>
      </c>
      <c r="AOD8" s="3" t="str">
        <f t="shared" ca="1" si="466"/>
        <v/>
      </c>
      <c r="AOE8" s="3" t="str">
        <f t="shared" ca="1" si="466"/>
        <v/>
      </c>
      <c r="AOF8" s="3" t="str">
        <f t="shared" ca="1" si="466"/>
        <v/>
      </c>
      <c r="AOG8" s="3" t="str">
        <f t="shared" ca="1" si="466"/>
        <v/>
      </c>
      <c r="AOH8" s="3" t="str">
        <f t="shared" ca="1" si="466"/>
        <v/>
      </c>
      <c r="AOI8" s="3" t="str">
        <f t="shared" ca="1" si="466"/>
        <v/>
      </c>
      <c r="AOJ8" s="3" t="str">
        <f t="shared" ca="1" si="466"/>
        <v/>
      </c>
      <c r="AOK8" s="3" t="str">
        <f t="shared" ca="1" si="466"/>
        <v/>
      </c>
      <c r="AOL8" s="3" t="str">
        <f t="shared" ca="1" si="466"/>
        <v/>
      </c>
      <c r="AOM8" s="3" t="str">
        <f t="shared" ca="1" si="466"/>
        <v/>
      </c>
      <c r="AON8" s="3" t="str">
        <f t="shared" ca="1" si="467"/>
        <v/>
      </c>
      <c r="AOO8" s="3" t="str">
        <f t="shared" ca="1" si="467"/>
        <v/>
      </c>
      <c r="AOP8" s="3" t="str">
        <f t="shared" ca="1" si="467"/>
        <v/>
      </c>
      <c r="AOQ8" s="3" t="str">
        <f t="shared" ca="1" si="467"/>
        <v/>
      </c>
      <c r="AOR8" s="3" t="str">
        <f t="shared" ca="1" si="467"/>
        <v/>
      </c>
      <c r="AOS8" s="3" t="str">
        <f t="shared" ca="1" si="467"/>
        <v/>
      </c>
      <c r="AOT8" s="3" t="str">
        <f t="shared" ca="1" si="467"/>
        <v/>
      </c>
      <c r="AOU8" s="3" t="str">
        <f t="shared" ca="1" si="467"/>
        <v/>
      </c>
      <c r="AOV8" s="7" t="str">
        <f t="shared" ca="1" si="467"/>
        <v/>
      </c>
      <c r="AOW8" s="3" t="str">
        <f t="shared" ca="1" si="467"/>
        <v/>
      </c>
      <c r="AOX8" s="3" t="str">
        <f t="shared" ca="1" si="467"/>
        <v/>
      </c>
      <c r="AOY8" s="3" t="str">
        <f t="shared" ca="1" si="467"/>
        <v/>
      </c>
      <c r="AOZ8" s="3" t="str">
        <f t="shared" ca="1" si="467"/>
        <v/>
      </c>
      <c r="APA8" s="3" t="str">
        <f t="shared" ca="1" si="467"/>
        <v/>
      </c>
      <c r="APB8" s="3" t="str">
        <f t="shared" ca="1" si="467"/>
        <v/>
      </c>
      <c r="APC8" s="3" t="str">
        <f t="shared" ca="1" si="467"/>
        <v/>
      </c>
      <c r="APD8" s="3" t="str">
        <f t="shared" ca="1" si="468"/>
        <v/>
      </c>
      <c r="APE8" s="3" t="str">
        <f t="shared" ca="1" si="468"/>
        <v/>
      </c>
      <c r="APF8" s="3" t="str">
        <f t="shared" ca="1" si="468"/>
        <v/>
      </c>
      <c r="APG8" s="3" t="str">
        <f t="shared" ca="1" si="468"/>
        <v/>
      </c>
      <c r="APH8" s="3" t="str">
        <f t="shared" ca="1" si="468"/>
        <v/>
      </c>
      <c r="API8" s="3" t="str">
        <f t="shared" ca="1" si="468"/>
        <v/>
      </c>
      <c r="APJ8" s="3" t="str">
        <f t="shared" ca="1" si="468"/>
        <v/>
      </c>
      <c r="APK8" s="3" t="str">
        <f t="shared" ca="1" si="468"/>
        <v/>
      </c>
      <c r="APL8" s="3" t="str">
        <f t="shared" ca="1" si="468"/>
        <v/>
      </c>
      <c r="APM8" s="3" t="str">
        <f t="shared" ca="1" si="468"/>
        <v/>
      </c>
      <c r="APN8" s="3" t="str">
        <f t="shared" ca="1" si="468"/>
        <v/>
      </c>
      <c r="APO8" s="3" t="str">
        <f t="shared" ca="1" si="468"/>
        <v/>
      </c>
      <c r="APP8" s="3" t="str">
        <f t="shared" ca="1" si="468"/>
        <v/>
      </c>
      <c r="APQ8" s="3" t="str">
        <f t="shared" ca="1" si="469"/>
        <v/>
      </c>
      <c r="APR8" s="3" t="str">
        <f t="shared" ca="1" si="469"/>
        <v/>
      </c>
      <c r="APS8" s="3" t="str">
        <f t="shared" ca="1" si="469"/>
        <v/>
      </c>
      <c r="APT8" s="3" t="str">
        <f t="shared" ca="1" si="469"/>
        <v/>
      </c>
      <c r="APU8" s="3" t="str">
        <f t="shared" ca="1" si="469"/>
        <v/>
      </c>
      <c r="APV8" s="3" t="str">
        <f t="shared" ca="1" si="469"/>
        <v/>
      </c>
      <c r="APW8" s="3" t="str">
        <f t="shared" ca="1" si="469"/>
        <v/>
      </c>
      <c r="APX8" s="3" t="str">
        <f t="shared" ca="1" si="469"/>
        <v/>
      </c>
      <c r="APY8" s="3" t="str">
        <f t="shared" ca="1" si="469"/>
        <v/>
      </c>
      <c r="APZ8" s="3" t="str">
        <f t="shared" ca="1" si="469"/>
        <v/>
      </c>
      <c r="AQA8" s="3" t="str">
        <f t="shared" ca="1" si="469"/>
        <v/>
      </c>
    </row>
    <row r="9" spans="1:1119" ht="10.5" customHeight="1" x14ac:dyDescent="0.15">
      <c r="F9" s="20">
        <v>3</v>
      </c>
      <c r="G9" s="20" t="s">
        <v>36</v>
      </c>
      <c r="H9" s="39">
        <f t="shared" si="470"/>
        <v>1</v>
      </c>
      <c r="I9" s="78" t="s">
        <v>29</v>
      </c>
      <c r="J9" s="78"/>
      <c r="K9" s="21" t="s">
        <v>21</v>
      </c>
      <c r="L9" s="21">
        <f t="shared" si="471"/>
        <v>14</v>
      </c>
      <c r="M9" s="23">
        <v>41306</v>
      </c>
      <c r="N9" s="23">
        <v>41320</v>
      </c>
      <c r="O9" s="31" t="str">
        <f t="shared" si="472"/>
        <v/>
      </c>
      <c r="P9" s="31" t="str">
        <f t="shared" si="473"/>
        <v/>
      </c>
      <c r="Q9" s="31" t="str">
        <f t="shared" si="377"/>
        <v/>
      </c>
      <c r="R9" s="42" t="s">
        <v>45</v>
      </c>
      <c r="S9" s="31"/>
      <c r="T9" s="31">
        <v>40</v>
      </c>
      <c r="U9" s="31">
        <v>40</v>
      </c>
      <c r="V9" s="77">
        <f t="shared" si="474"/>
        <v>1</v>
      </c>
      <c r="X9" s="8" t="str">
        <f t="shared" ca="1" si="378"/>
        <v/>
      </c>
      <c r="Y9" s="9" t="str">
        <f t="shared" ca="1" si="378"/>
        <v/>
      </c>
      <c r="Z9" s="9" t="str">
        <f t="shared" ca="1" si="378"/>
        <v/>
      </c>
      <c r="AA9" s="9" t="str">
        <f t="shared" ca="1" si="378"/>
        <v/>
      </c>
      <c r="AB9" s="9" t="str">
        <f t="shared" ca="1" si="378"/>
        <v/>
      </c>
      <c r="AC9" s="9" t="str">
        <f t="shared" ca="1" si="378"/>
        <v/>
      </c>
      <c r="AD9" s="9" t="str">
        <f t="shared" ca="1" si="378"/>
        <v/>
      </c>
      <c r="AE9" s="9" t="str">
        <f t="shared" ca="1" si="378"/>
        <v/>
      </c>
      <c r="AF9" s="9" t="str">
        <f t="shared" ca="1" si="378"/>
        <v/>
      </c>
      <c r="AG9" s="9" t="str">
        <f t="shared" ca="1" si="378"/>
        <v/>
      </c>
      <c r="AH9" s="9" t="str">
        <f t="shared" ca="1" si="378"/>
        <v/>
      </c>
      <c r="AI9" s="9" t="str">
        <f t="shared" ca="1" si="378"/>
        <v/>
      </c>
      <c r="AJ9" s="9" t="str">
        <f t="shared" ca="1" si="378"/>
        <v/>
      </c>
      <c r="AK9" s="9" t="str">
        <f t="shared" ca="1" si="378"/>
        <v/>
      </c>
      <c r="AL9" s="9" t="str">
        <f t="shared" ca="1" si="378"/>
        <v/>
      </c>
      <c r="AM9" s="9" t="str">
        <f t="shared" ref="X9:AM25" ca="1" si="475">IF(AM$5=TODAY(),4,IF($M9=AM$5,1,IF($N9=AM$5,2,IF(AND(AM$5&gt;=$M9,AM$5&lt;=$N9),0,""))))</f>
        <v/>
      </c>
      <c r="AN9" s="9" t="str">
        <f t="shared" ca="1" si="379"/>
        <v/>
      </c>
      <c r="AO9" s="9" t="str">
        <f t="shared" ca="1" si="379"/>
        <v/>
      </c>
      <c r="AP9" s="9" t="str">
        <f t="shared" ca="1" si="379"/>
        <v/>
      </c>
      <c r="AQ9" s="9" t="str">
        <f t="shared" ca="1" si="380"/>
        <v/>
      </c>
      <c r="AR9" s="9" t="str">
        <f t="shared" ca="1" si="380"/>
        <v/>
      </c>
      <c r="AS9" s="9" t="str">
        <f t="shared" ca="1" si="380"/>
        <v/>
      </c>
      <c r="AT9" s="9" t="str">
        <f t="shared" ca="1" si="380"/>
        <v/>
      </c>
      <c r="AU9" s="9" t="str">
        <f t="shared" ca="1" si="380"/>
        <v/>
      </c>
      <c r="AV9" s="9" t="str">
        <f t="shared" ca="1" si="380"/>
        <v/>
      </c>
      <c r="AW9" s="9" t="str">
        <f t="shared" ca="1" si="380"/>
        <v/>
      </c>
      <c r="AX9" s="9" t="str">
        <f t="shared" ca="1" si="380"/>
        <v/>
      </c>
      <c r="AY9" s="9" t="str">
        <f t="shared" ca="1" si="380"/>
        <v/>
      </c>
      <c r="AZ9" s="9" t="str">
        <f t="shared" ca="1" si="380"/>
        <v/>
      </c>
      <c r="BA9" s="9" t="str">
        <f t="shared" ca="1" si="380"/>
        <v/>
      </c>
      <c r="BB9" s="9" t="str">
        <f t="shared" ca="1" si="380"/>
        <v/>
      </c>
      <c r="BC9" s="10" t="str">
        <f t="shared" ca="1" si="380"/>
        <v/>
      </c>
      <c r="BD9" s="9" t="str">
        <f t="shared" ca="1" si="380"/>
        <v/>
      </c>
      <c r="BE9" s="9" t="str">
        <f t="shared" ca="1" si="380"/>
        <v/>
      </c>
      <c r="BF9" s="9" t="str">
        <f t="shared" ca="1" si="380"/>
        <v/>
      </c>
      <c r="BG9" s="9" t="str">
        <f t="shared" ca="1" si="381"/>
        <v/>
      </c>
      <c r="BH9" s="9" t="str">
        <f t="shared" ca="1" si="381"/>
        <v/>
      </c>
      <c r="BI9" s="9" t="str">
        <f t="shared" ca="1" si="382"/>
        <v/>
      </c>
      <c r="BJ9" s="9" t="str">
        <f t="shared" ca="1" si="382"/>
        <v/>
      </c>
      <c r="BK9" s="9" t="str">
        <f t="shared" ca="1" si="382"/>
        <v/>
      </c>
      <c r="BL9" s="9" t="str">
        <f t="shared" ca="1" si="382"/>
        <v/>
      </c>
      <c r="BM9" s="9" t="str">
        <f t="shared" ca="1" si="382"/>
        <v/>
      </c>
      <c r="BN9" s="9" t="str">
        <f t="shared" ca="1" si="382"/>
        <v/>
      </c>
      <c r="BO9" s="9" t="str">
        <f t="shared" ca="1" si="382"/>
        <v/>
      </c>
      <c r="BP9" s="9" t="str">
        <f t="shared" ca="1" si="382"/>
        <v/>
      </c>
      <c r="BQ9" s="9" t="str">
        <f t="shared" ca="1" si="382"/>
        <v/>
      </c>
      <c r="BR9" s="9" t="str">
        <f t="shared" ca="1" si="382"/>
        <v/>
      </c>
      <c r="BS9" s="9" t="str">
        <f t="shared" ca="1" si="382"/>
        <v/>
      </c>
      <c r="BT9" s="9" t="str">
        <f t="shared" ca="1" si="382"/>
        <v/>
      </c>
      <c r="BU9" s="9" t="str">
        <f t="shared" ca="1" si="382"/>
        <v/>
      </c>
      <c r="BV9" s="9" t="str">
        <f t="shared" ca="1" si="382"/>
        <v/>
      </c>
      <c r="BW9" s="9" t="str">
        <f t="shared" ca="1" si="382"/>
        <v/>
      </c>
      <c r="BX9" s="9" t="str">
        <f t="shared" ref="BI9:BX25" ca="1" si="476">IF(BX$5=TODAY(),4,IF($M9=BX$5,1,IF($N9=BX$5,2,IF(AND(BX$5&gt;=$M9,BX$5&lt;=$N9),0,""))))</f>
        <v/>
      </c>
      <c r="BY9" s="9" t="str">
        <f t="shared" ca="1" si="383"/>
        <v/>
      </c>
      <c r="BZ9" s="9" t="str">
        <f t="shared" ca="1" si="383"/>
        <v/>
      </c>
      <c r="CA9" s="9" t="str">
        <f t="shared" ca="1" si="383"/>
        <v/>
      </c>
      <c r="CB9" s="9" t="str">
        <f t="shared" ca="1" si="383"/>
        <v/>
      </c>
      <c r="CC9" s="9" t="str">
        <f t="shared" ca="1" si="383"/>
        <v/>
      </c>
      <c r="CD9" s="9" t="str">
        <f t="shared" ca="1" si="383"/>
        <v/>
      </c>
      <c r="CE9" s="11" t="str">
        <f t="shared" ca="1" si="383"/>
        <v/>
      </c>
      <c r="CF9" s="9" t="str">
        <f t="shared" ca="1" si="383"/>
        <v/>
      </c>
      <c r="CG9" s="9" t="str">
        <f t="shared" ca="1" si="383"/>
        <v/>
      </c>
      <c r="CH9" s="9" t="str">
        <f t="shared" ca="1" si="383"/>
        <v/>
      </c>
      <c r="CI9" s="9" t="str">
        <f t="shared" ca="1" si="384"/>
        <v/>
      </c>
      <c r="CJ9" s="9" t="str">
        <f t="shared" ca="1" si="384"/>
        <v/>
      </c>
      <c r="CK9" s="9" t="str">
        <f t="shared" ca="1" si="384"/>
        <v/>
      </c>
      <c r="CL9" s="9" t="str">
        <f t="shared" ca="1" si="385"/>
        <v/>
      </c>
      <c r="CM9" s="9" t="str">
        <f t="shared" ca="1" si="385"/>
        <v/>
      </c>
      <c r="CN9" s="9" t="str">
        <f t="shared" ca="1" si="385"/>
        <v/>
      </c>
      <c r="CO9" s="9" t="str">
        <f t="shared" ca="1" si="385"/>
        <v/>
      </c>
      <c r="CP9" s="9" t="str">
        <f t="shared" ca="1" si="385"/>
        <v/>
      </c>
      <c r="CQ9" s="9" t="str">
        <f t="shared" ca="1" si="385"/>
        <v/>
      </c>
      <c r="CR9" s="9" t="str">
        <f t="shared" ca="1" si="385"/>
        <v/>
      </c>
      <c r="CS9" s="9">
        <f t="shared" ca="1" si="385"/>
        <v>4</v>
      </c>
      <c r="CT9" s="9" t="str">
        <f t="shared" ca="1" si="385"/>
        <v/>
      </c>
      <c r="CU9" s="9" t="str">
        <f t="shared" ca="1" si="385"/>
        <v/>
      </c>
      <c r="CV9" s="9" t="str">
        <f t="shared" ca="1" si="385"/>
        <v/>
      </c>
      <c r="CW9" s="9" t="str">
        <f t="shared" ca="1" si="385"/>
        <v/>
      </c>
      <c r="CX9" s="9" t="str">
        <f t="shared" ca="1" si="385"/>
        <v/>
      </c>
      <c r="CY9" s="9" t="str">
        <f t="shared" ca="1" si="385"/>
        <v/>
      </c>
      <c r="CZ9" s="9" t="str">
        <f t="shared" ca="1" si="386"/>
        <v/>
      </c>
      <c r="DA9" s="9" t="str">
        <f t="shared" ca="1" si="386"/>
        <v/>
      </c>
      <c r="DB9" s="9" t="str">
        <f t="shared" ca="1" si="386"/>
        <v/>
      </c>
      <c r="DC9" s="9" t="str">
        <f t="shared" ca="1" si="386"/>
        <v/>
      </c>
      <c r="DD9" s="9" t="str">
        <f t="shared" ca="1" si="386"/>
        <v/>
      </c>
      <c r="DE9" s="9" t="str">
        <f t="shared" ca="1" si="386"/>
        <v/>
      </c>
      <c r="DF9" s="9" t="str">
        <f t="shared" ca="1" si="386"/>
        <v/>
      </c>
      <c r="DG9" s="9" t="str">
        <f t="shared" ca="1" si="386"/>
        <v/>
      </c>
      <c r="DH9" s="9" t="str">
        <f t="shared" ca="1" si="386"/>
        <v/>
      </c>
      <c r="DI9" s="9" t="str">
        <f t="shared" ca="1" si="386"/>
        <v/>
      </c>
      <c r="DJ9" s="9" t="str">
        <f t="shared" ca="1" si="386"/>
        <v/>
      </c>
      <c r="DK9" s="12" t="str">
        <f t="shared" ca="1" si="386"/>
        <v/>
      </c>
      <c r="DL9" s="9" t="str">
        <f t="shared" ca="1" si="386"/>
        <v/>
      </c>
      <c r="DM9" s="9" t="str">
        <f t="shared" ca="1" si="387"/>
        <v/>
      </c>
      <c r="DN9" s="9" t="str">
        <f t="shared" ca="1" si="387"/>
        <v/>
      </c>
      <c r="DO9" s="9" t="str">
        <f t="shared" ca="1" si="387"/>
        <v/>
      </c>
      <c r="DP9" s="9" t="str">
        <f t="shared" ca="1" si="387"/>
        <v/>
      </c>
      <c r="DQ9" s="9" t="str">
        <f t="shared" ca="1" si="387"/>
        <v/>
      </c>
      <c r="DR9" s="9" t="str">
        <f t="shared" ca="1" si="387"/>
        <v/>
      </c>
      <c r="DS9" s="9" t="str">
        <f t="shared" ca="1" si="387"/>
        <v/>
      </c>
      <c r="DT9" s="9" t="str">
        <f t="shared" ca="1" si="387"/>
        <v/>
      </c>
      <c r="DU9" s="9" t="str">
        <f t="shared" ca="1" si="387"/>
        <v/>
      </c>
      <c r="DV9" s="9" t="str">
        <f t="shared" ca="1" si="387"/>
        <v/>
      </c>
      <c r="DW9" s="9" t="str">
        <f t="shared" ca="1" si="387"/>
        <v/>
      </c>
      <c r="DX9" s="9" t="str">
        <f t="shared" ca="1" si="387"/>
        <v/>
      </c>
      <c r="DY9" s="9" t="str">
        <f t="shared" ca="1" si="387"/>
        <v/>
      </c>
      <c r="DZ9" s="9" t="str">
        <f t="shared" ca="1" si="387"/>
        <v/>
      </c>
      <c r="EA9" s="9" t="str">
        <f t="shared" ca="1" si="387"/>
        <v/>
      </c>
      <c r="EB9" s="9" t="str">
        <f t="shared" ca="1" si="387"/>
        <v/>
      </c>
      <c r="EC9" s="9" t="str">
        <f t="shared" ca="1" si="388"/>
        <v/>
      </c>
      <c r="ED9" s="9" t="str">
        <f t="shared" ca="1" si="388"/>
        <v/>
      </c>
      <c r="EE9" s="9" t="str">
        <f t="shared" ca="1" si="388"/>
        <v/>
      </c>
      <c r="EF9" s="9" t="str">
        <f t="shared" ca="1" si="389"/>
        <v/>
      </c>
      <c r="EG9" s="9" t="str">
        <f t="shared" ca="1" si="389"/>
        <v/>
      </c>
      <c r="EH9" s="9" t="str">
        <f t="shared" ca="1" si="389"/>
        <v/>
      </c>
      <c r="EI9" s="9" t="str">
        <f t="shared" ca="1" si="389"/>
        <v/>
      </c>
      <c r="EJ9" s="9" t="str">
        <f t="shared" ca="1" si="389"/>
        <v/>
      </c>
      <c r="EK9" s="9" t="str">
        <f t="shared" ca="1" si="389"/>
        <v/>
      </c>
      <c r="EL9" s="9" t="str">
        <f t="shared" ca="1" si="389"/>
        <v/>
      </c>
      <c r="EM9" s="9" t="str">
        <f t="shared" ca="1" si="389"/>
        <v/>
      </c>
      <c r="EN9" s="9" t="str">
        <f t="shared" ca="1" si="389"/>
        <v/>
      </c>
      <c r="EO9" s="10" t="str">
        <f t="shared" ca="1" si="389"/>
        <v/>
      </c>
      <c r="EP9" s="9" t="str">
        <f t="shared" ca="1" si="389"/>
        <v/>
      </c>
      <c r="EQ9" s="9" t="str">
        <f t="shared" ca="1" si="389"/>
        <v/>
      </c>
      <c r="ER9" s="9" t="str">
        <f t="shared" ca="1" si="389"/>
        <v/>
      </c>
      <c r="ES9" s="9" t="str">
        <f t="shared" ca="1" si="389"/>
        <v/>
      </c>
      <c r="ET9" s="9" t="str">
        <f t="shared" ref="EF9:EU26" ca="1" si="477">IF(ET$5=TODAY(),4,IF($M9=ET$5,1,IF($N9=ET$5,2,IF(AND(ET$5&gt;=$M9,ET$5&lt;=$N9),0,""))))</f>
        <v/>
      </c>
      <c r="EU9" s="9" t="str">
        <f t="shared" ca="1" si="390"/>
        <v/>
      </c>
      <c r="EV9" s="9" t="str">
        <f t="shared" ca="1" si="390"/>
        <v/>
      </c>
      <c r="EW9" s="9" t="str">
        <f t="shared" ca="1" si="390"/>
        <v/>
      </c>
      <c r="EX9" s="9" t="str">
        <f t="shared" ca="1" si="391"/>
        <v/>
      </c>
      <c r="EY9" s="9" t="str">
        <f t="shared" ca="1" si="391"/>
        <v/>
      </c>
      <c r="EZ9" s="9" t="str">
        <f t="shared" ca="1" si="391"/>
        <v/>
      </c>
      <c r="FA9" s="9" t="str">
        <f t="shared" ca="1" si="391"/>
        <v/>
      </c>
      <c r="FB9" s="9" t="str">
        <f t="shared" ca="1" si="391"/>
        <v/>
      </c>
      <c r="FC9" s="9" t="str">
        <f t="shared" ca="1" si="391"/>
        <v/>
      </c>
      <c r="FD9" s="9" t="str">
        <f t="shared" ca="1" si="391"/>
        <v/>
      </c>
      <c r="FE9" s="9" t="str">
        <f t="shared" ca="1" si="391"/>
        <v/>
      </c>
      <c r="FF9" s="9" t="str">
        <f t="shared" ca="1" si="391"/>
        <v/>
      </c>
      <c r="FG9" s="9" t="str">
        <f t="shared" ca="1" si="391"/>
        <v/>
      </c>
      <c r="FH9" s="9" t="str">
        <f t="shared" ca="1" si="391"/>
        <v/>
      </c>
      <c r="FI9" s="9" t="str">
        <f t="shared" ca="1" si="391"/>
        <v/>
      </c>
      <c r="FJ9" s="9" t="str">
        <f t="shared" ca="1" si="391"/>
        <v/>
      </c>
      <c r="FK9" s="9" t="str">
        <f t="shared" ca="1" si="391"/>
        <v/>
      </c>
      <c r="FL9" s="9" t="str">
        <f t="shared" ca="1" si="392"/>
        <v/>
      </c>
      <c r="FM9" s="9" t="str">
        <f t="shared" ca="1" si="392"/>
        <v/>
      </c>
      <c r="FN9" s="9" t="str">
        <f t="shared" ca="1" si="392"/>
        <v/>
      </c>
      <c r="FO9" s="9" t="str">
        <f t="shared" ca="1" si="392"/>
        <v/>
      </c>
      <c r="FP9" s="9" t="str">
        <f t="shared" ca="1" si="392"/>
        <v/>
      </c>
      <c r="FQ9" s="9" t="str">
        <f t="shared" ca="1" si="392"/>
        <v/>
      </c>
      <c r="FR9" s="9" t="str">
        <f t="shared" ca="1" si="392"/>
        <v/>
      </c>
      <c r="FS9" s="11" t="str">
        <f t="shared" ca="1" si="392"/>
        <v/>
      </c>
      <c r="FT9" s="9" t="str">
        <f t="shared" ca="1" si="392"/>
        <v/>
      </c>
      <c r="FU9" s="9" t="str">
        <f t="shared" ca="1" si="392"/>
        <v/>
      </c>
      <c r="FV9" s="9" t="str">
        <f t="shared" ca="1" si="392"/>
        <v/>
      </c>
      <c r="FW9" s="9" t="str">
        <f t="shared" ca="1" si="392"/>
        <v/>
      </c>
      <c r="FX9" s="9" t="str">
        <f t="shared" ca="1" si="392"/>
        <v/>
      </c>
      <c r="FY9" s="9" t="str">
        <f t="shared" ca="1" si="393"/>
        <v/>
      </c>
      <c r="FZ9" s="9" t="str">
        <f t="shared" ca="1" si="393"/>
        <v/>
      </c>
      <c r="GA9" s="9" t="str">
        <f t="shared" ca="1" si="393"/>
        <v/>
      </c>
      <c r="GB9" s="9" t="str">
        <f t="shared" ca="1" si="393"/>
        <v/>
      </c>
      <c r="GC9" s="9" t="str">
        <f t="shared" ca="1" si="393"/>
        <v/>
      </c>
      <c r="GD9" s="9" t="str">
        <f t="shared" ca="1" si="393"/>
        <v/>
      </c>
      <c r="GE9" s="9" t="str">
        <f t="shared" ca="1" si="393"/>
        <v/>
      </c>
      <c r="GF9" s="9" t="str">
        <f t="shared" ca="1" si="393"/>
        <v/>
      </c>
      <c r="GG9" s="9" t="str">
        <f t="shared" ca="1" si="393"/>
        <v/>
      </c>
      <c r="GH9" s="9" t="str">
        <f t="shared" ca="1" si="393"/>
        <v/>
      </c>
      <c r="GI9" s="9" t="str">
        <f t="shared" ca="1" si="393"/>
        <v/>
      </c>
      <c r="GJ9" s="9" t="str">
        <f t="shared" ca="1" si="393"/>
        <v/>
      </c>
      <c r="GK9" s="9" t="str">
        <f t="shared" ca="1" si="393"/>
        <v/>
      </c>
      <c r="GL9" s="9" t="str">
        <f t="shared" ca="1" si="393"/>
        <v/>
      </c>
      <c r="GM9" s="9" t="str">
        <f t="shared" ca="1" si="393"/>
        <v/>
      </c>
      <c r="GN9" s="9" t="str">
        <f t="shared" ca="1" si="393"/>
        <v/>
      </c>
      <c r="GO9" s="9" t="str">
        <f t="shared" ca="1" si="394"/>
        <v/>
      </c>
      <c r="GP9" s="9" t="str">
        <f t="shared" ca="1" si="394"/>
        <v/>
      </c>
      <c r="GQ9" s="9" t="str">
        <f t="shared" ca="1" si="394"/>
        <v/>
      </c>
      <c r="GR9" s="9" t="str">
        <f t="shared" ca="1" si="395"/>
        <v/>
      </c>
      <c r="GS9" s="9" t="str">
        <f t="shared" ca="1" si="395"/>
        <v/>
      </c>
      <c r="GT9" s="9" t="str">
        <f t="shared" ca="1" si="395"/>
        <v/>
      </c>
      <c r="GU9" s="9" t="str">
        <f t="shared" ca="1" si="395"/>
        <v/>
      </c>
      <c r="GV9" s="9" t="str">
        <f t="shared" ca="1" si="395"/>
        <v/>
      </c>
      <c r="GW9" s="13" t="str">
        <f t="shared" ca="1" si="395"/>
        <v/>
      </c>
      <c r="GX9" s="12" t="str">
        <f t="shared" ca="1" si="395"/>
        <v/>
      </c>
      <c r="GY9" s="9" t="str">
        <f t="shared" ca="1" si="395"/>
        <v/>
      </c>
      <c r="GZ9" s="9" t="str">
        <f t="shared" ca="1" si="395"/>
        <v/>
      </c>
      <c r="HA9" s="9" t="str">
        <f t="shared" ca="1" si="395"/>
        <v/>
      </c>
      <c r="HB9" s="9" t="str">
        <f t="shared" ca="1" si="395"/>
        <v/>
      </c>
      <c r="HC9" s="9" t="str">
        <f t="shared" ca="1" si="395"/>
        <v/>
      </c>
      <c r="HD9" s="9" t="str">
        <f t="shared" ca="1" si="395"/>
        <v/>
      </c>
      <c r="HE9" s="9" t="str">
        <f t="shared" ca="1" si="395"/>
        <v/>
      </c>
      <c r="HF9" s="9" t="str">
        <f t="shared" ref="GR9:HG26" ca="1" si="478">IF(HF$5=TODAY(),4,IF($M9=HF$5,1,IF($N9=HF$5,2,IF(AND(HF$5&gt;=$M9,HF$5&lt;=$N9),0,""))))</f>
        <v/>
      </c>
      <c r="HG9" s="9" t="str">
        <f t="shared" ca="1" si="396"/>
        <v/>
      </c>
      <c r="HH9" s="9" t="str">
        <f t="shared" ca="1" si="396"/>
        <v/>
      </c>
      <c r="HI9" s="9" t="str">
        <f t="shared" ca="1" si="396"/>
        <v/>
      </c>
      <c r="HJ9" s="9" t="str">
        <f t="shared" ca="1" si="397"/>
        <v/>
      </c>
      <c r="HK9" s="9" t="str">
        <f t="shared" ca="1" si="397"/>
        <v/>
      </c>
      <c r="HL9" s="9" t="str">
        <f t="shared" ca="1" si="397"/>
        <v/>
      </c>
      <c r="HM9" s="9" t="str">
        <f t="shared" ca="1" si="397"/>
        <v/>
      </c>
      <c r="HN9" s="9" t="str">
        <f t="shared" ca="1" si="397"/>
        <v/>
      </c>
      <c r="HO9" s="9" t="str">
        <f t="shared" ca="1" si="397"/>
        <v/>
      </c>
      <c r="HP9" s="9" t="str">
        <f t="shared" ca="1" si="397"/>
        <v/>
      </c>
      <c r="HQ9" s="9" t="str">
        <f t="shared" ca="1" si="397"/>
        <v/>
      </c>
      <c r="HR9" s="9" t="str">
        <f t="shared" ca="1" si="397"/>
        <v/>
      </c>
      <c r="HS9" s="9" t="str">
        <f t="shared" ca="1" si="397"/>
        <v/>
      </c>
      <c r="HT9" s="9" t="str">
        <f t="shared" ca="1" si="397"/>
        <v/>
      </c>
      <c r="HU9" s="9" t="str">
        <f t="shared" ca="1" si="397"/>
        <v/>
      </c>
      <c r="HV9" s="9" t="str">
        <f t="shared" ca="1" si="397"/>
        <v/>
      </c>
      <c r="HW9" s="9" t="str">
        <f t="shared" ca="1" si="397"/>
        <v/>
      </c>
      <c r="HX9" s="9" t="str">
        <f t="shared" ca="1" si="398"/>
        <v/>
      </c>
      <c r="HY9" s="9" t="str">
        <f t="shared" ca="1" si="398"/>
        <v/>
      </c>
      <c r="HZ9" s="9" t="str">
        <f t="shared" ca="1" si="398"/>
        <v/>
      </c>
      <c r="IA9" s="9" t="str">
        <f t="shared" ca="1" si="398"/>
        <v/>
      </c>
      <c r="IB9" s="9" t="str">
        <f t="shared" ca="1" si="398"/>
        <v/>
      </c>
      <c r="IC9" s="10" t="str">
        <f t="shared" ca="1" si="398"/>
        <v/>
      </c>
      <c r="ID9" s="9" t="str">
        <f t="shared" ca="1" si="398"/>
        <v/>
      </c>
      <c r="IE9" s="9" t="str">
        <f t="shared" ca="1" si="398"/>
        <v/>
      </c>
      <c r="IF9" s="9" t="str">
        <f t="shared" ca="1" si="398"/>
        <v/>
      </c>
      <c r="IG9" s="9" t="str">
        <f t="shared" ca="1" si="398"/>
        <v/>
      </c>
      <c r="IH9" s="9" t="str">
        <f t="shared" ca="1" si="398"/>
        <v/>
      </c>
      <c r="II9" s="9" t="str">
        <f t="shared" ca="1" si="398"/>
        <v/>
      </c>
      <c r="IJ9" s="9" t="str">
        <f t="shared" ca="1" si="398"/>
        <v/>
      </c>
      <c r="IK9" s="9" t="str">
        <f t="shared" ca="1" si="399"/>
        <v/>
      </c>
      <c r="IL9" s="9" t="str">
        <f t="shared" ca="1" si="399"/>
        <v/>
      </c>
      <c r="IM9" s="9" t="str">
        <f t="shared" ca="1" si="399"/>
        <v/>
      </c>
      <c r="IN9" s="9" t="str">
        <f t="shared" ca="1" si="399"/>
        <v/>
      </c>
      <c r="IO9" s="9" t="str">
        <f t="shared" ca="1" si="399"/>
        <v/>
      </c>
      <c r="IP9" s="9" t="str">
        <f t="shared" ca="1" si="399"/>
        <v/>
      </c>
      <c r="IQ9" s="9" t="str">
        <f t="shared" ca="1" si="399"/>
        <v/>
      </c>
      <c r="IR9" s="9" t="str">
        <f t="shared" ca="1" si="399"/>
        <v/>
      </c>
      <c r="IS9" s="9" t="str">
        <f t="shared" ca="1" si="399"/>
        <v/>
      </c>
      <c r="IT9" s="9" t="str">
        <f t="shared" ca="1" si="399"/>
        <v/>
      </c>
      <c r="IU9" s="9" t="str">
        <f t="shared" ca="1" si="399"/>
        <v/>
      </c>
      <c r="IV9" s="9" t="str">
        <f t="shared" ca="1" si="399"/>
        <v/>
      </c>
      <c r="IW9" s="9" t="str">
        <f t="shared" ca="1" si="399"/>
        <v/>
      </c>
      <c r="IX9" s="9" t="str">
        <f t="shared" ca="1" si="399"/>
        <v/>
      </c>
      <c r="IY9" s="9" t="str">
        <f t="shared" ca="1" si="399"/>
        <v/>
      </c>
      <c r="IZ9" s="9" t="str">
        <f t="shared" ca="1" si="399"/>
        <v/>
      </c>
      <c r="JA9" s="9" t="str">
        <f t="shared" ca="1" si="400"/>
        <v/>
      </c>
      <c r="JB9" s="9" t="str">
        <f t="shared" ca="1" si="400"/>
        <v/>
      </c>
      <c r="JC9" s="9" t="str">
        <f t="shared" ca="1" si="400"/>
        <v/>
      </c>
      <c r="JD9" s="9" t="str">
        <f t="shared" ca="1" si="401"/>
        <v/>
      </c>
      <c r="JE9" s="9" t="str">
        <f t="shared" ca="1" si="401"/>
        <v/>
      </c>
      <c r="JF9" s="9" t="str">
        <f t="shared" ca="1" si="401"/>
        <v/>
      </c>
      <c r="JG9" s="11" t="str">
        <f t="shared" ca="1" si="401"/>
        <v/>
      </c>
      <c r="JH9" s="9" t="str">
        <f t="shared" ca="1" si="401"/>
        <v/>
      </c>
      <c r="JI9" s="9" t="str">
        <f t="shared" ca="1" si="401"/>
        <v/>
      </c>
      <c r="JJ9" s="9" t="str">
        <f t="shared" ca="1" si="401"/>
        <v/>
      </c>
      <c r="JK9" s="9" t="str">
        <f t="shared" ca="1" si="401"/>
        <v/>
      </c>
      <c r="JL9" s="9" t="str">
        <f t="shared" ca="1" si="401"/>
        <v/>
      </c>
      <c r="JM9" s="9" t="str">
        <f t="shared" ca="1" si="401"/>
        <v/>
      </c>
      <c r="JN9" s="9" t="str">
        <f t="shared" ca="1" si="401"/>
        <v/>
      </c>
      <c r="JO9" s="9" t="str">
        <f t="shared" ca="1" si="401"/>
        <v/>
      </c>
      <c r="JP9" s="9" t="str">
        <f t="shared" ca="1" si="401"/>
        <v/>
      </c>
      <c r="JQ9" s="9" t="str">
        <f t="shared" ca="1" si="401"/>
        <v/>
      </c>
      <c r="JR9" s="9" t="str">
        <f t="shared" ref="JD9:JS26" ca="1" si="479">IF(JR$5=TODAY(),4,IF($M9=JR$5,1,IF($N9=JR$5,2,IF(AND(JR$5&gt;=$M9,JR$5&lt;=$N9),0,""))))</f>
        <v/>
      </c>
      <c r="JS9" s="9" t="str">
        <f t="shared" ca="1" si="402"/>
        <v/>
      </c>
      <c r="JT9" s="9" t="str">
        <f t="shared" ca="1" si="402"/>
        <v/>
      </c>
      <c r="JU9" s="9" t="str">
        <f t="shared" ca="1" si="402"/>
        <v/>
      </c>
      <c r="JV9" s="9" t="str">
        <f t="shared" ca="1" si="403"/>
        <v/>
      </c>
      <c r="JW9" s="9" t="str">
        <f t="shared" ca="1" si="403"/>
        <v/>
      </c>
      <c r="JX9" s="9" t="str">
        <f t="shared" ca="1" si="403"/>
        <v/>
      </c>
      <c r="JY9" s="9" t="str">
        <f t="shared" ca="1" si="403"/>
        <v/>
      </c>
      <c r="JZ9" s="9" t="str">
        <f t="shared" ca="1" si="403"/>
        <v/>
      </c>
      <c r="KA9" s="9" t="str">
        <f t="shared" ca="1" si="403"/>
        <v/>
      </c>
      <c r="KB9" s="9" t="str">
        <f t="shared" ca="1" si="403"/>
        <v/>
      </c>
      <c r="KC9" s="9" t="str">
        <f t="shared" ca="1" si="403"/>
        <v/>
      </c>
      <c r="KD9" s="9" t="str">
        <f t="shared" ca="1" si="403"/>
        <v/>
      </c>
      <c r="KE9" s="9" t="str">
        <f t="shared" ca="1" si="403"/>
        <v/>
      </c>
      <c r="KF9" s="9" t="str">
        <f t="shared" ca="1" si="403"/>
        <v/>
      </c>
      <c r="KG9" s="9" t="str">
        <f t="shared" ca="1" si="403"/>
        <v/>
      </c>
      <c r="KH9" s="9" t="str">
        <f t="shared" ca="1" si="403"/>
        <v/>
      </c>
      <c r="KI9" s="9" t="str">
        <f t="shared" ca="1" si="403"/>
        <v/>
      </c>
      <c r="KJ9" s="9" t="str">
        <f t="shared" ca="1" si="404"/>
        <v/>
      </c>
      <c r="KK9" s="13" t="str">
        <f t="shared" ca="1" si="404"/>
        <v/>
      </c>
      <c r="KL9" s="12" t="str">
        <f t="shared" ca="1" si="404"/>
        <v/>
      </c>
      <c r="KM9" s="9" t="str">
        <f t="shared" ca="1" si="404"/>
        <v/>
      </c>
      <c r="KN9" s="9" t="str">
        <f t="shared" ca="1" si="404"/>
        <v/>
      </c>
      <c r="KO9" s="9" t="str">
        <f t="shared" ca="1" si="404"/>
        <v/>
      </c>
      <c r="KP9" s="9" t="str">
        <f t="shared" ca="1" si="404"/>
        <v/>
      </c>
      <c r="KQ9" s="9" t="str">
        <f t="shared" ca="1" si="404"/>
        <v/>
      </c>
      <c r="KR9" s="9" t="str">
        <f t="shared" ca="1" si="404"/>
        <v/>
      </c>
      <c r="KS9" s="9" t="str">
        <f t="shared" ca="1" si="404"/>
        <v/>
      </c>
      <c r="KT9" s="9" t="str">
        <f t="shared" ca="1" si="404"/>
        <v/>
      </c>
      <c r="KU9" s="9" t="str">
        <f t="shared" ca="1" si="404"/>
        <v/>
      </c>
      <c r="KV9" s="9" t="str">
        <f t="shared" ca="1" si="404"/>
        <v/>
      </c>
      <c r="KW9" s="9" t="str">
        <f t="shared" ca="1" si="405"/>
        <v/>
      </c>
      <c r="KX9" s="9" t="str">
        <f t="shared" ca="1" si="405"/>
        <v/>
      </c>
      <c r="KY9" s="9" t="str">
        <f t="shared" ca="1" si="405"/>
        <v/>
      </c>
      <c r="KZ9" s="9" t="str">
        <f t="shared" ca="1" si="405"/>
        <v/>
      </c>
      <c r="LA9" s="9" t="str">
        <f t="shared" ca="1" si="405"/>
        <v/>
      </c>
      <c r="LB9" s="9" t="str">
        <f t="shared" ca="1" si="405"/>
        <v/>
      </c>
      <c r="LC9" s="9" t="str">
        <f t="shared" ca="1" si="405"/>
        <v/>
      </c>
      <c r="LD9" s="9" t="str">
        <f t="shared" ca="1" si="405"/>
        <v/>
      </c>
      <c r="LE9" s="9" t="str">
        <f t="shared" ca="1" si="405"/>
        <v/>
      </c>
      <c r="LF9" s="9" t="str">
        <f t="shared" ca="1" si="405"/>
        <v/>
      </c>
      <c r="LG9" s="9" t="str">
        <f t="shared" ca="1" si="405"/>
        <v/>
      </c>
      <c r="LH9" s="9" t="str">
        <f t="shared" ca="1" si="405"/>
        <v/>
      </c>
      <c r="LI9" s="9" t="str">
        <f t="shared" ca="1" si="405"/>
        <v/>
      </c>
      <c r="LJ9" s="9" t="str">
        <f t="shared" ca="1" si="405"/>
        <v/>
      </c>
      <c r="LK9" s="9" t="str">
        <f t="shared" ca="1" si="405"/>
        <v/>
      </c>
      <c r="LL9" s="9" t="str">
        <f t="shared" ca="1" si="405"/>
        <v/>
      </c>
      <c r="LM9" s="9" t="str">
        <f t="shared" ca="1" si="406"/>
        <v/>
      </c>
      <c r="LN9" s="9" t="str">
        <f t="shared" ca="1" si="406"/>
        <v/>
      </c>
      <c r="LO9" s="9" t="str">
        <f t="shared" ca="1" si="406"/>
        <v/>
      </c>
      <c r="LP9" s="9" t="str">
        <f t="shared" ca="1" si="407"/>
        <v/>
      </c>
      <c r="LQ9" s="10" t="str">
        <f t="shared" ca="1" si="407"/>
        <v/>
      </c>
      <c r="LR9" s="9" t="str">
        <f t="shared" ca="1" si="407"/>
        <v/>
      </c>
      <c r="LS9" s="9" t="str">
        <f t="shared" ca="1" si="407"/>
        <v/>
      </c>
      <c r="LT9" s="9" t="str">
        <f t="shared" ca="1" si="407"/>
        <v/>
      </c>
      <c r="LU9" s="9" t="str">
        <f t="shared" ca="1" si="407"/>
        <v/>
      </c>
      <c r="LV9" s="9" t="str">
        <f t="shared" ca="1" si="407"/>
        <v/>
      </c>
      <c r="LW9" s="9" t="str">
        <f t="shared" ca="1" si="407"/>
        <v/>
      </c>
      <c r="LX9" s="9" t="str">
        <f t="shared" ca="1" si="407"/>
        <v/>
      </c>
      <c r="LY9" s="9" t="str">
        <f t="shared" ca="1" si="407"/>
        <v/>
      </c>
      <c r="LZ9" s="9" t="str">
        <f t="shared" ca="1" si="407"/>
        <v/>
      </c>
      <c r="MA9" s="9" t="str">
        <f t="shared" ca="1" si="407"/>
        <v/>
      </c>
      <c r="MB9" s="9" t="str">
        <f t="shared" ca="1" si="407"/>
        <v/>
      </c>
      <c r="MC9" s="9" t="str">
        <f t="shared" ca="1" si="407"/>
        <v/>
      </c>
      <c r="MD9" s="9" t="str">
        <f t="shared" ref="LP9:ME26" ca="1" si="480">IF(MD$5=TODAY(),4,IF($M9=MD$5,1,IF($N9=MD$5,2,IF(AND(MD$5&gt;=$M9,MD$5&lt;=$N9),0,""))))</f>
        <v/>
      </c>
      <c r="ME9" s="9" t="str">
        <f t="shared" ca="1" si="408"/>
        <v/>
      </c>
      <c r="MF9" s="9" t="str">
        <f t="shared" ca="1" si="408"/>
        <v/>
      </c>
      <c r="MG9" s="9" t="str">
        <f t="shared" ca="1" si="408"/>
        <v/>
      </c>
      <c r="MH9" s="9" t="str">
        <f t="shared" ca="1" si="409"/>
        <v/>
      </c>
      <c r="MI9" s="9" t="str">
        <f t="shared" ca="1" si="409"/>
        <v/>
      </c>
      <c r="MJ9" s="9" t="str">
        <f t="shared" ca="1" si="409"/>
        <v/>
      </c>
      <c r="MK9" s="9" t="str">
        <f t="shared" ca="1" si="409"/>
        <v/>
      </c>
      <c r="ML9" s="9" t="str">
        <f t="shared" ca="1" si="409"/>
        <v/>
      </c>
      <c r="MM9" s="9" t="str">
        <f t="shared" ca="1" si="409"/>
        <v/>
      </c>
      <c r="MN9" s="9" t="str">
        <f t="shared" ca="1" si="409"/>
        <v/>
      </c>
      <c r="MO9" s="9" t="str">
        <f t="shared" ca="1" si="409"/>
        <v/>
      </c>
      <c r="MP9" s="9" t="str">
        <f t="shared" ca="1" si="409"/>
        <v/>
      </c>
      <c r="MQ9" s="9" t="str">
        <f t="shared" ca="1" si="409"/>
        <v/>
      </c>
      <c r="MR9" s="9" t="str">
        <f t="shared" ca="1" si="409"/>
        <v/>
      </c>
      <c r="MS9" s="9" t="str">
        <f t="shared" ca="1" si="409"/>
        <v/>
      </c>
      <c r="MT9" s="11" t="str">
        <f t="shared" ca="1" si="409"/>
        <v/>
      </c>
      <c r="MU9" s="9" t="str">
        <f t="shared" ca="1" si="409"/>
        <v/>
      </c>
      <c r="MV9" s="9" t="str">
        <f t="shared" ca="1" si="410"/>
        <v/>
      </c>
      <c r="MW9" s="9" t="str">
        <f t="shared" ca="1" si="410"/>
        <v/>
      </c>
      <c r="MX9" s="9" t="str">
        <f t="shared" ca="1" si="410"/>
        <v/>
      </c>
      <c r="MY9" s="9" t="str">
        <f t="shared" ca="1" si="410"/>
        <v/>
      </c>
      <c r="MZ9" s="9" t="str">
        <f t="shared" ca="1" si="410"/>
        <v/>
      </c>
      <c r="NA9" s="9" t="str">
        <f t="shared" ca="1" si="410"/>
        <v/>
      </c>
      <c r="NB9" s="9" t="str">
        <f t="shared" ca="1" si="410"/>
        <v/>
      </c>
      <c r="NC9" s="9" t="str">
        <f t="shared" ca="1" si="410"/>
        <v/>
      </c>
      <c r="ND9" s="9" t="str">
        <f t="shared" ca="1" si="410"/>
        <v/>
      </c>
      <c r="NE9" s="9" t="str">
        <f t="shared" ca="1" si="410"/>
        <v/>
      </c>
      <c r="NF9" s="9" t="str">
        <f t="shared" ca="1" si="410"/>
        <v/>
      </c>
      <c r="NG9" s="9" t="str">
        <f t="shared" ca="1" si="410"/>
        <v/>
      </c>
      <c r="NH9" s="9" t="str">
        <f t="shared" ca="1" si="410"/>
        <v/>
      </c>
      <c r="NI9" s="9" t="str">
        <f t="shared" ca="1" si="411"/>
        <v/>
      </c>
      <c r="NJ9" s="9" t="str">
        <f t="shared" ca="1" si="411"/>
        <v/>
      </c>
      <c r="NK9" s="9" t="str">
        <f t="shared" ca="1" si="411"/>
        <v/>
      </c>
      <c r="NL9" s="9" t="str">
        <f t="shared" ca="1" si="411"/>
        <v/>
      </c>
      <c r="NM9" s="9" t="str">
        <f t="shared" ca="1" si="411"/>
        <v/>
      </c>
      <c r="NN9" s="9" t="str">
        <f t="shared" ca="1" si="411"/>
        <v/>
      </c>
      <c r="NO9" s="9" t="str">
        <f t="shared" ca="1" si="411"/>
        <v/>
      </c>
      <c r="NP9" s="9" t="str">
        <f t="shared" ca="1" si="411"/>
        <v/>
      </c>
      <c r="NQ9" s="9" t="str">
        <f t="shared" ca="1" si="411"/>
        <v/>
      </c>
      <c r="NR9" s="9" t="str">
        <f t="shared" ca="1" si="411"/>
        <v/>
      </c>
      <c r="NS9" s="9" t="str">
        <f t="shared" ca="1" si="411"/>
        <v/>
      </c>
      <c r="NT9" s="9" t="str">
        <f t="shared" ca="1" si="411"/>
        <v/>
      </c>
      <c r="NU9" s="9" t="str">
        <f t="shared" ca="1" si="411"/>
        <v/>
      </c>
      <c r="NV9" s="9" t="str">
        <f t="shared" ca="1" si="411"/>
        <v/>
      </c>
      <c r="NW9" s="9" t="str">
        <f t="shared" ca="1" si="411"/>
        <v/>
      </c>
      <c r="NX9" s="9" t="str">
        <f t="shared" ca="1" si="411"/>
        <v/>
      </c>
      <c r="NY9" s="13" t="str">
        <f t="shared" ca="1" si="412"/>
        <v/>
      </c>
      <c r="NZ9" s="12" t="str">
        <f t="shared" ca="1" si="412"/>
        <v/>
      </c>
      <c r="OA9" s="9" t="str">
        <f t="shared" ca="1" si="412"/>
        <v/>
      </c>
      <c r="OB9" s="9" t="str">
        <f t="shared" ca="1" si="413"/>
        <v/>
      </c>
      <c r="OC9" s="9" t="str">
        <f t="shared" ca="1" si="413"/>
        <v/>
      </c>
      <c r="OD9" s="9" t="str">
        <f t="shared" ca="1" si="413"/>
        <v/>
      </c>
      <c r="OE9" s="9" t="str">
        <f t="shared" ca="1" si="413"/>
        <v/>
      </c>
      <c r="OF9" s="9" t="str">
        <f t="shared" ca="1" si="413"/>
        <v/>
      </c>
      <c r="OG9" s="9" t="str">
        <f t="shared" ca="1" si="413"/>
        <v/>
      </c>
      <c r="OH9" s="9" t="str">
        <f t="shared" ca="1" si="413"/>
        <v/>
      </c>
      <c r="OI9" s="9" t="str">
        <f t="shared" ca="1" si="413"/>
        <v/>
      </c>
      <c r="OJ9" s="9" t="str">
        <f t="shared" ca="1" si="413"/>
        <v/>
      </c>
      <c r="OK9" s="9" t="str">
        <f t="shared" ca="1" si="413"/>
        <v/>
      </c>
      <c r="OL9" s="9" t="str">
        <f t="shared" ca="1" si="413"/>
        <v/>
      </c>
      <c r="OM9" s="9" t="str">
        <f t="shared" ca="1" si="413"/>
        <v/>
      </c>
      <c r="ON9" s="9" t="str">
        <f t="shared" ca="1" si="413"/>
        <v/>
      </c>
      <c r="OO9" s="9" t="str">
        <f t="shared" ca="1" si="413"/>
        <v/>
      </c>
      <c r="OP9" s="9" t="str">
        <f t="shared" ref="OB9:OQ26" ca="1" si="481">IF(OP$5=TODAY(),4,IF($M9=OP$5,1,IF($N9=OP$5,2,IF(AND(OP$5&gt;=$M9,OP$5&lt;=$N9),0,""))))</f>
        <v/>
      </c>
      <c r="OQ9" s="9" t="str">
        <f t="shared" ca="1" si="414"/>
        <v/>
      </c>
      <c r="OR9" s="9" t="str">
        <f t="shared" ca="1" si="414"/>
        <v/>
      </c>
      <c r="OS9" s="9" t="str">
        <f t="shared" ca="1" si="414"/>
        <v/>
      </c>
      <c r="OT9" s="9" t="str">
        <f t="shared" ca="1" si="415"/>
        <v/>
      </c>
      <c r="OU9" s="9" t="str">
        <f t="shared" ca="1" si="415"/>
        <v/>
      </c>
      <c r="OV9" s="9" t="str">
        <f t="shared" ca="1" si="415"/>
        <v/>
      </c>
      <c r="OW9" s="9" t="str">
        <f t="shared" ca="1" si="415"/>
        <v/>
      </c>
      <c r="OX9" s="9" t="str">
        <f t="shared" ca="1" si="415"/>
        <v/>
      </c>
      <c r="OY9" s="9" t="str">
        <f t="shared" ca="1" si="415"/>
        <v/>
      </c>
      <c r="OZ9" s="9" t="str">
        <f t="shared" ca="1" si="415"/>
        <v/>
      </c>
      <c r="PA9" s="9" t="str">
        <f t="shared" ca="1" si="415"/>
        <v/>
      </c>
      <c r="PB9" s="9" t="str">
        <f t="shared" ca="1" si="415"/>
        <v/>
      </c>
      <c r="PC9" s="9" t="str">
        <f t="shared" ca="1" si="415"/>
        <v/>
      </c>
      <c r="PD9" s="9" t="str">
        <f t="shared" ca="1" si="415"/>
        <v/>
      </c>
      <c r="PE9" s="10" t="str">
        <f t="shared" ca="1" si="415"/>
        <v/>
      </c>
      <c r="PF9" s="9" t="str">
        <f t="shared" ca="1" si="415"/>
        <v/>
      </c>
      <c r="PG9" s="9" t="str">
        <f t="shared" ca="1" si="415"/>
        <v/>
      </c>
      <c r="PH9" s="9" t="str">
        <f t="shared" ca="1" si="416"/>
        <v/>
      </c>
      <c r="PI9" s="9" t="str">
        <f t="shared" ca="1" si="416"/>
        <v/>
      </c>
      <c r="PJ9" s="9" t="str">
        <f t="shared" ca="1" si="416"/>
        <v/>
      </c>
      <c r="PK9" s="9" t="str">
        <f t="shared" ca="1" si="416"/>
        <v/>
      </c>
      <c r="PL9" s="9" t="str">
        <f t="shared" ca="1" si="416"/>
        <v/>
      </c>
      <c r="PM9" s="9" t="str">
        <f t="shared" ca="1" si="416"/>
        <v/>
      </c>
      <c r="PN9" s="9" t="str">
        <f t="shared" ca="1" si="416"/>
        <v/>
      </c>
      <c r="PO9" s="9" t="str">
        <f t="shared" ca="1" si="416"/>
        <v/>
      </c>
      <c r="PP9" s="9" t="str">
        <f t="shared" ca="1" si="416"/>
        <v/>
      </c>
      <c r="PQ9" s="9" t="str">
        <f t="shared" ca="1" si="416"/>
        <v/>
      </c>
      <c r="PR9" s="9" t="str">
        <f t="shared" ca="1" si="416"/>
        <v/>
      </c>
      <c r="PS9" s="9" t="str">
        <f t="shared" ca="1" si="416"/>
        <v/>
      </c>
      <c r="PT9" s="9" t="str">
        <f t="shared" ca="1" si="416"/>
        <v/>
      </c>
      <c r="PU9" s="9" t="str">
        <f t="shared" ca="1" si="417"/>
        <v/>
      </c>
      <c r="PV9" s="9" t="str">
        <f t="shared" ca="1" si="417"/>
        <v/>
      </c>
      <c r="PW9" s="9" t="str">
        <f t="shared" ca="1" si="417"/>
        <v/>
      </c>
      <c r="PX9" s="9" t="str">
        <f t="shared" ca="1" si="417"/>
        <v/>
      </c>
      <c r="PY9" s="9" t="str">
        <f t="shared" ca="1" si="417"/>
        <v/>
      </c>
      <c r="PZ9" s="9" t="str">
        <f t="shared" ca="1" si="417"/>
        <v/>
      </c>
      <c r="QA9" s="9" t="str">
        <f t="shared" ca="1" si="417"/>
        <v/>
      </c>
      <c r="QB9" s="9" t="str">
        <f t="shared" ca="1" si="417"/>
        <v/>
      </c>
      <c r="QC9" s="9" t="str">
        <f t="shared" ca="1" si="417"/>
        <v/>
      </c>
      <c r="QD9" s="9" t="str">
        <f t="shared" ca="1" si="417"/>
        <v/>
      </c>
      <c r="QE9" s="9" t="str">
        <f t="shared" ca="1" si="417"/>
        <v/>
      </c>
      <c r="QF9" s="11" t="str">
        <f t="shared" ca="1" si="417"/>
        <v/>
      </c>
      <c r="QG9" s="9" t="str">
        <f t="shared" ca="1" si="417"/>
        <v/>
      </c>
      <c r="QH9" s="9" t="str">
        <f t="shared" ca="1" si="417"/>
        <v/>
      </c>
      <c r="QI9" s="9" t="str">
        <f t="shared" ca="1" si="417"/>
        <v/>
      </c>
      <c r="QJ9" s="9" t="str">
        <f t="shared" ca="1" si="417"/>
        <v/>
      </c>
      <c r="QK9" s="9" t="str">
        <f t="shared" ca="1" si="418"/>
        <v/>
      </c>
      <c r="QL9" s="9" t="str">
        <f t="shared" ca="1" si="418"/>
        <v/>
      </c>
      <c r="QM9" s="9" t="str">
        <f t="shared" ca="1" si="418"/>
        <v/>
      </c>
      <c r="QN9" s="9" t="str">
        <f t="shared" ca="1" si="419"/>
        <v/>
      </c>
      <c r="QO9" s="9" t="str">
        <f t="shared" ca="1" si="419"/>
        <v/>
      </c>
      <c r="QP9" s="9" t="str">
        <f t="shared" ca="1" si="419"/>
        <v/>
      </c>
      <c r="QQ9" s="9" t="str">
        <f t="shared" ca="1" si="419"/>
        <v/>
      </c>
      <c r="QR9" s="9" t="str">
        <f t="shared" ca="1" si="419"/>
        <v/>
      </c>
      <c r="QS9" s="9" t="str">
        <f t="shared" ca="1" si="419"/>
        <v/>
      </c>
      <c r="QT9" s="9" t="str">
        <f t="shared" ca="1" si="419"/>
        <v/>
      </c>
      <c r="QU9" s="9" t="str">
        <f t="shared" ca="1" si="419"/>
        <v/>
      </c>
      <c r="QV9" s="9" t="str">
        <f t="shared" ca="1" si="419"/>
        <v/>
      </c>
      <c r="QW9" s="9" t="str">
        <f t="shared" ca="1" si="419"/>
        <v/>
      </c>
      <c r="QX9" s="9" t="str">
        <f t="shared" ca="1" si="419"/>
        <v/>
      </c>
      <c r="QY9" s="9" t="str">
        <f t="shared" ca="1" si="419"/>
        <v/>
      </c>
      <c r="QZ9" s="9" t="str">
        <f t="shared" ca="1" si="419"/>
        <v/>
      </c>
      <c r="RA9" s="9" t="str">
        <f t="shared" ca="1" si="419"/>
        <v/>
      </c>
      <c r="RB9" s="9" t="str">
        <f t="shared" ref="QN9:RC26" ca="1" si="482">IF(RB$5=TODAY(),4,IF($M9=RB$5,1,IF($N9=RB$5,2,IF(AND(RB$5&gt;=$M9,RB$5&lt;=$N9),0,""))))</f>
        <v/>
      </c>
      <c r="RC9" s="9" t="str">
        <f t="shared" ca="1" si="420"/>
        <v/>
      </c>
      <c r="RD9" s="9" t="str">
        <f t="shared" ca="1" si="420"/>
        <v/>
      </c>
      <c r="RE9" s="9" t="str">
        <f t="shared" ca="1" si="420"/>
        <v/>
      </c>
      <c r="RF9" s="9" t="str">
        <f t="shared" ca="1" si="421"/>
        <v/>
      </c>
      <c r="RG9" s="9" t="str">
        <f t="shared" ca="1" si="421"/>
        <v/>
      </c>
      <c r="RH9" s="9" t="str">
        <f t="shared" ca="1" si="421"/>
        <v/>
      </c>
      <c r="RI9" s="9" t="str">
        <f t="shared" ca="1" si="421"/>
        <v/>
      </c>
      <c r="RJ9" s="9" t="str">
        <f t="shared" ca="1" si="421"/>
        <v/>
      </c>
      <c r="RK9" s="9" t="str">
        <f t="shared" ca="1" si="421"/>
        <v/>
      </c>
      <c r="RL9" s="12" t="str">
        <f t="shared" ca="1" si="421"/>
        <v/>
      </c>
      <c r="RM9" s="9" t="str">
        <f t="shared" ca="1" si="421"/>
        <v/>
      </c>
      <c r="RN9" s="9" t="str">
        <f t="shared" ca="1" si="421"/>
        <v/>
      </c>
      <c r="RO9" s="9" t="str">
        <f t="shared" ca="1" si="421"/>
        <v/>
      </c>
      <c r="RP9" s="9" t="str">
        <f t="shared" ca="1" si="421"/>
        <v/>
      </c>
      <c r="RQ9" s="9" t="str">
        <f t="shared" ca="1" si="421"/>
        <v/>
      </c>
      <c r="RR9" s="9" t="str">
        <f t="shared" ca="1" si="421"/>
        <v/>
      </c>
      <c r="RS9" s="9" t="str">
        <f t="shared" ca="1" si="421"/>
        <v/>
      </c>
      <c r="RT9" s="9" t="str">
        <f t="shared" ca="1" si="422"/>
        <v/>
      </c>
      <c r="RU9" s="9" t="str">
        <f t="shared" ca="1" si="422"/>
        <v/>
      </c>
      <c r="RV9" s="9" t="str">
        <f t="shared" ca="1" si="422"/>
        <v/>
      </c>
      <c r="RW9" s="9" t="str">
        <f t="shared" ca="1" si="422"/>
        <v/>
      </c>
      <c r="RX9" s="9" t="str">
        <f t="shared" ca="1" si="422"/>
        <v/>
      </c>
      <c r="RY9" s="9" t="str">
        <f t="shared" ca="1" si="422"/>
        <v/>
      </c>
      <c r="RZ9" s="9" t="str">
        <f t="shared" ca="1" si="422"/>
        <v/>
      </c>
      <c r="SA9" s="9" t="str">
        <f t="shared" ca="1" si="422"/>
        <v/>
      </c>
      <c r="SB9" s="9" t="str">
        <f t="shared" ca="1" si="422"/>
        <v/>
      </c>
      <c r="SC9" s="9" t="str">
        <f t="shared" ca="1" si="422"/>
        <v/>
      </c>
      <c r="SD9" s="9" t="str">
        <f t="shared" ca="1" si="422"/>
        <v/>
      </c>
      <c r="SE9" s="9" t="str">
        <f t="shared" ca="1" si="422"/>
        <v/>
      </c>
      <c r="SF9" s="9" t="str">
        <f t="shared" ca="1" si="422"/>
        <v/>
      </c>
      <c r="SG9" s="9" t="str">
        <f t="shared" ca="1" si="423"/>
        <v/>
      </c>
      <c r="SH9" s="9" t="str">
        <f t="shared" ca="1" si="423"/>
        <v/>
      </c>
      <c r="SI9" s="9" t="str">
        <f t="shared" ca="1" si="423"/>
        <v/>
      </c>
      <c r="SJ9" s="9" t="str">
        <f t="shared" ca="1" si="423"/>
        <v/>
      </c>
      <c r="SK9" s="9" t="str">
        <f t="shared" ca="1" si="423"/>
        <v/>
      </c>
      <c r="SL9" s="9" t="str">
        <f t="shared" ca="1" si="423"/>
        <v/>
      </c>
      <c r="SM9" s="9" t="str">
        <f t="shared" ca="1" si="423"/>
        <v/>
      </c>
      <c r="SN9" s="9" t="str">
        <f t="shared" ca="1" si="423"/>
        <v/>
      </c>
      <c r="SO9" s="9" t="str">
        <f t="shared" ca="1" si="423"/>
        <v/>
      </c>
      <c r="SP9" s="10" t="str">
        <f t="shared" ca="1" si="423"/>
        <v/>
      </c>
      <c r="SQ9" s="9" t="str">
        <f t="shared" ca="1" si="423"/>
        <v/>
      </c>
      <c r="SR9" s="9" t="str">
        <f t="shared" ca="1" si="423"/>
        <v/>
      </c>
      <c r="SS9" s="9" t="str">
        <f t="shared" ca="1" si="423"/>
        <v/>
      </c>
      <c r="ST9" s="9" t="str">
        <f t="shared" ca="1" si="423"/>
        <v/>
      </c>
      <c r="SU9" s="9" t="str">
        <f t="shared" ca="1" si="423"/>
        <v/>
      </c>
      <c r="SV9" s="9" t="str">
        <f t="shared" ca="1" si="423"/>
        <v/>
      </c>
      <c r="SW9" s="9" t="str">
        <f t="shared" ca="1" si="424"/>
        <v/>
      </c>
      <c r="SX9" s="9" t="str">
        <f t="shared" ca="1" si="424"/>
        <v/>
      </c>
      <c r="SY9" s="9" t="str">
        <f t="shared" ca="1" si="424"/>
        <v/>
      </c>
      <c r="SZ9" s="9" t="str">
        <f t="shared" ca="1" si="425"/>
        <v/>
      </c>
      <c r="TA9" s="9" t="str">
        <f t="shared" ca="1" si="425"/>
        <v/>
      </c>
      <c r="TB9" s="9" t="str">
        <f t="shared" ca="1" si="425"/>
        <v/>
      </c>
      <c r="TC9" s="9" t="str">
        <f t="shared" ca="1" si="425"/>
        <v/>
      </c>
      <c r="TD9" s="9" t="str">
        <f t="shared" ca="1" si="425"/>
        <v/>
      </c>
      <c r="TE9" s="9" t="str">
        <f t="shared" ca="1" si="425"/>
        <v/>
      </c>
      <c r="TF9" s="9" t="str">
        <f t="shared" ca="1" si="425"/>
        <v/>
      </c>
      <c r="TG9" s="9" t="str">
        <f t="shared" ca="1" si="425"/>
        <v/>
      </c>
      <c r="TH9" s="9" t="str">
        <f t="shared" ca="1" si="425"/>
        <v/>
      </c>
      <c r="TI9" s="9" t="str">
        <f t="shared" ca="1" si="425"/>
        <v/>
      </c>
      <c r="TJ9" s="9" t="str">
        <f t="shared" ca="1" si="425"/>
        <v/>
      </c>
      <c r="TK9" s="9" t="str">
        <f t="shared" ca="1" si="425"/>
        <v/>
      </c>
      <c r="TL9" s="9" t="str">
        <f t="shared" ca="1" si="425"/>
        <v/>
      </c>
      <c r="TM9" s="9" t="str">
        <f t="shared" ca="1" si="425"/>
        <v/>
      </c>
      <c r="TN9" s="9" t="str">
        <f t="shared" ref="SZ9:TO26" ca="1" si="483">IF(TN$5=TODAY(),4,IF($M9=TN$5,1,IF($N9=TN$5,2,IF(AND(TN$5&gt;=$M9,TN$5&lt;=$N9),0,""))))</f>
        <v/>
      </c>
      <c r="TO9" s="9" t="str">
        <f t="shared" ca="1" si="426"/>
        <v/>
      </c>
      <c r="TP9" s="9" t="str">
        <f t="shared" ca="1" si="426"/>
        <v/>
      </c>
      <c r="TQ9" s="9" t="str">
        <f t="shared" ca="1" si="426"/>
        <v/>
      </c>
      <c r="TR9" s="9" t="str">
        <f t="shared" ca="1" si="427"/>
        <v/>
      </c>
      <c r="TS9" s="9" t="str">
        <f t="shared" ca="1" si="427"/>
        <v/>
      </c>
      <c r="TT9" s="11" t="str">
        <f t="shared" ca="1" si="427"/>
        <v/>
      </c>
      <c r="TU9" s="9" t="str">
        <f t="shared" ca="1" si="427"/>
        <v/>
      </c>
      <c r="TV9" s="9" t="str">
        <f t="shared" ca="1" si="427"/>
        <v/>
      </c>
      <c r="TW9" s="9" t="str">
        <f t="shared" ca="1" si="427"/>
        <v/>
      </c>
      <c r="TX9" s="9" t="str">
        <f t="shared" ca="1" si="427"/>
        <v/>
      </c>
      <c r="TY9" s="9" t="str">
        <f t="shared" ca="1" si="427"/>
        <v/>
      </c>
      <c r="TZ9" s="9" t="str">
        <f t="shared" ca="1" si="427"/>
        <v/>
      </c>
      <c r="UA9" s="9" t="str">
        <f t="shared" ca="1" si="427"/>
        <v/>
      </c>
      <c r="UB9" s="9" t="str">
        <f t="shared" ca="1" si="427"/>
        <v/>
      </c>
      <c r="UC9" s="9" t="str">
        <f t="shared" ca="1" si="427"/>
        <v/>
      </c>
      <c r="UD9" s="9" t="str">
        <f t="shared" ca="1" si="427"/>
        <v/>
      </c>
      <c r="UE9" s="9" t="str">
        <f t="shared" ca="1" si="427"/>
        <v/>
      </c>
      <c r="UF9" s="9" t="str">
        <f t="shared" ca="1" si="428"/>
        <v/>
      </c>
      <c r="UG9" s="9" t="str">
        <f t="shared" ca="1" si="428"/>
        <v/>
      </c>
      <c r="UH9" s="9" t="str">
        <f t="shared" ca="1" si="428"/>
        <v/>
      </c>
      <c r="UI9" s="9" t="str">
        <f t="shared" ca="1" si="428"/>
        <v/>
      </c>
      <c r="UJ9" s="9" t="str">
        <f t="shared" ca="1" si="428"/>
        <v/>
      </c>
      <c r="UK9" s="9" t="str">
        <f t="shared" ca="1" si="428"/>
        <v/>
      </c>
      <c r="UL9" s="9" t="str">
        <f t="shared" ca="1" si="428"/>
        <v/>
      </c>
      <c r="UM9" s="9" t="str">
        <f t="shared" ca="1" si="428"/>
        <v/>
      </c>
      <c r="UN9" s="9" t="str">
        <f t="shared" ca="1" si="428"/>
        <v/>
      </c>
      <c r="UO9" s="9" t="str">
        <f t="shared" ca="1" si="428"/>
        <v/>
      </c>
      <c r="UP9" s="9" t="str">
        <f t="shared" ca="1" si="428"/>
        <v/>
      </c>
      <c r="UQ9" s="9" t="str">
        <f t="shared" ca="1" si="428"/>
        <v/>
      </c>
      <c r="UR9" s="9" t="str">
        <f t="shared" ca="1" si="428"/>
        <v/>
      </c>
      <c r="US9" s="9" t="str">
        <f t="shared" ca="1" si="429"/>
        <v/>
      </c>
      <c r="UT9" s="9" t="str">
        <f t="shared" ca="1" si="429"/>
        <v/>
      </c>
      <c r="UU9" s="9" t="str">
        <f t="shared" ca="1" si="429"/>
        <v/>
      </c>
      <c r="UV9" s="9" t="str">
        <f t="shared" ca="1" si="429"/>
        <v/>
      </c>
      <c r="UW9" s="9" t="str">
        <f t="shared" ca="1" si="429"/>
        <v/>
      </c>
      <c r="UX9" s="13" t="str">
        <f t="shared" ca="1" si="429"/>
        <v/>
      </c>
      <c r="UY9" s="9" t="str">
        <f t="shared" ca="1" si="429"/>
        <v/>
      </c>
      <c r="UZ9" s="9" t="str">
        <f t="shared" ca="1" si="429"/>
        <v/>
      </c>
      <c r="VA9" s="9" t="str">
        <f t="shared" ca="1" si="429"/>
        <v/>
      </c>
      <c r="VB9" s="9" t="str">
        <f t="shared" ca="1" si="429"/>
        <v/>
      </c>
      <c r="VC9" s="9" t="str">
        <f t="shared" ca="1" si="429"/>
        <v/>
      </c>
      <c r="VD9" s="9" t="str">
        <f t="shared" ca="1" si="429"/>
        <v/>
      </c>
      <c r="VE9" s="9" t="str">
        <f t="shared" ca="1" si="429"/>
        <v/>
      </c>
      <c r="VF9" s="9" t="str">
        <f t="shared" ca="1" si="429"/>
        <v/>
      </c>
      <c r="VG9" s="9" t="str">
        <f t="shared" ca="1" si="429"/>
        <v/>
      </c>
      <c r="VH9" s="9" t="str">
        <f t="shared" ca="1" si="429"/>
        <v/>
      </c>
      <c r="VI9" s="9" t="str">
        <f t="shared" ca="1" si="430"/>
        <v/>
      </c>
      <c r="VJ9" s="9" t="str">
        <f t="shared" ca="1" si="430"/>
        <v/>
      </c>
      <c r="VK9" s="9" t="str">
        <f t="shared" ca="1" si="430"/>
        <v/>
      </c>
      <c r="VL9" s="9" t="str">
        <f t="shared" ca="1" si="431"/>
        <v/>
      </c>
      <c r="VM9" s="9" t="str">
        <f t="shared" ca="1" si="431"/>
        <v/>
      </c>
      <c r="VN9" s="9" t="str">
        <f t="shared" ca="1" si="431"/>
        <v/>
      </c>
      <c r="VO9" s="9" t="str">
        <f t="shared" ca="1" si="431"/>
        <v/>
      </c>
      <c r="VP9" s="9" t="str">
        <f t="shared" ca="1" si="431"/>
        <v/>
      </c>
      <c r="VQ9" s="9" t="str">
        <f t="shared" ca="1" si="431"/>
        <v/>
      </c>
      <c r="VR9" s="9" t="str">
        <f t="shared" ca="1" si="431"/>
        <v/>
      </c>
      <c r="VS9" s="9" t="str">
        <f t="shared" ca="1" si="431"/>
        <v/>
      </c>
      <c r="VT9" s="9" t="str">
        <f t="shared" ca="1" si="431"/>
        <v/>
      </c>
      <c r="VU9" s="9" t="str">
        <f t="shared" ca="1" si="431"/>
        <v/>
      </c>
      <c r="VV9" s="9" t="str">
        <f t="shared" ca="1" si="431"/>
        <v/>
      </c>
      <c r="VW9" s="9" t="str">
        <f t="shared" ca="1" si="431"/>
        <v/>
      </c>
      <c r="VX9" s="9" t="str">
        <f t="shared" ca="1" si="431"/>
        <v/>
      </c>
      <c r="VY9" s="9" t="str">
        <f t="shared" ca="1" si="431"/>
        <v/>
      </c>
      <c r="VZ9" s="9" t="str">
        <f t="shared" ref="VL9:WA26" ca="1" si="484">IF(VZ$5=TODAY(),4,IF($M9=VZ$5,1,IF($N9=VZ$5,2,IF(AND(VZ$5&gt;=$M9,VZ$5&lt;=$N9),0,""))))</f>
        <v/>
      </c>
      <c r="WA9" s="9" t="str">
        <f t="shared" ca="1" si="432"/>
        <v/>
      </c>
      <c r="WB9" s="9" t="str">
        <f t="shared" ca="1" si="432"/>
        <v/>
      </c>
      <c r="WC9" s="9" t="str">
        <f t="shared" ca="1" si="432"/>
        <v/>
      </c>
      <c r="WD9" s="10" t="str">
        <f t="shared" ca="1" si="433"/>
        <v/>
      </c>
      <c r="WE9" s="9" t="str">
        <f t="shared" ca="1" si="433"/>
        <v/>
      </c>
      <c r="WF9" s="9" t="str">
        <f t="shared" ca="1" si="433"/>
        <v/>
      </c>
      <c r="WG9" s="9" t="str">
        <f t="shared" ca="1" si="433"/>
        <v/>
      </c>
      <c r="WH9" s="9" t="str">
        <f t="shared" ca="1" si="433"/>
        <v/>
      </c>
      <c r="WI9" s="9" t="str">
        <f t="shared" ca="1" si="433"/>
        <v/>
      </c>
      <c r="WJ9" s="9" t="str">
        <f t="shared" ca="1" si="433"/>
        <v/>
      </c>
      <c r="WK9" s="9" t="str">
        <f t="shared" ca="1" si="433"/>
        <v/>
      </c>
      <c r="WL9" s="9" t="str">
        <f t="shared" ca="1" si="433"/>
        <v/>
      </c>
      <c r="WM9" s="9" t="str">
        <f t="shared" ca="1" si="433"/>
        <v/>
      </c>
      <c r="WN9" s="9" t="str">
        <f t="shared" ca="1" si="433"/>
        <v/>
      </c>
      <c r="WO9" s="9" t="str">
        <f t="shared" ca="1" si="433"/>
        <v/>
      </c>
      <c r="WP9" s="9" t="str">
        <f t="shared" ca="1" si="433"/>
        <v/>
      </c>
      <c r="WQ9" s="9" t="str">
        <f t="shared" ca="1" si="433"/>
        <v/>
      </c>
      <c r="WR9" s="9" t="str">
        <f t="shared" ca="1" si="434"/>
        <v/>
      </c>
      <c r="WS9" s="9" t="str">
        <f t="shared" ca="1" si="434"/>
        <v/>
      </c>
      <c r="WT9" s="9" t="str">
        <f t="shared" ca="1" si="434"/>
        <v/>
      </c>
      <c r="WU9" s="9" t="str">
        <f t="shared" ca="1" si="434"/>
        <v/>
      </c>
      <c r="WV9" s="9" t="str">
        <f t="shared" ca="1" si="434"/>
        <v/>
      </c>
      <c r="WW9" s="9" t="str">
        <f t="shared" ca="1" si="434"/>
        <v/>
      </c>
      <c r="WX9" s="9" t="str">
        <f t="shared" ca="1" si="434"/>
        <v/>
      </c>
      <c r="WY9" s="9" t="str">
        <f t="shared" ca="1" si="434"/>
        <v/>
      </c>
      <c r="WZ9" s="9" t="str">
        <f t="shared" ca="1" si="434"/>
        <v/>
      </c>
      <c r="XA9" s="9" t="str">
        <f t="shared" ca="1" si="434"/>
        <v/>
      </c>
      <c r="XB9" s="9" t="str">
        <f t="shared" ca="1" si="434"/>
        <v/>
      </c>
      <c r="XC9" s="9" t="str">
        <f t="shared" ca="1" si="434"/>
        <v/>
      </c>
      <c r="XD9" s="9" t="str">
        <f t="shared" ca="1" si="434"/>
        <v/>
      </c>
      <c r="XE9" s="9" t="str">
        <f t="shared" ca="1" si="435"/>
        <v/>
      </c>
      <c r="XF9" s="9" t="str">
        <f t="shared" ca="1" si="435"/>
        <v/>
      </c>
      <c r="XG9" s="9" t="str">
        <f t="shared" ca="1" si="435"/>
        <v/>
      </c>
      <c r="XH9" s="11" t="str">
        <f t="shared" ca="1" si="435"/>
        <v/>
      </c>
      <c r="XI9" s="9" t="str">
        <f t="shared" ca="1" si="435"/>
        <v/>
      </c>
      <c r="XJ9" s="9" t="str">
        <f t="shared" ca="1" si="435"/>
        <v/>
      </c>
      <c r="XK9" s="9" t="str">
        <f t="shared" ca="1" si="435"/>
        <v/>
      </c>
      <c r="XL9" s="9" t="str">
        <f t="shared" ca="1" si="435"/>
        <v/>
      </c>
      <c r="XM9" s="9" t="str">
        <f t="shared" ca="1" si="435"/>
        <v/>
      </c>
      <c r="XN9" s="9" t="str">
        <f t="shared" ca="1" si="435"/>
        <v/>
      </c>
      <c r="XO9" s="9" t="str">
        <f t="shared" ca="1" si="435"/>
        <v/>
      </c>
      <c r="XP9" s="9" t="str">
        <f t="shared" ca="1" si="435"/>
        <v/>
      </c>
      <c r="XQ9" s="9" t="str">
        <f t="shared" ca="1" si="435"/>
        <v/>
      </c>
      <c r="XR9" s="9" t="str">
        <f t="shared" ca="1" si="435"/>
        <v/>
      </c>
      <c r="XS9" s="9" t="str">
        <f t="shared" ca="1" si="435"/>
        <v/>
      </c>
      <c r="XT9" s="9" t="str">
        <f t="shared" ca="1" si="435"/>
        <v/>
      </c>
      <c r="XU9" s="9" t="str">
        <f t="shared" ca="1" si="436"/>
        <v/>
      </c>
      <c r="XV9" s="9" t="str">
        <f t="shared" ca="1" si="436"/>
        <v/>
      </c>
      <c r="XW9" s="9" t="str">
        <f t="shared" ca="1" si="436"/>
        <v/>
      </c>
      <c r="XX9" s="9" t="str">
        <f t="shared" ca="1" si="437"/>
        <v/>
      </c>
      <c r="XY9" s="9" t="str">
        <f t="shared" ca="1" si="437"/>
        <v/>
      </c>
      <c r="XZ9" s="9" t="str">
        <f t="shared" ca="1" si="437"/>
        <v/>
      </c>
      <c r="YA9" s="9" t="str">
        <f t="shared" ca="1" si="437"/>
        <v/>
      </c>
      <c r="YB9" s="9" t="str">
        <f t="shared" ca="1" si="437"/>
        <v/>
      </c>
      <c r="YC9" s="9" t="str">
        <f t="shared" ca="1" si="437"/>
        <v/>
      </c>
      <c r="YD9" s="9" t="str">
        <f t="shared" ca="1" si="437"/>
        <v/>
      </c>
      <c r="YE9" s="9" t="str">
        <f t="shared" ca="1" si="437"/>
        <v/>
      </c>
      <c r="YF9" s="9" t="str">
        <f t="shared" ca="1" si="437"/>
        <v/>
      </c>
      <c r="YG9" s="9" t="str">
        <f t="shared" ca="1" si="437"/>
        <v/>
      </c>
      <c r="YH9" s="9" t="str">
        <f t="shared" ca="1" si="437"/>
        <v/>
      </c>
      <c r="YI9" s="9" t="str">
        <f t="shared" ca="1" si="437"/>
        <v/>
      </c>
      <c r="YJ9" s="9" t="str">
        <f t="shared" ca="1" si="437"/>
        <v/>
      </c>
      <c r="YK9" s="9" t="str">
        <f t="shared" ca="1" si="437"/>
        <v/>
      </c>
      <c r="YL9" s="13" t="str">
        <f t="shared" ref="XX9:YM26" ca="1" si="485">IF(YL$5=TODAY(),4,IF($M9=YL$5,1,IF($N9=YL$5,2,IF(AND(YL$5&gt;=$M9,YL$5&lt;=$N9),0,""))))</f>
        <v/>
      </c>
      <c r="YM9" s="12" t="str">
        <f t="shared" ca="1" si="438"/>
        <v/>
      </c>
      <c r="YN9" s="9" t="str">
        <f t="shared" ca="1" si="438"/>
        <v/>
      </c>
      <c r="YO9" s="9" t="str">
        <f t="shared" ca="1" si="438"/>
        <v/>
      </c>
      <c r="YP9" s="9" t="str">
        <f t="shared" ca="1" si="439"/>
        <v/>
      </c>
      <c r="YQ9" s="9" t="str">
        <f t="shared" ca="1" si="439"/>
        <v/>
      </c>
      <c r="YR9" s="9" t="str">
        <f t="shared" ca="1" si="439"/>
        <v/>
      </c>
      <c r="YS9" s="9" t="str">
        <f t="shared" ca="1" si="439"/>
        <v/>
      </c>
      <c r="YT9" s="9" t="str">
        <f t="shared" ca="1" si="439"/>
        <v/>
      </c>
      <c r="YU9" s="9" t="str">
        <f t="shared" ca="1" si="439"/>
        <v/>
      </c>
      <c r="YV9" s="9" t="str">
        <f t="shared" ca="1" si="439"/>
        <v/>
      </c>
      <c r="YW9" s="9" t="str">
        <f t="shared" ca="1" si="439"/>
        <v/>
      </c>
      <c r="YX9" s="9" t="str">
        <f t="shared" ca="1" si="439"/>
        <v/>
      </c>
      <c r="YY9" s="9" t="str">
        <f t="shared" ca="1" si="439"/>
        <v/>
      </c>
      <c r="YZ9" s="9" t="str">
        <f t="shared" ca="1" si="439"/>
        <v/>
      </c>
      <c r="ZA9" s="9" t="str">
        <f t="shared" ca="1" si="439"/>
        <v/>
      </c>
      <c r="ZB9" s="9" t="str">
        <f t="shared" ca="1" si="439"/>
        <v/>
      </c>
      <c r="ZC9" s="9" t="str">
        <f t="shared" ca="1" si="439"/>
        <v/>
      </c>
      <c r="ZD9" s="9" t="str">
        <f t="shared" ca="1" si="440"/>
        <v/>
      </c>
      <c r="ZE9" s="9" t="str">
        <f t="shared" ca="1" si="440"/>
        <v/>
      </c>
      <c r="ZF9" s="9" t="str">
        <f t="shared" ca="1" si="440"/>
        <v/>
      </c>
      <c r="ZG9" s="9" t="str">
        <f t="shared" ca="1" si="440"/>
        <v/>
      </c>
      <c r="ZH9" s="9" t="str">
        <f t="shared" ca="1" si="440"/>
        <v/>
      </c>
      <c r="ZI9" s="9" t="str">
        <f t="shared" ca="1" si="440"/>
        <v/>
      </c>
      <c r="ZJ9" s="9" t="str">
        <f t="shared" ca="1" si="440"/>
        <v/>
      </c>
      <c r="ZK9" s="9" t="str">
        <f t="shared" ca="1" si="440"/>
        <v/>
      </c>
      <c r="ZL9" s="9" t="str">
        <f t="shared" ca="1" si="440"/>
        <v/>
      </c>
      <c r="ZM9" s="9" t="str">
        <f t="shared" ca="1" si="440"/>
        <v/>
      </c>
      <c r="ZN9" s="9" t="str">
        <f t="shared" ca="1" si="440"/>
        <v/>
      </c>
      <c r="ZO9" s="9" t="str">
        <f t="shared" ca="1" si="440"/>
        <v/>
      </c>
      <c r="ZP9" s="9" t="str">
        <f t="shared" ca="1" si="440"/>
        <v/>
      </c>
      <c r="ZQ9" s="9" t="str">
        <f t="shared" ca="1" si="441"/>
        <v/>
      </c>
      <c r="ZR9" s="10" t="str">
        <f t="shared" ca="1" si="441"/>
        <v/>
      </c>
      <c r="ZS9" s="9" t="str">
        <f t="shared" ca="1" si="441"/>
        <v/>
      </c>
      <c r="ZT9" s="9" t="str">
        <f t="shared" ca="1" si="441"/>
        <v/>
      </c>
      <c r="ZU9" s="9" t="str">
        <f t="shared" ca="1" si="441"/>
        <v/>
      </c>
      <c r="ZV9" s="9" t="str">
        <f t="shared" ca="1" si="441"/>
        <v/>
      </c>
      <c r="ZW9" s="9" t="str">
        <f t="shared" ca="1" si="441"/>
        <v/>
      </c>
      <c r="ZX9" s="9" t="str">
        <f t="shared" ca="1" si="441"/>
        <v/>
      </c>
      <c r="ZY9" s="9" t="str">
        <f t="shared" ca="1" si="441"/>
        <v/>
      </c>
      <c r="ZZ9" s="9" t="str">
        <f t="shared" ca="1" si="441"/>
        <v/>
      </c>
      <c r="AAA9" s="9" t="str">
        <f t="shared" ca="1" si="441"/>
        <v/>
      </c>
      <c r="AAB9" s="9" t="str">
        <f t="shared" ca="1" si="441"/>
        <v/>
      </c>
      <c r="AAC9" s="9" t="str">
        <f t="shared" ca="1" si="441"/>
        <v/>
      </c>
      <c r="AAD9" s="9" t="str">
        <f t="shared" ca="1" si="441"/>
        <v/>
      </c>
      <c r="AAE9" s="9" t="str">
        <f t="shared" ca="1" si="441"/>
        <v/>
      </c>
      <c r="AAF9" s="9" t="str">
        <f t="shared" ca="1" si="441"/>
        <v/>
      </c>
      <c r="AAG9" s="9" t="str">
        <f t="shared" ca="1" si="442"/>
        <v/>
      </c>
      <c r="AAH9" s="9" t="str">
        <f t="shared" ca="1" si="442"/>
        <v/>
      </c>
      <c r="AAI9" s="9" t="str">
        <f t="shared" ca="1" si="442"/>
        <v/>
      </c>
      <c r="AAJ9" s="9" t="str">
        <f t="shared" ca="1" si="443"/>
        <v/>
      </c>
      <c r="AAK9" s="9" t="str">
        <f t="shared" ca="1" si="443"/>
        <v/>
      </c>
      <c r="AAL9" s="9" t="str">
        <f t="shared" ca="1" si="443"/>
        <v/>
      </c>
      <c r="AAM9" s="9" t="str">
        <f t="shared" ca="1" si="443"/>
        <v/>
      </c>
      <c r="AAN9" s="9" t="str">
        <f t="shared" ca="1" si="443"/>
        <v/>
      </c>
      <c r="AAO9" s="9" t="str">
        <f t="shared" ca="1" si="443"/>
        <v/>
      </c>
      <c r="AAP9" s="9" t="str">
        <f t="shared" ca="1" si="443"/>
        <v/>
      </c>
      <c r="AAQ9" s="9" t="str">
        <f t="shared" ca="1" si="443"/>
        <v/>
      </c>
      <c r="AAR9" s="9" t="str">
        <f t="shared" ca="1" si="443"/>
        <v/>
      </c>
      <c r="AAS9" s="9" t="str">
        <f t="shared" ca="1" si="443"/>
        <v/>
      </c>
      <c r="AAT9" s="9" t="str">
        <f t="shared" ca="1" si="443"/>
        <v/>
      </c>
      <c r="AAU9" s="11" t="str">
        <f t="shared" ca="1" si="443"/>
        <v/>
      </c>
      <c r="AAV9" s="9" t="str">
        <f t="shared" ca="1" si="443"/>
        <v/>
      </c>
      <c r="AAW9" s="9" t="str">
        <f t="shared" ca="1" si="443"/>
        <v/>
      </c>
      <c r="AAX9" s="9" t="str">
        <f t="shared" ref="AAJ9:AAY26" ca="1" si="486">IF(AAX$5=TODAY(),4,IF($M9=AAX$5,1,IF($N9=AAX$5,2,IF(AND(AAX$5&gt;=$M9,AAX$5&lt;=$N9),0,""))))</f>
        <v/>
      </c>
      <c r="AAY9" s="9" t="str">
        <f t="shared" ca="1" si="444"/>
        <v/>
      </c>
      <c r="AAZ9" s="9" t="str">
        <f t="shared" ca="1" si="444"/>
        <v/>
      </c>
      <c r="ABA9" s="9" t="str">
        <f t="shared" ca="1" si="444"/>
        <v/>
      </c>
      <c r="ABB9" s="9" t="str">
        <f t="shared" ca="1" si="445"/>
        <v/>
      </c>
      <c r="ABC9" s="9" t="str">
        <f t="shared" ca="1" si="445"/>
        <v/>
      </c>
      <c r="ABD9" s="9" t="str">
        <f t="shared" ca="1" si="445"/>
        <v/>
      </c>
      <c r="ABE9" s="9" t="str">
        <f t="shared" ca="1" si="445"/>
        <v/>
      </c>
      <c r="ABF9" s="9" t="str">
        <f t="shared" ca="1" si="445"/>
        <v/>
      </c>
      <c r="ABG9" s="9" t="str">
        <f t="shared" ca="1" si="445"/>
        <v/>
      </c>
      <c r="ABH9" s="9" t="str">
        <f t="shared" ca="1" si="445"/>
        <v/>
      </c>
      <c r="ABI9" s="9" t="str">
        <f t="shared" ca="1" si="445"/>
        <v/>
      </c>
      <c r="ABJ9" s="9" t="str">
        <f t="shared" ca="1" si="445"/>
        <v/>
      </c>
      <c r="ABK9" s="9" t="str">
        <f t="shared" ca="1" si="445"/>
        <v/>
      </c>
      <c r="ABL9" s="9" t="str">
        <f t="shared" ca="1" si="445"/>
        <v/>
      </c>
      <c r="ABM9" s="9" t="str">
        <f t="shared" ca="1" si="445"/>
        <v/>
      </c>
      <c r="ABN9" s="9" t="str">
        <f t="shared" ca="1" si="445"/>
        <v/>
      </c>
      <c r="ABO9" s="9" t="str">
        <f t="shared" ca="1" si="445"/>
        <v/>
      </c>
      <c r="ABP9" s="9" t="str">
        <f t="shared" ca="1" si="446"/>
        <v/>
      </c>
      <c r="ABQ9" s="9" t="str">
        <f t="shared" ca="1" si="446"/>
        <v/>
      </c>
      <c r="ABR9" s="9" t="str">
        <f t="shared" ca="1" si="446"/>
        <v/>
      </c>
      <c r="ABS9" s="9" t="str">
        <f t="shared" ca="1" si="446"/>
        <v/>
      </c>
      <c r="ABT9" s="9" t="str">
        <f t="shared" ca="1" si="446"/>
        <v/>
      </c>
      <c r="ABU9" s="9" t="str">
        <f t="shared" ca="1" si="446"/>
        <v/>
      </c>
      <c r="ABV9" s="9" t="str">
        <f t="shared" ca="1" si="446"/>
        <v/>
      </c>
      <c r="ABW9" s="9" t="str">
        <f t="shared" ca="1" si="446"/>
        <v/>
      </c>
      <c r="ABX9" s="9" t="str">
        <f t="shared" ca="1" si="446"/>
        <v/>
      </c>
      <c r="ABY9" s="9" t="str">
        <f t="shared" ca="1" si="446"/>
        <v/>
      </c>
      <c r="ABZ9" s="9" t="str">
        <f t="shared" ca="1" si="446"/>
        <v/>
      </c>
      <c r="ACA9" s="12" t="str">
        <f t="shared" ca="1" si="446"/>
        <v/>
      </c>
      <c r="ACB9" s="9" t="str">
        <f t="shared" ca="1" si="446"/>
        <v/>
      </c>
      <c r="ACC9" s="9" t="str">
        <f t="shared" ca="1" si="446"/>
        <v/>
      </c>
      <c r="ACD9" s="9" t="str">
        <f t="shared" ca="1" si="446"/>
        <v/>
      </c>
      <c r="ACE9" s="9" t="str">
        <f t="shared" ca="1" si="446"/>
        <v/>
      </c>
      <c r="ACF9" s="9" t="str">
        <f t="shared" ca="1" si="447"/>
        <v/>
      </c>
      <c r="ACG9" s="9" t="str">
        <f t="shared" ca="1" si="447"/>
        <v/>
      </c>
      <c r="ACH9" s="9" t="str">
        <f t="shared" ca="1" si="447"/>
        <v/>
      </c>
      <c r="ACI9" s="9" t="str">
        <f t="shared" ca="1" si="447"/>
        <v/>
      </c>
      <c r="ACJ9" s="9" t="str">
        <f t="shared" ca="1" si="447"/>
        <v/>
      </c>
      <c r="ACK9" s="9" t="str">
        <f t="shared" ca="1" si="447"/>
        <v/>
      </c>
      <c r="ACL9" s="9" t="str">
        <f t="shared" ca="1" si="447"/>
        <v/>
      </c>
      <c r="ACM9" s="9" t="str">
        <f t="shared" ca="1" si="447"/>
        <v/>
      </c>
      <c r="ACN9" s="9" t="str">
        <f t="shared" ca="1" si="447"/>
        <v/>
      </c>
      <c r="ACO9" s="9" t="str">
        <f t="shared" ca="1" si="447"/>
        <v/>
      </c>
      <c r="ACP9" s="9" t="str">
        <f t="shared" ca="1" si="447"/>
        <v/>
      </c>
      <c r="ACQ9" s="9" t="str">
        <f t="shared" ca="1" si="447"/>
        <v/>
      </c>
      <c r="ACR9" s="9" t="str">
        <f t="shared" ca="1" si="447"/>
        <v/>
      </c>
      <c r="ACS9" s="9" t="str">
        <f t="shared" ca="1" si="447"/>
        <v/>
      </c>
      <c r="ACT9" s="9" t="str">
        <f t="shared" ca="1" si="447"/>
        <v/>
      </c>
      <c r="ACU9" s="9" t="str">
        <f t="shared" ca="1" si="447"/>
        <v/>
      </c>
      <c r="ACV9" s="9" t="str">
        <f t="shared" ca="1" si="448"/>
        <v/>
      </c>
      <c r="ACW9" s="9" t="str">
        <f t="shared" ca="1" si="448"/>
        <v/>
      </c>
      <c r="ACX9" s="9" t="str">
        <f t="shared" ca="1" si="448"/>
        <v/>
      </c>
      <c r="ACY9" s="9" t="str">
        <f t="shared" ca="1" si="448"/>
        <v/>
      </c>
      <c r="ACZ9" s="9" t="str">
        <f t="shared" ca="1" si="448"/>
        <v/>
      </c>
      <c r="ADA9" s="9" t="str">
        <f t="shared" ca="1" si="448"/>
        <v/>
      </c>
      <c r="ADB9" s="9" t="str">
        <f t="shared" ca="1" si="448"/>
        <v/>
      </c>
      <c r="ADC9" s="9" t="str">
        <f t="shared" ca="1" si="448"/>
        <v/>
      </c>
      <c r="ADD9" s="9" t="str">
        <f t="shared" ca="1" si="448"/>
        <v/>
      </c>
      <c r="ADE9" s="9" t="str">
        <f t="shared" ca="1" si="448"/>
        <v/>
      </c>
      <c r="ADF9" s="10" t="str">
        <f t="shared" ca="1" si="448"/>
        <v/>
      </c>
      <c r="ADG9" s="9" t="str">
        <f t="shared" ca="1" si="448"/>
        <v/>
      </c>
      <c r="ADH9" s="9" t="str">
        <f t="shared" ca="1" si="448"/>
        <v/>
      </c>
      <c r="ADI9" s="9" t="str">
        <f t="shared" ca="1" si="448"/>
        <v/>
      </c>
      <c r="ADJ9" s="9" t="str">
        <f t="shared" ca="1" si="448"/>
        <v/>
      </c>
      <c r="ADK9" s="9" t="str">
        <f t="shared" ca="1" si="448"/>
        <v/>
      </c>
      <c r="ADL9" s="9" t="str">
        <f t="shared" ca="1" si="449"/>
        <v/>
      </c>
      <c r="ADM9" s="9" t="str">
        <f t="shared" ca="1" si="449"/>
        <v/>
      </c>
      <c r="ADN9" s="9" t="str">
        <f t="shared" ca="1" si="449"/>
        <v/>
      </c>
      <c r="ADO9" s="9" t="str">
        <f t="shared" ca="1" si="449"/>
        <v/>
      </c>
      <c r="ADP9" s="9" t="str">
        <f t="shared" ca="1" si="449"/>
        <v/>
      </c>
      <c r="ADQ9" s="9" t="str">
        <f t="shared" ca="1" si="449"/>
        <v/>
      </c>
      <c r="ADR9" s="9" t="str">
        <f t="shared" ca="1" si="449"/>
        <v/>
      </c>
      <c r="ADS9" s="9" t="str">
        <f t="shared" ca="1" si="449"/>
        <v/>
      </c>
      <c r="ADT9" s="9" t="str">
        <f t="shared" ca="1" si="449"/>
        <v/>
      </c>
      <c r="ADU9" s="9" t="str">
        <f t="shared" ca="1" si="449"/>
        <v/>
      </c>
      <c r="ADV9" s="9" t="str">
        <f t="shared" ca="1" si="449"/>
        <v/>
      </c>
      <c r="ADW9" s="9" t="str">
        <f t="shared" ca="1" si="449"/>
        <v/>
      </c>
      <c r="ADX9" s="9" t="str">
        <f t="shared" ca="1" si="449"/>
        <v/>
      </c>
      <c r="ADY9" s="9" t="str">
        <f t="shared" ca="1" si="449"/>
        <v/>
      </c>
      <c r="ADZ9" s="9" t="str">
        <f t="shared" ca="1" si="449"/>
        <v/>
      </c>
      <c r="AEA9" s="9" t="str">
        <f t="shared" ca="1" si="449"/>
        <v/>
      </c>
      <c r="AEB9" s="9" t="str">
        <f t="shared" ca="1" si="450"/>
        <v/>
      </c>
      <c r="AEC9" s="9" t="str">
        <f t="shared" ca="1" si="450"/>
        <v/>
      </c>
      <c r="AED9" s="9" t="str">
        <f t="shared" ca="1" si="450"/>
        <v/>
      </c>
      <c r="AEE9" s="9" t="str">
        <f t="shared" ca="1" si="450"/>
        <v/>
      </c>
      <c r="AEF9" s="9" t="str">
        <f t="shared" ca="1" si="450"/>
        <v/>
      </c>
      <c r="AEG9" s="11" t="str">
        <f t="shared" ca="1" si="450"/>
        <v/>
      </c>
      <c r="AEH9" s="9" t="str">
        <f t="shared" ca="1" si="450"/>
        <v/>
      </c>
      <c r="AEI9" s="9" t="str">
        <f t="shared" ca="1" si="450"/>
        <v/>
      </c>
      <c r="AEJ9" s="9" t="str">
        <f t="shared" ca="1" si="450"/>
        <v/>
      </c>
      <c r="AEK9" s="9" t="str">
        <f t="shared" ca="1" si="450"/>
        <v/>
      </c>
      <c r="AEL9" s="9" t="str">
        <f t="shared" ca="1" si="450"/>
        <v/>
      </c>
      <c r="AEM9" s="9" t="str">
        <f t="shared" ca="1" si="450"/>
        <v/>
      </c>
      <c r="AEN9" s="9" t="str">
        <f t="shared" ca="1" si="450"/>
        <v/>
      </c>
      <c r="AEO9" s="9" t="str">
        <f t="shared" ca="1" si="450"/>
        <v/>
      </c>
      <c r="AEP9" s="9" t="str">
        <f t="shared" ca="1" si="450"/>
        <v/>
      </c>
      <c r="AEQ9" s="9" t="str">
        <f t="shared" ca="1" si="450"/>
        <v/>
      </c>
      <c r="AER9" s="9" t="str">
        <f t="shared" ca="1" si="451"/>
        <v/>
      </c>
      <c r="AES9" s="9" t="str">
        <f t="shared" ca="1" si="451"/>
        <v/>
      </c>
      <c r="AET9" s="9" t="str">
        <f t="shared" ca="1" si="451"/>
        <v/>
      </c>
      <c r="AEU9" s="9" t="str">
        <f t="shared" ca="1" si="451"/>
        <v/>
      </c>
      <c r="AEV9" s="9" t="str">
        <f t="shared" ca="1" si="451"/>
        <v/>
      </c>
      <c r="AEW9" s="9" t="str">
        <f t="shared" ca="1" si="451"/>
        <v/>
      </c>
      <c r="AEX9" s="9" t="str">
        <f t="shared" ca="1" si="451"/>
        <v/>
      </c>
      <c r="AEY9" s="9" t="str">
        <f t="shared" ca="1" si="451"/>
        <v/>
      </c>
      <c r="AEZ9" s="9" t="str">
        <f t="shared" ca="1" si="451"/>
        <v/>
      </c>
      <c r="AFA9" s="9" t="str">
        <f t="shared" ca="1" si="451"/>
        <v/>
      </c>
      <c r="AFB9" s="9" t="str">
        <f t="shared" ca="1" si="451"/>
        <v/>
      </c>
      <c r="AFC9" s="9" t="str">
        <f t="shared" ca="1" si="451"/>
        <v/>
      </c>
      <c r="AFD9" s="9" t="str">
        <f t="shared" ca="1" si="451"/>
        <v/>
      </c>
      <c r="AFE9" s="9" t="str">
        <f t="shared" ca="1" si="451"/>
        <v/>
      </c>
      <c r="AFF9" s="9" t="str">
        <f t="shared" ca="1" si="451"/>
        <v/>
      </c>
      <c r="AFG9" s="9" t="str">
        <f t="shared" ca="1" si="451"/>
        <v/>
      </c>
      <c r="AFH9" s="9" t="str">
        <f t="shared" ca="1" si="452"/>
        <v/>
      </c>
      <c r="AFI9" s="9" t="str">
        <f t="shared" ca="1" si="452"/>
        <v/>
      </c>
      <c r="AFJ9" s="9" t="str">
        <f t="shared" ca="1" si="452"/>
        <v/>
      </c>
      <c r="AFK9" s="9" t="str">
        <f t="shared" ca="1" si="452"/>
        <v/>
      </c>
      <c r="AFL9" s="9" t="str">
        <f t="shared" ca="1" si="452"/>
        <v/>
      </c>
      <c r="AFM9" s="12" t="str">
        <f t="shared" ca="1" si="452"/>
        <v/>
      </c>
      <c r="AFN9" s="9" t="str">
        <f t="shared" ca="1" si="452"/>
        <v/>
      </c>
      <c r="AFO9" s="9" t="str">
        <f t="shared" ca="1" si="452"/>
        <v/>
      </c>
      <c r="AFP9" s="9" t="str">
        <f t="shared" ca="1" si="452"/>
        <v/>
      </c>
      <c r="AFQ9" s="9" t="str">
        <f t="shared" ca="1" si="452"/>
        <v/>
      </c>
      <c r="AFR9" s="9" t="str">
        <f t="shared" ca="1" si="452"/>
        <v/>
      </c>
      <c r="AFS9" s="9" t="str">
        <f t="shared" ca="1" si="452"/>
        <v/>
      </c>
      <c r="AFT9" s="9" t="str">
        <f t="shared" ca="1" si="452"/>
        <v/>
      </c>
      <c r="AFU9" s="9" t="str">
        <f t="shared" ca="1" si="452"/>
        <v/>
      </c>
      <c r="AFV9" s="9" t="str">
        <f t="shared" ca="1" si="452"/>
        <v/>
      </c>
      <c r="AFW9" s="9" t="str">
        <f t="shared" ca="1" si="452"/>
        <v/>
      </c>
      <c r="AFX9" s="9" t="str">
        <f t="shared" ca="1" si="453"/>
        <v/>
      </c>
      <c r="AFY9" s="9" t="str">
        <f t="shared" ca="1" si="453"/>
        <v/>
      </c>
      <c r="AFZ9" s="9" t="str">
        <f t="shared" ca="1" si="453"/>
        <v/>
      </c>
      <c r="AGA9" s="9" t="str">
        <f t="shared" ca="1" si="453"/>
        <v/>
      </c>
      <c r="AGB9" s="9" t="str">
        <f t="shared" ca="1" si="453"/>
        <v/>
      </c>
      <c r="AGC9" s="9" t="str">
        <f t="shared" ca="1" si="453"/>
        <v/>
      </c>
      <c r="AGD9" s="9" t="str">
        <f t="shared" ca="1" si="453"/>
        <v/>
      </c>
      <c r="AGE9" s="9" t="str">
        <f t="shared" ca="1" si="453"/>
        <v/>
      </c>
      <c r="AGF9" s="9" t="str">
        <f t="shared" ca="1" si="453"/>
        <v/>
      </c>
      <c r="AGG9" s="9" t="str">
        <f t="shared" ca="1" si="453"/>
        <v/>
      </c>
      <c r="AGH9" s="9" t="str">
        <f t="shared" ca="1" si="453"/>
        <v/>
      </c>
      <c r="AGI9" s="9" t="str">
        <f t="shared" ca="1" si="453"/>
        <v/>
      </c>
      <c r="AGJ9" s="9" t="str">
        <f t="shared" ca="1" si="453"/>
        <v/>
      </c>
      <c r="AGK9" s="9" t="str">
        <f t="shared" ca="1" si="453"/>
        <v/>
      </c>
      <c r="AGL9" s="9" t="str">
        <f t="shared" ca="1" si="453"/>
        <v/>
      </c>
      <c r="AGM9" s="9" t="str">
        <f t="shared" ca="1" si="453"/>
        <v/>
      </c>
      <c r="AGN9" s="9" t="str">
        <f t="shared" ca="1" si="454"/>
        <v/>
      </c>
      <c r="AGO9" s="9" t="str">
        <f t="shared" ca="1" si="454"/>
        <v/>
      </c>
      <c r="AGP9" s="9" t="str">
        <f t="shared" ca="1" si="454"/>
        <v/>
      </c>
      <c r="AGQ9" s="10" t="str">
        <f t="shared" ca="1" si="454"/>
        <v/>
      </c>
      <c r="AGR9" s="9" t="str">
        <f t="shared" ca="1" si="454"/>
        <v/>
      </c>
      <c r="AGS9" s="9" t="str">
        <f t="shared" ca="1" si="454"/>
        <v/>
      </c>
      <c r="AGT9" s="9" t="str">
        <f t="shared" ca="1" si="454"/>
        <v/>
      </c>
      <c r="AGU9" s="9" t="str">
        <f t="shared" ca="1" si="454"/>
        <v/>
      </c>
      <c r="AGV9" s="9" t="str">
        <f t="shared" ca="1" si="454"/>
        <v/>
      </c>
      <c r="AGW9" s="9" t="str">
        <f t="shared" ca="1" si="454"/>
        <v/>
      </c>
      <c r="AGX9" s="9" t="str">
        <f t="shared" ca="1" si="454"/>
        <v/>
      </c>
      <c r="AGY9" s="9" t="str">
        <f t="shared" ca="1" si="454"/>
        <v/>
      </c>
      <c r="AGZ9" s="9" t="str">
        <f t="shared" ca="1" si="454"/>
        <v/>
      </c>
      <c r="AHA9" s="9" t="str">
        <f t="shared" ca="1" si="454"/>
        <v/>
      </c>
      <c r="AHB9" s="9" t="str">
        <f t="shared" ca="1" si="454"/>
        <v/>
      </c>
      <c r="AHC9" s="9" t="str">
        <f t="shared" ca="1" si="454"/>
        <v/>
      </c>
      <c r="AHD9" s="9" t="str">
        <f t="shared" ca="1" si="455"/>
        <v/>
      </c>
      <c r="AHE9" s="9" t="str">
        <f t="shared" ca="1" si="455"/>
        <v/>
      </c>
      <c r="AHF9" s="9" t="str">
        <f t="shared" ca="1" si="455"/>
        <v/>
      </c>
      <c r="AHG9" s="9" t="str">
        <f t="shared" ca="1" si="455"/>
        <v/>
      </c>
      <c r="AHH9" s="9" t="str">
        <f t="shared" ca="1" si="455"/>
        <v/>
      </c>
      <c r="AHI9" s="9" t="str">
        <f t="shared" ca="1" si="455"/>
        <v/>
      </c>
      <c r="AHJ9" s="9" t="str">
        <f t="shared" ca="1" si="455"/>
        <v/>
      </c>
      <c r="AHK9" s="9" t="str">
        <f t="shared" ca="1" si="455"/>
        <v/>
      </c>
      <c r="AHL9" s="9" t="str">
        <f t="shared" ca="1" si="455"/>
        <v/>
      </c>
      <c r="AHM9" s="9" t="str">
        <f t="shared" ca="1" si="455"/>
        <v/>
      </c>
      <c r="AHN9" s="9" t="str">
        <f t="shared" ca="1" si="455"/>
        <v/>
      </c>
      <c r="AHO9" s="9" t="str">
        <f t="shared" ca="1" si="455"/>
        <v/>
      </c>
      <c r="AHP9" s="9" t="str">
        <f t="shared" ca="1" si="455"/>
        <v/>
      </c>
      <c r="AHQ9" s="9" t="str">
        <f t="shared" ca="1" si="455"/>
        <v/>
      </c>
      <c r="AHR9" s="9" t="str">
        <f t="shared" ca="1" si="455"/>
        <v/>
      </c>
      <c r="AHS9" s="9" t="str">
        <f t="shared" ca="1" si="455"/>
        <v/>
      </c>
      <c r="AHT9" s="9" t="str">
        <f t="shared" ca="1" si="456"/>
        <v/>
      </c>
      <c r="AHU9" s="11" t="str">
        <f t="shared" ca="1" si="456"/>
        <v/>
      </c>
      <c r="AHV9" s="9" t="str">
        <f t="shared" ca="1" si="456"/>
        <v/>
      </c>
      <c r="AHW9" s="9" t="str">
        <f t="shared" ca="1" si="456"/>
        <v/>
      </c>
      <c r="AHX9" s="9" t="str">
        <f t="shared" ca="1" si="456"/>
        <v/>
      </c>
      <c r="AHY9" s="9" t="str">
        <f t="shared" ca="1" si="456"/>
        <v/>
      </c>
      <c r="AHZ9" s="9" t="str">
        <f t="shared" ca="1" si="456"/>
        <v/>
      </c>
      <c r="AIA9" s="9" t="str">
        <f t="shared" ca="1" si="456"/>
        <v/>
      </c>
      <c r="AIB9" s="9" t="str">
        <f t="shared" ca="1" si="456"/>
        <v/>
      </c>
      <c r="AIC9" s="9" t="str">
        <f t="shared" ca="1" si="456"/>
        <v/>
      </c>
      <c r="AID9" s="9" t="str">
        <f t="shared" ca="1" si="456"/>
        <v/>
      </c>
      <c r="AIE9" s="9" t="str">
        <f t="shared" ca="1" si="456"/>
        <v/>
      </c>
      <c r="AIF9" s="9" t="str">
        <f t="shared" ca="1" si="456"/>
        <v/>
      </c>
      <c r="AIG9" s="9" t="str">
        <f t="shared" ca="1" si="456"/>
        <v/>
      </c>
      <c r="AIH9" s="9" t="str">
        <f t="shared" ca="1" si="456"/>
        <v/>
      </c>
      <c r="AII9" s="9" t="str">
        <f t="shared" ca="1" si="456"/>
        <v/>
      </c>
      <c r="AIJ9" s="9" t="str">
        <f t="shared" ca="1" si="457"/>
        <v/>
      </c>
      <c r="AIK9" s="9" t="str">
        <f t="shared" ca="1" si="457"/>
        <v/>
      </c>
      <c r="AIL9" s="9" t="str">
        <f t="shared" ca="1" si="457"/>
        <v/>
      </c>
      <c r="AIM9" s="9" t="str">
        <f t="shared" ca="1" si="457"/>
        <v/>
      </c>
      <c r="AIN9" s="9" t="str">
        <f t="shared" ca="1" si="457"/>
        <v/>
      </c>
      <c r="AIO9" s="9" t="str">
        <f t="shared" ca="1" si="457"/>
        <v/>
      </c>
      <c r="AIP9" s="9" t="str">
        <f t="shared" ca="1" si="457"/>
        <v/>
      </c>
      <c r="AIQ9" s="9" t="str">
        <f t="shared" ca="1" si="457"/>
        <v/>
      </c>
      <c r="AIR9" s="9" t="str">
        <f t="shared" ca="1" si="457"/>
        <v/>
      </c>
      <c r="AIS9" s="9" t="str">
        <f t="shared" ca="1" si="457"/>
        <v/>
      </c>
      <c r="AIT9" s="9" t="str">
        <f t="shared" ca="1" si="457"/>
        <v/>
      </c>
      <c r="AIU9" s="9" t="str">
        <f t="shared" ca="1" si="457"/>
        <v/>
      </c>
      <c r="AIV9" s="9" t="str">
        <f t="shared" ca="1" si="457"/>
        <v/>
      </c>
      <c r="AIW9" s="9" t="str">
        <f t="shared" ca="1" si="457"/>
        <v/>
      </c>
      <c r="AIX9" s="9" t="str">
        <f t="shared" ca="1" si="457"/>
        <v/>
      </c>
      <c r="AIY9" s="13" t="str">
        <f t="shared" ca="1" si="457"/>
        <v/>
      </c>
      <c r="AIZ9" s="9" t="str">
        <f t="shared" ca="1" si="458"/>
        <v/>
      </c>
      <c r="AJA9" s="9" t="str">
        <f t="shared" ca="1" si="458"/>
        <v/>
      </c>
      <c r="AJB9" s="9" t="str">
        <f t="shared" ca="1" si="458"/>
        <v/>
      </c>
      <c r="AJC9" s="9" t="str">
        <f t="shared" ca="1" si="458"/>
        <v/>
      </c>
      <c r="AJD9" s="9" t="str">
        <f t="shared" ca="1" si="458"/>
        <v/>
      </c>
      <c r="AJE9" s="9" t="str">
        <f t="shared" ca="1" si="458"/>
        <v/>
      </c>
      <c r="AJF9" s="9" t="str">
        <f t="shared" ca="1" si="458"/>
        <v/>
      </c>
      <c r="AJG9" s="9" t="str">
        <f t="shared" ca="1" si="458"/>
        <v/>
      </c>
      <c r="AJH9" s="9" t="str">
        <f t="shared" ca="1" si="458"/>
        <v/>
      </c>
      <c r="AJI9" s="9" t="str">
        <f t="shared" ca="1" si="458"/>
        <v/>
      </c>
      <c r="AJJ9" s="9" t="str">
        <f t="shared" ca="1" si="458"/>
        <v/>
      </c>
      <c r="AJK9" s="9" t="str">
        <f t="shared" ca="1" si="458"/>
        <v/>
      </c>
      <c r="AJL9" s="9" t="str">
        <f t="shared" ca="1" si="458"/>
        <v/>
      </c>
      <c r="AJM9" s="9" t="str">
        <f t="shared" ca="1" si="458"/>
        <v/>
      </c>
      <c r="AJN9" s="9" t="str">
        <f t="shared" ca="1" si="458"/>
        <v/>
      </c>
      <c r="AJO9" s="9" t="str">
        <f t="shared" ca="1" si="458"/>
        <v/>
      </c>
      <c r="AJP9" s="9" t="str">
        <f t="shared" ca="1" si="459"/>
        <v/>
      </c>
      <c r="AJQ9" s="9" t="str">
        <f t="shared" ca="1" si="459"/>
        <v/>
      </c>
      <c r="AJR9" s="9" t="str">
        <f t="shared" ca="1" si="459"/>
        <v/>
      </c>
      <c r="AJS9" s="9" t="str">
        <f t="shared" ca="1" si="459"/>
        <v/>
      </c>
      <c r="AJT9" s="9" t="str">
        <f t="shared" ca="1" si="459"/>
        <v/>
      </c>
      <c r="AJU9" s="9" t="str">
        <f t="shared" ca="1" si="459"/>
        <v/>
      </c>
      <c r="AJV9" s="9" t="str">
        <f t="shared" ca="1" si="459"/>
        <v/>
      </c>
      <c r="AJW9" s="9" t="str">
        <f t="shared" ca="1" si="459"/>
        <v/>
      </c>
      <c r="AJX9" s="9" t="str">
        <f t="shared" ca="1" si="459"/>
        <v/>
      </c>
      <c r="AJY9" s="9" t="str">
        <f t="shared" ca="1" si="459"/>
        <v/>
      </c>
      <c r="AJZ9" s="9" t="str">
        <f t="shared" ca="1" si="459"/>
        <v/>
      </c>
      <c r="AKA9" s="9" t="str">
        <f t="shared" ca="1" si="459"/>
        <v/>
      </c>
      <c r="AKB9" s="9" t="str">
        <f t="shared" ca="1" si="459"/>
        <v/>
      </c>
      <c r="AKC9" s="9" t="str">
        <f t="shared" ca="1" si="459"/>
        <v/>
      </c>
      <c r="AKD9" s="9" t="str">
        <f t="shared" ca="1" si="459"/>
        <v/>
      </c>
      <c r="AKE9" s="10" t="str">
        <f t="shared" ca="1" si="459"/>
        <v/>
      </c>
      <c r="AKF9" s="9" t="str">
        <f t="shared" ca="1" si="460"/>
        <v/>
      </c>
      <c r="AKG9" s="9" t="str">
        <f t="shared" ca="1" si="460"/>
        <v/>
      </c>
      <c r="AKH9" s="9" t="str">
        <f t="shared" ca="1" si="460"/>
        <v/>
      </c>
      <c r="AKI9" s="9" t="str">
        <f t="shared" ca="1" si="460"/>
        <v/>
      </c>
      <c r="AKJ9" s="9" t="str">
        <f t="shared" ca="1" si="460"/>
        <v/>
      </c>
      <c r="AKK9" s="9" t="str">
        <f t="shared" ca="1" si="460"/>
        <v/>
      </c>
      <c r="AKL9" s="9" t="str">
        <f t="shared" ca="1" si="460"/>
        <v/>
      </c>
      <c r="AKM9" s="9" t="str">
        <f t="shared" ca="1" si="460"/>
        <v/>
      </c>
      <c r="AKN9" s="9" t="str">
        <f t="shared" ca="1" si="460"/>
        <v/>
      </c>
      <c r="AKO9" s="9" t="str">
        <f t="shared" ca="1" si="460"/>
        <v/>
      </c>
      <c r="AKP9" s="9" t="str">
        <f t="shared" ca="1" si="460"/>
        <v/>
      </c>
      <c r="AKQ9" s="9" t="str">
        <f t="shared" ca="1" si="460"/>
        <v/>
      </c>
      <c r="AKR9" s="9" t="str">
        <f t="shared" ca="1" si="460"/>
        <v/>
      </c>
      <c r="AKS9" s="9" t="str">
        <f t="shared" ca="1" si="460"/>
        <v/>
      </c>
      <c r="AKT9" s="9" t="str">
        <f t="shared" ca="1" si="460"/>
        <v/>
      </c>
      <c r="AKU9" s="9" t="str">
        <f t="shared" ca="1" si="460"/>
        <v/>
      </c>
      <c r="AKV9" s="9" t="str">
        <f t="shared" ca="1" si="461"/>
        <v/>
      </c>
      <c r="AKW9" s="9" t="str">
        <f t="shared" ca="1" si="461"/>
        <v/>
      </c>
      <c r="AKX9" s="9" t="str">
        <f t="shared" ca="1" si="461"/>
        <v/>
      </c>
      <c r="AKY9" s="9" t="str">
        <f t="shared" ca="1" si="461"/>
        <v/>
      </c>
      <c r="AKZ9" s="9" t="str">
        <f t="shared" ca="1" si="461"/>
        <v/>
      </c>
      <c r="ALA9" s="9" t="str">
        <f t="shared" ca="1" si="461"/>
        <v/>
      </c>
      <c r="ALB9" s="9" t="str">
        <f t="shared" ca="1" si="461"/>
        <v/>
      </c>
      <c r="ALC9" s="9" t="str">
        <f t="shared" ca="1" si="461"/>
        <v/>
      </c>
      <c r="ALD9" s="9" t="str">
        <f t="shared" ca="1" si="461"/>
        <v/>
      </c>
      <c r="ALE9" s="9" t="str">
        <f t="shared" ca="1" si="461"/>
        <v/>
      </c>
      <c r="ALF9" s="9" t="str">
        <f t="shared" ca="1" si="461"/>
        <v/>
      </c>
      <c r="ALG9" s="9" t="str">
        <f t="shared" ca="1" si="461"/>
        <v/>
      </c>
      <c r="ALH9" s="9" t="str">
        <f t="shared" ca="1" si="461"/>
        <v/>
      </c>
      <c r="ALI9" s="11" t="str">
        <f t="shared" ca="1" si="461"/>
        <v/>
      </c>
      <c r="ALJ9" s="9" t="str">
        <f t="shared" ca="1" si="461"/>
        <v/>
      </c>
      <c r="ALK9" s="9" t="str">
        <f t="shared" ca="1" si="461"/>
        <v/>
      </c>
      <c r="ALL9" s="9" t="str">
        <f t="shared" ca="1" si="462"/>
        <v/>
      </c>
      <c r="ALM9" s="9" t="str">
        <f t="shared" ca="1" si="462"/>
        <v/>
      </c>
      <c r="ALN9" s="9" t="str">
        <f t="shared" ca="1" si="462"/>
        <v/>
      </c>
      <c r="ALO9" s="9" t="str">
        <f t="shared" ca="1" si="462"/>
        <v/>
      </c>
      <c r="ALP9" s="9" t="str">
        <f t="shared" ca="1" si="462"/>
        <v/>
      </c>
      <c r="ALQ9" s="9" t="str">
        <f t="shared" ca="1" si="462"/>
        <v/>
      </c>
      <c r="ALR9" s="9" t="str">
        <f t="shared" ca="1" si="462"/>
        <v/>
      </c>
      <c r="ALS9" s="9" t="str">
        <f t="shared" ca="1" si="462"/>
        <v/>
      </c>
      <c r="ALT9" s="9" t="str">
        <f t="shared" ca="1" si="462"/>
        <v/>
      </c>
      <c r="ALU9" s="9" t="str">
        <f t="shared" ca="1" si="462"/>
        <v/>
      </c>
      <c r="ALV9" s="9" t="str">
        <f t="shared" ca="1" si="462"/>
        <v/>
      </c>
      <c r="ALW9" s="9" t="str">
        <f t="shared" ca="1" si="462"/>
        <v/>
      </c>
      <c r="ALX9" s="9" t="str">
        <f t="shared" ca="1" si="462"/>
        <v/>
      </c>
      <c r="ALY9" s="9" t="str">
        <f t="shared" ca="1" si="462"/>
        <v/>
      </c>
      <c r="ALZ9" s="9" t="str">
        <f t="shared" ca="1" si="462"/>
        <v/>
      </c>
      <c r="AMA9" s="9" t="str">
        <f t="shared" ca="1" si="462"/>
        <v/>
      </c>
      <c r="AMB9" s="9" t="str">
        <f t="shared" ca="1" si="463"/>
        <v/>
      </c>
      <c r="AMC9" s="9" t="str">
        <f t="shared" ca="1" si="463"/>
        <v/>
      </c>
      <c r="AMD9" s="9" t="str">
        <f t="shared" ca="1" si="463"/>
        <v/>
      </c>
      <c r="AME9" s="9" t="str">
        <f t="shared" ca="1" si="463"/>
        <v/>
      </c>
      <c r="AMF9" s="9" t="str">
        <f t="shared" ca="1" si="463"/>
        <v/>
      </c>
      <c r="AMG9" s="9" t="str">
        <f t="shared" ca="1" si="463"/>
        <v/>
      </c>
      <c r="AMH9" s="9" t="str">
        <f t="shared" ca="1" si="463"/>
        <v/>
      </c>
      <c r="AMI9" s="9" t="str">
        <f t="shared" ca="1" si="463"/>
        <v/>
      </c>
      <c r="AMJ9" s="9" t="str">
        <f t="shared" ca="1" si="463"/>
        <v/>
      </c>
      <c r="AMK9" s="9" t="str">
        <f t="shared" ca="1" si="463"/>
        <v/>
      </c>
      <c r="AML9" s="9" t="str">
        <f t="shared" ca="1" si="463"/>
        <v/>
      </c>
      <c r="AMM9" s="13" t="str">
        <f t="shared" ca="1" si="463"/>
        <v/>
      </c>
      <c r="AMN9" s="12" t="str">
        <f t="shared" ca="1" si="463"/>
        <v/>
      </c>
      <c r="AMO9" s="9" t="str">
        <f t="shared" ca="1" si="463"/>
        <v/>
      </c>
      <c r="AMP9" s="9" t="str">
        <f t="shared" ca="1" si="463"/>
        <v/>
      </c>
      <c r="AMQ9" s="9" t="str">
        <f t="shared" ca="1" si="463"/>
        <v/>
      </c>
      <c r="AMR9" s="9" t="str">
        <f t="shared" ca="1" si="464"/>
        <v/>
      </c>
      <c r="AMS9" s="9" t="str">
        <f t="shared" ca="1" si="464"/>
        <v/>
      </c>
      <c r="AMT9" s="9" t="str">
        <f t="shared" ca="1" si="464"/>
        <v/>
      </c>
      <c r="AMU9" s="9" t="str">
        <f t="shared" ca="1" si="464"/>
        <v/>
      </c>
      <c r="AMV9" s="9" t="str">
        <f t="shared" ca="1" si="464"/>
        <v/>
      </c>
      <c r="AMW9" s="9" t="str">
        <f t="shared" ca="1" si="464"/>
        <v/>
      </c>
      <c r="AMX9" s="9" t="str">
        <f t="shared" ca="1" si="464"/>
        <v/>
      </c>
      <c r="AMY9" s="9" t="str">
        <f t="shared" ca="1" si="464"/>
        <v/>
      </c>
      <c r="AMZ9" s="9" t="str">
        <f t="shared" ca="1" si="464"/>
        <v/>
      </c>
      <c r="ANA9" s="9" t="str">
        <f t="shared" ca="1" si="464"/>
        <v/>
      </c>
      <c r="ANB9" s="9" t="str">
        <f t="shared" ca="1" si="464"/>
        <v/>
      </c>
      <c r="ANC9" s="9" t="str">
        <f t="shared" ca="1" si="464"/>
        <v/>
      </c>
      <c r="AND9" s="9" t="str">
        <f t="shared" ca="1" si="464"/>
        <v/>
      </c>
      <c r="ANE9" s="9" t="str">
        <f t="shared" ca="1" si="464"/>
        <v/>
      </c>
      <c r="ANF9" s="9" t="str">
        <f t="shared" ca="1" si="464"/>
        <v/>
      </c>
      <c r="ANG9" s="9" t="str">
        <f t="shared" ca="1" si="464"/>
        <v/>
      </c>
      <c r="ANH9" s="9" t="str">
        <f t="shared" ca="1" si="465"/>
        <v/>
      </c>
      <c r="ANI9" s="9" t="str">
        <f t="shared" ca="1" si="465"/>
        <v/>
      </c>
      <c r="ANJ9" s="9" t="str">
        <f t="shared" ca="1" si="465"/>
        <v/>
      </c>
      <c r="ANK9" s="9" t="str">
        <f t="shared" ca="1" si="465"/>
        <v/>
      </c>
      <c r="ANL9" s="9" t="str">
        <f t="shared" ca="1" si="465"/>
        <v/>
      </c>
      <c r="ANM9" s="9" t="str">
        <f t="shared" ca="1" si="465"/>
        <v/>
      </c>
      <c r="ANN9" s="9" t="str">
        <f t="shared" ca="1" si="465"/>
        <v/>
      </c>
      <c r="ANO9" s="9" t="str">
        <f t="shared" ca="1" si="465"/>
        <v/>
      </c>
      <c r="ANP9" s="9" t="str">
        <f t="shared" ca="1" si="465"/>
        <v/>
      </c>
      <c r="ANQ9" s="9" t="str">
        <f t="shared" ca="1" si="465"/>
        <v/>
      </c>
      <c r="ANR9" s="9" t="str">
        <f t="shared" ca="1" si="465"/>
        <v/>
      </c>
      <c r="ANS9" s="10" t="str">
        <f t="shared" ca="1" si="465"/>
        <v/>
      </c>
      <c r="ANT9" s="9" t="str">
        <f t="shared" ca="1" si="465"/>
        <v/>
      </c>
      <c r="ANU9" s="9" t="str">
        <f t="shared" ca="1" si="465"/>
        <v/>
      </c>
      <c r="ANV9" s="9" t="str">
        <f t="shared" ca="1" si="465"/>
        <v/>
      </c>
      <c r="ANW9" s="9" t="str">
        <f t="shared" ca="1" si="465"/>
        <v/>
      </c>
      <c r="ANX9" s="9" t="str">
        <f t="shared" ca="1" si="466"/>
        <v/>
      </c>
      <c r="ANY9" s="9" t="str">
        <f t="shared" ca="1" si="466"/>
        <v/>
      </c>
      <c r="ANZ9" s="9" t="str">
        <f t="shared" ca="1" si="466"/>
        <v/>
      </c>
      <c r="AOA9" s="9" t="str">
        <f t="shared" ca="1" si="466"/>
        <v/>
      </c>
      <c r="AOB9" s="9" t="str">
        <f t="shared" ca="1" si="466"/>
        <v/>
      </c>
      <c r="AOC9" s="9" t="str">
        <f t="shared" ca="1" si="466"/>
        <v/>
      </c>
      <c r="AOD9" s="9" t="str">
        <f t="shared" ca="1" si="466"/>
        <v/>
      </c>
      <c r="AOE9" s="9" t="str">
        <f t="shared" ca="1" si="466"/>
        <v/>
      </c>
      <c r="AOF9" s="9" t="str">
        <f t="shared" ca="1" si="466"/>
        <v/>
      </c>
      <c r="AOG9" s="9" t="str">
        <f t="shared" ca="1" si="466"/>
        <v/>
      </c>
      <c r="AOH9" s="9" t="str">
        <f t="shared" ca="1" si="466"/>
        <v/>
      </c>
      <c r="AOI9" s="9" t="str">
        <f t="shared" ca="1" si="466"/>
        <v/>
      </c>
      <c r="AOJ9" s="9" t="str">
        <f t="shared" ca="1" si="466"/>
        <v/>
      </c>
      <c r="AOK9" s="9" t="str">
        <f t="shared" ca="1" si="466"/>
        <v/>
      </c>
      <c r="AOL9" s="9" t="str">
        <f t="shared" ca="1" si="466"/>
        <v/>
      </c>
      <c r="AOM9" s="9" t="str">
        <f t="shared" ca="1" si="466"/>
        <v/>
      </c>
      <c r="AON9" s="9" t="str">
        <f t="shared" ca="1" si="467"/>
        <v/>
      </c>
      <c r="AOO9" s="9" t="str">
        <f t="shared" ca="1" si="467"/>
        <v/>
      </c>
      <c r="AOP9" s="9" t="str">
        <f t="shared" ca="1" si="467"/>
        <v/>
      </c>
      <c r="AOQ9" s="9" t="str">
        <f t="shared" ca="1" si="467"/>
        <v/>
      </c>
      <c r="AOR9" s="9" t="str">
        <f t="shared" ca="1" si="467"/>
        <v/>
      </c>
      <c r="AOS9" s="9" t="str">
        <f t="shared" ca="1" si="467"/>
        <v/>
      </c>
      <c r="AOT9" s="9" t="str">
        <f t="shared" ca="1" si="467"/>
        <v/>
      </c>
      <c r="AOU9" s="9" t="str">
        <f t="shared" ca="1" si="467"/>
        <v/>
      </c>
      <c r="AOV9" s="11" t="str">
        <f t="shared" ca="1" si="467"/>
        <v/>
      </c>
      <c r="AOW9" s="9" t="str">
        <f t="shared" ca="1" si="467"/>
        <v/>
      </c>
      <c r="AOX9" s="9" t="str">
        <f t="shared" ca="1" si="467"/>
        <v/>
      </c>
      <c r="AOY9" s="9" t="str">
        <f t="shared" ca="1" si="467"/>
        <v/>
      </c>
      <c r="AOZ9" s="9" t="str">
        <f t="shared" ca="1" si="467"/>
        <v/>
      </c>
      <c r="APA9" s="9" t="str">
        <f t="shared" ca="1" si="467"/>
        <v/>
      </c>
      <c r="APB9" s="9" t="str">
        <f t="shared" ca="1" si="467"/>
        <v/>
      </c>
      <c r="APC9" s="9" t="str">
        <f t="shared" ca="1" si="467"/>
        <v/>
      </c>
      <c r="APD9" s="9" t="str">
        <f t="shared" ca="1" si="468"/>
        <v/>
      </c>
      <c r="APE9" s="9" t="str">
        <f t="shared" ca="1" si="468"/>
        <v/>
      </c>
      <c r="APF9" s="9" t="str">
        <f t="shared" ca="1" si="468"/>
        <v/>
      </c>
      <c r="APG9" s="9" t="str">
        <f t="shared" ca="1" si="468"/>
        <v/>
      </c>
      <c r="APH9" s="9" t="str">
        <f t="shared" ca="1" si="468"/>
        <v/>
      </c>
      <c r="API9" s="9" t="str">
        <f t="shared" ca="1" si="468"/>
        <v/>
      </c>
      <c r="APJ9" s="9" t="str">
        <f t="shared" ca="1" si="468"/>
        <v/>
      </c>
      <c r="APK9" s="9" t="str">
        <f t="shared" ca="1" si="468"/>
        <v/>
      </c>
      <c r="APL9" s="9" t="str">
        <f t="shared" ca="1" si="468"/>
        <v/>
      </c>
      <c r="APM9" s="9" t="str">
        <f t="shared" ca="1" si="468"/>
        <v/>
      </c>
      <c r="APN9" s="9" t="str">
        <f t="shared" ca="1" si="468"/>
        <v/>
      </c>
      <c r="APO9" s="9" t="str">
        <f t="shared" ca="1" si="468"/>
        <v/>
      </c>
      <c r="APP9" s="9" t="str">
        <f t="shared" ca="1" si="468"/>
        <v/>
      </c>
      <c r="APQ9" s="9" t="str">
        <f t="shared" ca="1" si="469"/>
        <v/>
      </c>
      <c r="APR9" s="9" t="str">
        <f t="shared" ca="1" si="469"/>
        <v/>
      </c>
      <c r="APS9" s="9" t="str">
        <f t="shared" ca="1" si="469"/>
        <v/>
      </c>
      <c r="APT9" s="9" t="str">
        <f t="shared" ca="1" si="469"/>
        <v/>
      </c>
      <c r="APU9" s="9" t="str">
        <f t="shared" ca="1" si="469"/>
        <v/>
      </c>
      <c r="APV9" s="9" t="str">
        <f t="shared" ca="1" si="469"/>
        <v/>
      </c>
      <c r="APW9" s="9" t="str">
        <f t="shared" ca="1" si="469"/>
        <v/>
      </c>
      <c r="APX9" s="9" t="str">
        <f t="shared" ca="1" si="469"/>
        <v/>
      </c>
      <c r="APY9" s="9" t="str">
        <f t="shared" ca="1" si="469"/>
        <v/>
      </c>
      <c r="APZ9" s="9" t="str">
        <f t="shared" ca="1" si="469"/>
        <v/>
      </c>
      <c r="AQA9" s="9" t="str">
        <f t="shared" ca="1" si="469"/>
        <v/>
      </c>
    </row>
    <row r="10" spans="1:1119" ht="10.5" customHeight="1" x14ac:dyDescent="0.15">
      <c r="F10" s="20">
        <v>4</v>
      </c>
      <c r="G10" s="20" t="s">
        <v>37</v>
      </c>
      <c r="H10" s="39">
        <f t="shared" si="470"/>
        <v>1</v>
      </c>
      <c r="I10" s="79" t="s">
        <v>29</v>
      </c>
      <c r="J10" s="79"/>
      <c r="K10" s="21" t="s">
        <v>23</v>
      </c>
      <c r="L10" s="21">
        <f t="shared" si="471"/>
        <v>12</v>
      </c>
      <c r="M10" s="23">
        <v>41321</v>
      </c>
      <c r="N10" s="23">
        <v>41333</v>
      </c>
      <c r="O10" s="22" t="str">
        <f t="shared" si="472"/>
        <v/>
      </c>
      <c r="P10" s="22" t="str">
        <f t="shared" si="473"/>
        <v/>
      </c>
      <c r="Q10" s="22" t="str">
        <f t="shared" si="377"/>
        <v/>
      </c>
      <c r="R10" s="42" t="s">
        <v>46</v>
      </c>
      <c r="S10" s="22"/>
      <c r="T10" s="22">
        <v>40</v>
      </c>
      <c r="U10" s="22">
        <v>40</v>
      </c>
      <c r="V10" s="77">
        <f t="shared" si="474"/>
        <v>1</v>
      </c>
      <c r="X10" s="5" t="str">
        <f t="shared" ca="1" si="475"/>
        <v/>
      </c>
      <c r="Y10" s="3" t="str">
        <f t="shared" ca="1" si="475"/>
        <v/>
      </c>
      <c r="Z10" s="3" t="str">
        <f t="shared" ca="1" si="475"/>
        <v/>
      </c>
      <c r="AA10" s="3" t="str">
        <f t="shared" ca="1" si="475"/>
        <v/>
      </c>
      <c r="AB10" s="3" t="str">
        <f t="shared" ca="1" si="475"/>
        <v/>
      </c>
      <c r="AC10" s="3" t="str">
        <f t="shared" ca="1" si="475"/>
        <v/>
      </c>
      <c r="AD10" s="3" t="str">
        <f t="shared" ca="1" si="475"/>
        <v/>
      </c>
      <c r="AE10" s="3" t="str">
        <f t="shared" ca="1" si="475"/>
        <v/>
      </c>
      <c r="AF10" s="3" t="str">
        <f t="shared" ca="1" si="475"/>
        <v/>
      </c>
      <c r="AG10" s="3" t="str">
        <f t="shared" ca="1" si="475"/>
        <v/>
      </c>
      <c r="AH10" s="3" t="str">
        <f t="shared" ca="1" si="475"/>
        <v/>
      </c>
      <c r="AI10" s="3" t="str">
        <f t="shared" ca="1" si="475"/>
        <v/>
      </c>
      <c r="AJ10" s="3" t="str">
        <f t="shared" ca="1" si="475"/>
        <v/>
      </c>
      <c r="AK10" s="3" t="str">
        <f t="shared" ca="1" si="475"/>
        <v/>
      </c>
      <c r="AL10" s="3" t="str">
        <f t="shared" ca="1" si="475"/>
        <v/>
      </c>
      <c r="AM10" s="3" t="str">
        <f t="shared" ca="1" si="475"/>
        <v/>
      </c>
      <c r="AN10" s="3" t="str">
        <f t="shared" ca="1" si="379"/>
        <v/>
      </c>
      <c r="AO10" s="3" t="str">
        <f t="shared" ca="1" si="379"/>
        <v/>
      </c>
      <c r="AP10" s="3" t="str">
        <f t="shared" ca="1" si="379"/>
        <v/>
      </c>
      <c r="AQ10" s="3" t="str">
        <f t="shared" ca="1" si="379"/>
        <v/>
      </c>
      <c r="AR10" s="3" t="str">
        <f t="shared" ca="1" si="379"/>
        <v/>
      </c>
      <c r="AS10" s="3" t="str">
        <f t="shared" ca="1" si="379"/>
        <v/>
      </c>
      <c r="AT10" s="3" t="str">
        <f t="shared" ca="1" si="379"/>
        <v/>
      </c>
      <c r="AU10" s="3" t="str">
        <f t="shared" ca="1" si="379"/>
        <v/>
      </c>
      <c r="AV10" s="3" t="str">
        <f t="shared" ca="1" si="379"/>
        <v/>
      </c>
      <c r="AW10" s="3" t="str">
        <f t="shared" ca="1" si="379"/>
        <v/>
      </c>
      <c r="AX10" s="3" t="str">
        <f t="shared" ca="1" si="379"/>
        <v/>
      </c>
      <c r="AY10" s="3" t="str">
        <f t="shared" ca="1" si="379"/>
        <v/>
      </c>
      <c r="AZ10" s="3" t="str">
        <f t="shared" ca="1" si="379"/>
        <v/>
      </c>
      <c r="BA10" s="3" t="str">
        <f t="shared" ca="1" si="379"/>
        <v/>
      </c>
      <c r="BB10" s="3" t="str">
        <f t="shared" ca="1" si="379"/>
        <v/>
      </c>
      <c r="BC10" s="6" t="str">
        <f t="shared" ca="1" si="379"/>
        <v/>
      </c>
      <c r="BD10" s="3" t="str">
        <f t="shared" ref="AQ10:BF26" ca="1" si="487">IF(BD$5=TODAY(),4,IF($M10=BD$5,1,IF($N10=BD$5,2,IF(AND(BD$5&gt;=$M10,BD$5&lt;=$N10),0,""))))</f>
        <v/>
      </c>
      <c r="BE10" s="3" t="str">
        <f t="shared" ca="1" si="487"/>
        <v/>
      </c>
      <c r="BF10" s="3" t="str">
        <f t="shared" ca="1" si="487"/>
        <v/>
      </c>
      <c r="BG10" s="3" t="str">
        <f t="shared" ca="1" si="381"/>
        <v/>
      </c>
      <c r="BH10" s="3" t="str">
        <f t="shared" ca="1" si="381"/>
        <v/>
      </c>
      <c r="BI10" s="3" t="str">
        <f t="shared" ca="1" si="476"/>
        <v/>
      </c>
      <c r="BJ10" s="3" t="str">
        <f t="shared" ca="1" si="476"/>
        <v/>
      </c>
      <c r="BK10" s="3" t="str">
        <f t="shared" ca="1" si="476"/>
        <v/>
      </c>
      <c r="BL10" s="3" t="str">
        <f t="shared" ca="1" si="476"/>
        <v/>
      </c>
      <c r="BM10" s="3" t="str">
        <f t="shared" ca="1" si="476"/>
        <v/>
      </c>
      <c r="BN10" s="3" t="str">
        <f t="shared" ca="1" si="476"/>
        <v/>
      </c>
      <c r="BO10" s="3" t="str">
        <f t="shared" ca="1" si="476"/>
        <v/>
      </c>
      <c r="BP10" s="3" t="str">
        <f t="shared" ca="1" si="476"/>
        <v/>
      </c>
      <c r="BQ10" s="3" t="str">
        <f t="shared" ca="1" si="476"/>
        <v/>
      </c>
      <c r="BR10" s="3" t="str">
        <f t="shared" ca="1" si="476"/>
        <v/>
      </c>
      <c r="BS10" s="3" t="str">
        <f t="shared" ca="1" si="476"/>
        <v/>
      </c>
      <c r="BT10" s="3" t="str">
        <f t="shared" ca="1" si="476"/>
        <v/>
      </c>
      <c r="BU10" s="3" t="str">
        <f t="shared" ca="1" si="476"/>
        <v/>
      </c>
      <c r="BV10" s="3" t="str">
        <f t="shared" ca="1" si="476"/>
        <v/>
      </c>
      <c r="BW10" s="3" t="str">
        <f t="shared" ca="1" si="476"/>
        <v/>
      </c>
      <c r="BX10" s="3" t="str">
        <f t="shared" ca="1" si="476"/>
        <v/>
      </c>
      <c r="BY10" s="3" t="str">
        <f t="shared" ca="1" si="383"/>
        <v/>
      </c>
      <c r="BZ10" s="3" t="str">
        <f t="shared" ca="1" si="383"/>
        <v/>
      </c>
      <c r="CA10" s="3" t="str">
        <f t="shared" ca="1" si="383"/>
        <v/>
      </c>
      <c r="CB10" s="3" t="str">
        <f t="shared" ca="1" si="383"/>
        <v/>
      </c>
      <c r="CC10" s="3" t="str">
        <f t="shared" ca="1" si="383"/>
        <v/>
      </c>
      <c r="CD10" s="3" t="str">
        <f t="shared" ca="1" si="383"/>
        <v/>
      </c>
      <c r="CE10" s="7" t="str">
        <f t="shared" ca="1" si="383"/>
        <v/>
      </c>
      <c r="CF10" s="3" t="str">
        <f t="shared" ca="1" si="383"/>
        <v/>
      </c>
      <c r="CG10" s="3" t="str">
        <f t="shared" ca="1" si="383"/>
        <v/>
      </c>
      <c r="CH10" s="3" t="str">
        <f t="shared" ca="1" si="383"/>
        <v/>
      </c>
      <c r="CI10" s="3" t="str">
        <f t="shared" ca="1" si="384"/>
        <v/>
      </c>
      <c r="CJ10" s="3" t="str">
        <f t="shared" ca="1" si="384"/>
        <v/>
      </c>
      <c r="CK10" s="3" t="str">
        <f t="shared" ca="1" si="384"/>
        <v/>
      </c>
      <c r="CL10" s="3" t="str">
        <f t="shared" ca="1" si="385"/>
        <v/>
      </c>
      <c r="CM10" s="3" t="str">
        <f t="shared" ca="1" si="385"/>
        <v/>
      </c>
      <c r="CN10" s="3" t="str">
        <f t="shared" ca="1" si="385"/>
        <v/>
      </c>
      <c r="CO10" s="3" t="str">
        <f t="shared" ca="1" si="385"/>
        <v/>
      </c>
      <c r="CP10" s="3" t="str">
        <f t="shared" ca="1" si="385"/>
        <v/>
      </c>
      <c r="CQ10" s="3" t="str">
        <f t="shared" ref="CL10:CY28" ca="1" si="488">IF(CQ$5=TODAY(),4,IF($M10=CQ$5,1,IF($N10=CQ$5,2,IF(AND(CQ$5&gt;=$M10,CQ$5&lt;=$N10),0,""))))</f>
        <v/>
      </c>
      <c r="CR10" s="3" t="str">
        <f t="shared" ca="1" si="488"/>
        <v/>
      </c>
      <c r="CS10" s="3">
        <f t="shared" ca="1" si="488"/>
        <v>4</v>
      </c>
      <c r="CT10" s="3" t="str">
        <f t="shared" ca="1" si="488"/>
        <v/>
      </c>
      <c r="CU10" s="3" t="str">
        <f t="shared" ca="1" si="488"/>
        <v/>
      </c>
      <c r="CV10" s="3" t="str">
        <f t="shared" ca="1" si="488"/>
        <v/>
      </c>
      <c r="CW10" s="3" t="str">
        <f t="shared" ca="1" si="488"/>
        <v/>
      </c>
      <c r="CX10" s="3" t="str">
        <f t="shared" ca="1" si="488"/>
        <v/>
      </c>
      <c r="CY10" s="3" t="str">
        <f t="shared" ca="1" si="488"/>
        <v/>
      </c>
      <c r="CZ10" s="3" t="str">
        <f t="shared" ca="1" si="386"/>
        <v/>
      </c>
      <c r="DA10" s="3" t="str">
        <f t="shared" ca="1" si="386"/>
        <v/>
      </c>
      <c r="DB10" s="3" t="str">
        <f t="shared" ca="1" si="386"/>
        <v/>
      </c>
      <c r="DC10" s="3" t="str">
        <f t="shared" ca="1" si="386"/>
        <v/>
      </c>
      <c r="DD10" s="3" t="str">
        <f t="shared" ca="1" si="386"/>
        <v/>
      </c>
      <c r="DE10" s="3" t="str">
        <f t="shared" ca="1" si="386"/>
        <v/>
      </c>
      <c r="DF10" s="3" t="str">
        <f t="shared" ca="1" si="386"/>
        <v/>
      </c>
      <c r="DG10" s="3" t="str">
        <f t="shared" ca="1" si="386"/>
        <v/>
      </c>
      <c r="DH10" s="3" t="str">
        <f t="shared" ca="1" si="386"/>
        <v/>
      </c>
      <c r="DI10" s="3" t="str">
        <f t="shared" ca="1" si="386"/>
        <v/>
      </c>
      <c r="DJ10" s="3" t="str">
        <f t="shared" ca="1" si="386"/>
        <v/>
      </c>
      <c r="DK10" s="2" t="str">
        <f t="shared" ca="1" si="386"/>
        <v/>
      </c>
      <c r="DL10" s="3" t="str">
        <f t="shared" ca="1" si="386"/>
        <v/>
      </c>
      <c r="DM10" s="3" t="str">
        <f t="shared" ca="1" si="387"/>
        <v/>
      </c>
      <c r="DN10" s="3" t="str">
        <f t="shared" ca="1" si="387"/>
        <v/>
      </c>
      <c r="DO10" s="3" t="str">
        <f t="shared" ca="1" si="387"/>
        <v/>
      </c>
      <c r="DP10" s="3" t="str">
        <f t="shared" ca="1" si="387"/>
        <v/>
      </c>
      <c r="DQ10" s="3" t="str">
        <f t="shared" ca="1" si="387"/>
        <v/>
      </c>
      <c r="DR10" s="3" t="str">
        <f t="shared" ca="1" si="387"/>
        <v/>
      </c>
      <c r="DS10" s="3" t="str">
        <f t="shared" ca="1" si="387"/>
        <v/>
      </c>
      <c r="DT10" s="3" t="str">
        <f t="shared" ca="1" si="387"/>
        <v/>
      </c>
      <c r="DU10" s="3" t="str">
        <f t="shared" ca="1" si="387"/>
        <v/>
      </c>
      <c r="DV10" s="3" t="str">
        <f t="shared" ca="1" si="387"/>
        <v/>
      </c>
      <c r="DW10" s="3" t="str">
        <f t="shared" ca="1" si="387"/>
        <v/>
      </c>
      <c r="DX10" s="3" t="str">
        <f t="shared" ca="1" si="387"/>
        <v/>
      </c>
      <c r="DY10" s="3" t="str">
        <f t="shared" ca="1" si="387"/>
        <v/>
      </c>
      <c r="DZ10" s="3" t="str">
        <f t="shared" ca="1" si="387"/>
        <v/>
      </c>
      <c r="EA10" s="3" t="str">
        <f t="shared" ca="1" si="387"/>
        <v/>
      </c>
      <c r="EB10" s="3" t="str">
        <f t="shared" ca="1" si="387"/>
        <v/>
      </c>
      <c r="EC10" s="3" t="str">
        <f t="shared" ca="1" si="388"/>
        <v/>
      </c>
      <c r="ED10" s="3" t="str">
        <f t="shared" ca="1" si="388"/>
        <v/>
      </c>
      <c r="EE10" s="3" t="str">
        <f t="shared" ca="1" si="388"/>
        <v/>
      </c>
      <c r="EF10" s="3" t="str">
        <f t="shared" ca="1" si="477"/>
        <v/>
      </c>
      <c r="EG10" s="3" t="str">
        <f t="shared" ca="1" si="477"/>
        <v/>
      </c>
      <c r="EH10" s="3" t="str">
        <f t="shared" ca="1" si="477"/>
        <v/>
      </c>
      <c r="EI10" s="3" t="str">
        <f t="shared" ca="1" si="477"/>
        <v/>
      </c>
      <c r="EJ10" s="3" t="str">
        <f t="shared" ca="1" si="477"/>
        <v/>
      </c>
      <c r="EK10" s="3" t="str">
        <f t="shared" ca="1" si="477"/>
        <v/>
      </c>
      <c r="EL10" s="3" t="str">
        <f t="shared" ca="1" si="477"/>
        <v/>
      </c>
      <c r="EM10" s="3" t="str">
        <f t="shared" ca="1" si="477"/>
        <v/>
      </c>
      <c r="EN10" s="3" t="str">
        <f t="shared" ca="1" si="477"/>
        <v/>
      </c>
      <c r="EO10" s="6" t="str">
        <f t="shared" ca="1" si="477"/>
        <v/>
      </c>
      <c r="EP10" s="3" t="str">
        <f t="shared" ca="1" si="477"/>
        <v/>
      </c>
      <c r="EQ10" s="3" t="str">
        <f t="shared" ca="1" si="477"/>
        <v/>
      </c>
      <c r="ER10" s="3" t="str">
        <f t="shared" ca="1" si="477"/>
        <v/>
      </c>
      <c r="ES10" s="3" t="str">
        <f t="shared" ca="1" si="477"/>
        <v/>
      </c>
      <c r="ET10" s="3" t="str">
        <f t="shared" ca="1" si="477"/>
        <v/>
      </c>
      <c r="EU10" s="3" t="str">
        <f t="shared" ca="1" si="390"/>
        <v/>
      </c>
      <c r="EV10" s="3" t="str">
        <f t="shared" ca="1" si="390"/>
        <v/>
      </c>
      <c r="EW10" s="3" t="str">
        <f t="shared" ca="1" si="390"/>
        <v/>
      </c>
      <c r="EX10" s="3" t="str">
        <f t="shared" ca="1" si="391"/>
        <v/>
      </c>
      <c r="EY10" s="3" t="str">
        <f t="shared" ca="1" si="391"/>
        <v/>
      </c>
      <c r="EZ10" s="3" t="str">
        <f t="shared" ca="1" si="391"/>
        <v/>
      </c>
      <c r="FA10" s="3" t="str">
        <f t="shared" ca="1" si="391"/>
        <v/>
      </c>
      <c r="FB10" s="3" t="str">
        <f t="shared" ca="1" si="391"/>
        <v/>
      </c>
      <c r="FC10" s="3" t="str">
        <f t="shared" ref="EX10:FK28" ca="1" si="489">IF(FC$5=TODAY(),4,IF($M10=FC$5,1,IF($N10=FC$5,2,IF(AND(FC$5&gt;=$M10,FC$5&lt;=$N10),0,""))))</f>
        <v/>
      </c>
      <c r="FD10" s="3" t="str">
        <f t="shared" ca="1" si="489"/>
        <v/>
      </c>
      <c r="FE10" s="3" t="str">
        <f t="shared" ca="1" si="489"/>
        <v/>
      </c>
      <c r="FF10" s="3" t="str">
        <f t="shared" ca="1" si="489"/>
        <v/>
      </c>
      <c r="FG10" s="3" t="str">
        <f t="shared" ca="1" si="489"/>
        <v/>
      </c>
      <c r="FH10" s="3" t="str">
        <f t="shared" ca="1" si="489"/>
        <v/>
      </c>
      <c r="FI10" s="3" t="str">
        <f t="shared" ca="1" si="489"/>
        <v/>
      </c>
      <c r="FJ10" s="3" t="str">
        <f t="shared" ca="1" si="489"/>
        <v/>
      </c>
      <c r="FK10" s="3" t="str">
        <f t="shared" ca="1" si="489"/>
        <v/>
      </c>
      <c r="FL10" s="3" t="str">
        <f t="shared" ca="1" si="392"/>
        <v/>
      </c>
      <c r="FM10" s="3" t="str">
        <f t="shared" ca="1" si="392"/>
        <v/>
      </c>
      <c r="FN10" s="3" t="str">
        <f t="shared" ca="1" si="392"/>
        <v/>
      </c>
      <c r="FO10" s="3" t="str">
        <f t="shared" ca="1" si="392"/>
        <v/>
      </c>
      <c r="FP10" s="3" t="str">
        <f t="shared" ca="1" si="392"/>
        <v/>
      </c>
      <c r="FQ10" s="3" t="str">
        <f t="shared" ca="1" si="392"/>
        <v/>
      </c>
      <c r="FR10" s="3" t="str">
        <f t="shared" ca="1" si="392"/>
        <v/>
      </c>
      <c r="FS10" s="7" t="str">
        <f t="shared" ca="1" si="392"/>
        <v/>
      </c>
      <c r="FT10" s="3" t="str">
        <f t="shared" ca="1" si="392"/>
        <v/>
      </c>
      <c r="FU10" s="3" t="str">
        <f t="shared" ca="1" si="392"/>
        <v/>
      </c>
      <c r="FV10" s="3" t="str">
        <f t="shared" ca="1" si="392"/>
        <v/>
      </c>
      <c r="FW10" s="3" t="str">
        <f t="shared" ca="1" si="392"/>
        <v/>
      </c>
      <c r="FX10" s="3" t="str">
        <f t="shared" ca="1" si="392"/>
        <v/>
      </c>
      <c r="FY10" s="3" t="str">
        <f t="shared" ca="1" si="393"/>
        <v/>
      </c>
      <c r="FZ10" s="3" t="str">
        <f t="shared" ca="1" si="393"/>
        <v/>
      </c>
      <c r="GA10" s="3" t="str">
        <f t="shared" ca="1" si="393"/>
        <v/>
      </c>
      <c r="GB10" s="3" t="str">
        <f t="shared" ca="1" si="393"/>
        <v/>
      </c>
      <c r="GC10" s="3" t="str">
        <f t="shared" ca="1" si="393"/>
        <v/>
      </c>
      <c r="GD10" s="3" t="str">
        <f t="shared" ca="1" si="393"/>
        <v/>
      </c>
      <c r="GE10" s="3" t="str">
        <f t="shared" ca="1" si="393"/>
        <v/>
      </c>
      <c r="GF10" s="3" t="str">
        <f t="shared" ca="1" si="393"/>
        <v/>
      </c>
      <c r="GG10" s="3" t="str">
        <f t="shared" ca="1" si="393"/>
        <v/>
      </c>
      <c r="GH10" s="3" t="str">
        <f t="shared" ca="1" si="393"/>
        <v/>
      </c>
      <c r="GI10" s="3" t="str">
        <f t="shared" ca="1" si="393"/>
        <v/>
      </c>
      <c r="GJ10" s="3" t="str">
        <f t="shared" ca="1" si="393"/>
        <v/>
      </c>
      <c r="GK10" s="3" t="str">
        <f t="shared" ca="1" si="393"/>
        <v/>
      </c>
      <c r="GL10" s="3" t="str">
        <f t="shared" ca="1" si="393"/>
        <v/>
      </c>
      <c r="GM10" s="3" t="str">
        <f t="shared" ca="1" si="393"/>
        <v/>
      </c>
      <c r="GN10" s="3" t="str">
        <f t="shared" ca="1" si="393"/>
        <v/>
      </c>
      <c r="GO10" s="3" t="str">
        <f t="shared" ca="1" si="394"/>
        <v/>
      </c>
      <c r="GP10" s="3" t="str">
        <f t="shared" ca="1" si="394"/>
        <v/>
      </c>
      <c r="GQ10" s="3" t="str">
        <f t="shared" ca="1" si="394"/>
        <v/>
      </c>
      <c r="GR10" s="3" t="str">
        <f t="shared" ca="1" si="478"/>
        <v/>
      </c>
      <c r="GS10" s="3" t="str">
        <f t="shared" ca="1" si="478"/>
        <v/>
      </c>
      <c r="GT10" s="3" t="str">
        <f t="shared" ca="1" si="478"/>
        <v/>
      </c>
      <c r="GU10" s="3" t="str">
        <f t="shared" ca="1" si="478"/>
        <v/>
      </c>
      <c r="GV10" s="3" t="str">
        <f t="shared" ca="1" si="478"/>
        <v/>
      </c>
      <c r="GW10" s="4" t="str">
        <f t="shared" ca="1" si="478"/>
        <v/>
      </c>
      <c r="GX10" s="2" t="str">
        <f t="shared" ca="1" si="478"/>
        <v/>
      </c>
      <c r="GY10" s="3" t="str">
        <f t="shared" ca="1" si="478"/>
        <v/>
      </c>
      <c r="GZ10" s="3" t="str">
        <f t="shared" ca="1" si="478"/>
        <v/>
      </c>
      <c r="HA10" s="3" t="str">
        <f t="shared" ca="1" si="478"/>
        <v/>
      </c>
      <c r="HB10" s="3" t="str">
        <f t="shared" ca="1" si="478"/>
        <v/>
      </c>
      <c r="HC10" s="3" t="str">
        <f t="shared" ca="1" si="478"/>
        <v/>
      </c>
      <c r="HD10" s="3" t="str">
        <f t="shared" ca="1" si="478"/>
        <v/>
      </c>
      <c r="HE10" s="3" t="str">
        <f t="shared" ca="1" si="478"/>
        <v/>
      </c>
      <c r="HF10" s="3" t="str">
        <f t="shared" ca="1" si="478"/>
        <v/>
      </c>
      <c r="HG10" s="3" t="str">
        <f t="shared" ca="1" si="396"/>
        <v/>
      </c>
      <c r="HH10" s="3" t="str">
        <f t="shared" ca="1" si="396"/>
        <v/>
      </c>
      <c r="HI10" s="3" t="str">
        <f t="shared" ca="1" si="396"/>
        <v/>
      </c>
      <c r="HJ10" s="3" t="str">
        <f t="shared" ca="1" si="397"/>
        <v/>
      </c>
      <c r="HK10" s="3" t="str">
        <f t="shared" ca="1" si="397"/>
        <v/>
      </c>
      <c r="HL10" s="3" t="str">
        <f t="shared" ca="1" si="397"/>
        <v/>
      </c>
      <c r="HM10" s="3" t="str">
        <f t="shared" ca="1" si="397"/>
        <v/>
      </c>
      <c r="HN10" s="3" t="str">
        <f t="shared" ca="1" si="397"/>
        <v/>
      </c>
      <c r="HO10" s="3" t="str">
        <f t="shared" ref="HJ10:HW28" ca="1" si="490">IF(HO$5=TODAY(),4,IF($M10=HO$5,1,IF($N10=HO$5,2,IF(AND(HO$5&gt;=$M10,HO$5&lt;=$N10),0,""))))</f>
        <v/>
      </c>
      <c r="HP10" s="3" t="str">
        <f t="shared" ca="1" si="490"/>
        <v/>
      </c>
      <c r="HQ10" s="3" t="str">
        <f t="shared" ca="1" si="490"/>
        <v/>
      </c>
      <c r="HR10" s="3" t="str">
        <f t="shared" ca="1" si="490"/>
        <v/>
      </c>
      <c r="HS10" s="3" t="str">
        <f t="shared" ca="1" si="490"/>
        <v/>
      </c>
      <c r="HT10" s="3" t="str">
        <f t="shared" ca="1" si="490"/>
        <v/>
      </c>
      <c r="HU10" s="3" t="str">
        <f t="shared" ca="1" si="490"/>
        <v/>
      </c>
      <c r="HV10" s="3" t="str">
        <f t="shared" ca="1" si="490"/>
        <v/>
      </c>
      <c r="HW10" s="3" t="str">
        <f t="shared" ca="1" si="490"/>
        <v/>
      </c>
      <c r="HX10" s="3" t="str">
        <f t="shared" ca="1" si="398"/>
        <v/>
      </c>
      <c r="HY10" s="3" t="str">
        <f t="shared" ca="1" si="398"/>
        <v/>
      </c>
      <c r="HZ10" s="3" t="str">
        <f t="shared" ca="1" si="398"/>
        <v/>
      </c>
      <c r="IA10" s="3" t="str">
        <f t="shared" ca="1" si="398"/>
        <v/>
      </c>
      <c r="IB10" s="3" t="str">
        <f t="shared" ca="1" si="398"/>
        <v/>
      </c>
      <c r="IC10" s="6" t="str">
        <f t="shared" ca="1" si="398"/>
        <v/>
      </c>
      <c r="ID10" s="3" t="str">
        <f t="shared" ca="1" si="398"/>
        <v/>
      </c>
      <c r="IE10" s="3" t="str">
        <f t="shared" ca="1" si="398"/>
        <v/>
      </c>
      <c r="IF10" s="3" t="str">
        <f t="shared" ca="1" si="398"/>
        <v/>
      </c>
      <c r="IG10" s="3" t="str">
        <f t="shared" ca="1" si="398"/>
        <v/>
      </c>
      <c r="IH10" s="3" t="str">
        <f t="shared" ca="1" si="398"/>
        <v/>
      </c>
      <c r="II10" s="3" t="str">
        <f t="shared" ca="1" si="398"/>
        <v/>
      </c>
      <c r="IJ10" s="3" t="str">
        <f t="shared" ca="1" si="398"/>
        <v/>
      </c>
      <c r="IK10" s="3" t="str">
        <f t="shared" ca="1" si="399"/>
        <v/>
      </c>
      <c r="IL10" s="3" t="str">
        <f t="shared" ca="1" si="399"/>
        <v/>
      </c>
      <c r="IM10" s="3" t="str">
        <f t="shared" ca="1" si="399"/>
        <v/>
      </c>
      <c r="IN10" s="3" t="str">
        <f t="shared" ca="1" si="399"/>
        <v/>
      </c>
      <c r="IO10" s="3" t="str">
        <f t="shared" ca="1" si="399"/>
        <v/>
      </c>
      <c r="IP10" s="3" t="str">
        <f t="shared" ca="1" si="399"/>
        <v/>
      </c>
      <c r="IQ10" s="3" t="str">
        <f t="shared" ca="1" si="399"/>
        <v/>
      </c>
      <c r="IR10" s="3" t="str">
        <f t="shared" ca="1" si="399"/>
        <v/>
      </c>
      <c r="IS10" s="3" t="str">
        <f t="shared" ca="1" si="399"/>
        <v/>
      </c>
      <c r="IT10" s="3" t="str">
        <f t="shared" ca="1" si="399"/>
        <v/>
      </c>
      <c r="IU10" s="3" t="str">
        <f t="shared" ca="1" si="399"/>
        <v/>
      </c>
      <c r="IV10" s="3" t="str">
        <f t="shared" ca="1" si="399"/>
        <v/>
      </c>
      <c r="IW10" s="3" t="str">
        <f t="shared" ca="1" si="399"/>
        <v/>
      </c>
      <c r="IX10" s="3" t="str">
        <f t="shared" ca="1" si="399"/>
        <v/>
      </c>
      <c r="IY10" s="3" t="str">
        <f t="shared" ca="1" si="399"/>
        <v/>
      </c>
      <c r="IZ10" s="3" t="str">
        <f t="shared" ca="1" si="399"/>
        <v/>
      </c>
      <c r="JA10" s="3" t="str">
        <f t="shared" ca="1" si="400"/>
        <v/>
      </c>
      <c r="JB10" s="3" t="str">
        <f t="shared" ca="1" si="400"/>
        <v/>
      </c>
      <c r="JC10" s="3" t="str">
        <f t="shared" ca="1" si="400"/>
        <v/>
      </c>
      <c r="JD10" s="3" t="str">
        <f t="shared" ca="1" si="479"/>
        <v/>
      </c>
      <c r="JE10" s="3" t="str">
        <f t="shared" ca="1" si="479"/>
        <v/>
      </c>
      <c r="JF10" s="3" t="str">
        <f t="shared" ca="1" si="479"/>
        <v/>
      </c>
      <c r="JG10" s="7" t="str">
        <f t="shared" ca="1" si="479"/>
        <v/>
      </c>
      <c r="JH10" s="3" t="str">
        <f t="shared" ca="1" si="479"/>
        <v/>
      </c>
      <c r="JI10" s="3" t="str">
        <f t="shared" ca="1" si="479"/>
        <v/>
      </c>
      <c r="JJ10" s="3" t="str">
        <f t="shared" ca="1" si="479"/>
        <v/>
      </c>
      <c r="JK10" s="3" t="str">
        <f t="shared" ca="1" si="479"/>
        <v/>
      </c>
      <c r="JL10" s="3" t="str">
        <f t="shared" ca="1" si="479"/>
        <v/>
      </c>
      <c r="JM10" s="3" t="str">
        <f t="shared" ca="1" si="479"/>
        <v/>
      </c>
      <c r="JN10" s="3" t="str">
        <f t="shared" ca="1" si="479"/>
        <v/>
      </c>
      <c r="JO10" s="3" t="str">
        <f t="shared" ca="1" si="479"/>
        <v/>
      </c>
      <c r="JP10" s="3" t="str">
        <f t="shared" ca="1" si="479"/>
        <v/>
      </c>
      <c r="JQ10" s="3" t="str">
        <f t="shared" ca="1" si="479"/>
        <v/>
      </c>
      <c r="JR10" s="3" t="str">
        <f t="shared" ca="1" si="479"/>
        <v/>
      </c>
      <c r="JS10" s="3" t="str">
        <f t="shared" ca="1" si="402"/>
        <v/>
      </c>
      <c r="JT10" s="3" t="str">
        <f t="shared" ca="1" si="402"/>
        <v/>
      </c>
      <c r="JU10" s="3" t="str">
        <f t="shared" ca="1" si="402"/>
        <v/>
      </c>
      <c r="JV10" s="3" t="str">
        <f t="shared" ca="1" si="403"/>
        <v/>
      </c>
      <c r="JW10" s="3" t="str">
        <f t="shared" ca="1" si="403"/>
        <v/>
      </c>
      <c r="JX10" s="3" t="str">
        <f t="shared" ca="1" si="403"/>
        <v/>
      </c>
      <c r="JY10" s="3" t="str">
        <f t="shared" ca="1" si="403"/>
        <v/>
      </c>
      <c r="JZ10" s="3" t="str">
        <f t="shared" ca="1" si="403"/>
        <v/>
      </c>
      <c r="KA10" s="3" t="str">
        <f t="shared" ref="JV10:KI28" ca="1" si="491">IF(KA$5=TODAY(),4,IF($M10=KA$5,1,IF($N10=KA$5,2,IF(AND(KA$5&gt;=$M10,KA$5&lt;=$N10),0,""))))</f>
        <v/>
      </c>
      <c r="KB10" s="3" t="str">
        <f t="shared" ca="1" si="491"/>
        <v/>
      </c>
      <c r="KC10" s="3" t="str">
        <f t="shared" ca="1" si="491"/>
        <v/>
      </c>
      <c r="KD10" s="3" t="str">
        <f t="shared" ca="1" si="491"/>
        <v/>
      </c>
      <c r="KE10" s="3" t="str">
        <f t="shared" ca="1" si="491"/>
        <v/>
      </c>
      <c r="KF10" s="3" t="str">
        <f t="shared" ca="1" si="491"/>
        <v/>
      </c>
      <c r="KG10" s="3" t="str">
        <f t="shared" ca="1" si="491"/>
        <v/>
      </c>
      <c r="KH10" s="3" t="str">
        <f t="shared" ca="1" si="491"/>
        <v/>
      </c>
      <c r="KI10" s="3" t="str">
        <f t="shared" ca="1" si="491"/>
        <v/>
      </c>
      <c r="KJ10" s="3" t="str">
        <f t="shared" ca="1" si="404"/>
        <v/>
      </c>
      <c r="KK10" s="4" t="str">
        <f t="shared" ca="1" si="404"/>
        <v/>
      </c>
      <c r="KL10" s="2" t="str">
        <f t="shared" ca="1" si="404"/>
        <v/>
      </c>
      <c r="KM10" s="3" t="str">
        <f t="shared" ca="1" si="404"/>
        <v/>
      </c>
      <c r="KN10" s="3" t="str">
        <f t="shared" ca="1" si="404"/>
        <v/>
      </c>
      <c r="KO10" s="3" t="str">
        <f t="shared" ca="1" si="404"/>
        <v/>
      </c>
      <c r="KP10" s="3" t="str">
        <f t="shared" ca="1" si="404"/>
        <v/>
      </c>
      <c r="KQ10" s="3" t="str">
        <f t="shared" ca="1" si="404"/>
        <v/>
      </c>
      <c r="KR10" s="3" t="str">
        <f t="shared" ca="1" si="404"/>
        <v/>
      </c>
      <c r="KS10" s="3" t="str">
        <f t="shared" ca="1" si="404"/>
        <v/>
      </c>
      <c r="KT10" s="3" t="str">
        <f t="shared" ca="1" si="404"/>
        <v/>
      </c>
      <c r="KU10" s="3" t="str">
        <f t="shared" ca="1" si="404"/>
        <v/>
      </c>
      <c r="KV10" s="3" t="str">
        <f t="shared" ca="1" si="404"/>
        <v/>
      </c>
      <c r="KW10" s="3" t="str">
        <f t="shared" ca="1" si="405"/>
        <v/>
      </c>
      <c r="KX10" s="3" t="str">
        <f t="shared" ca="1" si="405"/>
        <v/>
      </c>
      <c r="KY10" s="3" t="str">
        <f t="shared" ca="1" si="405"/>
        <v/>
      </c>
      <c r="KZ10" s="3" t="str">
        <f t="shared" ca="1" si="405"/>
        <v/>
      </c>
      <c r="LA10" s="3" t="str">
        <f t="shared" ca="1" si="405"/>
        <v/>
      </c>
      <c r="LB10" s="3" t="str">
        <f t="shared" ca="1" si="405"/>
        <v/>
      </c>
      <c r="LC10" s="3" t="str">
        <f t="shared" ca="1" si="405"/>
        <v/>
      </c>
      <c r="LD10" s="3" t="str">
        <f t="shared" ca="1" si="405"/>
        <v/>
      </c>
      <c r="LE10" s="3" t="str">
        <f t="shared" ca="1" si="405"/>
        <v/>
      </c>
      <c r="LF10" s="3" t="str">
        <f t="shared" ca="1" si="405"/>
        <v/>
      </c>
      <c r="LG10" s="3" t="str">
        <f t="shared" ca="1" si="405"/>
        <v/>
      </c>
      <c r="LH10" s="3" t="str">
        <f t="shared" ca="1" si="405"/>
        <v/>
      </c>
      <c r="LI10" s="3" t="str">
        <f t="shared" ca="1" si="405"/>
        <v/>
      </c>
      <c r="LJ10" s="3" t="str">
        <f t="shared" ca="1" si="405"/>
        <v/>
      </c>
      <c r="LK10" s="3" t="str">
        <f t="shared" ca="1" si="405"/>
        <v/>
      </c>
      <c r="LL10" s="3" t="str">
        <f t="shared" ca="1" si="405"/>
        <v/>
      </c>
      <c r="LM10" s="3" t="str">
        <f t="shared" ca="1" si="406"/>
        <v/>
      </c>
      <c r="LN10" s="3" t="str">
        <f t="shared" ca="1" si="406"/>
        <v/>
      </c>
      <c r="LO10" s="3" t="str">
        <f t="shared" ca="1" si="406"/>
        <v/>
      </c>
      <c r="LP10" s="3" t="str">
        <f t="shared" ca="1" si="480"/>
        <v/>
      </c>
      <c r="LQ10" s="6" t="str">
        <f t="shared" ca="1" si="480"/>
        <v/>
      </c>
      <c r="LR10" s="3" t="str">
        <f t="shared" ca="1" si="480"/>
        <v/>
      </c>
      <c r="LS10" s="3" t="str">
        <f t="shared" ca="1" si="480"/>
        <v/>
      </c>
      <c r="LT10" s="3" t="str">
        <f t="shared" ca="1" si="480"/>
        <v/>
      </c>
      <c r="LU10" s="3" t="str">
        <f t="shared" ca="1" si="480"/>
        <v/>
      </c>
      <c r="LV10" s="3" t="str">
        <f t="shared" ca="1" si="480"/>
        <v/>
      </c>
      <c r="LW10" s="3" t="str">
        <f t="shared" ca="1" si="480"/>
        <v/>
      </c>
      <c r="LX10" s="3" t="str">
        <f t="shared" ca="1" si="480"/>
        <v/>
      </c>
      <c r="LY10" s="3" t="str">
        <f t="shared" ca="1" si="480"/>
        <v/>
      </c>
      <c r="LZ10" s="3" t="str">
        <f t="shared" ca="1" si="480"/>
        <v/>
      </c>
      <c r="MA10" s="3" t="str">
        <f t="shared" ca="1" si="480"/>
        <v/>
      </c>
      <c r="MB10" s="3" t="str">
        <f t="shared" ca="1" si="480"/>
        <v/>
      </c>
      <c r="MC10" s="3" t="str">
        <f t="shared" ca="1" si="480"/>
        <v/>
      </c>
      <c r="MD10" s="3" t="str">
        <f t="shared" ca="1" si="480"/>
        <v/>
      </c>
      <c r="ME10" s="3" t="str">
        <f t="shared" ca="1" si="408"/>
        <v/>
      </c>
      <c r="MF10" s="3" t="str">
        <f t="shared" ca="1" si="408"/>
        <v/>
      </c>
      <c r="MG10" s="3" t="str">
        <f t="shared" ca="1" si="408"/>
        <v/>
      </c>
      <c r="MH10" s="3" t="str">
        <f t="shared" ca="1" si="409"/>
        <v/>
      </c>
      <c r="MI10" s="3" t="str">
        <f t="shared" ca="1" si="409"/>
        <v/>
      </c>
      <c r="MJ10" s="3" t="str">
        <f t="shared" ca="1" si="409"/>
        <v/>
      </c>
      <c r="MK10" s="3" t="str">
        <f t="shared" ca="1" si="409"/>
        <v/>
      </c>
      <c r="ML10" s="3" t="str">
        <f t="shared" ca="1" si="409"/>
        <v/>
      </c>
      <c r="MM10" s="3" t="str">
        <f t="shared" ref="MH10:MU28" ca="1" si="492">IF(MM$5=TODAY(),4,IF($M10=MM$5,1,IF($N10=MM$5,2,IF(AND(MM$5&gt;=$M10,MM$5&lt;=$N10),0,""))))</f>
        <v/>
      </c>
      <c r="MN10" s="3" t="str">
        <f t="shared" ca="1" si="492"/>
        <v/>
      </c>
      <c r="MO10" s="3" t="str">
        <f t="shared" ca="1" si="492"/>
        <v/>
      </c>
      <c r="MP10" s="3" t="str">
        <f t="shared" ca="1" si="492"/>
        <v/>
      </c>
      <c r="MQ10" s="3" t="str">
        <f t="shared" ca="1" si="492"/>
        <v/>
      </c>
      <c r="MR10" s="3" t="str">
        <f t="shared" ca="1" si="492"/>
        <v/>
      </c>
      <c r="MS10" s="3" t="str">
        <f t="shared" ca="1" si="492"/>
        <v/>
      </c>
      <c r="MT10" s="7" t="str">
        <f t="shared" ca="1" si="492"/>
        <v/>
      </c>
      <c r="MU10" s="3" t="str">
        <f t="shared" ca="1" si="492"/>
        <v/>
      </c>
      <c r="MV10" s="3" t="str">
        <f t="shared" ca="1" si="410"/>
        <v/>
      </c>
      <c r="MW10" s="3" t="str">
        <f t="shared" ca="1" si="410"/>
        <v/>
      </c>
      <c r="MX10" s="3" t="str">
        <f t="shared" ca="1" si="410"/>
        <v/>
      </c>
      <c r="MY10" s="3" t="str">
        <f t="shared" ca="1" si="410"/>
        <v/>
      </c>
      <c r="MZ10" s="3" t="str">
        <f t="shared" ca="1" si="410"/>
        <v/>
      </c>
      <c r="NA10" s="3" t="str">
        <f t="shared" ca="1" si="410"/>
        <v/>
      </c>
      <c r="NB10" s="3" t="str">
        <f t="shared" ca="1" si="410"/>
        <v/>
      </c>
      <c r="NC10" s="3" t="str">
        <f t="shared" ca="1" si="410"/>
        <v/>
      </c>
      <c r="ND10" s="3" t="str">
        <f t="shared" ca="1" si="410"/>
        <v/>
      </c>
      <c r="NE10" s="3" t="str">
        <f t="shared" ca="1" si="410"/>
        <v/>
      </c>
      <c r="NF10" s="3" t="str">
        <f t="shared" ca="1" si="410"/>
        <v/>
      </c>
      <c r="NG10" s="3" t="str">
        <f t="shared" ca="1" si="410"/>
        <v/>
      </c>
      <c r="NH10" s="3" t="str">
        <f t="shared" ca="1" si="410"/>
        <v/>
      </c>
      <c r="NI10" s="3" t="str">
        <f t="shared" ca="1" si="411"/>
        <v/>
      </c>
      <c r="NJ10" s="3" t="str">
        <f t="shared" ca="1" si="411"/>
        <v/>
      </c>
      <c r="NK10" s="3" t="str">
        <f t="shared" ca="1" si="411"/>
        <v/>
      </c>
      <c r="NL10" s="3" t="str">
        <f t="shared" ca="1" si="411"/>
        <v/>
      </c>
      <c r="NM10" s="3" t="str">
        <f t="shared" ca="1" si="411"/>
        <v/>
      </c>
      <c r="NN10" s="3" t="str">
        <f t="shared" ca="1" si="411"/>
        <v/>
      </c>
      <c r="NO10" s="3" t="str">
        <f t="shared" ca="1" si="411"/>
        <v/>
      </c>
      <c r="NP10" s="3" t="str">
        <f t="shared" ca="1" si="411"/>
        <v/>
      </c>
      <c r="NQ10" s="3" t="str">
        <f t="shared" ca="1" si="411"/>
        <v/>
      </c>
      <c r="NR10" s="3" t="str">
        <f t="shared" ca="1" si="411"/>
        <v/>
      </c>
      <c r="NS10" s="3" t="str">
        <f t="shared" ca="1" si="411"/>
        <v/>
      </c>
      <c r="NT10" s="3" t="str">
        <f t="shared" ca="1" si="411"/>
        <v/>
      </c>
      <c r="NU10" s="3" t="str">
        <f t="shared" ca="1" si="411"/>
        <v/>
      </c>
      <c r="NV10" s="3" t="str">
        <f t="shared" ca="1" si="411"/>
        <v/>
      </c>
      <c r="NW10" s="3" t="str">
        <f t="shared" ca="1" si="411"/>
        <v/>
      </c>
      <c r="NX10" s="3" t="str">
        <f t="shared" ca="1" si="411"/>
        <v/>
      </c>
      <c r="NY10" s="4" t="str">
        <f t="shared" ca="1" si="412"/>
        <v/>
      </c>
      <c r="NZ10" s="2" t="str">
        <f t="shared" ca="1" si="412"/>
        <v/>
      </c>
      <c r="OA10" s="3" t="str">
        <f t="shared" ca="1" si="412"/>
        <v/>
      </c>
      <c r="OB10" s="3" t="str">
        <f t="shared" ca="1" si="481"/>
        <v/>
      </c>
      <c r="OC10" s="3" t="str">
        <f t="shared" ca="1" si="481"/>
        <v/>
      </c>
      <c r="OD10" s="3" t="str">
        <f t="shared" ca="1" si="481"/>
        <v/>
      </c>
      <c r="OE10" s="3" t="str">
        <f t="shared" ca="1" si="481"/>
        <v/>
      </c>
      <c r="OF10" s="3" t="str">
        <f t="shared" ca="1" si="481"/>
        <v/>
      </c>
      <c r="OG10" s="3" t="str">
        <f t="shared" ca="1" si="481"/>
        <v/>
      </c>
      <c r="OH10" s="3" t="str">
        <f t="shared" ca="1" si="481"/>
        <v/>
      </c>
      <c r="OI10" s="3" t="str">
        <f t="shared" ca="1" si="481"/>
        <v/>
      </c>
      <c r="OJ10" s="3" t="str">
        <f t="shared" ca="1" si="481"/>
        <v/>
      </c>
      <c r="OK10" s="3" t="str">
        <f t="shared" ca="1" si="481"/>
        <v/>
      </c>
      <c r="OL10" s="3" t="str">
        <f t="shared" ca="1" si="481"/>
        <v/>
      </c>
      <c r="OM10" s="3" t="str">
        <f t="shared" ca="1" si="481"/>
        <v/>
      </c>
      <c r="ON10" s="3" t="str">
        <f t="shared" ca="1" si="481"/>
        <v/>
      </c>
      <c r="OO10" s="3" t="str">
        <f t="shared" ca="1" si="481"/>
        <v/>
      </c>
      <c r="OP10" s="3" t="str">
        <f t="shared" ca="1" si="481"/>
        <v/>
      </c>
      <c r="OQ10" s="3" t="str">
        <f t="shared" ca="1" si="414"/>
        <v/>
      </c>
      <c r="OR10" s="3" t="str">
        <f t="shared" ca="1" si="414"/>
        <v/>
      </c>
      <c r="OS10" s="3" t="str">
        <f t="shared" ca="1" si="414"/>
        <v/>
      </c>
      <c r="OT10" s="3" t="str">
        <f t="shared" ca="1" si="415"/>
        <v/>
      </c>
      <c r="OU10" s="3" t="str">
        <f t="shared" ca="1" si="415"/>
        <v/>
      </c>
      <c r="OV10" s="3" t="str">
        <f t="shared" ca="1" si="415"/>
        <v/>
      </c>
      <c r="OW10" s="3" t="str">
        <f t="shared" ca="1" si="415"/>
        <v/>
      </c>
      <c r="OX10" s="3" t="str">
        <f t="shared" ca="1" si="415"/>
        <v/>
      </c>
      <c r="OY10" s="3" t="str">
        <f t="shared" ref="OT10:PG28" ca="1" si="493">IF(OY$5=TODAY(),4,IF($M10=OY$5,1,IF($N10=OY$5,2,IF(AND(OY$5&gt;=$M10,OY$5&lt;=$N10),0,""))))</f>
        <v/>
      </c>
      <c r="OZ10" s="3" t="str">
        <f t="shared" ca="1" si="493"/>
        <v/>
      </c>
      <c r="PA10" s="3" t="str">
        <f t="shared" ca="1" si="493"/>
        <v/>
      </c>
      <c r="PB10" s="3" t="str">
        <f t="shared" ca="1" si="493"/>
        <v/>
      </c>
      <c r="PC10" s="3" t="str">
        <f t="shared" ca="1" si="493"/>
        <v/>
      </c>
      <c r="PD10" s="3" t="str">
        <f t="shared" ca="1" si="493"/>
        <v/>
      </c>
      <c r="PE10" s="6" t="str">
        <f t="shared" ca="1" si="493"/>
        <v/>
      </c>
      <c r="PF10" s="3" t="str">
        <f t="shared" ca="1" si="493"/>
        <v/>
      </c>
      <c r="PG10" s="3" t="str">
        <f t="shared" ca="1" si="493"/>
        <v/>
      </c>
      <c r="PH10" s="3" t="str">
        <f t="shared" ca="1" si="416"/>
        <v/>
      </c>
      <c r="PI10" s="3" t="str">
        <f t="shared" ca="1" si="416"/>
        <v/>
      </c>
      <c r="PJ10" s="3" t="str">
        <f t="shared" ca="1" si="416"/>
        <v/>
      </c>
      <c r="PK10" s="3" t="str">
        <f t="shared" ca="1" si="416"/>
        <v/>
      </c>
      <c r="PL10" s="3" t="str">
        <f t="shared" ca="1" si="416"/>
        <v/>
      </c>
      <c r="PM10" s="3" t="str">
        <f t="shared" ca="1" si="416"/>
        <v/>
      </c>
      <c r="PN10" s="3" t="str">
        <f t="shared" ca="1" si="416"/>
        <v/>
      </c>
      <c r="PO10" s="3" t="str">
        <f t="shared" ca="1" si="416"/>
        <v/>
      </c>
      <c r="PP10" s="3" t="str">
        <f t="shared" ca="1" si="416"/>
        <v/>
      </c>
      <c r="PQ10" s="3" t="str">
        <f t="shared" ca="1" si="416"/>
        <v/>
      </c>
      <c r="PR10" s="3" t="str">
        <f t="shared" ca="1" si="416"/>
        <v/>
      </c>
      <c r="PS10" s="3" t="str">
        <f t="shared" ca="1" si="416"/>
        <v/>
      </c>
      <c r="PT10" s="3" t="str">
        <f t="shared" ca="1" si="416"/>
        <v/>
      </c>
      <c r="PU10" s="3" t="str">
        <f t="shared" ca="1" si="417"/>
        <v/>
      </c>
      <c r="PV10" s="3" t="str">
        <f t="shared" ca="1" si="417"/>
        <v/>
      </c>
      <c r="PW10" s="3" t="str">
        <f t="shared" ca="1" si="417"/>
        <v/>
      </c>
      <c r="PX10" s="3" t="str">
        <f t="shared" ca="1" si="417"/>
        <v/>
      </c>
      <c r="PY10" s="3" t="str">
        <f t="shared" ca="1" si="417"/>
        <v/>
      </c>
      <c r="PZ10" s="3" t="str">
        <f t="shared" ca="1" si="417"/>
        <v/>
      </c>
      <c r="QA10" s="3" t="str">
        <f t="shared" ca="1" si="417"/>
        <v/>
      </c>
      <c r="QB10" s="3" t="str">
        <f t="shared" ca="1" si="417"/>
        <v/>
      </c>
      <c r="QC10" s="3" t="str">
        <f t="shared" ca="1" si="417"/>
        <v/>
      </c>
      <c r="QD10" s="3" t="str">
        <f t="shared" ca="1" si="417"/>
        <v/>
      </c>
      <c r="QE10" s="3" t="str">
        <f t="shared" ca="1" si="417"/>
        <v/>
      </c>
      <c r="QF10" s="7" t="str">
        <f t="shared" ca="1" si="417"/>
        <v/>
      </c>
      <c r="QG10" s="3" t="str">
        <f t="shared" ca="1" si="417"/>
        <v/>
      </c>
      <c r="QH10" s="3" t="str">
        <f t="shared" ca="1" si="417"/>
        <v/>
      </c>
      <c r="QI10" s="3" t="str">
        <f t="shared" ca="1" si="417"/>
        <v/>
      </c>
      <c r="QJ10" s="3" t="str">
        <f t="shared" ca="1" si="417"/>
        <v/>
      </c>
      <c r="QK10" s="3" t="str">
        <f t="shared" ca="1" si="418"/>
        <v/>
      </c>
      <c r="QL10" s="3" t="str">
        <f t="shared" ca="1" si="418"/>
        <v/>
      </c>
      <c r="QM10" s="3" t="str">
        <f t="shared" ca="1" si="418"/>
        <v/>
      </c>
      <c r="QN10" s="3" t="str">
        <f t="shared" ca="1" si="482"/>
        <v/>
      </c>
      <c r="QO10" s="3" t="str">
        <f t="shared" ca="1" si="482"/>
        <v/>
      </c>
      <c r="QP10" s="3" t="str">
        <f t="shared" ca="1" si="482"/>
        <v/>
      </c>
      <c r="QQ10" s="3" t="str">
        <f t="shared" ca="1" si="482"/>
        <v/>
      </c>
      <c r="QR10" s="3" t="str">
        <f t="shared" ca="1" si="482"/>
        <v/>
      </c>
      <c r="QS10" s="3" t="str">
        <f t="shared" ca="1" si="482"/>
        <v/>
      </c>
      <c r="QT10" s="3" t="str">
        <f t="shared" ca="1" si="482"/>
        <v/>
      </c>
      <c r="QU10" s="3" t="str">
        <f t="shared" ca="1" si="482"/>
        <v/>
      </c>
      <c r="QV10" s="3" t="str">
        <f t="shared" ca="1" si="482"/>
        <v/>
      </c>
      <c r="QW10" s="3" t="str">
        <f t="shared" ca="1" si="482"/>
        <v/>
      </c>
      <c r="QX10" s="3" t="str">
        <f t="shared" ca="1" si="482"/>
        <v/>
      </c>
      <c r="QY10" s="3" t="str">
        <f t="shared" ca="1" si="482"/>
        <v/>
      </c>
      <c r="QZ10" s="3" t="str">
        <f t="shared" ca="1" si="482"/>
        <v/>
      </c>
      <c r="RA10" s="3" t="str">
        <f t="shared" ca="1" si="482"/>
        <v/>
      </c>
      <c r="RB10" s="3" t="str">
        <f t="shared" ca="1" si="482"/>
        <v/>
      </c>
      <c r="RC10" s="3" t="str">
        <f t="shared" ca="1" si="420"/>
        <v/>
      </c>
      <c r="RD10" s="3" t="str">
        <f t="shared" ca="1" si="420"/>
        <v/>
      </c>
      <c r="RE10" s="3" t="str">
        <f t="shared" ca="1" si="420"/>
        <v/>
      </c>
      <c r="RF10" s="3" t="str">
        <f t="shared" ca="1" si="421"/>
        <v/>
      </c>
      <c r="RG10" s="3" t="str">
        <f t="shared" ca="1" si="421"/>
        <v/>
      </c>
      <c r="RH10" s="3" t="str">
        <f t="shared" ca="1" si="421"/>
        <v/>
      </c>
      <c r="RI10" s="3" t="str">
        <f t="shared" ca="1" si="421"/>
        <v/>
      </c>
      <c r="RJ10" s="3" t="str">
        <f t="shared" ca="1" si="421"/>
        <v/>
      </c>
      <c r="RK10" s="3" t="str">
        <f t="shared" ref="RF10:RS28" ca="1" si="494">IF(RK$5=TODAY(),4,IF($M10=RK$5,1,IF($N10=RK$5,2,IF(AND(RK$5&gt;=$M10,RK$5&lt;=$N10),0,""))))</f>
        <v/>
      </c>
      <c r="RL10" s="2" t="str">
        <f t="shared" ca="1" si="494"/>
        <v/>
      </c>
      <c r="RM10" s="3" t="str">
        <f t="shared" ca="1" si="494"/>
        <v/>
      </c>
      <c r="RN10" s="3" t="str">
        <f t="shared" ca="1" si="494"/>
        <v/>
      </c>
      <c r="RO10" s="3" t="str">
        <f t="shared" ca="1" si="494"/>
        <v/>
      </c>
      <c r="RP10" s="3" t="str">
        <f t="shared" ca="1" si="494"/>
        <v/>
      </c>
      <c r="RQ10" s="3" t="str">
        <f t="shared" ca="1" si="494"/>
        <v/>
      </c>
      <c r="RR10" s="3" t="str">
        <f t="shared" ca="1" si="494"/>
        <v/>
      </c>
      <c r="RS10" s="3" t="str">
        <f t="shared" ca="1" si="494"/>
        <v/>
      </c>
      <c r="RT10" s="3" t="str">
        <f t="shared" ca="1" si="422"/>
        <v/>
      </c>
      <c r="RU10" s="3" t="str">
        <f t="shared" ca="1" si="422"/>
        <v/>
      </c>
      <c r="RV10" s="3" t="str">
        <f t="shared" ca="1" si="422"/>
        <v/>
      </c>
      <c r="RW10" s="3" t="str">
        <f t="shared" ca="1" si="422"/>
        <v/>
      </c>
      <c r="RX10" s="3" t="str">
        <f t="shared" ca="1" si="422"/>
        <v/>
      </c>
      <c r="RY10" s="3" t="str">
        <f t="shared" ca="1" si="422"/>
        <v/>
      </c>
      <c r="RZ10" s="3" t="str">
        <f t="shared" ca="1" si="422"/>
        <v/>
      </c>
      <c r="SA10" s="3" t="str">
        <f t="shared" ca="1" si="422"/>
        <v/>
      </c>
      <c r="SB10" s="3" t="str">
        <f t="shared" ca="1" si="422"/>
        <v/>
      </c>
      <c r="SC10" s="3" t="str">
        <f t="shared" ca="1" si="422"/>
        <v/>
      </c>
      <c r="SD10" s="3" t="str">
        <f t="shared" ca="1" si="422"/>
        <v/>
      </c>
      <c r="SE10" s="3" t="str">
        <f t="shared" ca="1" si="422"/>
        <v/>
      </c>
      <c r="SF10" s="3" t="str">
        <f t="shared" ca="1" si="422"/>
        <v/>
      </c>
      <c r="SG10" s="3" t="str">
        <f t="shared" ca="1" si="423"/>
        <v/>
      </c>
      <c r="SH10" s="3" t="str">
        <f t="shared" ca="1" si="423"/>
        <v/>
      </c>
      <c r="SI10" s="3" t="str">
        <f t="shared" ca="1" si="423"/>
        <v/>
      </c>
      <c r="SJ10" s="3" t="str">
        <f t="shared" ca="1" si="423"/>
        <v/>
      </c>
      <c r="SK10" s="3" t="str">
        <f t="shared" ca="1" si="423"/>
        <v/>
      </c>
      <c r="SL10" s="3" t="str">
        <f t="shared" ca="1" si="423"/>
        <v/>
      </c>
      <c r="SM10" s="3" t="str">
        <f t="shared" ca="1" si="423"/>
        <v/>
      </c>
      <c r="SN10" s="3" t="str">
        <f t="shared" ca="1" si="423"/>
        <v/>
      </c>
      <c r="SO10" s="3" t="str">
        <f t="shared" ca="1" si="423"/>
        <v/>
      </c>
      <c r="SP10" s="6" t="str">
        <f t="shared" ca="1" si="423"/>
        <v/>
      </c>
      <c r="SQ10" s="3" t="str">
        <f t="shared" ca="1" si="423"/>
        <v/>
      </c>
      <c r="SR10" s="3" t="str">
        <f t="shared" ca="1" si="423"/>
        <v/>
      </c>
      <c r="SS10" s="3" t="str">
        <f t="shared" ca="1" si="423"/>
        <v/>
      </c>
      <c r="ST10" s="3" t="str">
        <f t="shared" ca="1" si="423"/>
        <v/>
      </c>
      <c r="SU10" s="3" t="str">
        <f t="shared" ca="1" si="423"/>
        <v/>
      </c>
      <c r="SV10" s="3" t="str">
        <f t="shared" ca="1" si="423"/>
        <v/>
      </c>
      <c r="SW10" s="3" t="str">
        <f t="shared" ca="1" si="424"/>
        <v/>
      </c>
      <c r="SX10" s="3" t="str">
        <f t="shared" ca="1" si="424"/>
        <v/>
      </c>
      <c r="SY10" s="3" t="str">
        <f t="shared" ca="1" si="424"/>
        <v/>
      </c>
      <c r="SZ10" s="3" t="str">
        <f t="shared" ca="1" si="483"/>
        <v/>
      </c>
      <c r="TA10" s="3" t="str">
        <f t="shared" ca="1" si="483"/>
        <v/>
      </c>
      <c r="TB10" s="3" t="str">
        <f t="shared" ca="1" si="483"/>
        <v/>
      </c>
      <c r="TC10" s="3" t="str">
        <f t="shared" ca="1" si="483"/>
        <v/>
      </c>
      <c r="TD10" s="3" t="str">
        <f t="shared" ca="1" si="483"/>
        <v/>
      </c>
      <c r="TE10" s="3" t="str">
        <f t="shared" ca="1" si="483"/>
        <v/>
      </c>
      <c r="TF10" s="3" t="str">
        <f t="shared" ca="1" si="483"/>
        <v/>
      </c>
      <c r="TG10" s="3" t="str">
        <f t="shared" ca="1" si="483"/>
        <v/>
      </c>
      <c r="TH10" s="3" t="str">
        <f t="shared" ca="1" si="483"/>
        <v/>
      </c>
      <c r="TI10" s="3" t="str">
        <f t="shared" ca="1" si="483"/>
        <v/>
      </c>
      <c r="TJ10" s="3" t="str">
        <f t="shared" ca="1" si="483"/>
        <v/>
      </c>
      <c r="TK10" s="3" t="str">
        <f t="shared" ca="1" si="483"/>
        <v/>
      </c>
      <c r="TL10" s="3" t="str">
        <f t="shared" ca="1" si="483"/>
        <v/>
      </c>
      <c r="TM10" s="3" t="str">
        <f t="shared" ca="1" si="483"/>
        <v/>
      </c>
      <c r="TN10" s="3" t="str">
        <f t="shared" ca="1" si="483"/>
        <v/>
      </c>
      <c r="TO10" s="3" t="str">
        <f t="shared" ca="1" si="426"/>
        <v/>
      </c>
      <c r="TP10" s="3" t="str">
        <f t="shared" ca="1" si="426"/>
        <v/>
      </c>
      <c r="TQ10" s="3" t="str">
        <f t="shared" ca="1" si="426"/>
        <v/>
      </c>
      <c r="TR10" s="3" t="str">
        <f t="shared" ca="1" si="427"/>
        <v/>
      </c>
      <c r="TS10" s="3" t="str">
        <f t="shared" ca="1" si="427"/>
        <v/>
      </c>
      <c r="TT10" s="7" t="str">
        <f t="shared" ca="1" si="427"/>
        <v/>
      </c>
      <c r="TU10" s="3" t="str">
        <f t="shared" ca="1" si="427"/>
        <v/>
      </c>
      <c r="TV10" s="3" t="str">
        <f t="shared" ca="1" si="427"/>
        <v/>
      </c>
      <c r="TW10" s="3" t="str">
        <f t="shared" ref="TR10:UE28" ca="1" si="495">IF(TW$5=TODAY(),4,IF($M10=TW$5,1,IF($N10=TW$5,2,IF(AND(TW$5&gt;=$M10,TW$5&lt;=$N10),0,""))))</f>
        <v/>
      </c>
      <c r="TX10" s="3" t="str">
        <f t="shared" ca="1" si="495"/>
        <v/>
      </c>
      <c r="TY10" s="3" t="str">
        <f t="shared" ca="1" si="495"/>
        <v/>
      </c>
      <c r="TZ10" s="3" t="str">
        <f t="shared" ca="1" si="495"/>
        <v/>
      </c>
      <c r="UA10" s="3" t="str">
        <f t="shared" ca="1" si="495"/>
        <v/>
      </c>
      <c r="UB10" s="3" t="str">
        <f t="shared" ca="1" si="495"/>
        <v/>
      </c>
      <c r="UC10" s="3" t="str">
        <f t="shared" ca="1" si="495"/>
        <v/>
      </c>
      <c r="UD10" s="3" t="str">
        <f t="shared" ca="1" si="495"/>
        <v/>
      </c>
      <c r="UE10" s="3" t="str">
        <f t="shared" ca="1" si="495"/>
        <v/>
      </c>
      <c r="UF10" s="3" t="str">
        <f t="shared" ca="1" si="428"/>
        <v/>
      </c>
      <c r="UG10" s="3" t="str">
        <f t="shared" ca="1" si="428"/>
        <v/>
      </c>
      <c r="UH10" s="3" t="str">
        <f t="shared" ca="1" si="428"/>
        <v/>
      </c>
      <c r="UI10" s="3" t="str">
        <f t="shared" ca="1" si="428"/>
        <v/>
      </c>
      <c r="UJ10" s="3" t="str">
        <f t="shared" ca="1" si="428"/>
        <v/>
      </c>
      <c r="UK10" s="3" t="str">
        <f t="shared" ca="1" si="428"/>
        <v/>
      </c>
      <c r="UL10" s="3" t="str">
        <f t="shared" ca="1" si="428"/>
        <v/>
      </c>
      <c r="UM10" s="3" t="str">
        <f t="shared" ca="1" si="428"/>
        <v/>
      </c>
      <c r="UN10" s="3" t="str">
        <f t="shared" ca="1" si="428"/>
        <v/>
      </c>
      <c r="UO10" s="3" t="str">
        <f t="shared" ca="1" si="428"/>
        <v/>
      </c>
      <c r="UP10" s="3" t="str">
        <f t="shared" ca="1" si="428"/>
        <v/>
      </c>
      <c r="UQ10" s="3" t="str">
        <f t="shared" ca="1" si="428"/>
        <v/>
      </c>
      <c r="UR10" s="3" t="str">
        <f t="shared" ca="1" si="428"/>
        <v/>
      </c>
      <c r="US10" s="3" t="str">
        <f t="shared" ca="1" si="429"/>
        <v/>
      </c>
      <c r="UT10" s="3" t="str">
        <f t="shared" ca="1" si="429"/>
        <v/>
      </c>
      <c r="UU10" s="3" t="str">
        <f t="shared" ca="1" si="429"/>
        <v/>
      </c>
      <c r="UV10" s="3" t="str">
        <f t="shared" ca="1" si="429"/>
        <v/>
      </c>
      <c r="UW10" s="3" t="str">
        <f t="shared" ca="1" si="429"/>
        <v/>
      </c>
      <c r="UX10" s="4" t="str">
        <f t="shared" ca="1" si="429"/>
        <v/>
      </c>
      <c r="UY10" s="3" t="str">
        <f t="shared" ca="1" si="429"/>
        <v/>
      </c>
      <c r="UZ10" s="3" t="str">
        <f t="shared" ca="1" si="429"/>
        <v/>
      </c>
      <c r="VA10" s="3" t="str">
        <f t="shared" ca="1" si="429"/>
        <v/>
      </c>
      <c r="VB10" s="3" t="str">
        <f t="shared" ca="1" si="429"/>
        <v/>
      </c>
      <c r="VC10" s="3" t="str">
        <f t="shared" ca="1" si="429"/>
        <v/>
      </c>
      <c r="VD10" s="3" t="str">
        <f t="shared" ca="1" si="429"/>
        <v/>
      </c>
      <c r="VE10" s="3" t="str">
        <f t="shared" ca="1" si="429"/>
        <v/>
      </c>
      <c r="VF10" s="3" t="str">
        <f t="shared" ca="1" si="429"/>
        <v/>
      </c>
      <c r="VG10" s="3" t="str">
        <f t="shared" ca="1" si="429"/>
        <v/>
      </c>
      <c r="VH10" s="3" t="str">
        <f t="shared" ca="1" si="429"/>
        <v/>
      </c>
      <c r="VI10" s="3" t="str">
        <f t="shared" ca="1" si="430"/>
        <v/>
      </c>
      <c r="VJ10" s="3" t="str">
        <f t="shared" ca="1" si="430"/>
        <v/>
      </c>
      <c r="VK10" s="3" t="str">
        <f t="shared" ca="1" si="430"/>
        <v/>
      </c>
      <c r="VL10" s="3" t="str">
        <f t="shared" ca="1" si="484"/>
        <v/>
      </c>
      <c r="VM10" s="3" t="str">
        <f t="shared" ca="1" si="484"/>
        <v/>
      </c>
      <c r="VN10" s="3" t="str">
        <f t="shared" ca="1" si="484"/>
        <v/>
      </c>
      <c r="VO10" s="3" t="str">
        <f t="shared" ca="1" si="484"/>
        <v/>
      </c>
      <c r="VP10" s="3" t="str">
        <f t="shared" ca="1" si="484"/>
        <v/>
      </c>
      <c r="VQ10" s="3" t="str">
        <f t="shared" ca="1" si="484"/>
        <v/>
      </c>
      <c r="VR10" s="3" t="str">
        <f t="shared" ca="1" si="484"/>
        <v/>
      </c>
      <c r="VS10" s="3" t="str">
        <f t="shared" ca="1" si="484"/>
        <v/>
      </c>
      <c r="VT10" s="3" t="str">
        <f t="shared" ca="1" si="484"/>
        <v/>
      </c>
      <c r="VU10" s="3" t="str">
        <f t="shared" ca="1" si="484"/>
        <v/>
      </c>
      <c r="VV10" s="3" t="str">
        <f t="shared" ca="1" si="484"/>
        <v/>
      </c>
      <c r="VW10" s="3" t="str">
        <f t="shared" ca="1" si="484"/>
        <v/>
      </c>
      <c r="VX10" s="3" t="str">
        <f t="shared" ca="1" si="484"/>
        <v/>
      </c>
      <c r="VY10" s="3" t="str">
        <f t="shared" ca="1" si="484"/>
        <v/>
      </c>
      <c r="VZ10" s="3" t="str">
        <f t="shared" ca="1" si="484"/>
        <v/>
      </c>
      <c r="WA10" s="3" t="str">
        <f t="shared" ca="1" si="432"/>
        <v/>
      </c>
      <c r="WB10" s="3" t="str">
        <f t="shared" ca="1" si="432"/>
        <v/>
      </c>
      <c r="WC10" s="3" t="str">
        <f t="shared" ca="1" si="432"/>
        <v/>
      </c>
      <c r="WD10" s="6" t="str">
        <f t="shared" ca="1" si="433"/>
        <v/>
      </c>
      <c r="WE10" s="3" t="str">
        <f t="shared" ca="1" si="433"/>
        <v/>
      </c>
      <c r="WF10" s="3" t="str">
        <f t="shared" ca="1" si="433"/>
        <v/>
      </c>
      <c r="WG10" s="3" t="str">
        <f t="shared" ca="1" si="433"/>
        <v/>
      </c>
      <c r="WH10" s="3" t="str">
        <f t="shared" ca="1" si="433"/>
        <v/>
      </c>
      <c r="WI10" s="3" t="str">
        <f t="shared" ref="WD10:WQ28" ca="1" si="496">IF(WI$5=TODAY(),4,IF($M10=WI$5,1,IF($N10=WI$5,2,IF(AND(WI$5&gt;=$M10,WI$5&lt;=$N10),0,""))))</f>
        <v/>
      </c>
      <c r="WJ10" s="3" t="str">
        <f t="shared" ca="1" si="496"/>
        <v/>
      </c>
      <c r="WK10" s="3" t="str">
        <f t="shared" ca="1" si="496"/>
        <v/>
      </c>
      <c r="WL10" s="3" t="str">
        <f t="shared" ca="1" si="496"/>
        <v/>
      </c>
      <c r="WM10" s="3" t="str">
        <f t="shared" ca="1" si="496"/>
        <v/>
      </c>
      <c r="WN10" s="3" t="str">
        <f t="shared" ca="1" si="496"/>
        <v/>
      </c>
      <c r="WO10" s="3" t="str">
        <f t="shared" ca="1" si="496"/>
        <v/>
      </c>
      <c r="WP10" s="3" t="str">
        <f t="shared" ca="1" si="496"/>
        <v/>
      </c>
      <c r="WQ10" s="3" t="str">
        <f t="shared" ca="1" si="496"/>
        <v/>
      </c>
      <c r="WR10" s="3" t="str">
        <f t="shared" ca="1" si="434"/>
        <v/>
      </c>
      <c r="WS10" s="3" t="str">
        <f t="shared" ca="1" si="434"/>
        <v/>
      </c>
      <c r="WT10" s="3" t="str">
        <f t="shared" ca="1" si="434"/>
        <v/>
      </c>
      <c r="WU10" s="3" t="str">
        <f t="shared" ca="1" si="434"/>
        <v/>
      </c>
      <c r="WV10" s="3" t="str">
        <f t="shared" ca="1" si="434"/>
        <v/>
      </c>
      <c r="WW10" s="3" t="str">
        <f t="shared" ca="1" si="434"/>
        <v/>
      </c>
      <c r="WX10" s="3" t="str">
        <f t="shared" ca="1" si="434"/>
        <v/>
      </c>
      <c r="WY10" s="3" t="str">
        <f t="shared" ca="1" si="434"/>
        <v/>
      </c>
      <c r="WZ10" s="3" t="str">
        <f t="shared" ca="1" si="434"/>
        <v/>
      </c>
      <c r="XA10" s="3" t="str">
        <f t="shared" ca="1" si="434"/>
        <v/>
      </c>
      <c r="XB10" s="3" t="str">
        <f t="shared" ca="1" si="434"/>
        <v/>
      </c>
      <c r="XC10" s="3" t="str">
        <f t="shared" ca="1" si="434"/>
        <v/>
      </c>
      <c r="XD10" s="3" t="str">
        <f t="shared" ca="1" si="434"/>
        <v/>
      </c>
      <c r="XE10" s="3" t="str">
        <f t="shared" ca="1" si="435"/>
        <v/>
      </c>
      <c r="XF10" s="3" t="str">
        <f t="shared" ca="1" si="435"/>
        <v/>
      </c>
      <c r="XG10" s="3" t="str">
        <f t="shared" ca="1" si="435"/>
        <v/>
      </c>
      <c r="XH10" s="7" t="str">
        <f t="shared" ca="1" si="435"/>
        <v/>
      </c>
      <c r="XI10" s="3" t="str">
        <f t="shared" ca="1" si="435"/>
        <v/>
      </c>
      <c r="XJ10" s="3" t="str">
        <f t="shared" ca="1" si="435"/>
        <v/>
      </c>
      <c r="XK10" s="3" t="str">
        <f t="shared" ca="1" si="435"/>
        <v/>
      </c>
      <c r="XL10" s="3" t="str">
        <f t="shared" ca="1" si="435"/>
        <v/>
      </c>
      <c r="XM10" s="3" t="str">
        <f t="shared" ca="1" si="435"/>
        <v/>
      </c>
      <c r="XN10" s="3" t="str">
        <f t="shared" ca="1" si="435"/>
        <v/>
      </c>
      <c r="XO10" s="3" t="str">
        <f t="shared" ca="1" si="435"/>
        <v/>
      </c>
      <c r="XP10" s="3" t="str">
        <f t="shared" ca="1" si="435"/>
        <v/>
      </c>
      <c r="XQ10" s="3" t="str">
        <f t="shared" ca="1" si="435"/>
        <v/>
      </c>
      <c r="XR10" s="3" t="str">
        <f t="shared" ca="1" si="435"/>
        <v/>
      </c>
      <c r="XS10" s="3" t="str">
        <f t="shared" ca="1" si="435"/>
        <v/>
      </c>
      <c r="XT10" s="3" t="str">
        <f t="shared" ca="1" si="435"/>
        <v/>
      </c>
      <c r="XU10" s="3" t="str">
        <f t="shared" ca="1" si="436"/>
        <v/>
      </c>
      <c r="XV10" s="3" t="str">
        <f t="shared" ca="1" si="436"/>
        <v/>
      </c>
      <c r="XW10" s="3" t="str">
        <f t="shared" ca="1" si="436"/>
        <v/>
      </c>
      <c r="XX10" s="3" t="str">
        <f t="shared" ca="1" si="485"/>
        <v/>
      </c>
      <c r="XY10" s="3" t="str">
        <f t="shared" ca="1" si="485"/>
        <v/>
      </c>
      <c r="XZ10" s="3" t="str">
        <f t="shared" ca="1" si="485"/>
        <v/>
      </c>
      <c r="YA10" s="3" t="str">
        <f t="shared" ca="1" si="485"/>
        <v/>
      </c>
      <c r="YB10" s="3" t="str">
        <f t="shared" ca="1" si="485"/>
        <v/>
      </c>
      <c r="YC10" s="3" t="str">
        <f t="shared" ca="1" si="485"/>
        <v/>
      </c>
      <c r="YD10" s="3" t="str">
        <f t="shared" ca="1" si="485"/>
        <v/>
      </c>
      <c r="YE10" s="3" t="str">
        <f t="shared" ca="1" si="485"/>
        <v/>
      </c>
      <c r="YF10" s="3" t="str">
        <f t="shared" ca="1" si="485"/>
        <v/>
      </c>
      <c r="YG10" s="3" t="str">
        <f t="shared" ca="1" si="485"/>
        <v/>
      </c>
      <c r="YH10" s="3" t="str">
        <f t="shared" ca="1" si="485"/>
        <v/>
      </c>
      <c r="YI10" s="3" t="str">
        <f t="shared" ca="1" si="485"/>
        <v/>
      </c>
      <c r="YJ10" s="3" t="str">
        <f t="shared" ca="1" si="485"/>
        <v/>
      </c>
      <c r="YK10" s="3" t="str">
        <f t="shared" ca="1" si="485"/>
        <v/>
      </c>
      <c r="YL10" s="4" t="str">
        <f t="shared" ca="1" si="485"/>
        <v/>
      </c>
      <c r="YM10" s="2" t="str">
        <f t="shared" ca="1" si="438"/>
        <v/>
      </c>
      <c r="YN10" s="3" t="str">
        <f t="shared" ca="1" si="438"/>
        <v/>
      </c>
      <c r="YO10" s="3" t="str">
        <f t="shared" ca="1" si="438"/>
        <v/>
      </c>
      <c r="YP10" s="3" t="str">
        <f t="shared" ca="1" si="439"/>
        <v/>
      </c>
      <c r="YQ10" s="3" t="str">
        <f t="shared" ca="1" si="439"/>
        <v/>
      </c>
      <c r="YR10" s="3" t="str">
        <f t="shared" ca="1" si="439"/>
        <v/>
      </c>
      <c r="YS10" s="3" t="str">
        <f t="shared" ca="1" si="439"/>
        <v/>
      </c>
      <c r="YT10" s="3" t="str">
        <f t="shared" ca="1" si="439"/>
        <v/>
      </c>
      <c r="YU10" s="3" t="str">
        <f t="shared" ref="YP10:ZC28" ca="1" si="497">IF(YU$5=TODAY(),4,IF($M10=YU$5,1,IF($N10=YU$5,2,IF(AND(YU$5&gt;=$M10,YU$5&lt;=$N10),0,""))))</f>
        <v/>
      </c>
      <c r="YV10" s="3" t="str">
        <f t="shared" ca="1" si="497"/>
        <v/>
      </c>
      <c r="YW10" s="3" t="str">
        <f t="shared" ca="1" si="497"/>
        <v/>
      </c>
      <c r="YX10" s="3" t="str">
        <f t="shared" ca="1" si="497"/>
        <v/>
      </c>
      <c r="YY10" s="3" t="str">
        <f t="shared" ca="1" si="497"/>
        <v/>
      </c>
      <c r="YZ10" s="3" t="str">
        <f t="shared" ca="1" si="497"/>
        <v/>
      </c>
      <c r="ZA10" s="3" t="str">
        <f t="shared" ca="1" si="497"/>
        <v/>
      </c>
      <c r="ZB10" s="3" t="str">
        <f t="shared" ca="1" si="497"/>
        <v/>
      </c>
      <c r="ZC10" s="3" t="str">
        <f t="shared" ca="1" si="497"/>
        <v/>
      </c>
      <c r="ZD10" s="3" t="str">
        <f t="shared" ca="1" si="440"/>
        <v/>
      </c>
      <c r="ZE10" s="3" t="str">
        <f t="shared" ca="1" si="440"/>
        <v/>
      </c>
      <c r="ZF10" s="3" t="str">
        <f t="shared" ca="1" si="440"/>
        <v/>
      </c>
      <c r="ZG10" s="3" t="str">
        <f t="shared" ca="1" si="440"/>
        <v/>
      </c>
      <c r="ZH10" s="3" t="str">
        <f t="shared" ca="1" si="440"/>
        <v/>
      </c>
      <c r="ZI10" s="3" t="str">
        <f t="shared" ca="1" si="440"/>
        <v/>
      </c>
      <c r="ZJ10" s="3" t="str">
        <f t="shared" ca="1" si="440"/>
        <v/>
      </c>
      <c r="ZK10" s="3" t="str">
        <f t="shared" ca="1" si="440"/>
        <v/>
      </c>
      <c r="ZL10" s="3" t="str">
        <f t="shared" ca="1" si="440"/>
        <v/>
      </c>
      <c r="ZM10" s="3" t="str">
        <f t="shared" ca="1" si="440"/>
        <v/>
      </c>
      <c r="ZN10" s="3" t="str">
        <f t="shared" ca="1" si="440"/>
        <v/>
      </c>
      <c r="ZO10" s="3" t="str">
        <f t="shared" ca="1" si="440"/>
        <v/>
      </c>
      <c r="ZP10" s="3" t="str">
        <f t="shared" ca="1" si="440"/>
        <v/>
      </c>
      <c r="ZQ10" s="3" t="str">
        <f t="shared" ca="1" si="441"/>
        <v/>
      </c>
      <c r="ZR10" s="6" t="str">
        <f t="shared" ca="1" si="441"/>
        <v/>
      </c>
      <c r="ZS10" s="3" t="str">
        <f t="shared" ca="1" si="441"/>
        <v/>
      </c>
      <c r="ZT10" s="3" t="str">
        <f t="shared" ca="1" si="441"/>
        <v/>
      </c>
      <c r="ZU10" s="3" t="str">
        <f t="shared" ca="1" si="441"/>
        <v/>
      </c>
      <c r="ZV10" s="3" t="str">
        <f t="shared" ca="1" si="441"/>
        <v/>
      </c>
      <c r="ZW10" s="3" t="str">
        <f t="shared" ca="1" si="441"/>
        <v/>
      </c>
      <c r="ZX10" s="3" t="str">
        <f t="shared" ca="1" si="441"/>
        <v/>
      </c>
      <c r="ZY10" s="3" t="str">
        <f t="shared" ca="1" si="441"/>
        <v/>
      </c>
      <c r="ZZ10" s="3" t="str">
        <f t="shared" ca="1" si="441"/>
        <v/>
      </c>
      <c r="AAA10" s="3" t="str">
        <f t="shared" ca="1" si="441"/>
        <v/>
      </c>
      <c r="AAB10" s="3" t="str">
        <f t="shared" ca="1" si="441"/>
        <v/>
      </c>
      <c r="AAC10" s="3" t="str">
        <f t="shared" ca="1" si="441"/>
        <v/>
      </c>
      <c r="AAD10" s="3" t="str">
        <f t="shared" ca="1" si="441"/>
        <v/>
      </c>
      <c r="AAE10" s="3" t="str">
        <f t="shared" ca="1" si="441"/>
        <v/>
      </c>
      <c r="AAF10" s="3" t="str">
        <f t="shared" ca="1" si="441"/>
        <v/>
      </c>
      <c r="AAG10" s="3" t="str">
        <f t="shared" ca="1" si="442"/>
        <v/>
      </c>
      <c r="AAH10" s="3" t="str">
        <f t="shared" ca="1" si="442"/>
        <v/>
      </c>
      <c r="AAI10" s="3" t="str">
        <f t="shared" ca="1" si="442"/>
        <v/>
      </c>
      <c r="AAJ10" s="3" t="str">
        <f t="shared" ca="1" si="486"/>
        <v/>
      </c>
      <c r="AAK10" s="3" t="str">
        <f t="shared" ca="1" si="486"/>
        <v/>
      </c>
      <c r="AAL10" s="3" t="str">
        <f t="shared" ca="1" si="486"/>
        <v/>
      </c>
      <c r="AAM10" s="3" t="str">
        <f t="shared" ca="1" si="486"/>
        <v/>
      </c>
      <c r="AAN10" s="3" t="str">
        <f t="shared" ca="1" si="486"/>
        <v/>
      </c>
      <c r="AAO10" s="3" t="str">
        <f t="shared" ca="1" si="486"/>
        <v/>
      </c>
      <c r="AAP10" s="3" t="str">
        <f t="shared" ca="1" si="486"/>
        <v/>
      </c>
      <c r="AAQ10" s="3" t="str">
        <f t="shared" ca="1" si="486"/>
        <v/>
      </c>
      <c r="AAR10" s="3" t="str">
        <f t="shared" ca="1" si="486"/>
        <v/>
      </c>
      <c r="AAS10" s="3" t="str">
        <f t="shared" ca="1" si="486"/>
        <v/>
      </c>
      <c r="AAT10" s="3" t="str">
        <f t="shared" ca="1" si="486"/>
        <v/>
      </c>
      <c r="AAU10" s="7" t="str">
        <f t="shared" ca="1" si="486"/>
        <v/>
      </c>
      <c r="AAV10" s="3" t="str">
        <f t="shared" ca="1" si="486"/>
        <v/>
      </c>
      <c r="AAW10" s="3" t="str">
        <f t="shared" ca="1" si="486"/>
        <v/>
      </c>
      <c r="AAX10" s="3" t="str">
        <f t="shared" ca="1" si="486"/>
        <v/>
      </c>
      <c r="AAY10" s="3" t="str">
        <f t="shared" ca="1" si="444"/>
        <v/>
      </c>
      <c r="AAZ10" s="3" t="str">
        <f t="shared" ca="1" si="444"/>
        <v/>
      </c>
      <c r="ABA10" s="3" t="str">
        <f t="shared" ca="1" si="444"/>
        <v/>
      </c>
      <c r="ABB10" s="3" t="str">
        <f t="shared" ca="1" si="445"/>
        <v/>
      </c>
      <c r="ABC10" s="3" t="str">
        <f t="shared" ca="1" si="445"/>
        <v/>
      </c>
      <c r="ABD10" s="3" t="str">
        <f t="shared" ca="1" si="445"/>
        <v/>
      </c>
      <c r="ABE10" s="3" t="str">
        <f t="shared" ca="1" si="445"/>
        <v/>
      </c>
      <c r="ABF10" s="3" t="str">
        <f t="shared" ca="1" si="445"/>
        <v/>
      </c>
      <c r="ABG10" s="3" t="str">
        <f t="shared" ref="ABB10:ABO28" ca="1" si="498">IF(ABG$5=TODAY(),4,IF($M10=ABG$5,1,IF($N10=ABG$5,2,IF(AND(ABG$5&gt;=$M10,ABG$5&lt;=$N10),0,""))))</f>
        <v/>
      </c>
      <c r="ABH10" s="3" t="str">
        <f t="shared" ca="1" si="498"/>
        <v/>
      </c>
      <c r="ABI10" s="3" t="str">
        <f t="shared" ca="1" si="498"/>
        <v/>
      </c>
      <c r="ABJ10" s="3" t="str">
        <f t="shared" ca="1" si="498"/>
        <v/>
      </c>
      <c r="ABK10" s="3" t="str">
        <f t="shared" ca="1" si="498"/>
        <v/>
      </c>
      <c r="ABL10" s="3" t="str">
        <f t="shared" ca="1" si="498"/>
        <v/>
      </c>
      <c r="ABM10" s="3" t="str">
        <f t="shared" ca="1" si="498"/>
        <v/>
      </c>
      <c r="ABN10" s="3" t="str">
        <f t="shared" ca="1" si="498"/>
        <v/>
      </c>
      <c r="ABO10" s="3" t="str">
        <f t="shared" ca="1" si="498"/>
        <v/>
      </c>
      <c r="ABP10" s="3" t="str">
        <f t="shared" ca="1" si="446"/>
        <v/>
      </c>
      <c r="ABQ10" s="3" t="str">
        <f t="shared" ca="1" si="446"/>
        <v/>
      </c>
      <c r="ABR10" s="3" t="str">
        <f t="shared" ca="1" si="446"/>
        <v/>
      </c>
      <c r="ABS10" s="3" t="str">
        <f t="shared" ca="1" si="446"/>
        <v/>
      </c>
      <c r="ABT10" s="3" t="str">
        <f t="shared" ca="1" si="446"/>
        <v/>
      </c>
      <c r="ABU10" s="3" t="str">
        <f t="shared" ca="1" si="446"/>
        <v/>
      </c>
      <c r="ABV10" s="3" t="str">
        <f t="shared" ca="1" si="446"/>
        <v/>
      </c>
      <c r="ABW10" s="3" t="str">
        <f t="shared" ca="1" si="446"/>
        <v/>
      </c>
      <c r="ABX10" s="3" t="str">
        <f t="shared" ca="1" si="446"/>
        <v/>
      </c>
      <c r="ABY10" s="3" t="str">
        <f t="shared" ca="1" si="446"/>
        <v/>
      </c>
      <c r="ABZ10" s="3" t="str">
        <f t="shared" ca="1" si="446"/>
        <v/>
      </c>
      <c r="ACA10" s="2" t="str">
        <f t="shared" ca="1" si="446"/>
        <v/>
      </c>
      <c r="ACB10" s="3" t="str">
        <f t="shared" ca="1" si="446"/>
        <v/>
      </c>
      <c r="ACC10" s="3" t="str">
        <f t="shared" ca="1" si="446"/>
        <v/>
      </c>
      <c r="ACD10" s="3" t="str">
        <f t="shared" ca="1" si="446"/>
        <v/>
      </c>
      <c r="ACE10" s="3" t="str">
        <f t="shared" ca="1" si="446"/>
        <v/>
      </c>
      <c r="ACF10" s="3" t="str">
        <f t="shared" ca="1" si="447"/>
        <v/>
      </c>
      <c r="ACG10" s="3" t="str">
        <f t="shared" ca="1" si="447"/>
        <v/>
      </c>
      <c r="ACH10" s="3" t="str">
        <f t="shared" ca="1" si="447"/>
        <v/>
      </c>
      <c r="ACI10" s="3" t="str">
        <f t="shared" ca="1" si="447"/>
        <v/>
      </c>
      <c r="ACJ10" s="3" t="str">
        <f t="shared" ca="1" si="447"/>
        <v/>
      </c>
      <c r="ACK10" s="3" t="str">
        <f t="shared" ca="1" si="447"/>
        <v/>
      </c>
      <c r="ACL10" s="3" t="str">
        <f t="shared" ca="1" si="447"/>
        <v/>
      </c>
      <c r="ACM10" s="3" t="str">
        <f t="shared" ca="1" si="447"/>
        <v/>
      </c>
      <c r="ACN10" s="3" t="str">
        <f t="shared" ca="1" si="447"/>
        <v/>
      </c>
      <c r="ACO10" s="3" t="str">
        <f t="shared" ca="1" si="447"/>
        <v/>
      </c>
      <c r="ACP10" s="3" t="str">
        <f t="shared" ca="1" si="447"/>
        <v/>
      </c>
      <c r="ACQ10" s="3" t="str">
        <f t="shared" ca="1" si="447"/>
        <v/>
      </c>
      <c r="ACR10" s="3" t="str">
        <f t="shared" ca="1" si="447"/>
        <v/>
      </c>
      <c r="ACS10" s="3" t="str">
        <f t="shared" ca="1" si="447"/>
        <v/>
      </c>
      <c r="ACT10" s="3" t="str">
        <f t="shared" ca="1" si="447"/>
        <v/>
      </c>
      <c r="ACU10" s="3" t="str">
        <f t="shared" ca="1" si="447"/>
        <v/>
      </c>
      <c r="ACV10" s="3" t="str">
        <f t="shared" ca="1" si="448"/>
        <v/>
      </c>
      <c r="ACW10" s="3" t="str">
        <f t="shared" ca="1" si="448"/>
        <v/>
      </c>
      <c r="ACX10" s="3" t="str">
        <f t="shared" ca="1" si="448"/>
        <v/>
      </c>
      <c r="ACY10" s="3" t="str">
        <f t="shared" ca="1" si="448"/>
        <v/>
      </c>
      <c r="ACZ10" s="3" t="str">
        <f t="shared" ca="1" si="448"/>
        <v/>
      </c>
      <c r="ADA10" s="3" t="str">
        <f t="shared" ca="1" si="448"/>
        <v/>
      </c>
      <c r="ADB10" s="3" t="str">
        <f t="shared" ca="1" si="448"/>
        <v/>
      </c>
      <c r="ADC10" s="3" t="str">
        <f t="shared" ca="1" si="448"/>
        <v/>
      </c>
      <c r="ADD10" s="3" t="str">
        <f t="shared" ca="1" si="448"/>
        <v/>
      </c>
      <c r="ADE10" s="3" t="str">
        <f t="shared" ca="1" si="448"/>
        <v/>
      </c>
      <c r="ADF10" s="6" t="str">
        <f t="shared" ca="1" si="448"/>
        <v/>
      </c>
      <c r="ADG10" s="3" t="str">
        <f t="shared" ca="1" si="448"/>
        <v/>
      </c>
      <c r="ADH10" s="3" t="str">
        <f t="shared" ca="1" si="448"/>
        <v/>
      </c>
      <c r="ADI10" s="3" t="str">
        <f t="shared" ca="1" si="448"/>
        <v/>
      </c>
      <c r="ADJ10" s="3" t="str">
        <f t="shared" ca="1" si="448"/>
        <v/>
      </c>
      <c r="ADK10" s="3" t="str">
        <f t="shared" ca="1" si="448"/>
        <v/>
      </c>
      <c r="ADL10" s="3" t="str">
        <f t="shared" ca="1" si="449"/>
        <v/>
      </c>
      <c r="ADM10" s="3" t="str">
        <f t="shared" ca="1" si="449"/>
        <v/>
      </c>
      <c r="ADN10" s="3" t="str">
        <f t="shared" ca="1" si="449"/>
        <v/>
      </c>
      <c r="ADO10" s="3" t="str">
        <f t="shared" ca="1" si="449"/>
        <v/>
      </c>
      <c r="ADP10" s="3" t="str">
        <f t="shared" ca="1" si="449"/>
        <v/>
      </c>
      <c r="ADQ10" s="3" t="str">
        <f t="shared" ca="1" si="449"/>
        <v/>
      </c>
      <c r="ADR10" s="3" t="str">
        <f t="shared" ca="1" si="449"/>
        <v/>
      </c>
      <c r="ADS10" s="3" t="str">
        <f t="shared" ca="1" si="449"/>
        <v/>
      </c>
      <c r="ADT10" s="3" t="str">
        <f t="shared" ca="1" si="449"/>
        <v/>
      </c>
      <c r="ADU10" s="3" t="str">
        <f t="shared" ca="1" si="449"/>
        <v/>
      </c>
      <c r="ADV10" s="3" t="str">
        <f t="shared" ca="1" si="449"/>
        <v/>
      </c>
      <c r="ADW10" s="3" t="str">
        <f t="shared" ca="1" si="449"/>
        <v/>
      </c>
      <c r="ADX10" s="3" t="str">
        <f t="shared" ca="1" si="449"/>
        <v/>
      </c>
      <c r="ADY10" s="3" t="str">
        <f t="shared" ca="1" si="449"/>
        <v/>
      </c>
      <c r="ADZ10" s="3" t="str">
        <f t="shared" ca="1" si="449"/>
        <v/>
      </c>
      <c r="AEA10" s="3" t="str">
        <f t="shared" ca="1" si="449"/>
        <v/>
      </c>
      <c r="AEB10" s="3" t="str">
        <f t="shared" ca="1" si="450"/>
        <v/>
      </c>
      <c r="AEC10" s="3" t="str">
        <f t="shared" ca="1" si="450"/>
        <v/>
      </c>
      <c r="AED10" s="3" t="str">
        <f t="shared" ca="1" si="450"/>
        <v/>
      </c>
      <c r="AEE10" s="3" t="str">
        <f t="shared" ca="1" si="450"/>
        <v/>
      </c>
      <c r="AEF10" s="3" t="str">
        <f t="shared" ca="1" si="450"/>
        <v/>
      </c>
      <c r="AEG10" s="7" t="str">
        <f t="shared" ca="1" si="450"/>
        <v/>
      </c>
      <c r="AEH10" s="3" t="str">
        <f t="shared" ca="1" si="450"/>
        <v/>
      </c>
      <c r="AEI10" s="3" t="str">
        <f t="shared" ca="1" si="450"/>
        <v/>
      </c>
      <c r="AEJ10" s="3" t="str">
        <f t="shared" ca="1" si="450"/>
        <v/>
      </c>
      <c r="AEK10" s="3" t="str">
        <f t="shared" ca="1" si="450"/>
        <v/>
      </c>
      <c r="AEL10" s="3" t="str">
        <f t="shared" ca="1" si="450"/>
        <v/>
      </c>
      <c r="AEM10" s="3" t="str">
        <f t="shared" ca="1" si="450"/>
        <v/>
      </c>
      <c r="AEN10" s="3" t="str">
        <f t="shared" ca="1" si="450"/>
        <v/>
      </c>
      <c r="AEO10" s="3" t="str">
        <f t="shared" ca="1" si="450"/>
        <v/>
      </c>
      <c r="AEP10" s="3" t="str">
        <f t="shared" ca="1" si="450"/>
        <v/>
      </c>
      <c r="AEQ10" s="3" t="str">
        <f t="shared" ca="1" si="450"/>
        <v/>
      </c>
      <c r="AER10" s="3" t="str">
        <f t="shared" ca="1" si="451"/>
        <v/>
      </c>
      <c r="AES10" s="3" t="str">
        <f t="shared" ca="1" si="451"/>
        <v/>
      </c>
      <c r="AET10" s="3" t="str">
        <f t="shared" ca="1" si="451"/>
        <v/>
      </c>
      <c r="AEU10" s="3" t="str">
        <f t="shared" ca="1" si="451"/>
        <v/>
      </c>
      <c r="AEV10" s="3" t="str">
        <f t="shared" ca="1" si="451"/>
        <v/>
      </c>
      <c r="AEW10" s="3" t="str">
        <f t="shared" ca="1" si="451"/>
        <v/>
      </c>
      <c r="AEX10" s="3" t="str">
        <f t="shared" ca="1" si="451"/>
        <v/>
      </c>
      <c r="AEY10" s="3" t="str">
        <f t="shared" ca="1" si="451"/>
        <v/>
      </c>
      <c r="AEZ10" s="3" t="str">
        <f t="shared" ca="1" si="451"/>
        <v/>
      </c>
      <c r="AFA10" s="3" t="str">
        <f t="shared" ca="1" si="451"/>
        <v/>
      </c>
      <c r="AFB10" s="3" t="str">
        <f t="shared" ca="1" si="451"/>
        <v/>
      </c>
      <c r="AFC10" s="3" t="str">
        <f t="shared" ca="1" si="451"/>
        <v/>
      </c>
      <c r="AFD10" s="3" t="str">
        <f t="shared" ca="1" si="451"/>
        <v/>
      </c>
      <c r="AFE10" s="3" t="str">
        <f t="shared" ca="1" si="451"/>
        <v/>
      </c>
      <c r="AFF10" s="3" t="str">
        <f t="shared" ca="1" si="451"/>
        <v/>
      </c>
      <c r="AFG10" s="3" t="str">
        <f t="shared" ca="1" si="451"/>
        <v/>
      </c>
      <c r="AFH10" s="3" t="str">
        <f t="shared" ca="1" si="452"/>
        <v/>
      </c>
      <c r="AFI10" s="3" t="str">
        <f t="shared" ca="1" si="452"/>
        <v/>
      </c>
      <c r="AFJ10" s="3" t="str">
        <f t="shared" ca="1" si="452"/>
        <v/>
      </c>
      <c r="AFK10" s="3" t="str">
        <f t="shared" ca="1" si="452"/>
        <v/>
      </c>
      <c r="AFL10" s="3" t="str">
        <f t="shared" ca="1" si="452"/>
        <v/>
      </c>
      <c r="AFM10" s="2" t="str">
        <f t="shared" ca="1" si="452"/>
        <v/>
      </c>
      <c r="AFN10" s="3" t="str">
        <f t="shared" ca="1" si="452"/>
        <v/>
      </c>
      <c r="AFO10" s="3" t="str">
        <f t="shared" ca="1" si="452"/>
        <v/>
      </c>
      <c r="AFP10" s="3" t="str">
        <f t="shared" ca="1" si="452"/>
        <v/>
      </c>
      <c r="AFQ10" s="3" t="str">
        <f t="shared" ca="1" si="452"/>
        <v/>
      </c>
      <c r="AFR10" s="3" t="str">
        <f t="shared" ca="1" si="452"/>
        <v/>
      </c>
      <c r="AFS10" s="3" t="str">
        <f t="shared" ca="1" si="452"/>
        <v/>
      </c>
      <c r="AFT10" s="3" t="str">
        <f t="shared" ca="1" si="452"/>
        <v/>
      </c>
      <c r="AFU10" s="3" t="str">
        <f t="shared" ca="1" si="452"/>
        <v/>
      </c>
      <c r="AFV10" s="3" t="str">
        <f t="shared" ca="1" si="452"/>
        <v/>
      </c>
      <c r="AFW10" s="3" t="str">
        <f t="shared" ca="1" si="452"/>
        <v/>
      </c>
      <c r="AFX10" s="3" t="str">
        <f t="shared" ca="1" si="453"/>
        <v/>
      </c>
      <c r="AFY10" s="3" t="str">
        <f t="shared" ca="1" si="453"/>
        <v/>
      </c>
      <c r="AFZ10" s="3" t="str">
        <f t="shared" ca="1" si="453"/>
        <v/>
      </c>
      <c r="AGA10" s="3" t="str">
        <f t="shared" ca="1" si="453"/>
        <v/>
      </c>
      <c r="AGB10" s="3" t="str">
        <f t="shared" ca="1" si="453"/>
        <v/>
      </c>
      <c r="AGC10" s="3" t="str">
        <f t="shared" ca="1" si="453"/>
        <v/>
      </c>
      <c r="AGD10" s="3" t="str">
        <f t="shared" ca="1" si="453"/>
        <v/>
      </c>
      <c r="AGE10" s="3" t="str">
        <f t="shared" ca="1" si="453"/>
        <v/>
      </c>
      <c r="AGF10" s="3" t="str">
        <f t="shared" ca="1" si="453"/>
        <v/>
      </c>
      <c r="AGG10" s="3" t="str">
        <f t="shared" ca="1" si="453"/>
        <v/>
      </c>
      <c r="AGH10" s="3" t="str">
        <f t="shared" ca="1" si="453"/>
        <v/>
      </c>
      <c r="AGI10" s="3" t="str">
        <f t="shared" ca="1" si="453"/>
        <v/>
      </c>
      <c r="AGJ10" s="3" t="str">
        <f t="shared" ca="1" si="453"/>
        <v/>
      </c>
      <c r="AGK10" s="3" t="str">
        <f t="shared" ca="1" si="453"/>
        <v/>
      </c>
      <c r="AGL10" s="3" t="str">
        <f t="shared" ca="1" si="453"/>
        <v/>
      </c>
      <c r="AGM10" s="3" t="str">
        <f t="shared" ca="1" si="453"/>
        <v/>
      </c>
      <c r="AGN10" s="3" t="str">
        <f t="shared" ca="1" si="454"/>
        <v/>
      </c>
      <c r="AGO10" s="3" t="str">
        <f t="shared" ca="1" si="454"/>
        <v/>
      </c>
      <c r="AGP10" s="3" t="str">
        <f t="shared" ca="1" si="454"/>
        <v/>
      </c>
      <c r="AGQ10" s="6" t="str">
        <f t="shared" ca="1" si="454"/>
        <v/>
      </c>
      <c r="AGR10" s="3" t="str">
        <f t="shared" ca="1" si="454"/>
        <v/>
      </c>
      <c r="AGS10" s="3" t="str">
        <f t="shared" ca="1" si="454"/>
        <v/>
      </c>
      <c r="AGT10" s="3" t="str">
        <f t="shared" ca="1" si="454"/>
        <v/>
      </c>
      <c r="AGU10" s="3" t="str">
        <f t="shared" ca="1" si="454"/>
        <v/>
      </c>
      <c r="AGV10" s="3" t="str">
        <f t="shared" ca="1" si="454"/>
        <v/>
      </c>
      <c r="AGW10" s="3" t="str">
        <f t="shared" ca="1" si="454"/>
        <v/>
      </c>
      <c r="AGX10" s="3" t="str">
        <f t="shared" ca="1" si="454"/>
        <v/>
      </c>
      <c r="AGY10" s="3" t="str">
        <f t="shared" ca="1" si="454"/>
        <v/>
      </c>
      <c r="AGZ10" s="3" t="str">
        <f t="shared" ca="1" si="454"/>
        <v/>
      </c>
      <c r="AHA10" s="3" t="str">
        <f t="shared" ca="1" si="454"/>
        <v/>
      </c>
      <c r="AHB10" s="3" t="str">
        <f t="shared" ca="1" si="454"/>
        <v/>
      </c>
      <c r="AHC10" s="3" t="str">
        <f t="shared" ca="1" si="454"/>
        <v/>
      </c>
      <c r="AHD10" s="3" t="str">
        <f t="shared" ca="1" si="455"/>
        <v/>
      </c>
      <c r="AHE10" s="3" t="str">
        <f t="shared" ca="1" si="455"/>
        <v/>
      </c>
      <c r="AHF10" s="3" t="str">
        <f t="shared" ca="1" si="455"/>
        <v/>
      </c>
      <c r="AHG10" s="3" t="str">
        <f t="shared" ca="1" si="455"/>
        <v/>
      </c>
      <c r="AHH10" s="3" t="str">
        <f t="shared" ca="1" si="455"/>
        <v/>
      </c>
      <c r="AHI10" s="3" t="str">
        <f t="shared" ca="1" si="455"/>
        <v/>
      </c>
      <c r="AHJ10" s="3" t="str">
        <f t="shared" ca="1" si="455"/>
        <v/>
      </c>
      <c r="AHK10" s="3" t="str">
        <f t="shared" ca="1" si="455"/>
        <v/>
      </c>
      <c r="AHL10" s="3" t="str">
        <f t="shared" ca="1" si="455"/>
        <v/>
      </c>
      <c r="AHM10" s="3" t="str">
        <f t="shared" ca="1" si="455"/>
        <v/>
      </c>
      <c r="AHN10" s="3" t="str">
        <f t="shared" ca="1" si="455"/>
        <v/>
      </c>
      <c r="AHO10" s="3" t="str">
        <f t="shared" ca="1" si="455"/>
        <v/>
      </c>
      <c r="AHP10" s="3" t="str">
        <f t="shared" ca="1" si="455"/>
        <v/>
      </c>
      <c r="AHQ10" s="3" t="str">
        <f t="shared" ca="1" si="455"/>
        <v/>
      </c>
      <c r="AHR10" s="3" t="str">
        <f t="shared" ca="1" si="455"/>
        <v/>
      </c>
      <c r="AHS10" s="3" t="str">
        <f t="shared" ca="1" si="455"/>
        <v/>
      </c>
      <c r="AHT10" s="3" t="str">
        <f t="shared" ca="1" si="456"/>
        <v/>
      </c>
      <c r="AHU10" s="7" t="str">
        <f t="shared" ca="1" si="456"/>
        <v/>
      </c>
      <c r="AHV10" s="3" t="str">
        <f t="shared" ca="1" si="456"/>
        <v/>
      </c>
      <c r="AHW10" s="3" t="str">
        <f t="shared" ca="1" si="456"/>
        <v/>
      </c>
      <c r="AHX10" s="3" t="str">
        <f t="shared" ca="1" si="456"/>
        <v/>
      </c>
      <c r="AHY10" s="3" t="str">
        <f t="shared" ca="1" si="456"/>
        <v/>
      </c>
      <c r="AHZ10" s="3" t="str">
        <f t="shared" ca="1" si="456"/>
        <v/>
      </c>
      <c r="AIA10" s="3" t="str">
        <f t="shared" ca="1" si="456"/>
        <v/>
      </c>
      <c r="AIB10" s="3" t="str">
        <f t="shared" ca="1" si="456"/>
        <v/>
      </c>
      <c r="AIC10" s="3" t="str">
        <f t="shared" ca="1" si="456"/>
        <v/>
      </c>
      <c r="AID10" s="3" t="str">
        <f t="shared" ca="1" si="456"/>
        <v/>
      </c>
      <c r="AIE10" s="3" t="str">
        <f t="shared" ca="1" si="456"/>
        <v/>
      </c>
      <c r="AIF10" s="3" t="str">
        <f t="shared" ca="1" si="456"/>
        <v/>
      </c>
      <c r="AIG10" s="3" t="str">
        <f t="shared" ca="1" si="456"/>
        <v/>
      </c>
      <c r="AIH10" s="3" t="str">
        <f t="shared" ca="1" si="456"/>
        <v/>
      </c>
      <c r="AII10" s="3" t="str">
        <f t="shared" ca="1" si="456"/>
        <v/>
      </c>
      <c r="AIJ10" s="3" t="str">
        <f t="shared" ca="1" si="457"/>
        <v/>
      </c>
      <c r="AIK10" s="3" t="str">
        <f t="shared" ca="1" si="457"/>
        <v/>
      </c>
      <c r="AIL10" s="3" t="str">
        <f t="shared" ca="1" si="457"/>
        <v/>
      </c>
      <c r="AIM10" s="3" t="str">
        <f t="shared" ca="1" si="457"/>
        <v/>
      </c>
      <c r="AIN10" s="3" t="str">
        <f t="shared" ca="1" si="457"/>
        <v/>
      </c>
      <c r="AIO10" s="3" t="str">
        <f t="shared" ca="1" si="457"/>
        <v/>
      </c>
      <c r="AIP10" s="3" t="str">
        <f t="shared" ca="1" si="457"/>
        <v/>
      </c>
      <c r="AIQ10" s="3" t="str">
        <f t="shared" ca="1" si="457"/>
        <v/>
      </c>
      <c r="AIR10" s="3" t="str">
        <f t="shared" ca="1" si="457"/>
        <v/>
      </c>
      <c r="AIS10" s="3" t="str">
        <f t="shared" ca="1" si="457"/>
        <v/>
      </c>
      <c r="AIT10" s="3" t="str">
        <f t="shared" ca="1" si="457"/>
        <v/>
      </c>
      <c r="AIU10" s="3" t="str">
        <f t="shared" ca="1" si="457"/>
        <v/>
      </c>
      <c r="AIV10" s="3" t="str">
        <f t="shared" ca="1" si="457"/>
        <v/>
      </c>
      <c r="AIW10" s="3" t="str">
        <f t="shared" ca="1" si="457"/>
        <v/>
      </c>
      <c r="AIX10" s="3" t="str">
        <f t="shared" ca="1" si="457"/>
        <v/>
      </c>
      <c r="AIY10" s="4" t="str">
        <f t="shared" ca="1" si="457"/>
        <v/>
      </c>
      <c r="AIZ10" s="3" t="str">
        <f t="shared" ca="1" si="458"/>
        <v/>
      </c>
      <c r="AJA10" s="3" t="str">
        <f t="shared" ca="1" si="458"/>
        <v/>
      </c>
      <c r="AJB10" s="3" t="str">
        <f t="shared" ca="1" si="458"/>
        <v/>
      </c>
      <c r="AJC10" s="3" t="str">
        <f t="shared" ca="1" si="458"/>
        <v/>
      </c>
      <c r="AJD10" s="3" t="str">
        <f t="shared" ca="1" si="458"/>
        <v/>
      </c>
      <c r="AJE10" s="3" t="str">
        <f t="shared" ca="1" si="458"/>
        <v/>
      </c>
      <c r="AJF10" s="3" t="str">
        <f t="shared" ca="1" si="458"/>
        <v/>
      </c>
      <c r="AJG10" s="3" t="str">
        <f t="shared" ca="1" si="458"/>
        <v/>
      </c>
      <c r="AJH10" s="3" t="str">
        <f t="shared" ca="1" si="458"/>
        <v/>
      </c>
      <c r="AJI10" s="3" t="str">
        <f t="shared" ca="1" si="458"/>
        <v/>
      </c>
      <c r="AJJ10" s="3" t="str">
        <f t="shared" ca="1" si="458"/>
        <v/>
      </c>
      <c r="AJK10" s="3" t="str">
        <f t="shared" ca="1" si="458"/>
        <v/>
      </c>
      <c r="AJL10" s="3" t="str">
        <f t="shared" ca="1" si="458"/>
        <v/>
      </c>
      <c r="AJM10" s="3" t="str">
        <f t="shared" ca="1" si="458"/>
        <v/>
      </c>
      <c r="AJN10" s="3" t="str">
        <f t="shared" ca="1" si="458"/>
        <v/>
      </c>
      <c r="AJO10" s="3" t="str">
        <f t="shared" ca="1" si="458"/>
        <v/>
      </c>
      <c r="AJP10" s="3" t="str">
        <f t="shared" ca="1" si="459"/>
        <v/>
      </c>
      <c r="AJQ10" s="3" t="str">
        <f t="shared" ca="1" si="459"/>
        <v/>
      </c>
      <c r="AJR10" s="3" t="str">
        <f t="shared" ca="1" si="459"/>
        <v/>
      </c>
      <c r="AJS10" s="3" t="str">
        <f t="shared" ca="1" si="459"/>
        <v/>
      </c>
      <c r="AJT10" s="3" t="str">
        <f t="shared" ca="1" si="459"/>
        <v/>
      </c>
      <c r="AJU10" s="3" t="str">
        <f t="shared" ca="1" si="459"/>
        <v/>
      </c>
      <c r="AJV10" s="3" t="str">
        <f t="shared" ca="1" si="459"/>
        <v/>
      </c>
      <c r="AJW10" s="3" t="str">
        <f t="shared" ca="1" si="459"/>
        <v/>
      </c>
      <c r="AJX10" s="3" t="str">
        <f t="shared" ca="1" si="459"/>
        <v/>
      </c>
      <c r="AJY10" s="3" t="str">
        <f t="shared" ca="1" si="459"/>
        <v/>
      </c>
      <c r="AJZ10" s="3" t="str">
        <f t="shared" ca="1" si="459"/>
        <v/>
      </c>
      <c r="AKA10" s="3" t="str">
        <f t="shared" ca="1" si="459"/>
        <v/>
      </c>
      <c r="AKB10" s="3" t="str">
        <f t="shared" ca="1" si="459"/>
        <v/>
      </c>
      <c r="AKC10" s="3" t="str">
        <f t="shared" ca="1" si="459"/>
        <v/>
      </c>
      <c r="AKD10" s="3" t="str">
        <f t="shared" ca="1" si="459"/>
        <v/>
      </c>
      <c r="AKE10" s="6" t="str">
        <f t="shared" ca="1" si="459"/>
        <v/>
      </c>
      <c r="AKF10" s="3" t="str">
        <f t="shared" ca="1" si="460"/>
        <v/>
      </c>
      <c r="AKG10" s="3" t="str">
        <f t="shared" ca="1" si="460"/>
        <v/>
      </c>
      <c r="AKH10" s="3" t="str">
        <f t="shared" ca="1" si="460"/>
        <v/>
      </c>
      <c r="AKI10" s="3" t="str">
        <f t="shared" ca="1" si="460"/>
        <v/>
      </c>
      <c r="AKJ10" s="3" t="str">
        <f t="shared" ca="1" si="460"/>
        <v/>
      </c>
      <c r="AKK10" s="3" t="str">
        <f t="shared" ca="1" si="460"/>
        <v/>
      </c>
      <c r="AKL10" s="3" t="str">
        <f t="shared" ca="1" si="460"/>
        <v/>
      </c>
      <c r="AKM10" s="3" t="str">
        <f t="shared" ca="1" si="460"/>
        <v/>
      </c>
      <c r="AKN10" s="3" t="str">
        <f t="shared" ca="1" si="460"/>
        <v/>
      </c>
      <c r="AKO10" s="3" t="str">
        <f t="shared" ca="1" si="460"/>
        <v/>
      </c>
      <c r="AKP10" s="3" t="str">
        <f t="shared" ca="1" si="460"/>
        <v/>
      </c>
      <c r="AKQ10" s="3" t="str">
        <f t="shared" ca="1" si="460"/>
        <v/>
      </c>
      <c r="AKR10" s="3" t="str">
        <f t="shared" ca="1" si="460"/>
        <v/>
      </c>
      <c r="AKS10" s="3" t="str">
        <f t="shared" ca="1" si="460"/>
        <v/>
      </c>
      <c r="AKT10" s="3" t="str">
        <f t="shared" ca="1" si="460"/>
        <v/>
      </c>
      <c r="AKU10" s="3" t="str">
        <f t="shared" ca="1" si="460"/>
        <v/>
      </c>
      <c r="AKV10" s="3" t="str">
        <f t="shared" ca="1" si="461"/>
        <v/>
      </c>
      <c r="AKW10" s="3" t="str">
        <f t="shared" ca="1" si="461"/>
        <v/>
      </c>
      <c r="AKX10" s="3" t="str">
        <f t="shared" ca="1" si="461"/>
        <v/>
      </c>
      <c r="AKY10" s="3" t="str">
        <f t="shared" ca="1" si="461"/>
        <v/>
      </c>
      <c r="AKZ10" s="3" t="str">
        <f t="shared" ca="1" si="461"/>
        <v/>
      </c>
      <c r="ALA10" s="3" t="str">
        <f t="shared" ca="1" si="461"/>
        <v/>
      </c>
      <c r="ALB10" s="3" t="str">
        <f t="shared" ca="1" si="461"/>
        <v/>
      </c>
      <c r="ALC10" s="3" t="str">
        <f t="shared" ca="1" si="461"/>
        <v/>
      </c>
      <c r="ALD10" s="3" t="str">
        <f t="shared" ca="1" si="461"/>
        <v/>
      </c>
      <c r="ALE10" s="3" t="str">
        <f t="shared" ca="1" si="461"/>
        <v/>
      </c>
      <c r="ALF10" s="3" t="str">
        <f t="shared" ca="1" si="461"/>
        <v/>
      </c>
      <c r="ALG10" s="3" t="str">
        <f t="shared" ca="1" si="461"/>
        <v/>
      </c>
      <c r="ALH10" s="3" t="str">
        <f t="shared" ca="1" si="461"/>
        <v/>
      </c>
      <c r="ALI10" s="7" t="str">
        <f t="shared" ca="1" si="461"/>
        <v/>
      </c>
      <c r="ALJ10" s="3" t="str">
        <f t="shared" ca="1" si="461"/>
        <v/>
      </c>
      <c r="ALK10" s="3" t="str">
        <f t="shared" ca="1" si="461"/>
        <v/>
      </c>
      <c r="ALL10" s="3" t="str">
        <f t="shared" ca="1" si="462"/>
        <v/>
      </c>
      <c r="ALM10" s="3" t="str">
        <f t="shared" ca="1" si="462"/>
        <v/>
      </c>
      <c r="ALN10" s="3" t="str">
        <f t="shared" ca="1" si="462"/>
        <v/>
      </c>
      <c r="ALO10" s="3" t="str">
        <f t="shared" ca="1" si="462"/>
        <v/>
      </c>
      <c r="ALP10" s="3" t="str">
        <f t="shared" ca="1" si="462"/>
        <v/>
      </c>
      <c r="ALQ10" s="3" t="str">
        <f t="shared" ca="1" si="462"/>
        <v/>
      </c>
      <c r="ALR10" s="3" t="str">
        <f t="shared" ca="1" si="462"/>
        <v/>
      </c>
      <c r="ALS10" s="3" t="str">
        <f t="shared" ca="1" si="462"/>
        <v/>
      </c>
      <c r="ALT10" s="3" t="str">
        <f t="shared" ca="1" si="462"/>
        <v/>
      </c>
      <c r="ALU10" s="3" t="str">
        <f t="shared" ca="1" si="462"/>
        <v/>
      </c>
      <c r="ALV10" s="3" t="str">
        <f t="shared" ca="1" si="462"/>
        <v/>
      </c>
      <c r="ALW10" s="3" t="str">
        <f t="shared" ca="1" si="462"/>
        <v/>
      </c>
      <c r="ALX10" s="3" t="str">
        <f t="shared" ca="1" si="462"/>
        <v/>
      </c>
      <c r="ALY10" s="3" t="str">
        <f t="shared" ca="1" si="462"/>
        <v/>
      </c>
      <c r="ALZ10" s="3" t="str">
        <f t="shared" ca="1" si="462"/>
        <v/>
      </c>
      <c r="AMA10" s="3" t="str">
        <f t="shared" ca="1" si="462"/>
        <v/>
      </c>
      <c r="AMB10" s="3" t="str">
        <f t="shared" ca="1" si="463"/>
        <v/>
      </c>
      <c r="AMC10" s="3" t="str">
        <f t="shared" ca="1" si="463"/>
        <v/>
      </c>
      <c r="AMD10" s="3" t="str">
        <f t="shared" ca="1" si="463"/>
        <v/>
      </c>
      <c r="AME10" s="3" t="str">
        <f t="shared" ca="1" si="463"/>
        <v/>
      </c>
      <c r="AMF10" s="3" t="str">
        <f t="shared" ca="1" si="463"/>
        <v/>
      </c>
      <c r="AMG10" s="3" t="str">
        <f t="shared" ca="1" si="463"/>
        <v/>
      </c>
      <c r="AMH10" s="3" t="str">
        <f t="shared" ca="1" si="463"/>
        <v/>
      </c>
      <c r="AMI10" s="3" t="str">
        <f t="shared" ca="1" si="463"/>
        <v/>
      </c>
      <c r="AMJ10" s="3" t="str">
        <f t="shared" ca="1" si="463"/>
        <v/>
      </c>
      <c r="AMK10" s="3" t="str">
        <f t="shared" ca="1" si="463"/>
        <v/>
      </c>
      <c r="AML10" s="3" t="str">
        <f t="shared" ca="1" si="463"/>
        <v/>
      </c>
      <c r="AMM10" s="4" t="str">
        <f t="shared" ca="1" si="463"/>
        <v/>
      </c>
      <c r="AMN10" s="2" t="str">
        <f t="shared" ca="1" si="463"/>
        <v/>
      </c>
      <c r="AMO10" s="3" t="str">
        <f t="shared" ca="1" si="463"/>
        <v/>
      </c>
      <c r="AMP10" s="3" t="str">
        <f t="shared" ca="1" si="463"/>
        <v/>
      </c>
      <c r="AMQ10" s="3" t="str">
        <f t="shared" ca="1" si="463"/>
        <v/>
      </c>
      <c r="AMR10" s="3" t="str">
        <f t="shared" ca="1" si="464"/>
        <v/>
      </c>
      <c r="AMS10" s="3" t="str">
        <f t="shared" ca="1" si="464"/>
        <v/>
      </c>
      <c r="AMT10" s="3" t="str">
        <f t="shared" ca="1" si="464"/>
        <v/>
      </c>
      <c r="AMU10" s="3" t="str">
        <f t="shared" ca="1" si="464"/>
        <v/>
      </c>
      <c r="AMV10" s="3" t="str">
        <f t="shared" ca="1" si="464"/>
        <v/>
      </c>
      <c r="AMW10" s="3" t="str">
        <f t="shared" ca="1" si="464"/>
        <v/>
      </c>
      <c r="AMX10" s="3" t="str">
        <f t="shared" ca="1" si="464"/>
        <v/>
      </c>
      <c r="AMY10" s="3" t="str">
        <f t="shared" ca="1" si="464"/>
        <v/>
      </c>
      <c r="AMZ10" s="3" t="str">
        <f t="shared" ca="1" si="464"/>
        <v/>
      </c>
      <c r="ANA10" s="3" t="str">
        <f t="shared" ca="1" si="464"/>
        <v/>
      </c>
      <c r="ANB10" s="3" t="str">
        <f t="shared" ca="1" si="464"/>
        <v/>
      </c>
      <c r="ANC10" s="3" t="str">
        <f t="shared" ca="1" si="464"/>
        <v/>
      </c>
      <c r="AND10" s="3" t="str">
        <f t="shared" ca="1" si="464"/>
        <v/>
      </c>
      <c r="ANE10" s="3" t="str">
        <f t="shared" ca="1" si="464"/>
        <v/>
      </c>
      <c r="ANF10" s="3" t="str">
        <f t="shared" ca="1" si="464"/>
        <v/>
      </c>
      <c r="ANG10" s="3" t="str">
        <f t="shared" ca="1" si="464"/>
        <v/>
      </c>
      <c r="ANH10" s="3" t="str">
        <f t="shared" ca="1" si="465"/>
        <v/>
      </c>
      <c r="ANI10" s="3" t="str">
        <f t="shared" ca="1" si="465"/>
        <v/>
      </c>
      <c r="ANJ10" s="3" t="str">
        <f t="shared" ca="1" si="465"/>
        <v/>
      </c>
      <c r="ANK10" s="3" t="str">
        <f t="shared" ca="1" si="465"/>
        <v/>
      </c>
      <c r="ANL10" s="3" t="str">
        <f t="shared" ca="1" si="465"/>
        <v/>
      </c>
      <c r="ANM10" s="3" t="str">
        <f t="shared" ca="1" si="465"/>
        <v/>
      </c>
      <c r="ANN10" s="3" t="str">
        <f t="shared" ca="1" si="465"/>
        <v/>
      </c>
      <c r="ANO10" s="3" t="str">
        <f t="shared" ca="1" si="465"/>
        <v/>
      </c>
      <c r="ANP10" s="3" t="str">
        <f t="shared" ca="1" si="465"/>
        <v/>
      </c>
      <c r="ANQ10" s="3" t="str">
        <f t="shared" ca="1" si="465"/>
        <v/>
      </c>
      <c r="ANR10" s="3" t="str">
        <f t="shared" ca="1" si="465"/>
        <v/>
      </c>
      <c r="ANS10" s="6" t="str">
        <f t="shared" ca="1" si="465"/>
        <v/>
      </c>
      <c r="ANT10" s="3" t="str">
        <f t="shared" ca="1" si="465"/>
        <v/>
      </c>
      <c r="ANU10" s="3" t="str">
        <f t="shared" ca="1" si="465"/>
        <v/>
      </c>
      <c r="ANV10" s="3" t="str">
        <f t="shared" ca="1" si="465"/>
        <v/>
      </c>
      <c r="ANW10" s="3" t="str">
        <f t="shared" ca="1" si="465"/>
        <v/>
      </c>
      <c r="ANX10" s="3" t="str">
        <f t="shared" ca="1" si="466"/>
        <v/>
      </c>
      <c r="ANY10" s="3" t="str">
        <f t="shared" ca="1" si="466"/>
        <v/>
      </c>
      <c r="ANZ10" s="3" t="str">
        <f t="shared" ca="1" si="466"/>
        <v/>
      </c>
      <c r="AOA10" s="3" t="str">
        <f t="shared" ca="1" si="466"/>
        <v/>
      </c>
      <c r="AOB10" s="3" t="str">
        <f t="shared" ca="1" si="466"/>
        <v/>
      </c>
      <c r="AOC10" s="3" t="str">
        <f t="shared" ca="1" si="466"/>
        <v/>
      </c>
      <c r="AOD10" s="3" t="str">
        <f t="shared" ca="1" si="466"/>
        <v/>
      </c>
      <c r="AOE10" s="3" t="str">
        <f t="shared" ca="1" si="466"/>
        <v/>
      </c>
      <c r="AOF10" s="3" t="str">
        <f t="shared" ca="1" si="466"/>
        <v/>
      </c>
      <c r="AOG10" s="3" t="str">
        <f t="shared" ca="1" si="466"/>
        <v/>
      </c>
      <c r="AOH10" s="3" t="str">
        <f t="shared" ca="1" si="466"/>
        <v/>
      </c>
      <c r="AOI10" s="3" t="str">
        <f t="shared" ca="1" si="466"/>
        <v/>
      </c>
      <c r="AOJ10" s="3" t="str">
        <f t="shared" ca="1" si="466"/>
        <v/>
      </c>
      <c r="AOK10" s="3" t="str">
        <f t="shared" ca="1" si="466"/>
        <v/>
      </c>
      <c r="AOL10" s="3" t="str">
        <f t="shared" ca="1" si="466"/>
        <v/>
      </c>
      <c r="AOM10" s="3" t="str">
        <f t="shared" ca="1" si="466"/>
        <v/>
      </c>
      <c r="AON10" s="3" t="str">
        <f t="shared" ca="1" si="467"/>
        <v/>
      </c>
      <c r="AOO10" s="3" t="str">
        <f t="shared" ca="1" si="467"/>
        <v/>
      </c>
      <c r="AOP10" s="3" t="str">
        <f t="shared" ca="1" si="467"/>
        <v/>
      </c>
      <c r="AOQ10" s="3" t="str">
        <f t="shared" ca="1" si="467"/>
        <v/>
      </c>
      <c r="AOR10" s="3" t="str">
        <f t="shared" ca="1" si="467"/>
        <v/>
      </c>
      <c r="AOS10" s="3" t="str">
        <f t="shared" ca="1" si="467"/>
        <v/>
      </c>
      <c r="AOT10" s="3" t="str">
        <f t="shared" ca="1" si="467"/>
        <v/>
      </c>
      <c r="AOU10" s="3" t="str">
        <f t="shared" ca="1" si="467"/>
        <v/>
      </c>
      <c r="AOV10" s="7" t="str">
        <f t="shared" ca="1" si="467"/>
        <v/>
      </c>
      <c r="AOW10" s="3" t="str">
        <f t="shared" ca="1" si="467"/>
        <v/>
      </c>
      <c r="AOX10" s="3" t="str">
        <f t="shared" ca="1" si="467"/>
        <v/>
      </c>
      <c r="AOY10" s="3" t="str">
        <f t="shared" ca="1" si="467"/>
        <v/>
      </c>
      <c r="AOZ10" s="3" t="str">
        <f t="shared" ca="1" si="467"/>
        <v/>
      </c>
      <c r="APA10" s="3" t="str">
        <f t="shared" ca="1" si="467"/>
        <v/>
      </c>
      <c r="APB10" s="3" t="str">
        <f t="shared" ca="1" si="467"/>
        <v/>
      </c>
      <c r="APC10" s="3" t="str">
        <f t="shared" ca="1" si="467"/>
        <v/>
      </c>
      <c r="APD10" s="3" t="str">
        <f t="shared" ca="1" si="468"/>
        <v/>
      </c>
      <c r="APE10" s="3" t="str">
        <f t="shared" ca="1" si="468"/>
        <v/>
      </c>
      <c r="APF10" s="3" t="str">
        <f t="shared" ca="1" si="468"/>
        <v/>
      </c>
      <c r="APG10" s="3" t="str">
        <f t="shared" ca="1" si="468"/>
        <v/>
      </c>
      <c r="APH10" s="3" t="str">
        <f t="shared" ca="1" si="468"/>
        <v/>
      </c>
      <c r="API10" s="3" t="str">
        <f t="shared" ca="1" si="468"/>
        <v/>
      </c>
      <c r="APJ10" s="3" t="str">
        <f t="shared" ca="1" si="468"/>
        <v/>
      </c>
      <c r="APK10" s="3" t="str">
        <f t="shared" ca="1" si="468"/>
        <v/>
      </c>
      <c r="APL10" s="3" t="str">
        <f t="shared" ca="1" si="468"/>
        <v/>
      </c>
      <c r="APM10" s="3" t="str">
        <f t="shared" ca="1" si="468"/>
        <v/>
      </c>
      <c r="APN10" s="3" t="str">
        <f t="shared" ca="1" si="468"/>
        <v/>
      </c>
      <c r="APO10" s="3" t="str">
        <f t="shared" ca="1" si="468"/>
        <v/>
      </c>
      <c r="APP10" s="3" t="str">
        <f t="shared" ca="1" si="468"/>
        <v/>
      </c>
      <c r="APQ10" s="3" t="str">
        <f t="shared" ca="1" si="469"/>
        <v/>
      </c>
      <c r="APR10" s="3" t="str">
        <f t="shared" ca="1" si="469"/>
        <v/>
      </c>
      <c r="APS10" s="3" t="str">
        <f t="shared" ca="1" si="469"/>
        <v/>
      </c>
      <c r="APT10" s="3" t="str">
        <f t="shared" ca="1" si="469"/>
        <v/>
      </c>
      <c r="APU10" s="3" t="str">
        <f t="shared" ca="1" si="469"/>
        <v/>
      </c>
      <c r="APV10" s="3" t="str">
        <f t="shared" ca="1" si="469"/>
        <v/>
      </c>
      <c r="APW10" s="3" t="str">
        <f t="shared" ca="1" si="469"/>
        <v/>
      </c>
      <c r="APX10" s="3" t="str">
        <f t="shared" ca="1" si="469"/>
        <v/>
      </c>
      <c r="APY10" s="3" t="str">
        <f t="shared" ca="1" si="469"/>
        <v/>
      </c>
      <c r="APZ10" s="3" t="str">
        <f t="shared" ca="1" si="469"/>
        <v/>
      </c>
      <c r="AQA10" s="3" t="str">
        <f t="shared" ca="1" si="469"/>
        <v/>
      </c>
    </row>
    <row r="11" spans="1:1119" ht="10.5" customHeight="1" x14ac:dyDescent="0.15">
      <c r="F11" s="20">
        <v>5</v>
      </c>
      <c r="G11" s="20">
        <v>1.3</v>
      </c>
      <c r="H11" s="39">
        <f t="shared" si="470"/>
        <v>1</v>
      </c>
      <c r="I11" s="78" t="s">
        <v>29</v>
      </c>
      <c r="J11" s="78"/>
      <c r="K11" s="21" t="s">
        <v>24</v>
      </c>
      <c r="L11" s="21">
        <f t="shared" si="471"/>
        <v>13</v>
      </c>
      <c r="M11" s="23">
        <v>41330</v>
      </c>
      <c r="N11" s="23">
        <v>41343</v>
      </c>
      <c r="O11" s="31" t="str">
        <f t="shared" si="472"/>
        <v/>
      </c>
      <c r="P11" s="31" t="str">
        <f t="shared" si="473"/>
        <v/>
      </c>
      <c r="Q11" s="31" t="str">
        <f t="shared" si="377"/>
        <v/>
      </c>
      <c r="R11" s="42" t="s">
        <v>47</v>
      </c>
      <c r="S11" s="31"/>
      <c r="T11" s="31">
        <v>40</v>
      </c>
      <c r="U11" s="31">
        <v>40</v>
      </c>
      <c r="V11" s="77">
        <f t="shared" si="474"/>
        <v>1</v>
      </c>
      <c r="X11" s="8" t="str">
        <f t="shared" ca="1" si="475"/>
        <v/>
      </c>
      <c r="Y11" s="9" t="str">
        <f t="shared" ca="1" si="475"/>
        <v/>
      </c>
      <c r="Z11" s="9" t="str">
        <f t="shared" ca="1" si="475"/>
        <v/>
      </c>
      <c r="AA11" s="9" t="str">
        <f t="shared" ca="1" si="475"/>
        <v/>
      </c>
      <c r="AB11" s="9" t="str">
        <f t="shared" ca="1" si="475"/>
        <v/>
      </c>
      <c r="AC11" s="9" t="str">
        <f t="shared" ca="1" si="475"/>
        <v/>
      </c>
      <c r="AD11" s="9" t="str">
        <f t="shared" ca="1" si="475"/>
        <v/>
      </c>
      <c r="AE11" s="9" t="str">
        <f t="shared" ca="1" si="475"/>
        <v/>
      </c>
      <c r="AF11" s="9" t="str">
        <f t="shared" ca="1" si="475"/>
        <v/>
      </c>
      <c r="AG11" s="9" t="str">
        <f t="shared" ca="1" si="475"/>
        <v/>
      </c>
      <c r="AH11" s="9" t="str">
        <f t="shared" ca="1" si="475"/>
        <v/>
      </c>
      <c r="AI11" s="9" t="str">
        <f t="shared" ca="1" si="475"/>
        <v/>
      </c>
      <c r="AJ11" s="9" t="str">
        <f t="shared" ca="1" si="475"/>
        <v/>
      </c>
      <c r="AK11" s="9" t="str">
        <f t="shared" ca="1" si="475"/>
        <v/>
      </c>
      <c r="AL11" s="9" t="str">
        <f t="shared" ca="1" si="475"/>
        <v/>
      </c>
      <c r="AM11" s="9" t="str">
        <f t="shared" ca="1" si="475"/>
        <v/>
      </c>
      <c r="AN11" s="9" t="str">
        <f t="shared" ca="1" si="379"/>
        <v/>
      </c>
      <c r="AO11" s="9" t="str">
        <f t="shared" ca="1" si="379"/>
        <v/>
      </c>
      <c r="AP11" s="9" t="str">
        <f t="shared" ca="1" si="379"/>
        <v/>
      </c>
      <c r="AQ11" s="9" t="str">
        <f t="shared" ca="1" si="487"/>
        <v/>
      </c>
      <c r="AR11" s="9" t="str">
        <f t="shared" ca="1" si="487"/>
        <v/>
      </c>
      <c r="AS11" s="9" t="str">
        <f t="shared" ca="1" si="487"/>
        <v/>
      </c>
      <c r="AT11" s="9" t="str">
        <f t="shared" ca="1" si="487"/>
        <v/>
      </c>
      <c r="AU11" s="9" t="str">
        <f t="shared" ca="1" si="487"/>
        <v/>
      </c>
      <c r="AV11" s="9" t="str">
        <f t="shared" ca="1" si="487"/>
        <v/>
      </c>
      <c r="AW11" s="9" t="str">
        <f t="shared" ca="1" si="487"/>
        <v/>
      </c>
      <c r="AX11" s="9" t="str">
        <f t="shared" ca="1" si="487"/>
        <v/>
      </c>
      <c r="AY11" s="9" t="str">
        <f t="shared" ca="1" si="487"/>
        <v/>
      </c>
      <c r="AZ11" s="9" t="str">
        <f t="shared" ca="1" si="487"/>
        <v/>
      </c>
      <c r="BA11" s="9" t="str">
        <f t="shared" ca="1" si="487"/>
        <v/>
      </c>
      <c r="BB11" s="9" t="str">
        <f t="shared" ca="1" si="487"/>
        <v/>
      </c>
      <c r="BC11" s="10" t="str">
        <f t="shared" ca="1" si="487"/>
        <v/>
      </c>
      <c r="BD11" s="9" t="str">
        <f t="shared" ca="1" si="487"/>
        <v/>
      </c>
      <c r="BE11" s="9" t="str">
        <f t="shared" ca="1" si="487"/>
        <v/>
      </c>
      <c r="BF11" s="9" t="str">
        <f t="shared" ca="1" si="487"/>
        <v/>
      </c>
      <c r="BG11" s="9" t="str">
        <f t="shared" ca="1" si="381"/>
        <v/>
      </c>
      <c r="BH11" s="9" t="str">
        <f t="shared" ca="1" si="381"/>
        <v/>
      </c>
      <c r="BI11" s="9" t="str">
        <f t="shared" ca="1" si="476"/>
        <v/>
      </c>
      <c r="BJ11" s="9" t="str">
        <f t="shared" ca="1" si="476"/>
        <v/>
      </c>
      <c r="BK11" s="9" t="str">
        <f t="shared" ca="1" si="476"/>
        <v/>
      </c>
      <c r="BL11" s="9" t="str">
        <f t="shared" ca="1" si="476"/>
        <v/>
      </c>
      <c r="BM11" s="9" t="str">
        <f t="shared" ca="1" si="476"/>
        <v/>
      </c>
      <c r="BN11" s="9" t="str">
        <f t="shared" ca="1" si="476"/>
        <v/>
      </c>
      <c r="BO11" s="9" t="str">
        <f t="shared" ca="1" si="476"/>
        <v/>
      </c>
      <c r="BP11" s="9" t="str">
        <f t="shared" ca="1" si="476"/>
        <v/>
      </c>
      <c r="BQ11" s="9" t="str">
        <f t="shared" ca="1" si="476"/>
        <v/>
      </c>
      <c r="BR11" s="9" t="str">
        <f t="shared" ca="1" si="476"/>
        <v/>
      </c>
      <c r="BS11" s="9" t="str">
        <f t="shared" ca="1" si="476"/>
        <v/>
      </c>
      <c r="BT11" s="9" t="str">
        <f t="shared" ca="1" si="476"/>
        <v/>
      </c>
      <c r="BU11" s="9" t="str">
        <f t="shared" ca="1" si="476"/>
        <v/>
      </c>
      <c r="BV11" s="9" t="str">
        <f t="shared" ca="1" si="476"/>
        <v/>
      </c>
      <c r="BW11" s="9" t="str">
        <f t="shared" ca="1" si="476"/>
        <v/>
      </c>
      <c r="BX11" s="9" t="str">
        <f t="shared" ca="1" si="476"/>
        <v/>
      </c>
      <c r="BY11" s="9" t="str">
        <f t="shared" ca="1" si="383"/>
        <v/>
      </c>
      <c r="BZ11" s="9" t="str">
        <f t="shared" ca="1" si="383"/>
        <v/>
      </c>
      <c r="CA11" s="9" t="str">
        <f t="shared" ca="1" si="383"/>
        <v/>
      </c>
      <c r="CB11" s="9" t="str">
        <f t="shared" ca="1" si="383"/>
        <v/>
      </c>
      <c r="CC11" s="9" t="str">
        <f t="shared" ca="1" si="383"/>
        <v/>
      </c>
      <c r="CD11" s="9" t="str">
        <f t="shared" ca="1" si="383"/>
        <v/>
      </c>
      <c r="CE11" s="11" t="str">
        <f t="shared" ca="1" si="383"/>
        <v/>
      </c>
      <c r="CF11" s="9" t="str">
        <f t="shared" ca="1" si="383"/>
        <v/>
      </c>
      <c r="CG11" s="9" t="str">
        <f t="shared" ca="1" si="383"/>
        <v/>
      </c>
      <c r="CH11" s="9" t="str">
        <f t="shared" ca="1" si="383"/>
        <v/>
      </c>
      <c r="CI11" s="9" t="str">
        <f t="shared" ca="1" si="384"/>
        <v/>
      </c>
      <c r="CJ11" s="9" t="str">
        <f t="shared" ca="1" si="384"/>
        <v/>
      </c>
      <c r="CK11" s="9" t="str">
        <f t="shared" ca="1" si="384"/>
        <v/>
      </c>
      <c r="CL11" s="9" t="str">
        <f t="shared" ca="1" si="488"/>
        <v/>
      </c>
      <c r="CM11" s="9" t="str">
        <f t="shared" ca="1" si="488"/>
        <v/>
      </c>
      <c r="CN11" s="9" t="str">
        <f t="shared" ca="1" si="488"/>
        <v/>
      </c>
      <c r="CO11" s="9" t="str">
        <f t="shared" ca="1" si="488"/>
        <v/>
      </c>
      <c r="CP11" s="9" t="str">
        <f t="shared" ca="1" si="488"/>
        <v/>
      </c>
      <c r="CQ11" s="9" t="str">
        <f t="shared" ca="1" si="488"/>
        <v/>
      </c>
      <c r="CR11" s="9" t="str">
        <f t="shared" ca="1" si="488"/>
        <v/>
      </c>
      <c r="CS11" s="9">
        <f t="shared" ca="1" si="488"/>
        <v>4</v>
      </c>
      <c r="CT11" s="9" t="str">
        <f t="shared" ca="1" si="488"/>
        <v/>
      </c>
      <c r="CU11" s="9" t="str">
        <f t="shared" ca="1" si="488"/>
        <v/>
      </c>
      <c r="CV11" s="9" t="str">
        <f t="shared" ca="1" si="488"/>
        <v/>
      </c>
      <c r="CW11" s="9" t="str">
        <f t="shared" ca="1" si="488"/>
        <v/>
      </c>
      <c r="CX11" s="9" t="str">
        <f t="shared" ca="1" si="488"/>
        <v/>
      </c>
      <c r="CY11" s="9" t="str">
        <f t="shared" ca="1" si="488"/>
        <v/>
      </c>
      <c r="CZ11" s="9" t="str">
        <f t="shared" ca="1" si="386"/>
        <v/>
      </c>
      <c r="DA11" s="9" t="str">
        <f t="shared" ca="1" si="386"/>
        <v/>
      </c>
      <c r="DB11" s="9" t="str">
        <f t="shared" ca="1" si="386"/>
        <v/>
      </c>
      <c r="DC11" s="9" t="str">
        <f t="shared" ca="1" si="386"/>
        <v/>
      </c>
      <c r="DD11" s="9" t="str">
        <f t="shared" ca="1" si="386"/>
        <v/>
      </c>
      <c r="DE11" s="9" t="str">
        <f t="shared" ca="1" si="386"/>
        <v/>
      </c>
      <c r="DF11" s="9" t="str">
        <f t="shared" ca="1" si="386"/>
        <v/>
      </c>
      <c r="DG11" s="9" t="str">
        <f t="shared" ca="1" si="386"/>
        <v/>
      </c>
      <c r="DH11" s="9" t="str">
        <f t="shared" ca="1" si="386"/>
        <v/>
      </c>
      <c r="DI11" s="9" t="str">
        <f t="shared" ca="1" si="386"/>
        <v/>
      </c>
      <c r="DJ11" s="9" t="str">
        <f t="shared" ca="1" si="386"/>
        <v/>
      </c>
      <c r="DK11" s="12" t="str">
        <f t="shared" ref="CZ11:DL31" ca="1" si="499">IF(DK$5=TODAY(),4,IF($M11=DK$5,1,IF($N11=DK$5,2,IF(AND(DK$5&gt;=$M11,DK$5&lt;=$N11),0,""))))</f>
        <v/>
      </c>
      <c r="DL11" s="9" t="str">
        <f t="shared" ca="1" si="499"/>
        <v/>
      </c>
      <c r="DM11" s="9" t="str">
        <f t="shared" ca="1" si="387"/>
        <v/>
      </c>
      <c r="DN11" s="9" t="str">
        <f t="shared" ca="1" si="387"/>
        <v/>
      </c>
      <c r="DO11" s="9" t="str">
        <f t="shared" ca="1" si="387"/>
        <v/>
      </c>
      <c r="DP11" s="9" t="str">
        <f t="shared" ca="1" si="387"/>
        <v/>
      </c>
      <c r="DQ11" s="9" t="str">
        <f t="shared" ca="1" si="387"/>
        <v/>
      </c>
      <c r="DR11" s="9" t="str">
        <f t="shared" ca="1" si="387"/>
        <v/>
      </c>
      <c r="DS11" s="9" t="str">
        <f t="shared" ca="1" si="387"/>
        <v/>
      </c>
      <c r="DT11" s="9" t="str">
        <f t="shared" ca="1" si="387"/>
        <v/>
      </c>
      <c r="DU11" s="9" t="str">
        <f t="shared" ca="1" si="387"/>
        <v/>
      </c>
      <c r="DV11" s="9" t="str">
        <f t="shared" ca="1" si="387"/>
        <v/>
      </c>
      <c r="DW11" s="9" t="str">
        <f t="shared" ca="1" si="387"/>
        <v/>
      </c>
      <c r="DX11" s="9" t="str">
        <f t="shared" ca="1" si="387"/>
        <v/>
      </c>
      <c r="DY11" s="9" t="str">
        <f t="shared" ca="1" si="387"/>
        <v/>
      </c>
      <c r="DZ11" s="9" t="str">
        <f t="shared" ca="1" si="387"/>
        <v/>
      </c>
      <c r="EA11" s="9" t="str">
        <f t="shared" ca="1" si="387"/>
        <v/>
      </c>
      <c r="EB11" s="9" t="str">
        <f t="shared" ca="1" si="387"/>
        <v/>
      </c>
      <c r="EC11" s="9" t="str">
        <f t="shared" ca="1" si="388"/>
        <v/>
      </c>
      <c r="ED11" s="9" t="str">
        <f t="shared" ca="1" si="388"/>
        <v/>
      </c>
      <c r="EE11" s="9" t="str">
        <f t="shared" ca="1" si="388"/>
        <v/>
      </c>
      <c r="EF11" s="9" t="str">
        <f t="shared" ca="1" si="477"/>
        <v/>
      </c>
      <c r="EG11" s="9" t="str">
        <f t="shared" ca="1" si="477"/>
        <v/>
      </c>
      <c r="EH11" s="9" t="str">
        <f t="shared" ca="1" si="477"/>
        <v/>
      </c>
      <c r="EI11" s="9" t="str">
        <f t="shared" ca="1" si="477"/>
        <v/>
      </c>
      <c r="EJ11" s="9" t="str">
        <f t="shared" ca="1" si="477"/>
        <v/>
      </c>
      <c r="EK11" s="9" t="str">
        <f t="shared" ca="1" si="477"/>
        <v/>
      </c>
      <c r="EL11" s="9" t="str">
        <f t="shared" ca="1" si="477"/>
        <v/>
      </c>
      <c r="EM11" s="9" t="str">
        <f t="shared" ca="1" si="477"/>
        <v/>
      </c>
      <c r="EN11" s="9" t="str">
        <f t="shared" ca="1" si="477"/>
        <v/>
      </c>
      <c r="EO11" s="10" t="str">
        <f t="shared" ca="1" si="477"/>
        <v/>
      </c>
      <c r="EP11" s="9" t="str">
        <f t="shared" ca="1" si="477"/>
        <v/>
      </c>
      <c r="EQ11" s="9" t="str">
        <f t="shared" ca="1" si="477"/>
        <v/>
      </c>
      <c r="ER11" s="9" t="str">
        <f t="shared" ca="1" si="477"/>
        <v/>
      </c>
      <c r="ES11" s="9" t="str">
        <f t="shared" ca="1" si="477"/>
        <v/>
      </c>
      <c r="ET11" s="9" t="str">
        <f t="shared" ca="1" si="477"/>
        <v/>
      </c>
      <c r="EU11" s="9" t="str">
        <f t="shared" ca="1" si="390"/>
        <v/>
      </c>
      <c r="EV11" s="9" t="str">
        <f t="shared" ca="1" si="390"/>
        <v/>
      </c>
      <c r="EW11" s="9" t="str">
        <f t="shared" ca="1" si="390"/>
        <v/>
      </c>
      <c r="EX11" s="9" t="str">
        <f t="shared" ca="1" si="489"/>
        <v/>
      </c>
      <c r="EY11" s="9" t="str">
        <f t="shared" ca="1" si="489"/>
        <v/>
      </c>
      <c r="EZ11" s="9" t="str">
        <f t="shared" ca="1" si="489"/>
        <v/>
      </c>
      <c r="FA11" s="9" t="str">
        <f t="shared" ca="1" si="489"/>
        <v/>
      </c>
      <c r="FB11" s="9" t="str">
        <f t="shared" ca="1" si="489"/>
        <v/>
      </c>
      <c r="FC11" s="9" t="str">
        <f t="shared" ca="1" si="489"/>
        <v/>
      </c>
      <c r="FD11" s="9" t="str">
        <f t="shared" ca="1" si="489"/>
        <v/>
      </c>
      <c r="FE11" s="9" t="str">
        <f t="shared" ca="1" si="489"/>
        <v/>
      </c>
      <c r="FF11" s="9" t="str">
        <f t="shared" ca="1" si="489"/>
        <v/>
      </c>
      <c r="FG11" s="9" t="str">
        <f t="shared" ca="1" si="489"/>
        <v/>
      </c>
      <c r="FH11" s="9" t="str">
        <f t="shared" ca="1" si="489"/>
        <v/>
      </c>
      <c r="FI11" s="9" t="str">
        <f t="shared" ca="1" si="489"/>
        <v/>
      </c>
      <c r="FJ11" s="9" t="str">
        <f t="shared" ca="1" si="489"/>
        <v/>
      </c>
      <c r="FK11" s="9" t="str">
        <f t="shared" ca="1" si="489"/>
        <v/>
      </c>
      <c r="FL11" s="9" t="str">
        <f t="shared" ca="1" si="392"/>
        <v/>
      </c>
      <c r="FM11" s="9" t="str">
        <f t="shared" ca="1" si="392"/>
        <v/>
      </c>
      <c r="FN11" s="9" t="str">
        <f t="shared" ca="1" si="392"/>
        <v/>
      </c>
      <c r="FO11" s="9" t="str">
        <f t="shared" ca="1" si="392"/>
        <v/>
      </c>
      <c r="FP11" s="9" t="str">
        <f t="shared" ca="1" si="392"/>
        <v/>
      </c>
      <c r="FQ11" s="9" t="str">
        <f t="shared" ca="1" si="392"/>
        <v/>
      </c>
      <c r="FR11" s="9" t="str">
        <f t="shared" ca="1" si="392"/>
        <v/>
      </c>
      <c r="FS11" s="11" t="str">
        <f t="shared" ca="1" si="392"/>
        <v/>
      </c>
      <c r="FT11" s="9" t="str">
        <f t="shared" ca="1" si="392"/>
        <v/>
      </c>
      <c r="FU11" s="9" t="str">
        <f t="shared" ca="1" si="392"/>
        <v/>
      </c>
      <c r="FV11" s="9" t="str">
        <f t="shared" ca="1" si="392"/>
        <v/>
      </c>
      <c r="FW11" s="9" t="str">
        <f t="shared" ref="FL11:FX31" ca="1" si="500">IF(FW$5=TODAY(),4,IF($M11=FW$5,1,IF($N11=FW$5,2,IF(AND(FW$5&gt;=$M11,FW$5&lt;=$N11),0,""))))</f>
        <v/>
      </c>
      <c r="FX11" s="9" t="str">
        <f t="shared" ca="1" si="500"/>
        <v/>
      </c>
      <c r="FY11" s="9" t="str">
        <f t="shared" ca="1" si="393"/>
        <v/>
      </c>
      <c r="FZ11" s="9" t="str">
        <f t="shared" ca="1" si="393"/>
        <v/>
      </c>
      <c r="GA11" s="9" t="str">
        <f t="shared" ca="1" si="393"/>
        <v/>
      </c>
      <c r="GB11" s="9" t="str">
        <f t="shared" ca="1" si="393"/>
        <v/>
      </c>
      <c r="GC11" s="9" t="str">
        <f t="shared" ca="1" si="393"/>
        <v/>
      </c>
      <c r="GD11" s="9" t="str">
        <f t="shared" ca="1" si="393"/>
        <v/>
      </c>
      <c r="GE11" s="9" t="str">
        <f t="shared" ca="1" si="393"/>
        <v/>
      </c>
      <c r="GF11" s="9" t="str">
        <f t="shared" ca="1" si="393"/>
        <v/>
      </c>
      <c r="GG11" s="9" t="str">
        <f t="shared" ca="1" si="393"/>
        <v/>
      </c>
      <c r="GH11" s="9" t="str">
        <f t="shared" ca="1" si="393"/>
        <v/>
      </c>
      <c r="GI11" s="9" t="str">
        <f t="shared" ca="1" si="393"/>
        <v/>
      </c>
      <c r="GJ11" s="9" t="str">
        <f t="shared" ca="1" si="393"/>
        <v/>
      </c>
      <c r="GK11" s="9" t="str">
        <f t="shared" ca="1" si="393"/>
        <v/>
      </c>
      <c r="GL11" s="9" t="str">
        <f t="shared" ca="1" si="393"/>
        <v/>
      </c>
      <c r="GM11" s="9" t="str">
        <f t="shared" ca="1" si="393"/>
        <v/>
      </c>
      <c r="GN11" s="9" t="str">
        <f t="shared" ca="1" si="393"/>
        <v/>
      </c>
      <c r="GO11" s="9" t="str">
        <f t="shared" ca="1" si="394"/>
        <v/>
      </c>
      <c r="GP11" s="9" t="str">
        <f t="shared" ca="1" si="394"/>
        <v/>
      </c>
      <c r="GQ11" s="9" t="str">
        <f t="shared" ca="1" si="394"/>
        <v/>
      </c>
      <c r="GR11" s="9" t="str">
        <f t="shared" ca="1" si="478"/>
        <v/>
      </c>
      <c r="GS11" s="9" t="str">
        <f t="shared" ca="1" si="478"/>
        <v/>
      </c>
      <c r="GT11" s="9" t="str">
        <f t="shared" ca="1" si="478"/>
        <v/>
      </c>
      <c r="GU11" s="9" t="str">
        <f t="shared" ca="1" si="478"/>
        <v/>
      </c>
      <c r="GV11" s="9" t="str">
        <f t="shared" ca="1" si="478"/>
        <v/>
      </c>
      <c r="GW11" s="13" t="str">
        <f t="shared" ca="1" si="478"/>
        <v/>
      </c>
      <c r="GX11" s="12" t="str">
        <f t="shared" ca="1" si="478"/>
        <v/>
      </c>
      <c r="GY11" s="9" t="str">
        <f t="shared" ca="1" si="478"/>
        <v/>
      </c>
      <c r="GZ11" s="9" t="str">
        <f t="shared" ca="1" si="478"/>
        <v/>
      </c>
      <c r="HA11" s="9" t="str">
        <f t="shared" ca="1" si="478"/>
        <v/>
      </c>
      <c r="HB11" s="9" t="str">
        <f t="shared" ca="1" si="478"/>
        <v/>
      </c>
      <c r="HC11" s="9" t="str">
        <f t="shared" ca="1" si="478"/>
        <v/>
      </c>
      <c r="HD11" s="9" t="str">
        <f t="shared" ca="1" si="478"/>
        <v/>
      </c>
      <c r="HE11" s="9" t="str">
        <f t="shared" ca="1" si="478"/>
        <v/>
      </c>
      <c r="HF11" s="9" t="str">
        <f t="shared" ca="1" si="478"/>
        <v/>
      </c>
      <c r="HG11" s="9" t="str">
        <f t="shared" ca="1" si="396"/>
        <v/>
      </c>
      <c r="HH11" s="9" t="str">
        <f t="shared" ca="1" si="396"/>
        <v/>
      </c>
      <c r="HI11" s="9" t="str">
        <f t="shared" ca="1" si="396"/>
        <v/>
      </c>
      <c r="HJ11" s="9" t="str">
        <f t="shared" ca="1" si="490"/>
        <v/>
      </c>
      <c r="HK11" s="9" t="str">
        <f t="shared" ca="1" si="490"/>
        <v/>
      </c>
      <c r="HL11" s="9" t="str">
        <f t="shared" ca="1" si="490"/>
        <v/>
      </c>
      <c r="HM11" s="9" t="str">
        <f t="shared" ca="1" si="490"/>
        <v/>
      </c>
      <c r="HN11" s="9" t="str">
        <f t="shared" ca="1" si="490"/>
        <v/>
      </c>
      <c r="HO11" s="9" t="str">
        <f t="shared" ca="1" si="490"/>
        <v/>
      </c>
      <c r="HP11" s="9" t="str">
        <f t="shared" ca="1" si="490"/>
        <v/>
      </c>
      <c r="HQ11" s="9" t="str">
        <f t="shared" ca="1" si="490"/>
        <v/>
      </c>
      <c r="HR11" s="9" t="str">
        <f t="shared" ca="1" si="490"/>
        <v/>
      </c>
      <c r="HS11" s="9" t="str">
        <f t="shared" ca="1" si="490"/>
        <v/>
      </c>
      <c r="HT11" s="9" t="str">
        <f t="shared" ca="1" si="490"/>
        <v/>
      </c>
      <c r="HU11" s="9" t="str">
        <f t="shared" ca="1" si="490"/>
        <v/>
      </c>
      <c r="HV11" s="9" t="str">
        <f t="shared" ca="1" si="490"/>
        <v/>
      </c>
      <c r="HW11" s="9" t="str">
        <f t="shared" ca="1" si="490"/>
        <v/>
      </c>
      <c r="HX11" s="9" t="str">
        <f t="shared" ca="1" si="398"/>
        <v/>
      </c>
      <c r="HY11" s="9" t="str">
        <f t="shared" ca="1" si="398"/>
        <v/>
      </c>
      <c r="HZ11" s="9" t="str">
        <f t="shared" ca="1" si="398"/>
        <v/>
      </c>
      <c r="IA11" s="9" t="str">
        <f t="shared" ca="1" si="398"/>
        <v/>
      </c>
      <c r="IB11" s="9" t="str">
        <f t="shared" ca="1" si="398"/>
        <v/>
      </c>
      <c r="IC11" s="10" t="str">
        <f t="shared" ca="1" si="398"/>
        <v/>
      </c>
      <c r="ID11" s="9" t="str">
        <f t="shared" ca="1" si="398"/>
        <v/>
      </c>
      <c r="IE11" s="9" t="str">
        <f t="shared" ca="1" si="398"/>
        <v/>
      </c>
      <c r="IF11" s="9" t="str">
        <f t="shared" ca="1" si="398"/>
        <v/>
      </c>
      <c r="IG11" s="9" t="str">
        <f t="shared" ca="1" si="398"/>
        <v/>
      </c>
      <c r="IH11" s="9" t="str">
        <f t="shared" ca="1" si="398"/>
        <v/>
      </c>
      <c r="II11" s="9" t="str">
        <f t="shared" ref="HX11:IJ31" ca="1" si="501">IF(II$5=TODAY(),4,IF($M11=II$5,1,IF($N11=II$5,2,IF(AND(II$5&gt;=$M11,II$5&lt;=$N11),0,""))))</f>
        <v/>
      </c>
      <c r="IJ11" s="9" t="str">
        <f t="shared" ca="1" si="501"/>
        <v/>
      </c>
      <c r="IK11" s="9" t="str">
        <f t="shared" ca="1" si="399"/>
        <v/>
      </c>
      <c r="IL11" s="9" t="str">
        <f t="shared" ca="1" si="399"/>
        <v/>
      </c>
      <c r="IM11" s="9" t="str">
        <f t="shared" ca="1" si="399"/>
        <v/>
      </c>
      <c r="IN11" s="9" t="str">
        <f t="shared" ca="1" si="399"/>
        <v/>
      </c>
      <c r="IO11" s="9" t="str">
        <f t="shared" ca="1" si="399"/>
        <v/>
      </c>
      <c r="IP11" s="9" t="str">
        <f t="shared" ca="1" si="399"/>
        <v/>
      </c>
      <c r="IQ11" s="9" t="str">
        <f t="shared" ca="1" si="399"/>
        <v/>
      </c>
      <c r="IR11" s="9" t="str">
        <f t="shared" ca="1" si="399"/>
        <v/>
      </c>
      <c r="IS11" s="9" t="str">
        <f t="shared" ca="1" si="399"/>
        <v/>
      </c>
      <c r="IT11" s="9" t="str">
        <f t="shared" ca="1" si="399"/>
        <v/>
      </c>
      <c r="IU11" s="9" t="str">
        <f t="shared" ca="1" si="399"/>
        <v/>
      </c>
      <c r="IV11" s="9" t="str">
        <f t="shared" ca="1" si="399"/>
        <v/>
      </c>
      <c r="IW11" s="9" t="str">
        <f t="shared" ca="1" si="399"/>
        <v/>
      </c>
      <c r="IX11" s="9" t="str">
        <f t="shared" ca="1" si="399"/>
        <v/>
      </c>
      <c r="IY11" s="9" t="str">
        <f t="shared" ca="1" si="399"/>
        <v/>
      </c>
      <c r="IZ11" s="9" t="str">
        <f t="shared" ca="1" si="399"/>
        <v/>
      </c>
      <c r="JA11" s="9" t="str">
        <f t="shared" ca="1" si="400"/>
        <v/>
      </c>
      <c r="JB11" s="9" t="str">
        <f t="shared" ca="1" si="400"/>
        <v/>
      </c>
      <c r="JC11" s="9" t="str">
        <f t="shared" ca="1" si="400"/>
        <v/>
      </c>
      <c r="JD11" s="9" t="str">
        <f t="shared" ca="1" si="479"/>
        <v/>
      </c>
      <c r="JE11" s="9" t="str">
        <f t="shared" ca="1" si="479"/>
        <v/>
      </c>
      <c r="JF11" s="9" t="str">
        <f t="shared" ca="1" si="479"/>
        <v/>
      </c>
      <c r="JG11" s="11" t="str">
        <f t="shared" ca="1" si="479"/>
        <v/>
      </c>
      <c r="JH11" s="9" t="str">
        <f t="shared" ca="1" si="479"/>
        <v/>
      </c>
      <c r="JI11" s="9" t="str">
        <f t="shared" ca="1" si="479"/>
        <v/>
      </c>
      <c r="JJ11" s="9" t="str">
        <f t="shared" ca="1" si="479"/>
        <v/>
      </c>
      <c r="JK11" s="9" t="str">
        <f t="shared" ca="1" si="479"/>
        <v/>
      </c>
      <c r="JL11" s="9" t="str">
        <f t="shared" ca="1" si="479"/>
        <v/>
      </c>
      <c r="JM11" s="9" t="str">
        <f t="shared" ca="1" si="479"/>
        <v/>
      </c>
      <c r="JN11" s="9" t="str">
        <f t="shared" ca="1" si="479"/>
        <v/>
      </c>
      <c r="JO11" s="9" t="str">
        <f t="shared" ca="1" si="479"/>
        <v/>
      </c>
      <c r="JP11" s="9" t="str">
        <f t="shared" ca="1" si="479"/>
        <v/>
      </c>
      <c r="JQ11" s="9" t="str">
        <f t="shared" ca="1" si="479"/>
        <v/>
      </c>
      <c r="JR11" s="9" t="str">
        <f t="shared" ca="1" si="479"/>
        <v/>
      </c>
      <c r="JS11" s="9" t="str">
        <f t="shared" ca="1" si="402"/>
        <v/>
      </c>
      <c r="JT11" s="9" t="str">
        <f t="shared" ca="1" si="402"/>
        <v/>
      </c>
      <c r="JU11" s="9" t="str">
        <f t="shared" ca="1" si="402"/>
        <v/>
      </c>
      <c r="JV11" s="9" t="str">
        <f t="shared" ca="1" si="491"/>
        <v/>
      </c>
      <c r="JW11" s="9" t="str">
        <f t="shared" ca="1" si="491"/>
        <v/>
      </c>
      <c r="JX11" s="9" t="str">
        <f t="shared" ca="1" si="491"/>
        <v/>
      </c>
      <c r="JY11" s="9" t="str">
        <f t="shared" ca="1" si="491"/>
        <v/>
      </c>
      <c r="JZ11" s="9" t="str">
        <f t="shared" ca="1" si="491"/>
        <v/>
      </c>
      <c r="KA11" s="9" t="str">
        <f t="shared" ca="1" si="491"/>
        <v/>
      </c>
      <c r="KB11" s="9" t="str">
        <f t="shared" ca="1" si="491"/>
        <v/>
      </c>
      <c r="KC11" s="9" t="str">
        <f t="shared" ca="1" si="491"/>
        <v/>
      </c>
      <c r="KD11" s="9" t="str">
        <f t="shared" ca="1" si="491"/>
        <v/>
      </c>
      <c r="KE11" s="9" t="str">
        <f t="shared" ca="1" si="491"/>
        <v/>
      </c>
      <c r="KF11" s="9" t="str">
        <f t="shared" ca="1" si="491"/>
        <v/>
      </c>
      <c r="KG11" s="9" t="str">
        <f t="shared" ca="1" si="491"/>
        <v/>
      </c>
      <c r="KH11" s="9" t="str">
        <f t="shared" ca="1" si="491"/>
        <v/>
      </c>
      <c r="KI11" s="9" t="str">
        <f t="shared" ca="1" si="491"/>
        <v/>
      </c>
      <c r="KJ11" s="9" t="str">
        <f t="shared" ca="1" si="404"/>
        <v/>
      </c>
      <c r="KK11" s="13" t="str">
        <f t="shared" ca="1" si="404"/>
        <v/>
      </c>
      <c r="KL11" s="12" t="str">
        <f t="shared" ca="1" si="404"/>
        <v/>
      </c>
      <c r="KM11" s="9" t="str">
        <f t="shared" ca="1" si="404"/>
        <v/>
      </c>
      <c r="KN11" s="9" t="str">
        <f t="shared" ca="1" si="404"/>
        <v/>
      </c>
      <c r="KO11" s="9" t="str">
        <f t="shared" ca="1" si="404"/>
        <v/>
      </c>
      <c r="KP11" s="9" t="str">
        <f t="shared" ca="1" si="404"/>
        <v/>
      </c>
      <c r="KQ11" s="9" t="str">
        <f t="shared" ca="1" si="404"/>
        <v/>
      </c>
      <c r="KR11" s="9" t="str">
        <f t="shared" ca="1" si="404"/>
        <v/>
      </c>
      <c r="KS11" s="9" t="str">
        <f t="shared" ca="1" si="404"/>
        <v/>
      </c>
      <c r="KT11" s="9" t="str">
        <f t="shared" ca="1" si="404"/>
        <v/>
      </c>
      <c r="KU11" s="9" t="str">
        <f t="shared" ref="KJ11:KV31" ca="1" si="502">IF(KU$5=TODAY(),4,IF($M11=KU$5,1,IF($N11=KU$5,2,IF(AND(KU$5&gt;=$M11,KU$5&lt;=$N11),0,""))))</f>
        <v/>
      </c>
      <c r="KV11" s="9" t="str">
        <f t="shared" ca="1" si="502"/>
        <v/>
      </c>
      <c r="KW11" s="9" t="str">
        <f t="shared" ca="1" si="405"/>
        <v/>
      </c>
      <c r="KX11" s="9" t="str">
        <f t="shared" ca="1" si="405"/>
        <v/>
      </c>
      <c r="KY11" s="9" t="str">
        <f t="shared" ca="1" si="405"/>
        <v/>
      </c>
      <c r="KZ11" s="9" t="str">
        <f t="shared" ca="1" si="405"/>
        <v/>
      </c>
      <c r="LA11" s="9" t="str">
        <f t="shared" ca="1" si="405"/>
        <v/>
      </c>
      <c r="LB11" s="9" t="str">
        <f t="shared" ca="1" si="405"/>
        <v/>
      </c>
      <c r="LC11" s="9" t="str">
        <f t="shared" ca="1" si="405"/>
        <v/>
      </c>
      <c r="LD11" s="9" t="str">
        <f t="shared" ca="1" si="405"/>
        <v/>
      </c>
      <c r="LE11" s="9" t="str">
        <f t="shared" ca="1" si="405"/>
        <v/>
      </c>
      <c r="LF11" s="9" t="str">
        <f t="shared" ca="1" si="405"/>
        <v/>
      </c>
      <c r="LG11" s="9" t="str">
        <f t="shared" ca="1" si="405"/>
        <v/>
      </c>
      <c r="LH11" s="9" t="str">
        <f t="shared" ca="1" si="405"/>
        <v/>
      </c>
      <c r="LI11" s="9" t="str">
        <f t="shared" ca="1" si="405"/>
        <v/>
      </c>
      <c r="LJ11" s="9" t="str">
        <f t="shared" ca="1" si="405"/>
        <v/>
      </c>
      <c r="LK11" s="9" t="str">
        <f t="shared" ca="1" si="405"/>
        <v/>
      </c>
      <c r="LL11" s="9" t="str">
        <f t="shared" ca="1" si="405"/>
        <v/>
      </c>
      <c r="LM11" s="9" t="str">
        <f t="shared" ca="1" si="406"/>
        <v/>
      </c>
      <c r="LN11" s="9" t="str">
        <f t="shared" ca="1" si="406"/>
        <v/>
      </c>
      <c r="LO11" s="9" t="str">
        <f t="shared" ca="1" si="406"/>
        <v/>
      </c>
      <c r="LP11" s="9" t="str">
        <f t="shared" ca="1" si="480"/>
        <v/>
      </c>
      <c r="LQ11" s="10" t="str">
        <f t="shared" ca="1" si="480"/>
        <v/>
      </c>
      <c r="LR11" s="9" t="str">
        <f t="shared" ca="1" si="480"/>
        <v/>
      </c>
      <c r="LS11" s="9" t="str">
        <f t="shared" ca="1" si="480"/>
        <v/>
      </c>
      <c r="LT11" s="9" t="str">
        <f t="shared" ca="1" si="480"/>
        <v/>
      </c>
      <c r="LU11" s="9" t="str">
        <f t="shared" ca="1" si="480"/>
        <v/>
      </c>
      <c r="LV11" s="9" t="str">
        <f t="shared" ca="1" si="480"/>
        <v/>
      </c>
      <c r="LW11" s="9" t="str">
        <f t="shared" ca="1" si="480"/>
        <v/>
      </c>
      <c r="LX11" s="9" t="str">
        <f t="shared" ca="1" si="480"/>
        <v/>
      </c>
      <c r="LY11" s="9" t="str">
        <f t="shared" ca="1" si="480"/>
        <v/>
      </c>
      <c r="LZ11" s="9" t="str">
        <f t="shared" ca="1" si="480"/>
        <v/>
      </c>
      <c r="MA11" s="9" t="str">
        <f t="shared" ca="1" si="480"/>
        <v/>
      </c>
      <c r="MB11" s="9" t="str">
        <f t="shared" ca="1" si="480"/>
        <v/>
      </c>
      <c r="MC11" s="9" t="str">
        <f t="shared" ca="1" si="480"/>
        <v/>
      </c>
      <c r="MD11" s="9" t="str">
        <f t="shared" ca="1" si="480"/>
        <v/>
      </c>
      <c r="ME11" s="9" t="str">
        <f t="shared" ca="1" si="408"/>
        <v/>
      </c>
      <c r="MF11" s="9" t="str">
        <f t="shared" ca="1" si="408"/>
        <v/>
      </c>
      <c r="MG11" s="9" t="str">
        <f t="shared" ca="1" si="408"/>
        <v/>
      </c>
      <c r="MH11" s="9" t="str">
        <f t="shared" ca="1" si="492"/>
        <v/>
      </c>
      <c r="MI11" s="9" t="str">
        <f t="shared" ca="1" si="492"/>
        <v/>
      </c>
      <c r="MJ11" s="9" t="str">
        <f t="shared" ca="1" si="492"/>
        <v/>
      </c>
      <c r="MK11" s="9" t="str">
        <f t="shared" ca="1" si="492"/>
        <v/>
      </c>
      <c r="ML11" s="9" t="str">
        <f t="shared" ca="1" si="492"/>
        <v/>
      </c>
      <c r="MM11" s="9" t="str">
        <f t="shared" ca="1" si="492"/>
        <v/>
      </c>
      <c r="MN11" s="9" t="str">
        <f t="shared" ca="1" si="492"/>
        <v/>
      </c>
      <c r="MO11" s="9" t="str">
        <f t="shared" ca="1" si="492"/>
        <v/>
      </c>
      <c r="MP11" s="9" t="str">
        <f t="shared" ca="1" si="492"/>
        <v/>
      </c>
      <c r="MQ11" s="9" t="str">
        <f t="shared" ca="1" si="492"/>
        <v/>
      </c>
      <c r="MR11" s="9" t="str">
        <f t="shared" ca="1" si="492"/>
        <v/>
      </c>
      <c r="MS11" s="9" t="str">
        <f t="shared" ca="1" si="492"/>
        <v/>
      </c>
      <c r="MT11" s="11" t="str">
        <f t="shared" ca="1" si="492"/>
        <v/>
      </c>
      <c r="MU11" s="9" t="str">
        <f t="shared" ca="1" si="492"/>
        <v/>
      </c>
      <c r="MV11" s="9" t="str">
        <f t="shared" ca="1" si="410"/>
        <v/>
      </c>
      <c r="MW11" s="9" t="str">
        <f t="shared" ca="1" si="410"/>
        <v/>
      </c>
      <c r="MX11" s="9" t="str">
        <f t="shared" ca="1" si="410"/>
        <v/>
      </c>
      <c r="MY11" s="9" t="str">
        <f t="shared" ca="1" si="410"/>
        <v/>
      </c>
      <c r="MZ11" s="9" t="str">
        <f t="shared" ca="1" si="410"/>
        <v/>
      </c>
      <c r="NA11" s="9" t="str">
        <f t="shared" ca="1" si="410"/>
        <v/>
      </c>
      <c r="NB11" s="9" t="str">
        <f t="shared" ca="1" si="410"/>
        <v/>
      </c>
      <c r="NC11" s="9" t="str">
        <f t="shared" ca="1" si="410"/>
        <v/>
      </c>
      <c r="ND11" s="9" t="str">
        <f t="shared" ca="1" si="410"/>
        <v/>
      </c>
      <c r="NE11" s="9" t="str">
        <f t="shared" ca="1" si="410"/>
        <v/>
      </c>
      <c r="NF11" s="9" t="str">
        <f t="shared" ca="1" si="410"/>
        <v/>
      </c>
      <c r="NG11" s="9" t="str">
        <f t="shared" ref="MV11:NH31" ca="1" si="503">IF(NG$5=TODAY(),4,IF($M11=NG$5,1,IF($N11=NG$5,2,IF(AND(NG$5&gt;=$M11,NG$5&lt;=$N11),0,""))))</f>
        <v/>
      </c>
      <c r="NH11" s="9" t="str">
        <f t="shared" ca="1" si="503"/>
        <v/>
      </c>
      <c r="NI11" s="9" t="str">
        <f t="shared" ca="1" si="411"/>
        <v/>
      </c>
      <c r="NJ11" s="9" t="str">
        <f t="shared" ca="1" si="411"/>
        <v/>
      </c>
      <c r="NK11" s="9" t="str">
        <f t="shared" ca="1" si="411"/>
        <v/>
      </c>
      <c r="NL11" s="9" t="str">
        <f t="shared" ca="1" si="411"/>
        <v/>
      </c>
      <c r="NM11" s="9" t="str">
        <f t="shared" ca="1" si="411"/>
        <v/>
      </c>
      <c r="NN11" s="9" t="str">
        <f t="shared" ca="1" si="411"/>
        <v/>
      </c>
      <c r="NO11" s="9" t="str">
        <f t="shared" ca="1" si="411"/>
        <v/>
      </c>
      <c r="NP11" s="9" t="str">
        <f t="shared" ca="1" si="411"/>
        <v/>
      </c>
      <c r="NQ11" s="9" t="str">
        <f t="shared" ca="1" si="411"/>
        <v/>
      </c>
      <c r="NR11" s="9" t="str">
        <f t="shared" ca="1" si="411"/>
        <v/>
      </c>
      <c r="NS11" s="9" t="str">
        <f t="shared" ca="1" si="411"/>
        <v/>
      </c>
      <c r="NT11" s="9" t="str">
        <f t="shared" ca="1" si="411"/>
        <v/>
      </c>
      <c r="NU11" s="9" t="str">
        <f t="shared" ca="1" si="411"/>
        <v/>
      </c>
      <c r="NV11" s="9" t="str">
        <f t="shared" ca="1" si="411"/>
        <v/>
      </c>
      <c r="NW11" s="9" t="str">
        <f t="shared" ca="1" si="411"/>
        <v/>
      </c>
      <c r="NX11" s="9" t="str">
        <f t="shared" ca="1" si="411"/>
        <v/>
      </c>
      <c r="NY11" s="13" t="str">
        <f t="shared" ca="1" si="412"/>
        <v/>
      </c>
      <c r="NZ11" s="12" t="str">
        <f t="shared" ca="1" si="412"/>
        <v/>
      </c>
      <c r="OA11" s="9" t="str">
        <f t="shared" ca="1" si="412"/>
        <v/>
      </c>
      <c r="OB11" s="9" t="str">
        <f t="shared" ca="1" si="481"/>
        <v/>
      </c>
      <c r="OC11" s="9" t="str">
        <f t="shared" ca="1" si="481"/>
        <v/>
      </c>
      <c r="OD11" s="9" t="str">
        <f t="shared" ca="1" si="481"/>
        <v/>
      </c>
      <c r="OE11" s="9" t="str">
        <f t="shared" ca="1" si="481"/>
        <v/>
      </c>
      <c r="OF11" s="9" t="str">
        <f t="shared" ca="1" si="481"/>
        <v/>
      </c>
      <c r="OG11" s="9" t="str">
        <f t="shared" ca="1" si="481"/>
        <v/>
      </c>
      <c r="OH11" s="9" t="str">
        <f t="shared" ca="1" si="481"/>
        <v/>
      </c>
      <c r="OI11" s="9" t="str">
        <f t="shared" ca="1" si="481"/>
        <v/>
      </c>
      <c r="OJ11" s="9" t="str">
        <f t="shared" ca="1" si="481"/>
        <v/>
      </c>
      <c r="OK11" s="9" t="str">
        <f t="shared" ca="1" si="481"/>
        <v/>
      </c>
      <c r="OL11" s="9" t="str">
        <f t="shared" ca="1" si="481"/>
        <v/>
      </c>
      <c r="OM11" s="9" t="str">
        <f t="shared" ca="1" si="481"/>
        <v/>
      </c>
      <c r="ON11" s="9" t="str">
        <f t="shared" ca="1" si="481"/>
        <v/>
      </c>
      <c r="OO11" s="9" t="str">
        <f t="shared" ca="1" si="481"/>
        <v/>
      </c>
      <c r="OP11" s="9" t="str">
        <f t="shared" ca="1" si="481"/>
        <v/>
      </c>
      <c r="OQ11" s="9" t="str">
        <f t="shared" ca="1" si="414"/>
        <v/>
      </c>
      <c r="OR11" s="9" t="str">
        <f t="shared" ca="1" si="414"/>
        <v/>
      </c>
      <c r="OS11" s="9" t="str">
        <f t="shared" ca="1" si="414"/>
        <v/>
      </c>
      <c r="OT11" s="9" t="str">
        <f t="shared" ca="1" si="493"/>
        <v/>
      </c>
      <c r="OU11" s="9" t="str">
        <f t="shared" ca="1" si="493"/>
        <v/>
      </c>
      <c r="OV11" s="9" t="str">
        <f t="shared" ca="1" si="493"/>
        <v/>
      </c>
      <c r="OW11" s="9" t="str">
        <f t="shared" ca="1" si="493"/>
        <v/>
      </c>
      <c r="OX11" s="9" t="str">
        <f t="shared" ca="1" si="493"/>
        <v/>
      </c>
      <c r="OY11" s="9" t="str">
        <f t="shared" ca="1" si="493"/>
        <v/>
      </c>
      <c r="OZ11" s="9" t="str">
        <f t="shared" ca="1" si="493"/>
        <v/>
      </c>
      <c r="PA11" s="9" t="str">
        <f t="shared" ca="1" si="493"/>
        <v/>
      </c>
      <c r="PB11" s="9" t="str">
        <f t="shared" ca="1" si="493"/>
        <v/>
      </c>
      <c r="PC11" s="9" t="str">
        <f t="shared" ca="1" si="493"/>
        <v/>
      </c>
      <c r="PD11" s="9" t="str">
        <f t="shared" ca="1" si="493"/>
        <v/>
      </c>
      <c r="PE11" s="10" t="str">
        <f t="shared" ca="1" si="493"/>
        <v/>
      </c>
      <c r="PF11" s="9" t="str">
        <f t="shared" ca="1" si="493"/>
        <v/>
      </c>
      <c r="PG11" s="9" t="str">
        <f t="shared" ca="1" si="493"/>
        <v/>
      </c>
      <c r="PH11" s="9" t="str">
        <f t="shared" ca="1" si="416"/>
        <v/>
      </c>
      <c r="PI11" s="9" t="str">
        <f t="shared" ca="1" si="416"/>
        <v/>
      </c>
      <c r="PJ11" s="9" t="str">
        <f t="shared" ca="1" si="416"/>
        <v/>
      </c>
      <c r="PK11" s="9" t="str">
        <f t="shared" ca="1" si="416"/>
        <v/>
      </c>
      <c r="PL11" s="9" t="str">
        <f t="shared" ca="1" si="416"/>
        <v/>
      </c>
      <c r="PM11" s="9" t="str">
        <f t="shared" ca="1" si="416"/>
        <v/>
      </c>
      <c r="PN11" s="9" t="str">
        <f t="shared" ca="1" si="416"/>
        <v/>
      </c>
      <c r="PO11" s="9" t="str">
        <f t="shared" ca="1" si="416"/>
        <v/>
      </c>
      <c r="PP11" s="9" t="str">
        <f t="shared" ca="1" si="416"/>
        <v/>
      </c>
      <c r="PQ11" s="9" t="str">
        <f t="shared" ca="1" si="416"/>
        <v/>
      </c>
      <c r="PR11" s="9" t="str">
        <f t="shared" ca="1" si="416"/>
        <v/>
      </c>
      <c r="PS11" s="9" t="str">
        <f t="shared" ref="PH11:PT31" ca="1" si="504">IF(PS$5=TODAY(),4,IF($M11=PS$5,1,IF($N11=PS$5,2,IF(AND(PS$5&gt;=$M11,PS$5&lt;=$N11),0,""))))</f>
        <v/>
      </c>
      <c r="PT11" s="9" t="str">
        <f t="shared" ca="1" si="504"/>
        <v/>
      </c>
      <c r="PU11" s="9" t="str">
        <f t="shared" ca="1" si="417"/>
        <v/>
      </c>
      <c r="PV11" s="9" t="str">
        <f t="shared" ca="1" si="417"/>
        <v/>
      </c>
      <c r="PW11" s="9" t="str">
        <f t="shared" ca="1" si="417"/>
        <v/>
      </c>
      <c r="PX11" s="9" t="str">
        <f t="shared" ca="1" si="417"/>
        <v/>
      </c>
      <c r="PY11" s="9" t="str">
        <f t="shared" ca="1" si="417"/>
        <v/>
      </c>
      <c r="PZ11" s="9" t="str">
        <f t="shared" ca="1" si="417"/>
        <v/>
      </c>
      <c r="QA11" s="9" t="str">
        <f t="shared" ca="1" si="417"/>
        <v/>
      </c>
      <c r="QB11" s="9" t="str">
        <f t="shared" ca="1" si="417"/>
        <v/>
      </c>
      <c r="QC11" s="9" t="str">
        <f t="shared" ca="1" si="417"/>
        <v/>
      </c>
      <c r="QD11" s="9" t="str">
        <f t="shared" ca="1" si="417"/>
        <v/>
      </c>
      <c r="QE11" s="9" t="str">
        <f t="shared" ca="1" si="417"/>
        <v/>
      </c>
      <c r="QF11" s="11" t="str">
        <f t="shared" ca="1" si="417"/>
        <v/>
      </c>
      <c r="QG11" s="9" t="str">
        <f t="shared" ca="1" si="417"/>
        <v/>
      </c>
      <c r="QH11" s="9" t="str">
        <f t="shared" ca="1" si="417"/>
        <v/>
      </c>
      <c r="QI11" s="9" t="str">
        <f t="shared" ca="1" si="417"/>
        <v/>
      </c>
      <c r="QJ11" s="9" t="str">
        <f t="shared" ca="1" si="417"/>
        <v/>
      </c>
      <c r="QK11" s="9" t="str">
        <f t="shared" ca="1" si="418"/>
        <v/>
      </c>
      <c r="QL11" s="9" t="str">
        <f t="shared" ca="1" si="418"/>
        <v/>
      </c>
      <c r="QM11" s="9" t="str">
        <f t="shared" ca="1" si="418"/>
        <v/>
      </c>
      <c r="QN11" s="9" t="str">
        <f t="shared" ca="1" si="482"/>
        <v/>
      </c>
      <c r="QO11" s="9" t="str">
        <f t="shared" ca="1" si="482"/>
        <v/>
      </c>
      <c r="QP11" s="9" t="str">
        <f t="shared" ca="1" si="482"/>
        <v/>
      </c>
      <c r="QQ11" s="9" t="str">
        <f t="shared" ca="1" si="482"/>
        <v/>
      </c>
      <c r="QR11" s="9" t="str">
        <f t="shared" ca="1" si="482"/>
        <v/>
      </c>
      <c r="QS11" s="9" t="str">
        <f t="shared" ca="1" si="482"/>
        <v/>
      </c>
      <c r="QT11" s="9" t="str">
        <f t="shared" ca="1" si="482"/>
        <v/>
      </c>
      <c r="QU11" s="9" t="str">
        <f t="shared" ca="1" si="482"/>
        <v/>
      </c>
      <c r="QV11" s="9" t="str">
        <f t="shared" ca="1" si="482"/>
        <v/>
      </c>
      <c r="QW11" s="9" t="str">
        <f t="shared" ca="1" si="482"/>
        <v/>
      </c>
      <c r="QX11" s="9" t="str">
        <f t="shared" ca="1" si="482"/>
        <v/>
      </c>
      <c r="QY11" s="9" t="str">
        <f t="shared" ca="1" si="482"/>
        <v/>
      </c>
      <c r="QZ11" s="9" t="str">
        <f t="shared" ca="1" si="482"/>
        <v/>
      </c>
      <c r="RA11" s="9" t="str">
        <f t="shared" ca="1" si="482"/>
        <v/>
      </c>
      <c r="RB11" s="9" t="str">
        <f t="shared" ca="1" si="482"/>
        <v/>
      </c>
      <c r="RC11" s="9" t="str">
        <f t="shared" ca="1" si="420"/>
        <v/>
      </c>
      <c r="RD11" s="9" t="str">
        <f t="shared" ca="1" si="420"/>
        <v/>
      </c>
      <c r="RE11" s="9" t="str">
        <f t="shared" ca="1" si="420"/>
        <v/>
      </c>
      <c r="RF11" s="9" t="str">
        <f t="shared" ca="1" si="494"/>
        <v/>
      </c>
      <c r="RG11" s="9" t="str">
        <f t="shared" ca="1" si="494"/>
        <v/>
      </c>
      <c r="RH11" s="9" t="str">
        <f t="shared" ca="1" si="494"/>
        <v/>
      </c>
      <c r="RI11" s="9" t="str">
        <f t="shared" ca="1" si="494"/>
        <v/>
      </c>
      <c r="RJ11" s="9" t="str">
        <f t="shared" ca="1" si="494"/>
        <v/>
      </c>
      <c r="RK11" s="9" t="str">
        <f t="shared" ca="1" si="494"/>
        <v/>
      </c>
      <c r="RL11" s="12" t="str">
        <f t="shared" ca="1" si="494"/>
        <v/>
      </c>
      <c r="RM11" s="9" t="str">
        <f t="shared" ca="1" si="494"/>
        <v/>
      </c>
      <c r="RN11" s="9" t="str">
        <f t="shared" ca="1" si="494"/>
        <v/>
      </c>
      <c r="RO11" s="9" t="str">
        <f t="shared" ca="1" si="494"/>
        <v/>
      </c>
      <c r="RP11" s="9" t="str">
        <f t="shared" ca="1" si="494"/>
        <v/>
      </c>
      <c r="RQ11" s="9" t="str">
        <f t="shared" ca="1" si="494"/>
        <v/>
      </c>
      <c r="RR11" s="9" t="str">
        <f t="shared" ca="1" si="494"/>
        <v/>
      </c>
      <c r="RS11" s="9" t="str">
        <f t="shared" ca="1" si="494"/>
        <v/>
      </c>
      <c r="RT11" s="9" t="str">
        <f t="shared" ca="1" si="422"/>
        <v/>
      </c>
      <c r="RU11" s="9" t="str">
        <f t="shared" ca="1" si="422"/>
        <v/>
      </c>
      <c r="RV11" s="9" t="str">
        <f t="shared" ca="1" si="422"/>
        <v/>
      </c>
      <c r="RW11" s="9" t="str">
        <f t="shared" ca="1" si="422"/>
        <v/>
      </c>
      <c r="RX11" s="9" t="str">
        <f t="shared" ca="1" si="422"/>
        <v/>
      </c>
      <c r="RY11" s="9" t="str">
        <f t="shared" ca="1" si="422"/>
        <v/>
      </c>
      <c r="RZ11" s="9" t="str">
        <f t="shared" ca="1" si="422"/>
        <v/>
      </c>
      <c r="SA11" s="9" t="str">
        <f t="shared" ca="1" si="422"/>
        <v/>
      </c>
      <c r="SB11" s="9" t="str">
        <f t="shared" ca="1" si="422"/>
        <v/>
      </c>
      <c r="SC11" s="9" t="str">
        <f t="shared" ca="1" si="422"/>
        <v/>
      </c>
      <c r="SD11" s="9" t="str">
        <f t="shared" ca="1" si="422"/>
        <v/>
      </c>
      <c r="SE11" s="9" t="str">
        <f t="shared" ref="RT11:SF31" ca="1" si="505">IF(SE$5=TODAY(),4,IF($M11=SE$5,1,IF($N11=SE$5,2,IF(AND(SE$5&gt;=$M11,SE$5&lt;=$N11),0,""))))</f>
        <v/>
      </c>
      <c r="SF11" s="9" t="str">
        <f t="shared" ca="1" si="505"/>
        <v/>
      </c>
      <c r="SG11" s="9" t="str">
        <f t="shared" ca="1" si="423"/>
        <v/>
      </c>
      <c r="SH11" s="9" t="str">
        <f t="shared" ca="1" si="423"/>
        <v/>
      </c>
      <c r="SI11" s="9" t="str">
        <f t="shared" ca="1" si="423"/>
        <v/>
      </c>
      <c r="SJ11" s="9" t="str">
        <f t="shared" ca="1" si="423"/>
        <v/>
      </c>
      <c r="SK11" s="9" t="str">
        <f t="shared" ca="1" si="423"/>
        <v/>
      </c>
      <c r="SL11" s="9" t="str">
        <f t="shared" ca="1" si="423"/>
        <v/>
      </c>
      <c r="SM11" s="9" t="str">
        <f t="shared" ca="1" si="423"/>
        <v/>
      </c>
      <c r="SN11" s="9" t="str">
        <f t="shared" ca="1" si="423"/>
        <v/>
      </c>
      <c r="SO11" s="9" t="str">
        <f t="shared" ca="1" si="423"/>
        <v/>
      </c>
      <c r="SP11" s="10" t="str">
        <f t="shared" ca="1" si="423"/>
        <v/>
      </c>
      <c r="SQ11" s="9" t="str">
        <f t="shared" ca="1" si="423"/>
        <v/>
      </c>
      <c r="SR11" s="9" t="str">
        <f t="shared" ca="1" si="423"/>
        <v/>
      </c>
      <c r="SS11" s="9" t="str">
        <f t="shared" ca="1" si="423"/>
        <v/>
      </c>
      <c r="ST11" s="9" t="str">
        <f t="shared" ca="1" si="423"/>
        <v/>
      </c>
      <c r="SU11" s="9" t="str">
        <f t="shared" ca="1" si="423"/>
        <v/>
      </c>
      <c r="SV11" s="9" t="str">
        <f t="shared" ca="1" si="423"/>
        <v/>
      </c>
      <c r="SW11" s="9" t="str">
        <f t="shared" ca="1" si="424"/>
        <v/>
      </c>
      <c r="SX11" s="9" t="str">
        <f t="shared" ca="1" si="424"/>
        <v/>
      </c>
      <c r="SY11" s="9" t="str">
        <f t="shared" ca="1" si="424"/>
        <v/>
      </c>
      <c r="SZ11" s="9" t="str">
        <f t="shared" ca="1" si="483"/>
        <v/>
      </c>
      <c r="TA11" s="9" t="str">
        <f t="shared" ca="1" si="483"/>
        <v/>
      </c>
      <c r="TB11" s="9" t="str">
        <f t="shared" ca="1" si="483"/>
        <v/>
      </c>
      <c r="TC11" s="9" t="str">
        <f t="shared" ca="1" si="483"/>
        <v/>
      </c>
      <c r="TD11" s="9" t="str">
        <f t="shared" ca="1" si="483"/>
        <v/>
      </c>
      <c r="TE11" s="9" t="str">
        <f t="shared" ca="1" si="483"/>
        <v/>
      </c>
      <c r="TF11" s="9" t="str">
        <f t="shared" ca="1" si="483"/>
        <v/>
      </c>
      <c r="TG11" s="9" t="str">
        <f t="shared" ca="1" si="483"/>
        <v/>
      </c>
      <c r="TH11" s="9" t="str">
        <f t="shared" ca="1" si="483"/>
        <v/>
      </c>
      <c r="TI11" s="9" t="str">
        <f t="shared" ca="1" si="483"/>
        <v/>
      </c>
      <c r="TJ11" s="9" t="str">
        <f t="shared" ca="1" si="483"/>
        <v/>
      </c>
      <c r="TK11" s="9" t="str">
        <f t="shared" ca="1" si="483"/>
        <v/>
      </c>
      <c r="TL11" s="9" t="str">
        <f t="shared" ca="1" si="483"/>
        <v/>
      </c>
      <c r="TM11" s="9" t="str">
        <f t="shared" ca="1" si="483"/>
        <v/>
      </c>
      <c r="TN11" s="9" t="str">
        <f t="shared" ca="1" si="483"/>
        <v/>
      </c>
      <c r="TO11" s="9" t="str">
        <f t="shared" ca="1" si="426"/>
        <v/>
      </c>
      <c r="TP11" s="9" t="str">
        <f t="shared" ca="1" si="426"/>
        <v/>
      </c>
      <c r="TQ11" s="9" t="str">
        <f t="shared" ca="1" si="426"/>
        <v/>
      </c>
      <c r="TR11" s="9" t="str">
        <f t="shared" ca="1" si="495"/>
        <v/>
      </c>
      <c r="TS11" s="9" t="str">
        <f t="shared" ca="1" si="495"/>
        <v/>
      </c>
      <c r="TT11" s="11" t="str">
        <f t="shared" ca="1" si="495"/>
        <v/>
      </c>
      <c r="TU11" s="9" t="str">
        <f t="shared" ca="1" si="495"/>
        <v/>
      </c>
      <c r="TV11" s="9" t="str">
        <f t="shared" ca="1" si="495"/>
        <v/>
      </c>
      <c r="TW11" s="9" t="str">
        <f t="shared" ca="1" si="495"/>
        <v/>
      </c>
      <c r="TX11" s="9" t="str">
        <f t="shared" ca="1" si="495"/>
        <v/>
      </c>
      <c r="TY11" s="9" t="str">
        <f t="shared" ca="1" si="495"/>
        <v/>
      </c>
      <c r="TZ11" s="9" t="str">
        <f t="shared" ca="1" si="495"/>
        <v/>
      </c>
      <c r="UA11" s="9" t="str">
        <f t="shared" ca="1" si="495"/>
        <v/>
      </c>
      <c r="UB11" s="9" t="str">
        <f t="shared" ca="1" si="495"/>
        <v/>
      </c>
      <c r="UC11" s="9" t="str">
        <f t="shared" ca="1" si="495"/>
        <v/>
      </c>
      <c r="UD11" s="9" t="str">
        <f t="shared" ca="1" si="495"/>
        <v/>
      </c>
      <c r="UE11" s="9" t="str">
        <f t="shared" ca="1" si="495"/>
        <v/>
      </c>
      <c r="UF11" s="9" t="str">
        <f t="shared" ca="1" si="428"/>
        <v/>
      </c>
      <c r="UG11" s="9" t="str">
        <f t="shared" ca="1" si="428"/>
        <v/>
      </c>
      <c r="UH11" s="9" t="str">
        <f t="shared" ca="1" si="428"/>
        <v/>
      </c>
      <c r="UI11" s="9" t="str">
        <f t="shared" ca="1" si="428"/>
        <v/>
      </c>
      <c r="UJ11" s="9" t="str">
        <f t="shared" ca="1" si="428"/>
        <v/>
      </c>
      <c r="UK11" s="9" t="str">
        <f t="shared" ca="1" si="428"/>
        <v/>
      </c>
      <c r="UL11" s="9" t="str">
        <f t="shared" ca="1" si="428"/>
        <v/>
      </c>
      <c r="UM11" s="9" t="str">
        <f t="shared" ca="1" si="428"/>
        <v/>
      </c>
      <c r="UN11" s="9" t="str">
        <f t="shared" ca="1" si="428"/>
        <v/>
      </c>
      <c r="UO11" s="9" t="str">
        <f t="shared" ca="1" si="428"/>
        <v/>
      </c>
      <c r="UP11" s="9" t="str">
        <f t="shared" ca="1" si="428"/>
        <v/>
      </c>
      <c r="UQ11" s="9" t="str">
        <f t="shared" ref="UF11:UR31" ca="1" si="506">IF(UQ$5=TODAY(),4,IF($M11=UQ$5,1,IF($N11=UQ$5,2,IF(AND(UQ$5&gt;=$M11,UQ$5&lt;=$N11),0,""))))</f>
        <v/>
      </c>
      <c r="UR11" s="9" t="str">
        <f t="shared" ca="1" si="506"/>
        <v/>
      </c>
      <c r="US11" s="9" t="str">
        <f t="shared" ca="1" si="429"/>
        <v/>
      </c>
      <c r="UT11" s="9" t="str">
        <f t="shared" ca="1" si="429"/>
        <v/>
      </c>
      <c r="UU11" s="9" t="str">
        <f t="shared" ca="1" si="429"/>
        <v/>
      </c>
      <c r="UV11" s="9" t="str">
        <f t="shared" ca="1" si="429"/>
        <v/>
      </c>
      <c r="UW11" s="9" t="str">
        <f t="shared" ca="1" si="429"/>
        <v/>
      </c>
      <c r="UX11" s="13" t="str">
        <f t="shared" ca="1" si="429"/>
        <v/>
      </c>
      <c r="UY11" s="9" t="str">
        <f t="shared" ca="1" si="429"/>
        <v/>
      </c>
      <c r="UZ11" s="9" t="str">
        <f t="shared" ca="1" si="429"/>
        <v/>
      </c>
      <c r="VA11" s="9" t="str">
        <f t="shared" ca="1" si="429"/>
        <v/>
      </c>
      <c r="VB11" s="9" t="str">
        <f t="shared" ca="1" si="429"/>
        <v/>
      </c>
      <c r="VC11" s="9" t="str">
        <f t="shared" ca="1" si="429"/>
        <v/>
      </c>
      <c r="VD11" s="9" t="str">
        <f t="shared" ca="1" si="429"/>
        <v/>
      </c>
      <c r="VE11" s="9" t="str">
        <f t="shared" ca="1" si="429"/>
        <v/>
      </c>
      <c r="VF11" s="9" t="str">
        <f t="shared" ca="1" si="429"/>
        <v/>
      </c>
      <c r="VG11" s="9" t="str">
        <f t="shared" ca="1" si="429"/>
        <v/>
      </c>
      <c r="VH11" s="9" t="str">
        <f t="shared" ca="1" si="429"/>
        <v/>
      </c>
      <c r="VI11" s="9" t="str">
        <f t="shared" ca="1" si="430"/>
        <v/>
      </c>
      <c r="VJ11" s="9" t="str">
        <f t="shared" ca="1" si="430"/>
        <v/>
      </c>
      <c r="VK11" s="9" t="str">
        <f t="shared" ca="1" si="430"/>
        <v/>
      </c>
      <c r="VL11" s="9" t="str">
        <f t="shared" ca="1" si="484"/>
        <v/>
      </c>
      <c r="VM11" s="9" t="str">
        <f t="shared" ca="1" si="484"/>
        <v/>
      </c>
      <c r="VN11" s="9" t="str">
        <f t="shared" ca="1" si="484"/>
        <v/>
      </c>
      <c r="VO11" s="9" t="str">
        <f t="shared" ca="1" si="484"/>
        <v/>
      </c>
      <c r="VP11" s="9" t="str">
        <f t="shared" ca="1" si="484"/>
        <v/>
      </c>
      <c r="VQ11" s="9" t="str">
        <f t="shared" ca="1" si="484"/>
        <v/>
      </c>
      <c r="VR11" s="9" t="str">
        <f t="shared" ca="1" si="484"/>
        <v/>
      </c>
      <c r="VS11" s="9" t="str">
        <f t="shared" ca="1" si="484"/>
        <v/>
      </c>
      <c r="VT11" s="9" t="str">
        <f t="shared" ca="1" si="484"/>
        <v/>
      </c>
      <c r="VU11" s="9" t="str">
        <f t="shared" ca="1" si="484"/>
        <v/>
      </c>
      <c r="VV11" s="9" t="str">
        <f t="shared" ca="1" si="484"/>
        <v/>
      </c>
      <c r="VW11" s="9" t="str">
        <f t="shared" ca="1" si="484"/>
        <v/>
      </c>
      <c r="VX11" s="9" t="str">
        <f t="shared" ca="1" si="484"/>
        <v/>
      </c>
      <c r="VY11" s="9" t="str">
        <f t="shared" ca="1" si="484"/>
        <v/>
      </c>
      <c r="VZ11" s="9" t="str">
        <f t="shared" ca="1" si="484"/>
        <v/>
      </c>
      <c r="WA11" s="9" t="str">
        <f t="shared" ca="1" si="432"/>
        <v/>
      </c>
      <c r="WB11" s="9" t="str">
        <f t="shared" ca="1" si="432"/>
        <v/>
      </c>
      <c r="WC11" s="9" t="str">
        <f t="shared" ca="1" si="432"/>
        <v/>
      </c>
      <c r="WD11" s="10" t="str">
        <f t="shared" ca="1" si="496"/>
        <v/>
      </c>
      <c r="WE11" s="9" t="str">
        <f t="shared" ca="1" si="496"/>
        <v/>
      </c>
      <c r="WF11" s="9" t="str">
        <f t="shared" ca="1" si="496"/>
        <v/>
      </c>
      <c r="WG11" s="9" t="str">
        <f t="shared" ca="1" si="496"/>
        <v/>
      </c>
      <c r="WH11" s="9" t="str">
        <f t="shared" ca="1" si="496"/>
        <v/>
      </c>
      <c r="WI11" s="9" t="str">
        <f t="shared" ca="1" si="496"/>
        <v/>
      </c>
      <c r="WJ11" s="9" t="str">
        <f t="shared" ca="1" si="496"/>
        <v/>
      </c>
      <c r="WK11" s="9" t="str">
        <f t="shared" ca="1" si="496"/>
        <v/>
      </c>
      <c r="WL11" s="9" t="str">
        <f t="shared" ca="1" si="496"/>
        <v/>
      </c>
      <c r="WM11" s="9" t="str">
        <f t="shared" ca="1" si="496"/>
        <v/>
      </c>
      <c r="WN11" s="9" t="str">
        <f t="shared" ca="1" si="496"/>
        <v/>
      </c>
      <c r="WO11" s="9" t="str">
        <f t="shared" ca="1" si="496"/>
        <v/>
      </c>
      <c r="WP11" s="9" t="str">
        <f t="shared" ca="1" si="496"/>
        <v/>
      </c>
      <c r="WQ11" s="9" t="str">
        <f t="shared" ca="1" si="496"/>
        <v/>
      </c>
      <c r="WR11" s="9" t="str">
        <f t="shared" ca="1" si="434"/>
        <v/>
      </c>
      <c r="WS11" s="9" t="str">
        <f t="shared" ca="1" si="434"/>
        <v/>
      </c>
      <c r="WT11" s="9" t="str">
        <f t="shared" ca="1" si="434"/>
        <v/>
      </c>
      <c r="WU11" s="9" t="str">
        <f t="shared" ca="1" si="434"/>
        <v/>
      </c>
      <c r="WV11" s="9" t="str">
        <f t="shared" ca="1" si="434"/>
        <v/>
      </c>
      <c r="WW11" s="9" t="str">
        <f t="shared" ca="1" si="434"/>
        <v/>
      </c>
      <c r="WX11" s="9" t="str">
        <f t="shared" ca="1" si="434"/>
        <v/>
      </c>
      <c r="WY11" s="9" t="str">
        <f t="shared" ca="1" si="434"/>
        <v/>
      </c>
      <c r="WZ11" s="9" t="str">
        <f t="shared" ca="1" si="434"/>
        <v/>
      </c>
      <c r="XA11" s="9" t="str">
        <f t="shared" ca="1" si="434"/>
        <v/>
      </c>
      <c r="XB11" s="9" t="str">
        <f t="shared" ca="1" si="434"/>
        <v/>
      </c>
      <c r="XC11" s="9" t="str">
        <f t="shared" ref="WR11:XD31" ca="1" si="507">IF(XC$5=TODAY(),4,IF($M11=XC$5,1,IF($N11=XC$5,2,IF(AND(XC$5&gt;=$M11,XC$5&lt;=$N11),0,""))))</f>
        <v/>
      </c>
      <c r="XD11" s="9" t="str">
        <f t="shared" ca="1" si="507"/>
        <v/>
      </c>
      <c r="XE11" s="9" t="str">
        <f t="shared" ca="1" si="435"/>
        <v/>
      </c>
      <c r="XF11" s="9" t="str">
        <f t="shared" ca="1" si="435"/>
        <v/>
      </c>
      <c r="XG11" s="9" t="str">
        <f t="shared" ca="1" si="435"/>
        <v/>
      </c>
      <c r="XH11" s="11" t="str">
        <f t="shared" ca="1" si="435"/>
        <v/>
      </c>
      <c r="XI11" s="9" t="str">
        <f t="shared" ca="1" si="435"/>
        <v/>
      </c>
      <c r="XJ11" s="9" t="str">
        <f t="shared" ca="1" si="435"/>
        <v/>
      </c>
      <c r="XK11" s="9" t="str">
        <f t="shared" ca="1" si="435"/>
        <v/>
      </c>
      <c r="XL11" s="9" t="str">
        <f t="shared" ca="1" si="435"/>
        <v/>
      </c>
      <c r="XM11" s="9" t="str">
        <f t="shared" ca="1" si="435"/>
        <v/>
      </c>
      <c r="XN11" s="9" t="str">
        <f t="shared" ca="1" si="435"/>
        <v/>
      </c>
      <c r="XO11" s="9" t="str">
        <f t="shared" ca="1" si="435"/>
        <v/>
      </c>
      <c r="XP11" s="9" t="str">
        <f t="shared" ca="1" si="435"/>
        <v/>
      </c>
      <c r="XQ11" s="9" t="str">
        <f t="shared" ca="1" si="435"/>
        <v/>
      </c>
      <c r="XR11" s="9" t="str">
        <f t="shared" ca="1" si="435"/>
        <v/>
      </c>
      <c r="XS11" s="9" t="str">
        <f t="shared" ca="1" si="435"/>
        <v/>
      </c>
      <c r="XT11" s="9" t="str">
        <f t="shared" ca="1" si="435"/>
        <v/>
      </c>
      <c r="XU11" s="9" t="str">
        <f t="shared" ca="1" si="436"/>
        <v/>
      </c>
      <c r="XV11" s="9" t="str">
        <f t="shared" ca="1" si="436"/>
        <v/>
      </c>
      <c r="XW11" s="9" t="str">
        <f t="shared" ca="1" si="436"/>
        <v/>
      </c>
      <c r="XX11" s="9" t="str">
        <f t="shared" ca="1" si="485"/>
        <v/>
      </c>
      <c r="XY11" s="9" t="str">
        <f t="shared" ca="1" si="485"/>
        <v/>
      </c>
      <c r="XZ11" s="9" t="str">
        <f t="shared" ca="1" si="485"/>
        <v/>
      </c>
      <c r="YA11" s="9" t="str">
        <f t="shared" ca="1" si="485"/>
        <v/>
      </c>
      <c r="YB11" s="9" t="str">
        <f t="shared" ca="1" si="485"/>
        <v/>
      </c>
      <c r="YC11" s="9" t="str">
        <f t="shared" ca="1" si="485"/>
        <v/>
      </c>
      <c r="YD11" s="9" t="str">
        <f t="shared" ca="1" si="485"/>
        <v/>
      </c>
      <c r="YE11" s="9" t="str">
        <f t="shared" ca="1" si="485"/>
        <v/>
      </c>
      <c r="YF11" s="9" t="str">
        <f t="shared" ca="1" si="485"/>
        <v/>
      </c>
      <c r="YG11" s="9" t="str">
        <f t="shared" ca="1" si="485"/>
        <v/>
      </c>
      <c r="YH11" s="9" t="str">
        <f t="shared" ca="1" si="485"/>
        <v/>
      </c>
      <c r="YI11" s="9" t="str">
        <f t="shared" ca="1" si="485"/>
        <v/>
      </c>
      <c r="YJ11" s="9" t="str">
        <f t="shared" ca="1" si="485"/>
        <v/>
      </c>
      <c r="YK11" s="9" t="str">
        <f t="shared" ca="1" si="485"/>
        <v/>
      </c>
      <c r="YL11" s="13" t="str">
        <f t="shared" ca="1" si="485"/>
        <v/>
      </c>
      <c r="YM11" s="12" t="str">
        <f t="shared" ca="1" si="438"/>
        <v/>
      </c>
      <c r="YN11" s="9" t="str">
        <f t="shared" ca="1" si="438"/>
        <v/>
      </c>
      <c r="YO11" s="9" t="str">
        <f t="shared" ca="1" si="438"/>
        <v/>
      </c>
      <c r="YP11" s="9" t="str">
        <f t="shared" ca="1" si="497"/>
        <v/>
      </c>
      <c r="YQ11" s="9" t="str">
        <f t="shared" ca="1" si="497"/>
        <v/>
      </c>
      <c r="YR11" s="9" t="str">
        <f t="shared" ca="1" si="497"/>
        <v/>
      </c>
      <c r="YS11" s="9" t="str">
        <f t="shared" ca="1" si="497"/>
        <v/>
      </c>
      <c r="YT11" s="9" t="str">
        <f t="shared" ca="1" si="497"/>
        <v/>
      </c>
      <c r="YU11" s="9" t="str">
        <f t="shared" ca="1" si="497"/>
        <v/>
      </c>
      <c r="YV11" s="9" t="str">
        <f t="shared" ca="1" si="497"/>
        <v/>
      </c>
      <c r="YW11" s="9" t="str">
        <f t="shared" ca="1" si="497"/>
        <v/>
      </c>
      <c r="YX11" s="9" t="str">
        <f t="shared" ca="1" si="497"/>
        <v/>
      </c>
      <c r="YY11" s="9" t="str">
        <f t="shared" ca="1" si="497"/>
        <v/>
      </c>
      <c r="YZ11" s="9" t="str">
        <f t="shared" ca="1" si="497"/>
        <v/>
      </c>
      <c r="ZA11" s="9" t="str">
        <f t="shared" ca="1" si="497"/>
        <v/>
      </c>
      <c r="ZB11" s="9" t="str">
        <f t="shared" ca="1" si="497"/>
        <v/>
      </c>
      <c r="ZC11" s="9" t="str">
        <f t="shared" ca="1" si="497"/>
        <v/>
      </c>
      <c r="ZD11" s="9" t="str">
        <f t="shared" ca="1" si="440"/>
        <v/>
      </c>
      <c r="ZE11" s="9" t="str">
        <f t="shared" ca="1" si="440"/>
        <v/>
      </c>
      <c r="ZF11" s="9" t="str">
        <f t="shared" ca="1" si="440"/>
        <v/>
      </c>
      <c r="ZG11" s="9" t="str">
        <f t="shared" ca="1" si="440"/>
        <v/>
      </c>
      <c r="ZH11" s="9" t="str">
        <f t="shared" ca="1" si="440"/>
        <v/>
      </c>
      <c r="ZI11" s="9" t="str">
        <f t="shared" ca="1" si="440"/>
        <v/>
      </c>
      <c r="ZJ11" s="9" t="str">
        <f t="shared" ca="1" si="440"/>
        <v/>
      </c>
      <c r="ZK11" s="9" t="str">
        <f t="shared" ca="1" si="440"/>
        <v/>
      </c>
      <c r="ZL11" s="9" t="str">
        <f t="shared" ca="1" si="440"/>
        <v/>
      </c>
      <c r="ZM11" s="9" t="str">
        <f t="shared" ca="1" si="440"/>
        <v/>
      </c>
      <c r="ZN11" s="9" t="str">
        <f t="shared" ca="1" si="440"/>
        <v/>
      </c>
      <c r="ZO11" s="9" t="str">
        <f t="shared" ref="ZD11:ZP31" ca="1" si="508">IF(ZO$5=TODAY(),4,IF($M11=ZO$5,1,IF($N11=ZO$5,2,IF(AND(ZO$5&gt;=$M11,ZO$5&lt;=$N11),0,""))))</f>
        <v/>
      </c>
      <c r="ZP11" s="9" t="str">
        <f t="shared" ca="1" si="508"/>
        <v/>
      </c>
      <c r="ZQ11" s="9" t="str">
        <f t="shared" ca="1" si="441"/>
        <v/>
      </c>
      <c r="ZR11" s="10" t="str">
        <f t="shared" ca="1" si="441"/>
        <v/>
      </c>
      <c r="ZS11" s="9" t="str">
        <f t="shared" ca="1" si="441"/>
        <v/>
      </c>
      <c r="ZT11" s="9" t="str">
        <f t="shared" ca="1" si="441"/>
        <v/>
      </c>
      <c r="ZU11" s="9" t="str">
        <f t="shared" ca="1" si="441"/>
        <v/>
      </c>
      <c r="ZV11" s="9" t="str">
        <f t="shared" ca="1" si="441"/>
        <v/>
      </c>
      <c r="ZW11" s="9" t="str">
        <f t="shared" ca="1" si="441"/>
        <v/>
      </c>
      <c r="ZX11" s="9" t="str">
        <f t="shared" ca="1" si="441"/>
        <v/>
      </c>
      <c r="ZY11" s="9" t="str">
        <f t="shared" ca="1" si="441"/>
        <v/>
      </c>
      <c r="ZZ11" s="9" t="str">
        <f t="shared" ca="1" si="441"/>
        <v/>
      </c>
      <c r="AAA11" s="9" t="str">
        <f t="shared" ca="1" si="441"/>
        <v/>
      </c>
      <c r="AAB11" s="9" t="str">
        <f t="shared" ca="1" si="441"/>
        <v/>
      </c>
      <c r="AAC11" s="9" t="str">
        <f t="shared" ca="1" si="441"/>
        <v/>
      </c>
      <c r="AAD11" s="9" t="str">
        <f t="shared" ca="1" si="441"/>
        <v/>
      </c>
      <c r="AAE11" s="9" t="str">
        <f t="shared" ca="1" si="441"/>
        <v/>
      </c>
      <c r="AAF11" s="9" t="str">
        <f t="shared" ca="1" si="441"/>
        <v/>
      </c>
      <c r="AAG11" s="9" t="str">
        <f t="shared" ca="1" si="442"/>
        <v/>
      </c>
      <c r="AAH11" s="9" t="str">
        <f t="shared" ca="1" si="442"/>
        <v/>
      </c>
      <c r="AAI11" s="9" t="str">
        <f t="shared" ca="1" si="442"/>
        <v/>
      </c>
      <c r="AAJ11" s="9" t="str">
        <f t="shared" ca="1" si="486"/>
        <v/>
      </c>
      <c r="AAK11" s="9" t="str">
        <f t="shared" ca="1" si="486"/>
        <v/>
      </c>
      <c r="AAL11" s="9" t="str">
        <f t="shared" ca="1" si="486"/>
        <v/>
      </c>
      <c r="AAM11" s="9" t="str">
        <f t="shared" ca="1" si="486"/>
        <v/>
      </c>
      <c r="AAN11" s="9" t="str">
        <f t="shared" ca="1" si="486"/>
        <v/>
      </c>
      <c r="AAO11" s="9" t="str">
        <f t="shared" ca="1" si="486"/>
        <v/>
      </c>
      <c r="AAP11" s="9" t="str">
        <f t="shared" ca="1" si="486"/>
        <v/>
      </c>
      <c r="AAQ11" s="9" t="str">
        <f t="shared" ca="1" si="486"/>
        <v/>
      </c>
      <c r="AAR11" s="9" t="str">
        <f t="shared" ca="1" si="486"/>
        <v/>
      </c>
      <c r="AAS11" s="9" t="str">
        <f t="shared" ca="1" si="486"/>
        <v/>
      </c>
      <c r="AAT11" s="9" t="str">
        <f t="shared" ca="1" si="486"/>
        <v/>
      </c>
      <c r="AAU11" s="11" t="str">
        <f t="shared" ca="1" si="486"/>
        <v/>
      </c>
      <c r="AAV11" s="9" t="str">
        <f t="shared" ca="1" si="486"/>
        <v/>
      </c>
      <c r="AAW11" s="9" t="str">
        <f t="shared" ca="1" si="486"/>
        <v/>
      </c>
      <c r="AAX11" s="9" t="str">
        <f t="shared" ca="1" si="486"/>
        <v/>
      </c>
      <c r="AAY11" s="9" t="str">
        <f t="shared" ca="1" si="444"/>
        <v/>
      </c>
      <c r="AAZ11" s="9" t="str">
        <f t="shared" ca="1" si="444"/>
        <v/>
      </c>
      <c r="ABA11" s="9" t="str">
        <f t="shared" ca="1" si="444"/>
        <v/>
      </c>
      <c r="ABB11" s="9" t="str">
        <f t="shared" ca="1" si="498"/>
        <v/>
      </c>
      <c r="ABC11" s="9" t="str">
        <f t="shared" ca="1" si="498"/>
        <v/>
      </c>
      <c r="ABD11" s="9" t="str">
        <f t="shared" ca="1" si="498"/>
        <v/>
      </c>
      <c r="ABE11" s="9" t="str">
        <f t="shared" ca="1" si="498"/>
        <v/>
      </c>
      <c r="ABF11" s="9" t="str">
        <f t="shared" ca="1" si="498"/>
        <v/>
      </c>
      <c r="ABG11" s="9" t="str">
        <f t="shared" ca="1" si="498"/>
        <v/>
      </c>
      <c r="ABH11" s="9" t="str">
        <f t="shared" ca="1" si="498"/>
        <v/>
      </c>
      <c r="ABI11" s="9" t="str">
        <f t="shared" ca="1" si="498"/>
        <v/>
      </c>
      <c r="ABJ11" s="9" t="str">
        <f t="shared" ca="1" si="498"/>
        <v/>
      </c>
      <c r="ABK11" s="9" t="str">
        <f t="shared" ca="1" si="498"/>
        <v/>
      </c>
      <c r="ABL11" s="9" t="str">
        <f t="shared" ca="1" si="498"/>
        <v/>
      </c>
      <c r="ABM11" s="9" t="str">
        <f t="shared" ca="1" si="498"/>
        <v/>
      </c>
      <c r="ABN11" s="9" t="str">
        <f t="shared" ca="1" si="498"/>
        <v/>
      </c>
      <c r="ABO11" s="9" t="str">
        <f t="shared" ca="1" si="498"/>
        <v/>
      </c>
      <c r="ABP11" s="9" t="str">
        <f t="shared" ca="1" si="446"/>
        <v/>
      </c>
      <c r="ABQ11" s="9" t="str">
        <f t="shared" ca="1" si="446"/>
        <v/>
      </c>
      <c r="ABR11" s="9" t="str">
        <f t="shared" ca="1" si="446"/>
        <v/>
      </c>
      <c r="ABS11" s="9" t="str">
        <f t="shared" ca="1" si="446"/>
        <v/>
      </c>
      <c r="ABT11" s="9" t="str">
        <f t="shared" ca="1" si="446"/>
        <v/>
      </c>
      <c r="ABU11" s="9" t="str">
        <f t="shared" ca="1" si="446"/>
        <v/>
      </c>
      <c r="ABV11" s="9" t="str">
        <f t="shared" ca="1" si="446"/>
        <v/>
      </c>
      <c r="ABW11" s="9" t="str">
        <f t="shared" ca="1" si="446"/>
        <v/>
      </c>
      <c r="ABX11" s="9" t="str">
        <f t="shared" ca="1" si="446"/>
        <v/>
      </c>
      <c r="ABY11" s="9" t="str">
        <f t="shared" ca="1" si="446"/>
        <v/>
      </c>
      <c r="ABZ11" s="9" t="str">
        <f t="shared" ca="1" si="446"/>
        <v/>
      </c>
      <c r="ACA11" s="12" t="str">
        <f t="shared" ca="1" si="446"/>
        <v/>
      </c>
      <c r="ACB11" s="9" t="str">
        <f t="shared" ca="1" si="446"/>
        <v/>
      </c>
      <c r="ACC11" s="9" t="str">
        <f t="shared" ca="1" si="446"/>
        <v/>
      </c>
      <c r="ACD11" s="9" t="str">
        <f t="shared" ca="1" si="446"/>
        <v/>
      </c>
      <c r="ACE11" s="9" t="str">
        <f t="shared" ca="1" si="446"/>
        <v/>
      </c>
      <c r="ACF11" s="9" t="str">
        <f t="shared" ca="1" si="447"/>
        <v/>
      </c>
      <c r="ACG11" s="9" t="str">
        <f t="shared" ca="1" si="447"/>
        <v/>
      </c>
      <c r="ACH11" s="9" t="str">
        <f t="shared" ca="1" si="447"/>
        <v/>
      </c>
      <c r="ACI11" s="9" t="str">
        <f t="shared" ca="1" si="447"/>
        <v/>
      </c>
      <c r="ACJ11" s="9" t="str">
        <f t="shared" ca="1" si="447"/>
        <v/>
      </c>
      <c r="ACK11" s="9" t="str">
        <f t="shared" ca="1" si="447"/>
        <v/>
      </c>
      <c r="ACL11" s="9" t="str">
        <f t="shared" ca="1" si="447"/>
        <v/>
      </c>
      <c r="ACM11" s="9" t="str">
        <f t="shared" ca="1" si="447"/>
        <v/>
      </c>
      <c r="ACN11" s="9" t="str">
        <f t="shared" ca="1" si="447"/>
        <v/>
      </c>
      <c r="ACO11" s="9" t="str">
        <f t="shared" ca="1" si="447"/>
        <v/>
      </c>
      <c r="ACP11" s="9" t="str">
        <f t="shared" ca="1" si="447"/>
        <v/>
      </c>
      <c r="ACQ11" s="9" t="str">
        <f t="shared" ca="1" si="447"/>
        <v/>
      </c>
      <c r="ACR11" s="9" t="str">
        <f t="shared" ca="1" si="447"/>
        <v/>
      </c>
      <c r="ACS11" s="9" t="str">
        <f t="shared" ca="1" si="447"/>
        <v/>
      </c>
      <c r="ACT11" s="9" t="str">
        <f t="shared" ca="1" si="447"/>
        <v/>
      </c>
      <c r="ACU11" s="9" t="str">
        <f t="shared" ca="1" si="447"/>
        <v/>
      </c>
      <c r="ACV11" s="9" t="str">
        <f t="shared" ca="1" si="448"/>
        <v/>
      </c>
      <c r="ACW11" s="9" t="str">
        <f t="shared" ca="1" si="448"/>
        <v/>
      </c>
      <c r="ACX11" s="9" t="str">
        <f t="shared" ca="1" si="448"/>
        <v/>
      </c>
      <c r="ACY11" s="9" t="str">
        <f t="shared" ca="1" si="448"/>
        <v/>
      </c>
      <c r="ACZ11" s="9" t="str">
        <f t="shared" ca="1" si="448"/>
        <v/>
      </c>
      <c r="ADA11" s="9" t="str">
        <f t="shared" ca="1" si="448"/>
        <v/>
      </c>
      <c r="ADB11" s="9" t="str">
        <f t="shared" ca="1" si="448"/>
        <v/>
      </c>
      <c r="ADC11" s="9" t="str">
        <f t="shared" ca="1" si="448"/>
        <v/>
      </c>
      <c r="ADD11" s="9" t="str">
        <f t="shared" ca="1" si="448"/>
        <v/>
      </c>
      <c r="ADE11" s="9" t="str">
        <f t="shared" ca="1" si="448"/>
        <v/>
      </c>
      <c r="ADF11" s="10" t="str">
        <f t="shared" ca="1" si="448"/>
        <v/>
      </c>
      <c r="ADG11" s="9" t="str">
        <f t="shared" ca="1" si="448"/>
        <v/>
      </c>
      <c r="ADH11" s="9" t="str">
        <f t="shared" ca="1" si="448"/>
        <v/>
      </c>
      <c r="ADI11" s="9" t="str">
        <f t="shared" ca="1" si="448"/>
        <v/>
      </c>
      <c r="ADJ11" s="9" t="str">
        <f t="shared" ca="1" si="448"/>
        <v/>
      </c>
      <c r="ADK11" s="9" t="str">
        <f t="shared" ca="1" si="448"/>
        <v/>
      </c>
      <c r="ADL11" s="9" t="str">
        <f t="shared" ca="1" si="449"/>
        <v/>
      </c>
      <c r="ADM11" s="9" t="str">
        <f t="shared" ca="1" si="449"/>
        <v/>
      </c>
      <c r="ADN11" s="9" t="str">
        <f t="shared" ca="1" si="449"/>
        <v/>
      </c>
      <c r="ADO11" s="9" t="str">
        <f t="shared" ca="1" si="449"/>
        <v/>
      </c>
      <c r="ADP11" s="9" t="str">
        <f t="shared" ca="1" si="449"/>
        <v/>
      </c>
      <c r="ADQ11" s="9" t="str">
        <f t="shared" ca="1" si="449"/>
        <v/>
      </c>
      <c r="ADR11" s="9" t="str">
        <f t="shared" ca="1" si="449"/>
        <v/>
      </c>
      <c r="ADS11" s="9" t="str">
        <f t="shared" ca="1" si="449"/>
        <v/>
      </c>
      <c r="ADT11" s="9" t="str">
        <f t="shared" ca="1" si="449"/>
        <v/>
      </c>
      <c r="ADU11" s="9" t="str">
        <f t="shared" ca="1" si="449"/>
        <v/>
      </c>
      <c r="ADV11" s="9" t="str">
        <f t="shared" ca="1" si="449"/>
        <v/>
      </c>
      <c r="ADW11" s="9" t="str">
        <f t="shared" ca="1" si="449"/>
        <v/>
      </c>
      <c r="ADX11" s="9" t="str">
        <f t="shared" ca="1" si="449"/>
        <v/>
      </c>
      <c r="ADY11" s="9" t="str">
        <f t="shared" ca="1" si="449"/>
        <v/>
      </c>
      <c r="ADZ11" s="9" t="str">
        <f t="shared" ca="1" si="449"/>
        <v/>
      </c>
      <c r="AEA11" s="9" t="str">
        <f t="shared" ca="1" si="449"/>
        <v/>
      </c>
      <c r="AEB11" s="9" t="str">
        <f t="shared" ca="1" si="450"/>
        <v/>
      </c>
      <c r="AEC11" s="9" t="str">
        <f t="shared" ca="1" si="450"/>
        <v/>
      </c>
      <c r="AED11" s="9" t="str">
        <f t="shared" ca="1" si="450"/>
        <v/>
      </c>
      <c r="AEE11" s="9" t="str">
        <f t="shared" ca="1" si="450"/>
        <v/>
      </c>
      <c r="AEF11" s="9" t="str">
        <f t="shared" ca="1" si="450"/>
        <v/>
      </c>
      <c r="AEG11" s="11" t="str">
        <f t="shared" ca="1" si="450"/>
        <v/>
      </c>
      <c r="AEH11" s="9" t="str">
        <f t="shared" ca="1" si="450"/>
        <v/>
      </c>
      <c r="AEI11" s="9" t="str">
        <f t="shared" ca="1" si="450"/>
        <v/>
      </c>
      <c r="AEJ11" s="9" t="str">
        <f t="shared" ca="1" si="450"/>
        <v/>
      </c>
      <c r="AEK11" s="9" t="str">
        <f t="shared" ca="1" si="450"/>
        <v/>
      </c>
      <c r="AEL11" s="9" t="str">
        <f t="shared" ca="1" si="450"/>
        <v/>
      </c>
      <c r="AEM11" s="9" t="str">
        <f t="shared" ca="1" si="450"/>
        <v/>
      </c>
      <c r="AEN11" s="9" t="str">
        <f t="shared" ca="1" si="450"/>
        <v/>
      </c>
      <c r="AEO11" s="9" t="str">
        <f t="shared" ca="1" si="450"/>
        <v/>
      </c>
      <c r="AEP11" s="9" t="str">
        <f t="shared" ca="1" si="450"/>
        <v/>
      </c>
      <c r="AEQ11" s="9" t="str">
        <f t="shared" ca="1" si="450"/>
        <v/>
      </c>
      <c r="AER11" s="9" t="str">
        <f t="shared" ca="1" si="451"/>
        <v/>
      </c>
      <c r="AES11" s="9" t="str">
        <f t="shared" ca="1" si="451"/>
        <v/>
      </c>
      <c r="AET11" s="9" t="str">
        <f t="shared" ca="1" si="451"/>
        <v/>
      </c>
      <c r="AEU11" s="9" t="str">
        <f t="shared" ca="1" si="451"/>
        <v/>
      </c>
      <c r="AEV11" s="9" t="str">
        <f t="shared" ca="1" si="451"/>
        <v/>
      </c>
      <c r="AEW11" s="9" t="str">
        <f t="shared" ca="1" si="451"/>
        <v/>
      </c>
      <c r="AEX11" s="9" t="str">
        <f t="shared" ca="1" si="451"/>
        <v/>
      </c>
      <c r="AEY11" s="9" t="str">
        <f t="shared" ca="1" si="451"/>
        <v/>
      </c>
      <c r="AEZ11" s="9" t="str">
        <f t="shared" ca="1" si="451"/>
        <v/>
      </c>
      <c r="AFA11" s="9" t="str">
        <f t="shared" ca="1" si="451"/>
        <v/>
      </c>
      <c r="AFB11" s="9" t="str">
        <f t="shared" ca="1" si="451"/>
        <v/>
      </c>
      <c r="AFC11" s="9" t="str">
        <f t="shared" ca="1" si="451"/>
        <v/>
      </c>
      <c r="AFD11" s="9" t="str">
        <f t="shared" ca="1" si="451"/>
        <v/>
      </c>
      <c r="AFE11" s="9" t="str">
        <f t="shared" ca="1" si="451"/>
        <v/>
      </c>
      <c r="AFF11" s="9" t="str">
        <f t="shared" ca="1" si="451"/>
        <v/>
      </c>
      <c r="AFG11" s="9" t="str">
        <f t="shared" ca="1" si="451"/>
        <v/>
      </c>
      <c r="AFH11" s="9" t="str">
        <f t="shared" ca="1" si="452"/>
        <v/>
      </c>
      <c r="AFI11" s="9" t="str">
        <f t="shared" ca="1" si="452"/>
        <v/>
      </c>
      <c r="AFJ11" s="9" t="str">
        <f t="shared" ca="1" si="452"/>
        <v/>
      </c>
      <c r="AFK11" s="9" t="str">
        <f t="shared" ca="1" si="452"/>
        <v/>
      </c>
      <c r="AFL11" s="9" t="str">
        <f t="shared" ca="1" si="452"/>
        <v/>
      </c>
      <c r="AFM11" s="12" t="str">
        <f t="shared" ca="1" si="452"/>
        <v/>
      </c>
      <c r="AFN11" s="9" t="str">
        <f t="shared" ca="1" si="452"/>
        <v/>
      </c>
      <c r="AFO11" s="9" t="str">
        <f t="shared" ca="1" si="452"/>
        <v/>
      </c>
      <c r="AFP11" s="9" t="str">
        <f t="shared" ca="1" si="452"/>
        <v/>
      </c>
      <c r="AFQ11" s="9" t="str">
        <f t="shared" ca="1" si="452"/>
        <v/>
      </c>
      <c r="AFR11" s="9" t="str">
        <f t="shared" ca="1" si="452"/>
        <v/>
      </c>
      <c r="AFS11" s="9" t="str">
        <f t="shared" ca="1" si="452"/>
        <v/>
      </c>
      <c r="AFT11" s="9" t="str">
        <f t="shared" ca="1" si="452"/>
        <v/>
      </c>
      <c r="AFU11" s="9" t="str">
        <f t="shared" ca="1" si="452"/>
        <v/>
      </c>
      <c r="AFV11" s="9" t="str">
        <f t="shared" ca="1" si="452"/>
        <v/>
      </c>
      <c r="AFW11" s="9" t="str">
        <f t="shared" ca="1" si="452"/>
        <v/>
      </c>
      <c r="AFX11" s="9" t="str">
        <f t="shared" ca="1" si="453"/>
        <v/>
      </c>
      <c r="AFY11" s="9" t="str">
        <f t="shared" ca="1" si="453"/>
        <v/>
      </c>
      <c r="AFZ11" s="9" t="str">
        <f t="shared" ca="1" si="453"/>
        <v/>
      </c>
      <c r="AGA11" s="9" t="str">
        <f t="shared" ca="1" si="453"/>
        <v/>
      </c>
      <c r="AGB11" s="9" t="str">
        <f t="shared" ca="1" si="453"/>
        <v/>
      </c>
      <c r="AGC11" s="9" t="str">
        <f t="shared" ca="1" si="453"/>
        <v/>
      </c>
      <c r="AGD11" s="9" t="str">
        <f t="shared" ca="1" si="453"/>
        <v/>
      </c>
      <c r="AGE11" s="9" t="str">
        <f t="shared" ca="1" si="453"/>
        <v/>
      </c>
      <c r="AGF11" s="9" t="str">
        <f t="shared" ca="1" si="453"/>
        <v/>
      </c>
      <c r="AGG11" s="9" t="str">
        <f t="shared" ca="1" si="453"/>
        <v/>
      </c>
      <c r="AGH11" s="9" t="str">
        <f t="shared" ca="1" si="453"/>
        <v/>
      </c>
      <c r="AGI11" s="9" t="str">
        <f t="shared" ca="1" si="453"/>
        <v/>
      </c>
      <c r="AGJ11" s="9" t="str">
        <f t="shared" ca="1" si="453"/>
        <v/>
      </c>
      <c r="AGK11" s="9" t="str">
        <f t="shared" ca="1" si="453"/>
        <v/>
      </c>
      <c r="AGL11" s="9" t="str">
        <f t="shared" ca="1" si="453"/>
        <v/>
      </c>
      <c r="AGM11" s="9" t="str">
        <f t="shared" ca="1" si="453"/>
        <v/>
      </c>
      <c r="AGN11" s="9" t="str">
        <f t="shared" ca="1" si="454"/>
        <v/>
      </c>
      <c r="AGO11" s="9" t="str">
        <f t="shared" ca="1" si="454"/>
        <v/>
      </c>
      <c r="AGP11" s="9" t="str">
        <f t="shared" ca="1" si="454"/>
        <v/>
      </c>
      <c r="AGQ11" s="10" t="str">
        <f t="shared" ca="1" si="454"/>
        <v/>
      </c>
      <c r="AGR11" s="9" t="str">
        <f t="shared" ca="1" si="454"/>
        <v/>
      </c>
      <c r="AGS11" s="9" t="str">
        <f t="shared" ca="1" si="454"/>
        <v/>
      </c>
      <c r="AGT11" s="9" t="str">
        <f t="shared" ca="1" si="454"/>
        <v/>
      </c>
      <c r="AGU11" s="9" t="str">
        <f t="shared" ca="1" si="454"/>
        <v/>
      </c>
      <c r="AGV11" s="9" t="str">
        <f t="shared" ca="1" si="454"/>
        <v/>
      </c>
      <c r="AGW11" s="9" t="str">
        <f t="shared" ca="1" si="454"/>
        <v/>
      </c>
      <c r="AGX11" s="9" t="str">
        <f t="shared" ca="1" si="454"/>
        <v/>
      </c>
      <c r="AGY11" s="9" t="str">
        <f t="shared" ca="1" si="454"/>
        <v/>
      </c>
      <c r="AGZ11" s="9" t="str">
        <f t="shared" ca="1" si="454"/>
        <v/>
      </c>
      <c r="AHA11" s="9" t="str">
        <f t="shared" ca="1" si="454"/>
        <v/>
      </c>
      <c r="AHB11" s="9" t="str">
        <f t="shared" ca="1" si="454"/>
        <v/>
      </c>
      <c r="AHC11" s="9" t="str">
        <f t="shared" ca="1" si="454"/>
        <v/>
      </c>
      <c r="AHD11" s="9" t="str">
        <f t="shared" ca="1" si="455"/>
        <v/>
      </c>
      <c r="AHE11" s="9" t="str">
        <f t="shared" ca="1" si="455"/>
        <v/>
      </c>
      <c r="AHF11" s="9" t="str">
        <f t="shared" ca="1" si="455"/>
        <v/>
      </c>
      <c r="AHG11" s="9" t="str">
        <f t="shared" ca="1" si="455"/>
        <v/>
      </c>
      <c r="AHH11" s="9" t="str">
        <f t="shared" ca="1" si="455"/>
        <v/>
      </c>
      <c r="AHI11" s="9" t="str">
        <f t="shared" ca="1" si="455"/>
        <v/>
      </c>
      <c r="AHJ11" s="9" t="str">
        <f t="shared" ca="1" si="455"/>
        <v/>
      </c>
      <c r="AHK11" s="9" t="str">
        <f t="shared" ca="1" si="455"/>
        <v/>
      </c>
      <c r="AHL11" s="9" t="str">
        <f t="shared" ca="1" si="455"/>
        <v/>
      </c>
      <c r="AHM11" s="9" t="str">
        <f t="shared" ca="1" si="455"/>
        <v/>
      </c>
      <c r="AHN11" s="9" t="str">
        <f t="shared" ca="1" si="455"/>
        <v/>
      </c>
      <c r="AHO11" s="9" t="str">
        <f t="shared" ca="1" si="455"/>
        <v/>
      </c>
      <c r="AHP11" s="9" t="str">
        <f t="shared" ca="1" si="455"/>
        <v/>
      </c>
      <c r="AHQ11" s="9" t="str">
        <f t="shared" ca="1" si="455"/>
        <v/>
      </c>
      <c r="AHR11" s="9" t="str">
        <f t="shared" ca="1" si="455"/>
        <v/>
      </c>
      <c r="AHS11" s="9" t="str">
        <f t="shared" ca="1" si="455"/>
        <v/>
      </c>
      <c r="AHT11" s="9" t="str">
        <f t="shared" ca="1" si="456"/>
        <v/>
      </c>
      <c r="AHU11" s="11" t="str">
        <f t="shared" ca="1" si="456"/>
        <v/>
      </c>
      <c r="AHV11" s="9" t="str">
        <f t="shared" ca="1" si="456"/>
        <v/>
      </c>
      <c r="AHW11" s="9" t="str">
        <f t="shared" ca="1" si="456"/>
        <v/>
      </c>
      <c r="AHX11" s="9" t="str">
        <f t="shared" ca="1" si="456"/>
        <v/>
      </c>
      <c r="AHY11" s="9" t="str">
        <f t="shared" ca="1" si="456"/>
        <v/>
      </c>
      <c r="AHZ11" s="9" t="str">
        <f t="shared" ca="1" si="456"/>
        <v/>
      </c>
      <c r="AIA11" s="9" t="str">
        <f t="shared" ca="1" si="456"/>
        <v/>
      </c>
      <c r="AIB11" s="9" t="str">
        <f t="shared" ca="1" si="456"/>
        <v/>
      </c>
      <c r="AIC11" s="9" t="str">
        <f t="shared" ca="1" si="456"/>
        <v/>
      </c>
      <c r="AID11" s="9" t="str">
        <f t="shared" ca="1" si="456"/>
        <v/>
      </c>
      <c r="AIE11" s="9" t="str">
        <f t="shared" ca="1" si="456"/>
        <v/>
      </c>
      <c r="AIF11" s="9" t="str">
        <f t="shared" ca="1" si="456"/>
        <v/>
      </c>
      <c r="AIG11" s="9" t="str">
        <f t="shared" ca="1" si="456"/>
        <v/>
      </c>
      <c r="AIH11" s="9" t="str">
        <f t="shared" ca="1" si="456"/>
        <v/>
      </c>
      <c r="AII11" s="9" t="str">
        <f t="shared" ca="1" si="456"/>
        <v/>
      </c>
      <c r="AIJ11" s="9" t="str">
        <f t="shared" ca="1" si="457"/>
        <v/>
      </c>
      <c r="AIK11" s="9" t="str">
        <f t="shared" ca="1" si="457"/>
        <v/>
      </c>
      <c r="AIL11" s="9" t="str">
        <f t="shared" ca="1" si="457"/>
        <v/>
      </c>
      <c r="AIM11" s="9" t="str">
        <f t="shared" ca="1" si="457"/>
        <v/>
      </c>
      <c r="AIN11" s="9" t="str">
        <f t="shared" ca="1" si="457"/>
        <v/>
      </c>
      <c r="AIO11" s="9" t="str">
        <f t="shared" ca="1" si="457"/>
        <v/>
      </c>
      <c r="AIP11" s="9" t="str">
        <f t="shared" ca="1" si="457"/>
        <v/>
      </c>
      <c r="AIQ11" s="9" t="str">
        <f t="shared" ca="1" si="457"/>
        <v/>
      </c>
      <c r="AIR11" s="9" t="str">
        <f t="shared" ca="1" si="457"/>
        <v/>
      </c>
      <c r="AIS11" s="9" t="str">
        <f t="shared" ca="1" si="457"/>
        <v/>
      </c>
      <c r="AIT11" s="9" t="str">
        <f t="shared" ca="1" si="457"/>
        <v/>
      </c>
      <c r="AIU11" s="9" t="str">
        <f t="shared" ca="1" si="457"/>
        <v/>
      </c>
      <c r="AIV11" s="9" t="str">
        <f t="shared" ca="1" si="457"/>
        <v/>
      </c>
      <c r="AIW11" s="9" t="str">
        <f t="shared" ca="1" si="457"/>
        <v/>
      </c>
      <c r="AIX11" s="9" t="str">
        <f t="shared" ca="1" si="457"/>
        <v/>
      </c>
      <c r="AIY11" s="13" t="str">
        <f t="shared" ca="1" si="457"/>
        <v/>
      </c>
      <c r="AIZ11" s="9" t="str">
        <f t="shared" ca="1" si="458"/>
        <v/>
      </c>
      <c r="AJA11" s="9" t="str">
        <f t="shared" ca="1" si="458"/>
        <v/>
      </c>
      <c r="AJB11" s="9" t="str">
        <f t="shared" ca="1" si="458"/>
        <v/>
      </c>
      <c r="AJC11" s="9" t="str">
        <f t="shared" ca="1" si="458"/>
        <v/>
      </c>
      <c r="AJD11" s="9" t="str">
        <f t="shared" ca="1" si="458"/>
        <v/>
      </c>
      <c r="AJE11" s="9" t="str">
        <f t="shared" ca="1" si="458"/>
        <v/>
      </c>
      <c r="AJF11" s="9" t="str">
        <f t="shared" ca="1" si="458"/>
        <v/>
      </c>
      <c r="AJG11" s="9" t="str">
        <f t="shared" ca="1" si="458"/>
        <v/>
      </c>
      <c r="AJH11" s="9" t="str">
        <f t="shared" ca="1" si="458"/>
        <v/>
      </c>
      <c r="AJI11" s="9" t="str">
        <f t="shared" ca="1" si="458"/>
        <v/>
      </c>
      <c r="AJJ11" s="9" t="str">
        <f t="shared" ca="1" si="458"/>
        <v/>
      </c>
      <c r="AJK11" s="9" t="str">
        <f t="shared" ca="1" si="458"/>
        <v/>
      </c>
      <c r="AJL11" s="9" t="str">
        <f t="shared" ca="1" si="458"/>
        <v/>
      </c>
      <c r="AJM11" s="9" t="str">
        <f t="shared" ca="1" si="458"/>
        <v/>
      </c>
      <c r="AJN11" s="9" t="str">
        <f t="shared" ca="1" si="458"/>
        <v/>
      </c>
      <c r="AJO11" s="9" t="str">
        <f t="shared" ca="1" si="458"/>
        <v/>
      </c>
      <c r="AJP11" s="9" t="str">
        <f t="shared" ca="1" si="459"/>
        <v/>
      </c>
      <c r="AJQ11" s="9" t="str">
        <f t="shared" ca="1" si="459"/>
        <v/>
      </c>
      <c r="AJR11" s="9" t="str">
        <f t="shared" ca="1" si="459"/>
        <v/>
      </c>
      <c r="AJS11" s="9" t="str">
        <f t="shared" ca="1" si="459"/>
        <v/>
      </c>
      <c r="AJT11" s="9" t="str">
        <f t="shared" ca="1" si="459"/>
        <v/>
      </c>
      <c r="AJU11" s="9" t="str">
        <f t="shared" ca="1" si="459"/>
        <v/>
      </c>
      <c r="AJV11" s="9" t="str">
        <f t="shared" ca="1" si="459"/>
        <v/>
      </c>
      <c r="AJW11" s="9" t="str">
        <f t="shared" ca="1" si="459"/>
        <v/>
      </c>
      <c r="AJX11" s="9" t="str">
        <f t="shared" ca="1" si="459"/>
        <v/>
      </c>
      <c r="AJY11" s="9" t="str">
        <f t="shared" ca="1" si="459"/>
        <v/>
      </c>
      <c r="AJZ11" s="9" t="str">
        <f t="shared" ca="1" si="459"/>
        <v/>
      </c>
      <c r="AKA11" s="9" t="str">
        <f t="shared" ca="1" si="459"/>
        <v/>
      </c>
      <c r="AKB11" s="9" t="str">
        <f t="shared" ca="1" si="459"/>
        <v/>
      </c>
      <c r="AKC11" s="9" t="str">
        <f t="shared" ca="1" si="459"/>
        <v/>
      </c>
      <c r="AKD11" s="9" t="str">
        <f t="shared" ca="1" si="459"/>
        <v/>
      </c>
      <c r="AKE11" s="10" t="str">
        <f t="shared" ca="1" si="459"/>
        <v/>
      </c>
      <c r="AKF11" s="9" t="str">
        <f t="shared" ca="1" si="460"/>
        <v/>
      </c>
      <c r="AKG11" s="9" t="str">
        <f t="shared" ca="1" si="460"/>
        <v/>
      </c>
      <c r="AKH11" s="9" t="str">
        <f t="shared" ca="1" si="460"/>
        <v/>
      </c>
      <c r="AKI11" s="9" t="str">
        <f t="shared" ca="1" si="460"/>
        <v/>
      </c>
      <c r="AKJ11" s="9" t="str">
        <f t="shared" ca="1" si="460"/>
        <v/>
      </c>
      <c r="AKK11" s="9" t="str">
        <f t="shared" ca="1" si="460"/>
        <v/>
      </c>
      <c r="AKL11" s="9" t="str">
        <f t="shared" ca="1" si="460"/>
        <v/>
      </c>
      <c r="AKM11" s="9" t="str">
        <f t="shared" ca="1" si="460"/>
        <v/>
      </c>
      <c r="AKN11" s="9" t="str">
        <f t="shared" ca="1" si="460"/>
        <v/>
      </c>
      <c r="AKO11" s="9" t="str">
        <f t="shared" ca="1" si="460"/>
        <v/>
      </c>
      <c r="AKP11" s="9" t="str">
        <f t="shared" ca="1" si="460"/>
        <v/>
      </c>
      <c r="AKQ11" s="9" t="str">
        <f t="shared" ca="1" si="460"/>
        <v/>
      </c>
      <c r="AKR11" s="9" t="str">
        <f t="shared" ca="1" si="460"/>
        <v/>
      </c>
      <c r="AKS11" s="9" t="str">
        <f t="shared" ca="1" si="460"/>
        <v/>
      </c>
      <c r="AKT11" s="9" t="str">
        <f t="shared" ca="1" si="460"/>
        <v/>
      </c>
      <c r="AKU11" s="9" t="str">
        <f t="shared" ca="1" si="460"/>
        <v/>
      </c>
      <c r="AKV11" s="9" t="str">
        <f t="shared" ca="1" si="461"/>
        <v/>
      </c>
      <c r="AKW11" s="9" t="str">
        <f t="shared" ca="1" si="461"/>
        <v/>
      </c>
      <c r="AKX11" s="9" t="str">
        <f t="shared" ca="1" si="461"/>
        <v/>
      </c>
      <c r="AKY11" s="9" t="str">
        <f t="shared" ca="1" si="461"/>
        <v/>
      </c>
      <c r="AKZ11" s="9" t="str">
        <f t="shared" ca="1" si="461"/>
        <v/>
      </c>
      <c r="ALA11" s="9" t="str">
        <f t="shared" ca="1" si="461"/>
        <v/>
      </c>
      <c r="ALB11" s="9" t="str">
        <f t="shared" ca="1" si="461"/>
        <v/>
      </c>
      <c r="ALC11" s="9" t="str">
        <f t="shared" ca="1" si="461"/>
        <v/>
      </c>
      <c r="ALD11" s="9" t="str">
        <f t="shared" ca="1" si="461"/>
        <v/>
      </c>
      <c r="ALE11" s="9" t="str">
        <f t="shared" ca="1" si="461"/>
        <v/>
      </c>
      <c r="ALF11" s="9" t="str">
        <f t="shared" ca="1" si="461"/>
        <v/>
      </c>
      <c r="ALG11" s="9" t="str">
        <f t="shared" ca="1" si="461"/>
        <v/>
      </c>
      <c r="ALH11" s="9" t="str">
        <f t="shared" ca="1" si="461"/>
        <v/>
      </c>
      <c r="ALI11" s="11" t="str">
        <f t="shared" ca="1" si="461"/>
        <v/>
      </c>
      <c r="ALJ11" s="9" t="str">
        <f t="shared" ca="1" si="461"/>
        <v/>
      </c>
      <c r="ALK11" s="9" t="str">
        <f t="shared" ca="1" si="461"/>
        <v/>
      </c>
      <c r="ALL11" s="9" t="str">
        <f t="shared" ca="1" si="462"/>
        <v/>
      </c>
      <c r="ALM11" s="9" t="str">
        <f t="shared" ca="1" si="462"/>
        <v/>
      </c>
      <c r="ALN11" s="9" t="str">
        <f t="shared" ca="1" si="462"/>
        <v/>
      </c>
      <c r="ALO11" s="9" t="str">
        <f t="shared" ca="1" si="462"/>
        <v/>
      </c>
      <c r="ALP11" s="9" t="str">
        <f t="shared" ca="1" si="462"/>
        <v/>
      </c>
      <c r="ALQ11" s="9" t="str">
        <f t="shared" ca="1" si="462"/>
        <v/>
      </c>
      <c r="ALR11" s="9" t="str">
        <f t="shared" ca="1" si="462"/>
        <v/>
      </c>
      <c r="ALS11" s="9" t="str">
        <f t="shared" ca="1" si="462"/>
        <v/>
      </c>
      <c r="ALT11" s="9" t="str">
        <f t="shared" ca="1" si="462"/>
        <v/>
      </c>
      <c r="ALU11" s="9" t="str">
        <f t="shared" ca="1" si="462"/>
        <v/>
      </c>
      <c r="ALV11" s="9" t="str">
        <f t="shared" ca="1" si="462"/>
        <v/>
      </c>
      <c r="ALW11" s="9" t="str">
        <f t="shared" ca="1" si="462"/>
        <v/>
      </c>
      <c r="ALX11" s="9" t="str">
        <f t="shared" ca="1" si="462"/>
        <v/>
      </c>
      <c r="ALY11" s="9" t="str">
        <f t="shared" ca="1" si="462"/>
        <v/>
      </c>
      <c r="ALZ11" s="9" t="str">
        <f t="shared" ca="1" si="462"/>
        <v/>
      </c>
      <c r="AMA11" s="9" t="str">
        <f t="shared" ca="1" si="462"/>
        <v/>
      </c>
      <c r="AMB11" s="9" t="str">
        <f t="shared" ca="1" si="463"/>
        <v/>
      </c>
      <c r="AMC11" s="9" t="str">
        <f t="shared" ca="1" si="463"/>
        <v/>
      </c>
      <c r="AMD11" s="9" t="str">
        <f t="shared" ca="1" si="463"/>
        <v/>
      </c>
      <c r="AME11" s="9" t="str">
        <f t="shared" ca="1" si="463"/>
        <v/>
      </c>
      <c r="AMF11" s="9" t="str">
        <f t="shared" ca="1" si="463"/>
        <v/>
      </c>
      <c r="AMG11" s="9" t="str">
        <f t="shared" ca="1" si="463"/>
        <v/>
      </c>
      <c r="AMH11" s="9" t="str">
        <f t="shared" ca="1" si="463"/>
        <v/>
      </c>
      <c r="AMI11" s="9" t="str">
        <f t="shared" ca="1" si="463"/>
        <v/>
      </c>
      <c r="AMJ11" s="9" t="str">
        <f t="shared" ca="1" si="463"/>
        <v/>
      </c>
      <c r="AMK11" s="9" t="str">
        <f t="shared" ca="1" si="463"/>
        <v/>
      </c>
      <c r="AML11" s="9" t="str">
        <f t="shared" ca="1" si="463"/>
        <v/>
      </c>
      <c r="AMM11" s="13" t="str">
        <f t="shared" ca="1" si="463"/>
        <v/>
      </c>
      <c r="AMN11" s="12" t="str">
        <f t="shared" ca="1" si="463"/>
        <v/>
      </c>
      <c r="AMO11" s="9" t="str">
        <f t="shared" ca="1" si="463"/>
        <v/>
      </c>
      <c r="AMP11" s="9" t="str">
        <f t="shared" ca="1" si="463"/>
        <v/>
      </c>
      <c r="AMQ11" s="9" t="str">
        <f t="shared" ca="1" si="463"/>
        <v/>
      </c>
      <c r="AMR11" s="9" t="str">
        <f t="shared" ca="1" si="464"/>
        <v/>
      </c>
      <c r="AMS11" s="9" t="str">
        <f t="shared" ca="1" si="464"/>
        <v/>
      </c>
      <c r="AMT11" s="9" t="str">
        <f t="shared" ca="1" si="464"/>
        <v/>
      </c>
      <c r="AMU11" s="9" t="str">
        <f t="shared" ca="1" si="464"/>
        <v/>
      </c>
      <c r="AMV11" s="9" t="str">
        <f t="shared" ca="1" si="464"/>
        <v/>
      </c>
      <c r="AMW11" s="9" t="str">
        <f t="shared" ca="1" si="464"/>
        <v/>
      </c>
      <c r="AMX11" s="9" t="str">
        <f t="shared" ca="1" si="464"/>
        <v/>
      </c>
      <c r="AMY11" s="9" t="str">
        <f t="shared" ca="1" si="464"/>
        <v/>
      </c>
      <c r="AMZ11" s="9" t="str">
        <f t="shared" ca="1" si="464"/>
        <v/>
      </c>
      <c r="ANA11" s="9" t="str">
        <f t="shared" ca="1" si="464"/>
        <v/>
      </c>
      <c r="ANB11" s="9" t="str">
        <f t="shared" ca="1" si="464"/>
        <v/>
      </c>
      <c r="ANC11" s="9" t="str">
        <f t="shared" ca="1" si="464"/>
        <v/>
      </c>
      <c r="AND11" s="9" t="str">
        <f t="shared" ca="1" si="464"/>
        <v/>
      </c>
      <c r="ANE11" s="9" t="str">
        <f t="shared" ca="1" si="464"/>
        <v/>
      </c>
      <c r="ANF11" s="9" t="str">
        <f t="shared" ca="1" si="464"/>
        <v/>
      </c>
      <c r="ANG11" s="9" t="str">
        <f t="shared" ca="1" si="464"/>
        <v/>
      </c>
      <c r="ANH11" s="9" t="str">
        <f t="shared" ca="1" si="465"/>
        <v/>
      </c>
      <c r="ANI11" s="9" t="str">
        <f t="shared" ca="1" si="465"/>
        <v/>
      </c>
      <c r="ANJ11" s="9" t="str">
        <f t="shared" ca="1" si="465"/>
        <v/>
      </c>
      <c r="ANK11" s="9" t="str">
        <f t="shared" ca="1" si="465"/>
        <v/>
      </c>
      <c r="ANL11" s="9" t="str">
        <f t="shared" ca="1" si="465"/>
        <v/>
      </c>
      <c r="ANM11" s="9" t="str">
        <f t="shared" ca="1" si="465"/>
        <v/>
      </c>
      <c r="ANN11" s="9" t="str">
        <f t="shared" ca="1" si="465"/>
        <v/>
      </c>
      <c r="ANO11" s="9" t="str">
        <f t="shared" ca="1" si="465"/>
        <v/>
      </c>
      <c r="ANP11" s="9" t="str">
        <f t="shared" ca="1" si="465"/>
        <v/>
      </c>
      <c r="ANQ11" s="9" t="str">
        <f t="shared" ca="1" si="465"/>
        <v/>
      </c>
      <c r="ANR11" s="9" t="str">
        <f t="shared" ca="1" si="465"/>
        <v/>
      </c>
      <c r="ANS11" s="10" t="str">
        <f t="shared" ca="1" si="465"/>
        <v/>
      </c>
      <c r="ANT11" s="9" t="str">
        <f t="shared" ca="1" si="465"/>
        <v/>
      </c>
      <c r="ANU11" s="9" t="str">
        <f t="shared" ca="1" si="465"/>
        <v/>
      </c>
      <c r="ANV11" s="9" t="str">
        <f t="shared" ca="1" si="465"/>
        <v/>
      </c>
      <c r="ANW11" s="9" t="str">
        <f t="shared" ca="1" si="465"/>
        <v/>
      </c>
      <c r="ANX11" s="9" t="str">
        <f t="shared" ca="1" si="466"/>
        <v/>
      </c>
      <c r="ANY11" s="9" t="str">
        <f t="shared" ca="1" si="466"/>
        <v/>
      </c>
      <c r="ANZ11" s="9" t="str">
        <f t="shared" ca="1" si="466"/>
        <v/>
      </c>
      <c r="AOA11" s="9" t="str">
        <f t="shared" ca="1" si="466"/>
        <v/>
      </c>
      <c r="AOB11" s="9" t="str">
        <f t="shared" ca="1" si="466"/>
        <v/>
      </c>
      <c r="AOC11" s="9" t="str">
        <f t="shared" ca="1" si="466"/>
        <v/>
      </c>
      <c r="AOD11" s="9" t="str">
        <f t="shared" ca="1" si="466"/>
        <v/>
      </c>
      <c r="AOE11" s="9" t="str">
        <f t="shared" ca="1" si="466"/>
        <v/>
      </c>
      <c r="AOF11" s="9" t="str">
        <f t="shared" ca="1" si="466"/>
        <v/>
      </c>
      <c r="AOG11" s="9" t="str">
        <f t="shared" ca="1" si="466"/>
        <v/>
      </c>
      <c r="AOH11" s="9" t="str">
        <f t="shared" ca="1" si="466"/>
        <v/>
      </c>
      <c r="AOI11" s="9" t="str">
        <f t="shared" ca="1" si="466"/>
        <v/>
      </c>
      <c r="AOJ11" s="9" t="str">
        <f t="shared" ca="1" si="466"/>
        <v/>
      </c>
      <c r="AOK11" s="9" t="str">
        <f t="shared" ca="1" si="466"/>
        <v/>
      </c>
      <c r="AOL11" s="9" t="str">
        <f t="shared" ca="1" si="466"/>
        <v/>
      </c>
      <c r="AOM11" s="9" t="str">
        <f t="shared" ca="1" si="466"/>
        <v/>
      </c>
      <c r="AON11" s="9" t="str">
        <f t="shared" ca="1" si="467"/>
        <v/>
      </c>
      <c r="AOO11" s="9" t="str">
        <f t="shared" ca="1" si="467"/>
        <v/>
      </c>
      <c r="AOP11" s="9" t="str">
        <f t="shared" ca="1" si="467"/>
        <v/>
      </c>
      <c r="AOQ11" s="9" t="str">
        <f t="shared" ca="1" si="467"/>
        <v/>
      </c>
      <c r="AOR11" s="9" t="str">
        <f t="shared" ca="1" si="467"/>
        <v/>
      </c>
      <c r="AOS11" s="9" t="str">
        <f t="shared" ca="1" si="467"/>
        <v/>
      </c>
      <c r="AOT11" s="9" t="str">
        <f t="shared" ca="1" si="467"/>
        <v/>
      </c>
      <c r="AOU11" s="9" t="str">
        <f t="shared" ca="1" si="467"/>
        <v/>
      </c>
      <c r="AOV11" s="11" t="str">
        <f t="shared" ca="1" si="467"/>
        <v/>
      </c>
      <c r="AOW11" s="9" t="str">
        <f t="shared" ca="1" si="467"/>
        <v/>
      </c>
      <c r="AOX11" s="9" t="str">
        <f t="shared" ca="1" si="467"/>
        <v/>
      </c>
      <c r="AOY11" s="9" t="str">
        <f t="shared" ca="1" si="467"/>
        <v/>
      </c>
      <c r="AOZ11" s="9" t="str">
        <f t="shared" ca="1" si="467"/>
        <v/>
      </c>
      <c r="APA11" s="9" t="str">
        <f t="shared" ca="1" si="467"/>
        <v/>
      </c>
      <c r="APB11" s="9" t="str">
        <f t="shared" ca="1" si="467"/>
        <v/>
      </c>
      <c r="APC11" s="9" t="str">
        <f t="shared" ca="1" si="467"/>
        <v/>
      </c>
      <c r="APD11" s="9" t="str">
        <f t="shared" ca="1" si="468"/>
        <v/>
      </c>
      <c r="APE11" s="9" t="str">
        <f t="shared" ca="1" si="468"/>
        <v/>
      </c>
      <c r="APF11" s="9" t="str">
        <f t="shared" ca="1" si="468"/>
        <v/>
      </c>
      <c r="APG11" s="9" t="str">
        <f t="shared" ca="1" si="468"/>
        <v/>
      </c>
      <c r="APH11" s="9" t="str">
        <f t="shared" ca="1" si="468"/>
        <v/>
      </c>
      <c r="API11" s="9" t="str">
        <f t="shared" ca="1" si="468"/>
        <v/>
      </c>
      <c r="APJ11" s="9" t="str">
        <f t="shared" ca="1" si="468"/>
        <v/>
      </c>
      <c r="APK11" s="9" t="str">
        <f t="shared" ca="1" si="468"/>
        <v/>
      </c>
      <c r="APL11" s="9" t="str">
        <f t="shared" ca="1" si="468"/>
        <v/>
      </c>
      <c r="APM11" s="9" t="str">
        <f t="shared" ca="1" si="468"/>
        <v/>
      </c>
      <c r="APN11" s="9" t="str">
        <f t="shared" ca="1" si="468"/>
        <v/>
      </c>
      <c r="APO11" s="9" t="str">
        <f t="shared" ca="1" si="468"/>
        <v/>
      </c>
      <c r="APP11" s="9" t="str">
        <f t="shared" ca="1" si="468"/>
        <v/>
      </c>
      <c r="APQ11" s="9" t="str">
        <f t="shared" ca="1" si="469"/>
        <v/>
      </c>
      <c r="APR11" s="9" t="str">
        <f t="shared" ca="1" si="469"/>
        <v/>
      </c>
      <c r="APS11" s="9" t="str">
        <f t="shared" ca="1" si="469"/>
        <v/>
      </c>
      <c r="APT11" s="9" t="str">
        <f t="shared" ca="1" si="469"/>
        <v/>
      </c>
      <c r="APU11" s="9" t="str">
        <f t="shared" ca="1" si="469"/>
        <v/>
      </c>
      <c r="APV11" s="9" t="str">
        <f t="shared" ca="1" si="469"/>
        <v/>
      </c>
      <c r="APW11" s="9" t="str">
        <f t="shared" ca="1" si="469"/>
        <v/>
      </c>
      <c r="APX11" s="9" t="str">
        <f t="shared" ca="1" si="469"/>
        <v/>
      </c>
      <c r="APY11" s="9" t="str">
        <f t="shared" ca="1" si="469"/>
        <v/>
      </c>
      <c r="APZ11" s="9" t="str">
        <f t="shared" ca="1" si="469"/>
        <v/>
      </c>
      <c r="AQA11" s="9" t="str">
        <f t="shared" ca="1" si="469"/>
        <v/>
      </c>
    </row>
    <row r="12" spans="1:1119" ht="10.5" customHeight="1" x14ac:dyDescent="0.15">
      <c r="F12" s="20">
        <v>6</v>
      </c>
      <c r="G12" s="20">
        <v>1.4</v>
      </c>
      <c r="H12" s="39">
        <f t="shared" si="470"/>
        <v>75</v>
      </c>
      <c r="I12" s="78" t="s">
        <v>32</v>
      </c>
      <c r="J12" s="78"/>
      <c r="K12" s="21" t="s">
        <v>27</v>
      </c>
      <c r="L12" s="21">
        <f t="shared" si="471"/>
        <v>10</v>
      </c>
      <c r="M12" s="23">
        <v>41343</v>
      </c>
      <c r="N12" s="23">
        <v>41353</v>
      </c>
      <c r="O12" s="22">
        <f t="shared" si="472"/>
        <v>8</v>
      </c>
      <c r="P12" s="22" t="str">
        <f t="shared" ca="1" si="473"/>
        <v/>
      </c>
      <c r="Q12" s="22" t="str">
        <f t="shared" ca="1" si="377"/>
        <v/>
      </c>
      <c r="R12" s="42" t="s">
        <v>48</v>
      </c>
      <c r="S12" s="22"/>
      <c r="T12" s="22">
        <v>40</v>
      </c>
      <c r="U12" s="22">
        <v>7</v>
      </c>
      <c r="V12" s="77">
        <f t="shared" si="474"/>
        <v>0.17499999999999999</v>
      </c>
      <c r="X12" s="5" t="str">
        <f t="shared" ca="1" si="475"/>
        <v/>
      </c>
      <c r="Y12" s="3" t="str">
        <f t="shared" ca="1" si="475"/>
        <v/>
      </c>
      <c r="Z12" s="3" t="str">
        <f t="shared" ca="1" si="475"/>
        <v/>
      </c>
      <c r="AA12" s="3" t="str">
        <f t="shared" ca="1" si="475"/>
        <v/>
      </c>
      <c r="AB12" s="3" t="str">
        <f t="shared" ca="1" si="475"/>
        <v/>
      </c>
      <c r="AC12" s="3" t="str">
        <f t="shared" ca="1" si="475"/>
        <v/>
      </c>
      <c r="AD12" s="3" t="str">
        <f t="shared" ca="1" si="475"/>
        <v/>
      </c>
      <c r="AE12" s="3" t="str">
        <f t="shared" ca="1" si="475"/>
        <v/>
      </c>
      <c r="AF12" s="3" t="str">
        <f t="shared" ca="1" si="475"/>
        <v/>
      </c>
      <c r="AG12" s="3" t="str">
        <f t="shared" ca="1" si="475"/>
        <v/>
      </c>
      <c r="AH12" s="3" t="str">
        <f t="shared" ca="1" si="475"/>
        <v/>
      </c>
      <c r="AI12" s="3" t="str">
        <f t="shared" ca="1" si="475"/>
        <v/>
      </c>
      <c r="AJ12" s="3" t="str">
        <f t="shared" ca="1" si="475"/>
        <v/>
      </c>
      <c r="AK12" s="3" t="str">
        <f t="shared" ca="1" si="475"/>
        <v/>
      </c>
      <c r="AL12" s="3" t="str">
        <f t="shared" ca="1" si="475"/>
        <v/>
      </c>
      <c r="AM12" s="3" t="str">
        <f t="shared" ca="1" si="475"/>
        <v/>
      </c>
      <c r="AN12" s="3" t="str">
        <f t="shared" ca="1" si="379"/>
        <v/>
      </c>
      <c r="AO12" s="3" t="str">
        <f t="shared" ca="1" si="379"/>
        <v/>
      </c>
      <c r="AP12" s="3" t="str">
        <f t="shared" ca="1" si="379"/>
        <v/>
      </c>
      <c r="AQ12" s="3" t="str">
        <f t="shared" ca="1" si="487"/>
        <v/>
      </c>
      <c r="AR12" s="3" t="str">
        <f t="shared" ca="1" si="487"/>
        <v/>
      </c>
      <c r="AS12" s="3" t="str">
        <f t="shared" ca="1" si="487"/>
        <v/>
      </c>
      <c r="AT12" s="3" t="str">
        <f t="shared" ca="1" si="487"/>
        <v/>
      </c>
      <c r="AU12" s="3" t="str">
        <f t="shared" ca="1" si="487"/>
        <v/>
      </c>
      <c r="AV12" s="3" t="str">
        <f t="shared" ca="1" si="487"/>
        <v/>
      </c>
      <c r="AW12" s="3" t="str">
        <f t="shared" ca="1" si="487"/>
        <v/>
      </c>
      <c r="AX12" s="3" t="str">
        <f t="shared" ca="1" si="487"/>
        <v/>
      </c>
      <c r="AY12" s="3" t="str">
        <f t="shared" ca="1" si="487"/>
        <v/>
      </c>
      <c r="AZ12" s="3" t="str">
        <f t="shared" ca="1" si="487"/>
        <v/>
      </c>
      <c r="BA12" s="3" t="str">
        <f t="shared" ca="1" si="487"/>
        <v/>
      </c>
      <c r="BB12" s="3" t="str">
        <f t="shared" ca="1" si="487"/>
        <v/>
      </c>
      <c r="BC12" s="6" t="str">
        <f t="shared" ca="1" si="487"/>
        <v/>
      </c>
      <c r="BD12" s="3" t="str">
        <f t="shared" ca="1" si="487"/>
        <v/>
      </c>
      <c r="BE12" s="3" t="str">
        <f t="shared" ca="1" si="487"/>
        <v/>
      </c>
      <c r="BF12" s="3" t="str">
        <f t="shared" ca="1" si="487"/>
        <v/>
      </c>
      <c r="BG12" s="3" t="str">
        <f t="shared" ca="1" si="381"/>
        <v/>
      </c>
      <c r="BH12" s="3" t="str">
        <f t="shared" ca="1" si="381"/>
        <v/>
      </c>
      <c r="BI12" s="3" t="str">
        <f t="shared" ca="1" si="476"/>
        <v/>
      </c>
      <c r="BJ12" s="3" t="str">
        <f t="shared" ca="1" si="476"/>
        <v/>
      </c>
      <c r="BK12" s="3" t="str">
        <f t="shared" ca="1" si="476"/>
        <v/>
      </c>
      <c r="BL12" s="3" t="str">
        <f t="shared" ca="1" si="476"/>
        <v/>
      </c>
      <c r="BM12" s="3" t="str">
        <f t="shared" ca="1" si="476"/>
        <v/>
      </c>
      <c r="BN12" s="3" t="str">
        <f t="shared" ca="1" si="476"/>
        <v/>
      </c>
      <c r="BO12" s="3" t="str">
        <f t="shared" ca="1" si="476"/>
        <v/>
      </c>
      <c r="BP12" s="3" t="str">
        <f t="shared" ca="1" si="476"/>
        <v/>
      </c>
      <c r="BQ12" s="3" t="str">
        <f t="shared" ca="1" si="476"/>
        <v/>
      </c>
      <c r="BR12" s="3" t="str">
        <f t="shared" ca="1" si="476"/>
        <v/>
      </c>
      <c r="BS12" s="3" t="str">
        <f t="shared" ca="1" si="476"/>
        <v/>
      </c>
      <c r="BT12" s="3" t="str">
        <f t="shared" ca="1" si="476"/>
        <v/>
      </c>
      <c r="BU12" s="3" t="str">
        <f t="shared" ca="1" si="476"/>
        <v/>
      </c>
      <c r="BV12" s="3" t="str">
        <f t="shared" ca="1" si="476"/>
        <v/>
      </c>
      <c r="BW12" s="3" t="str">
        <f t="shared" ca="1" si="476"/>
        <v/>
      </c>
      <c r="BX12" s="3" t="str">
        <f t="shared" ca="1" si="476"/>
        <v/>
      </c>
      <c r="BY12" s="3" t="str">
        <f t="shared" ca="1" si="383"/>
        <v/>
      </c>
      <c r="BZ12" s="3" t="str">
        <f t="shared" ca="1" si="383"/>
        <v/>
      </c>
      <c r="CA12" s="3" t="str">
        <f t="shared" ca="1" si="383"/>
        <v/>
      </c>
      <c r="CB12" s="3" t="str">
        <f t="shared" ca="1" si="383"/>
        <v/>
      </c>
      <c r="CC12" s="3" t="str">
        <f t="shared" ca="1" si="383"/>
        <v/>
      </c>
      <c r="CD12" s="3" t="str">
        <f t="shared" ca="1" si="383"/>
        <v/>
      </c>
      <c r="CE12" s="7" t="str">
        <f t="shared" ca="1" si="383"/>
        <v/>
      </c>
      <c r="CF12" s="3" t="str">
        <f t="shared" ca="1" si="383"/>
        <v/>
      </c>
      <c r="CG12" s="3" t="str">
        <f t="shared" ca="1" si="383"/>
        <v/>
      </c>
      <c r="CH12" s="3" t="str">
        <f t="shared" ca="1" si="383"/>
        <v/>
      </c>
      <c r="CI12" s="3" t="str">
        <f t="shared" ca="1" si="384"/>
        <v/>
      </c>
      <c r="CJ12" s="3" t="str">
        <f t="shared" ca="1" si="384"/>
        <v/>
      </c>
      <c r="CK12" s="3" t="str">
        <f t="shared" ca="1" si="384"/>
        <v/>
      </c>
      <c r="CL12" s="3" t="str">
        <f t="shared" ca="1" si="488"/>
        <v/>
      </c>
      <c r="CM12" s="3" t="str">
        <f t="shared" ca="1" si="488"/>
        <v/>
      </c>
      <c r="CN12" s="3" t="str">
        <f t="shared" ca="1" si="488"/>
        <v/>
      </c>
      <c r="CO12" s="3" t="str">
        <f t="shared" ca="1" si="488"/>
        <v/>
      </c>
      <c r="CP12" s="3" t="str">
        <f t="shared" ca="1" si="488"/>
        <v/>
      </c>
      <c r="CQ12" s="3" t="str">
        <f t="shared" ca="1" si="488"/>
        <v/>
      </c>
      <c r="CR12" s="3" t="str">
        <f t="shared" ca="1" si="488"/>
        <v/>
      </c>
      <c r="CS12" s="3">
        <f t="shared" ca="1" si="488"/>
        <v>4</v>
      </c>
      <c r="CT12" s="3" t="str">
        <f t="shared" ca="1" si="488"/>
        <v/>
      </c>
      <c r="CU12" s="3" t="str">
        <f t="shared" ca="1" si="488"/>
        <v/>
      </c>
      <c r="CV12" s="3" t="str">
        <f t="shared" ca="1" si="488"/>
        <v/>
      </c>
      <c r="CW12" s="3" t="str">
        <f t="shared" ca="1" si="488"/>
        <v/>
      </c>
      <c r="CX12" s="3" t="str">
        <f t="shared" ca="1" si="488"/>
        <v/>
      </c>
      <c r="CY12" s="3" t="str">
        <f t="shared" ca="1" si="488"/>
        <v/>
      </c>
      <c r="CZ12" s="3" t="str">
        <f t="shared" ca="1" si="499"/>
        <v/>
      </c>
      <c r="DA12" s="3" t="str">
        <f t="shared" ca="1" si="499"/>
        <v/>
      </c>
      <c r="DB12" s="3" t="str">
        <f t="shared" ca="1" si="499"/>
        <v/>
      </c>
      <c r="DC12" s="3" t="str">
        <f t="shared" ca="1" si="499"/>
        <v/>
      </c>
      <c r="DD12" s="3" t="str">
        <f t="shared" ca="1" si="499"/>
        <v/>
      </c>
      <c r="DE12" s="3" t="str">
        <f t="shared" ca="1" si="499"/>
        <v/>
      </c>
      <c r="DF12" s="3" t="str">
        <f t="shared" ca="1" si="499"/>
        <v/>
      </c>
      <c r="DG12" s="3" t="str">
        <f t="shared" ca="1" si="499"/>
        <v/>
      </c>
      <c r="DH12" s="3" t="str">
        <f t="shared" ca="1" si="499"/>
        <v/>
      </c>
      <c r="DI12" s="3" t="str">
        <f t="shared" ca="1" si="499"/>
        <v/>
      </c>
      <c r="DJ12" s="3" t="str">
        <f t="shared" ca="1" si="499"/>
        <v/>
      </c>
      <c r="DK12" s="2" t="str">
        <f t="shared" ca="1" si="499"/>
        <v/>
      </c>
      <c r="DL12" s="3" t="str">
        <f t="shared" ca="1" si="499"/>
        <v/>
      </c>
      <c r="DM12" s="3" t="str">
        <f t="shared" ca="1" si="387"/>
        <v/>
      </c>
      <c r="DN12" s="3" t="str">
        <f t="shared" ca="1" si="387"/>
        <v/>
      </c>
      <c r="DO12" s="3" t="str">
        <f t="shared" ca="1" si="387"/>
        <v/>
      </c>
      <c r="DP12" s="3" t="str">
        <f t="shared" ca="1" si="387"/>
        <v/>
      </c>
      <c r="DQ12" s="3" t="str">
        <f t="shared" ca="1" si="387"/>
        <v/>
      </c>
      <c r="DR12" s="3" t="str">
        <f t="shared" ca="1" si="387"/>
        <v/>
      </c>
      <c r="DS12" s="3" t="str">
        <f t="shared" ca="1" si="387"/>
        <v/>
      </c>
      <c r="DT12" s="3" t="str">
        <f t="shared" ca="1" si="387"/>
        <v/>
      </c>
      <c r="DU12" s="3" t="str">
        <f t="shared" ca="1" si="387"/>
        <v/>
      </c>
      <c r="DV12" s="3" t="str">
        <f t="shared" ca="1" si="387"/>
        <v/>
      </c>
      <c r="DW12" s="3" t="str">
        <f t="shared" ca="1" si="387"/>
        <v/>
      </c>
      <c r="DX12" s="3" t="str">
        <f t="shared" ca="1" si="387"/>
        <v/>
      </c>
      <c r="DY12" s="3" t="str">
        <f t="shared" ca="1" si="387"/>
        <v/>
      </c>
      <c r="DZ12" s="3" t="str">
        <f t="shared" ca="1" si="387"/>
        <v/>
      </c>
      <c r="EA12" s="3" t="str">
        <f t="shared" ca="1" si="387"/>
        <v/>
      </c>
      <c r="EB12" s="3" t="str">
        <f t="shared" ca="1" si="387"/>
        <v/>
      </c>
      <c r="EC12" s="3" t="str">
        <f t="shared" ca="1" si="388"/>
        <v/>
      </c>
      <c r="ED12" s="3" t="str">
        <f t="shared" ca="1" si="388"/>
        <v/>
      </c>
      <c r="EE12" s="3" t="str">
        <f t="shared" ca="1" si="388"/>
        <v/>
      </c>
      <c r="EF12" s="3" t="str">
        <f t="shared" ca="1" si="477"/>
        <v/>
      </c>
      <c r="EG12" s="3" t="str">
        <f t="shared" ca="1" si="477"/>
        <v/>
      </c>
      <c r="EH12" s="3" t="str">
        <f t="shared" ca="1" si="477"/>
        <v/>
      </c>
      <c r="EI12" s="3" t="str">
        <f t="shared" ca="1" si="477"/>
        <v/>
      </c>
      <c r="EJ12" s="3" t="str">
        <f t="shared" ca="1" si="477"/>
        <v/>
      </c>
      <c r="EK12" s="3" t="str">
        <f t="shared" ca="1" si="477"/>
        <v/>
      </c>
      <c r="EL12" s="3" t="str">
        <f t="shared" ca="1" si="477"/>
        <v/>
      </c>
      <c r="EM12" s="3" t="str">
        <f t="shared" ca="1" si="477"/>
        <v/>
      </c>
      <c r="EN12" s="3" t="str">
        <f t="shared" ca="1" si="477"/>
        <v/>
      </c>
      <c r="EO12" s="6" t="str">
        <f t="shared" ca="1" si="477"/>
        <v/>
      </c>
      <c r="EP12" s="3" t="str">
        <f t="shared" ca="1" si="477"/>
        <v/>
      </c>
      <c r="EQ12" s="3" t="str">
        <f t="shared" ca="1" si="477"/>
        <v/>
      </c>
      <c r="ER12" s="3" t="str">
        <f t="shared" ca="1" si="477"/>
        <v/>
      </c>
      <c r="ES12" s="3" t="str">
        <f t="shared" ca="1" si="477"/>
        <v/>
      </c>
      <c r="ET12" s="3" t="str">
        <f t="shared" ca="1" si="477"/>
        <v/>
      </c>
      <c r="EU12" s="3" t="str">
        <f t="shared" ca="1" si="390"/>
        <v/>
      </c>
      <c r="EV12" s="3" t="str">
        <f t="shared" ca="1" si="390"/>
        <v/>
      </c>
      <c r="EW12" s="3" t="str">
        <f t="shared" ca="1" si="390"/>
        <v/>
      </c>
      <c r="EX12" s="3" t="str">
        <f t="shared" ca="1" si="489"/>
        <v/>
      </c>
      <c r="EY12" s="3" t="str">
        <f t="shared" ca="1" si="489"/>
        <v/>
      </c>
      <c r="EZ12" s="3" t="str">
        <f t="shared" ca="1" si="489"/>
        <v/>
      </c>
      <c r="FA12" s="3" t="str">
        <f t="shared" ca="1" si="489"/>
        <v/>
      </c>
      <c r="FB12" s="3" t="str">
        <f t="shared" ca="1" si="489"/>
        <v/>
      </c>
      <c r="FC12" s="3" t="str">
        <f t="shared" ca="1" si="489"/>
        <v/>
      </c>
      <c r="FD12" s="3" t="str">
        <f t="shared" ca="1" si="489"/>
        <v/>
      </c>
      <c r="FE12" s="3" t="str">
        <f t="shared" ca="1" si="489"/>
        <v/>
      </c>
      <c r="FF12" s="3" t="str">
        <f t="shared" ca="1" si="489"/>
        <v/>
      </c>
      <c r="FG12" s="3" t="str">
        <f t="shared" ca="1" si="489"/>
        <v/>
      </c>
      <c r="FH12" s="3" t="str">
        <f t="shared" ca="1" si="489"/>
        <v/>
      </c>
      <c r="FI12" s="3" t="str">
        <f t="shared" ca="1" si="489"/>
        <v/>
      </c>
      <c r="FJ12" s="3" t="str">
        <f t="shared" ca="1" si="489"/>
        <v/>
      </c>
      <c r="FK12" s="3" t="str">
        <f t="shared" ca="1" si="489"/>
        <v/>
      </c>
      <c r="FL12" s="3" t="str">
        <f t="shared" ca="1" si="500"/>
        <v/>
      </c>
      <c r="FM12" s="3" t="str">
        <f t="shared" ca="1" si="500"/>
        <v/>
      </c>
      <c r="FN12" s="3" t="str">
        <f t="shared" ca="1" si="500"/>
        <v/>
      </c>
      <c r="FO12" s="3" t="str">
        <f t="shared" ca="1" si="500"/>
        <v/>
      </c>
      <c r="FP12" s="3" t="str">
        <f t="shared" ca="1" si="500"/>
        <v/>
      </c>
      <c r="FQ12" s="3" t="str">
        <f t="shared" ca="1" si="500"/>
        <v/>
      </c>
      <c r="FR12" s="3" t="str">
        <f t="shared" ca="1" si="500"/>
        <v/>
      </c>
      <c r="FS12" s="7" t="str">
        <f t="shared" ca="1" si="500"/>
        <v/>
      </c>
      <c r="FT12" s="3" t="str">
        <f t="shared" ca="1" si="500"/>
        <v/>
      </c>
      <c r="FU12" s="3" t="str">
        <f t="shared" ca="1" si="500"/>
        <v/>
      </c>
      <c r="FV12" s="3" t="str">
        <f t="shared" ca="1" si="500"/>
        <v/>
      </c>
      <c r="FW12" s="3" t="str">
        <f t="shared" ca="1" si="500"/>
        <v/>
      </c>
      <c r="FX12" s="3" t="str">
        <f t="shared" ca="1" si="500"/>
        <v/>
      </c>
      <c r="FY12" s="3" t="str">
        <f t="shared" ca="1" si="393"/>
        <v/>
      </c>
      <c r="FZ12" s="3" t="str">
        <f t="shared" ca="1" si="393"/>
        <v/>
      </c>
      <c r="GA12" s="3" t="str">
        <f t="shared" ca="1" si="393"/>
        <v/>
      </c>
      <c r="GB12" s="3" t="str">
        <f t="shared" ca="1" si="393"/>
        <v/>
      </c>
      <c r="GC12" s="3" t="str">
        <f t="shared" ca="1" si="393"/>
        <v/>
      </c>
      <c r="GD12" s="3" t="str">
        <f t="shared" ca="1" si="393"/>
        <v/>
      </c>
      <c r="GE12" s="3" t="str">
        <f t="shared" ca="1" si="393"/>
        <v/>
      </c>
      <c r="GF12" s="3" t="str">
        <f t="shared" ca="1" si="393"/>
        <v/>
      </c>
      <c r="GG12" s="3" t="str">
        <f t="shared" ca="1" si="393"/>
        <v/>
      </c>
      <c r="GH12" s="3" t="str">
        <f t="shared" ca="1" si="393"/>
        <v/>
      </c>
      <c r="GI12" s="3" t="str">
        <f t="shared" ca="1" si="393"/>
        <v/>
      </c>
      <c r="GJ12" s="3" t="str">
        <f t="shared" ca="1" si="393"/>
        <v/>
      </c>
      <c r="GK12" s="3" t="str">
        <f t="shared" ca="1" si="393"/>
        <v/>
      </c>
      <c r="GL12" s="3" t="str">
        <f t="shared" ca="1" si="393"/>
        <v/>
      </c>
      <c r="GM12" s="3" t="str">
        <f t="shared" ca="1" si="393"/>
        <v/>
      </c>
      <c r="GN12" s="3" t="str">
        <f t="shared" ca="1" si="393"/>
        <v/>
      </c>
      <c r="GO12" s="3" t="str">
        <f t="shared" ca="1" si="394"/>
        <v/>
      </c>
      <c r="GP12" s="3" t="str">
        <f t="shared" ca="1" si="394"/>
        <v/>
      </c>
      <c r="GQ12" s="3" t="str">
        <f t="shared" ca="1" si="394"/>
        <v/>
      </c>
      <c r="GR12" s="3" t="str">
        <f t="shared" ca="1" si="478"/>
        <v/>
      </c>
      <c r="GS12" s="3" t="str">
        <f t="shared" ca="1" si="478"/>
        <v/>
      </c>
      <c r="GT12" s="3" t="str">
        <f t="shared" ca="1" si="478"/>
        <v/>
      </c>
      <c r="GU12" s="3" t="str">
        <f t="shared" ca="1" si="478"/>
        <v/>
      </c>
      <c r="GV12" s="3" t="str">
        <f t="shared" ca="1" si="478"/>
        <v/>
      </c>
      <c r="GW12" s="4" t="str">
        <f t="shared" ca="1" si="478"/>
        <v/>
      </c>
      <c r="GX12" s="2" t="str">
        <f t="shared" ca="1" si="478"/>
        <v/>
      </c>
      <c r="GY12" s="3" t="str">
        <f t="shared" ca="1" si="478"/>
        <v/>
      </c>
      <c r="GZ12" s="3" t="str">
        <f t="shared" ca="1" si="478"/>
        <v/>
      </c>
      <c r="HA12" s="3" t="str">
        <f t="shared" ca="1" si="478"/>
        <v/>
      </c>
      <c r="HB12" s="3" t="str">
        <f t="shared" ca="1" si="478"/>
        <v/>
      </c>
      <c r="HC12" s="3" t="str">
        <f t="shared" ca="1" si="478"/>
        <v/>
      </c>
      <c r="HD12" s="3" t="str">
        <f t="shared" ca="1" si="478"/>
        <v/>
      </c>
      <c r="HE12" s="3" t="str">
        <f t="shared" ca="1" si="478"/>
        <v/>
      </c>
      <c r="HF12" s="3" t="str">
        <f t="shared" ca="1" si="478"/>
        <v/>
      </c>
      <c r="HG12" s="3" t="str">
        <f t="shared" ca="1" si="396"/>
        <v/>
      </c>
      <c r="HH12" s="3" t="str">
        <f t="shared" ca="1" si="396"/>
        <v/>
      </c>
      <c r="HI12" s="3" t="str">
        <f t="shared" ca="1" si="396"/>
        <v/>
      </c>
      <c r="HJ12" s="3" t="str">
        <f t="shared" ca="1" si="490"/>
        <v/>
      </c>
      <c r="HK12" s="3" t="str">
        <f t="shared" ca="1" si="490"/>
        <v/>
      </c>
      <c r="HL12" s="3" t="str">
        <f t="shared" ca="1" si="490"/>
        <v/>
      </c>
      <c r="HM12" s="3" t="str">
        <f t="shared" ca="1" si="490"/>
        <v/>
      </c>
      <c r="HN12" s="3" t="str">
        <f t="shared" ca="1" si="490"/>
        <v/>
      </c>
      <c r="HO12" s="3" t="str">
        <f t="shared" ca="1" si="490"/>
        <v/>
      </c>
      <c r="HP12" s="3" t="str">
        <f t="shared" ca="1" si="490"/>
        <v/>
      </c>
      <c r="HQ12" s="3" t="str">
        <f t="shared" ca="1" si="490"/>
        <v/>
      </c>
      <c r="HR12" s="3" t="str">
        <f t="shared" ca="1" si="490"/>
        <v/>
      </c>
      <c r="HS12" s="3" t="str">
        <f t="shared" ca="1" si="490"/>
        <v/>
      </c>
      <c r="HT12" s="3" t="str">
        <f t="shared" ca="1" si="490"/>
        <v/>
      </c>
      <c r="HU12" s="3" t="str">
        <f t="shared" ca="1" si="490"/>
        <v/>
      </c>
      <c r="HV12" s="3" t="str">
        <f t="shared" ca="1" si="490"/>
        <v/>
      </c>
      <c r="HW12" s="3" t="str">
        <f t="shared" ca="1" si="490"/>
        <v/>
      </c>
      <c r="HX12" s="3" t="str">
        <f t="shared" ca="1" si="501"/>
        <v/>
      </c>
      <c r="HY12" s="3" t="str">
        <f t="shared" ca="1" si="501"/>
        <v/>
      </c>
      <c r="HZ12" s="3" t="str">
        <f t="shared" ca="1" si="501"/>
        <v/>
      </c>
      <c r="IA12" s="3" t="str">
        <f t="shared" ca="1" si="501"/>
        <v/>
      </c>
      <c r="IB12" s="3" t="str">
        <f t="shared" ca="1" si="501"/>
        <v/>
      </c>
      <c r="IC12" s="6" t="str">
        <f t="shared" ca="1" si="501"/>
        <v/>
      </c>
      <c r="ID12" s="3" t="str">
        <f t="shared" ca="1" si="501"/>
        <v/>
      </c>
      <c r="IE12" s="3" t="str">
        <f t="shared" ca="1" si="501"/>
        <v/>
      </c>
      <c r="IF12" s="3" t="str">
        <f t="shared" ca="1" si="501"/>
        <v/>
      </c>
      <c r="IG12" s="3" t="str">
        <f t="shared" ca="1" si="501"/>
        <v/>
      </c>
      <c r="IH12" s="3" t="str">
        <f t="shared" ca="1" si="501"/>
        <v/>
      </c>
      <c r="II12" s="3" t="str">
        <f t="shared" ca="1" si="501"/>
        <v/>
      </c>
      <c r="IJ12" s="3" t="str">
        <f t="shared" ca="1" si="501"/>
        <v/>
      </c>
      <c r="IK12" s="3" t="str">
        <f t="shared" ca="1" si="399"/>
        <v/>
      </c>
      <c r="IL12" s="3" t="str">
        <f t="shared" ca="1" si="399"/>
        <v/>
      </c>
      <c r="IM12" s="3" t="str">
        <f t="shared" ca="1" si="399"/>
        <v/>
      </c>
      <c r="IN12" s="3" t="str">
        <f t="shared" ca="1" si="399"/>
        <v/>
      </c>
      <c r="IO12" s="3" t="str">
        <f t="shared" ca="1" si="399"/>
        <v/>
      </c>
      <c r="IP12" s="3" t="str">
        <f t="shared" ca="1" si="399"/>
        <v/>
      </c>
      <c r="IQ12" s="3" t="str">
        <f t="shared" ca="1" si="399"/>
        <v/>
      </c>
      <c r="IR12" s="3" t="str">
        <f t="shared" ca="1" si="399"/>
        <v/>
      </c>
      <c r="IS12" s="3" t="str">
        <f t="shared" ca="1" si="399"/>
        <v/>
      </c>
      <c r="IT12" s="3" t="str">
        <f t="shared" ca="1" si="399"/>
        <v/>
      </c>
      <c r="IU12" s="3" t="str">
        <f t="shared" ca="1" si="399"/>
        <v/>
      </c>
      <c r="IV12" s="3" t="str">
        <f t="shared" ca="1" si="399"/>
        <v/>
      </c>
      <c r="IW12" s="3" t="str">
        <f t="shared" ca="1" si="399"/>
        <v/>
      </c>
      <c r="IX12" s="3" t="str">
        <f t="shared" ca="1" si="399"/>
        <v/>
      </c>
      <c r="IY12" s="3" t="str">
        <f t="shared" ca="1" si="399"/>
        <v/>
      </c>
      <c r="IZ12" s="3" t="str">
        <f t="shared" ca="1" si="399"/>
        <v/>
      </c>
      <c r="JA12" s="3" t="str">
        <f t="shared" ca="1" si="400"/>
        <v/>
      </c>
      <c r="JB12" s="3" t="str">
        <f t="shared" ca="1" si="400"/>
        <v/>
      </c>
      <c r="JC12" s="3" t="str">
        <f t="shared" ca="1" si="400"/>
        <v/>
      </c>
      <c r="JD12" s="3" t="str">
        <f t="shared" ca="1" si="479"/>
        <v/>
      </c>
      <c r="JE12" s="3" t="str">
        <f t="shared" ca="1" si="479"/>
        <v/>
      </c>
      <c r="JF12" s="3" t="str">
        <f t="shared" ca="1" si="479"/>
        <v/>
      </c>
      <c r="JG12" s="7" t="str">
        <f t="shared" ca="1" si="479"/>
        <v/>
      </c>
      <c r="JH12" s="3" t="str">
        <f t="shared" ca="1" si="479"/>
        <v/>
      </c>
      <c r="JI12" s="3" t="str">
        <f t="shared" ca="1" si="479"/>
        <v/>
      </c>
      <c r="JJ12" s="3" t="str">
        <f t="shared" ca="1" si="479"/>
        <v/>
      </c>
      <c r="JK12" s="3" t="str">
        <f t="shared" ca="1" si="479"/>
        <v/>
      </c>
      <c r="JL12" s="3" t="str">
        <f t="shared" ca="1" si="479"/>
        <v/>
      </c>
      <c r="JM12" s="3" t="str">
        <f t="shared" ca="1" si="479"/>
        <v/>
      </c>
      <c r="JN12" s="3" t="str">
        <f t="shared" ca="1" si="479"/>
        <v/>
      </c>
      <c r="JO12" s="3" t="str">
        <f t="shared" ca="1" si="479"/>
        <v/>
      </c>
      <c r="JP12" s="3" t="str">
        <f t="shared" ca="1" si="479"/>
        <v/>
      </c>
      <c r="JQ12" s="3" t="str">
        <f t="shared" ca="1" si="479"/>
        <v/>
      </c>
      <c r="JR12" s="3" t="str">
        <f t="shared" ca="1" si="479"/>
        <v/>
      </c>
      <c r="JS12" s="3" t="str">
        <f t="shared" ca="1" si="402"/>
        <v/>
      </c>
      <c r="JT12" s="3" t="str">
        <f t="shared" ca="1" si="402"/>
        <v/>
      </c>
      <c r="JU12" s="3" t="str">
        <f t="shared" ca="1" si="402"/>
        <v/>
      </c>
      <c r="JV12" s="3" t="str">
        <f t="shared" ca="1" si="491"/>
        <v/>
      </c>
      <c r="JW12" s="3" t="str">
        <f t="shared" ca="1" si="491"/>
        <v/>
      </c>
      <c r="JX12" s="3" t="str">
        <f t="shared" ca="1" si="491"/>
        <v/>
      </c>
      <c r="JY12" s="3" t="str">
        <f t="shared" ca="1" si="491"/>
        <v/>
      </c>
      <c r="JZ12" s="3" t="str">
        <f t="shared" ca="1" si="491"/>
        <v/>
      </c>
      <c r="KA12" s="3" t="str">
        <f t="shared" ca="1" si="491"/>
        <v/>
      </c>
      <c r="KB12" s="3" t="str">
        <f t="shared" ca="1" si="491"/>
        <v/>
      </c>
      <c r="KC12" s="3" t="str">
        <f t="shared" ca="1" si="491"/>
        <v/>
      </c>
      <c r="KD12" s="3" t="str">
        <f t="shared" ca="1" si="491"/>
        <v/>
      </c>
      <c r="KE12" s="3" t="str">
        <f t="shared" ca="1" si="491"/>
        <v/>
      </c>
      <c r="KF12" s="3" t="str">
        <f t="shared" ca="1" si="491"/>
        <v/>
      </c>
      <c r="KG12" s="3" t="str">
        <f t="shared" ca="1" si="491"/>
        <v/>
      </c>
      <c r="KH12" s="3" t="str">
        <f t="shared" ca="1" si="491"/>
        <v/>
      </c>
      <c r="KI12" s="3" t="str">
        <f t="shared" ca="1" si="491"/>
        <v/>
      </c>
      <c r="KJ12" s="3" t="str">
        <f t="shared" ca="1" si="502"/>
        <v/>
      </c>
      <c r="KK12" s="4" t="str">
        <f t="shared" ca="1" si="502"/>
        <v/>
      </c>
      <c r="KL12" s="2" t="str">
        <f t="shared" ca="1" si="502"/>
        <v/>
      </c>
      <c r="KM12" s="3" t="str">
        <f t="shared" ca="1" si="502"/>
        <v/>
      </c>
      <c r="KN12" s="3" t="str">
        <f t="shared" ca="1" si="502"/>
        <v/>
      </c>
      <c r="KO12" s="3" t="str">
        <f t="shared" ca="1" si="502"/>
        <v/>
      </c>
      <c r="KP12" s="3" t="str">
        <f t="shared" ca="1" si="502"/>
        <v/>
      </c>
      <c r="KQ12" s="3" t="str">
        <f t="shared" ca="1" si="502"/>
        <v/>
      </c>
      <c r="KR12" s="3" t="str">
        <f t="shared" ca="1" si="502"/>
        <v/>
      </c>
      <c r="KS12" s="3" t="str">
        <f t="shared" ca="1" si="502"/>
        <v/>
      </c>
      <c r="KT12" s="3" t="str">
        <f t="shared" ca="1" si="502"/>
        <v/>
      </c>
      <c r="KU12" s="3" t="str">
        <f t="shared" ca="1" si="502"/>
        <v/>
      </c>
      <c r="KV12" s="3" t="str">
        <f t="shared" ca="1" si="502"/>
        <v/>
      </c>
      <c r="KW12" s="3" t="str">
        <f t="shared" ca="1" si="405"/>
        <v/>
      </c>
      <c r="KX12" s="3" t="str">
        <f t="shared" ca="1" si="405"/>
        <v/>
      </c>
      <c r="KY12" s="3" t="str">
        <f t="shared" ca="1" si="405"/>
        <v/>
      </c>
      <c r="KZ12" s="3" t="str">
        <f t="shared" ca="1" si="405"/>
        <v/>
      </c>
      <c r="LA12" s="3" t="str">
        <f t="shared" ca="1" si="405"/>
        <v/>
      </c>
      <c r="LB12" s="3" t="str">
        <f t="shared" ca="1" si="405"/>
        <v/>
      </c>
      <c r="LC12" s="3" t="str">
        <f t="shared" ca="1" si="405"/>
        <v/>
      </c>
      <c r="LD12" s="3" t="str">
        <f t="shared" ca="1" si="405"/>
        <v/>
      </c>
      <c r="LE12" s="3" t="str">
        <f t="shared" ca="1" si="405"/>
        <v/>
      </c>
      <c r="LF12" s="3" t="str">
        <f t="shared" ca="1" si="405"/>
        <v/>
      </c>
      <c r="LG12" s="3" t="str">
        <f t="shared" ca="1" si="405"/>
        <v/>
      </c>
      <c r="LH12" s="3" t="str">
        <f t="shared" ca="1" si="405"/>
        <v/>
      </c>
      <c r="LI12" s="3" t="str">
        <f t="shared" ca="1" si="405"/>
        <v/>
      </c>
      <c r="LJ12" s="3" t="str">
        <f t="shared" ca="1" si="405"/>
        <v/>
      </c>
      <c r="LK12" s="3" t="str">
        <f t="shared" ca="1" si="405"/>
        <v/>
      </c>
      <c r="LL12" s="3" t="str">
        <f t="shared" ca="1" si="405"/>
        <v/>
      </c>
      <c r="LM12" s="3" t="str">
        <f t="shared" ca="1" si="406"/>
        <v/>
      </c>
      <c r="LN12" s="3" t="str">
        <f t="shared" ca="1" si="406"/>
        <v/>
      </c>
      <c r="LO12" s="3" t="str">
        <f t="shared" ca="1" si="406"/>
        <v/>
      </c>
      <c r="LP12" s="3" t="str">
        <f t="shared" ca="1" si="480"/>
        <v/>
      </c>
      <c r="LQ12" s="6" t="str">
        <f t="shared" ca="1" si="480"/>
        <v/>
      </c>
      <c r="LR12" s="3" t="str">
        <f t="shared" ca="1" si="480"/>
        <v/>
      </c>
      <c r="LS12" s="3" t="str">
        <f t="shared" ca="1" si="480"/>
        <v/>
      </c>
      <c r="LT12" s="3" t="str">
        <f t="shared" ca="1" si="480"/>
        <v/>
      </c>
      <c r="LU12" s="3" t="str">
        <f t="shared" ca="1" si="480"/>
        <v/>
      </c>
      <c r="LV12" s="3" t="str">
        <f t="shared" ca="1" si="480"/>
        <v/>
      </c>
      <c r="LW12" s="3" t="str">
        <f t="shared" ca="1" si="480"/>
        <v/>
      </c>
      <c r="LX12" s="3" t="str">
        <f t="shared" ca="1" si="480"/>
        <v/>
      </c>
      <c r="LY12" s="3" t="str">
        <f t="shared" ca="1" si="480"/>
        <v/>
      </c>
      <c r="LZ12" s="3" t="str">
        <f t="shared" ca="1" si="480"/>
        <v/>
      </c>
      <c r="MA12" s="3" t="str">
        <f t="shared" ca="1" si="480"/>
        <v/>
      </c>
      <c r="MB12" s="3" t="str">
        <f t="shared" ca="1" si="480"/>
        <v/>
      </c>
      <c r="MC12" s="3" t="str">
        <f t="shared" ca="1" si="480"/>
        <v/>
      </c>
      <c r="MD12" s="3" t="str">
        <f t="shared" ca="1" si="480"/>
        <v/>
      </c>
      <c r="ME12" s="3" t="str">
        <f t="shared" ca="1" si="408"/>
        <v/>
      </c>
      <c r="MF12" s="3" t="str">
        <f t="shared" ca="1" si="408"/>
        <v/>
      </c>
      <c r="MG12" s="3" t="str">
        <f t="shared" ca="1" si="408"/>
        <v/>
      </c>
      <c r="MH12" s="3" t="str">
        <f t="shared" ca="1" si="492"/>
        <v/>
      </c>
      <c r="MI12" s="3" t="str">
        <f t="shared" ca="1" si="492"/>
        <v/>
      </c>
      <c r="MJ12" s="3" t="str">
        <f t="shared" ca="1" si="492"/>
        <v/>
      </c>
      <c r="MK12" s="3" t="str">
        <f t="shared" ca="1" si="492"/>
        <v/>
      </c>
      <c r="ML12" s="3" t="str">
        <f t="shared" ca="1" si="492"/>
        <v/>
      </c>
      <c r="MM12" s="3" t="str">
        <f t="shared" ca="1" si="492"/>
        <v/>
      </c>
      <c r="MN12" s="3" t="str">
        <f t="shared" ca="1" si="492"/>
        <v/>
      </c>
      <c r="MO12" s="3" t="str">
        <f t="shared" ca="1" si="492"/>
        <v/>
      </c>
      <c r="MP12" s="3" t="str">
        <f t="shared" ca="1" si="492"/>
        <v/>
      </c>
      <c r="MQ12" s="3" t="str">
        <f t="shared" ca="1" si="492"/>
        <v/>
      </c>
      <c r="MR12" s="3" t="str">
        <f t="shared" ca="1" si="492"/>
        <v/>
      </c>
      <c r="MS12" s="3" t="str">
        <f t="shared" ca="1" si="492"/>
        <v/>
      </c>
      <c r="MT12" s="7" t="str">
        <f t="shared" ca="1" si="492"/>
        <v/>
      </c>
      <c r="MU12" s="3" t="str">
        <f t="shared" ca="1" si="492"/>
        <v/>
      </c>
      <c r="MV12" s="3" t="str">
        <f t="shared" ca="1" si="503"/>
        <v/>
      </c>
      <c r="MW12" s="3" t="str">
        <f t="shared" ca="1" si="503"/>
        <v/>
      </c>
      <c r="MX12" s="3" t="str">
        <f t="shared" ca="1" si="503"/>
        <v/>
      </c>
      <c r="MY12" s="3" t="str">
        <f t="shared" ca="1" si="503"/>
        <v/>
      </c>
      <c r="MZ12" s="3" t="str">
        <f t="shared" ca="1" si="503"/>
        <v/>
      </c>
      <c r="NA12" s="3" t="str">
        <f t="shared" ca="1" si="503"/>
        <v/>
      </c>
      <c r="NB12" s="3" t="str">
        <f t="shared" ca="1" si="503"/>
        <v/>
      </c>
      <c r="NC12" s="3" t="str">
        <f t="shared" ca="1" si="503"/>
        <v/>
      </c>
      <c r="ND12" s="3" t="str">
        <f t="shared" ca="1" si="503"/>
        <v/>
      </c>
      <c r="NE12" s="3" t="str">
        <f t="shared" ca="1" si="503"/>
        <v/>
      </c>
      <c r="NF12" s="3" t="str">
        <f t="shared" ca="1" si="503"/>
        <v/>
      </c>
      <c r="NG12" s="3" t="str">
        <f t="shared" ca="1" si="503"/>
        <v/>
      </c>
      <c r="NH12" s="3" t="str">
        <f t="shared" ca="1" si="503"/>
        <v/>
      </c>
      <c r="NI12" s="3" t="str">
        <f t="shared" ca="1" si="411"/>
        <v/>
      </c>
      <c r="NJ12" s="3" t="str">
        <f t="shared" ca="1" si="411"/>
        <v/>
      </c>
      <c r="NK12" s="3" t="str">
        <f t="shared" ca="1" si="411"/>
        <v/>
      </c>
      <c r="NL12" s="3" t="str">
        <f t="shared" ca="1" si="411"/>
        <v/>
      </c>
      <c r="NM12" s="3" t="str">
        <f t="shared" ca="1" si="411"/>
        <v/>
      </c>
      <c r="NN12" s="3" t="str">
        <f t="shared" ca="1" si="411"/>
        <v/>
      </c>
      <c r="NO12" s="3" t="str">
        <f t="shared" ca="1" si="411"/>
        <v/>
      </c>
      <c r="NP12" s="3" t="str">
        <f t="shared" ca="1" si="411"/>
        <v/>
      </c>
      <c r="NQ12" s="3" t="str">
        <f t="shared" ca="1" si="411"/>
        <v/>
      </c>
      <c r="NR12" s="3" t="str">
        <f t="shared" ca="1" si="411"/>
        <v/>
      </c>
      <c r="NS12" s="3" t="str">
        <f t="shared" ca="1" si="411"/>
        <v/>
      </c>
      <c r="NT12" s="3" t="str">
        <f t="shared" ca="1" si="411"/>
        <v/>
      </c>
      <c r="NU12" s="3" t="str">
        <f t="shared" ca="1" si="411"/>
        <v/>
      </c>
      <c r="NV12" s="3" t="str">
        <f t="shared" ca="1" si="411"/>
        <v/>
      </c>
      <c r="NW12" s="3" t="str">
        <f t="shared" ca="1" si="411"/>
        <v/>
      </c>
      <c r="NX12" s="3" t="str">
        <f t="shared" ca="1" si="411"/>
        <v/>
      </c>
      <c r="NY12" s="4" t="str">
        <f t="shared" ca="1" si="412"/>
        <v/>
      </c>
      <c r="NZ12" s="2" t="str">
        <f t="shared" ca="1" si="412"/>
        <v/>
      </c>
      <c r="OA12" s="3" t="str">
        <f t="shared" ca="1" si="412"/>
        <v/>
      </c>
      <c r="OB12" s="3" t="str">
        <f t="shared" ca="1" si="481"/>
        <v/>
      </c>
      <c r="OC12" s="3" t="str">
        <f t="shared" ca="1" si="481"/>
        <v/>
      </c>
      <c r="OD12" s="3" t="str">
        <f t="shared" ca="1" si="481"/>
        <v/>
      </c>
      <c r="OE12" s="3" t="str">
        <f t="shared" ca="1" si="481"/>
        <v/>
      </c>
      <c r="OF12" s="3" t="str">
        <f t="shared" ca="1" si="481"/>
        <v/>
      </c>
      <c r="OG12" s="3" t="str">
        <f t="shared" ca="1" si="481"/>
        <v/>
      </c>
      <c r="OH12" s="3" t="str">
        <f t="shared" ca="1" si="481"/>
        <v/>
      </c>
      <c r="OI12" s="3" t="str">
        <f t="shared" ca="1" si="481"/>
        <v/>
      </c>
      <c r="OJ12" s="3" t="str">
        <f t="shared" ca="1" si="481"/>
        <v/>
      </c>
      <c r="OK12" s="3" t="str">
        <f t="shared" ca="1" si="481"/>
        <v/>
      </c>
      <c r="OL12" s="3" t="str">
        <f t="shared" ca="1" si="481"/>
        <v/>
      </c>
      <c r="OM12" s="3" t="str">
        <f t="shared" ca="1" si="481"/>
        <v/>
      </c>
      <c r="ON12" s="3" t="str">
        <f t="shared" ca="1" si="481"/>
        <v/>
      </c>
      <c r="OO12" s="3" t="str">
        <f t="shared" ca="1" si="481"/>
        <v/>
      </c>
      <c r="OP12" s="3" t="str">
        <f t="shared" ca="1" si="481"/>
        <v/>
      </c>
      <c r="OQ12" s="3" t="str">
        <f t="shared" ca="1" si="414"/>
        <v/>
      </c>
      <c r="OR12" s="3" t="str">
        <f t="shared" ca="1" si="414"/>
        <v/>
      </c>
      <c r="OS12" s="3" t="str">
        <f t="shared" ca="1" si="414"/>
        <v/>
      </c>
      <c r="OT12" s="3" t="str">
        <f t="shared" ca="1" si="493"/>
        <v/>
      </c>
      <c r="OU12" s="3" t="str">
        <f t="shared" ca="1" si="493"/>
        <v/>
      </c>
      <c r="OV12" s="3" t="str">
        <f t="shared" ca="1" si="493"/>
        <v/>
      </c>
      <c r="OW12" s="3" t="str">
        <f t="shared" ca="1" si="493"/>
        <v/>
      </c>
      <c r="OX12" s="3" t="str">
        <f t="shared" ca="1" si="493"/>
        <v/>
      </c>
      <c r="OY12" s="3" t="str">
        <f t="shared" ca="1" si="493"/>
        <v/>
      </c>
      <c r="OZ12" s="3" t="str">
        <f t="shared" ca="1" si="493"/>
        <v/>
      </c>
      <c r="PA12" s="3" t="str">
        <f t="shared" ca="1" si="493"/>
        <v/>
      </c>
      <c r="PB12" s="3" t="str">
        <f t="shared" ca="1" si="493"/>
        <v/>
      </c>
      <c r="PC12" s="3" t="str">
        <f t="shared" ca="1" si="493"/>
        <v/>
      </c>
      <c r="PD12" s="3" t="str">
        <f t="shared" ca="1" si="493"/>
        <v/>
      </c>
      <c r="PE12" s="6" t="str">
        <f t="shared" ca="1" si="493"/>
        <v/>
      </c>
      <c r="PF12" s="3" t="str">
        <f t="shared" ca="1" si="493"/>
        <v/>
      </c>
      <c r="PG12" s="3" t="str">
        <f t="shared" ca="1" si="493"/>
        <v/>
      </c>
      <c r="PH12" s="3" t="str">
        <f t="shared" ca="1" si="504"/>
        <v/>
      </c>
      <c r="PI12" s="3" t="str">
        <f t="shared" ca="1" si="504"/>
        <v/>
      </c>
      <c r="PJ12" s="3" t="str">
        <f t="shared" ca="1" si="504"/>
        <v/>
      </c>
      <c r="PK12" s="3" t="str">
        <f t="shared" ca="1" si="504"/>
        <v/>
      </c>
      <c r="PL12" s="3" t="str">
        <f t="shared" ca="1" si="504"/>
        <v/>
      </c>
      <c r="PM12" s="3" t="str">
        <f t="shared" ca="1" si="504"/>
        <v/>
      </c>
      <c r="PN12" s="3" t="str">
        <f t="shared" ca="1" si="504"/>
        <v/>
      </c>
      <c r="PO12" s="3" t="str">
        <f t="shared" ca="1" si="504"/>
        <v/>
      </c>
      <c r="PP12" s="3" t="str">
        <f t="shared" ca="1" si="504"/>
        <v/>
      </c>
      <c r="PQ12" s="3" t="str">
        <f t="shared" ca="1" si="504"/>
        <v/>
      </c>
      <c r="PR12" s="3" t="str">
        <f t="shared" ca="1" si="504"/>
        <v/>
      </c>
      <c r="PS12" s="3" t="str">
        <f t="shared" ca="1" si="504"/>
        <v/>
      </c>
      <c r="PT12" s="3" t="str">
        <f t="shared" ca="1" si="504"/>
        <v/>
      </c>
      <c r="PU12" s="3" t="str">
        <f t="shared" ca="1" si="417"/>
        <v/>
      </c>
      <c r="PV12" s="3" t="str">
        <f t="shared" ca="1" si="417"/>
        <v/>
      </c>
      <c r="PW12" s="3" t="str">
        <f t="shared" ca="1" si="417"/>
        <v/>
      </c>
      <c r="PX12" s="3" t="str">
        <f t="shared" ca="1" si="417"/>
        <v/>
      </c>
      <c r="PY12" s="3" t="str">
        <f t="shared" ca="1" si="417"/>
        <v/>
      </c>
      <c r="PZ12" s="3" t="str">
        <f t="shared" ca="1" si="417"/>
        <v/>
      </c>
      <c r="QA12" s="3" t="str">
        <f t="shared" ca="1" si="417"/>
        <v/>
      </c>
      <c r="QB12" s="3" t="str">
        <f t="shared" ca="1" si="417"/>
        <v/>
      </c>
      <c r="QC12" s="3" t="str">
        <f t="shared" ca="1" si="417"/>
        <v/>
      </c>
      <c r="QD12" s="3" t="str">
        <f t="shared" ca="1" si="417"/>
        <v/>
      </c>
      <c r="QE12" s="3" t="str">
        <f t="shared" ca="1" si="417"/>
        <v/>
      </c>
      <c r="QF12" s="7" t="str">
        <f t="shared" ca="1" si="417"/>
        <v/>
      </c>
      <c r="QG12" s="3" t="str">
        <f t="shared" ca="1" si="417"/>
        <v/>
      </c>
      <c r="QH12" s="3" t="str">
        <f t="shared" ca="1" si="417"/>
        <v/>
      </c>
      <c r="QI12" s="3" t="str">
        <f t="shared" ca="1" si="417"/>
        <v/>
      </c>
      <c r="QJ12" s="3" t="str">
        <f t="shared" ca="1" si="417"/>
        <v/>
      </c>
      <c r="QK12" s="3" t="str">
        <f t="shared" ca="1" si="418"/>
        <v/>
      </c>
      <c r="QL12" s="3" t="str">
        <f t="shared" ca="1" si="418"/>
        <v/>
      </c>
      <c r="QM12" s="3" t="str">
        <f t="shared" ca="1" si="418"/>
        <v/>
      </c>
      <c r="QN12" s="3" t="str">
        <f t="shared" ca="1" si="482"/>
        <v/>
      </c>
      <c r="QO12" s="3" t="str">
        <f t="shared" ca="1" si="482"/>
        <v/>
      </c>
      <c r="QP12" s="3" t="str">
        <f t="shared" ca="1" si="482"/>
        <v/>
      </c>
      <c r="QQ12" s="3" t="str">
        <f t="shared" ca="1" si="482"/>
        <v/>
      </c>
      <c r="QR12" s="3" t="str">
        <f t="shared" ca="1" si="482"/>
        <v/>
      </c>
      <c r="QS12" s="3" t="str">
        <f t="shared" ca="1" si="482"/>
        <v/>
      </c>
      <c r="QT12" s="3" t="str">
        <f t="shared" ca="1" si="482"/>
        <v/>
      </c>
      <c r="QU12" s="3" t="str">
        <f t="shared" ca="1" si="482"/>
        <v/>
      </c>
      <c r="QV12" s="3" t="str">
        <f t="shared" ca="1" si="482"/>
        <v/>
      </c>
      <c r="QW12" s="3" t="str">
        <f t="shared" ca="1" si="482"/>
        <v/>
      </c>
      <c r="QX12" s="3" t="str">
        <f t="shared" ca="1" si="482"/>
        <v/>
      </c>
      <c r="QY12" s="3" t="str">
        <f t="shared" ca="1" si="482"/>
        <v/>
      </c>
      <c r="QZ12" s="3" t="str">
        <f t="shared" ca="1" si="482"/>
        <v/>
      </c>
      <c r="RA12" s="3" t="str">
        <f t="shared" ca="1" si="482"/>
        <v/>
      </c>
      <c r="RB12" s="3" t="str">
        <f t="shared" ca="1" si="482"/>
        <v/>
      </c>
      <c r="RC12" s="3" t="str">
        <f t="shared" ca="1" si="420"/>
        <v/>
      </c>
      <c r="RD12" s="3" t="str">
        <f t="shared" ca="1" si="420"/>
        <v/>
      </c>
      <c r="RE12" s="3" t="str">
        <f t="shared" ca="1" si="420"/>
        <v/>
      </c>
      <c r="RF12" s="3" t="str">
        <f t="shared" ca="1" si="494"/>
        <v/>
      </c>
      <c r="RG12" s="3" t="str">
        <f t="shared" ca="1" si="494"/>
        <v/>
      </c>
      <c r="RH12" s="3" t="str">
        <f t="shared" ca="1" si="494"/>
        <v/>
      </c>
      <c r="RI12" s="3" t="str">
        <f t="shared" ca="1" si="494"/>
        <v/>
      </c>
      <c r="RJ12" s="3" t="str">
        <f t="shared" ca="1" si="494"/>
        <v/>
      </c>
      <c r="RK12" s="3" t="str">
        <f t="shared" ca="1" si="494"/>
        <v/>
      </c>
      <c r="RL12" s="2" t="str">
        <f t="shared" ca="1" si="494"/>
        <v/>
      </c>
      <c r="RM12" s="3" t="str">
        <f t="shared" ca="1" si="494"/>
        <v/>
      </c>
      <c r="RN12" s="3" t="str">
        <f t="shared" ca="1" si="494"/>
        <v/>
      </c>
      <c r="RO12" s="3" t="str">
        <f t="shared" ca="1" si="494"/>
        <v/>
      </c>
      <c r="RP12" s="3" t="str">
        <f t="shared" ca="1" si="494"/>
        <v/>
      </c>
      <c r="RQ12" s="3" t="str">
        <f t="shared" ca="1" si="494"/>
        <v/>
      </c>
      <c r="RR12" s="3" t="str">
        <f t="shared" ca="1" si="494"/>
        <v/>
      </c>
      <c r="RS12" s="3" t="str">
        <f t="shared" ca="1" si="494"/>
        <v/>
      </c>
      <c r="RT12" s="3" t="str">
        <f t="shared" ca="1" si="505"/>
        <v/>
      </c>
      <c r="RU12" s="3" t="str">
        <f t="shared" ca="1" si="505"/>
        <v/>
      </c>
      <c r="RV12" s="3" t="str">
        <f t="shared" ca="1" si="505"/>
        <v/>
      </c>
      <c r="RW12" s="3" t="str">
        <f t="shared" ca="1" si="505"/>
        <v/>
      </c>
      <c r="RX12" s="3" t="str">
        <f t="shared" ca="1" si="505"/>
        <v/>
      </c>
      <c r="RY12" s="3" t="str">
        <f t="shared" ca="1" si="505"/>
        <v/>
      </c>
      <c r="RZ12" s="3" t="str">
        <f t="shared" ca="1" si="505"/>
        <v/>
      </c>
      <c r="SA12" s="3" t="str">
        <f t="shared" ca="1" si="505"/>
        <v/>
      </c>
      <c r="SB12" s="3" t="str">
        <f t="shared" ca="1" si="505"/>
        <v/>
      </c>
      <c r="SC12" s="3" t="str">
        <f t="shared" ca="1" si="505"/>
        <v/>
      </c>
      <c r="SD12" s="3" t="str">
        <f t="shared" ca="1" si="505"/>
        <v/>
      </c>
      <c r="SE12" s="3" t="str">
        <f t="shared" ca="1" si="505"/>
        <v/>
      </c>
      <c r="SF12" s="3" t="str">
        <f t="shared" ca="1" si="505"/>
        <v/>
      </c>
      <c r="SG12" s="3" t="str">
        <f t="shared" ca="1" si="423"/>
        <v/>
      </c>
      <c r="SH12" s="3" t="str">
        <f t="shared" ca="1" si="423"/>
        <v/>
      </c>
      <c r="SI12" s="3" t="str">
        <f t="shared" ca="1" si="423"/>
        <v/>
      </c>
      <c r="SJ12" s="3" t="str">
        <f t="shared" ca="1" si="423"/>
        <v/>
      </c>
      <c r="SK12" s="3" t="str">
        <f t="shared" ca="1" si="423"/>
        <v/>
      </c>
      <c r="SL12" s="3" t="str">
        <f t="shared" ca="1" si="423"/>
        <v/>
      </c>
      <c r="SM12" s="3" t="str">
        <f t="shared" ca="1" si="423"/>
        <v/>
      </c>
      <c r="SN12" s="3" t="str">
        <f t="shared" ca="1" si="423"/>
        <v/>
      </c>
      <c r="SO12" s="3" t="str">
        <f t="shared" ca="1" si="423"/>
        <v/>
      </c>
      <c r="SP12" s="6" t="str">
        <f t="shared" ca="1" si="423"/>
        <v/>
      </c>
      <c r="SQ12" s="3" t="str">
        <f t="shared" ca="1" si="423"/>
        <v/>
      </c>
      <c r="SR12" s="3" t="str">
        <f t="shared" ca="1" si="423"/>
        <v/>
      </c>
      <c r="SS12" s="3" t="str">
        <f t="shared" ca="1" si="423"/>
        <v/>
      </c>
      <c r="ST12" s="3" t="str">
        <f t="shared" ca="1" si="423"/>
        <v/>
      </c>
      <c r="SU12" s="3" t="str">
        <f t="shared" ca="1" si="423"/>
        <v/>
      </c>
      <c r="SV12" s="3" t="str">
        <f t="shared" ca="1" si="423"/>
        <v/>
      </c>
      <c r="SW12" s="3" t="str">
        <f t="shared" ca="1" si="424"/>
        <v/>
      </c>
      <c r="SX12" s="3" t="str">
        <f t="shared" ca="1" si="424"/>
        <v/>
      </c>
      <c r="SY12" s="3" t="str">
        <f t="shared" ca="1" si="424"/>
        <v/>
      </c>
      <c r="SZ12" s="3" t="str">
        <f t="shared" ca="1" si="483"/>
        <v/>
      </c>
      <c r="TA12" s="3" t="str">
        <f t="shared" ca="1" si="483"/>
        <v/>
      </c>
      <c r="TB12" s="3" t="str">
        <f t="shared" ca="1" si="483"/>
        <v/>
      </c>
      <c r="TC12" s="3" t="str">
        <f t="shared" ca="1" si="483"/>
        <v/>
      </c>
      <c r="TD12" s="3" t="str">
        <f t="shared" ca="1" si="483"/>
        <v/>
      </c>
      <c r="TE12" s="3" t="str">
        <f t="shared" ca="1" si="483"/>
        <v/>
      </c>
      <c r="TF12" s="3" t="str">
        <f t="shared" ca="1" si="483"/>
        <v/>
      </c>
      <c r="TG12" s="3" t="str">
        <f t="shared" ca="1" si="483"/>
        <v/>
      </c>
      <c r="TH12" s="3" t="str">
        <f t="shared" ca="1" si="483"/>
        <v/>
      </c>
      <c r="TI12" s="3" t="str">
        <f t="shared" ca="1" si="483"/>
        <v/>
      </c>
      <c r="TJ12" s="3" t="str">
        <f t="shared" ca="1" si="483"/>
        <v/>
      </c>
      <c r="TK12" s="3" t="str">
        <f t="shared" ca="1" si="483"/>
        <v/>
      </c>
      <c r="TL12" s="3" t="str">
        <f t="shared" ca="1" si="483"/>
        <v/>
      </c>
      <c r="TM12" s="3" t="str">
        <f t="shared" ca="1" si="483"/>
        <v/>
      </c>
      <c r="TN12" s="3" t="str">
        <f t="shared" ca="1" si="483"/>
        <v/>
      </c>
      <c r="TO12" s="3" t="str">
        <f t="shared" ca="1" si="426"/>
        <v/>
      </c>
      <c r="TP12" s="3" t="str">
        <f t="shared" ca="1" si="426"/>
        <v/>
      </c>
      <c r="TQ12" s="3" t="str">
        <f t="shared" ca="1" si="426"/>
        <v/>
      </c>
      <c r="TR12" s="3" t="str">
        <f t="shared" ca="1" si="495"/>
        <v/>
      </c>
      <c r="TS12" s="3" t="str">
        <f t="shared" ca="1" si="495"/>
        <v/>
      </c>
      <c r="TT12" s="7" t="str">
        <f t="shared" ca="1" si="495"/>
        <v/>
      </c>
      <c r="TU12" s="3" t="str">
        <f t="shared" ca="1" si="495"/>
        <v/>
      </c>
      <c r="TV12" s="3" t="str">
        <f t="shared" ca="1" si="495"/>
        <v/>
      </c>
      <c r="TW12" s="3" t="str">
        <f t="shared" ca="1" si="495"/>
        <v/>
      </c>
      <c r="TX12" s="3" t="str">
        <f t="shared" ca="1" si="495"/>
        <v/>
      </c>
      <c r="TY12" s="3" t="str">
        <f t="shared" ca="1" si="495"/>
        <v/>
      </c>
      <c r="TZ12" s="3" t="str">
        <f t="shared" ca="1" si="495"/>
        <v/>
      </c>
      <c r="UA12" s="3" t="str">
        <f t="shared" ca="1" si="495"/>
        <v/>
      </c>
      <c r="UB12" s="3" t="str">
        <f t="shared" ca="1" si="495"/>
        <v/>
      </c>
      <c r="UC12" s="3" t="str">
        <f t="shared" ca="1" si="495"/>
        <v/>
      </c>
      <c r="UD12" s="3" t="str">
        <f t="shared" ca="1" si="495"/>
        <v/>
      </c>
      <c r="UE12" s="3" t="str">
        <f t="shared" ca="1" si="495"/>
        <v/>
      </c>
      <c r="UF12" s="3" t="str">
        <f t="shared" ca="1" si="506"/>
        <v/>
      </c>
      <c r="UG12" s="3" t="str">
        <f t="shared" ca="1" si="506"/>
        <v/>
      </c>
      <c r="UH12" s="3" t="str">
        <f t="shared" ca="1" si="506"/>
        <v/>
      </c>
      <c r="UI12" s="3" t="str">
        <f t="shared" ca="1" si="506"/>
        <v/>
      </c>
      <c r="UJ12" s="3" t="str">
        <f t="shared" ca="1" si="506"/>
        <v/>
      </c>
      <c r="UK12" s="3" t="str">
        <f t="shared" ca="1" si="506"/>
        <v/>
      </c>
      <c r="UL12" s="3" t="str">
        <f t="shared" ca="1" si="506"/>
        <v/>
      </c>
      <c r="UM12" s="3" t="str">
        <f t="shared" ca="1" si="506"/>
        <v/>
      </c>
      <c r="UN12" s="3" t="str">
        <f t="shared" ca="1" si="506"/>
        <v/>
      </c>
      <c r="UO12" s="3" t="str">
        <f t="shared" ca="1" si="506"/>
        <v/>
      </c>
      <c r="UP12" s="3" t="str">
        <f t="shared" ca="1" si="506"/>
        <v/>
      </c>
      <c r="UQ12" s="3" t="str">
        <f t="shared" ca="1" si="506"/>
        <v/>
      </c>
      <c r="UR12" s="3" t="str">
        <f t="shared" ca="1" si="506"/>
        <v/>
      </c>
      <c r="US12" s="3" t="str">
        <f t="shared" ca="1" si="429"/>
        <v/>
      </c>
      <c r="UT12" s="3" t="str">
        <f t="shared" ca="1" si="429"/>
        <v/>
      </c>
      <c r="UU12" s="3" t="str">
        <f t="shared" ca="1" si="429"/>
        <v/>
      </c>
      <c r="UV12" s="3" t="str">
        <f t="shared" ca="1" si="429"/>
        <v/>
      </c>
      <c r="UW12" s="3" t="str">
        <f t="shared" ca="1" si="429"/>
        <v/>
      </c>
      <c r="UX12" s="4" t="str">
        <f t="shared" ca="1" si="429"/>
        <v/>
      </c>
      <c r="UY12" s="3" t="str">
        <f t="shared" ca="1" si="429"/>
        <v/>
      </c>
      <c r="UZ12" s="3" t="str">
        <f t="shared" ca="1" si="429"/>
        <v/>
      </c>
      <c r="VA12" s="3" t="str">
        <f t="shared" ca="1" si="429"/>
        <v/>
      </c>
      <c r="VB12" s="3" t="str">
        <f t="shared" ca="1" si="429"/>
        <v/>
      </c>
      <c r="VC12" s="3" t="str">
        <f t="shared" ca="1" si="429"/>
        <v/>
      </c>
      <c r="VD12" s="3" t="str">
        <f t="shared" ca="1" si="429"/>
        <v/>
      </c>
      <c r="VE12" s="3" t="str">
        <f t="shared" ca="1" si="429"/>
        <v/>
      </c>
      <c r="VF12" s="3" t="str">
        <f t="shared" ca="1" si="429"/>
        <v/>
      </c>
      <c r="VG12" s="3" t="str">
        <f t="shared" ca="1" si="429"/>
        <v/>
      </c>
      <c r="VH12" s="3" t="str">
        <f t="shared" ca="1" si="429"/>
        <v/>
      </c>
      <c r="VI12" s="3" t="str">
        <f t="shared" ca="1" si="430"/>
        <v/>
      </c>
      <c r="VJ12" s="3" t="str">
        <f t="shared" ca="1" si="430"/>
        <v/>
      </c>
      <c r="VK12" s="3" t="str">
        <f t="shared" ca="1" si="430"/>
        <v/>
      </c>
      <c r="VL12" s="3" t="str">
        <f t="shared" ca="1" si="484"/>
        <v/>
      </c>
      <c r="VM12" s="3" t="str">
        <f t="shared" ca="1" si="484"/>
        <v/>
      </c>
      <c r="VN12" s="3" t="str">
        <f t="shared" ca="1" si="484"/>
        <v/>
      </c>
      <c r="VO12" s="3" t="str">
        <f t="shared" ca="1" si="484"/>
        <v/>
      </c>
      <c r="VP12" s="3" t="str">
        <f t="shared" ca="1" si="484"/>
        <v/>
      </c>
      <c r="VQ12" s="3" t="str">
        <f t="shared" ca="1" si="484"/>
        <v/>
      </c>
      <c r="VR12" s="3" t="str">
        <f t="shared" ca="1" si="484"/>
        <v/>
      </c>
      <c r="VS12" s="3" t="str">
        <f t="shared" ca="1" si="484"/>
        <v/>
      </c>
      <c r="VT12" s="3" t="str">
        <f t="shared" ca="1" si="484"/>
        <v/>
      </c>
      <c r="VU12" s="3" t="str">
        <f t="shared" ca="1" si="484"/>
        <v/>
      </c>
      <c r="VV12" s="3" t="str">
        <f t="shared" ca="1" si="484"/>
        <v/>
      </c>
      <c r="VW12" s="3" t="str">
        <f t="shared" ca="1" si="484"/>
        <v/>
      </c>
      <c r="VX12" s="3" t="str">
        <f t="shared" ca="1" si="484"/>
        <v/>
      </c>
      <c r="VY12" s="3" t="str">
        <f t="shared" ca="1" si="484"/>
        <v/>
      </c>
      <c r="VZ12" s="3" t="str">
        <f t="shared" ca="1" si="484"/>
        <v/>
      </c>
      <c r="WA12" s="3" t="str">
        <f t="shared" ca="1" si="432"/>
        <v/>
      </c>
      <c r="WB12" s="3" t="str">
        <f t="shared" ca="1" si="432"/>
        <v/>
      </c>
      <c r="WC12" s="3" t="str">
        <f t="shared" ca="1" si="432"/>
        <v/>
      </c>
      <c r="WD12" s="6" t="str">
        <f t="shared" ca="1" si="496"/>
        <v/>
      </c>
      <c r="WE12" s="3" t="str">
        <f t="shared" ca="1" si="496"/>
        <v/>
      </c>
      <c r="WF12" s="3" t="str">
        <f t="shared" ca="1" si="496"/>
        <v/>
      </c>
      <c r="WG12" s="3" t="str">
        <f t="shared" ca="1" si="496"/>
        <v/>
      </c>
      <c r="WH12" s="3" t="str">
        <f t="shared" ca="1" si="496"/>
        <v/>
      </c>
      <c r="WI12" s="3" t="str">
        <f t="shared" ca="1" si="496"/>
        <v/>
      </c>
      <c r="WJ12" s="3" t="str">
        <f t="shared" ca="1" si="496"/>
        <v/>
      </c>
      <c r="WK12" s="3" t="str">
        <f t="shared" ca="1" si="496"/>
        <v/>
      </c>
      <c r="WL12" s="3" t="str">
        <f t="shared" ca="1" si="496"/>
        <v/>
      </c>
      <c r="WM12" s="3" t="str">
        <f t="shared" ca="1" si="496"/>
        <v/>
      </c>
      <c r="WN12" s="3" t="str">
        <f t="shared" ca="1" si="496"/>
        <v/>
      </c>
      <c r="WO12" s="3" t="str">
        <f t="shared" ca="1" si="496"/>
        <v/>
      </c>
      <c r="WP12" s="3" t="str">
        <f t="shared" ca="1" si="496"/>
        <v/>
      </c>
      <c r="WQ12" s="3" t="str">
        <f t="shared" ca="1" si="496"/>
        <v/>
      </c>
      <c r="WR12" s="3" t="str">
        <f t="shared" ca="1" si="507"/>
        <v/>
      </c>
      <c r="WS12" s="3" t="str">
        <f t="shared" ca="1" si="507"/>
        <v/>
      </c>
      <c r="WT12" s="3" t="str">
        <f t="shared" ca="1" si="507"/>
        <v/>
      </c>
      <c r="WU12" s="3" t="str">
        <f t="shared" ca="1" si="507"/>
        <v/>
      </c>
      <c r="WV12" s="3" t="str">
        <f t="shared" ca="1" si="507"/>
        <v/>
      </c>
      <c r="WW12" s="3" t="str">
        <f t="shared" ca="1" si="507"/>
        <v/>
      </c>
      <c r="WX12" s="3" t="str">
        <f t="shared" ca="1" si="507"/>
        <v/>
      </c>
      <c r="WY12" s="3" t="str">
        <f t="shared" ca="1" si="507"/>
        <v/>
      </c>
      <c r="WZ12" s="3" t="str">
        <f t="shared" ca="1" si="507"/>
        <v/>
      </c>
      <c r="XA12" s="3" t="str">
        <f t="shared" ca="1" si="507"/>
        <v/>
      </c>
      <c r="XB12" s="3" t="str">
        <f t="shared" ca="1" si="507"/>
        <v/>
      </c>
      <c r="XC12" s="3" t="str">
        <f t="shared" ca="1" si="507"/>
        <v/>
      </c>
      <c r="XD12" s="3" t="str">
        <f t="shared" ca="1" si="507"/>
        <v/>
      </c>
      <c r="XE12" s="3" t="str">
        <f t="shared" ca="1" si="435"/>
        <v/>
      </c>
      <c r="XF12" s="3" t="str">
        <f t="shared" ca="1" si="435"/>
        <v/>
      </c>
      <c r="XG12" s="3" t="str">
        <f t="shared" ca="1" si="435"/>
        <v/>
      </c>
      <c r="XH12" s="7" t="str">
        <f t="shared" ca="1" si="435"/>
        <v/>
      </c>
      <c r="XI12" s="3" t="str">
        <f t="shared" ca="1" si="435"/>
        <v/>
      </c>
      <c r="XJ12" s="3" t="str">
        <f t="shared" ca="1" si="435"/>
        <v/>
      </c>
      <c r="XK12" s="3" t="str">
        <f t="shared" ca="1" si="435"/>
        <v/>
      </c>
      <c r="XL12" s="3" t="str">
        <f t="shared" ca="1" si="435"/>
        <v/>
      </c>
      <c r="XM12" s="3" t="str">
        <f t="shared" ca="1" si="435"/>
        <v/>
      </c>
      <c r="XN12" s="3" t="str">
        <f t="shared" ca="1" si="435"/>
        <v/>
      </c>
      <c r="XO12" s="3" t="str">
        <f t="shared" ca="1" si="435"/>
        <v/>
      </c>
      <c r="XP12" s="3" t="str">
        <f t="shared" ca="1" si="435"/>
        <v/>
      </c>
      <c r="XQ12" s="3" t="str">
        <f t="shared" ca="1" si="435"/>
        <v/>
      </c>
      <c r="XR12" s="3" t="str">
        <f t="shared" ca="1" si="435"/>
        <v/>
      </c>
      <c r="XS12" s="3" t="str">
        <f t="shared" ca="1" si="435"/>
        <v/>
      </c>
      <c r="XT12" s="3" t="str">
        <f t="shared" ca="1" si="435"/>
        <v/>
      </c>
      <c r="XU12" s="3" t="str">
        <f t="shared" ca="1" si="436"/>
        <v/>
      </c>
      <c r="XV12" s="3" t="str">
        <f t="shared" ca="1" si="436"/>
        <v/>
      </c>
      <c r="XW12" s="3" t="str">
        <f t="shared" ca="1" si="436"/>
        <v/>
      </c>
      <c r="XX12" s="3" t="str">
        <f t="shared" ca="1" si="485"/>
        <v/>
      </c>
      <c r="XY12" s="3" t="str">
        <f t="shared" ca="1" si="485"/>
        <v/>
      </c>
      <c r="XZ12" s="3" t="str">
        <f t="shared" ca="1" si="485"/>
        <v/>
      </c>
      <c r="YA12" s="3" t="str">
        <f t="shared" ca="1" si="485"/>
        <v/>
      </c>
      <c r="YB12" s="3" t="str">
        <f t="shared" ca="1" si="485"/>
        <v/>
      </c>
      <c r="YC12" s="3" t="str">
        <f t="shared" ca="1" si="485"/>
        <v/>
      </c>
      <c r="YD12" s="3" t="str">
        <f t="shared" ca="1" si="485"/>
        <v/>
      </c>
      <c r="YE12" s="3" t="str">
        <f t="shared" ca="1" si="485"/>
        <v/>
      </c>
      <c r="YF12" s="3" t="str">
        <f t="shared" ca="1" si="485"/>
        <v/>
      </c>
      <c r="YG12" s="3" t="str">
        <f t="shared" ca="1" si="485"/>
        <v/>
      </c>
      <c r="YH12" s="3" t="str">
        <f t="shared" ca="1" si="485"/>
        <v/>
      </c>
      <c r="YI12" s="3" t="str">
        <f t="shared" ca="1" si="485"/>
        <v/>
      </c>
      <c r="YJ12" s="3" t="str">
        <f t="shared" ca="1" si="485"/>
        <v/>
      </c>
      <c r="YK12" s="3" t="str">
        <f t="shared" ca="1" si="485"/>
        <v/>
      </c>
      <c r="YL12" s="4" t="str">
        <f t="shared" ca="1" si="485"/>
        <v/>
      </c>
      <c r="YM12" s="2" t="str">
        <f t="shared" ca="1" si="438"/>
        <v/>
      </c>
      <c r="YN12" s="3" t="str">
        <f t="shared" ca="1" si="438"/>
        <v/>
      </c>
      <c r="YO12" s="3" t="str">
        <f t="shared" ca="1" si="438"/>
        <v/>
      </c>
      <c r="YP12" s="3" t="str">
        <f t="shared" ca="1" si="497"/>
        <v/>
      </c>
      <c r="YQ12" s="3" t="str">
        <f t="shared" ca="1" si="497"/>
        <v/>
      </c>
      <c r="YR12" s="3" t="str">
        <f t="shared" ca="1" si="497"/>
        <v/>
      </c>
      <c r="YS12" s="3" t="str">
        <f t="shared" ca="1" si="497"/>
        <v/>
      </c>
      <c r="YT12" s="3" t="str">
        <f t="shared" ca="1" si="497"/>
        <v/>
      </c>
      <c r="YU12" s="3" t="str">
        <f t="shared" ca="1" si="497"/>
        <v/>
      </c>
      <c r="YV12" s="3" t="str">
        <f t="shared" ca="1" si="497"/>
        <v/>
      </c>
      <c r="YW12" s="3" t="str">
        <f t="shared" ca="1" si="497"/>
        <v/>
      </c>
      <c r="YX12" s="3" t="str">
        <f t="shared" ca="1" si="497"/>
        <v/>
      </c>
      <c r="YY12" s="3" t="str">
        <f t="shared" ca="1" si="497"/>
        <v/>
      </c>
      <c r="YZ12" s="3" t="str">
        <f t="shared" ca="1" si="497"/>
        <v/>
      </c>
      <c r="ZA12" s="3" t="str">
        <f t="shared" ca="1" si="497"/>
        <v/>
      </c>
      <c r="ZB12" s="3" t="str">
        <f t="shared" ca="1" si="497"/>
        <v/>
      </c>
      <c r="ZC12" s="3" t="str">
        <f t="shared" ca="1" si="497"/>
        <v/>
      </c>
      <c r="ZD12" s="3" t="str">
        <f t="shared" ca="1" si="508"/>
        <v/>
      </c>
      <c r="ZE12" s="3" t="str">
        <f t="shared" ca="1" si="508"/>
        <v/>
      </c>
      <c r="ZF12" s="3" t="str">
        <f t="shared" ca="1" si="508"/>
        <v/>
      </c>
      <c r="ZG12" s="3" t="str">
        <f t="shared" ca="1" si="508"/>
        <v/>
      </c>
      <c r="ZH12" s="3" t="str">
        <f t="shared" ca="1" si="508"/>
        <v/>
      </c>
      <c r="ZI12" s="3" t="str">
        <f t="shared" ca="1" si="508"/>
        <v/>
      </c>
      <c r="ZJ12" s="3" t="str">
        <f t="shared" ca="1" si="508"/>
        <v/>
      </c>
      <c r="ZK12" s="3" t="str">
        <f t="shared" ca="1" si="508"/>
        <v/>
      </c>
      <c r="ZL12" s="3" t="str">
        <f t="shared" ca="1" si="508"/>
        <v/>
      </c>
      <c r="ZM12" s="3" t="str">
        <f t="shared" ca="1" si="508"/>
        <v/>
      </c>
      <c r="ZN12" s="3" t="str">
        <f t="shared" ca="1" si="508"/>
        <v/>
      </c>
      <c r="ZO12" s="3" t="str">
        <f t="shared" ca="1" si="508"/>
        <v/>
      </c>
      <c r="ZP12" s="3" t="str">
        <f t="shared" ca="1" si="508"/>
        <v/>
      </c>
      <c r="ZQ12" s="3" t="str">
        <f t="shared" ca="1" si="441"/>
        <v/>
      </c>
      <c r="ZR12" s="6" t="str">
        <f t="shared" ca="1" si="441"/>
        <v/>
      </c>
      <c r="ZS12" s="3" t="str">
        <f t="shared" ca="1" si="441"/>
        <v/>
      </c>
      <c r="ZT12" s="3" t="str">
        <f t="shared" ca="1" si="441"/>
        <v/>
      </c>
      <c r="ZU12" s="3" t="str">
        <f t="shared" ca="1" si="441"/>
        <v/>
      </c>
      <c r="ZV12" s="3" t="str">
        <f t="shared" ca="1" si="441"/>
        <v/>
      </c>
      <c r="ZW12" s="3" t="str">
        <f t="shared" ca="1" si="441"/>
        <v/>
      </c>
      <c r="ZX12" s="3" t="str">
        <f t="shared" ca="1" si="441"/>
        <v/>
      </c>
      <c r="ZY12" s="3" t="str">
        <f t="shared" ca="1" si="441"/>
        <v/>
      </c>
      <c r="ZZ12" s="3" t="str">
        <f t="shared" ca="1" si="441"/>
        <v/>
      </c>
      <c r="AAA12" s="3" t="str">
        <f t="shared" ca="1" si="441"/>
        <v/>
      </c>
      <c r="AAB12" s="3" t="str">
        <f t="shared" ca="1" si="441"/>
        <v/>
      </c>
      <c r="AAC12" s="3" t="str">
        <f t="shared" ca="1" si="441"/>
        <v/>
      </c>
      <c r="AAD12" s="3" t="str">
        <f t="shared" ca="1" si="441"/>
        <v/>
      </c>
      <c r="AAE12" s="3" t="str">
        <f t="shared" ca="1" si="441"/>
        <v/>
      </c>
      <c r="AAF12" s="3" t="str">
        <f t="shared" ca="1" si="441"/>
        <v/>
      </c>
      <c r="AAG12" s="3" t="str">
        <f t="shared" ca="1" si="442"/>
        <v/>
      </c>
      <c r="AAH12" s="3" t="str">
        <f t="shared" ca="1" si="442"/>
        <v/>
      </c>
      <c r="AAI12" s="3" t="str">
        <f t="shared" ca="1" si="442"/>
        <v/>
      </c>
      <c r="AAJ12" s="3" t="str">
        <f t="shared" ca="1" si="486"/>
        <v/>
      </c>
      <c r="AAK12" s="3" t="str">
        <f t="shared" ca="1" si="486"/>
        <v/>
      </c>
      <c r="AAL12" s="3" t="str">
        <f t="shared" ca="1" si="486"/>
        <v/>
      </c>
      <c r="AAM12" s="3" t="str">
        <f t="shared" ca="1" si="486"/>
        <v/>
      </c>
      <c r="AAN12" s="3" t="str">
        <f t="shared" ca="1" si="486"/>
        <v/>
      </c>
      <c r="AAO12" s="3" t="str">
        <f t="shared" ca="1" si="486"/>
        <v/>
      </c>
      <c r="AAP12" s="3" t="str">
        <f t="shared" ca="1" si="486"/>
        <v/>
      </c>
      <c r="AAQ12" s="3" t="str">
        <f t="shared" ca="1" si="486"/>
        <v/>
      </c>
      <c r="AAR12" s="3" t="str">
        <f t="shared" ca="1" si="486"/>
        <v/>
      </c>
      <c r="AAS12" s="3" t="str">
        <f t="shared" ca="1" si="486"/>
        <v/>
      </c>
      <c r="AAT12" s="3" t="str">
        <f t="shared" ca="1" si="486"/>
        <v/>
      </c>
      <c r="AAU12" s="7" t="str">
        <f t="shared" ca="1" si="486"/>
        <v/>
      </c>
      <c r="AAV12" s="3" t="str">
        <f t="shared" ca="1" si="486"/>
        <v/>
      </c>
      <c r="AAW12" s="3" t="str">
        <f t="shared" ca="1" si="486"/>
        <v/>
      </c>
      <c r="AAX12" s="3" t="str">
        <f t="shared" ca="1" si="486"/>
        <v/>
      </c>
      <c r="AAY12" s="3" t="str">
        <f t="shared" ca="1" si="444"/>
        <v/>
      </c>
      <c r="AAZ12" s="3" t="str">
        <f t="shared" ca="1" si="444"/>
        <v/>
      </c>
      <c r="ABA12" s="3" t="str">
        <f t="shared" ca="1" si="444"/>
        <v/>
      </c>
      <c r="ABB12" s="3" t="str">
        <f t="shared" ca="1" si="498"/>
        <v/>
      </c>
      <c r="ABC12" s="3" t="str">
        <f t="shared" ca="1" si="498"/>
        <v/>
      </c>
      <c r="ABD12" s="3" t="str">
        <f t="shared" ca="1" si="498"/>
        <v/>
      </c>
      <c r="ABE12" s="3" t="str">
        <f t="shared" ca="1" si="498"/>
        <v/>
      </c>
      <c r="ABF12" s="3" t="str">
        <f t="shared" ca="1" si="498"/>
        <v/>
      </c>
      <c r="ABG12" s="3" t="str">
        <f t="shared" ca="1" si="498"/>
        <v/>
      </c>
      <c r="ABH12" s="3" t="str">
        <f t="shared" ca="1" si="498"/>
        <v/>
      </c>
      <c r="ABI12" s="3" t="str">
        <f t="shared" ca="1" si="498"/>
        <v/>
      </c>
      <c r="ABJ12" s="3" t="str">
        <f t="shared" ca="1" si="498"/>
        <v/>
      </c>
      <c r="ABK12" s="3" t="str">
        <f t="shared" ca="1" si="498"/>
        <v/>
      </c>
      <c r="ABL12" s="3" t="str">
        <f t="shared" ca="1" si="498"/>
        <v/>
      </c>
      <c r="ABM12" s="3" t="str">
        <f t="shared" ca="1" si="498"/>
        <v/>
      </c>
      <c r="ABN12" s="3" t="str">
        <f t="shared" ca="1" si="498"/>
        <v/>
      </c>
      <c r="ABO12" s="3" t="str">
        <f t="shared" ca="1" si="498"/>
        <v/>
      </c>
      <c r="ABP12" s="3" t="str">
        <f t="shared" ref="ABP12:ACE31" ca="1" si="509">IF(ABP$5=TODAY(),4,IF($M12=ABP$5,1,IF($N12=ABP$5,2,IF(AND(ABP$5&gt;=$M12,ABP$5&lt;=$N12),0,""))))</f>
        <v/>
      </c>
      <c r="ABQ12" s="3" t="str">
        <f t="shared" ca="1" si="509"/>
        <v/>
      </c>
      <c r="ABR12" s="3" t="str">
        <f t="shared" ca="1" si="509"/>
        <v/>
      </c>
      <c r="ABS12" s="3" t="str">
        <f t="shared" ca="1" si="509"/>
        <v/>
      </c>
      <c r="ABT12" s="3" t="str">
        <f t="shared" ca="1" si="509"/>
        <v/>
      </c>
      <c r="ABU12" s="3" t="str">
        <f t="shared" ca="1" si="509"/>
        <v/>
      </c>
      <c r="ABV12" s="3" t="str">
        <f t="shared" ca="1" si="509"/>
        <v/>
      </c>
      <c r="ABW12" s="3" t="str">
        <f t="shared" ca="1" si="509"/>
        <v/>
      </c>
      <c r="ABX12" s="3" t="str">
        <f t="shared" ca="1" si="509"/>
        <v/>
      </c>
      <c r="ABY12" s="3" t="str">
        <f t="shared" ca="1" si="509"/>
        <v/>
      </c>
      <c r="ABZ12" s="3" t="str">
        <f t="shared" ca="1" si="509"/>
        <v/>
      </c>
      <c r="ACA12" s="2" t="str">
        <f t="shared" ca="1" si="446"/>
        <v/>
      </c>
      <c r="ACB12" s="3" t="str">
        <f t="shared" ca="1" si="446"/>
        <v/>
      </c>
      <c r="ACC12" s="3" t="str">
        <f t="shared" ca="1" si="446"/>
        <v/>
      </c>
      <c r="ACD12" s="3" t="str">
        <f t="shared" ca="1" si="446"/>
        <v/>
      </c>
      <c r="ACE12" s="3" t="str">
        <f t="shared" ca="1" si="446"/>
        <v/>
      </c>
      <c r="ACF12" s="3" t="str">
        <f t="shared" ca="1" si="447"/>
        <v/>
      </c>
      <c r="ACG12" s="3" t="str">
        <f t="shared" ca="1" si="447"/>
        <v/>
      </c>
      <c r="ACH12" s="3" t="str">
        <f t="shared" ca="1" si="447"/>
        <v/>
      </c>
      <c r="ACI12" s="3" t="str">
        <f t="shared" ca="1" si="447"/>
        <v/>
      </c>
      <c r="ACJ12" s="3" t="str">
        <f t="shared" ca="1" si="447"/>
        <v/>
      </c>
      <c r="ACK12" s="3" t="str">
        <f t="shared" ca="1" si="447"/>
        <v/>
      </c>
      <c r="ACL12" s="3" t="str">
        <f t="shared" ca="1" si="447"/>
        <v/>
      </c>
      <c r="ACM12" s="3" t="str">
        <f t="shared" ca="1" si="447"/>
        <v/>
      </c>
      <c r="ACN12" s="3" t="str">
        <f t="shared" ca="1" si="447"/>
        <v/>
      </c>
      <c r="ACO12" s="3" t="str">
        <f t="shared" ca="1" si="447"/>
        <v/>
      </c>
      <c r="ACP12" s="3" t="str">
        <f t="shared" ca="1" si="447"/>
        <v/>
      </c>
      <c r="ACQ12" s="3" t="str">
        <f t="shared" ca="1" si="447"/>
        <v/>
      </c>
      <c r="ACR12" s="3" t="str">
        <f t="shared" ca="1" si="447"/>
        <v/>
      </c>
      <c r="ACS12" s="3" t="str">
        <f t="shared" ca="1" si="447"/>
        <v/>
      </c>
      <c r="ACT12" s="3" t="str">
        <f t="shared" ca="1" si="447"/>
        <v/>
      </c>
      <c r="ACU12" s="3" t="str">
        <f t="shared" ca="1" si="447"/>
        <v/>
      </c>
      <c r="ACV12" s="3" t="str">
        <f t="shared" ca="1" si="448"/>
        <v/>
      </c>
      <c r="ACW12" s="3" t="str">
        <f t="shared" ca="1" si="448"/>
        <v/>
      </c>
      <c r="ACX12" s="3" t="str">
        <f t="shared" ca="1" si="448"/>
        <v/>
      </c>
      <c r="ACY12" s="3" t="str">
        <f t="shared" ca="1" si="448"/>
        <v/>
      </c>
      <c r="ACZ12" s="3" t="str">
        <f t="shared" ca="1" si="448"/>
        <v/>
      </c>
      <c r="ADA12" s="3" t="str">
        <f t="shared" ca="1" si="448"/>
        <v/>
      </c>
      <c r="ADB12" s="3" t="str">
        <f t="shared" ca="1" si="448"/>
        <v/>
      </c>
      <c r="ADC12" s="3" t="str">
        <f t="shared" ca="1" si="448"/>
        <v/>
      </c>
      <c r="ADD12" s="3" t="str">
        <f t="shared" ca="1" si="448"/>
        <v/>
      </c>
      <c r="ADE12" s="3" t="str">
        <f t="shared" ca="1" si="448"/>
        <v/>
      </c>
      <c r="ADF12" s="6" t="str">
        <f t="shared" ca="1" si="448"/>
        <v/>
      </c>
      <c r="ADG12" s="3" t="str">
        <f t="shared" ca="1" si="448"/>
        <v/>
      </c>
      <c r="ADH12" s="3" t="str">
        <f t="shared" ca="1" si="448"/>
        <v/>
      </c>
      <c r="ADI12" s="3" t="str">
        <f t="shared" ca="1" si="448"/>
        <v/>
      </c>
      <c r="ADJ12" s="3" t="str">
        <f t="shared" ca="1" si="448"/>
        <v/>
      </c>
      <c r="ADK12" s="3" t="str">
        <f t="shared" ca="1" si="448"/>
        <v/>
      </c>
      <c r="ADL12" s="3" t="str">
        <f t="shared" ca="1" si="449"/>
        <v/>
      </c>
      <c r="ADM12" s="3" t="str">
        <f t="shared" ca="1" si="449"/>
        <v/>
      </c>
      <c r="ADN12" s="3" t="str">
        <f t="shared" ca="1" si="449"/>
        <v/>
      </c>
      <c r="ADO12" s="3" t="str">
        <f t="shared" ca="1" si="449"/>
        <v/>
      </c>
      <c r="ADP12" s="3" t="str">
        <f t="shared" ca="1" si="449"/>
        <v/>
      </c>
      <c r="ADQ12" s="3" t="str">
        <f t="shared" ca="1" si="449"/>
        <v/>
      </c>
      <c r="ADR12" s="3" t="str">
        <f t="shared" ca="1" si="449"/>
        <v/>
      </c>
      <c r="ADS12" s="3" t="str">
        <f t="shared" ca="1" si="449"/>
        <v/>
      </c>
      <c r="ADT12" s="3" t="str">
        <f t="shared" ca="1" si="449"/>
        <v/>
      </c>
      <c r="ADU12" s="3" t="str">
        <f t="shared" ca="1" si="449"/>
        <v/>
      </c>
      <c r="ADV12" s="3" t="str">
        <f t="shared" ca="1" si="449"/>
        <v/>
      </c>
      <c r="ADW12" s="3" t="str">
        <f t="shared" ca="1" si="449"/>
        <v/>
      </c>
      <c r="ADX12" s="3" t="str">
        <f t="shared" ca="1" si="449"/>
        <v/>
      </c>
      <c r="ADY12" s="3" t="str">
        <f t="shared" ca="1" si="449"/>
        <v/>
      </c>
      <c r="ADZ12" s="3" t="str">
        <f t="shared" ca="1" si="449"/>
        <v/>
      </c>
      <c r="AEA12" s="3" t="str">
        <f t="shared" ca="1" si="449"/>
        <v/>
      </c>
      <c r="AEB12" s="3" t="str">
        <f t="shared" ca="1" si="450"/>
        <v/>
      </c>
      <c r="AEC12" s="3" t="str">
        <f t="shared" ca="1" si="450"/>
        <v/>
      </c>
      <c r="AED12" s="3" t="str">
        <f t="shared" ca="1" si="450"/>
        <v/>
      </c>
      <c r="AEE12" s="3" t="str">
        <f t="shared" ca="1" si="450"/>
        <v/>
      </c>
      <c r="AEF12" s="3" t="str">
        <f t="shared" ca="1" si="450"/>
        <v/>
      </c>
      <c r="AEG12" s="7" t="str">
        <f t="shared" ca="1" si="450"/>
        <v/>
      </c>
      <c r="AEH12" s="3" t="str">
        <f t="shared" ca="1" si="450"/>
        <v/>
      </c>
      <c r="AEI12" s="3" t="str">
        <f t="shared" ca="1" si="450"/>
        <v/>
      </c>
      <c r="AEJ12" s="3" t="str">
        <f t="shared" ca="1" si="450"/>
        <v/>
      </c>
      <c r="AEK12" s="3" t="str">
        <f t="shared" ca="1" si="450"/>
        <v/>
      </c>
      <c r="AEL12" s="3" t="str">
        <f t="shared" ca="1" si="450"/>
        <v/>
      </c>
      <c r="AEM12" s="3" t="str">
        <f t="shared" ca="1" si="450"/>
        <v/>
      </c>
      <c r="AEN12" s="3" t="str">
        <f t="shared" ca="1" si="450"/>
        <v/>
      </c>
      <c r="AEO12" s="3" t="str">
        <f t="shared" ca="1" si="450"/>
        <v/>
      </c>
      <c r="AEP12" s="3" t="str">
        <f t="shared" ca="1" si="450"/>
        <v/>
      </c>
      <c r="AEQ12" s="3" t="str">
        <f t="shared" ca="1" si="450"/>
        <v/>
      </c>
      <c r="AER12" s="3" t="str">
        <f t="shared" ca="1" si="451"/>
        <v/>
      </c>
      <c r="AES12" s="3" t="str">
        <f t="shared" ca="1" si="451"/>
        <v/>
      </c>
      <c r="AET12" s="3" t="str">
        <f t="shared" ca="1" si="451"/>
        <v/>
      </c>
      <c r="AEU12" s="3" t="str">
        <f t="shared" ca="1" si="451"/>
        <v/>
      </c>
      <c r="AEV12" s="3" t="str">
        <f t="shared" ca="1" si="451"/>
        <v/>
      </c>
      <c r="AEW12" s="3" t="str">
        <f t="shared" ca="1" si="451"/>
        <v/>
      </c>
      <c r="AEX12" s="3" t="str">
        <f t="shared" ca="1" si="451"/>
        <v/>
      </c>
      <c r="AEY12" s="3" t="str">
        <f t="shared" ca="1" si="451"/>
        <v/>
      </c>
      <c r="AEZ12" s="3" t="str">
        <f t="shared" ca="1" si="451"/>
        <v/>
      </c>
      <c r="AFA12" s="3" t="str">
        <f t="shared" ca="1" si="451"/>
        <v/>
      </c>
      <c r="AFB12" s="3" t="str">
        <f t="shared" ca="1" si="451"/>
        <v/>
      </c>
      <c r="AFC12" s="3" t="str">
        <f t="shared" ca="1" si="451"/>
        <v/>
      </c>
      <c r="AFD12" s="3" t="str">
        <f t="shared" ca="1" si="451"/>
        <v/>
      </c>
      <c r="AFE12" s="3" t="str">
        <f t="shared" ca="1" si="451"/>
        <v/>
      </c>
      <c r="AFF12" s="3" t="str">
        <f t="shared" ca="1" si="451"/>
        <v/>
      </c>
      <c r="AFG12" s="3" t="str">
        <f t="shared" ca="1" si="451"/>
        <v/>
      </c>
      <c r="AFH12" s="3" t="str">
        <f t="shared" ca="1" si="452"/>
        <v/>
      </c>
      <c r="AFI12" s="3" t="str">
        <f t="shared" ca="1" si="452"/>
        <v/>
      </c>
      <c r="AFJ12" s="3" t="str">
        <f t="shared" ca="1" si="452"/>
        <v/>
      </c>
      <c r="AFK12" s="3" t="str">
        <f t="shared" ca="1" si="452"/>
        <v/>
      </c>
      <c r="AFL12" s="3" t="str">
        <f t="shared" ca="1" si="452"/>
        <v/>
      </c>
      <c r="AFM12" s="2" t="str">
        <f t="shared" ca="1" si="452"/>
        <v/>
      </c>
      <c r="AFN12" s="3" t="str">
        <f t="shared" ca="1" si="452"/>
        <v/>
      </c>
      <c r="AFO12" s="3" t="str">
        <f t="shared" ca="1" si="452"/>
        <v/>
      </c>
      <c r="AFP12" s="3" t="str">
        <f t="shared" ca="1" si="452"/>
        <v/>
      </c>
      <c r="AFQ12" s="3" t="str">
        <f t="shared" ca="1" si="452"/>
        <v/>
      </c>
      <c r="AFR12" s="3" t="str">
        <f t="shared" ca="1" si="452"/>
        <v/>
      </c>
      <c r="AFS12" s="3" t="str">
        <f t="shared" ca="1" si="452"/>
        <v/>
      </c>
      <c r="AFT12" s="3" t="str">
        <f t="shared" ca="1" si="452"/>
        <v/>
      </c>
      <c r="AFU12" s="3" t="str">
        <f t="shared" ca="1" si="452"/>
        <v/>
      </c>
      <c r="AFV12" s="3" t="str">
        <f t="shared" ca="1" si="452"/>
        <v/>
      </c>
      <c r="AFW12" s="3" t="str">
        <f t="shared" ca="1" si="452"/>
        <v/>
      </c>
      <c r="AFX12" s="3" t="str">
        <f t="shared" ca="1" si="453"/>
        <v/>
      </c>
      <c r="AFY12" s="3" t="str">
        <f t="shared" ca="1" si="453"/>
        <v/>
      </c>
      <c r="AFZ12" s="3" t="str">
        <f t="shared" ca="1" si="453"/>
        <v/>
      </c>
      <c r="AGA12" s="3" t="str">
        <f t="shared" ca="1" si="453"/>
        <v/>
      </c>
      <c r="AGB12" s="3" t="str">
        <f t="shared" ca="1" si="453"/>
        <v/>
      </c>
      <c r="AGC12" s="3" t="str">
        <f t="shared" ca="1" si="453"/>
        <v/>
      </c>
      <c r="AGD12" s="3" t="str">
        <f t="shared" ca="1" si="453"/>
        <v/>
      </c>
      <c r="AGE12" s="3" t="str">
        <f t="shared" ca="1" si="453"/>
        <v/>
      </c>
      <c r="AGF12" s="3" t="str">
        <f t="shared" ca="1" si="453"/>
        <v/>
      </c>
      <c r="AGG12" s="3" t="str">
        <f t="shared" ca="1" si="453"/>
        <v/>
      </c>
      <c r="AGH12" s="3" t="str">
        <f t="shared" ca="1" si="453"/>
        <v/>
      </c>
      <c r="AGI12" s="3" t="str">
        <f t="shared" ca="1" si="453"/>
        <v/>
      </c>
      <c r="AGJ12" s="3" t="str">
        <f t="shared" ca="1" si="453"/>
        <v/>
      </c>
      <c r="AGK12" s="3" t="str">
        <f t="shared" ca="1" si="453"/>
        <v/>
      </c>
      <c r="AGL12" s="3" t="str">
        <f t="shared" ca="1" si="453"/>
        <v/>
      </c>
      <c r="AGM12" s="3" t="str">
        <f t="shared" ca="1" si="453"/>
        <v/>
      </c>
      <c r="AGN12" s="3" t="str">
        <f t="shared" ca="1" si="454"/>
        <v/>
      </c>
      <c r="AGO12" s="3" t="str">
        <f t="shared" ca="1" si="454"/>
        <v/>
      </c>
      <c r="AGP12" s="3" t="str">
        <f t="shared" ca="1" si="454"/>
        <v/>
      </c>
      <c r="AGQ12" s="6" t="str">
        <f t="shared" ca="1" si="454"/>
        <v/>
      </c>
      <c r="AGR12" s="3" t="str">
        <f t="shared" ca="1" si="454"/>
        <v/>
      </c>
      <c r="AGS12" s="3" t="str">
        <f t="shared" ca="1" si="454"/>
        <v/>
      </c>
      <c r="AGT12" s="3" t="str">
        <f t="shared" ca="1" si="454"/>
        <v/>
      </c>
      <c r="AGU12" s="3" t="str">
        <f t="shared" ca="1" si="454"/>
        <v/>
      </c>
      <c r="AGV12" s="3" t="str">
        <f t="shared" ca="1" si="454"/>
        <v/>
      </c>
      <c r="AGW12" s="3" t="str">
        <f t="shared" ca="1" si="454"/>
        <v/>
      </c>
      <c r="AGX12" s="3" t="str">
        <f t="shared" ca="1" si="454"/>
        <v/>
      </c>
      <c r="AGY12" s="3" t="str">
        <f t="shared" ca="1" si="454"/>
        <v/>
      </c>
      <c r="AGZ12" s="3" t="str">
        <f t="shared" ca="1" si="454"/>
        <v/>
      </c>
      <c r="AHA12" s="3" t="str">
        <f t="shared" ca="1" si="454"/>
        <v/>
      </c>
      <c r="AHB12" s="3" t="str">
        <f t="shared" ca="1" si="454"/>
        <v/>
      </c>
      <c r="AHC12" s="3" t="str">
        <f t="shared" ca="1" si="454"/>
        <v/>
      </c>
      <c r="AHD12" s="3" t="str">
        <f t="shared" ca="1" si="455"/>
        <v/>
      </c>
      <c r="AHE12" s="3" t="str">
        <f t="shared" ca="1" si="455"/>
        <v/>
      </c>
      <c r="AHF12" s="3" t="str">
        <f t="shared" ca="1" si="455"/>
        <v/>
      </c>
      <c r="AHG12" s="3" t="str">
        <f t="shared" ca="1" si="455"/>
        <v/>
      </c>
      <c r="AHH12" s="3" t="str">
        <f t="shared" ca="1" si="455"/>
        <v/>
      </c>
      <c r="AHI12" s="3" t="str">
        <f t="shared" ca="1" si="455"/>
        <v/>
      </c>
      <c r="AHJ12" s="3" t="str">
        <f t="shared" ca="1" si="455"/>
        <v/>
      </c>
      <c r="AHK12" s="3" t="str">
        <f t="shared" ca="1" si="455"/>
        <v/>
      </c>
      <c r="AHL12" s="3" t="str">
        <f t="shared" ca="1" si="455"/>
        <v/>
      </c>
      <c r="AHM12" s="3" t="str">
        <f t="shared" ca="1" si="455"/>
        <v/>
      </c>
      <c r="AHN12" s="3" t="str">
        <f t="shared" ca="1" si="455"/>
        <v/>
      </c>
      <c r="AHO12" s="3" t="str">
        <f t="shared" ca="1" si="455"/>
        <v/>
      </c>
      <c r="AHP12" s="3" t="str">
        <f t="shared" ca="1" si="455"/>
        <v/>
      </c>
      <c r="AHQ12" s="3" t="str">
        <f t="shared" ca="1" si="455"/>
        <v/>
      </c>
      <c r="AHR12" s="3" t="str">
        <f t="shared" ca="1" si="455"/>
        <v/>
      </c>
      <c r="AHS12" s="3" t="str">
        <f t="shared" ca="1" si="455"/>
        <v/>
      </c>
      <c r="AHT12" s="3" t="str">
        <f t="shared" ca="1" si="456"/>
        <v/>
      </c>
      <c r="AHU12" s="7" t="str">
        <f t="shared" ca="1" si="456"/>
        <v/>
      </c>
      <c r="AHV12" s="3" t="str">
        <f t="shared" ca="1" si="456"/>
        <v/>
      </c>
      <c r="AHW12" s="3" t="str">
        <f t="shared" ca="1" si="456"/>
        <v/>
      </c>
      <c r="AHX12" s="3" t="str">
        <f t="shared" ca="1" si="456"/>
        <v/>
      </c>
      <c r="AHY12" s="3" t="str">
        <f t="shared" ca="1" si="456"/>
        <v/>
      </c>
      <c r="AHZ12" s="3" t="str">
        <f t="shared" ca="1" si="456"/>
        <v/>
      </c>
      <c r="AIA12" s="3" t="str">
        <f t="shared" ca="1" si="456"/>
        <v/>
      </c>
      <c r="AIB12" s="3" t="str">
        <f t="shared" ca="1" si="456"/>
        <v/>
      </c>
      <c r="AIC12" s="3" t="str">
        <f t="shared" ca="1" si="456"/>
        <v/>
      </c>
      <c r="AID12" s="3" t="str">
        <f t="shared" ca="1" si="456"/>
        <v/>
      </c>
      <c r="AIE12" s="3" t="str">
        <f t="shared" ca="1" si="456"/>
        <v/>
      </c>
      <c r="AIF12" s="3" t="str">
        <f t="shared" ca="1" si="456"/>
        <v/>
      </c>
      <c r="AIG12" s="3" t="str">
        <f t="shared" ca="1" si="456"/>
        <v/>
      </c>
      <c r="AIH12" s="3" t="str">
        <f t="shared" ca="1" si="456"/>
        <v/>
      </c>
      <c r="AII12" s="3" t="str">
        <f t="shared" ca="1" si="456"/>
        <v/>
      </c>
      <c r="AIJ12" s="3" t="str">
        <f t="shared" ca="1" si="457"/>
        <v/>
      </c>
      <c r="AIK12" s="3" t="str">
        <f t="shared" ca="1" si="457"/>
        <v/>
      </c>
      <c r="AIL12" s="3" t="str">
        <f t="shared" ca="1" si="457"/>
        <v/>
      </c>
      <c r="AIM12" s="3" t="str">
        <f t="shared" ca="1" si="457"/>
        <v/>
      </c>
      <c r="AIN12" s="3" t="str">
        <f t="shared" ca="1" si="457"/>
        <v/>
      </c>
      <c r="AIO12" s="3" t="str">
        <f t="shared" ca="1" si="457"/>
        <v/>
      </c>
      <c r="AIP12" s="3" t="str">
        <f t="shared" ca="1" si="457"/>
        <v/>
      </c>
      <c r="AIQ12" s="3" t="str">
        <f t="shared" ca="1" si="457"/>
        <v/>
      </c>
      <c r="AIR12" s="3" t="str">
        <f t="shared" ca="1" si="457"/>
        <v/>
      </c>
      <c r="AIS12" s="3" t="str">
        <f t="shared" ca="1" si="457"/>
        <v/>
      </c>
      <c r="AIT12" s="3" t="str">
        <f t="shared" ca="1" si="457"/>
        <v/>
      </c>
      <c r="AIU12" s="3" t="str">
        <f t="shared" ca="1" si="457"/>
        <v/>
      </c>
      <c r="AIV12" s="3" t="str">
        <f t="shared" ca="1" si="457"/>
        <v/>
      </c>
      <c r="AIW12" s="3" t="str">
        <f t="shared" ca="1" si="457"/>
        <v/>
      </c>
      <c r="AIX12" s="3" t="str">
        <f t="shared" ca="1" si="457"/>
        <v/>
      </c>
      <c r="AIY12" s="4" t="str">
        <f t="shared" ca="1" si="457"/>
        <v/>
      </c>
      <c r="AIZ12" s="3" t="str">
        <f t="shared" ca="1" si="458"/>
        <v/>
      </c>
      <c r="AJA12" s="3" t="str">
        <f t="shared" ca="1" si="458"/>
        <v/>
      </c>
      <c r="AJB12" s="3" t="str">
        <f t="shared" ca="1" si="458"/>
        <v/>
      </c>
      <c r="AJC12" s="3" t="str">
        <f t="shared" ca="1" si="458"/>
        <v/>
      </c>
      <c r="AJD12" s="3" t="str">
        <f t="shared" ca="1" si="458"/>
        <v/>
      </c>
      <c r="AJE12" s="3" t="str">
        <f t="shared" ca="1" si="458"/>
        <v/>
      </c>
      <c r="AJF12" s="3" t="str">
        <f t="shared" ca="1" si="458"/>
        <v/>
      </c>
      <c r="AJG12" s="3" t="str">
        <f t="shared" ca="1" si="458"/>
        <v/>
      </c>
      <c r="AJH12" s="3" t="str">
        <f t="shared" ca="1" si="458"/>
        <v/>
      </c>
      <c r="AJI12" s="3" t="str">
        <f t="shared" ca="1" si="458"/>
        <v/>
      </c>
      <c r="AJJ12" s="3" t="str">
        <f t="shared" ca="1" si="458"/>
        <v/>
      </c>
      <c r="AJK12" s="3" t="str">
        <f t="shared" ca="1" si="458"/>
        <v/>
      </c>
      <c r="AJL12" s="3" t="str">
        <f t="shared" ca="1" si="458"/>
        <v/>
      </c>
      <c r="AJM12" s="3" t="str">
        <f t="shared" ca="1" si="458"/>
        <v/>
      </c>
      <c r="AJN12" s="3" t="str">
        <f t="shared" ca="1" si="458"/>
        <v/>
      </c>
      <c r="AJO12" s="3" t="str">
        <f t="shared" ca="1" si="458"/>
        <v/>
      </c>
      <c r="AJP12" s="3" t="str">
        <f t="shared" ca="1" si="459"/>
        <v/>
      </c>
      <c r="AJQ12" s="3" t="str">
        <f t="shared" ca="1" si="459"/>
        <v/>
      </c>
      <c r="AJR12" s="3" t="str">
        <f t="shared" ca="1" si="459"/>
        <v/>
      </c>
      <c r="AJS12" s="3" t="str">
        <f t="shared" ca="1" si="459"/>
        <v/>
      </c>
      <c r="AJT12" s="3" t="str">
        <f t="shared" ca="1" si="459"/>
        <v/>
      </c>
      <c r="AJU12" s="3" t="str">
        <f t="shared" ca="1" si="459"/>
        <v/>
      </c>
      <c r="AJV12" s="3" t="str">
        <f t="shared" ca="1" si="459"/>
        <v/>
      </c>
      <c r="AJW12" s="3" t="str">
        <f t="shared" ca="1" si="459"/>
        <v/>
      </c>
      <c r="AJX12" s="3" t="str">
        <f t="shared" ca="1" si="459"/>
        <v/>
      </c>
      <c r="AJY12" s="3" t="str">
        <f t="shared" ca="1" si="459"/>
        <v/>
      </c>
      <c r="AJZ12" s="3" t="str">
        <f t="shared" ca="1" si="459"/>
        <v/>
      </c>
      <c r="AKA12" s="3" t="str">
        <f t="shared" ca="1" si="459"/>
        <v/>
      </c>
      <c r="AKB12" s="3" t="str">
        <f t="shared" ca="1" si="459"/>
        <v/>
      </c>
      <c r="AKC12" s="3" t="str">
        <f t="shared" ca="1" si="459"/>
        <v/>
      </c>
      <c r="AKD12" s="3" t="str">
        <f t="shared" ca="1" si="459"/>
        <v/>
      </c>
      <c r="AKE12" s="6" t="str">
        <f t="shared" ca="1" si="459"/>
        <v/>
      </c>
      <c r="AKF12" s="3" t="str">
        <f t="shared" ca="1" si="460"/>
        <v/>
      </c>
      <c r="AKG12" s="3" t="str">
        <f t="shared" ca="1" si="460"/>
        <v/>
      </c>
      <c r="AKH12" s="3" t="str">
        <f t="shared" ca="1" si="460"/>
        <v/>
      </c>
      <c r="AKI12" s="3" t="str">
        <f t="shared" ca="1" si="460"/>
        <v/>
      </c>
      <c r="AKJ12" s="3" t="str">
        <f t="shared" ca="1" si="460"/>
        <v/>
      </c>
      <c r="AKK12" s="3" t="str">
        <f t="shared" ca="1" si="460"/>
        <v/>
      </c>
      <c r="AKL12" s="3" t="str">
        <f t="shared" ca="1" si="460"/>
        <v/>
      </c>
      <c r="AKM12" s="3" t="str">
        <f t="shared" ca="1" si="460"/>
        <v/>
      </c>
      <c r="AKN12" s="3" t="str">
        <f t="shared" ca="1" si="460"/>
        <v/>
      </c>
      <c r="AKO12" s="3" t="str">
        <f t="shared" ca="1" si="460"/>
        <v/>
      </c>
      <c r="AKP12" s="3" t="str">
        <f t="shared" ca="1" si="460"/>
        <v/>
      </c>
      <c r="AKQ12" s="3" t="str">
        <f t="shared" ca="1" si="460"/>
        <v/>
      </c>
      <c r="AKR12" s="3" t="str">
        <f t="shared" ca="1" si="460"/>
        <v/>
      </c>
      <c r="AKS12" s="3" t="str">
        <f t="shared" ca="1" si="460"/>
        <v/>
      </c>
      <c r="AKT12" s="3" t="str">
        <f t="shared" ca="1" si="460"/>
        <v/>
      </c>
      <c r="AKU12" s="3" t="str">
        <f t="shared" ca="1" si="460"/>
        <v/>
      </c>
      <c r="AKV12" s="3" t="str">
        <f t="shared" ca="1" si="461"/>
        <v/>
      </c>
      <c r="AKW12" s="3" t="str">
        <f t="shared" ca="1" si="461"/>
        <v/>
      </c>
      <c r="AKX12" s="3" t="str">
        <f t="shared" ca="1" si="461"/>
        <v/>
      </c>
      <c r="AKY12" s="3" t="str">
        <f t="shared" ca="1" si="461"/>
        <v/>
      </c>
      <c r="AKZ12" s="3" t="str">
        <f t="shared" ca="1" si="461"/>
        <v/>
      </c>
      <c r="ALA12" s="3" t="str">
        <f t="shared" ca="1" si="461"/>
        <v/>
      </c>
      <c r="ALB12" s="3" t="str">
        <f t="shared" ca="1" si="461"/>
        <v/>
      </c>
      <c r="ALC12" s="3" t="str">
        <f t="shared" ca="1" si="461"/>
        <v/>
      </c>
      <c r="ALD12" s="3" t="str">
        <f t="shared" ca="1" si="461"/>
        <v/>
      </c>
      <c r="ALE12" s="3" t="str">
        <f t="shared" ca="1" si="461"/>
        <v/>
      </c>
      <c r="ALF12" s="3" t="str">
        <f t="shared" ca="1" si="461"/>
        <v/>
      </c>
      <c r="ALG12" s="3" t="str">
        <f t="shared" ca="1" si="461"/>
        <v/>
      </c>
      <c r="ALH12" s="3" t="str">
        <f t="shared" ca="1" si="461"/>
        <v/>
      </c>
      <c r="ALI12" s="7" t="str">
        <f t="shared" ca="1" si="461"/>
        <v/>
      </c>
      <c r="ALJ12" s="3" t="str">
        <f t="shared" ca="1" si="461"/>
        <v/>
      </c>
      <c r="ALK12" s="3" t="str">
        <f t="shared" ca="1" si="461"/>
        <v/>
      </c>
      <c r="ALL12" s="3" t="str">
        <f t="shared" ca="1" si="462"/>
        <v/>
      </c>
      <c r="ALM12" s="3" t="str">
        <f t="shared" ca="1" si="462"/>
        <v/>
      </c>
      <c r="ALN12" s="3" t="str">
        <f t="shared" ca="1" si="462"/>
        <v/>
      </c>
      <c r="ALO12" s="3" t="str">
        <f t="shared" ca="1" si="462"/>
        <v/>
      </c>
      <c r="ALP12" s="3" t="str">
        <f t="shared" ca="1" si="462"/>
        <v/>
      </c>
      <c r="ALQ12" s="3" t="str">
        <f t="shared" ca="1" si="462"/>
        <v/>
      </c>
      <c r="ALR12" s="3" t="str">
        <f t="shared" ca="1" si="462"/>
        <v/>
      </c>
      <c r="ALS12" s="3" t="str">
        <f t="shared" ca="1" si="462"/>
        <v/>
      </c>
      <c r="ALT12" s="3" t="str">
        <f t="shared" ca="1" si="462"/>
        <v/>
      </c>
      <c r="ALU12" s="3" t="str">
        <f t="shared" ca="1" si="462"/>
        <v/>
      </c>
      <c r="ALV12" s="3" t="str">
        <f t="shared" ca="1" si="462"/>
        <v/>
      </c>
      <c r="ALW12" s="3" t="str">
        <f t="shared" ca="1" si="462"/>
        <v/>
      </c>
      <c r="ALX12" s="3" t="str">
        <f t="shared" ca="1" si="462"/>
        <v/>
      </c>
      <c r="ALY12" s="3" t="str">
        <f t="shared" ca="1" si="462"/>
        <v/>
      </c>
      <c r="ALZ12" s="3" t="str">
        <f t="shared" ca="1" si="462"/>
        <v/>
      </c>
      <c r="AMA12" s="3" t="str">
        <f t="shared" ca="1" si="462"/>
        <v/>
      </c>
      <c r="AMB12" s="3" t="str">
        <f t="shared" ca="1" si="463"/>
        <v/>
      </c>
      <c r="AMC12" s="3" t="str">
        <f t="shared" ca="1" si="463"/>
        <v/>
      </c>
      <c r="AMD12" s="3" t="str">
        <f t="shared" ca="1" si="463"/>
        <v/>
      </c>
      <c r="AME12" s="3" t="str">
        <f t="shared" ca="1" si="463"/>
        <v/>
      </c>
      <c r="AMF12" s="3" t="str">
        <f t="shared" ca="1" si="463"/>
        <v/>
      </c>
      <c r="AMG12" s="3" t="str">
        <f t="shared" ca="1" si="463"/>
        <v/>
      </c>
      <c r="AMH12" s="3" t="str">
        <f t="shared" ca="1" si="463"/>
        <v/>
      </c>
      <c r="AMI12" s="3" t="str">
        <f t="shared" ca="1" si="463"/>
        <v/>
      </c>
      <c r="AMJ12" s="3" t="str">
        <f t="shared" ca="1" si="463"/>
        <v/>
      </c>
      <c r="AMK12" s="3" t="str">
        <f t="shared" ca="1" si="463"/>
        <v/>
      </c>
      <c r="AML12" s="3" t="str">
        <f t="shared" ca="1" si="463"/>
        <v/>
      </c>
      <c r="AMM12" s="4" t="str">
        <f t="shared" ca="1" si="463"/>
        <v/>
      </c>
      <c r="AMN12" s="2" t="str">
        <f t="shared" ca="1" si="463"/>
        <v/>
      </c>
      <c r="AMO12" s="3" t="str">
        <f t="shared" ca="1" si="463"/>
        <v/>
      </c>
      <c r="AMP12" s="3" t="str">
        <f t="shared" ca="1" si="463"/>
        <v/>
      </c>
      <c r="AMQ12" s="3" t="str">
        <f t="shared" ca="1" si="463"/>
        <v/>
      </c>
      <c r="AMR12" s="3" t="str">
        <f t="shared" ca="1" si="464"/>
        <v/>
      </c>
      <c r="AMS12" s="3" t="str">
        <f t="shared" ca="1" si="464"/>
        <v/>
      </c>
      <c r="AMT12" s="3" t="str">
        <f t="shared" ca="1" si="464"/>
        <v/>
      </c>
      <c r="AMU12" s="3" t="str">
        <f t="shared" ca="1" si="464"/>
        <v/>
      </c>
      <c r="AMV12" s="3" t="str">
        <f t="shared" ca="1" si="464"/>
        <v/>
      </c>
      <c r="AMW12" s="3" t="str">
        <f t="shared" ca="1" si="464"/>
        <v/>
      </c>
      <c r="AMX12" s="3" t="str">
        <f t="shared" ca="1" si="464"/>
        <v/>
      </c>
      <c r="AMY12" s="3" t="str">
        <f t="shared" ca="1" si="464"/>
        <v/>
      </c>
      <c r="AMZ12" s="3" t="str">
        <f t="shared" ca="1" si="464"/>
        <v/>
      </c>
      <c r="ANA12" s="3" t="str">
        <f t="shared" ca="1" si="464"/>
        <v/>
      </c>
      <c r="ANB12" s="3" t="str">
        <f t="shared" ca="1" si="464"/>
        <v/>
      </c>
      <c r="ANC12" s="3" t="str">
        <f t="shared" ca="1" si="464"/>
        <v/>
      </c>
      <c r="AND12" s="3" t="str">
        <f t="shared" ca="1" si="464"/>
        <v/>
      </c>
      <c r="ANE12" s="3" t="str">
        <f t="shared" ca="1" si="464"/>
        <v/>
      </c>
      <c r="ANF12" s="3" t="str">
        <f t="shared" ca="1" si="464"/>
        <v/>
      </c>
      <c r="ANG12" s="3" t="str">
        <f t="shared" ca="1" si="464"/>
        <v/>
      </c>
      <c r="ANH12" s="3" t="str">
        <f t="shared" ca="1" si="465"/>
        <v/>
      </c>
      <c r="ANI12" s="3" t="str">
        <f t="shared" ca="1" si="465"/>
        <v/>
      </c>
      <c r="ANJ12" s="3" t="str">
        <f t="shared" ca="1" si="465"/>
        <v/>
      </c>
      <c r="ANK12" s="3" t="str">
        <f t="shared" ca="1" si="465"/>
        <v/>
      </c>
      <c r="ANL12" s="3" t="str">
        <f t="shared" ca="1" si="465"/>
        <v/>
      </c>
      <c r="ANM12" s="3" t="str">
        <f t="shared" ca="1" si="465"/>
        <v/>
      </c>
      <c r="ANN12" s="3" t="str">
        <f t="shared" ca="1" si="465"/>
        <v/>
      </c>
      <c r="ANO12" s="3" t="str">
        <f t="shared" ca="1" si="465"/>
        <v/>
      </c>
      <c r="ANP12" s="3" t="str">
        <f t="shared" ca="1" si="465"/>
        <v/>
      </c>
      <c r="ANQ12" s="3" t="str">
        <f t="shared" ca="1" si="465"/>
        <v/>
      </c>
      <c r="ANR12" s="3" t="str">
        <f t="shared" ca="1" si="465"/>
        <v/>
      </c>
      <c r="ANS12" s="6" t="str">
        <f t="shared" ca="1" si="465"/>
        <v/>
      </c>
      <c r="ANT12" s="3" t="str">
        <f t="shared" ca="1" si="465"/>
        <v/>
      </c>
      <c r="ANU12" s="3" t="str">
        <f t="shared" ca="1" si="465"/>
        <v/>
      </c>
      <c r="ANV12" s="3" t="str">
        <f t="shared" ca="1" si="465"/>
        <v/>
      </c>
      <c r="ANW12" s="3" t="str">
        <f t="shared" ca="1" si="465"/>
        <v/>
      </c>
      <c r="ANX12" s="3" t="str">
        <f t="shared" ca="1" si="466"/>
        <v/>
      </c>
      <c r="ANY12" s="3" t="str">
        <f t="shared" ca="1" si="466"/>
        <v/>
      </c>
      <c r="ANZ12" s="3" t="str">
        <f t="shared" ca="1" si="466"/>
        <v/>
      </c>
      <c r="AOA12" s="3" t="str">
        <f t="shared" ca="1" si="466"/>
        <v/>
      </c>
      <c r="AOB12" s="3" t="str">
        <f t="shared" ca="1" si="466"/>
        <v/>
      </c>
      <c r="AOC12" s="3" t="str">
        <f t="shared" ca="1" si="466"/>
        <v/>
      </c>
      <c r="AOD12" s="3" t="str">
        <f t="shared" ca="1" si="466"/>
        <v/>
      </c>
      <c r="AOE12" s="3" t="str">
        <f t="shared" ca="1" si="466"/>
        <v/>
      </c>
      <c r="AOF12" s="3" t="str">
        <f t="shared" ca="1" si="466"/>
        <v/>
      </c>
      <c r="AOG12" s="3" t="str">
        <f t="shared" ca="1" si="466"/>
        <v/>
      </c>
      <c r="AOH12" s="3" t="str">
        <f t="shared" ca="1" si="466"/>
        <v/>
      </c>
      <c r="AOI12" s="3" t="str">
        <f t="shared" ca="1" si="466"/>
        <v/>
      </c>
      <c r="AOJ12" s="3" t="str">
        <f t="shared" ca="1" si="466"/>
        <v/>
      </c>
      <c r="AOK12" s="3" t="str">
        <f t="shared" ca="1" si="466"/>
        <v/>
      </c>
      <c r="AOL12" s="3" t="str">
        <f t="shared" ca="1" si="466"/>
        <v/>
      </c>
      <c r="AOM12" s="3" t="str">
        <f t="shared" ca="1" si="466"/>
        <v/>
      </c>
      <c r="AON12" s="3" t="str">
        <f t="shared" ca="1" si="467"/>
        <v/>
      </c>
      <c r="AOO12" s="3" t="str">
        <f t="shared" ca="1" si="467"/>
        <v/>
      </c>
      <c r="AOP12" s="3" t="str">
        <f t="shared" ca="1" si="467"/>
        <v/>
      </c>
      <c r="AOQ12" s="3" t="str">
        <f t="shared" ca="1" si="467"/>
        <v/>
      </c>
      <c r="AOR12" s="3" t="str">
        <f t="shared" ca="1" si="467"/>
        <v/>
      </c>
      <c r="AOS12" s="3" t="str">
        <f t="shared" ca="1" si="467"/>
        <v/>
      </c>
      <c r="AOT12" s="3" t="str">
        <f t="shared" ca="1" si="467"/>
        <v/>
      </c>
      <c r="AOU12" s="3" t="str">
        <f t="shared" ca="1" si="467"/>
        <v/>
      </c>
      <c r="AOV12" s="7" t="str">
        <f t="shared" ca="1" si="467"/>
        <v/>
      </c>
      <c r="AOW12" s="3" t="str">
        <f t="shared" ca="1" si="467"/>
        <v/>
      </c>
      <c r="AOX12" s="3" t="str">
        <f t="shared" ca="1" si="467"/>
        <v/>
      </c>
      <c r="AOY12" s="3" t="str">
        <f t="shared" ca="1" si="467"/>
        <v/>
      </c>
      <c r="AOZ12" s="3" t="str">
        <f t="shared" ca="1" si="467"/>
        <v/>
      </c>
      <c r="APA12" s="3" t="str">
        <f t="shared" ca="1" si="467"/>
        <v/>
      </c>
      <c r="APB12" s="3" t="str">
        <f t="shared" ca="1" si="467"/>
        <v/>
      </c>
      <c r="APC12" s="3" t="str">
        <f t="shared" ca="1" si="467"/>
        <v/>
      </c>
      <c r="APD12" s="3" t="str">
        <f t="shared" ca="1" si="468"/>
        <v/>
      </c>
      <c r="APE12" s="3" t="str">
        <f t="shared" ca="1" si="468"/>
        <v/>
      </c>
      <c r="APF12" s="3" t="str">
        <f t="shared" ca="1" si="468"/>
        <v/>
      </c>
      <c r="APG12" s="3" t="str">
        <f t="shared" ca="1" si="468"/>
        <v/>
      </c>
      <c r="APH12" s="3" t="str">
        <f t="shared" ca="1" si="468"/>
        <v/>
      </c>
      <c r="API12" s="3" t="str">
        <f t="shared" ca="1" si="468"/>
        <v/>
      </c>
      <c r="APJ12" s="3" t="str">
        <f t="shared" ca="1" si="468"/>
        <v/>
      </c>
      <c r="APK12" s="3" t="str">
        <f t="shared" ca="1" si="468"/>
        <v/>
      </c>
      <c r="APL12" s="3" t="str">
        <f t="shared" ca="1" si="468"/>
        <v/>
      </c>
      <c r="APM12" s="3" t="str">
        <f t="shared" ca="1" si="468"/>
        <v/>
      </c>
      <c r="APN12" s="3" t="str">
        <f t="shared" ca="1" si="468"/>
        <v/>
      </c>
      <c r="APO12" s="3" t="str">
        <f t="shared" ca="1" si="468"/>
        <v/>
      </c>
      <c r="APP12" s="3" t="str">
        <f t="shared" ca="1" si="468"/>
        <v/>
      </c>
      <c r="APQ12" s="3" t="str">
        <f t="shared" ca="1" si="469"/>
        <v/>
      </c>
      <c r="APR12" s="3" t="str">
        <f t="shared" ca="1" si="469"/>
        <v/>
      </c>
      <c r="APS12" s="3" t="str">
        <f t="shared" ca="1" si="469"/>
        <v/>
      </c>
      <c r="APT12" s="3" t="str">
        <f t="shared" ca="1" si="469"/>
        <v/>
      </c>
      <c r="APU12" s="3" t="str">
        <f t="shared" ca="1" si="469"/>
        <v/>
      </c>
      <c r="APV12" s="3" t="str">
        <f t="shared" ca="1" si="469"/>
        <v/>
      </c>
      <c r="APW12" s="3" t="str">
        <f t="shared" ca="1" si="469"/>
        <v/>
      </c>
      <c r="APX12" s="3" t="str">
        <f t="shared" ca="1" si="469"/>
        <v/>
      </c>
      <c r="APY12" s="3" t="str">
        <f t="shared" ca="1" si="469"/>
        <v/>
      </c>
      <c r="APZ12" s="3" t="str">
        <f t="shared" ca="1" si="469"/>
        <v/>
      </c>
      <c r="AQA12" s="3" t="str">
        <f t="shared" ca="1" si="469"/>
        <v/>
      </c>
    </row>
    <row r="13" spans="1:1119" ht="10.5" customHeight="1" x14ac:dyDescent="0.15">
      <c r="F13" s="20">
        <v>7</v>
      </c>
      <c r="G13" s="20">
        <v>1.5</v>
      </c>
      <c r="H13" s="39">
        <f t="shared" si="470"/>
        <v>1</v>
      </c>
      <c r="I13" s="78" t="s">
        <v>29</v>
      </c>
      <c r="J13" s="78"/>
      <c r="K13" s="21" t="s">
        <v>38</v>
      </c>
      <c r="L13" s="21">
        <f t="shared" si="471"/>
        <v>10</v>
      </c>
      <c r="M13" s="23">
        <v>41353</v>
      </c>
      <c r="N13" s="23">
        <v>41363</v>
      </c>
      <c r="O13" s="31" t="str">
        <f t="shared" si="472"/>
        <v/>
      </c>
      <c r="P13" s="31" t="str">
        <f t="shared" si="473"/>
        <v/>
      </c>
      <c r="Q13" s="31" t="str">
        <f t="shared" si="377"/>
        <v/>
      </c>
      <c r="R13" s="42" t="s">
        <v>49</v>
      </c>
      <c r="S13" s="31"/>
      <c r="T13" s="31">
        <v>40</v>
      </c>
      <c r="U13" s="31">
        <v>40</v>
      </c>
      <c r="V13" s="77">
        <f t="shared" si="474"/>
        <v>1</v>
      </c>
      <c r="X13" s="8" t="str">
        <f t="shared" ca="1" si="475"/>
        <v/>
      </c>
      <c r="Y13" s="9" t="str">
        <f t="shared" ca="1" si="475"/>
        <v/>
      </c>
      <c r="Z13" s="9" t="str">
        <f t="shared" ca="1" si="475"/>
        <v/>
      </c>
      <c r="AA13" s="9" t="str">
        <f t="shared" ca="1" si="475"/>
        <v/>
      </c>
      <c r="AB13" s="9" t="str">
        <f t="shared" ca="1" si="475"/>
        <v/>
      </c>
      <c r="AC13" s="9" t="str">
        <f t="shared" ca="1" si="475"/>
        <v/>
      </c>
      <c r="AD13" s="9" t="str">
        <f t="shared" ca="1" si="475"/>
        <v/>
      </c>
      <c r="AE13" s="9" t="str">
        <f t="shared" ca="1" si="475"/>
        <v/>
      </c>
      <c r="AF13" s="9" t="str">
        <f t="shared" ca="1" si="475"/>
        <v/>
      </c>
      <c r="AG13" s="9" t="str">
        <f t="shared" ca="1" si="475"/>
        <v/>
      </c>
      <c r="AH13" s="9" t="str">
        <f t="shared" ca="1" si="475"/>
        <v/>
      </c>
      <c r="AI13" s="9" t="str">
        <f t="shared" ca="1" si="475"/>
        <v/>
      </c>
      <c r="AJ13" s="9" t="str">
        <f t="shared" ca="1" si="475"/>
        <v/>
      </c>
      <c r="AK13" s="9" t="str">
        <f t="shared" ca="1" si="475"/>
        <v/>
      </c>
      <c r="AL13" s="9" t="str">
        <f t="shared" ca="1" si="475"/>
        <v/>
      </c>
      <c r="AM13" s="9" t="str">
        <f t="shared" ca="1" si="475"/>
        <v/>
      </c>
      <c r="AN13" s="9" t="str">
        <f t="shared" ca="1" si="379"/>
        <v/>
      </c>
      <c r="AO13" s="9" t="str">
        <f t="shared" ca="1" si="379"/>
        <v/>
      </c>
      <c r="AP13" s="9" t="str">
        <f t="shared" ca="1" si="379"/>
        <v/>
      </c>
      <c r="AQ13" s="9" t="str">
        <f t="shared" ca="1" si="487"/>
        <v/>
      </c>
      <c r="AR13" s="9" t="str">
        <f t="shared" ca="1" si="487"/>
        <v/>
      </c>
      <c r="AS13" s="9" t="str">
        <f t="shared" ca="1" si="487"/>
        <v/>
      </c>
      <c r="AT13" s="9" t="str">
        <f t="shared" ca="1" si="487"/>
        <v/>
      </c>
      <c r="AU13" s="9" t="str">
        <f t="shared" ca="1" si="487"/>
        <v/>
      </c>
      <c r="AV13" s="9" t="str">
        <f t="shared" ca="1" si="487"/>
        <v/>
      </c>
      <c r="AW13" s="9" t="str">
        <f t="shared" ca="1" si="487"/>
        <v/>
      </c>
      <c r="AX13" s="9" t="str">
        <f t="shared" ca="1" si="487"/>
        <v/>
      </c>
      <c r="AY13" s="9" t="str">
        <f t="shared" ca="1" si="487"/>
        <v/>
      </c>
      <c r="AZ13" s="9" t="str">
        <f t="shared" ca="1" si="487"/>
        <v/>
      </c>
      <c r="BA13" s="9" t="str">
        <f t="shared" ca="1" si="487"/>
        <v/>
      </c>
      <c r="BB13" s="9" t="str">
        <f t="shared" ca="1" si="487"/>
        <v/>
      </c>
      <c r="BC13" s="10" t="str">
        <f t="shared" ca="1" si="487"/>
        <v/>
      </c>
      <c r="BD13" s="9" t="str">
        <f t="shared" ca="1" si="487"/>
        <v/>
      </c>
      <c r="BE13" s="9" t="str">
        <f t="shared" ca="1" si="487"/>
        <v/>
      </c>
      <c r="BF13" s="9" t="str">
        <f t="shared" ca="1" si="487"/>
        <v/>
      </c>
      <c r="BG13" s="9" t="str">
        <f t="shared" ca="1" si="381"/>
        <v/>
      </c>
      <c r="BH13" s="9" t="str">
        <f t="shared" ca="1" si="381"/>
        <v/>
      </c>
      <c r="BI13" s="9" t="str">
        <f t="shared" ca="1" si="476"/>
        <v/>
      </c>
      <c r="BJ13" s="9" t="str">
        <f t="shared" ca="1" si="476"/>
        <v/>
      </c>
      <c r="BK13" s="9" t="str">
        <f t="shared" ca="1" si="476"/>
        <v/>
      </c>
      <c r="BL13" s="9" t="str">
        <f t="shared" ca="1" si="476"/>
        <v/>
      </c>
      <c r="BM13" s="9" t="str">
        <f t="shared" ca="1" si="476"/>
        <v/>
      </c>
      <c r="BN13" s="9" t="str">
        <f t="shared" ca="1" si="476"/>
        <v/>
      </c>
      <c r="BO13" s="9" t="str">
        <f t="shared" ca="1" si="476"/>
        <v/>
      </c>
      <c r="BP13" s="9" t="str">
        <f t="shared" ca="1" si="476"/>
        <v/>
      </c>
      <c r="BQ13" s="9" t="str">
        <f t="shared" ca="1" si="476"/>
        <v/>
      </c>
      <c r="BR13" s="9" t="str">
        <f t="shared" ca="1" si="476"/>
        <v/>
      </c>
      <c r="BS13" s="9" t="str">
        <f t="shared" ca="1" si="476"/>
        <v/>
      </c>
      <c r="BT13" s="9" t="str">
        <f t="shared" ca="1" si="476"/>
        <v/>
      </c>
      <c r="BU13" s="9" t="str">
        <f t="shared" ca="1" si="476"/>
        <v/>
      </c>
      <c r="BV13" s="9" t="str">
        <f t="shared" ca="1" si="476"/>
        <v/>
      </c>
      <c r="BW13" s="9" t="str">
        <f t="shared" ca="1" si="476"/>
        <v/>
      </c>
      <c r="BX13" s="9" t="str">
        <f t="shared" ca="1" si="476"/>
        <v/>
      </c>
      <c r="BY13" s="9" t="str">
        <f t="shared" ca="1" si="383"/>
        <v/>
      </c>
      <c r="BZ13" s="9" t="str">
        <f t="shared" ca="1" si="383"/>
        <v/>
      </c>
      <c r="CA13" s="9" t="str">
        <f t="shared" ca="1" si="383"/>
        <v/>
      </c>
      <c r="CB13" s="9" t="str">
        <f t="shared" ca="1" si="383"/>
        <v/>
      </c>
      <c r="CC13" s="9" t="str">
        <f t="shared" ca="1" si="383"/>
        <v/>
      </c>
      <c r="CD13" s="9" t="str">
        <f t="shared" ca="1" si="383"/>
        <v/>
      </c>
      <c r="CE13" s="11" t="str">
        <f t="shared" ca="1" si="383"/>
        <v/>
      </c>
      <c r="CF13" s="9" t="str">
        <f t="shared" ca="1" si="383"/>
        <v/>
      </c>
      <c r="CG13" s="9" t="str">
        <f t="shared" ca="1" si="383"/>
        <v/>
      </c>
      <c r="CH13" s="9" t="str">
        <f t="shared" ca="1" si="383"/>
        <v/>
      </c>
      <c r="CI13" s="9" t="str">
        <f t="shared" ca="1" si="384"/>
        <v/>
      </c>
      <c r="CJ13" s="9" t="str">
        <f t="shared" ca="1" si="384"/>
        <v/>
      </c>
      <c r="CK13" s="9" t="str">
        <f t="shared" ca="1" si="384"/>
        <v/>
      </c>
      <c r="CL13" s="9" t="str">
        <f t="shared" ca="1" si="488"/>
        <v/>
      </c>
      <c r="CM13" s="9" t="str">
        <f t="shared" ca="1" si="488"/>
        <v/>
      </c>
      <c r="CN13" s="9" t="str">
        <f t="shared" ca="1" si="488"/>
        <v/>
      </c>
      <c r="CO13" s="9" t="str">
        <f t="shared" ca="1" si="488"/>
        <v/>
      </c>
      <c r="CP13" s="9" t="str">
        <f t="shared" ca="1" si="488"/>
        <v/>
      </c>
      <c r="CQ13" s="9" t="str">
        <f t="shared" ca="1" si="488"/>
        <v/>
      </c>
      <c r="CR13" s="9" t="str">
        <f t="shared" ca="1" si="488"/>
        <v/>
      </c>
      <c r="CS13" s="9">
        <f t="shared" ca="1" si="488"/>
        <v>4</v>
      </c>
      <c r="CT13" s="9" t="str">
        <f t="shared" ca="1" si="488"/>
        <v/>
      </c>
      <c r="CU13" s="9" t="str">
        <f t="shared" ca="1" si="488"/>
        <v/>
      </c>
      <c r="CV13" s="9" t="str">
        <f t="shared" ca="1" si="488"/>
        <v/>
      </c>
      <c r="CW13" s="9" t="str">
        <f t="shared" ca="1" si="488"/>
        <v/>
      </c>
      <c r="CX13" s="9" t="str">
        <f t="shared" ca="1" si="488"/>
        <v/>
      </c>
      <c r="CY13" s="9" t="str">
        <f t="shared" ca="1" si="488"/>
        <v/>
      </c>
      <c r="CZ13" s="9" t="str">
        <f t="shared" ca="1" si="499"/>
        <v/>
      </c>
      <c r="DA13" s="9" t="str">
        <f t="shared" ca="1" si="499"/>
        <v/>
      </c>
      <c r="DB13" s="9" t="str">
        <f t="shared" ca="1" si="499"/>
        <v/>
      </c>
      <c r="DC13" s="9" t="str">
        <f t="shared" ca="1" si="499"/>
        <v/>
      </c>
      <c r="DD13" s="9" t="str">
        <f t="shared" ca="1" si="499"/>
        <v/>
      </c>
      <c r="DE13" s="9" t="str">
        <f t="shared" ca="1" si="499"/>
        <v/>
      </c>
      <c r="DF13" s="9" t="str">
        <f t="shared" ca="1" si="499"/>
        <v/>
      </c>
      <c r="DG13" s="9" t="str">
        <f t="shared" ca="1" si="499"/>
        <v/>
      </c>
      <c r="DH13" s="9" t="str">
        <f t="shared" ca="1" si="499"/>
        <v/>
      </c>
      <c r="DI13" s="9" t="str">
        <f t="shared" ca="1" si="499"/>
        <v/>
      </c>
      <c r="DJ13" s="9" t="str">
        <f t="shared" ca="1" si="499"/>
        <v/>
      </c>
      <c r="DK13" s="12" t="str">
        <f t="shared" ca="1" si="499"/>
        <v/>
      </c>
      <c r="DL13" s="9" t="str">
        <f t="shared" ca="1" si="499"/>
        <v/>
      </c>
      <c r="DM13" s="9" t="str">
        <f t="shared" ca="1" si="387"/>
        <v/>
      </c>
      <c r="DN13" s="9" t="str">
        <f t="shared" ca="1" si="387"/>
        <v/>
      </c>
      <c r="DO13" s="9" t="str">
        <f t="shared" ca="1" si="387"/>
        <v/>
      </c>
      <c r="DP13" s="9" t="str">
        <f t="shared" ca="1" si="387"/>
        <v/>
      </c>
      <c r="DQ13" s="9" t="str">
        <f t="shared" ca="1" si="387"/>
        <v/>
      </c>
      <c r="DR13" s="9" t="str">
        <f t="shared" ca="1" si="387"/>
        <v/>
      </c>
      <c r="DS13" s="9" t="str">
        <f t="shared" ref="DM13:EB29" ca="1" si="510">IF(DS$5=TODAY(),4,IF($M13=DS$5,1,IF($N13=DS$5,2,IF(AND(DS$5&gt;=$M13,DS$5&lt;=$N13),0,""))))</f>
        <v/>
      </c>
      <c r="DT13" s="9" t="str">
        <f t="shared" ca="1" si="510"/>
        <v/>
      </c>
      <c r="DU13" s="9" t="str">
        <f t="shared" ca="1" si="510"/>
        <v/>
      </c>
      <c r="DV13" s="9" t="str">
        <f t="shared" ca="1" si="510"/>
        <v/>
      </c>
      <c r="DW13" s="9" t="str">
        <f t="shared" ca="1" si="510"/>
        <v/>
      </c>
      <c r="DX13" s="9" t="str">
        <f t="shared" ca="1" si="510"/>
        <v/>
      </c>
      <c r="DY13" s="9" t="str">
        <f t="shared" ca="1" si="510"/>
        <v/>
      </c>
      <c r="DZ13" s="9" t="str">
        <f t="shared" ca="1" si="510"/>
        <v/>
      </c>
      <c r="EA13" s="9" t="str">
        <f t="shared" ca="1" si="510"/>
        <v/>
      </c>
      <c r="EB13" s="9" t="str">
        <f t="shared" ca="1" si="510"/>
        <v/>
      </c>
      <c r="EC13" s="9" t="str">
        <f t="shared" ca="1" si="388"/>
        <v/>
      </c>
      <c r="ED13" s="9" t="str">
        <f t="shared" ca="1" si="388"/>
        <v/>
      </c>
      <c r="EE13" s="9" t="str">
        <f t="shared" ca="1" si="388"/>
        <v/>
      </c>
      <c r="EF13" s="9" t="str">
        <f t="shared" ca="1" si="477"/>
        <v/>
      </c>
      <c r="EG13" s="9" t="str">
        <f t="shared" ca="1" si="477"/>
        <v/>
      </c>
      <c r="EH13" s="9" t="str">
        <f t="shared" ca="1" si="477"/>
        <v/>
      </c>
      <c r="EI13" s="9" t="str">
        <f t="shared" ca="1" si="477"/>
        <v/>
      </c>
      <c r="EJ13" s="9" t="str">
        <f t="shared" ca="1" si="477"/>
        <v/>
      </c>
      <c r="EK13" s="9" t="str">
        <f t="shared" ca="1" si="477"/>
        <v/>
      </c>
      <c r="EL13" s="9" t="str">
        <f t="shared" ca="1" si="477"/>
        <v/>
      </c>
      <c r="EM13" s="9" t="str">
        <f t="shared" ca="1" si="477"/>
        <v/>
      </c>
      <c r="EN13" s="9" t="str">
        <f t="shared" ca="1" si="477"/>
        <v/>
      </c>
      <c r="EO13" s="10" t="str">
        <f t="shared" ca="1" si="477"/>
        <v/>
      </c>
      <c r="EP13" s="9" t="str">
        <f t="shared" ca="1" si="477"/>
        <v/>
      </c>
      <c r="EQ13" s="9" t="str">
        <f t="shared" ca="1" si="477"/>
        <v/>
      </c>
      <c r="ER13" s="9" t="str">
        <f t="shared" ca="1" si="477"/>
        <v/>
      </c>
      <c r="ES13" s="9" t="str">
        <f t="shared" ca="1" si="477"/>
        <v/>
      </c>
      <c r="ET13" s="9" t="str">
        <f t="shared" ca="1" si="477"/>
        <v/>
      </c>
      <c r="EU13" s="9" t="str">
        <f t="shared" ca="1" si="390"/>
        <v/>
      </c>
      <c r="EV13" s="9" t="str">
        <f t="shared" ca="1" si="390"/>
        <v/>
      </c>
      <c r="EW13" s="9" t="str">
        <f t="shared" ca="1" si="390"/>
        <v/>
      </c>
      <c r="EX13" s="9" t="str">
        <f t="shared" ca="1" si="489"/>
        <v/>
      </c>
      <c r="EY13" s="9" t="str">
        <f t="shared" ca="1" si="489"/>
        <v/>
      </c>
      <c r="EZ13" s="9" t="str">
        <f t="shared" ca="1" si="489"/>
        <v/>
      </c>
      <c r="FA13" s="9" t="str">
        <f t="shared" ca="1" si="489"/>
        <v/>
      </c>
      <c r="FB13" s="9" t="str">
        <f t="shared" ca="1" si="489"/>
        <v/>
      </c>
      <c r="FC13" s="9" t="str">
        <f t="shared" ca="1" si="489"/>
        <v/>
      </c>
      <c r="FD13" s="9" t="str">
        <f t="shared" ca="1" si="489"/>
        <v/>
      </c>
      <c r="FE13" s="9" t="str">
        <f t="shared" ca="1" si="489"/>
        <v/>
      </c>
      <c r="FF13" s="9" t="str">
        <f t="shared" ca="1" si="489"/>
        <v/>
      </c>
      <c r="FG13" s="9" t="str">
        <f t="shared" ca="1" si="489"/>
        <v/>
      </c>
      <c r="FH13" s="9" t="str">
        <f t="shared" ca="1" si="489"/>
        <v/>
      </c>
      <c r="FI13" s="9" t="str">
        <f t="shared" ca="1" si="489"/>
        <v/>
      </c>
      <c r="FJ13" s="9" t="str">
        <f t="shared" ca="1" si="489"/>
        <v/>
      </c>
      <c r="FK13" s="9" t="str">
        <f t="shared" ca="1" si="489"/>
        <v/>
      </c>
      <c r="FL13" s="9" t="str">
        <f t="shared" ca="1" si="500"/>
        <v/>
      </c>
      <c r="FM13" s="9" t="str">
        <f t="shared" ca="1" si="500"/>
        <v/>
      </c>
      <c r="FN13" s="9" t="str">
        <f t="shared" ca="1" si="500"/>
        <v/>
      </c>
      <c r="FO13" s="9" t="str">
        <f t="shared" ca="1" si="500"/>
        <v/>
      </c>
      <c r="FP13" s="9" t="str">
        <f t="shared" ca="1" si="500"/>
        <v/>
      </c>
      <c r="FQ13" s="9" t="str">
        <f t="shared" ca="1" si="500"/>
        <v/>
      </c>
      <c r="FR13" s="9" t="str">
        <f t="shared" ca="1" si="500"/>
        <v/>
      </c>
      <c r="FS13" s="11" t="str">
        <f t="shared" ca="1" si="500"/>
        <v/>
      </c>
      <c r="FT13" s="9" t="str">
        <f t="shared" ca="1" si="500"/>
        <v/>
      </c>
      <c r="FU13" s="9" t="str">
        <f t="shared" ca="1" si="500"/>
        <v/>
      </c>
      <c r="FV13" s="9" t="str">
        <f t="shared" ca="1" si="500"/>
        <v/>
      </c>
      <c r="FW13" s="9" t="str">
        <f t="shared" ca="1" si="500"/>
        <v/>
      </c>
      <c r="FX13" s="9" t="str">
        <f t="shared" ca="1" si="500"/>
        <v/>
      </c>
      <c r="FY13" s="9" t="str">
        <f t="shared" ca="1" si="393"/>
        <v/>
      </c>
      <c r="FZ13" s="9" t="str">
        <f t="shared" ca="1" si="393"/>
        <v/>
      </c>
      <c r="GA13" s="9" t="str">
        <f t="shared" ca="1" si="393"/>
        <v/>
      </c>
      <c r="GB13" s="9" t="str">
        <f t="shared" ca="1" si="393"/>
        <v/>
      </c>
      <c r="GC13" s="9" t="str">
        <f t="shared" ca="1" si="393"/>
        <v/>
      </c>
      <c r="GD13" s="9" t="str">
        <f t="shared" ca="1" si="393"/>
        <v/>
      </c>
      <c r="GE13" s="9" t="str">
        <f t="shared" ref="FY13:GN29" ca="1" si="511">IF(GE$5=TODAY(),4,IF($M13=GE$5,1,IF($N13=GE$5,2,IF(AND(GE$5&gt;=$M13,GE$5&lt;=$N13),0,""))))</f>
        <v/>
      </c>
      <c r="GF13" s="9" t="str">
        <f t="shared" ca="1" si="511"/>
        <v/>
      </c>
      <c r="GG13" s="9" t="str">
        <f t="shared" ca="1" si="511"/>
        <v/>
      </c>
      <c r="GH13" s="9" t="str">
        <f t="shared" ca="1" si="511"/>
        <v/>
      </c>
      <c r="GI13" s="9" t="str">
        <f t="shared" ca="1" si="511"/>
        <v/>
      </c>
      <c r="GJ13" s="9" t="str">
        <f t="shared" ca="1" si="511"/>
        <v/>
      </c>
      <c r="GK13" s="9" t="str">
        <f t="shared" ca="1" si="511"/>
        <v/>
      </c>
      <c r="GL13" s="9" t="str">
        <f t="shared" ca="1" si="511"/>
        <v/>
      </c>
      <c r="GM13" s="9" t="str">
        <f t="shared" ca="1" si="511"/>
        <v/>
      </c>
      <c r="GN13" s="9" t="str">
        <f t="shared" ca="1" si="511"/>
        <v/>
      </c>
      <c r="GO13" s="9" t="str">
        <f t="shared" ca="1" si="394"/>
        <v/>
      </c>
      <c r="GP13" s="9" t="str">
        <f t="shared" ca="1" si="394"/>
        <v/>
      </c>
      <c r="GQ13" s="9" t="str">
        <f t="shared" ca="1" si="394"/>
        <v/>
      </c>
      <c r="GR13" s="9" t="str">
        <f t="shared" ca="1" si="478"/>
        <v/>
      </c>
      <c r="GS13" s="9" t="str">
        <f t="shared" ca="1" si="478"/>
        <v/>
      </c>
      <c r="GT13" s="9" t="str">
        <f t="shared" ca="1" si="478"/>
        <v/>
      </c>
      <c r="GU13" s="9" t="str">
        <f t="shared" ca="1" si="478"/>
        <v/>
      </c>
      <c r="GV13" s="9" t="str">
        <f t="shared" ca="1" si="478"/>
        <v/>
      </c>
      <c r="GW13" s="13" t="str">
        <f t="shared" ca="1" si="478"/>
        <v/>
      </c>
      <c r="GX13" s="12" t="str">
        <f t="shared" ca="1" si="478"/>
        <v/>
      </c>
      <c r="GY13" s="9" t="str">
        <f t="shared" ca="1" si="478"/>
        <v/>
      </c>
      <c r="GZ13" s="9" t="str">
        <f t="shared" ca="1" si="478"/>
        <v/>
      </c>
      <c r="HA13" s="9" t="str">
        <f t="shared" ca="1" si="478"/>
        <v/>
      </c>
      <c r="HB13" s="9" t="str">
        <f t="shared" ca="1" si="478"/>
        <v/>
      </c>
      <c r="HC13" s="9" t="str">
        <f t="shared" ca="1" si="478"/>
        <v/>
      </c>
      <c r="HD13" s="9" t="str">
        <f t="shared" ca="1" si="478"/>
        <v/>
      </c>
      <c r="HE13" s="9" t="str">
        <f t="shared" ca="1" si="478"/>
        <v/>
      </c>
      <c r="HF13" s="9" t="str">
        <f t="shared" ca="1" si="478"/>
        <v/>
      </c>
      <c r="HG13" s="9" t="str">
        <f t="shared" ca="1" si="396"/>
        <v/>
      </c>
      <c r="HH13" s="9" t="str">
        <f t="shared" ca="1" si="396"/>
        <v/>
      </c>
      <c r="HI13" s="9" t="str">
        <f t="shared" ca="1" si="396"/>
        <v/>
      </c>
      <c r="HJ13" s="9" t="str">
        <f t="shared" ca="1" si="490"/>
        <v/>
      </c>
      <c r="HK13" s="9" t="str">
        <f t="shared" ca="1" si="490"/>
        <v/>
      </c>
      <c r="HL13" s="9" t="str">
        <f t="shared" ca="1" si="490"/>
        <v/>
      </c>
      <c r="HM13" s="9" t="str">
        <f t="shared" ca="1" si="490"/>
        <v/>
      </c>
      <c r="HN13" s="9" t="str">
        <f t="shared" ca="1" si="490"/>
        <v/>
      </c>
      <c r="HO13" s="9" t="str">
        <f t="shared" ca="1" si="490"/>
        <v/>
      </c>
      <c r="HP13" s="9" t="str">
        <f t="shared" ca="1" si="490"/>
        <v/>
      </c>
      <c r="HQ13" s="9" t="str">
        <f t="shared" ca="1" si="490"/>
        <v/>
      </c>
      <c r="HR13" s="9" t="str">
        <f t="shared" ca="1" si="490"/>
        <v/>
      </c>
      <c r="HS13" s="9" t="str">
        <f t="shared" ca="1" si="490"/>
        <v/>
      </c>
      <c r="HT13" s="9" t="str">
        <f t="shared" ca="1" si="490"/>
        <v/>
      </c>
      <c r="HU13" s="9" t="str">
        <f t="shared" ca="1" si="490"/>
        <v/>
      </c>
      <c r="HV13" s="9" t="str">
        <f t="shared" ca="1" si="490"/>
        <v/>
      </c>
      <c r="HW13" s="9" t="str">
        <f t="shared" ca="1" si="490"/>
        <v/>
      </c>
      <c r="HX13" s="9" t="str">
        <f t="shared" ca="1" si="501"/>
        <v/>
      </c>
      <c r="HY13" s="9" t="str">
        <f t="shared" ca="1" si="501"/>
        <v/>
      </c>
      <c r="HZ13" s="9" t="str">
        <f t="shared" ca="1" si="501"/>
        <v/>
      </c>
      <c r="IA13" s="9" t="str">
        <f t="shared" ca="1" si="501"/>
        <v/>
      </c>
      <c r="IB13" s="9" t="str">
        <f t="shared" ca="1" si="501"/>
        <v/>
      </c>
      <c r="IC13" s="10" t="str">
        <f t="shared" ca="1" si="501"/>
        <v/>
      </c>
      <c r="ID13" s="9" t="str">
        <f t="shared" ca="1" si="501"/>
        <v/>
      </c>
      <c r="IE13" s="9" t="str">
        <f t="shared" ca="1" si="501"/>
        <v/>
      </c>
      <c r="IF13" s="9" t="str">
        <f t="shared" ca="1" si="501"/>
        <v/>
      </c>
      <c r="IG13" s="9" t="str">
        <f t="shared" ca="1" si="501"/>
        <v/>
      </c>
      <c r="IH13" s="9" t="str">
        <f t="shared" ca="1" si="501"/>
        <v/>
      </c>
      <c r="II13" s="9" t="str">
        <f t="shared" ca="1" si="501"/>
        <v/>
      </c>
      <c r="IJ13" s="9" t="str">
        <f t="shared" ca="1" si="501"/>
        <v/>
      </c>
      <c r="IK13" s="9" t="str">
        <f t="shared" ca="1" si="399"/>
        <v/>
      </c>
      <c r="IL13" s="9" t="str">
        <f t="shared" ca="1" si="399"/>
        <v/>
      </c>
      <c r="IM13" s="9" t="str">
        <f t="shared" ca="1" si="399"/>
        <v/>
      </c>
      <c r="IN13" s="9" t="str">
        <f t="shared" ca="1" si="399"/>
        <v/>
      </c>
      <c r="IO13" s="9" t="str">
        <f t="shared" ca="1" si="399"/>
        <v/>
      </c>
      <c r="IP13" s="9" t="str">
        <f t="shared" ca="1" si="399"/>
        <v/>
      </c>
      <c r="IQ13" s="9" t="str">
        <f t="shared" ref="IK13:IZ29" ca="1" si="512">IF(IQ$5=TODAY(),4,IF($M13=IQ$5,1,IF($N13=IQ$5,2,IF(AND(IQ$5&gt;=$M13,IQ$5&lt;=$N13),0,""))))</f>
        <v/>
      </c>
      <c r="IR13" s="9" t="str">
        <f t="shared" ca="1" si="512"/>
        <v/>
      </c>
      <c r="IS13" s="9" t="str">
        <f t="shared" ca="1" si="512"/>
        <v/>
      </c>
      <c r="IT13" s="9" t="str">
        <f t="shared" ca="1" si="512"/>
        <v/>
      </c>
      <c r="IU13" s="9" t="str">
        <f t="shared" ca="1" si="512"/>
        <v/>
      </c>
      <c r="IV13" s="9" t="str">
        <f t="shared" ca="1" si="512"/>
        <v/>
      </c>
      <c r="IW13" s="9" t="str">
        <f t="shared" ca="1" si="512"/>
        <v/>
      </c>
      <c r="IX13" s="9" t="str">
        <f t="shared" ca="1" si="512"/>
        <v/>
      </c>
      <c r="IY13" s="9" t="str">
        <f t="shared" ca="1" si="512"/>
        <v/>
      </c>
      <c r="IZ13" s="9" t="str">
        <f t="shared" ca="1" si="512"/>
        <v/>
      </c>
      <c r="JA13" s="9" t="str">
        <f t="shared" ca="1" si="400"/>
        <v/>
      </c>
      <c r="JB13" s="9" t="str">
        <f t="shared" ca="1" si="400"/>
        <v/>
      </c>
      <c r="JC13" s="9" t="str">
        <f t="shared" ca="1" si="400"/>
        <v/>
      </c>
      <c r="JD13" s="9" t="str">
        <f t="shared" ca="1" si="479"/>
        <v/>
      </c>
      <c r="JE13" s="9" t="str">
        <f t="shared" ca="1" si="479"/>
        <v/>
      </c>
      <c r="JF13" s="9" t="str">
        <f t="shared" ca="1" si="479"/>
        <v/>
      </c>
      <c r="JG13" s="11" t="str">
        <f t="shared" ca="1" si="479"/>
        <v/>
      </c>
      <c r="JH13" s="9" t="str">
        <f t="shared" ca="1" si="479"/>
        <v/>
      </c>
      <c r="JI13" s="9" t="str">
        <f t="shared" ca="1" si="479"/>
        <v/>
      </c>
      <c r="JJ13" s="9" t="str">
        <f t="shared" ca="1" si="479"/>
        <v/>
      </c>
      <c r="JK13" s="9" t="str">
        <f t="shared" ca="1" si="479"/>
        <v/>
      </c>
      <c r="JL13" s="9" t="str">
        <f t="shared" ca="1" si="479"/>
        <v/>
      </c>
      <c r="JM13" s="9" t="str">
        <f t="shared" ca="1" si="479"/>
        <v/>
      </c>
      <c r="JN13" s="9" t="str">
        <f t="shared" ca="1" si="479"/>
        <v/>
      </c>
      <c r="JO13" s="9" t="str">
        <f t="shared" ca="1" si="479"/>
        <v/>
      </c>
      <c r="JP13" s="9" t="str">
        <f t="shared" ca="1" si="479"/>
        <v/>
      </c>
      <c r="JQ13" s="9" t="str">
        <f t="shared" ca="1" si="479"/>
        <v/>
      </c>
      <c r="JR13" s="9" t="str">
        <f t="shared" ca="1" si="479"/>
        <v/>
      </c>
      <c r="JS13" s="9" t="str">
        <f t="shared" ca="1" si="402"/>
        <v/>
      </c>
      <c r="JT13" s="9" t="str">
        <f t="shared" ca="1" si="402"/>
        <v/>
      </c>
      <c r="JU13" s="9" t="str">
        <f t="shared" ca="1" si="402"/>
        <v/>
      </c>
      <c r="JV13" s="9" t="str">
        <f t="shared" ca="1" si="491"/>
        <v/>
      </c>
      <c r="JW13" s="9" t="str">
        <f t="shared" ca="1" si="491"/>
        <v/>
      </c>
      <c r="JX13" s="9" t="str">
        <f t="shared" ca="1" si="491"/>
        <v/>
      </c>
      <c r="JY13" s="9" t="str">
        <f t="shared" ca="1" si="491"/>
        <v/>
      </c>
      <c r="JZ13" s="9" t="str">
        <f t="shared" ca="1" si="491"/>
        <v/>
      </c>
      <c r="KA13" s="9" t="str">
        <f t="shared" ca="1" si="491"/>
        <v/>
      </c>
      <c r="KB13" s="9" t="str">
        <f t="shared" ca="1" si="491"/>
        <v/>
      </c>
      <c r="KC13" s="9" t="str">
        <f t="shared" ca="1" si="491"/>
        <v/>
      </c>
      <c r="KD13" s="9" t="str">
        <f t="shared" ca="1" si="491"/>
        <v/>
      </c>
      <c r="KE13" s="9" t="str">
        <f t="shared" ca="1" si="491"/>
        <v/>
      </c>
      <c r="KF13" s="9" t="str">
        <f t="shared" ca="1" si="491"/>
        <v/>
      </c>
      <c r="KG13" s="9" t="str">
        <f t="shared" ca="1" si="491"/>
        <v/>
      </c>
      <c r="KH13" s="9" t="str">
        <f t="shared" ca="1" si="491"/>
        <v/>
      </c>
      <c r="KI13" s="9" t="str">
        <f t="shared" ca="1" si="491"/>
        <v/>
      </c>
      <c r="KJ13" s="9" t="str">
        <f t="shared" ca="1" si="502"/>
        <v/>
      </c>
      <c r="KK13" s="13" t="str">
        <f t="shared" ca="1" si="502"/>
        <v/>
      </c>
      <c r="KL13" s="12" t="str">
        <f t="shared" ca="1" si="502"/>
        <v/>
      </c>
      <c r="KM13" s="9" t="str">
        <f t="shared" ca="1" si="502"/>
        <v/>
      </c>
      <c r="KN13" s="9" t="str">
        <f t="shared" ca="1" si="502"/>
        <v/>
      </c>
      <c r="KO13" s="9" t="str">
        <f t="shared" ca="1" si="502"/>
        <v/>
      </c>
      <c r="KP13" s="9" t="str">
        <f t="shared" ca="1" si="502"/>
        <v/>
      </c>
      <c r="KQ13" s="9" t="str">
        <f t="shared" ca="1" si="502"/>
        <v/>
      </c>
      <c r="KR13" s="9" t="str">
        <f t="shared" ca="1" si="502"/>
        <v/>
      </c>
      <c r="KS13" s="9" t="str">
        <f t="shared" ca="1" si="502"/>
        <v/>
      </c>
      <c r="KT13" s="9" t="str">
        <f t="shared" ca="1" si="502"/>
        <v/>
      </c>
      <c r="KU13" s="9" t="str">
        <f t="shared" ca="1" si="502"/>
        <v/>
      </c>
      <c r="KV13" s="9" t="str">
        <f t="shared" ca="1" si="502"/>
        <v/>
      </c>
      <c r="KW13" s="9" t="str">
        <f t="shared" ca="1" si="405"/>
        <v/>
      </c>
      <c r="KX13" s="9" t="str">
        <f t="shared" ca="1" si="405"/>
        <v/>
      </c>
      <c r="KY13" s="9" t="str">
        <f t="shared" ca="1" si="405"/>
        <v/>
      </c>
      <c r="KZ13" s="9" t="str">
        <f t="shared" ca="1" si="405"/>
        <v/>
      </c>
      <c r="LA13" s="9" t="str">
        <f t="shared" ca="1" si="405"/>
        <v/>
      </c>
      <c r="LB13" s="9" t="str">
        <f t="shared" ca="1" si="405"/>
        <v/>
      </c>
      <c r="LC13" s="9" t="str">
        <f t="shared" ref="KW13:LL29" ca="1" si="513">IF(LC$5=TODAY(),4,IF($M13=LC$5,1,IF($N13=LC$5,2,IF(AND(LC$5&gt;=$M13,LC$5&lt;=$N13),0,""))))</f>
        <v/>
      </c>
      <c r="LD13" s="9" t="str">
        <f t="shared" ca="1" si="513"/>
        <v/>
      </c>
      <c r="LE13" s="9" t="str">
        <f t="shared" ca="1" si="513"/>
        <v/>
      </c>
      <c r="LF13" s="9" t="str">
        <f t="shared" ca="1" si="513"/>
        <v/>
      </c>
      <c r="LG13" s="9" t="str">
        <f t="shared" ca="1" si="513"/>
        <v/>
      </c>
      <c r="LH13" s="9" t="str">
        <f t="shared" ca="1" si="513"/>
        <v/>
      </c>
      <c r="LI13" s="9" t="str">
        <f t="shared" ca="1" si="513"/>
        <v/>
      </c>
      <c r="LJ13" s="9" t="str">
        <f t="shared" ca="1" si="513"/>
        <v/>
      </c>
      <c r="LK13" s="9" t="str">
        <f t="shared" ca="1" si="513"/>
        <v/>
      </c>
      <c r="LL13" s="9" t="str">
        <f t="shared" ca="1" si="513"/>
        <v/>
      </c>
      <c r="LM13" s="9" t="str">
        <f t="shared" ca="1" si="406"/>
        <v/>
      </c>
      <c r="LN13" s="9" t="str">
        <f t="shared" ca="1" si="406"/>
        <v/>
      </c>
      <c r="LO13" s="9" t="str">
        <f t="shared" ca="1" si="406"/>
        <v/>
      </c>
      <c r="LP13" s="9" t="str">
        <f t="shared" ca="1" si="480"/>
        <v/>
      </c>
      <c r="LQ13" s="10" t="str">
        <f t="shared" ca="1" si="480"/>
        <v/>
      </c>
      <c r="LR13" s="9" t="str">
        <f t="shared" ca="1" si="480"/>
        <v/>
      </c>
      <c r="LS13" s="9" t="str">
        <f t="shared" ca="1" si="480"/>
        <v/>
      </c>
      <c r="LT13" s="9" t="str">
        <f t="shared" ca="1" si="480"/>
        <v/>
      </c>
      <c r="LU13" s="9" t="str">
        <f t="shared" ca="1" si="480"/>
        <v/>
      </c>
      <c r="LV13" s="9" t="str">
        <f t="shared" ca="1" si="480"/>
        <v/>
      </c>
      <c r="LW13" s="9" t="str">
        <f t="shared" ca="1" si="480"/>
        <v/>
      </c>
      <c r="LX13" s="9" t="str">
        <f t="shared" ca="1" si="480"/>
        <v/>
      </c>
      <c r="LY13" s="9" t="str">
        <f t="shared" ca="1" si="480"/>
        <v/>
      </c>
      <c r="LZ13" s="9" t="str">
        <f t="shared" ca="1" si="480"/>
        <v/>
      </c>
      <c r="MA13" s="9" t="str">
        <f t="shared" ca="1" si="480"/>
        <v/>
      </c>
      <c r="MB13" s="9" t="str">
        <f t="shared" ca="1" si="480"/>
        <v/>
      </c>
      <c r="MC13" s="9" t="str">
        <f t="shared" ca="1" si="480"/>
        <v/>
      </c>
      <c r="MD13" s="9" t="str">
        <f t="shared" ca="1" si="480"/>
        <v/>
      </c>
      <c r="ME13" s="9" t="str">
        <f t="shared" ca="1" si="408"/>
        <v/>
      </c>
      <c r="MF13" s="9" t="str">
        <f t="shared" ca="1" si="408"/>
        <v/>
      </c>
      <c r="MG13" s="9" t="str">
        <f t="shared" ca="1" si="408"/>
        <v/>
      </c>
      <c r="MH13" s="9" t="str">
        <f t="shared" ca="1" si="492"/>
        <v/>
      </c>
      <c r="MI13" s="9" t="str">
        <f t="shared" ca="1" si="492"/>
        <v/>
      </c>
      <c r="MJ13" s="9" t="str">
        <f t="shared" ca="1" si="492"/>
        <v/>
      </c>
      <c r="MK13" s="9" t="str">
        <f t="shared" ca="1" si="492"/>
        <v/>
      </c>
      <c r="ML13" s="9" t="str">
        <f t="shared" ca="1" si="492"/>
        <v/>
      </c>
      <c r="MM13" s="9" t="str">
        <f t="shared" ca="1" si="492"/>
        <v/>
      </c>
      <c r="MN13" s="9" t="str">
        <f t="shared" ca="1" si="492"/>
        <v/>
      </c>
      <c r="MO13" s="9" t="str">
        <f t="shared" ca="1" si="492"/>
        <v/>
      </c>
      <c r="MP13" s="9" t="str">
        <f t="shared" ca="1" si="492"/>
        <v/>
      </c>
      <c r="MQ13" s="9" t="str">
        <f t="shared" ca="1" si="492"/>
        <v/>
      </c>
      <c r="MR13" s="9" t="str">
        <f t="shared" ca="1" si="492"/>
        <v/>
      </c>
      <c r="MS13" s="9" t="str">
        <f t="shared" ca="1" si="492"/>
        <v/>
      </c>
      <c r="MT13" s="11" t="str">
        <f t="shared" ca="1" si="492"/>
        <v/>
      </c>
      <c r="MU13" s="9" t="str">
        <f t="shared" ca="1" si="492"/>
        <v/>
      </c>
      <c r="MV13" s="9" t="str">
        <f t="shared" ca="1" si="503"/>
        <v/>
      </c>
      <c r="MW13" s="9" t="str">
        <f t="shared" ca="1" si="503"/>
        <v/>
      </c>
      <c r="MX13" s="9" t="str">
        <f t="shared" ca="1" si="503"/>
        <v/>
      </c>
      <c r="MY13" s="9" t="str">
        <f t="shared" ca="1" si="503"/>
        <v/>
      </c>
      <c r="MZ13" s="9" t="str">
        <f t="shared" ca="1" si="503"/>
        <v/>
      </c>
      <c r="NA13" s="9" t="str">
        <f t="shared" ca="1" si="503"/>
        <v/>
      </c>
      <c r="NB13" s="9" t="str">
        <f t="shared" ca="1" si="503"/>
        <v/>
      </c>
      <c r="NC13" s="9" t="str">
        <f t="shared" ca="1" si="503"/>
        <v/>
      </c>
      <c r="ND13" s="9" t="str">
        <f t="shared" ca="1" si="503"/>
        <v/>
      </c>
      <c r="NE13" s="9" t="str">
        <f t="shared" ca="1" si="503"/>
        <v/>
      </c>
      <c r="NF13" s="9" t="str">
        <f t="shared" ca="1" si="503"/>
        <v/>
      </c>
      <c r="NG13" s="9" t="str">
        <f t="shared" ca="1" si="503"/>
        <v/>
      </c>
      <c r="NH13" s="9" t="str">
        <f t="shared" ca="1" si="503"/>
        <v/>
      </c>
      <c r="NI13" s="9" t="str">
        <f t="shared" ca="1" si="411"/>
        <v/>
      </c>
      <c r="NJ13" s="9" t="str">
        <f t="shared" ca="1" si="411"/>
        <v/>
      </c>
      <c r="NK13" s="9" t="str">
        <f t="shared" ca="1" si="411"/>
        <v/>
      </c>
      <c r="NL13" s="9" t="str">
        <f t="shared" ca="1" si="411"/>
        <v/>
      </c>
      <c r="NM13" s="9" t="str">
        <f t="shared" ca="1" si="411"/>
        <v/>
      </c>
      <c r="NN13" s="9" t="str">
        <f t="shared" ca="1" si="411"/>
        <v/>
      </c>
      <c r="NO13" s="9" t="str">
        <f t="shared" ref="NI13:NX29" ca="1" si="514">IF(NO$5=TODAY(),4,IF($M13=NO$5,1,IF($N13=NO$5,2,IF(AND(NO$5&gt;=$M13,NO$5&lt;=$N13),0,""))))</f>
        <v/>
      </c>
      <c r="NP13" s="9" t="str">
        <f t="shared" ca="1" si="514"/>
        <v/>
      </c>
      <c r="NQ13" s="9" t="str">
        <f t="shared" ca="1" si="514"/>
        <v/>
      </c>
      <c r="NR13" s="9" t="str">
        <f t="shared" ca="1" si="514"/>
        <v/>
      </c>
      <c r="NS13" s="9" t="str">
        <f t="shared" ca="1" si="514"/>
        <v/>
      </c>
      <c r="NT13" s="9" t="str">
        <f t="shared" ca="1" si="514"/>
        <v/>
      </c>
      <c r="NU13" s="9" t="str">
        <f t="shared" ca="1" si="514"/>
        <v/>
      </c>
      <c r="NV13" s="9" t="str">
        <f t="shared" ca="1" si="514"/>
        <v/>
      </c>
      <c r="NW13" s="9" t="str">
        <f t="shared" ca="1" si="514"/>
        <v/>
      </c>
      <c r="NX13" s="9" t="str">
        <f t="shared" ca="1" si="514"/>
        <v/>
      </c>
      <c r="NY13" s="13" t="str">
        <f t="shared" ca="1" si="412"/>
        <v/>
      </c>
      <c r="NZ13" s="12" t="str">
        <f t="shared" ca="1" si="412"/>
        <v/>
      </c>
      <c r="OA13" s="9" t="str">
        <f t="shared" ca="1" si="412"/>
        <v/>
      </c>
      <c r="OB13" s="9" t="str">
        <f t="shared" ca="1" si="481"/>
        <v/>
      </c>
      <c r="OC13" s="9" t="str">
        <f t="shared" ca="1" si="481"/>
        <v/>
      </c>
      <c r="OD13" s="9" t="str">
        <f t="shared" ca="1" si="481"/>
        <v/>
      </c>
      <c r="OE13" s="9" t="str">
        <f t="shared" ca="1" si="481"/>
        <v/>
      </c>
      <c r="OF13" s="9" t="str">
        <f t="shared" ca="1" si="481"/>
        <v/>
      </c>
      <c r="OG13" s="9" t="str">
        <f t="shared" ca="1" si="481"/>
        <v/>
      </c>
      <c r="OH13" s="9" t="str">
        <f t="shared" ca="1" si="481"/>
        <v/>
      </c>
      <c r="OI13" s="9" t="str">
        <f t="shared" ca="1" si="481"/>
        <v/>
      </c>
      <c r="OJ13" s="9" t="str">
        <f t="shared" ca="1" si="481"/>
        <v/>
      </c>
      <c r="OK13" s="9" t="str">
        <f t="shared" ca="1" si="481"/>
        <v/>
      </c>
      <c r="OL13" s="9" t="str">
        <f t="shared" ca="1" si="481"/>
        <v/>
      </c>
      <c r="OM13" s="9" t="str">
        <f t="shared" ca="1" si="481"/>
        <v/>
      </c>
      <c r="ON13" s="9" t="str">
        <f t="shared" ca="1" si="481"/>
        <v/>
      </c>
      <c r="OO13" s="9" t="str">
        <f t="shared" ca="1" si="481"/>
        <v/>
      </c>
      <c r="OP13" s="9" t="str">
        <f t="shared" ca="1" si="481"/>
        <v/>
      </c>
      <c r="OQ13" s="9" t="str">
        <f t="shared" ca="1" si="414"/>
        <v/>
      </c>
      <c r="OR13" s="9" t="str">
        <f t="shared" ca="1" si="414"/>
        <v/>
      </c>
      <c r="OS13" s="9" t="str">
        <f t="shared" ca="1" si="414"/>
        <v/>
      </c>
      <c r="OT13" s="9" t="str">
        <f t="shared" ca="1" si="493"/>
        <v/>
      </c>
      <c r="OU13" s="9" t="str">
        <f t="shared" ca="1" si="493"/>
        <v/>
      </c>
      <c r="OV13" s="9" t="str">
        <f t="shared" ca="1" si="493"/>
        <v/>
      </c>
      <c r="OW13" s="9" t="str">
        <f t="shared" ca="1" si="493"/>
        <v/>
      </c>
      <c r="OX13" s="9" t="str">
        <f t="shared" ca="1" si="493"/>
        <v/>
      </c>
      <c r="OY13" s="9" t="str">
        <f t="shared" ca="1" si="493"/>
        <v/>
      </c>
      <c r="OZ13" s="9" t="str">
        <f t="shared" ca="1" si="493"/>
        <v/>
      </c>
      <c r="PA13" s="9" t="str">
        <f t="shared" ca="1" si="493"/>
        <v/>
      </c>
      <c r="PB13" s="9" t="str">
        <f t="shared" ca="1" si="493"/>
        <v/>
      </c>
      <c r="PC13" s="9" t="str">
        <f t="shared" ca="1" si="493"/>
        <v/>
      </c>
      <c r="PD13" s="9" t="str">
        <f t="shared" ca="1" si="493"/>
        <v/>
      </c>
      <c r="PE13" s="10" t="str">
        <f t="shared" ca="1" si="493"/>
        <v/>
      </c>
      <c r="PF13" s="9" t="str">
        <f t="shared" ca="1" si="493"/>
        <v/>
      </c>
      <c r="PG13" s="9" t="str">
        <f t="shared" ca="1" si="493"/>
        <v/>
      </c>
      <c r="PH13" s="9" t="str">
        <f t="shared" ca="1" si="504"/>
        <v/>
      </c>
      <c r="PI13" s="9" t="str">
        <f t="shared" ca="1" si="504"/>
        <v/>
      </c>
      <c r="PJ13" s="9" t="str">
        <f t="shared" ca="1" si="504"/>
        <v/>
      </c>
      <c r="PK13" s="9" t="str">
        <f t="shared" ca="1" si="504"/>
        <v/>
      </c>
      <c r="PL13" s="9" t="str">
        <f t="shared" ca="1" si="504"/>
        <v/>
      </c>
      <c r="PM13" s="9" t="str">
        <f t="shared" ca="1" si="504"/>
        <v/>
      </c>
      <c r="PN13" s="9" t="str">
        <f t="shared" ca="1" si="504"/>
        <v/>
      </c>
      <c r="PO13" s="9" t="str">
        <f t="shared" ca="1" si="504"/>
        <v/>
      </c>
      <c r="PP13" s="9" t="str">
        <f t="shared" ca="1" si="504"/>
        <v/>
      </c>
      <c r="PQ13" s="9" t="str">
        <f t="shared" ca="1" si="504"/>
        <v/>
      </c>
      <c r="PR13" s="9" t="str">
        <f t="shared" ca="1" si="504"/>
        <v/>
      </c>
      <c r="PS13" s="9" t="str">
        <f t="shared" ca="1" si="504"/>
        <v/>
      </c>
      <c r="PT13" s="9" t="str">
        <f t="shared" ca="1" si="504"/>
        <v/>
      </c>
      <c r="PU13" s="9" t="str">
        <f t="shared" ca="1" si="417"/>
        <v/>
      </c>
      <c r="PV13" s="9" t="str">
        <f t="shared" ca="1" si="417"/>
        <v/>
      </c>
      <c r="PW13" s="9" t="str">
        <f t="shared" ca="1" si="417"/>
        <v/>
      </c>
      <c r="PX13" s="9" t="str">
        <f t="shared" ca="1" si="417"/>
        <v/>
      </c>
      <c r="PY13" s="9" t="str">
        <f t="shared" ca="1" si="417"/>
        <v/>
      </c>
      <c r="PZ13" s="9" t="str">
        <f t="shared" ca="1" si="417"/>
        <v/>
      </c>
      <c r="QA13" s="9" t="str">
        <f t="shared" ref="PU13:QJ29" ca="1" si="515">IF(QA$5=TODAY(),4,IF($M13=QA$5,1,IF($N13=QA$5,2,IF(AND(QA$5&gt;=$M13,QA$5&lt;=$N13),0,""))))</f>
        <v/>
      </c>
      <c r="QB13" s="9" t="str">
        <f t="shared" ca="1" si="515"/>
        <v/>
      </c>
      <c r="QC13" s="9" t="str">
        <f t="shared" ca="1" si="515"/>
        <v/>
      </c>
      <c r="QD13" s="9" t="str">
        <f t="shared" ca="1" si="515"/>
        <v/>
      </c>
      <c r="QE13" s="9" t="str">
        <f t="shared" ca="1" si="515"/>
        <v/>
      </c>
      <c r="QF13" s="11" t="str">
        <f t="shared" ca="1" si="515"/>
        <v/>
      </c>
      <c r="QG13" s="9" t="str">
        <f t="shared" ca="1" si="515"/>
        <v/>
      </c>
      <c r="QH13" s="9" t="str">
        <f t="shared" ca="1" si="515"/>
        <v/>
      </c>
      <c r="QI13" s="9" t="str">
        <f t="shared" ca="1" si="515"/>
        <v/>
      </c>
      <c r="QJ13" s="9" t="str">
        <f t="shared" ca="1" si="515"/>
        <v/>
      </c>
      <c r="QK13" s="9" t="str">
        <f t="shared" ca="1" si="418"/>
        <v/>
      </c>
      <c r="QL13" s="9" t="str">
        <f t="shared" ca="1" si="418"/>
        <v/>
      </c>
      <c r="QM13" s="9" t="str">
        <f t="shared" ca="1" si="418"/>
        <v/>
      </c>
      <c r="QN13" s="9" t="str">
        <f t="shared" ca="1" si="482"/>
        <v/>
      </c>
      <c r="QO13" s="9" t="str">
        <f t="shared" ca="1" si="482"/>
        <v/>
      </c>
      <c r="QP13" s="9" t="str">
        <f t="shared" ca="1" si="482"/>
        <v/>
      </c>
      <c r="QQ13" s="9" t="str">
        <f t="shared" ca="1" si="482"/>
        <v/>
      </c>
      <c r="QR13" s="9" t="str">
        <f t="shared" ca="1" si="482"/>
        <v/>
      </c>
      <c r="QS13" s="9" t="str">
        <f t="shared" ca="1" si="482"/>
        <v/>
      </c>
      <c r="QT13" s="9" t="str">
        <f t="shared" ca="1" si="482"/>
        <v/>
      </c>
      <c r="QU13" s="9" t="str">
        <f t="shared" ca="1" si="482"/>
        <v/>
      </c>
      <c r="QV13" s="9" t="str">
        <f t="shared" ca="1" si="482"/>
        <v/>
      </c>
      <c r="QW13" s="9" t="str">
        <f t="shared" ca="1" si="482"/>
        <v/>
      </c>
      <c r="QX13" s="9" t="str">
        <f t="shared" ca="1" si="482"/>
        <v/>
      </c>
      <c r="QY13" s="9" t="str">
        <f t="shared" ca="1" si="482"/>
        <v/>
      </c>
      <c r="QZ13" s="9" t="str">
        <f t="shared" ca="1" si="482"/>
        <v/>
      </c>
      <c r="RA13" s="9" t="str">
        <f t="shared" ca="1" si="482"/>
        <v/>
      </c>
      <c r="RB13" s="9" t="str">
        <f t="shared" ca="1" si="482"/>
        <v/>
      </c>
      <c r="RC13" s="9" t="str">
        <f t="shared" ca="1" si="420"/>
        <v/>
      </c>
      <c r="RD13" s="9" t="str">
        <f t="shared" ca="1" si="420"/>
        <v/>
      </c>
      <c r="RE13" s="9" t="str">
        <f t="shared" ca="1" si="420"/>
        <v/>
      </c>
      <c r="RF13" s="9" t="str">
        <f t="shared" ca="1" si="494"/>
        <v/>
      </c>
      <c r="RG13" s="9" t="str">
        <f t="shared" ca="1" si="494"/>
        <v/>
      </c>
      <c r="RH13" s="9" t="str">
        <f t="shared" ca="1" si="494"/>
        <v/>
      </c>
      <c r="RI13" s="9" t="str">
        <f t="shared" ca="1" si="494"/>
        <v/>
      </c>
      <c r="RJ13" s="9" t="str">
        <f t="shared" ca="1" si="494"/>
        <v/>
      </c>
      <c r="RK13" s="9" t="str">
        <f t="shared" ca="1" si="494"/>
        <v/>
      </c>
      <c r="RL13" s="12" t="str">
        <f t="shared" ca="1" si="494"/>
        <v/>
      </c>
      <c r="RM13" s="9" t="str">
        <f t="shared" ca="1" si="494"/>
        <v/>
      </c>
      <c r="RN13" s="9" t="str">
        <f t="shared" ca="1" si="494"/>
        <v/>
      </c>
      <c r="RO13" s="9" t="str">
        <f t="shared" ca="1" si="494"/>
        <v/>
      </c>
      <c r="RP13" s="9" t="str">
        <f t="shared" ca="1" si="494"/>
        <v/>
      </c>
      <c r="RQ13" s="9" t="str">
        <f t="shared" ca="1" si="494"/>
        <v/>
      </c>
      <c r="RR13" s="9" t="str">
        <f t="shared" ca="1" si="494"/>
        <v/>
      </c>
      <c r="RS13" s="9" t="str">
        <f t="shared" ca="1" si="494"/>
        <v/>
      </c>
      <c r="RT13" s="9" t="str">
        <f t="shared" ca="1" si="505"/>
        <v/>
      </c>
      <c r="RU13" s="9" t="str">
        <f t="shared" ca="1" si="505"/>
        <v/>
      </c>
      <c r="RV13" s="9" t="str">
        <f t="shared" ca="1" si="505"/>
        <v/>
      </c>
      <c r="RW13" s="9" t="str">
        <f t="shared" ca="1" si="505"/>
        <v/>
      </c>
      <c r="RX13" s="9" t="str">
        <f t="shared" ca="1" si="505"/>
        <v/>
      </c>
      <c r="RY13" s="9" t="str">
        <f t="shared" ca="1" si="505"/>
        <v/>
      </c>
      <c r="RZ13" s="9" t="str">
        <f t="shared" ca="1" si="505"/>
        <v/>
      </c>
      <c r="SA13" s="9" t="str">
        <f t="shared" ca="1" si="505"/>
        <v/>
      </c>
      <c r="SB13" s="9" t="str">
        <f t="shared" ca="1" si="505"/>
        <v/>
      </c>
      <c r="SC13" s="9" t="str">
        <f t="shared" ca="1" si="505"/>
        <v/>
      </c>
      <c r="SD13" s="9" t="str">
        <f t="shared" ca="1" si="505"/>
        <v/>
      </c>
      <c r="SE13" s="9" t="str">
        <f t="shared" ca="1" si="505"/>
        <v/>
      </c>
      <c r="SF13" s="9" t="str">
        <f t="shared" ca="1" si="505"/>
        <v/>
      </c>
      <c r="SG13" s="9" t="str">
        <f t="shared" ca="1" si="423"/>
        <v/>
      </c>
      <c r="SH13" s="9" t="str">
        <f t="shared" ca="1" si="423"/>
        <v/>
      </c>
      <c r="SI13" s="9" t="str">
        <f t="shared" ca="1" si="423"/>
        <v/>
      </c>
      <c r="SJ13" s="9" t="str">
        <f t="shared" ca="1" si="423"/>
        <v/>
      </c>
      <c r="SK13" s="9" t="str">
        <f t="shared" ca="1" si="423"/>
        <v/>
      </c>
      <c r="SL13" s="9" t="str">
        <f t="shared" ca="1" si="423"/>
        <v/>
      </c>
      <c r="SM13" s="9" t="str">
        <f t="shared" ref="SG13:SV29" ca="1" si="516">IF(SM$5=TODAY(),4,IF($M13=SM$5,1,IF($N13=SM$5,2,IF(AND(SM$5&gt;=$M13,SM$5&lt;=$N13),0,""))))</f>
        <v/>
      </c>
      <c r="SN13" s="9" t="str">
        <f t="shared" ca="1" si="516"/>
        <v/>
      </c>
      <c r="SO13" s="9" t="str">
        <f t="shared" ca="1" si="516"/>
        <v/>
      </c>
      <c r="SP13" s="10" t="str">
        <f t="shared" ca="1" si="516"/>
        <v/>
      </c>
      <c r="SQ13" s="9" t="str">
        <f t="shared" ca="1" si="516"/>
        <v/>
      </c>
      <c r="SR13" s="9" t="str">
        <f t="shared" ca="1" si="516"/>
        <v/>
      </c>
      <c r="SS13" s="9" t="str">
        <f t="shared" ca="1" si="516"/>
        <v/>
      </c>
      <c r="ST13" s="9" t="str">
        <f t="shared" ca="1" si="516"/>
        <v/>
      </c>
      <c r="SU13" s="9" t="str">
        <f t="shared" ca="1" si="516"/>
        <v/>
      </c>
      <c r="SV13" s="9" t="str">
        <f t="shared" ca="1" si="516"/>
        <v/>
      </c>
      <c r="SW13" s="9" t="str">
        <f t="shared" ca="1" si="424"/>
        <v/>
      </c>
      <c r="SX13" s="9" t="str">
        <f t="shared" ca="1" si="424"/>
        <v/>
      </c>
      <c r="SY13" s="9" t="str">
        <f t="shared" ca="1" si="424"/>
        <v/>
      </c>
      <c r="SZ13" s="9" t="str">
        <f t="shared" ca="1" si="483"/>
        <v/>
      </c>
      <c r="TA13" s="9" t="str">
        <f t="shared" ca="1" si="483"/>
        <v/>
      </c>
      <c r="TB13" s="9" t="str">
        <f t="shared" ca="1" si="483"/>
        <v/>
      </c>
      <c r="TC13" s="9" t="str">
        <f t="shared" ca="1" si="483"/>
        <v/>
      </c>
      <c r="TD13" s="9" t="str">
        <f t="shared" ca="1" si="483"/>
        <v/>
      </c>
      <c r="TE13" s="9" t="str">
        <f t="shared" ca="1" si="483"/>
        <v/>
      </c>
      <c r="TF13" s="9" t="str">
        <f t="shared" ca="1" si="483"/>
        <v/>
      </c>
      <c r="TG13" s="9" t="str">
        <f t="shared" ca="1" si="483"/>
        <v/>
      </c>
      <c r="TH13" s="9" t="str">
        <f t="shared" ca="1" si="483"/>
        <v/>
      </c>
      <c r="TI13" s="9" t="str">
        <f t="shared" ca="1" si="483"/>
        <v/>
      </c>
      <c r="TJ13" s="9" t="str">
        <f t="shared" ca="1" si="483"/>
        <v/>
      </c>
      <c r="TK13" s="9" t="str">
        <f t="shared" ca="1" si="483"/>
        <v/>
      </c>
      <c r="TL13" s="9" t="str">
        <f t="shared" ca="1" si="483"/>
        <v/>
      </c>
      <c r="TM13" s="9" t="str">
        <f t="shared" ca="1" si="483"/>
        <v/>
      </c>
      <c r="TN13" s="9" t="str">
        <f t="shared" ca="1" si="483"/>
        <v/>
      </c>
      <c r="TO13" s="9" t="str">
        <f t="shared" ca="1" si="426"/>
        <v/>
      </c>
      <c r="TP13" s="9" t="str">
        <f t="shared" ca="1" si="426"/>
        <v/>
      </c>
      <c r="TQ13" s="9" t="str">
        <f t="shared" ca="1" si="426"/>
        <v/>
      </c>
      <c r="TR13" s="9" t="str">
        <f t="shared" ca="1" si="495"/>
        <v/>
      </c>
      <c r="TS13" s="9" t="str">
        <f t="shared" ca="1" si="495"/>
        <v/>
      </c>
      <c r="TT13" s="11" t="str">
        <f t="shared" ca="1" si="495"/>
        <v/>
      </c>
      <c r="TU13" s="9" t="str">
        <f t="shared" ca="1" si="495"/>
        <v/>
      </c>
      <c r="TV13" s="9" t="str">
        <f t="shared" ca="1" si="495"/>
        <v/>
      </c>
      <c r="TW13" s="9" t="str">
        <f t="shared" ca="1" si="495"/>
        <v/>
      </c>
      <c r="TX13" s="9" t="str">
        <f t="shared" ca="1" si="495"/>
        <v/>
      </c>
      <c r="TY13" s="9" t="str">
        <f t="shared" ca="1" si="495"/>
        <v/>
      </c>
      <c r="TZ13" s="9" t="str">
        <f t="shared" ca="1" si="495"/>
        <v/>
      </c>
      <c r="UA13" s="9" t="str">
        <f t="shared" ca="1" si="495"/>
        <v/>
      </c>
      <c r="UB13" s="9" t="str">
        <f t="shared" ca="1" si="495"/>
        <v/>
      </c>
      <c r="UC13" s="9" t="str">
        <f t="shared" ca="1" si="495"/>
        <v/>
      </c>
      <c r="UD13" s="9" t="str">
        <f t="shared" ca="1" si="495"/>
        <v/>
      </c>
      <c r="UE13" s="9" t="str">
        <f t="shared" ca="1" si="495"/>
        <v/>
      </c>
      <c r="UF13" s="9" t="str">
        <f t="shared" ca="1" si="506"/>
        <v/>
      </c>
      <c r="UG13" s="9" t="str">
        <f t="shared" ca="1" si="506"/>
        <v/>
      </c>
      <c r="UH13" s="9" t="str">
        <f t="shared" ca="1" si="506"/>
        <v/>
      </c>
      <c r="UI13" s="9" t="str">
        <f t="shared" ca="1" si="506"/>
        <v/>
      </c>
      <c r="UJ13" s="9" t="str">
        <f t="shared" ca="1" si="506"/>
        <v/>
      </c>
      <c r="UK13" s="9" t="str">
        <f t="shared" ca="1" si="506"/>
        <v/>
      </c>
      <c r="UL13" s="9" t="str">
        <f t="shared" ca="1" si="506"/>
        <v/>
      </c>
      <c r="UM13" s="9" t="str">
        <f t="shared" ca="1" si="506"/>
        <v/>
      </c>
      <c r="UN13" s="9" t="str">
        <f t="shared" ca="1" si="506"/>
        <v/>
      </c>
      <c r="UO13" s="9" t="str">
        <f t="shared" ca="1" si="506"/>
        <v/>
      </c>
      <c r="UP13" s="9" t="str">
        <f t="shared" ca="1" si="506"/>
        <v/>
      </c>
      <c r="UQ13" s="9" t="str">
        <f t="shared" ca="1" si="506"/>
        <v/>
      </c>
      <c r="UR13" s="9" t="str">
        <f t="shared" ca="1" si="506"/>
        <v/>
      </c>
      <c r="US13" s="9" t="str">
        <f t="shared" ca="1" si="429"/>
        <v/>
      </c>
      <c r="UT13" s="9" t="str">
        <f t="shared" ca="1" si="429"/>
        <v/>
      </c>
      <c r="UU13" s="9" t="str">
        <f t="shared" ca="1" si="429"/>
        <v/>
      </c>
      <c r="UV13" s="9" t="str">
        <f t="shared" ca="1" si="429"/>
        <v/>
      </c>
      <c r="UW13" s="9" t="str">
        <f t="shared" ca="1" si="429"/>
        <v/>
      </c>
      <c r="UX13" s="13" t="str">
        <f t="shared" ca="1" si="429"/>
        <v/>
      </c>
      <c r="UY13" s="9" t="str">
        <f t="shared" ref="US13:VH29" ca="1" si="517">IF(UY$5=TODAY(),4,IF($M13=UY$5,1,IF($N13=UY$5,2,IF(AND(UY$5&gt;=$M13,UY$5&lt;=$N13),0,""))))</f>
        <v/>
      </c>
      <c r="UZ13" s="9" t="str">
        <f t="shared" ca="1" si="517"/>
        <v/>
      </c>
      <c r="VA13" s="9" t="str">
        <f t="shared" ca="1" si="517"/>
        <v/>
      </c>
      <c r="VB13" s="9" t="str">
        <f t="shared" ca="1" si="517"/>
        <v/>
      </c>
      <c r="VC13" s="9" t="str">
        <f t="shared" ca="1" si="517"/>
        <v/>
      </c>
      <c r="VD13" s="9" t="str">
        <f t="shared" ca="1" si="517"/>
        <v/>
      </c>
      <c r="VE13" s="9" t="str">
        <f t="shared" ca="1" si="517"/>
        <v/>
      </c>
      <c r="VF13" s="9" t="str">
        <f t="shared" ca="1" si="517"/>
        <v/>
      </c>
      <c r="VG13" s="9" t="str">
        <f t="shared" ca="1" si="517"/>
        <v/>
      </c>
      <c r="VH13" s="9" t="str">
        <f t="shared" ca="1" si="517"/>
        <v/>
      </c>
      <c r="VI13" s="9" t="str">
        <f t="shared" ca="1" si="430"/>
        <v/>
      </c>
      <c r="VJ13" s="9" t="str">
        <f t="shared" ca="1" si="430"/>
        <v/>
      </c>
      <c r="VK13" s="9" t="str">
        <f t="shared" ca="1" si="430"/>
        <v/>
      </c>
      <c r="VL13" s="9" t="str">
        <f t="shared" ca="1" si="484"/>
        <v/>
      </c>
      <c r="VM13" s="9" t="str">
        <f t="shared" ca="1" si="484"/>
        <v/>
      </c>
      <c r="VN13" s="9" t="str">
        <f t="shared" ca="1" si="484"/>
        <v/>
      </c>
      <c r="VO13" s="9" t="str">
        <f t="shared" ca="1" si="484"/>
        <v/>
      </c>
      <c r="VP13" s="9" t="str">
        <f t="shared" ca="1" si="484"/>
        <v/>
      </c>
      <c r="VQ13" s="9" t="str">
        <f t="shared" ca="1" si="484"/>
        <v/>
      </c>
      <c r="VR13" s="9" t="str">
        <f t="shared" ca="1" si="484"/>
        <v/>
      </c>
      <c r="VS13" s="9" t="str">
        <f t="shared" ca="1" si="484"/>
        <v/>
      </c>
      <c r="VT13" s="9" t="str">
        <f t="shared" ca="1" si="484"/>
        <v/>
      </c>
      <c r="VU13" s="9" t="str">
        <f t="shared" ca="1" si="484"/>
        <v/>
      </c>
      <c r="VV13" s="9" t="str">
        <f t="shared" ca="1" si="484"/>
        <v/>
      </c>
      <c r="VW13" s="9" t="str">
        <f t="shared" ca="1" si="484"/>
        <v/>
      </c>
      <c r="VX13" s="9" t="str">
        <f t="shared" ca="1" si="484"/>
        <v/>
      </c>
      <c r="VY13" s="9" t="str">
        <f t="shared" ca="1" si="484"/>
        <v/>
      </c>
      <c r="VZ13" s="9" t="str">
        <f t="shared" ca="1" si="484"/>
        <v/>
      </c>
      <c r="WA13" s="9" t="str">
        <f t="shared" ca="1" si="432"/>
        <v/>
      </c>
      <c r="WB13" s="9" t="str">
        <f t="shared" ca="1" si="432"/>
        <v/>
      </c>
      <c r="WC13" s="9" t="str">
        <f t="shared" ca="1" si="432"/>
        <v/>
      </c>
      <c r="WD13" s="10" t="str">
        <f t="shared" ca="1" si="496"/>
        <v/>
      </c>
      <c r="WE13" s="9" t="str">
        <f t="shared" ca="1" si="496"/>
        <v/>
      </c>
      <c r="WF13" s="9" t="str">
        <f t="shared" ca="1" si="496"/>
        <v/>
      </c>
      <c r="WG13" s="9" t="str">
        <f t="shared" ca="1" si="496"/>
        <v/>
      </c>
      <c r="WH13" s="9" t="str">
        <f t="shared" ca="1" si="496"/>
        <v/>
      </c>
      <c r="WI13" s="9" t="str">
        <f t="shared" ca="1" si="496"/>
        <v/>
      </c>
      <c r="WJ13" s="9" t="str">
        <f t="shared" ca="1" si="496"/>
        <v/>
      </c>
      <c r="WK13" s="9" t="str">
        <f t="shared" ca="1" si="496"/>
        <v/>
      </c>
      <c r="WL13" s="9" t="str">
        <f t="shared" ca="1" si="496"/>
        <v/>
      </c>
      <c r="WM13" s="9" t="str">
        <f t="shared" ca="1" si="496"/>
        <v/>
      </c>
      <c r="WN13" s="9" t="str">
        <f t="shared" ca="1" si="496"/>
        <v/>
      </c>
      <c r="WO13" s="9" t="str">
        <f t="shared" ca="1" si="496"/>
        <v/>
      </c>
      <c r="WP13" s="9" t="str">
        <f t="shared" ca="1" si="496"/>
        <v/>
      </c>
      <c r="WQ13" s="9" t="str">
        <f t="shared" ca="1" si="496"/>
        <v/>
      </c>
      <c r="WR13" s="9" t="str">
        <f t="shared" ca="1" si="507"/>
        <v/>
      </c>
      <c r="WS13" s="9" t="str">
        <f t="shared" ca="1" si="507"/>
        <v/>
      </c>
      <c r="WT13" s="9" t="str">
        <f t="shared" ca="1" si="507"/>
        <v/>
      </c>
      <c r="WU13" s="9" t="str">
        <f t="shared" ca="1" si="507"/>
        <v/>
      </c>
      <c r="WV13" s="9" t="str">
        <f t="shared" ca="1" si="507"/>
        <v/>
      </c>
      <c r="WW13" s="9" t="str">
        <f t="shared" ca="1" si="507"/>
        <v/>
      </c>
      <c r="WX13" s="9" t="str">
        <f t="shared" ca="1" si="507"/>
        <v/>
      </c>
      <c r="WY13" s="9" t="str">
        <f t="shared" ca="1" si="507"/>
        <v/>
      </c>
      <c r="WZ13" s="9" t="str">
        <f t="shared" ca="1" si="507"/>
        <v/>
      </c>
      <c r="XA13" s="9" t="str">
        <f t="shared" ca="1" si="507"/>
        <v/>
      </c>
      <c r="XB13" s="9" t="str">
        <f t="shared" ca="1" si="507"/>
        <v/>
      </c>
      <c r="XC13" s="9" t="str">
        <f t="shared" ca="1" si="507"/>
        <v/>
      </c>
      <c r="XD13" s="9" t="str">
        <f t="shared" ca="1" si="507"/>
        <v/>
      </c>
      <c r="XE13" s="9" t="str">
        <f t="shared" ca="1" si="435"/>
        <v/>
      </c>
      <c r="XF13" s="9" t="str">
        <f t="shared" ca="1" si="435"/>
        <v/>
      </c>
      <c r="XG13" s="9" t="str">
        <f t="shared" ca="1" si="435"/>
        <v/>
      </c>
      <c r="XH13" s="11" t="str">
        <f t="shared" ca="1" si="435"/>
        <v/>
      </c>
      <c r="XI13" s="9" t="str">
        <f t="shared" ca="1" si="435"/>
        <v/>
      </c>
      <c r="XJ13" s="9" t="str">
        <f t="shared" ca="1" si="435"/>
        <v/>
      </c>
      <c r="XK13" s="9" t="str">
        <f t="shared" ref="XE13:XT29" ca="1" si="518">IF(XK$5=TODAY(),4,IF($M13=XK$5,1,IF($N13=XK$5,2,IF(AND(XK$5&gt;=$M13,XK$5&lt;=$N13),0,""))))</f>
        <v/>
      </c>
      <c r="XL13" s="9" t="str">
        <f t="shared" ca="1" si="518"/>
        <v/>
      </c>
      <c r="XM13" s="9" t="str">
        <f t="shared" ca="1" si="518"/>
        <v/>
      </c>
      <c r="XN13" s="9" t="str">
        <f t="shared" ca="1" si="518"/>
        <v/>
      </c>
      <c r="XO13" s="9" t="str">
        <f t="shared" ca="1" si="518"/>
        <v/>
      </c>
      <c r="XP13" s="9" t="str">
        <f t="shared" ca="1" si="518"/>
        <v/>
      </c>
      <c r="XQ13" s="9" t="str">
        <f t="shared" ca="1" si="518"/>
        <v/>
      </c>
      <c r="XR13" s="9" t="str">
        <f t="shared" ca="1" si="518"/>
        <v/>
      </c>
      <c r="XS13" s="9" t="str">
        <f t="shared" ca="1" si="518"/>
        <v/>
      </c>
      <c r="XT13" s="9" t="str">
        <f t="shared" ca="1" si="518"/>
        <v/>
      </c>
      <c r="XU13" s="9" t="str">
        <f t="shared" ca="1" si="436"/>
        <v/>
      </c>
      <c r="XV13" s="9" t="str">
        <f t="shared" ca="1" si="436"/>
        <v/>
      </c>
      <c r="XW13" s="9" t="str">
        <f t="shared" ca="1" si="436"/>
        <v/>
      </c>
      <c r="XX13" s="9" t="str">
        <f t="shared" ca="1" si="485"/>
        <v/>
      </c>
      <c r="XY13" s="9" t="str">
        <f t="shared" ca="1" si="485"/>
        <v/>
      </c>
      <c r="XZ13" s="9" t="str">
        <f t="shared" ca="1" si="485"/>
        <v/>
      </c>
      <c r="YA13" s="9" t="str">
        <f t="shared" ca="1" si="485"/>
        <v/>
      </c>
      <c r="YB13" s="9" t="str">
        <f t="shared" ca="1" si="485"/>
        <v/>
      </c>
      <c r="YC13" s="9" t="str">
        <f t="shared" ca="1" si="485"/>
        <v/>
      </c>
      <c r="YD13" s="9" t="str">
        <f t="shared" ca="1" si="485"/>
        <v/>
      </c>
      <c r="YE13" s="9" t="str">
        <f t="shared" ca="1" si="485"/>
        <v/>
      </c>
      <c r="YF13" s="9" t="str">
        <f t="shared" ca="1" si="485"/>
        <v/>
      </c>
      <c r="YG13" s="9" t="str">
        <f t="shared" ca="1" si="485"/>
        <v/>
      </c>
      <c r="YH13" s="9" t="str">
        <f t="shared" ca="1" si="485"/>
        <v/>
      </c>
      <c r="YI13" s="9" t="str">
        <f t="shared" ca="1" si="485"/>
        <v/>
      </c>
      <c r="YJ13" s="9" t="str">
        <f t="shared" ca="1" si="485"/>
        <v/>
      </c>
      <c r="YK13" s="9" t="str">
        <f t="shared" ca="1" si="485"/>
        <v/>
      </c>
      <c r="YL13" s="13" t="str">
        <f t="shared" ca="1" si="485"/>
        <v/>
      </c>
      <c r="YM13" s="12" t="str">
        <f t="shared" ca="1" si="438"/>
        <v/>
      </c>
      <c r="YN13" s="9" t="str">
        <f t="shared" ca="1" si="438"/>
        <v/>
      </c>
      <c r="YO13" s="9" t="str">
        <f t="shared" ca="1" si="438"/>
        <v/>
      </c>
      <c r="YP13" s="9" t="str">
        <f t="shared" ca="1" si="497"/>
        <v/>
      </c>
      <c r="YQ13" s="9" t="str">
        <f t="shared" ca="1" si="497"/>
        <v/>
      </c>
      <c r="YR13" s="9" t="str">
        <f t="shared" ca="1" si="497"/>
        <v/>
      </c>
      <c r="YS13" s="9" t="str">
        <f t="shared" ca="1" si="497"/>
        <v/>
      </c>
      <c r="YT13" s="9" t="str">
        <f t="shared" ca="1" si="497"/>
        <v/>
      </c>
      <c r="YU13" s="9" t="str">
        <f t="shared" ca="1" si="497"/>
        <v/>
      </c>
      <c r="YV13" s="9" t="str">
        <f t="shared" ca="1" si="497"/>
        <v/>
      </c>
      <c r="YW13" s="9" t="str">
        <f t="shared" ca="1" si="497"/>
        <v/>
      </c>
      <c r="YX13" s="9" t="str">
        <f t="shared" ca="1" si="497"/>
        <v/>
      </c>
      <c r="YY13" s="9" t="str">
        <f t="shared" ca="1" si="497"/>
        <v/>
      </c>
      <c r="YZ13" s="9" t="str">
        <f t="shared" ca="1" si="497"/>
        <v/>
      </c>
      <c r="ZA13" s="9" t="str">
        <f t="shared" ca="1" si="497"/>
        <v/>
      </c>
      <c r="ZB13" s="9" t="str">
        <f t="shared" ca="1" si="497"/>
        <v/>
      </c>
      <c r="ZC13" s="9" t="str">
        <f t="shared" ca="1" si="497"/>
        <v/>
      </c>
      <c r="ZD13" s="9" t="str">
        <f t="shared" ca="1" si="508"/>
        <v/>
      </c>
      <c r="ZE13" s="9" t="str">
        <f t="shared" ca="1" si="508"/>
        <v/>
      </c>
      <c r="ZF13" s="9" t="str">
        <f t="shared" ca="1" si="508"/>
        <v/>
      </c>
      <c r="ZG13" s="9" t="str">
        <f t="shared" ca="1" si="508"/>
        <v/>
      </c>
      <c r="ZH13" s="9" t="str">
        <f t="shared" ca="1" si="508"/>
        <v/>
      </c>
      <c r="ZI13" s="9" t="str">
        <f t="shared" ca="1" si="508"/>
        <v/>
      </c>
      <c r="ZJ13" s="9" t="str">
        <f t="shared" ca="1" si="508"/>
        <v/>
      </c>
      <c r="ZK13" s="9" t="str">
        <f t="shared" ca="1" si="508"/>
        <v/>
      </c>
      <c r="ZL13" s="9" t="str">
        <f t="shared" ca="1" si="508"/>
        <v/>
      </c>
      <c r="ZM13" s="9" t="str">
        <f t="shared" ca="1" si="508"/>
        <v/>
      </c>
      <c r="ZN13" s="9" t="str">
        <f t="shared" ca="1" si="508"/>
        <v/>
      </c>
      <c r="ZO13" s="9" t="str">
        <f t="shared" ca="1" si="508"/>
        <v/>
      </c>
      <c r="ZP13" s="9" t="str">
        <f t="shared" ca="1" si="508"/>
        <v/>
      </c>
      <c r="ZQ13" s="9" t="str">
        <f t="shared" ca="1" si="441"/>
        <v/>
      </c>
      <c r="ZR13" s="10" t="str">
        <f t="shared" ca="1" si="441"/>
        <v/>
      </c>
      <c r="ZS13" s="9" t="str">
        <f t="shared" ca="1" si="441"/>
        <v/>
      </c>
      <c r="ZT13" s="9" t="str">
        <f t="shared" ca="1" si="441"/>
        <v/>
      </c>
      <c r="ZU13" s="9" t="str">
        <f t="shared" ca="1" si="441"/>
        <v/>
      </c>
      <c r="ZV13" s="9" t="str">
        <f t="shared" ca="1" si="441"/>
        <v/>
      </c>
      <c r="ZW13" s="9" t="str">
        <f t="shared" ref="ZQ13:AAF29" ca="1" si="519">IF(ZW$5=TODAY(),4,IF($M13=ZW$5,1,IF($N13=ZW$5,2,IF(AND(ZW$5&gt;=$M13,ZW$5&lt;=$N13),0,""))))</f>
        <v/>
      </c>
      <c r="ZX13" s="9" t="str">
        <f t="shared" ca="1" si="519"/>
        <v/>
      </c>
      <c r="ZY13" s="9" t="str">
        <f t="shared" ca="1" si="519"/>
        <v/>
      </c>
      <c r="ZZ13" s="9" t="str">
        <f t="shared" ca="1" si="519"/>
        <v/>
      </c>
      <c r="AAA13" s="9" t="str">
        <f t="shared" ca="1" si="519"/>
        <v/>
      </c>
      <c r="AAB13" s="9" t="str">
        <f t="shared" ca="1" si="519"/>
        <v/>
      </c>
      <c r="AAC13" s="9" t="str">
        <f t="shared" ca="1" si="519"/>
        <v/>
      </c>
      <c r="AAD13" s="9" t="str">
        <f t="shared" ca="1" si="519"/>
        <v/>
      </c>
      <c r="AAE13" s="9" t="str">
        <f t="shared" ca="1" si="519"/>
        <v/>
      </c>
      <c r="AAF13" s="9" t="str">
        <f t="shared" ca="1" si="519"/>
        <v/>
      </c>
      <c r="AAG13" s="9" t="str">
        <f t="shared" ca="1" si="442"/>
        <v/>
      </c>
      <c r="AAH13" s="9" t="str">
        <f t="shared" ca="1" si="442"/>
        <v/>
      </c>
      <c r="AAI13" s="9" t="str">
        <f t="shared" ca="1" si="442"/>
        <v/>
      </c>
      <c r="AAJ13" s="9" t="str">
        <f t="shared" ca="1" si="486"/>
        <v/>
      </c>
      <c r="AAK13" s="9" t="str">
        <f t="shared" ca="1" si="486"/>
        <v/>
      </c>
      <c r="AAL13" s="9" t="str">
        <f t="shared" ca="1" si="486"/>
        <v/>
      </c>
      <c r="AAM13" s="9" t="str">
        <f t="shared" ca="1" si="486"/>
        <v/>
      </c>
      <c r="AAN13" s="9" t="str">
        <f t="shared" ca="1" si="486"/>
        <v/>
      </c>
      <c r="AAO13" s="9" t="str">
        <f t="shared" ca="1" si="486"/>
        <v/>
      </c>
      <c r="AAP13" s="9" t="str">
        <f t="shared" ca="1" si="486"/>
        <v/>
      </c>
      <c r="AAQ13" s="9" t="str">
        <f t="shared" ca="1" si="486"/>
        <v/>
      </c>
      <c r="AAR13" s="9" t="str">
        <f t="shared" ca="1" si="486"/>
        <v/>
      </c>
      <c r="AAS13" s="9" t="str">
        <f t="shared" ca="1" si="486"/>
        <v/>
      </c>
      <c r="AAT13" s="9" t="str">
        <f t="shared" ca="1" si="486"/>
        <v/>
      </c>
      <c r="AAU13" s="11" t="str">
        <f t="shared" ca="1" si="486"/>
        <v/>
      </c>
      <c r="AAV13" s="9" t="str">
        <f t="shared" ca="1" si="486"/>
        <v/>
      </c>
      <c r="AAW13" s="9" t="str">
        <f t="shared" ca="1" si="486"/>
        <v/>
      </c>
      <c r="AAX13" s="9" t="str">
        <f t="shared" ca="1" si="486"/>
        <v/>
      </c>
      <c r="AAY13" s="9" t="str">
        <f t="shared" ca="1" si="444"/>
        <v/>
      </c>
      <c r="AAZ13" s="9" t="str">
        <f t="shared" ca="1" si="444"/>
        <v/>
      </c>
      <c r="ABA13" s="9" t="str">
        <f t="shared" ca="1" si="444"/>
        <v/>
      </c>
      <c r="ABB13" s="9" t="str">
        <f t="shared" ca="1" si="498"/>
        <v/>
      </c>
      <c r="ABC13" s="9" t="str">
        <f t="shared" ca="1" si="498"/>
        <v/>
      </c>
      <c r="ABD13" s="9" t="str">
        <f t="shared" ca="1" si="498"/>
        <v/>
      </c>
      <c r="ABE13" s="9" t="str">
        <f t="shared" ca="1" si="498"/>
        <v/>
      </c>
      <c r="ABF13" s="9" t="str">
        <f t="shared" ca="1" si="498"/>
        <v/>
      </c>
      <c r="ABG13" s="9" t="str">
        <f t="shared" ca="1" si="498"/>
        <v/>
      </c>
      <c r="ABH13" s="9" t="str">
        <f t="shared" ca="1" si="498"/>
        <v/>
      </c>
      <c r="ABI13" s="9" t="str">
        <f t="shared" ca="1" si="498"/>
        <v/>
      </c>
      <c r="ABJ13" s="9" t="str">
        <f t="shared" ca="1" si="498"/>
        <v/>
      </c>
      <c r="ABK13" s="9" t="str">
        <f t="shared" ca="1" si="498"/>
        <v/>
      </c>
      <c r="ABL13" s="9" t="str">
        <f t="shared" ca="1" si="498"/>
        <v/>
      </c>
      <c r="ABM13" s="9" t="str">
        <f t="shared" ca="1" si="498"/>
        <v/>
      </c>
      <c r="ABN13" s="9" t="str">
        <f t="shared" ca="1" si="498"/>
        <v/>
      </c>
      <c r="ABO13" s="9" t="str">
        <f t="shared" ca="1" si="498"/>
        <v/>
      </c>
      <c r="ABP13" s="9" t="str">
        <f t="shared" ca="1" si="509"/>
        <v/>
      </c>
      <c r="ABQ13" s="9" t="str">
        <f t="shared" ca="1" si="509"/>
        <v/>
      </c>
      <c r="ABR13" s="9" t="str">
        <f t="shared" ca="1" si="509"/>
        <v/>
      </c>
      <c r="ABS13" s="9" t="str">
        <f t="shared" ca="1" si="509"/>
        <v/>
      </c>
      <c r="ABT13" s="9" t="str">
        <f t="shared" ca="1" si="509"/>
        <v/>
      </c>
      <c r="ABU13" s="9" t="str">
        <f t="shared" ca="1" si="509"/>
        <v/>
      </c>
      <c r="ABV13" s="9" t="str">
        <f t="shared" ca="1" si="509"/>
        <v/>
      </c>
      <c r="ABW13" s="9" t="str">
        <f t="shared" ca="1" si="509"/>
        <v/>
      </c>
      <c r="ABX13" s="9" t="str">
        <f t="shared" ca="1" si="509"/>
        <v/>
      </c>
      <c r="ABY13" s="9" t="str">
        <f t="shared" ca="1" si="509"/>
        <v/>
      </c>
      <c r="ABZ13" s="9" t="str">
        <f t="shared" ca="1" si="509"/>
        <v/>
      </c>
      <c r="ACA13" s="12" t="str">
        <f t="shared" ca="1" si="446"/>
        <v/>
      </c>
      <c r="ACB13" s="9" t="str">
        <f t="shared" ca="1" si="446"/>
        <v/>
      </c>
      <c r="ACC13" s="9" t="str">
        <f t="shared" ca="1" si="446"/>
        <v/>
      </c>
      <c r="ACD13" s="9" t="str">
        <f t="shared" ca="1" si="446"/>
        <v/>
      </c>
      <c r="ACE13" s="9" t="str">
        <f t="shared" ca="1" si="446"/>
        <v/>
      </c>
      <c r="ACF13" s="9" t="str">
        <f t="shared" ca="1" si="447"/>
        <v/>
      </c>
      <c r="ACG13" s="9" t="str">
        <f t="shared" ca="1" si="447"/>
        <v/>
      </c>
      <c r="ACH13" s="9" t="str">
        <f t="shared" ca="1" si="447"/>
        <v/>
      </c>
      <c r="ACI13" s="9" t="str">
        <f t="shared" ca="1" si="447"/>
        <v/>
      </c>
      <c r="ACJ13" s="9" t="str">
        <f t="shared" ca="1" si="447"/>
        <v/>
      </c>
      <c r="ACK13" s="9" t="str">
        <f t="shared" ca="1" si="447"/>
        <v/>
      </c>
      <c r="ACL13" s="9" t="str">
        <f t="shared" ca="1" si="447"/>
        <v/>
      </c>
      <c r="ACM13" s="9" t="str">
        <f t="shared" ca="1" si="447"/>
        <v/>
      </c>
      <c r="ACN13" s="9" t="str">
        <f t="shared" ca="1" si="447"/>
        <v/>
      </c>
      <c r="ACO13" s="9" t="str">
        <f t="shared" ca="1" si="447"/>
        <v/>
      </c>
      <c r="ACP13" s="9" t="str">
        <f t="shared" ca="1" si="447"/>
        <v/>
      </c>
      <c r="ACQ13" s="9" t="str">
        <f t="shared" ca="1" si="447"/>
        <v/>
      </c>
      <c r="ACR13" s="9" t="str">
        <f t="shared" ca="1" si="447"/>
        <v/>
      </c>
      <c r="ACS13" s="9" t="str">
        <f t="shared" ca="1" si="447"/>
        <v/>
      </c>
      <c r="ACT13" s="9" t="str">
        <f t="shared" ca="1" si="447"/>
        <v/>
      </c>
      <c r="ACU13" s="9" t="str">
        <f t="shared" ca="1" si="447"/>
        <v/>
      </c>
      <c r="ACV13" s="9" t="str">
        <f t="shared" ca="1" si="448"/>
        <v/>
      </c>
      <c r="ACW13" s="9" t="str">
        <f t="shared" ca="1" si="448"/>
        <v/>
      </c>
      <c r="ACX13" s="9" t="str">
        <f t="shared" ca="1" si="448"/>
        <v/>
      </c>
      <c r="ACY13" s="9" t="str">
        <f t="shared" ca="1" si="448"/>
        <v/>
      </c>
      <c r="ACZ13" s="9" t="str">
        <f t="shared" ca="1" si="448"/>
        <v/>
      </c>
      <c r="ADA13" s="9" t="str">
        <f t="shared" ca="1" si="448"/>
        <v/>
      </c>
      <c r="ADB13" s="9" t="str">
        <f t="shared" ca="1" si="448"/>
        <v/>
      </c>
      <c r="ADC13" s="9" t="str">
        <f t="shared" ca="1" si="448"/>
        <v/>
      </c>
      <c r="ADD13" s="9" t="str">
        <f t="shared" ca="1" si="448"/>
        <v/>
      </c>
      <c r="ADE13" s="9" t="str">
        <f t="shared" ca="1" si="448"/>
        <v/>
      </c>
      <c r="ADF13" s="10" t="str">
        <f t="shared" ca="1" si="448"/>
        <v/>
      </c>
      <c r="ADG13" s="9" t="str">
        <f t="shared" ca="1" si="448"/>
        <v/>
      </c>
      <c r="ADH13" s="9" t="str">
        <f t="shared" ca="1" si="448"/>
        <v/>
      </c>
      <c r="ADI13" s="9" t="str">
        <f t="shared" ca="1" si="448"/>
        <v/>
      </c>
      <c r="ADJ13" s="9" t="str">
        <f t="shared" ca="1" si="448"/>
        <v/>
      </c>
      <c r="ADK13" s="9" t="str">
        <f t="shared" ca="1" si="448"/>
        <v/>
      </c>
      <c r="ADL13" s="9" t="str">
        <f t="shared" ca="1" si="449"/>
        <v/>
      </c>
      <c r="ADM13" s="9" t="str">
        <f t="shared" ca="1" si="449"/>
        <v/>
      </c>
      <c r="ADN13" s="9" t="str">
        <f t="shared" ca="1" si="449"/>
        <v/>
      </c>
      <c r="ADO13" s="9" t="str">
        <f t="shared" ca="1" si="449"/>
        <v/>
      </c>
      <c r="ADP13" s="9" t="str">
        <f t="shared" ca="1" si="449"/>
        <v/>
      </c>
      <c r="ADQ13" s="9" t="str">
        <f t="shared" ca="1" si="449"/>
        <v/>
      </c>
      <c r="ADR13" s="9" t="str">
        <f t="shared" ca="1" si="449"/>
        <v/>
      </c>
      <c r="ADS13" s="9" t="str">
        <f t="shared" ca="1" si="449"/>
        <v/>
      </c>
      <c r="ADT13" s="9" t="str">
        <f t="shared" ca="1" si="449"/>
        <v/>
      </c>
      <c r="ADU13" s="9" t="str">
        <f t="shared" ca="1" si="449"/>
        <v/>
      </c>
      <c r="ADV13" s="9" t="str">
        <f t="shared" ca="1" si="449"/>
        <v/>
      </c>
      <c r="ADW13" s="9" t="str">
        <f t="shared" ca="1" si="449"/>
        <v/>
      </c>
      <c r="ADX13" s="9" t="str">
        <f t="shared" ca="1" si="449"/>
        <v/>
      </c>
      <c r="ADY13" s="9" t="str">
        <f t="shared" ca="1" si="449"/>
        <v/>
      </c>
      <c r="ADZ13" s="9" t="str">
        <f t="shared" ca="1" si="449"/>
        <v/>
      </c>
      <c r="AEA13" s="9" t="str">
        <f t="shared" ca="1" si="449"/>
        <v/>
      </c>
      <c r="AEB13" s="9" t="str">
        <f t="shared" ca="1" si="450"/>
        <v/>
      </c>
      <c r="AEC13" s="9" t="str">
        <f t="shared" ca="1" si="450"/>
        <v/>
      </c>
      <c r="AED13" s="9" t="str">
        <f t="shared" ca="1" si="450"/>
        <v/>
      </c>
      <c r="AEE13" s="9" t="str">
        <f t="shared" ca="1" si="450"/>
        <v/>
      </c>
      <c r="AEF13" s="9" t="str">
        <f t="shared" ca="1" si="450"/>
        <v/>
      </c>
      <c r="AEG13" s="11" t="str">
        <f t="shared" ca="1" si="450"/>
        <v/>
      </c>
      <c r="AEH13" s="9" t="str">
        <f t="shared" ca="1" si="450"/>
        <v/>
      </c>
      <c r="AEI13" s="9" t="str">
        <f t="shared" ca="1" si="450"/>
        <v/>
      </c>
      <c r="AEJ13" s="9" t="str">
        <f t="shared" ca="1" si="450"/>
        <v/>
      </c>
      <c r="AEK13" s="9" t="str">
        <f t="shared" ca="1" si="450"/>
        <v/>
      </c>
      <c r="AEL13" s="9" t="str">
        <f t="shared" ca="1" si="450"/>
        <v/>
      </c>
      <c r="AEM13" s="9" t="str">
        <f t="shared" ca="1" si="450"/>
        <v/>
      </c>
      <c r="AEN13" s="9" t="str">
        <f t="shared" ca="1" si="450"/>
        <v/>
      </c>
      <c r="AEO13" s="9" t="str">
        <f t="shared" ca="1" si="450"/>
        <v/>
      </c>
      <c r="AEP13" s="9" t="str">
        <f t="shared" ca="1" si="450"/>
        <v/>
      </c>
      <c r="AEQ13" s="9" t="str">
        <f t="shared" ca="1" si="450"/>
        <v/>
      </c>
      <c r="AER13" s="9" t="str">
        <f t="shared" ca="1" si="451"/>
        <v/>
      </c>
      <c r="AES13" s="9" t="str">
        <f t="shared" ca="1" si="451"/>
        <v/>
      </c>
      <c r="AET13" s="9" t="str">
        <f t="shared" ca="1" si="451"/>
        <v/>
      </c>
      <c r="AEU13" s="9" t="str">
        <f t="shared" ca="1" si="451"/>
        <v/>
      </c>
      <c r="AEV13" s="9" t="str">
        <f t="shared" ca="1" si="451"/>
        <v/>
      </c>
      <c r="AEW13" s="9" t="str">
        <f t="shared" ca="1" si="451"/>
        <v/>
      </c>
      <c r="AEX13" s="9" t="str">
        <f t="shared" ca="1" si="451"/>
        <v/>
      </c>
      <c r="AEY13" s="9" t="str">
        <f t="shared" ca="1" si="451"/>
        <v/>
      </c>
      <c r="AEZ13" s="9" t="str">
        <f t="shared" ca="1" si="451"/>
        <v/>
      </c>
      <c r="AFA13" s="9" t="str">
        <f t="shared" ca="1" si="451"/>
        <v/>
      </c>
      <c r="AFB13" s="9" t="str">
        <f t="shared" ca="1" si="451"/>
        <v/>
      </c>
      <c r="AFC13" s="9" t="str">
        <f t="shared" ca="1" si="451"/>
        <v/>
      </c>
      <c r="AFD13" s="9" t="str">
        <f t="shared" ca="1" si="451"/>
        <v/>
      </c>
      <c r="AFE13" s="9" t="str">
        <f t="shared" ca="1" si="451"/>
        <v/>
      </c>
      <c r="AFF13" s="9" t="str">
        <f t="shared" ca="1" si="451"/>
        <v/>
      </c>
      <c r="AFG13" s="9" t="str">
        <f t="shared" ca="1" si="451"/>
        <v/>
      </c>
      <c r="AFH13" s="9" t="str">
        <f t="shared" ca="1" si="452"/>
        <v/>
      </c>
      <c r="AFI13" s="9" t="str">
        <f t="shared" ca="1" si="452"/>
        <v/>
      </c>
      <c r="AFJ13" s="9" t="str">
        <f t="shared" ca="1" si="452"/>
        <v/>
      </c>
      <c r="AFK13" s="9" t="str">
        <f t="shared" ca="1" si="452"/>
        <v/>
      </c>
      <c r="AFL13" s="9" t="str">
        <f t="shared" ca="1" si="452"/>
        <v/>
      </c>
      <c r="AFM13" s="12" t="str">
        <f t="shared" ca="1" si="452"/>
        <v/>
      </c>
      <c r="AFN13" s="9" t="str">
        <f t="shared" ca="1" si="452"/>
        <v/>
      </c>
      <c r="AFO13" s="9" t="str">
        <f t="shared" ca="1" si="452"/>
        <v/>
      </c>
      <c r="AFP13" s="9" t="str">
        <f t="shared" ca="1" si="452"/>
        <v/>
      </c>
      <c r="AFQ13" s="9" t="str">
        <f t="shared" ca="1" si="452"/>
        <v/>
      </c>
      <c r="AFR13" s="9" t="str">
        <f t="shared" ca="1" si="452"/>
        <v/>
      </c>
      <c r="AFS13" s="9" t="str">
        <f t="shared" ca="1" si="452"/>
        <v/>
      </c>
      <c r="AFT13" s="9" t="str">
        <f t="shared" ca="1" si="452"/>
        <v/>
      </c>
      <c r="AFU13" s="9" t="str">
        <f t="shared" ca="1" si="452"/>
        <v/>
      </c>
      <c r="AFV13" s="9" t="str">
        <f t="shared" ca="1" si="452"/>
        <v/>
      </c>
      <c r="AFW13" s="9" t="str">
        <f t="shared" ca="1" si="452"/>
        <v/>
      </c>
      <c r="AFX13" s="9" t="str">
        <f t="shared" ca="1" si="453"/>
        <v/>
      </c>
      <c r="AFY13" s="9" t="str">
        <f t="shared" ca="1" si="453"/>
        <v/>
      </c>
      <c r="AFZ13" s="9" t="str">
        <f t="shared" ca="1" si="453"/>
        <v/>
      </c>
      <c r="AGA13" s="9" t="str">
        <f t="shared" ca="1" si="453"/>
        <v/>
      </c>
      <c r="AGB13" s="9" t="str">
        <f t="shared" ca="1" si="453"/>
        <v/>
      </c>
      <c r="AGC13" s="9" t="str">
        <f t="shared" ca="1" si="453"/>
        <v/>
      </c>
      <c r="AGD13" s="9" t="str">
        <f t="shared" ca="1" si="453"/>
        <v/>
      </c>
      <c r="AGE13" s="9" t="str">
        <f t="shared" ca="1" si="453"/>
        <v/>
      </c>
      <c r="AGF13" s="9" t="str">
        <f t="shared" ca="1" si="453"/>
        <v/>
      </c>
      <c r="AGG13" s="9" t="str">
        <f t="shared" ca="1" si="453"/>
        <v/>
      </c>
      <c r="AGH13" s="9" t="str">
        <f t="shared" ca="1" si="453"/>
        <v/>
      </c>
      <c r="AGI13" s="9" t="str">
        <f t="shared" ca="1" si="453"/>
        <v/>
      </c>
      <c r="AGJ13" s="9" t="str">
        <f t="shared" ca="1" si="453"/>
        <v/>
      </c>
      <c r="AGK13" s="9" t="str">
        <f t="shared" ca="1" si="453"/>
        <v/>
      </c>
      <c r="AGL13" s="9" t="str">
        <f t="shared" ca="1" si="453"/>
        <v/>
      </c>
      <c r="AGM13" s="9" t="str">
        <f t="shared" ca="1" si="453"/>
        <v/>
      </c>
      <c r="AGN13" s="9" t="str">
        <f t="shared" ca="1" si="454"/>
        <v/>
      </c>
      <c r="AGO13" s="9" t="str">
        <f t="shared" ca="1" si="454"/>
        <v/>
      </c>
      <c r="AGP13" s="9" t="str">
        <f t="shared" ca="1" si="454"/>
        <v/>
      </c>
      <c r="AGQ13" s="10" t="str">
        <f t="shared" ca="1" si="454"/>
        <v/>
      </c>
      <c r="AGR13" s="9" t="str">
        <f t="shared" ca="1" si="454"/>
        <v/>
      </c>
      <c r="AGS13" s="9" t="str">
        <f t="shared" ca="1" si="454"/>
        <v/>
      </c>
      <c r="AGT13" s="9" t="str">
        <f t="shared" ca="1" si="454"/>
        <v/>
      </c>
      <c r="AGU13" s="9" t="str">
        <f t="shared" ca="1" si="454"/>
        <v/>
      </c>
      <c r="AGV13" s="9" t="str">
        <f t="shared" ca="1" si="454"/>
        <v/>
      </c>
      <c r="AGW13" s="9" t="str">
        <f t="shared" ca="1" si="454"/>
        <v/>
      </c>
      <c r="AGX13" s="9" t="str">
        <f t="shared" ca="1" si="454"/>
        <v/>
      </c>
      <c r="AGY13" s="9" t="str">
        <f t="shared" ca="1" si="454"/>
        <v/>
      </c>
      <c r="AGZ13" s="9" t="str">
        <f t="shared" ca="1" si="454"/>
        <v/>
      </c>
      <c r="AHA13" s="9" t="str">
        <f t="shared" ca="1" si="454"/>
        <v/>
      </c>
      <c r="AHB13" s="9" t="str">
        <f t="shared" ca="1" si="454"/>
        <v/>
      </c>
      <c r="AHC13" s="9" t="str">
        <f t="shared" ca="1" si="454"/>
        <v/>
      </c>
      <c r="AHD13" s="9" t="str">
        <f t="shared" ca="1" si="455"/>
        <v/>
      </c>
      <c r="AHE13" s="9" t="str">
        <f t="shared" ca="1" si="455"/>
        <v/>
      </c>
      <c r="AHF13" s="9" t="str">
        <f t="shared" ca="1" si="455"/>
        <v/>
      </c>
      <c r="AHG13" s="9" t="str">
        <f t="shared" ca="1" si="455"/>
        <v/>
      </c>
      <c r="AHH13" s="9" t="str">
        <f t="shared" ca="1" si="455"/>
        <v/>
      </c>
      <c r="AHI13" s="9" t="str">
        <f t="shared" ca="1" si="455"/>
        <v/>
      </c>
      <c r="AHJ13" s="9" t="str">
        <f t="shared" ca="1" si="455"/>
        <v/>
      </c>
      <c r="AHK13" s="9" t="str">
        <f t="shared" ca="1" si="455"/>
        <v/>
      </c>
      <c r="AHL13" s="9" t="str">
        <f t="shared" ca="1" si="455"/>
        <v/>
      </c>
      <c r="AHM13" s="9" t="str">
        <f t="shared" ca="1" si="455"/>
        <v/>
      </c>
      <c r="AHN13" s="9" t="str">
        <f t="shared" ca="1" si="455"/>
        <v/>
      </c>
      <c r="AHO13" s="9" t="str">
        <f t="shared" ca="1" si="455"/>
        <v/>
      </c>
      <c r="AHP13" s="9" t="str">
        <f t="shared" ca="1" si="455"/>
        <v/>
      </c>
      <c r="AHQ13" s="9" t="str">
        <f t="shared" ca="1" si="455"/>
        <v/>
      </c>
      <c r="AHR13" s="9" t="str">
        <f t="shared" ca="1" si="455"/>
        <v/>
      </c>
      <c r="AHS13" s="9" t="str">
        <f t="shared" ca="1" si="455"/>
        <v/>
      </c>
      <c r="AHT13" s="9" t="str">
        <f t="shared" ca="1" si="456"/>
        <v/>
      </c>
      <c r="AHU13" s="11" t="str">
        <f t="shared" ca="1" si="456"/>
        <v/>
      </c>
      <c r="AHV13" s="9" t="str">
        <f t="shared" ca="1" si="456"/>
        <v/>
      </c>
      <c r="AHW13" s="9" t="str">
        <f t="shared" ca="1" si="456"/>
        <v/>
      </c>
      <c r="AHX13" s="9" t="str">
        <f t="shared" ca="1" si="456"/>
        <v/>
      </c>
      <c r="AHY13" s="9" t="str">
        <f t="shared" ca="1" si="456"/>
        <v/>
      </c>
      <c r="AHZ13" s="9" t="str">
        <f t="shared" ca="1" si="456"/>
        <v/>
      </c>
      <c r="AIA13" s="9" t="str">
        <f t="shared" ca="1" si="456"/>
        <v/>
      </c>
      <c r="AIB13" s="9" t="str">
        <f t="shared" ca="1" si="456"/>
        <v/>
      </c>
      <c r="AIC13" s="9" t="str">
        <f t="shared" ca="1" si="456"/>
        <v/>
      </c>
      <c r="AID13" s="9" t="str">
        <f t="shared" ca="1" si="456"/>
        <v/>
      </c>
      <c r="AIE13" s="9" t="str">
        <f t="shared" ca="1" si="456"/>
        <v/>
      </c>
      <c r="AIF13" s="9" t="str">
        <f t="shared" ca="1" si="456"/>
        <v/>
      </c>
      <c r="AIG13" s="9" t="str">
        <f t="shared" ca="1" si="456"/>
        <v/>
      </c>
      <c r="AIH13" s="9" t="str">
        <f t="shared" ca="1" si="456"/>
        <v/>
      </c>
      <c r="AII13" s="9" t="str">
        <f t="shared" ca="1" si="456"/>
        <v/>
      </c>
      <c r="AIJ13" s="9" t="str">
        <f t="shared" ca="1" si="457"/>
        <v/>
      </c>
      <c r="AIK13" s="9" t="str">
        <f t="shared" ca="1" si="457"/>
        <v/>
      </c>
      <c r="AIL13" s="9" t="str">
        <f t="shared" ca="1" si="457"/>
        <v/>
      </c>
      <c r="AIM13" s="9" t="str">
        <f t="shared" ca="1" si="457"/>
        <v/>
      </c>
      <c r="AIN13" s="9" t="str">
        <f t="shared" ca="1" si="457"/>
        <v/>
      </c>
      <c r="AIO13" s="9" t="str">
        <f t="shared" ca="1" si="457"/>
        <v/>
      </c>
      <c r="AIP13" s="9" t="str">
        <f t="shared" ca="1" si="457"/>
        <v/>
      </c>
      <c r="AIQ13" s="9" t="str">
        <f t="shared" ca="1" si="457"/>
        <v/>
      </c>
      <c r="AIR13" s="9" t="str">
        <f t="shared" ca="1" si="457"/>
        <v/>
      </c>
      <c r="AIS13" s="9" t="str">
        <f t="shared" ca="1" si="457"/>
        <v/>
      </c>
      <c r="AIT13" s="9" t="str">
        <f t="shared" ca="1" si="457"/>
        <v/>
      </c>
      <c r="AIU13" s="9" t="str">
        <f t="shared" ca="1" si="457"/>
        <v/>
      </c>
      <c r="AIV13" s="9" t="str">
        <f t="shared" ca="1" si="457"/>
        <v/>
      </c>
      <c r="AIW13" s="9" t="str">
        <f t="shared" ca="1" si="457"/>
        <v/>
      </c>
      <c r="AIX13" s="9" t="str">
        <f t="shared" ca="1" si="457"/>
        <v/>
      </c>
      <c r="AIY13" s="13" t="str">
        <f t="shared" ca="1" si="457"/>
        <v/>
      </c>
      <c r="AIZ13" s="9" t="str">
        <f t="shared" ca="1" si="458"/>
        <v/>
      </c>
      <c r="AJA13" s="9" t="str">
        <f t="shared" ca="1" si="458"/>
        <v/>
      </c>
      <c r="AJB13" s="9" t="str">
        <f t="shared" ca="1" si="458"/>
        <v/>
      </c>
      <c r="AJC13" s="9" t="str">
        <f t="shared" ca="1" si="458"/>
        <v/>
      </c>
      <c r="AJD13" s="9" t="str">
        <f t="shared" ca="1" si="458"/>
        <v/>
      </c>
      <c r="AJE13" s="9" t="str">
        <f t="shared" ca="1" si="458"/>
        <v/>
      </c>
      <c r="AJF13" s="9" t="str">
        <f t="shared" ca="1" si="458"/>
        <v/>
      </c>
      <c r="AJG13" s="9" t="str">
        <f t="shared" ca="1" si="458"/>
        <v/>
      </c>
      <c r="AJH13" s="9" t="str">
        <f t="shared" ca="1" si="458"/>
        <v/>
      </c>
      <c r="AJI13" s="9" t="str">
        <f t="shared" ca="1" si="458"/>
        <v/>
      </c>
      <c r="AJJ13" s="9" t="str">
        <f t="shared" ca="1" si="458"/>
        <v/>
      </c>
      <c r="AJK13" s="9" t="str">
        <f t="shared" ca="1" si="458"/>
        <v/>
      </c>
      <c r="AJL13" s="9" t="str">
        <f t="shared" ca="1" si="458"/>
        <v/>
      </c>
      <c r="AJM13" s="9" t="str">
        <f t="shared" ca="1" si="458"/>
        <v/>
      </c>
      <c r="AJN13" s="9" t="str">
        <f t="shared" ca="1" si="458"/>
        <v/>
      </c>
      <c r="AJO13" s="9" t="str">
        <f t="shared" ca="1" si="458"/>
        <v/>
      </c>
      <c r="AJP13" s="9" t="str">
        <f t="shared" ca="1" si="459"/>
        <v/>
      </c>
      <c r="AJQ13" s="9" t="str">
        <f t="shared" ca="1" si="459"/>
        <v/>
      </c>
      <c r="AJR13" s="9" t="str">
        <f t="shared" ca="1" si="459"/>
        <v/>
      </c>
      <c r="AJS13" s="9" t="str">
        <f t="shared" ca="1" si="459"/>
        <v/>
      </c>
      <c r="AJT13" s="9" t="str">
        <f t="shared" ca="1" si="459"/>
        <v/>
      </c>
      <c r="AJU13" s="9" t="str">
        <f t="shared" ca="1" si="459"/>
        <v/>
      </c>
      <c r="AJV13" s="9" t="str">
        <f t="shared" ca="1" si="459"/>
        <v/>
      </c>
      <c r="AJW13" s="9" t="str">
        <f t="shared" ca="1" si="459"/>
        <v/>
      </c>
      <c r="AJX13" s="9" t="str">
        <f t="shared" ca="1" si="459"/>
        <v/>
      </c>
      <c r="AJY13" s="9" t="str">
        <f t="shared" ca="1" si="459"/>
        <v/>
      </c>
      <c r="AJZ13" s="9" t="str">
        <f t="shared" ca="1" si="459"/>
        <v/>
      </c>
      <c r="AKA13" s="9" t="str">
        <f t="shared" ca="1" si="459"/>
        <v/>
      </c>
      <c r="AKB13" s="9" t="str">
        <f t="shared" ca="1" si="459"/>
        <v/>
      </c>
      <c r="AKC13" s="9" t="str">
        <f t="shared" ca="1" si="459"/>
        <v/>
      </c>
      <c r="AKD13" s="9" t="str">
        <f t="shared" ca="1" si="459"/>
        <v/>
      </c>
      <c r="AKE13" s="10" t="str">
        <f t="shared" ca="1" si="459"/>
        <v/>
      </c>
      <c r="AKF13" s="9" t="str">
        <f t="shared" ca="1" si="460"/>
        <v/>
      </c>
      <c r="AKG13" s="9" t="str">
        <f t="shared" ca="1" si="460"/>
        <v/>
      </c>
      <c r="AKH13" s="9" t="str">
        <f t="shared" ca="1" si="460"/>
        <v/>
      </c>
      <c r="AKI13" s="9" t="str">
        <f t="shared" ca="1" si="460"/>
        <v/>
      </c>
      <c r="AKJ13" s="9" t="str">
        <f t="shared" ca="1" si="460"/>
        <v/>
      </c>
      <c r="AKK13" s="9" t="str">
        <f t="shared" ca="1" si="460"/>
        <v/>
      </c>
      <c r="AKL13" s="9" t="str">
        <f t="shared" ca="1" si="460"/>
        <v/>
      </c>
      <c r="AKM13" s="9" t="str">
        <f t="shared" ca="1" si="460"/>
        <v/>
      </c>
      <c r="AKN13" s="9" t="str">
        <f t="shared" ca="1" si="460"/>
        <v/>
      </c>
      <c r="AKO13" s="9" t="str">
        <f t="shared" ca="1" si="460"/>
        <v/>
      </c>
      <c r="AKP13" s="9" t="str">
        <f t="shared" ca="1" si="460"/>
        <v/>
      </c>
      <c r="AKQ13" s="9" t="str">
        <f t="shared" ca="1" si="460"/>
        <v/>
      </c>
      <c r="AKR13" s="9" t="str">
        <f t="shared" ca="1" si="460"/>
        <v/>
      </c>
      <c r="AKS13" s="9" t="str">
        <f t="shared" ca="1" si="460"/>
        <v/>
      </c>
      <c r="AKT13" s="9" t="str">
        <f t="shared" ca="1" si="460"/>
        <v/>
      </c>
      <c r="AKU13" s="9" t="str">
        <f t="shared" ca="1" si="460"/>
        <v/>
      </c>
      <c r="AKV13" s="9" t="str">
        <f t="shared" ca="1" si="461"/>
        <v/>
      </c>
      <c r="AKW13" s="9" t="str">
        <f t="shared" ca="1" si="461"/>
        <v/>
      </c>
      <c r="AKX13" s="9" t="str">
        <f t="shared" ca="1" si="461"/>
        <v/>
      </c>
      <c r="AKY13" s="9" t="str">
        <f t="shared" ca="1" si="461"/>
        <v/>
      </c>
      <c r="AKZ13" s="9" t="str">
        <f t="shared" ca="1" si="461"/>
        <v/>
      </c>
      <c r="ALA13" s="9" t="str">
        <f t="shared" ca="1" si="461"/>
        <v/>
      </c>
      <c r="ALB13" s="9" t="str">
        <f t="shared" ca="1" si="461"/>
        <v/>
      </c>
      <c r="ALC13" s="9" t="str">
        <f t="shared" ca="1" si="461"/>
        <v/>
      </c>
      <c r="ALD13" s="9" t="str">
        <f t="shared" ca="1" si="461"/>
        <v/>
      </c>
      <c r="ALE13" s="9" t="str">
        <f t="shared" ca="1" si="461"/>
        <v/>
      </c>
      <c r="ALF13" s="9" t="str">
        <f t="shared" ca="1" si="461"/>
        <v/>
      </c>
      <c r="ALG13" s="9" t="str">
        <f t="shared" ca="1" si="461"/>
        <v/>
      </c>
      <c r="ALH13" s="9" t="str">
        <f t="shared" ca="1" si="461"/>
        <v/>
      </c>
      <c r="ALI13" s="11" t="str">
        <f t="shared" ca="1" si="461"/>
        <v/>
      </c>
      <c r="ALJ13" s="9" t="str">
        <f t="shared" ca="1" si="461"/>
        <v/>
      </c>
      <c r="ALK13" s="9" t="str">
        <f t="shared" ca="1" si="461"/>
        <v/>
      </c>
      <c r="ALL13" s="9" t="str">
        <f t="shared" ca="1" si="462"/>
        <v/>
      </c>
      <c r="ALM13" s="9" t="str">
        <f t="shared" ca="1" si="462"/>
        <v/>
      </c>
      <c r="ALN13" s="9" t="str">
        <f t="shared" ca="1" si="462"/>
        <v/>
      </c>
      <c r="ALO13" s="9" t="str">
        <f t="shared" ca="1" si="462"/>
        <v/>
      </c>
      <c r="ALP13" s="9" t="str">
        <f t="shared" ca="1" si="462"/>
        <v/>
      </c>
      <c r="ALQ13" s="9" t="str">
        <f t="shared" ca="1" si="462"/>
        <v/>
      </c>
      <c r="ALR13" s="9" t="str">
        <f t="shared" ca="1" si="462"/>
        <v/>
      </c>
      <c r="ALS13" s="9" t="str">
        <f t="shared" ca="1" si="462"/>
        <v/>
      </c>
      <c r="ALT13" s="9" t="str">
        <f t="shared" ca="1" si="462"/>
        <v/>
      </c>
      <c r="ALU13" s="9" t="str">
        <f t="shared" ca="1" si="462"/>
        <v/>
      </c>
      <c r="ALV13" s="9" t="str">
        <f t="shared" ca="1" si="462"/>
        <v/>
      </c>
      <c r="ALW13" s="9" t="str">
        <f t="shared" ca="1" si="462"/>
        <v/>
      </c>
      <c r="ALX13" s="9" t="str">
        <f t="shared" ca="1" si="462"/>
        <v/>
      </c>
      <c r="ALY13" s="9" t="str">
        <f t="shared" ca="1" si="462"/>
        <v/>
      </c>
      <c r="ALZ13" s="9" t="str">
        <f t="shared" ca="1" si="462"/>
        <v/>
      </c>
      <c r="AMA13" s="9" t="str">
        <f t="shared" ca="1" si="462"/>
        <v/>
      </c>
      <c r="AMB13" s="9" t="str">
        <f t="shared" ca="1" si="463"/>
        <v/>
      </c>
      <c r="AMC13" s="9" t="str">
        <f t="shared" ca="1" si="463"/>
        <v/>
      </c>
      <c r="AMD13" s="9" t="str">
        <f t="shared" ca="1" si="463"/>
        <v/>
      </c>
      <c r="AME13" s="9" t="str">
        <f t="shared" ca="1" si="463"/>
        <v/>
      </c>
      <c r="AMF13" s="9" t="str">
        <f t="shared" ca="1" si="463"/>
        <v/>
      </c>
      <c r="AMG13" s="9" t="str">
        <f t="shared" ca="1" si="463"/>
        <v/>
      </c>
      <c r="AMH13" s="9" t="str">
        <f t="shared" ca="1" si="463"/>
        <v/>
      </c>
      <c r="AMI13" s="9" t="str">
        <f t="shared" ca="1" si="463"/>
        <v/>
      </c>
      <c r="AMJ13" s="9" t="str">
        <f t="shared" ca="1" si="463"/>
        <v/>
      </c>
      <c r="AMK13" s="9" t="str">
        <f t="shared" ca="1" si="463"/>
        <v/>
      </c>
      <c r="AML13" s="9" t="str">
        <f t="shared" ca="1" si="463"/>
        <v/>
      </c>
      <c r="AMM13" s="13" t="str">
        <f t="shared" ca="1" si="463"/>
        <v/>
      </c>
      <c r="AMN13" s="12" t="str">
        <f t="shared" ca="1" si="463"/>
        <v/>
      </c>
      <c r="AMO13" s="9" t="str">
        <f t="shared" ca="1" si="463"/>
        <v/>
      </c>
      <c r="AMP13" s="9" t="str">
        <f t="shared" ca="1" si="463"/>
        <v/>
      </c>
      <c r="AMQ13" s="9" t="str">
        <f t="shared" ca="1" si="463"/>
        <v/>
      </c>
      <c r="AMR13" s="9" t="str">
        <f t="shared" ca="1" si="464"/>
        <v/>
      </c>
      <c r="AMS13" s="9" t="str">
        <f t="shared" ca="1" si="464"/>
        <v/>
      </c>
      <c r="AMT13" s="9" t="str">
        <f t="shared" ca="1" si="464"/>
        <v/>
      </c>
      <c r="AMU13" s="9" t="str">
        <f t="shared" ca="1" si="464"/>
        <v/>
      </c>
      <c r="AMV13" s="9" t="str">
        <f t="shared" ca="1" si="464"/>
        <v/>
      </c>
      <c r="AMW13" s="9" t="str">
        <f t="shared" ca="1" si="464"/>
        <v/>
      </c>
      <c r="AMX13" s="9" t="str">
        <f t="shared" ca="1" si="464"/>
        <v/>
      </c>
      <c r="AMY13" s="9" t="str">
        <f t="shared" ca="1" si="464"/>
        <v/>
      </c>
      <c r="AMZ13" s="9" t="str">
        <f t="shared" ca="1" si="464"/>
        <v/>
      </c>
      <c r="ANA13" s="9" t="str">
        <f t="shared" ca="1" si="464"/>
        <v/>
      </c>
      <c r="ANB13" s="9" t="str">
        <f t="shared" ca="1" si="464"/>
        <v/>
      </c>
      <c r="ANC13" s="9" t="str">
        <f t="shared" ca="1" si="464"/>
        <v/>
      </c>
      <c r="AND13" s="9" t="str">
        <f t="shared" ca="1" si="464"/>
        <v/>
      </c>
      <c r="ANE13" s="9" t="str">
        <f t="shared" ca="1" si="464"/>
        <v/>
      </c>
      <c r="ANF13" s="9" t="str">
        <f t="shared" ca="1" si="464"/>
        <v/>
      </c>
      <c r="ANG13" s="9" t="str">
        <f t="shared" ca="1" si="464"/>
        <v/>
      </c>
      <c r="ANH13" s="9" t="str">
        <f t="shared" ca="1" si="465"/>
        <v/>
      </c>
      <c r="ANI13" s="9" t="str">
        <f t="shared" ca="1" si="465"/>
        <v/>
      </c>
      <c r="ANJ13" s="9" t="str">
        <f t="shared" ca="1" si="465"/>
        <v/>
      </c>
      <c r="ANK13" s="9" t="str">
        <f t="shared" ca="1" si="465"/>
        <v/>
      </c>
      <c r="ANL13" s="9" t="str">
        <f t="shared" ca="1" si="465"/>
        <v/>
      </c>
      <c r="ANM13" s="9" t="str">
        <f t="shared" ca="1" si="465"/>
        <v/>
      </c>
      <c r="ANN13" s="9" t="str">
        <f t="shared" ca="1" si="465"/>
        <v/>
      </c>
      <c r="ANO13" s="9" t="str">
        <f t="shared" ca="1" si="465"/>
        <v/>
      </c>
      <c r="ANP13" s="9" t="str">
        <f t="shared" ca="1" si="465"/>
        <v/>
      </c>
      <c r="ANQ13" s="9" t="str">
        <f t="shared" ca="1" si="465"/>
        <v/>
      </c>
      <c r="ANR13" s="9" t="str">
        <f t="shared" ca="1" si="465"/>
        <v/>
      </c>
      <c r="ANS13" s="10" t="str">
        <f t="shared" ca="1" si="465"/>
        <v/>
      </c>
      <c r="ANT13" s="9" t="str">
        <f t="shared" ca="1" si="465"/>
        <v/>
      </c>
      <c r="ANU13" s="9" t="str">
        <f t="shared" ca="1" si="465"/>
        <v/>
      </c>
      <c r="ANV13" s="9" t="str">
        <f t="shared" ca="1" si="465"/>
        <v/>
      </c>
      <c r="ANW13" s="9" t="str">
        <f t="shared" ca="1" si="465"/>
        <v/>
      </c>
      <c r="ANX13" s="9" t="str">
        <f t="shared" ca="1" si="466"/>
        <v/>
      </c>
      <c r="ANY13" s="9" t="str">
        <f t="shared" ca="1" si="466"/>
        <v/>
      </c>
      <c r="ANZ13" s="9" t="str">
        <f t="shared" ca="1" si="466"/>
        <v/>
      </c>
      <c r="AOA13" s="9" t="str">
        <f t="shared" ca="1" si="466"/>
        <v/>
      </c>
      <c r="AOB13" s="9" t="str">
        <f t="shared" ca="1" si="466"/>
        <v/>
      </c>
      <c r="AOC13" s="9" t="str">
        <f t="shared" ca="1" si="466"/>
        <v/>
      </c>
      <c r="AOD13" s="9" t="str">
        <f t="shared" ca="1" si="466"/>
        <v/>
      </c>
      <c r="AOE13" s="9" t="str">
        <f t="shared" ca="1" si="466"/>
        <v/>
      </c>
      <c r="AOF13" s="9" t="str">
        <f t="shared" ca="1" si="466"/>
        <v/>
      </c>
      <c r="AOG13" s="9" t="str">
        <f t="shared" ca="1" si="466"/>
        <v/>
      </c>
      <c r="AOH13" s="9" t="str">
        <f t="shared" ca="1" si="466"/>
        <v/>
      </c>
      <c r="AOI13" s="9" t="str">
        <f t="shared" ca="1" si="466"/>
        <v/>
      </c>
      <c r="AOJ13" s="9" t="str">
        <f t="shared" ca="1" si="466"/>
        <v/>
      </c>
      <c r="AOK13" s="9" t="str">
        <f t="shared" ca="1" si="466"/>
        <v/>
      </c>
      <c r="AOL13" s="9" t="str">
        <f t="shared" ca="1" si="466"/>
        <v/>
      </c>
      <c r="AOM13" s="9" t="str">
        <f t="shared" ca="1" si="466"/>
        <v/>
      </c>
      <c r="AON13" s="9" t="str">
        <f t="shared" ca="1" si="467"/>
        <v/>
      </c>
      <c r="AOO13" s="9" t="str">
        <f t="shared" ca="1" si="467"/>
        <v/>
      </c>
      <c r="AOP13" s="9" t="str">
        <f t="shared" ca="1" si="467"/>
        <v/>
      </c>
      <c r="AOQ13" s="9" t="str">
        <f t="shared" ca="1" si="467"/>
        <v/>
      </c>
      <c r="AOR13" s="9" t="str">
        <f t="shared" ca="1" si="467"/>
        <v/>
      </c>
      <c r="AOS13" s="9" t="str">
        <f t="shared" ca="1" si="467"/>
        <v/>
      </c>
      <c r="AOT13" s="9" t="str">
        <f t="shared" ca="1" si="467"/>
        <v/>
      </c>
      <c r="AOU13" s="9" t="str">
        <f t="shared" ca="1" si="467"/>
        <v/>
      </c>
      <c r="AOV13" s="11" t="str">
        <f t="shared" ca="1" si="467"/>
        <v/>
      </c>
      <c r="AOW13" s="9" t="str">
        <f t="shared" ca="1" si="467"/>
        <v/>
      </c>
      <c r="AOX13" s="9" t="str">
        <f t="shared" ca="1" si="467"/>
        <v/>
      </c>
      <c r="AOY13" s="9" t="str">
        <f t="shared" ca="1" si="467"/>
        <v/>
      </c>
      <c r="AOZ13" s="9" t="str">
        <f t="shared" ca="1" si="467"/>
        <v/>
      </c>
      <c r="APA13" s="9" t="str">
        <f t="shared" ca="1" si="467"/>
        <v/>
      </c>
      <c r="APB13" s="9" t="str">
        <f t="shared" ca="1" si="467"/>
        <v/>
      </c>
      <c r="APC13" s="9" t="str">
        <f t="shared" ca="1" si="467"/>
        <v/>
      </c>
      <c r="APD13" s="9" t="str">
        <f t="shared" ca="1" si="468"/>
        <v/>
      </c>
      <c r="APE13" s="9" t="str">
        <f t="shared" ca="1" si="468"/>
        <v/>
      </c>
      <c r="APF13" s="9" t="str">
        <f t="shared" ca="1" si="468"/>
        <v/>
      </c>
      <c r="APG13" s="9" t="str">
        <f t="shared" ca="1" si="468"/>
        <v/>
      </c>
      <c r="APH13" s="9" t="str">
        <f t="shared" ca="1" si="468"/>
        <v/>
      </c>
      <c r="API13" s="9" t="str">
        <f t="shared" ca="1" si="468"/>
        <v/>
      </c>
      <c r="APJ13" s="9" t="str">
        <f t="shared" ca="1" si="468"/>
        <v/>
      </c>
      <c r="APK13" s="9" t="str">
        <f t="shared" ca="1" si="468"/>
        <v/>
      </c>
      <c r="APL13" s="9" t="str">
        <f t="shared" ca="1" si="468"/>
        <v/>
      </c>
      <c r="APM13" s="9" t="str">
        <f t="shared" ca="1" si="468"/>
        <v/>
      </c>
      <c r="APN13" s="9" t="str">
        <f t="shared" ca="1" si="468"/>
        <v/>
      </c>
      <c r="APO13" s="9" t="str">
        <f t="shared" ca="1" si="468"/>
        <v/>
      </c>
      <c r="APP13" s="9" t="str">
        <f t="shared" ca="1" si="468"/>
        <v/>
      </c>
      <c r="APQ13" s="9" t="str">
        <f t="shared" ca="1" si="469"/>
        <v/>
      </c>
      <c r="APR13" s="9" t="str">
        <f t="shared" ca="1" si="469"/>
        <v/>
      </c>
      <c r="APS13" s="9" t="str">
        <f t="shared" ca="1" si="469"/>
        <v/>
      </c>
      <c r="APT13" s="9" t="str">
        <f t="shared" ca="1" si="469"/>
        <v/>
      </c>
      <c r="APU13" s="9" t="str">
        <f t="shared" ca="1" si="469"/>
        <v/>
      </c>
      <c r="APV13" s="9" t="str">
        <f t="shared" ca="1" si="469"/>
        <v/>
      </c>
      <c r="APW13" s="9" t="str">
        <f t="shared" ca="1" si="469"/>
        <v/>
      </c>
      <c r="APX13" s="9" t="str">
        <f t="shared" ca="1" si="469"/>
        <v/>
      </c>
      <c r="APY13" s="9" t="str">
        <f t="shared" ca="1" si="469"/>
        <v/>
      </c>
      <c r="APZ13" s="9" t="str">
        <f t="shared" ca="1" si="469"/>
        <v/>
      </c>
      <c r="AQA13" s="9" t="str">
        <f t="shared" ca="1" si="469"/>
        <v/>
      </c>
    </row>
    <row r="14" spans="1:1119" s="24" customFormat="1" ht="10.5" customHeight="1" x14ac:dyDescent="0.15">
      <c r="A14" s="67"/>
      <c r="B14" s="67"/>
      <c r="C14" s="67"/>
      <c r="D14" s="67"/>
      <c r="E14" s="67"/>
      <c r="F14" s="36"/>
      <c r="G14" s="36">
        <v>2</v>
      </c>
      <c r="H14" s="39">
        <f t="shared" si="470"/>
        <v>50</v>
      </c>
      <c r="I14" s="80" t="s">
        <v>31</v>
      </c>
      <c r="J14" s="80"/>
      <c r="K14" s="37" t="s">
        <v>26</v>
      </c>
      <c r="L14" s="33">
        <f>IF(N14-M14=0,"",N14-M14)</f>
        <v>212</v>
      </c>
      <c r="M14" s="34">
        <v>41365</v>
      </c>
      <c r="N14" s="34">
        <v>41577</v>
      </c>
      <c r="O14" s="38">
        <f t="shared" si="472"/>
        <v>153</v>
      </c>
      <c r="P14" s="38" t="str">
        <f t="shared" ca="1" si="473"/>
        <v/>
      </c>
      <c r="Q14" s="38" t="str">
        <f t="shared" ca="1" si="377"/>
        <v/>
      </c>
      <c r="R14" s="43"/>
      <c r="S14" s="38"/>
      <c r="T14" s="35">
        <f>SUM(T15:T19)</f>
        <v>277</v>
      </c>
      <c r="U14" s="35">
        <f>SUM(U15:U19)</f>
        <v>207</v>
      </c>
      <c r="V14" s="76">
        <f t="shared" si="474"/>
        <v>0.74729241877256314</v>
      </c>
      <c r="X14" s="25" t="str">
        <f t="shared" ca="1" si="475"/>
        <v/>
      </c>
      <c r="Y14" s="26" t="str">
        <f t="shared" ca="1" si="475"/>
        <v/>
      </c>
      <c r="Z14" s="26" t="str">
        <f t="shared" ca="1" si="475"/>
        <v/>
      </c>
      <c r="AA14" s="26" t="str">
        <f t="shared" ca="1" si="475"/>
        <v/>
      </c>
      <c r="AB14" s="26" t="str">
        <f t="shared" ca="1" si="475"/>
        <v/>
      </c>
      <c r="AC14" s="26" t="str">
        <f t="shared" ca="1" si="475"/>
        <v/>
      </c>
      <c r="AD14" s="26" t="str">
        <f t="shared" ca="1" si="475"/>
        <v/>
      </c>
      <c r="AE14" s="26" t="str">
        <f t="shared" ca="1" si="475"/>
        <v/>
      </c>
      <c r="AF14" s="26" t="str">
        <f t="shared" ca="1" si="475"/>
        <v/>
      </c>
      <c r="AG14" s="26" t="str">
        <f t="shared" ca="1" si="475"/>
        <v/>
      </c>
      <c r="AH14" s="26" t="str">
        <f t="shared" ca="1" si="475"/>
        <v/>
      </c>
      <c r="AI14" s="26" t="str">
        <f t="shared" ca="1" si="475"/>
        <v/>
      </c>
      <c r="AJ14" s="26" t="str">
        <f t="shared" ca="1" si="475"/>
        <v/>
      </c>
      <c r="AK14" s="26" t="str">
        <f t="shared" ca="1" si="475"/>
        <v/>
      </c>
      <c r="AL14" s="26" t="str">
        <f t="shared" ca="1" si="475"/>
        <v/>
      </c>
      <c r="AM14" s="26" t="str">
        <f t="shared" ca="1" si="475"/>
        <v/>
      </c>
      <c r="AN14" s="26" t="str">
        <f t="shared" ca="1" si="379"/>
        <v/>
      </c>
      <c r="AO14" s="26" t="str">
        <f t="shared" ca="1" si="379"/>
        <v/>
      </c>
      <c r="AP14" s="26" t="str">
        <f t="shared" ca="1" si="379"/>
        <v/>
      </c>
      <c r="AQ14" s="26" t="str">
        <f t="shared" ca="1" si="487"/>
        <v/>
      </c>
      <c r="AR14" s="26" t="str">
        <f t="shared" ca="1" si="487"/>
        <v/>
      </c>
      <c r="AS14" s="26" t="str">
        <f t="shared" ca="1" si="487"/>
        <v/>
      </c>
      <c r="AT14" s="26" t="str">
        <f t="shared" ca="1" si="487"/>
        <v/>
      </c>
      <c r="AU14" s="26" t="str">
        <f t="shared" ca="1" si="487"/>
        <v/>
      </c>
      <c r="AV14" s="26" t="str">
        <f t="shared" ca="1" si="487"/>
        <v/>
      </c>
      <c r="AW14" s="26" t="str">
        <f t="shared" ca="1" si="487"/>
        <v/>
      </c>
      <c r="AX14" s="26" t="str">
        <f t="shared" ca="1" si="487"/>
        <v/>
      </c>
      <c r="AY14" s="26" t="str">
        <f t="shared" ca="1" si="487"/>
        <v/>
      </c>
      <c r="AZ14" s="26" t="str">
        <f t="shared" ca="1" si="487"/>
        <v/>
      </c>
      <c r="BA14" s="26" t="str">
        <f t="shared" ca="1" si="487"/>
        <v/>
      </c>
      <c r="BB14" s="26" t="str">
        <f t="shared" ca="1" si="487"/>
        <v/>
      </c>
      <c r="BC14" s="27" t="str">
        <f t="shared" ca="1" si="487"/>
        <v/>
      </c>
      <c r="BD14" s="26" t="str">
        <f t="shared" ca="1" si="487"/>
        <v/>
      </c>
      <c r="BE14" s="26" t="str">
        <f t="shared" ca="1" si="487"/>
        <v/>
      </c>
      <c r="BF14" s="26" t="str">
        <f t="shared" ca="1" si="487"/>
        <v/>
      </c>
      <c r="BG14" s="26" t="str">
        <f t="shared" ca="1" si="381"/>
        <v/>
      </c>
      <c r="BH14" s="26" t="str">
        <f t="shared" ca="1" si="381"/>
        <v/>
      </c>
      <c r="BI14" s="26" t="str">
        <f t="shared" ca="1" si="476"/>
        <v/>
      </c>
      <c r="BJ14" s="26" t="str">
        <f t="shared" ca="1" si="476"/>
        <v/>
      </c>
      <c r="BK14" s="26" t="str">
        <f t="shared" ca="1" si="476"/>
        <v/>
      </c>
      <c r="BL14" s="26" t="str">
        <f t="shared" ca="1" si="476"/>
        <v/>
      </c>
      <c r="BM14" s="26" t="str">
        <f t="shared" ca="1" si="476"/>
        <v/>
      </c>
      <c r="BN14" s="26" t="str">
        <f t="shared" ca="1" si="476"/>
        <v/>
      </c>
      <c r="BO14" s="26" t="str">
        <f t="shared" ca="1" si="476"/>
        <v/>
      </c>
      <c r="BP14" s="26" t="str">
        <f t="shared" ca="1" si="476"/>
        <v/>
      </c>
      <c r="BQ14" s="26" t="str">
        <f t="shared" ca="1" si="476"/>
        <v/>
      </c>
      <c r="BR14" s="26" t="str">
        <f t="shared" ca="1" si="476"/>
        <v/>
      </c>
      <c r="BS14" s="26" t="str">
        <f t="shared" ca="1" si="476"/>
        <v/>
      </c>
      <c r="BT14" s="26" t="str">
        <f t="shared" ca="1" si="476"/>
        <v/>
      </c>
      <c r="BU14" s="26" t="str">
        <f t="shared" ca="1" si="476"/>
        <v/>
      </c>
      <c r="BV14" s="26" t="str">
        <f t="shared" ca="1" si="476"/>
        <v/>
      </c>
      <c r="BW14" s="26" t="str">
        <f t="shared" ca="1" si="476"/>
        <v/>
      </c>
      <c r="BX14" s="26" t="str">
        <f t="shared" ca="1" si="476"/>
        <v/>
      </c>
      <c r="BY14" s="26" t="str">
        <f t="shared" ca="1" si="383"/>
        <v/>
      </c>
      <c r="BZ14" s="26" t="str">
        <f t="shared" ca="1" si="383"/>
        <v/>
      </c>
      <c r="CA14" s="26" t="str">
        <f t="shared" ca="1" si="383"/>
        <v/>
      </c>
      <c r="CB14" s="26" t="str">
        <f t="shared" ca="1" si="383"/>
        <v/>
      </c>
      <c r="CC14" s="26" t="str">
        <f t="shared" ca="1" si="383"/>
        <v/>
      </c>
      <c r="CD14" s="26" t="str">
        <f t="shared" ca="1" si="383"/>
        <v/>
      </c>
      <c r="CE14" s="28" t="str">
        <f t="shared" ca="1" si="383"/>
        <v/>
      </c>
      <c r="CF14" s="26" t="str">
        <f t="shared" ca="1" si="383"/>
        <v/>
      </c>
      <c r="CG14" s="26" t="str">
        <f t="shared" ca="1" si="383"/>
        <v/>
      </c>
      <c r="CH14" s="26" t="str">
        <f t="shared" ca="1" si="383"/>
        <v/>
      </c>
      <c r="CI14" s="26" t="str">
        <f t="shared" ca="1" si="384"/>
        <v/>
      </c>
      <c r="CJ14" s="26" t="str">
        <f t="shared" ca="1" si="384"/>
        <v/>
      </c>
      <c r="CK14" s="26" t="str">
        <f t="shared" ca="1" si="384"/>
        <v/>
      </c>
      <c r="CL14" s="26" t="str">
        <f t="shared" ca="1" si="488"/>
        <v/>
      </c>
      <c r="CM14" s="26" t="str">
        <f t="shared" ca="1" si="488"/>
        <v/>
      </c>
      <c r="CN14" s="26" t="str">
        <f t="shared" ca="1" si="488"/>
        <v/>
      </c>
      <c r="CO14" s="26" t="str">
        <f t="shared" ca="1" si="488"/>
        <v/>
      </c>
      <c r="CP14" s="26" t="str">
        <f t="shared" ca="1" si="488"/>
        <v/>
      </c>
      <c r="CQ14" s="26" t="str">
        <f t="shared" ca="1" si="488"/>
        <v/>
      </c>
      <c r="CR14" s="26" t="str">
        <f t="shared" ca="1" si="488"/>
        <v/>
      </c>
      <c r="CS14" s="26">
        <f t="shared" ca="1" si="488"/>
        <v>4</v>
      </c>
      <c r="CT14" s="26" t="str">
        <f t="shared" ca="1" si="488"/>
        <v/>
      </c>
      <c r="CU14" s="26" t="str">
        <f t="shared" ca="1" si="488"/>
        <v/>
      </c>
      <c r="CV14" s="26" t="str">
        <f t="shared" ca="1" si="488"/>
        <v/>
      </c>
      <c r="CW14" s="26" t="str">
        <f t="shared" ca="1" si="488"/>
        <v/>
      </c>
      <c r="CX14" s="26" t="str">
        <f t="shared" ca="1" si="488"/>
        <v/>
      </c>
      <c r="CY14" s="26" t="str">
        <f t="shared" ca="1" si="488"/>
        <v/>
      </c>
      <c r="CZ14" s="26" t="str">
        <f t="shared" ca="1" si="499"/>
        <v/>
      </c>
      <c r="DA14" s="26" t="str">
        <f t="shared" ca="1" si="499"/>
        <v/>
      </c>
      <c r="DB14" s="26" t="str">
        <f t="shared" ca="1" si="499"/>
        <v/>
      </c>
      <c r="DC14" s="26" t="str">
        <f t="shared" ca="1" si="499"/>
        <v/>
      </c>
      <c r="DD14" s="26" t="str">
        <f t="shared" ca="1" si="499"/>
        <v/>
      </c>
      <c r="DE14" s="26" t="str">
        <f t="shared" ca="1" si="499"/>
        <v/>
      </c>
      <c r="DF14" s="26" t="str">
        <f t="shared" ca="1" si="499"/>
        <v/>
      </c>
      <c r="DG14" s="26" t="str">
        <f t="shared" ca="1" si="499"/>
        <v/>
      </c>
      <c r="DH14" s="26" t="str">
        <f t="shared" ca="1" si="499"/>
        <v/>
      </c>
      <c r="DI14" s="26" t="str">
        <f t="shared" ca="1" si="499"/>
        <v/>
      </c>
      <c r="DJ14" s="26" t="str">
        <f t="shared" ca="1" si="499"/>
        <v/>
      </c>
      <c r="DK14" s="29" t="str">
        <f t="shared" ca="1" si="499"/>
        <v/>
      </c>
      <c r="DL14" s="26" t="str">
        <f t="shared" ca="1" si="499"/>
        <v/>
      </c>
      <c r="DM14" s="26" t="str">
        <f t="shared" ca="1" si="510"/>
        <v/>
      </c>
      <c r="DN14" s="26" t="str">
        <f t="shared" ca="1" si="510"/>
        <v/>
      </c>
      <c r="DO14" s="26" t="str">
        <f t="shared" ca="1" si="510"/>
        <v/>
      </c>
      <c r="DP14" s="26" t="str">
        <f t="shared" ca="1" si="510"/>
        <v/>
      </c>
      <c r="DQ14" s="26" t="str">
        <f t="shared" ca="1" si="510"/>
        <v/>
      </c>
      <c r="DR14" s="26" t="str">
        <f t="shared" ca="1" si="510"/>
        <v/>
      </c>
      <c r="DS14" s="26" t="str">
        <f t="shared" ca="1" si="510"/>
        <v/>
      </c>
      <c r="DT14" s="26" t="str">
        <f t="shared" ca="1" si="510"/>
        <v/>
      </c>
      <c r="DU14" s="26" t="str">
        <f t="shared" ca="1" si="510"/>
        <v/>
      </c>
      <c r="DV14" s="26" t="str">
        <f t="shared" ca="1" si="510"/>
        <v/>
      </c>
      <c r="DW14" s="26" t="str">
        <f t="shared" ca="1" si="510"/>
        <v/>
      </c>
      <c r="DX14" s="26" t="str">
        <f t="shared" ca="1" si="510"/>
        <v/>
      </c>
      <c r="DY14" s="26" t="str">
        <f t="shared" ca="1" si="510"/>
        <v/>
      </c>
      <c r="DZ14" s="26" t="str">
        <f t="shared" ca="1" si="510"/>
        <v/>
      </c>
      <c r="EA14" s="26" t="str">
        <f t="shared" ca="1" si="510"/>
        <v/>
      </c>
      <c r="EB14" s="26" t="str">
        <f t="shared" ca="1" si="510"/>
        <v/>
      </c>
      <c r="EC14" s="26" t="str">
        <f t="shared" ca="1" si="388"/>
        <v/>
      </c>
      <c r="ED14" s="26" t="str">
        <f t="shared" ca="1" si="388"/>
        <v/>
      </c>
      <c r="EE14" s="26" t="str">
        <f t="shared" ca="1" si="388"/>
        <v/>
      </c>
      <c r="EF14" s="26" t="str">
        <f t="shared" ca="1" si="477"/>
        <v/>
      </c>
      <c r="EG14" s="26" t="str">
        <f t="shared" ca="1" si="477"/>
        <v/>
      </c>
      <c r="EH14" s="26" t="str">
        <f t="shared" ca="1" si="477"/>
        <v/>
      </c>
      <c r="EI14" s="26" t="str">
        <f t="shared" ca="1" si="477"/>
        <v/>
      </c>
      <c r="EJ14" s="26" t="str">
        <f t="shared" ca="1" si="477"/>
        <v/>
      </c>
      <c r="EK14" s="26" t="str">
        <f t="shared" ca="1" si="477"/>
        <v/>
      </c>
      <c r="EL14" s="26" t="str">
        <f t="shared" ca="1" si="477"/>
        <v/>
      </c>
      <c r="EM14" s="26" t="str">
        <f t="shared" ca="1" si="477"/>
        <v/>
      </c>
      <c r="EN14" s="26" t="str">
        <f t="shared" ca="1" si="477"/>
        <v/>
      </c>
      <c r="EO14" s="27" t="str">
        <f t="shared" ca="1" si="477"/>
        <v/>
      </c>
      <c r="EP14" s="26" t="str">
        <f t="shared" ca="1" si="477"/>
        <v/>
      </c>
      <c r="EQ14" s="26" t="str">
        <f t="shared" ca="1" si="477"/>
        <v/>
      </c>
      <c r="ER14" s="26" t="str">
        <f t="shared" ca="1" si="477"/>
        <v/>
      </c>
      <c r="ES14" s="26" t="str">
        <f t="shared" ca="1" si="477"/>
        <v/>
      </c>
      <c r="ET14" s="26" t="str">
        <f t="shared" ca="1" si="477"/>
        <v/>
      </c>
      <c r="EU14" s="26" t="str">
        <f t="shared" ca="1" si="390"/>
        <v/>
      </c>
      <c r="EV14" s="26" t="str">
        <f t="shared" ca="1" si="390"/>
        <v/>
      </c>
      <c r="EW14" s="26" t="str">
        <f t="shared" ca="1" si="390"/>
        <v/>
      </c>
      <c r="EX14" s="26" t="str">
        <f t="shared" ca="1" si="489"/>
        <v/>
      </c>
      <c r="EY14" s="26" t="str">
        <f t="shared" ca="1" si="489"/>
        <v/>
      </c>
      <c r="EZ14" s="26" t="str">
        <f t="shared" ca="1" si="489"/>
        <v/>
      </c>
      <c r="FA14" s="26" t="str">
        <f t="shared" ca="1" si="489"/>
        <v/>
      </c>
      <c r="FB14" s="26" t="str">
        <f t="shared" ca="1" si="489"/>
        <v/>
      </c>
      <c r="FC14" s="26" t="str">
        <f t="shared" ca="1" si="489"/>
        <v/>
      </c>
      <c r="FD14" s="26" t="str">
        <f t="shared" ca="1" si="489"/>
        <v/>
      </c>
      <c r="FE14" s="26" t="str">
        <f t="shared" ca="1" si="489"/>
        <v/>
      </c>
      <c r="FF14" s="26" t="str">
        <f t="shared" ca="1" si="489"/>
        <v/>
      </c>
      <c r="FG14" s="26" t="str">
        <f t="shared" ca="1" si="489"/>
        <v/>
      </c>
      <c r="FH14" s="26" t="str">
        <f t="shared" ca="1" si="489"/>
        <v/>
      </c>
      <c r="FI14" s="26" t="str">
        <f t="shared" ca="1" si="489"/>
        <v/>
      </c>
      <c r="FJ14" s="26" t="str">
        <f t="shared" ca="1" si="489"/>
        <v/>
      </c>
      <c r="FK14" s="26" t="str">
        <f t="shared" ca="1" si="489"/>
        <v/>
      </c>
      <c r="FL14" s="26" t="str">
        <f t="shared" ca="1" si="500"/>
        <v/>
      </c>
      <c r="FM14" s="26" t="str">
        <f t="shared" ca="1" si="500"/>
        <v/>
      </c>
      <c r="FN14" s="26" t="str">
        <f t="shared" ca="1" si="500"/>
        <v/>
      </c>
      <c r="FO14" s="26" t="str">
        <f t="shared" ca="1" si="500"/>
        <v/>
      </c>
      <c r="FP14" s="26" t="str">
        <f t="shared" ca="1" si="500"/>
        <v/>
      </c>
      <c r="FQ14" s="26" t="str">
        <f t="shared" ca="1" si="500"/>
        <v/>
      </c>
      <c r="FR14" s="26" t="str">
        <f t="shared" ca="1" si="500"/>
        <v/>
      </c>
      <c r="FS14" s="28" t="str">
        <f t="shared" ca="1" si="500"/>
        <v/>
      </c>
      <c r="FT14" s="26" t="str">
        <f t="shared" ca="1" si="500"/>
        <v/>
      </c>
      <c r="FU14" s="26" t="str">
        <f t="shared" ca="1" si="500"/>
        <v/>
      </c>
      <c r="FV14" s="26" t="str">
        <f t="shared" ca="1" si="500"/>
        <v/>
      </c>
      <c r="FW14" s="26" t="str">
        <f t="shared" ca="1" si="500"/>
        <v/>
      </c>
      <c r="FX14" s="26" t="str">
        <f t="shared" ca="1" si="500"/>
        <v/>
      </c>
      <c r="FY14" s="26" t="str">
        <f t="shared" ca="1" si="511"/>
        <v/>
      </c>
      <c r="FZ14" s="26" t="str">
        <f t="shared" ca="1" si="511"/>
        <v/>
      </c>
      <c r="GA14" s="26" t="str">
        <f t="shared" ca="1" si="511"/>
        <v/>
      </c>
      <c r="GB14" s="26" t="str">
        <f t="shared" ca="1" si="511"/>
        <v/>
      </c>
      <c r="GC14" s="26" t="str">
        <f t="shared" ca="1" si="511"/>
        <v/>
      </c>
      <c r="GD14" s="26" t="str">
        <f t="shared" ca="1" si="511"/>
        <v/>
      </c>
      <c r="GE14" s="26" t="str">
        <f t="shared" ca="1" si="511"/>
        <v/>
      </c>
      <c r="GF14" s="26" t="str">
        <f t="shared" ca="1" si="511"/>
        <v/>
      </c>
      <c r="GG14" s="26" t="str">
        <f t="shared" ca="1" si="511"/>
        <v/>
      </c>
      <c r="GH14" s="26" t="str">
        <f t="shared" ca="1" si="511"/>
        <v/>
      </c>
      <c r="GI14" s="26" t="str">
        <f t="shared" ca="1" si="511"/>
        <v/>
      </c>
      <c r="GJ14" s="26" t="str">
        <f t="shared" ca="1" si="511"/>
        <v/>
      </c>
      <c r="GK14" s="26" t="str">
        <f t="shared" ca="1" si="511"/>
        <v/>
      </c>
      <c r="GL14" s="26" t="str">
        <f t="shared" ca="1" si="511"/>
        <v/>
      </c>
      <c r="GM14" s="26" t="str">
        <f t="shared" ca="1" si="511"/>
        <v/>
      </c>
      <c r="GN14" s="26" t="str">
        <f t="shared" ca="1" si="511"/>
        <v/>
      </c>
      <c r="GO14" s="26" t="str">
        <f t="shared" ca="1" si="394"/>
        <v/>
      </c>
      <c r="GP14" s="26" t="str">
        <f t="shared" ca="1" si="394"/>
        <v/>
      </c>
      <c r="GQ14" s="26" t="str">
        <f t="shared" ca="1" si="394"/>
        <v/>
      </c>
      <c r="GR14" s="26" t="str">
        <f t="shared" ca="1" si="478"/>
        <v/>
      </c>
      <c r="GS14" s="26" t="str">
        <f t="shared" ca="1" si="478"/>
        <v/>
      </c>
      <c r="GT14" s="26" t="str">
        <f t="shared" ca="1" si="478"/>
        <v/>
      </c>
      <c r="GU14" s="26" t="str">
        <f t="shared" ca="1" si="478"/>
        <v/>
      </c>
      <c r="GV14" s="26" t="str">
        <f t="shared" ca="1" si="478"/>
        <v/>
      </c>
      <c r="GW14" s="30" t="str">
        <f t="shared" ca="1" si="478"/>
        <v/>
      </c>
      <c r="GX14" s="29" t="str">
        <f t="shared" ca="1" si="478"/>
        <v/>
      </c>
      <c r="GY14" s="26" t="str">
        <f t="shared" ca="1" si="478"/>
        <v/>
      </c>
      <c r="GZ14" s="26" t="str">
        <f t="shared" ca="1" si="478"/>
        <v/>
      </c>
      <c r="HA14" s="26" t="str">
        <f t="shared" ca="1" si="478"/>
        <v/>
      </c>
      <c r="HB14" s="26" t="str">
        <f t="shared" ca="1" si="478"/>
        <v/>
      </c>
      <c r="HC14" s="26" t="str">
        <f t="shared" ca="1" si="478"/>
        <v/>
      </c>
      <c r="HD14" s="26" t="str">
        <f t="shared" ca="1" si="478"/>
        <v/>
      </c>
      <c r="HE14" s="26" t="str">
        <f t="shared" ca="1" si="478"/>
        <v/>
      </c>
      <c r="HF14" s="26" t="str">
        <f t="shared" ca="1" si="478"/>
        <v/>
      </c>
      <c r="HG14" s="26" t="str">
        <f t="shared" ca="1" si="396"/>
        <v/>
      </c>
      <c r="HH14" s="26" t="str">
        <f t="shared" ca="1" si="396"/>
        <v/>
      </c>
      <c r="HI14" s="26" t="str">
        <f t="shared" ca="1" si="396"/>
        <v/>
      </c>
      <c r="HJ14" s="26" t="str">
        <f t="shared" ca="1" si="490"/>
        <v/>
      </c>
      <c r="HK14" s="26" t="str">
        <f t="shared" ca="1" si="490"/>
        <v/>
      </c>
      <c r="HL14" s="26" t="str">
        <f t="shared" ca="1" si="490"/>
        <v/>
      </c>
      <c r="HM14" s="26" t="str">
        <f t="shared" ca="1" si="490"/>
        <v/>
      </c>
      <c r="HN14" s="26" t="str">
        <f t="shared" ca="1" si="490"/>
        <v/>
      </c>
      <c r="HO14" s="26" t="str">
        <f t="shared" ca="1" si="490"/>
        <v/>
      </c>
      <c r="HP14" s="26" t="str">
        <f t="shared" ca="1" si="490"/>
        <v/>
      </c>
      <c r="HQ14" s="26" t="str">
        <f t="shared" ca="1" si="490"/>
        <v/>
      </c>
      <c r="HR14" s="26" t="str">
        <f t="shared" ca="1" si="490"/>
        <v/>
      </c>
      <c r="HS14" s="26" t="str">
        <f t="shared" ca="1" si="490"/>
        <v/>
      </c>
      <c r="HT14" s="26" t="str">
        <f t="shared" ca="1" si="490"/>
        <v/>
      </c>
      <c r="HU14" s="26" t="str">
        <f t="shared" ca="1" si="490"/>
        <v/>
      </c>
      <c r="HV14" s="26" t="str">
        <f t="shared" ca="1" si="490"/>
        <v/>
      </c>
      <c r="HW14" s="26" t="str">
        <f t="shared" ca="1" si="490"/>
        <v/>
      </c>
      <c r="HX14" s="26" t="str">
        <f t="shared" ca="1" si="501"/>
        <v/>
      </c>
      <c r="HY14" s="26" t="str">
        <f t="shared" ca="1" si="501"/>
        <v/>
      </c>
      <c r="HZ14" s="26" t="str">
        <f t="shared" ca="1" si="501"/>
        <v/>
      </c>
      <c r="IA14" s="26" t="str">
        <f t="shared" ca="1" si="501"/>
        <v/>
      </c>
      <c r="IB14" s="26" t="str">
        <f t="shared" ca="1" si="501"/>
        <v/>
      </c>
      <c r="IC14" s="27" t="str">
        <f t="shared" ca="1" si="501"/>
        <v/>
      </c>
      <c r="ID14" s="26" t="str">
        <f t="shared" ca="1" si="501"/>
        <v/>
      </c>
      <c r="IE14" s="26" t="str">
        <f t="shared" ca="1" si="501"/>
        <v/>
      </c>
      <c r="IF14" s="26" t="str">
        <f t="shared" ca="1" si="501"/>
        <v/>
      </c>
      <c r="IG14" s="26" t="str">
        <f t="shared" ca="1" si="501"/>
        <v/>
      </c>
      <c r="IH14" s="26" t="str">
        <f t="shared" ca="1" si="501"/>
        <v/>
      </c>
      <c r="II14" s="26" t="str">
        <f t="shared" ca="1" si="501"/>
        <v/>
      </c>
      <c r="IJ14" s="26" t="str">
        <f t="shared" ca="1" si="501"/>
        <v/>
      </c>
      <c r="IK14" s="26" t="str">
        <f t="shared" ca="1" si="512"/>
        <v/>
      </c>
      <c r="IL14" s="26" t="str">
        <f t="shared" ca="1" si="512"/>
        <v/>
      </c>
      <c r="IM14" s="26" t="str">
        <f t="shared" ca="1" si="512"/>
        <v/>
      </c>
      <c r="IN14" s="26" t="str">
        <f t="shared" ca="1" si="512"/>
        <v/>
      </c>
      <c r="IO14" s="26" t="str">
        <f t="shared" ca="1" si="512"/>
        <v/>
      </c>
      <c r="IP14" s="26" t="str">
        <f t="shared" ca="1" si="512"/>
        <v/>
      </c>
      <c r="IQ14" s="26" t="str">
        <f t="shared" ca="1" si="512"/>
        <v/>
      </c>
      <c r="IR14" s="26" t="str">
        <f t="shared" ca="1" si="512"/>
        <v/>
      </c>
      <c r="IS14" s="26" t="str">
        <f t="shared" ca="1" si="512"/>
        <v/>
      </c>
      <c r="IT14" s="26" t="str">
        <f t="shared" ca="1" si="512"/>
        <v/>
      </c>
      <c r="IU14" s="26" t="str">
        <f t="shared" ca="1" si="512"/>
        <v/>
      </c>
      <c r="IV14" s="26" t="str">
        <f t="shared" ca="1" si="512"/>
        <v/>
      </c>
      <c r="IW14" s="26" t="str">
        <f t="shared" ca="1" si="512"/>
        <v/>
      </c>
      <c r="IX14" s="26" t="str">
        <f t="shared" ca="1" si="512"/>
        <v/>
      </c>
      <c r="IY14" s="26" t="str">
        <f t="shared" ca="1" si="512"/>
        <v/>
      </c>
      <c r="IZ14" s="26" t="str">
        <f t="shared" ca="1" si="512"/>
        <v/>
      </c>
      <c r="JA14" s="26" t="str">
        <f t="shared" ca="1" si="400"/>
        <v/>
      </c>
      <c r="JB14" s="26" t="str">
        <f t="shared" ca="1" si="400"/>
        <v/>
      </c>
      <c r="JC14" s="26" t="str">
        <f t="shared" ca="1" si="400"/>
        <v/>
      </c>
      <c r="JD14" s="26" t="str">
        <f t="shared" ca="1" si="479"/>
        <v/>
      </c>
      <c r="JE14" s="26" t="str">
        <f t="shared" ca="1" si="479"/>
        <v/>
      </c>
      <c r="JF14" s="26" t="str">
        <f t="shared" ca="1" si="479"/>
        <v/>
      </c>
      <c r="JG14" s="28" t="str">
        <f t="shared" ca="1" si="479"/>
        <v/>
      </c>
      <c r="JH14" s="26" t="str">
        <f t="shared" ca="1" si="479"/>
        <v/>
      </c>
      <c r="JI14" s="26" t="str">
        <f t="shared" ca="1" si="479"/>
        <v/>
      </c>
      <c r="JJ14" s="26" t="str">
        <f t="shared" ca="1" si="479"/>
        <v/>
      </c>
      <c r="JK14" s="26" t="str">
        <f t="shared" ca="1" si="479"/>
        <v/>
      </c>
      <c r="JL14" s="26" t="str">
        <f t="shared" ca="1" si="479"/>
        <v/>
      </c>
      <c r="JM14" s="26" t="str">
        <f t="shared" ca="1" si="479"/>
        <v/>
      </c>
      <c r="JN14" s="26" t="str">
        <f t="shared" ca="1" si="479"/>
        <v/>
      </c>
      <c r="JO14" s="26" t="str">
        <f t="shared" ca="1" si="479"/>
        <v/>
      </c>
      <c r="JP14" s="26" t="str">
        <f t="shared" ca="1" si="479"/>
        <v/>
      </c>
      <c r="JQ14" s="26" t="str">
        <f t="shared" ca="1" si="479"/>
        <v/>
      </c>
      <c r="JR14" s="26" t="str">
        <f t="shared" ca="1" si="479"/>
        <v/>
      </c>
      <c r="JS14" s="26" t="str">
        <f t="shared" ca="1" si="402"/>
        <v/>
      </c>
      <c r="JT14" s="26" t="str">
        <f t="shared" ca="1" si="402"/>
        <v/>
      </c>
      <c r="JU14" s="26" t="str">
        <f t="shared" ca="1" si="402"/>
        <v/>
      </c>
      <c r="JV14" s="26" t="str">
        <f t="shared" ca="1" si="491"/>
        <v/>
      </c>
      <c r="JW14" s="26" t="str">
        <f t="shared" ca="1" si="491"/>
        <v/>
      </c>
      <c r="JX14" s="26" t="str">
        <f t="shared" ca="1" si="491"/>
        <v/>
      </c>
      <c r="JY14" s="26" t="str">
        <f t="shared" ca="1" si="491"/>
        <v/>
      </c>
      <c r="JZ14" s="26" t="str">
        <f t="shared" ca="1" si="491"/>
        <v/>
      </c>
      <c r="KA14" s="26" t="str">
        <f t="shared" ca="1" si="491"/>
        <v/>
      </c>
      <c r="KB14" s="26" t="str">
        <f t="shared" ca="1" si="491"/>
        <v/>
      </c>
      <c r="KC14" s="26" t="str">
        <f t="shared" ca="1" si="491"/>
        <v/>
      </c>
      <c r="KD14" s="26" t="str">
        <f t="shared" ca="1" si="491"/>
        <v/>
      </c>
      <c r="KE14" s="26" t="str">
        <f t="shared" ca="1" si="491"/>
        <v/>
      </c>
      <c r="KF14" s="26" t="str">
        <f t="shared" ca="1" si="491"/>
        <v/>
      </c>
      <c r="KG14" s="26" t="str">
        <f t="shared" ca="1" si="491"/>
        <v/>
      </c>
      <c r="KH14" s="26" t="str">
        <f t="shared" ca="1" si="491"/>
        <v/>
      </c>
      <c r="KI14" s="26" t="str">
        <f t="shared" ca="1" si="491"/>
        <v/>
      </c>
      <c r="KJ14" s="26" t="str">
        <f t="shared" ca="1" si="502"/>
        <v/>
      </c>
      <c r="KK14" s="30" t="str">
        <f t="shared" ca="1" si="502"/>
        <v/>
      </c>
      <c r="KL14" s="29" t="str">
        <f t="shared" ca="1" si="502"/>
        <v/>
      </c>
      <c r="KM14" s="26" t="str">
        <f t="shared" ca="1" si="502"/>
        <v/>
      </c>
      <c r="KN14" s="26" t="str">
        <f t="shared" ca="1" si="502"/>
        <v/>
      </c>
      <c r="KO14" s="26" t="str">
        <f t="shared" ca="1" si="502"/>
        <v/>
      </c>
      <c r="KP14" s="26" t="str">
        <f t="shared" ca="1" si="502"/>
        <v/>
      </c>
      <c r="KQ14" s="26" t="str">
        <f t="shared" ca="1" si="502"/>
        <v/>
      </c>
      <c r="KR14" s="26" t="str">
        <f t="shared" ca="1" si="502"/>
        <v/>
      </c>
      <c r="KS14" s="26" t="str">
        <f t="shared" ca="1" si="502"/>
        <v/>
      </c>
      <c r="KT14" s="26" t="str">
        <f t="shared" ca="1" si="502"/>
        <v/>
      </c>
      <c r="KU14" s="26" t="str">
        <f t="shared" ca="1" si="502"/>
        <v/>
      </c>
      <c r="KV14" s="26" t="str">
        <f t="shared" ca="1" si="502"/>
        <v/>
      </c>
      <c r="KW14" s="26" t="str">
        <f t="shared" ca="1" si="513"/>
        <v/>
      </c>
      <c r="KX14" s="26" t="str">
        <f t="shared" ca="1" si="513"/>
        <v/>
      </c>
      <c r="KY14" s="26" t="str">
        <f t="shared" ca="1" si="513"/>
        <v/>
      </c>
      <c r="KZ14" s="26" t="str">
        <f t="shared" ca="1" si="513"/>
        <v/>
      </c>
      <c r="LA14" s="26" t="str">
        <f t="shared" ca="1" si="513"/>
        <v/>
      </c>
      <c r="LB14" s="26" t="str">
        <f t="shared" ca="1" si="513"/>
        <v/>
      </c>
      <c r="LC14" s="26" t="str">
        <f t="shared" ca="1" si="513"/>
        <v/>
      </c>
      <c r="LD14" s="26" t="str">
        <f t="shared" ca="1" si="513"/>
        <v/>
      </c>
      <c r="LE14" s="26" t="str">
        <f t="shared" ca="1" si="513"/>
        <v/>
      </c>
      <c r="LF14" s="26" t="str">
        <f t="shared" ca="1" si="513"/>
        <v/>
      </c>
      <c r="LG14" s="26" t="str">
        <f t="shared" ca="1" si="513"/>
        <v/>
      </c>
      <c r="LH14" s="26" t="str">
        <f t="shared" ca="1" si="513"/>
        <v/>
      </c>
      <c r="LI14" s="26" t="str">
        <f t="shared" ca="1" si="513"/>
        <v/>
      </c>
      <c r="LJ14" s="26" t="str">
        <f t="shared" ca="1" si="513"/>
        <v/>
      </c>
      <c r="LK14" s="26" t="str">
        <f t="shared" ca="1" si="513"/>
        <v/>
      </c>
      <c r="LL14" s="26" t="str">
        <f t="shared" ca="1" si="513"/>
        <v/>
      </c>
      <c r="LM14" s="26" t="str">
        <f t="shared" ca="1" si="406"/>
        <v/>
      </c>
      <c r="LN14" s="26" t="str">
        <f t="shared" ca="1" si="406"/>
        <v/>
      </c>
      <c r="LO14" s="26" t="str">
        <f t="shared" ca="1" si="406"/>
        <v/>
      </c>
      <c r="LP14" s="26" t="str">
        <f t="shared" ca="1" si="480"/>
        <v/>
      </c>
      <c r="LQ14" s="27" t="str">
        <f t="shared" ca="1" si="480"/>
        <v/>
      </c>
      <c r="LR14" s="26" t="str">
        <f t="shared" ca="1" si="480"/>
        <v/>
      </c>
      <c r="LS14" s="26" t="str">
        <f t="shared" ca="1" si="480"/>
        <v/>
      </c>
      <c r="LT14" s="26" t="str">
        <f t="shared" ca="1" si="480"/>
        <v/>
      </c>
      <c r="LU14" s="26" t="str">
        <f t="shared" ca="1" si="480"/>
        <v/>
      </c>
      <c r="LV14" s="26" t="str">
        <f t="shared" ca="1" si="480"/>
        <v/>
      </c>
      <c r="LW14" s="26" t="str">
        <f t="shared" ca="1" si="480"/>
        <v/>
      </c>
      <c r="LX14" s="26" t="str">
        <f t="shared" ca="1" si="480"/>
        <v/>
      </c>
      <c r="LY14" s="26" t="str">
        <f t="shared" ca="1" si="480"/>
        <v/>
      </c>
      <c r="LZ14" s="26" t="str">
        <f t="shared" ca="1" si="480"/>
        <v/>
      </c>
      <c r="MA14" s="26" t="str">
        <f t="shared" ca="1" si="480"/>
        <v/>
      </c>
      <c r="MB14" s="26" t="str">
        <f t="shared" ca="1" si="480"/>
        <v/>
      </c>
      <c r="MC14" s="26" t="str">
        <f t="shared" ca="1" si="480"/>
        <v/>
      </c>
      <c r="MD14" s="26" t="str">
        <f t="shared" ca="1" si="480"/>
        <v/>
      </c>
      <c r="ME14" s="26" t="str">
        <f t="shared" ca="1" si="408"/>
        <v/>
      </c>
      <c r="MF14" s="26" t="str">
        <f t="shared" ca="1" si="408"/>
        <v/>
      </c>
      <c r="MG14" s="26" t="str">
        <f t="shared" ca="1" si="408"/>
        <v/>
      </c>
      <c r="MH14" s="26" t="str">
        <f t="shared" ca="1" si="492"/>
        <v/>
      </c>
      <c r="MI14" s="26" t="str">
        <f t="shared" ca="1" si="492"/>
        <v/>
      </c>
      <c r="MJ14" s="26" t="str">
        <f t="shared" ca="1" si="492"/>
        <v/>
      </c>
      <c r="MK14" s="26" t="str">
        <f t="shared" ca="1" si="492"/>
        <v/>
      </c>
      <c r="ML14" s="26" t="str">
        <f t="shared" ca="1" si="492"/>
        <v/>
      </c>
      <c r="MM14" s="26" t="str">
        <f t="shared" ca="1" si="492"/>
        <v/>
      </c>
      <c r="MN14" s="26" t="str">
        <f t="shared" ca="1" si="492"/>
        <v/>
      </c>
      <c r="MO14" s="26" t="str">
        <f t="shared" ca="1" si="492"/>
        <v/>
      </c>
      <c r="MP14" s="26" t="str">
        <f t="shared" ca="1" si="492"/>
        <v/>
      </c>
      <c r="MQ14" s="26" t="str">
        <f t="shared" ca="1" si="492"/>
        <v/>
      </c>
      <c r="MR14" s="26" t="str">
        <f t="shared" ca="1" si="492"/>
        <v/>
      </c>
      <c r="MS14" s="26" t="str">
        <f t="shared" ca="1" si="492"/>
        <v/>
      </c>
      <c r="MT14" s="28" t="str">
        <f t="shared" ca="1" si="492"/>
        <v/>
      </c>
      <c r="MU14" s="26" t="str">
        <f t="shared" ca="1" si="492"/>
        <v/>
      </c>
      <c r="MV14" s="26" t="str">
        <f t="shared" ca="1" si="503"/>
        <v/>
      </c>
      <c r="MW14" s="26" t="str">
        <f t="shared" ca="1" si="503"/>
        <v/>
      </c>
      <c r="MX14" s="26" t="str">
        <f t="shared" ca="1" si="503"/>
        <v/>
      </c>
      <c r="MY14" s="26" t="str">
        <f t="shared" ca="1" si="503"/>
        <v/>
      </c>
      <c r="MZ14" s="26" t="str">
        <f t="shared" ca="1" si="503"/>
        <v/>
      </c>
      <c r="NA14" s="26" t="str">
        <f t="shared" ca="1" si="503"/>
        <v/>
      </c>
      <c r="NB14" s="26" t="str">
        <f t="shared" ca="1" si="503"/>
        <v/>
      </c>
      <c r="NC14" s="26" t="str">
        <f t="shared" ca="1" si="503"/>
        <v/>
      </c>
      <c r="ND14" s="26" t="str">
        <f t="shared" ca="1" si="503"/>
        <v/>
      </c>
      <c r="NE14" s="26" t="str">
        <f t="shared" ca="1" si="503"/>
        <v/>
      </c>
      <c r="NF14" s="26" t="str">
        <f t="shared" ca="1" si="503"/>
        <v/>
      </c>
      <c r="NG14" s="26" t="str">
        <f t="shared" ca="1" si="503"/>
        <v/>
      </c>
      <c r="NH14" s="26" t="str">
        <f t="shared" ca="1" si="503"/>
        <v/>
      </c>
      <c r="NI14" s="26" t="str">
        <f t="shared" ca="1" si="514"/>
        <v/>
      </c>
      <c r="NJ14" s="26" t="str">
        <f t="shared" ca="1" si="514"/>
        <v/>
      </c>
      <c r="NK14" s="26" t="str">
        <f t="shared" ca="1" si="514"/>
        <v/>
      </c>
      <c r="NL14" s="26" t="str">
        <f t="shared" ca="1" si="514"/>
        <v/>
      </c>
      <c r="NM14" s="26" t="str">
        <f t="shared" ca="1" si="514"/>
        <v/>
      </c>
      <c r="NN14" s="26" t="str">
        <f t="shared" ca="1" si="514"/>
        <v/>
      </c>
      <c r="NO14" s="26" t="str">
        <f t="shared" ca="1" si="514"/>
        <v/>
      </c>
      <c r="NP14" s="26" t="str">
        <f t="shared" ca="1" si="514"/>
        <v/>
      </c>
      <c r="NQ14" s="26" t="str">
        <f t="shared" ca="1" si="514"/>
        <v/>
      </c>
      <c r="NR14" s="26" t="str">
        <f t="shared" ca="1" si="514"/>
        <v/>
      </c>
      <c r="NS14" s="26" t="str">
        <f t="shared" ca="1" si="514"/>
        <v/>
      </c>
      <c r="NT14" s="26" t="str">
        <f t="shared" ca="1" si="514"/>
        <v/>
      </c>
      <c r="NU14" s="26" t="str">
        <f t="shared" ca="1" si="514"/>
        <v/>
      </c>
      <c r="NV14" s="26" t="str">
        <f t="shared" ca="1" si="514"/>
        <v/>
      </c>
      <c r="NW14" s="26" t="str">
        <f t="shared" ca="1" si="514"/>
        <v/>
      </c>
      <c r="NX14" s="26" t="str">
        <f t="shared" ca="1" si="514"/>
        <v/>
      </c>
      <c r="NY14" s="30" t="str">
        <f t="shared" ca="1" si="412"/>
        <v/>
      </c>
      <c r="NZ14" s="29" t="str">
        <f t="shared" ca="1" si="412"/>
        <v/>
      </c>
      <c r="OA14" s="26" t="str">
        <f t="shared" ca="1" si="412"/>
        <v/>
      </c>
      <c r="OB14" s="26" t="str">
        <f t="shared" ca="1" si="481"/>
        <v/>
      </c>
      <c r="OC14" s="26" t="str">
        <f t="shared" ca="1" si="481"/>
        <v/>
      </c>
      <c r="OD14" s="26" t="str">
        <f t="shared" ca="1" si="481"/>
        <v/>
      </c>
      <c r="OE14" s="26" t="str">
        <f t="shared" ca="1" si="481"/>
        <v/>
      </c>
      <c r="OF14" s="26" t="str">
        <f t="shared" ca="1" si="481"/>
        <v/>
      </c>
      <c r="OG14" s="26" t="str">
        <f t="shared" ca="1" si="481"/>
        <v/>
      </c>
      <c r="OH14" s="26" t="str">
        <f t="shared" ca="1" si="481"/>
        <v/>
      </c>
      <c r="OI14" s="26" t="str">
        <f t="shared" ca="1" si="481"/>
        <v/>
      </c>
      <c r="OJ14" s="26" t="str">
        <f t="shared" ca="1" si="481"/>
        <v/>
      </c>
      <c r="OK14" s="26" t="str">
        <f t="shared" ca="1" si="481"/>
        <v/>
      </c>
      <c r="OL14" s="26" t="str">
        <f t="shared" ca="1" si="481"/>
        <v/>
      </c>
      <c r="OM14" s="26" t="str">
        <f t="shared" ca="1" si="481"/>
        <v/>
      </c>
      <c r="ON14" s="26" t="str">
        <f t="shared" ca="1" si="481"/>
        <v/>
      </c>
      <c r="OO14" s="26" t="str">
        <f t="shared" ca="1" si="481"/>
        <v/>
      </c>
      <c r="OP14" s="26" t="str">
        <f t="shared" ca="1" si="481"/>
        <v/>
      </c>
      <c r="OQ14" s="26" t="str">
        <f t="shared" ca="1" si="414"/>
        <v/>
      </c>
      <c r="OR14" s="26" t="str">
        <f t="shared" ca="1" si="414"/>
        <v/>
      </c>
      <c r="OS14" s="26" t="str">
        <f t="shared" ca="1" si="414"/>
        <v/>
      </c>
      <c r="OT14" s="26" t="str">
        <f t="shared" ca="1" si="493"/>
        <v/>
      </c>
      <c r="OU14" s="26" t="str">
        <f t="shared" ca="1" si="493"/>
        <v/>
      </c>
      <c r="OV14" s="26" t="str">
        <f t="shared" ca="1" si="493"/>
        <v/>
      </c>
      <c r="OW14" s="26" t="str">
        <f t="shared" ca="1" si="493"/>
        <v/>
      </c>
      <c r="OX14" s="26" t="str">
        <f t="shared" ca="1" si="493"/>
        <v/>
      </c>
      <c r="OY14" s="26" t="str">
        <f t="shared" ca="1" si="493"/>
        <v/>
      </c>
      <c r="OZ14" s="26" t="str">
        <f t="shared" ca="1" si="493"/>
        <v/>
      </c>
      <c r="PA14" s="26" t="str">
        <f t="shared" ca="1" si="493"/>
        <v/>
      </c>
      <c r="PB14" s="26" t="str">
        <f t="shared" ca="1" si="493"/>
        <v/>
      </c>
      <c r="PC14" s="26" t="str">
        <f t="shared" ca="1" si="493"/>
        <v/>
      </c>
      <c r="PD14" s="26" t="str">
        <f t="shared" ca="1" si="493"/>
        <v/>
      </c>
      <c r="PE14" s="27" t="str">
        <f t="shared" ca="1" si="493"/>
        <v/>
      </c>
      <c r="PF14" s="26" t="str">
        <f t="shared" ca="1" si="493"/>
        <v/>
      </c>
      <c r="PG14" s="26" t="str">
        <f t="shared" ca="1" si="493"/>
        <v/>
      </c>
      <c r="PH14" s="26" t="str">
        <f t="shared" ca="1" si="504"/>
        <v/>
      </c>
      <c r="PI14" s="26" t="str">
        <f t="shared" ca="1" si="504"/>
        <v/>
      </c>
      <c r="PJ14" s="26" t="str">
        <f t="shared" ca="1" si="504"/>
        <v/>
      </c>
      <c r="PK14" s="26" t="str">
        <f t="shared" ca="1" si="504"/>
        <v/>
      </c>
      <c r="PL14" s="26" t="str">
        <f t="shared" ca="1" si="504"/>
        <v/>
      </c>
      <c r="PM14" s="26" t="str">
        <f t="shared" ca="1" si="504"/>
        <v/>
      </c>
      <c r="PN14" s="26" t="str">
        <f t="shared" ca="1" si="504"/>
        <v/>
      </c>
      <c r="PO14" s="26" t="str">
        <f t="shared" ca="1" si="504"/>
        <v/>
      </c>
      <c r="PP14" s="26" t="str">
        <f t="shared" ca="1" si="504"/>
        <v/>
      </c>
      <c r="PQ14" s="26" t="str">
        <f t="shared" ca="1" si="504"/>
        <v/>
      </c>
      <c r="PR14" s="26" t="str">
        <f t="shared" ca="1" si="504"/>
        <v/>
      </c>
      <c r="PS14" s="26" t="str">
        <f t="shared" ca="1" si="504"/>
        <v/>
      </c>
      <c r="PT14" s="26" t="str">
        <f t="shared" ca="1" si="504"/>
        <v/>
      </c>
      <c r="PU14" s="26" t="str">
        <f t="shared" ca="1" si="515"/>
        <v/>
      </c>
      <c r="PV14" s="26" t="str">
        <f t="shared" ca="1" si="515"/>
        <v/>
      </c>
      <c r="PW14" s="26" t="str">
        <f t="shared" ca="1" si="515"/>
        <v/>
      </c>
      <c r="PX14" s="26" t="str">
        <f t="shared" ca="1" si="515"/>
        <v/>
      </c>
      <c r="PY14" s="26" t="str">
        <f t="shared" ca="1" si="515"/>
        <v/>
      </c>
      <c r="PZ14" s="26" t="str">
        <f t="shared" ca="1" si="515"/>
        <v/>
      </c>
      <c r="QA14" s="26" t="str">
        <f t="shared" ca="1" si="515"/>
        <v/>
      </c>
      <c r="QB14" s="26" t="str">
        <f t="shared" ca="1" si="515"/>
        <v/>
      </c>
      <c r="QC14" s="26" t="str">
        <f t="shared" ca="1" si="515"/>
        <v/>
      </c>
      <c r="QD14" s="26" t="str">
        <f t="shared" ca="1" si="515"/>
        <v/>
      </c>
      <c r="QE14" s="26" t="str">
        <f t="shared" ca="1" si="515"/>
        <v/>
      </c>
      <c r="QF14" s="28" t="str">
        <f t="shared" ca="1" si="515"/>
        <v/>
      </c>
      <c r="QG14" s="26" t="str">
        <f t="shared" ca="1" si="515"/>
        <v/>
      </c>
      <c r="QH14" s="26" t="str">
        <f t="shared" ca="1" si="515"/>
        <v/>
      </c>
      <c r="QI14" s="26" t="str">
        <f t="shared" ca="1" si="515"/>
        <v/>
      </c>
      <c r="QJ14" s="26" t="str">
        <f t="shared" ca="1" si="515"/>
        <v/>
      </c>
      <c r="QK14" s="26" t="str">
        <f t="shared" ca="1" si="418"/>
        <v/>
      </c>
      <c r="QL14" s="26" t="str">
        <f t="shared" ca="1" si="418"/>
        <v/>
      </c>
      <c r="QM14" s="26" t="str">
        <f t="shared" ca="1" si="418"/>
        <v/>
      </c>
      <c r="QN14" s="26" t="str">
        <f t="shared" ca="1" si="482"/>
        <v/>
      </c>
      <c r="QO14" s="26" t="str">
        <f t="shared" ca="1" si="482"/>
        <v/>
      </c>
      <c r="QP14" s="26" t="str">
        <f t="shared" ca="1" si="482"/>
        <v/>
      </c>
      <c r="QQ14" s="26" t="str">
        <f t="shared" ca="1" si="482"/>
        <v/>
      </c>
      <c r="QR14" s="26" t="str">
        <f t="shared" ca="1" si="482"/>
        <v/>
      </c>
      <c r="QS14" s="26" t="str">
        <f t="shared" ca="1" si="482"/>
        <v/>
      </c>
      <c r="QT14" s="26" t="str">
        <f t="shared" ca="1" si="482"/>
        <v/>
      </c>
      <c r="QU14" s="26" t="str">
        <f t="shared" ca="1" si="482"/>
        <v/>
      </c>
      <c r="QV14" s="26" t="str">
        <f t="shared" ca="1" si="482"/>
        <v/>
      </c>
      <c r="QW14" s="26" t="str">
        <f t="shared" ca="1" si="482"/>
        <v/>
      </c>
      <c r="QX14" s="26" t="str">
        <f t="shared" ca="1" si="482"/>
        <v/>
      </c>
      <c r="QY14" s="26" t="str">
        <f t="shared" ca="1" si="482"/>
        <v/>
      </c>
      <c r="QZ14" s="26" t="str">
        <f t="shared" ca="1" si="482"/>
        <v/>
      </c>
      <c r="RA14" s="26" t="str">
        <f t="shared" ca="1" si="482"/>
        <v/>
      </c>
      <c r="RB14" s="26" t="str">
        <f t="shared" ca="1" si="482"/>
        <v/>
      </c>
      <c r="RC14" s="26" t="str">
        <f t="shared" ca="1" si="420"/>
        <v/>
      </c>
      <c r="RD14" s="26" t="str">
        <f t="shared" ca="1" si="420"/>
        <v/>
      </c>
      <c r="RE14" s="26" t="str">
        <f t="shared" ca="1" si="420"/>
        <v/>
      </c>
      <c r="RF14" s="26" t="str">
        <f t="shared" ca="1" si="494"/>
        <v/>
      </c>
      <c r="RG14" s="26" t="str">
        <f t="shared" ca="1" si="494"/>
        <v/>
      </c>
      <c r="RH14" s="26" t="str">
        <f t="shared" ca="1" si="494"/>
        <v/>
      </c>
      <c r="RI14" s="26" t="str">
        <f t="shared" ca="1" si="494"/>
        <v/>
      </c>
      <c r="RJ14" s="26" t="str">
        <f t="shared" ca="1" si="494"/>
        <v/>
      </c>
      <c r="RK14" s="26" t="str">
        <f t="shared" ca="1" si="494"/>
        <v/>
      </c>
      <c r="RL14" s="29" t="str">
        <f t="shared" ca="1" si="494"/>
        <v/>
      </c>
      <c r="RM14" s="26" t="str">
        <f t="shared" ca="1" si="494"/>
        <v/>
      </c>
      <c r="RN14" s="26" t="str">
        <f t="shared" ca="1" si="494"/>
        <v/>
      </c>
      <c r="RO14" s="26" t="str">
        <f t="shared" ca="1" si="494"/>
        <v/>
      </c>
      <c r="RP14" s="26" t="str">
        <f t="shared" ca="1" si="494"/>
        <v/>
      </c>
      <c r="RQ14" s="26" t="str">
        <f t="shared" ca="1" si="494"/>
        <v/>
      </c>
      <c r="RR14" s="26" t="str">
        <f t="shared" ca="1" si="494"/>
        <v/>
      </c>
      <c r="RS14" s="26" t="str">
        <f t="shared" ca="1" si="494"/>
        <v/>
      </c>
      <c r="RT14" s="26" t="str">
        <f t="shared" ca="1" si="505"/>
        <v/>
      </c>
      <c r="RU14" s="26" t="str">
        <f t="shared" ca="1" si="505"/>
        <v/>
      </c>
      <c r="RV14" s="26" t="str">
        <f t="shared" ca="1" si="505"/>
        <v/>
      </c>
      <c r="RW14" s="26" t="str">
        <f t="shared" ca="1" si="505"/>
        <v/>
      </c>
      <c r="RX14" s="26" t="str">
        <f t="shared" ca="1" si="505"/>
        <v/>
      </c>
      <c r="RY14" s="26" t="str">
        <f t="shared" ca="1" si="505"/>
        <v/>
      </c>
      <c r="RZ14" s="26" t="str">
        <f t="shared" ca="1" si="505"/>
        <v/>
      </c>
      <c r="SA14" s="26" t="str">
        <f t="shared" ca="1" si="505"/>
        <v/>
      </c>
      <c r="SB14" s="26" t="str">
        <f t="shared" ca="1" si="505"/>
        <v/>
      </c>
      <c r="SC14" s="26" t="str">
        <f t="shared" ca="1" si="505"/>
        <v/>
      </c>
      <c r="SD14" s="26" t="str">
        <f t="shared" ca="1" si="505"/>
        <v/>
      </c>
      <c r="SE14" s="26" t="str">
        <f t="shared" ca="1" si="505"/>
        <v/>
      </c>
      <c r="SF14" s="26" t="str">
        <f t="shared" ca="1" si="505"/>
        <v/>
      </c>
      <c r="SG14" s="26" t="str">
        <f t="shared" ca="1" si="516"/>
        <v/>
      </c>
      <c r="SH14" s="26" t="str">
        <f t="shared" ca="1" si="516"/>
        <v/>
      </c>
      <c r="SI14" s="26" t="str">
        <f t="shared" ca="1" si="516"/>
        <v/>
      </c>
      <c r="SJ14" s="26" t="str">
        <f t="shared" ca="1" si="516"/>
        <v/>
      </c>
      <c r="SK14" s="26" t="str">
        <f t="shared" ca="1" si="516"/>
        <v/>
      </c>
      <c r="SL14" s="26" t="str">
        <f t="shared" ca="1" si="516"/>
        <v/>
      </c>
      <c r="SM14" s="26" t="str">
        <f t="shared" ca="1" si="516"/>
        <v/>
      </c>
      <c r="SN14" s="26" t="str">
        <f t="shared" ca="1" si="516"/>
        <v/>
      </c>
      <c r="SO14" s="26" t="str">
        <f t="shared" ca="1" si="516"/>
        <v/>
      </c>
      <c r="SP14" s="27" t="str">
        <f t="shared" ca="1" si="516"/>
        <v/>
      </c>
      <c r="SQ14" s="26" t="str">
        <f t="shared" ca="1" si="516"/>
        <v/>
      </c>
      <c r="SR14" s="26" t="str">
        <f t="shared" ca="1" si="516"/>
        <v/>
      </c>
      <c r="SS14" s="26" t="str">
        <f t="shared" ca="1" si="516"/>
        <v/>
      </c>
      <c r="ST14" s="26" t="str">
        <f t="shared" ca="1" si="516"/>
        <v/>
      </c>
      <c r="SU14" s="26" t="str">
        <f t="shared" ca="1" si="516"/>
        <v/>
      </c>
      <c r="SV14" s="26" t="str">
        <f t="shared" ca="1" si="516"/>
        <v/>
      </c>
      <c r="SW14" s="26" t="str">
        <f t="shared" ca="1" si="424"/>
        <v/>
      </c>
      <c r="SX14" s="26" t="str">
        <f t="shared" ca="1" si="424"/>
        <v/>
      </c>
      <c r="SY14" s="26" t="str">
        <f t="shared" ca="1" si="424"/>
        <v/>
      </c>
      <c r="SZ14" s="26" t="str">
        <f t="shared" ca="1" si="483"/>
        <v/>
      </c>
      <c r="TA14" s="26" t="str">
        <f t="shared" ca="1" si="483"/>
        <v/>
      </c>
      <c r="TB14" s="26" t="str">
        <f t="shared" ca="1" si="483"/>
        <v/>
      </c>
      <c r="TC14" s="26" t="str">
        <f t="shared" ca="1" si="483"/>
        <v/>
      </c>
      <c r="TD14" s="26" t="str">
        <f t="shared" ca="1" si="483"/>
        <v/>
      </c>
      <c r="TE14" s="26" t="str">
        <f t="shared" ca="1" si="483"/>
        <v/>
      </c>
      <c r="TF14" s="26" t="str">
        <f t="shared" ca="1" si="483"/>
        <v/>
      </c>
      <c r="TG14" s="26" t="str">
        <f t="shared" ca="1" si="483"/>
        <v/>
      </c>
      <c r="TH14" s="26" t="str">
        <f t="shared" ca="1" si="483"/>
        <v/>
      </c>
      <c r="TI14" s="26" t="str">
        <f t="shared" ca="1" si="483"/>
        <v/>
      </c>
      <c r="TJ14" s="26" t="str">
        <f t="shared" ca="1" si="483"/>
        <v/>
      </c>
      <c r="TK14" s="26" t="str">
        <f t="shared" ca="1" si="483"/>
        <v/>
      </c>
      <c r="TL14" s="26" t="str">
        <f t="shared" ca="1" si="483"/>
        <v/>
      </c>
      <c r="TM14" s="26" t="str">
        <f t="shared" ca="1" si="483"/>
        <v/>
      </c>
      <c r="TN14" s="26" t="str">
        <f t="shared" ca="1" si="483"/>
        <v/>
      </c>
      <c r="TO14" s="26" t="str">
        <f t="shared" ca="1" si="426"/>
        <v/>
      </c>
      <c r="TP14" s="26" t="str">
        <f t="shared" ca="1" si="426"/>
        <v/>
      </c>
      <c r="TQ14" s="26" t="str">
        <f t="shared" ca="1" si="426"/>
        <v/>
      </c>
      <c r="TR14" s="26" t="str">
        <f t="shared" ca="1" si="495"/>
        <v/>
      </c>
      <c r="TS14" s="26" t="str">
        <f t="shared" ca="1" si="495"/>
        <v/>
      </c>
      <c r="TT14" s="28" t="str">
        <f t="shared" ca="1" si="495"/>
        <v/>
      </c>
      <c r="TU14" s="26" t="str">
        <f t="shared" ca="1" si="495"/>
        <v/>
      </c>
      <c r="TV14" s="26" t="str">
        <f t="shared" ca="1" si="495"/>
        <v/>
      </c>
      <c r="TW14" s="26" t="str">
        <f t="shared" ca="1" si="495"/>
        <v/>
      </c>
      <c r="TX14" s="26" t="str">
        <f t="shared" ca="1" si="495"/>
        <v/>
      </c>
      <c r="TY14" s="26" t="str">
        <f t="shared" ca="1" si="495"/>
        <v/>
      </c>
      <c r="TZ14" s="26" t="str">
        <f t="shared" ca="1" si="495"/>
        <v/>
      </c>
      <c r="UA14" s="26" t="str">
        <f t="shared" ca="1" si="495"/>
        <v/>
      </c>
      <c r="UB14" s="26" t="str">
        <f t="shared" ca="1" si="495"/>
        <v/>
      </c>
      <c r="UC14" s="26" t="str">
        <f t="shared" ca="1" si="495"/>
        <v/>
      </c>
      <c r="UD14" s="26" t="str">
        <f t="shared" ca="1" si="495"/>
        <v/>
      </c>
      <c r="UE14" s="26" t="str">
        <f t="shared" ca="1" si="495"/>
        <v/>
      </c>
      <c r="UF14" s="26" t="str">
        <f t="shared" ca="1" si="506"/>
        <v/>
      </c>
      <c r="UG14" s="26" t="str">
        <f t="shared" ca="1" si="506"/>
        <v/>
      </c>
      <c r="UH14" s="26" t="str">
        <f t="shared" ca="1" si="506"/>
        <v/>
      </c>
      <c r="UI14" s="26" t="str">
        <f t="shared" ca="1" si="506"/>
        <v/>
      </c>
      <c r="UJ14" s="26" t="str">
        <f t="shared" ca="1" si="506"/>
        <v/>
      </c>
      <c r="UK14" s="26" t="str">
        <f t="shared" ca="1" si="506"/>
        <v/>
      </c>
      <c r="UL14" s="26" t="str">
        <f t="shared" ca="1" si="506"/>
        <v/>
      </c>
      <c r="UM14" s="26" t="str">
        <f t="shared" ca="1" si="506"/>
        <v/>
      </c>
      <c r="UN14" s="26" t="str">
        <f t="shared" ca="1" si="506"/>
        <v/>
      </c>
      <c r="UO14" s="26" t="str">
        <f t="shared" ca="1" si="506"/>
        <v/>
      </c>
      <c r="UP14" s="26" t="str">
        <f t="shared" ca="1" si="506"/>
        <v/>
      </c>
      <c r="UQ14" s="26" t="str">
        <f t="shared" ca="1" si="506"/>
        <v/>
      </c>
      <c r="UR14" s="26" t="str">
        <f t="shared" ca="1" si="506"/>
        <v/>
      </c>
      <c r="US14" s="26" t="str">
        <f t="shared" ca="1" si="517"/>
        <v/>
      </c>
      <c r="UT14" s="26" t="str">
        <f t="shared" ca="1" si="517"/>
        <v/>
      </c>
      <c r="UU14" s="26" t="str">
        <f t="shared" ca="1" si="517"/>
        <v/>
      </c>
      <c r="UV14" s="26" t="str">
        <f t="shared" ca="1" si="517"/>
        <v/>
      </c>
      <c r="UW14" s="26" t="str">
        <f t="shared" ca="1" si="517"/>
        <v/>
      </c>
      <c r="UX14" s="30" t="str">
        <f t="shared" ca="1" si="517"/>
        <v/>
      </c>
      <c r="UY14" s="26" t="str">
        <f t="shared" ca="1" si="517"/>
        <v/>
      </c>
      <c r="UZ14" s="26" t="str">
        <f t="shared" ca="1" si="517"/>
        <v/>
      </c>
      <c r="VA14" s="26" t="str">
        <f t="shared" ca="1" si="517"/>
        <v/>
      </c>
      <c r="VB14" s="26" t="str">
        <f t="shared" ca="1" si="517"/>
        <v/>
      </c>
      <c r="VC14" s="26" t="str">
        <f t="shared" ca="1" si="517"/>
        <v/>
      </c>
      <c r="VD14" s="26" t="str">
        <f t="shared" ca="1" si="517"/>
        <v/>
      </c>
      <c r="VE14" s="26" t="str">
        <f t="shared" ca="1" si="517"/>
        <v/>
      </c>
      <c r="VF14" s="26" t="str">
        <f t="shared" ca="1" si="517"/>
        <v/>
      </c>
      <c r="VG14" s="26" t="str">
        <f t="shared" ca="1" si="517"/>
        <v/>
      </c>
      <c r="VH14" s="26" t="str">
        <f t="shared" ca="1" si="517"/>
        <v/>
      </c>
      <c r="VI14" s="26" t="str">
        <f t="shared" ca="1" si="430"/>
        <v/>
      </c>
      <c r="VJ14" s="26" t="str">
        <f t="shared" ca="1" si="430"/>
        <v/>
      </c>
      <c r="VK14" s="26" t="str">
        <f t="shared" ca="1" si="430"/>
        <v/>
      </c>
      <c r="VL14" s="26" t="str">
        <f t="shared" ca="1" si="484"/>
        <v/>
      </c>
      <c r="VM14" s="26" t="str">
        <f t="shared" ca="1" si="484"/>
        <v/>
      </c>
      <c r="VN14" s="26" t="str">
        <f t="shared" ca="1" si="484"/>
        <v/>
      </c>
      <c r="VO14" s="26" t="str">
        <f t="shared" ca="1" si="484"/>
        <v/>
      </c>
      <c r="VP14" s="26" t="str">
        <f t="shared" ca="1" si="484"/>
        <v/>
      </c>
      <c r="VQ14" s="26" t="str">
        <f t="shared" ca="1" si="484"/>
        <v/>
      </c>
      <c r="VR14" s="26" t="str">
        <f t="shared" ca="1" si="484"/>
        <v/>
      </c>
      <c r="VS14" s="26" t="str">
        <f t="shared" ca="1" si="484"/>
        <v/>
      </c>
      <c r="VT14" s="26" t="str">
        <f t="shared" ca="1" si="484"/>
        <v/>
      </c>
      <c r="VU14" s="26" t="str">
        <f t="shared" ca="1" si="484"/>
        <v/>
      </c>
      <c r="VV14" s="26" t="str">
        <f t="shared" ca="1" si="484"/>
        <v/>
      </c>
      <c r="VW14" s="26" t="str">
        <f t="shared" ca="1" si="484"/>
        <v/>
      </c>
      <c r="VX14" s="26" t="str">
        <f t="shared" ca="1" si="484"/>
        <v/>
      </c>
      <c r="VY14" s="26" t="str">
        <f t="shared" ca="1" si="484"/>
        <v/>
      </c>
      <c r="VZ14" s="26" t="str">
        <f t="shared" ca="1" si="484"/>
        <v/>
      </c>
      <c r="WA14" s="26" t="str">
        <f t="shared" ca="1" si="432"/>
        <v/>
      </c>
      <c r="WB14" s="26" t="str">
        <f t="shared" ca="1" si="432"/>
        <v/>
      </c>
      <c r="WC14" s="26" t="str">
        <f t="shared" ca="1" si="432"/>
        <v/>
      </c>
      <c r="WD14" s="27" t="str">
        <f t="shared" ca="1" si="496"/>
        <v/>
      </c>
      <c r="WE14" s="26" t="str">
        <f t="shared" ca="1" si="496"/>
        <v/>
      </c>
      <c r="WF14" s="26" t="str">
        <f t="shared" ca="1" si="496"/>
        <v/>
      </c>
      <c r="WG14" s="26" t="str">
        <f t="shared" ca="1" si="496"/>
        <v/>
      </c>
      <c r="WH14" s="26" t="str">
        <f t="shared" ca="1" si="496"/>
        <v/>
      </c>
      <c r="WI14" s="26" t="str">
        <f t="shared" ca="1" si="496"/>
        <v/>
      </c>
      <c r="WJ14" s="26" t="str">
        <f t="shared" ca="1" si="496"/>
        <v/>
      </c>
      <c r="WK14" s="26" t="str">
        <f t="shared" ca="1" si="496"/>
        <v/>
      </c>
      <c r="WL14" s="26" t="str">
        <f t="shared" ca="1" si="496"/>
        <v/>
      </c>
      <c r="WM14" s="26" t="str">
        <f t="shared" ca="1" si="496"/>
        <v/>
      </c>
      <c r="WN14" s="26" t="str">
        <f t="shared" ca="1" si="496"/>
        <v/>
      </c>
      <c r="WO14" s="26" t="str">
        <f t="shared" ca="1" si="496"/>
        <v/>
      </c>
      <c r="WP14" s="26" t="str">
        <f t="shared" ca="1" si="496"/>
        <v/>
      </c>
      <c r="WQ14" s="26" t="str">
        <f t="shared" ca="1" si="496"/>
        <v/>
      </c>
      <c r="WR14" s="26" t="str">
        <f t="shared" ca="1" si="507"/>
        <v/>
      </c>
      <c r="WS14" s="26" t="str">
        <f t="shared" ca="1" si="507"/>
        <v/>
      </c>
      <c r="WT14" s="26" t="str">
        <f t="shared" ca="1" si="507"/>
        <v/>
      </c>
      <c r="WU14" s="26" t="str">
        <f t="shared" ca="1" si="507"/>
        <v/>
      </c>
      <c r="WV14" s="26" t="str">
        <f t="shared" ca="1" si="507"/>
        <v/>
      </c>
      <c r="WW14" s="26" t="str">
        <f t="shared" ca="1" si="507"/>
        <v/>
      </c>
      <c r="WX14" s="26" t="str">
        <f t="shared" ca="1" si="507"/>
        <v/>
      </c>
      <c r="WY14" s="26" t="str">
        <f t="shared" ca="1" si="507"/>
        <v/>
      </c>
      <c r="WZ14" s="26" t="str">
        <f t="shared" ca="1" si="507"/>
        <v/>
      </c>
      <c r="XA14" s="26" t="str">
        <f t="shared" ca="1" si="507"/>
        <v/>
      </c>
      <c r="XB14" s="26" t="str">
        <f t="shared" ca="1" si="507"/>
        <v/>
      </c>
      <c r="XC14" s="26" t="str">
        <f t="shared" ca="1" si="507"/>
        <v/>
      </c>
      <c r="XD14" s="26" t="str">
        <f t="shared" ca="1" si="507"/>
        <v/>
      </c>
      <c r="XE14" s="26" t="str">
        <f t="shared" ca="1" si="518"/>
        <v/>
      </c>
      <c r="XF14" s="26" t="str">
        <f t="shared" ca="1" si="518"/>
        <v/>
      </c>
      <c r="XG14" s="26" t="str">
        <f t="shared" ca="1" si="518"/>
        <v/>
      </c>
      <c r="XH14" s="28" t="str">
        <f t="shared" ca="1" si="518"/>
        <v/>
      </c>
      <c r="XI14" s="26" t="str">
        <f t="shared" ca="1" si="518"/>
        <v/>
      </c>
      <c r="XJ14" s="26" t="str">
        <f t="shared" ca="1" si="518"/>
        <v/>
      </c>
      <c r="XK14" s="26" t="str">
        <f t="shared" ca="1" si="518"/>
        <v/>
      </c>
      <c r="XL14" s="26" t="str">
        <f t="shared" ca="1" si="518"/>
        <v/>
      </c>
      <c r="XM14" s="26" t="str">
        <f t="shared" ca="1" si="518"/>
        <v/>
      </c>
      <c r="XN14" s="26" t="str">
        <f t="shared" ca="1" si="518"/>
        <v/>
      </c>
      <c r="XO14" s="26" t="str">
        <f t="shared" ca="1" si="518"/>
        <v/>
      </c>
      <c r="XP14" s="26" t="str">
        <f t="shared" ca="1" si="518"/>
        <v/>
      </c>
      <c r="XQ14" s="26" t="str">
        <f t="shared" ca="1" si="518"/>
        <v/>
      </c>
      <c r="XR14" s="26" t="str">
        <f t="shared" ca="1" si="518"/>
        <v/>
      </c>
      <c r="XS14" s="26" t="str">
        <f t="shared" ca="1" si="518"/>
        <v/>
      </c>
      <c r="XT14" s="26" t="str">
        <f t="shared" ca="1" si="518"/>
        <v/>
      </c>
      <c r="XU14" s="26" t="str">
        <f t="shared" ca="1" si="436"/>
        <v/>
      </c>
      <c r="XV14" s="26" t="str">
        <f t="shared" ca="1" si="436"/>
        <v/>
      </c>
      <c r="XW14" s="26" t="str">
        <f t="shared" ca="1" si="436"/>
        <v/>
      </c>
      <c r="XX14" s="26" t="str">
        <f t="shared" ca="1" si="485"/>
        <v/>
      </c>
      <c r="XY14" s="26" t="str">
        <f t="shared" ca="1" si="485"/>
        <v/>
      </c>
      <c r="XZ14" s="26" t="str">
        <f t="shared" ca="1" si="485"/>
        <v/>
      </c>
      <c r="YA14" s="26" t="str">
        <f t="shared" ca="1" si="485"/>
        <v/>
      </c>
      <c r="YB14" s="26" t="str">
        <f t="shared" ca="1" si="485"/>
        <v/>
      </c>
      <c r="YC14" s="26" t="str">
        <f t="shared" ca="1" si="485"/>
        <v/>
      </c>
      <c r="YD14" s="26" t="str">
        <f t="shared" ca="1" si="485"/>
        <v/>
      </c>
      <c r="YE14" s="26" t="str">
        <f t="shared" ca="1" si="485"/>
        <v/>
      </c>
      <c r="YF14" s="26" t="str">
        <f t="shared" ca="1" si="485"/>
        <v/>
      </c>
      <c r="YG14" s="26" t="str">
        <f t="shared" ca="1" si="485"/>
        <v/>
      </c>
      <c r="YH14" s="26" t="str">
        <f t="shared" ca="1" si="485"/>
        <v/>
      </c>
      <c r="YI14" s="26" t="str">
        <f t="shared" ca="1" si="485"/>
        <v/>
      </c>
      <c r="YJ14" s="26" t="str">
        <f t="shared" ca="1" si="485"/>
        <v/>
      </c>
      <c r="YK14" s="26" t="str">
        <f t="shared" ca="1" si="485"/>
        <v/>
      </c>
      <c r="YL14" s="30" t="str">
        <f t="shared" ca="1" si="485"/>
        <v/>
      </c>
      <c r="YM14" s="29" t="str">
        <f t="shared" ca="1" si="438"/>
        <v/>
      </c>
      <c r="YN14" s="26" t="str">
        <f t="shared" ca="1" si="438"/>
        <v/>
      </c>
      <c r="YO14" s="26" t="str">
        <f t="shared" ca="1" si="438"/>
        <v/>
      </c>
      <c r="YP14" s="26" t="str">
        <f t="shared" ca="1" si="497"/>
        <v/>
      </c>
      <c r="YQ14" s="26" t="str">
        <f t="shared" ca="1" si="497"/>
        <v/>
      </c>
      <c r="YR14" s="26" t="str">
        <f t="shared" ca="1" si="497"/>
        <v/>
      </c>
      <c r="YS14" s="26" t="str">
        <f t="shared" ca="1" si="497"/>
        <v/>
      </c>
      <c r="YT14" s="26" t="str">
        <f t="shared" ca="1" si="497"/>
        <v/>
      </c>
      <c r="YU14" s="26" t="str">
        <f t="shared" ca="1" si="497"/>
        <v/>
      </c>
      <c r="YV14" s="26" t="str">
        <f t="shared" ca="1" si="497"/>
        <v/>
      </c>
      <c r="YW14" s="26" t="str">
        <f t="shared" ca="1" si="497"/>
        <v/>
      </c>
      <c r="YX14" s="26" t="str">
        <f t="shared" ca="1" si="497"/>
        <v/>
      </c>
      <c r="YY14" s="26" t="str">
        <f t="shared" ca="1" si="497"/>
        <v/>
      </c>
      <c r="YZ14" s="26" t="str">
        <f t="shared" ca="1" si="497"/>
        <v/>
      </c>
      <c r="ZA14" s="26" t="str">
        <f t="shared" ca="1" si="497"/>
        <v/>
      </c>
      <c r="ZB14" s="26" t="str">
        <f t="shared" ca="1" si="497"/>
        <v/>
      </c>
      <c r="ZC14" s="26" t="str">
        <f t="shared" ca="1" si="497"/>
        <v/>
      </c>
      <c r="ZD14" s="26" t="str">
        <f t="shared" ca="1" si="508"/>
        <v/>
      </c>
      <c r="ZE14" s="26" t="str">
        <f t="shared" ca="1" si="508"/>
        <v/>
      </c>
      <c r="ZF14" s="26" t="str">
        <f t="shared" ca="1" si="508"/>
        <v/>
      </c>
      <c r="ZG14" s="26" t="str">
        <f t="shared" ca="1" si="508"/>
        <v/>
      </c>
      <c r="ZH14" s="26" t="str">
        <f t="shared" ca="1" si="508"/>
        <v/>
      </c>
      <c r="ZI14" s="26" t="str">
        <f t="shared" ca="1" si="508"/>
        <v/>
      </c>
      <c r="ZJ14" s="26" t="str">
        <f t="shared" ca="1" si="508"/>
        <v/>
      </c>
      <c r="ZK14" s="26" t="str">
        <f t="shared" ca="1" si="508"/>
        <v/>
      </c>
      <c r="ZL14" s="26" t="str">
        <f t="shared" ca="1" si="508"/>
        <v/>
      </c>
      <c r="ZM14" s="26" t="str">
        <f t="shared" ca="1" si="508"/>
        <v/>
      </c>
      <c r="ZN14" s="26" t="str">
        <f t="shared" ca="1" si="508"/>
        <v/>
      </c>
      <c r="ZO14" s="26" t="str">
        <f t="shared" ca="1" si="508"/>
        <v/>
      </c>
      <c r="ZP14" s="26" t="str">
        <f t="shared" ca="1" si="508"/>
        <v/>
      </c>
      <c r="ZQ14" s="26" t="str">
        <f t="shared" ca="1" si="519"/>
        <v/>
      </c>
      <c r="ZR14" s="27" t="str">
        <f t="shared" ca="1" si="519"/>
        <v/>
      </c>
      <c r="ZS14" s="26" t="str">
        <f t="shared" ca="1" si="519"/>
        <v/>
      </c>
      <c r="ZT14" s="26" t="str">
        <f t="shared" ca="1" si="519"/>
        <v/>
      </c>
      <c r="ZU14" s="26" t="str">
        <f t="shared" ca="1" si="519"/>
        <v/>
      </c>
      <c r="ZV14" s="26" t="str">
        <f t="shared" ca="1" si="519"/>
        <v/>
      </c>
      <c r="ZW14" s="26" t="str">
        <f t="shared" ca="1" si="519"/>
        <v/>
      </c>
      <c r="ZX14" s="26" t="str">
        <f t="shared" ca="1" si="519"/>
        <v/>
      </c>
      <c r="ZY14" s="26" t="str">
        <f t="shared" ca="1" si="519"/>
        <v/>
      </c>
      <c r="ZZ14" s="26" t="str">
        <f t="shared" ca="1" si="519"/>
        <v/>
      </c>
      <c r="AAA14" s="26" t="str">
        <f t="shared" ca="1" si="519"/>
        <v/>
      </c>
      <c r="AAB14" s="26" t="str">
        <f t="shared" ca="1" si="519"/>
        <v/>
      </c>
      <c r="AAC14" s="26" t="str">
        <f t="shared" ca="1" si="519"/>
        <v/>
      </c>
      <c r="AAD14" s="26" t="str">
        <f t="shared" ca="1" si="519"/>
        <v/>
      </c>
      <c r="AAE14" s="26" t="str">
        <f t="shared" ca="1" si="519"/>
        <v/>
      </c>
      <c r="AAF14" s="26" t="str">
        <f t="shared" ca="1" si="519"/>
        <v/>
      </c>
      <c r="AAG14" s="26" t="str">
        <f t="shared" ca="1" si="442"/>
        <v/>
      </c>
      <c r="AAH14" s="26" t="str">
        <f t="shared" ca="1" si="442"/>
        <v/>
      </c>
      <c r="AAI14" s="26" t="str">
        <f t="shared" ca="1" si="442"/>
        <v/>
      </c>
      <c r="AAJ14" s="26" t="str">
        <f t="shared" ca="1" si="486"/>
        <v/>
      </c>
      <c r="AAK14" s="26" t="str">
        <f t="shared" ca="1" si="486"/>
        <v/>
      </c>
      <c r="AAL14" s="26" t="str">
        <f t="shared" ca="1" si="486"/>
        <v/>
      </c>
      <c r="AAM14" s="26" t="str">
        <f t="shared" ca="1" si="486"/>
        <v/>
      </c>
      <c r="AAN14" s="26" t="str">
        <f t="shared" ca="1" si="486"/>
        <v/>
      </c>
      <c r="AAO14" s="26" t="str">
        <f t="shared" ca="1" si="486"/>
        <v/>
      </c>
      <c r="AAP14" s="26" t="str">
        <f t="shared" ca="1" si="486"/>
        <v/>
      </c>
      <c r="AAQ14" s="26" t="str">
        <f t="shared" ca="1" si="486"/>
        <v/>
      </c>
      <c r="AAR14" s="26" t="str">
        <f t="shared" ca="1" si="486"/>
        <v/>
      </c>
      <c r="AAS14" s="26" t="str">
        <f t="shared" ca="1" si="486"/>
        <v/>
      </c>
      <c r="AAT14" s="26" t="str">
        <f t="shared" ca="1" si="486"/>
        <v/>
      </c>
      <c r="AAU14" s="28" t="str">
        <f t="shared" ca="1" si="486"/>
        <v/>
      </c>
      <c r="AAV14" s="26" t="str">
        <f t="shared" ca="1" si="486"/>
        <v/>
      </c>
      <c r="AAW14" s="26" t="str">
        <f t="shared" ca="1" si="486"/>
        <v/>
      </c>
      <c r="AAX14" s="26" t="str">
        <f t="shared" ca="1" si="486"/>
        <v/>
      </c>
      <c r="AAY14" s="26" t="str">
        <f t="shared" ca="1" si="444"/>
        <v/>
      </c>
      <c r="AAZ14" s="26" t="str">
        <f t="shared" ca="1" si="444"/>
        <v/>
      </c>
      <c r="ABA14" s="26" t="str">
        <f t="shared" ca="1" si="444"/>
        <v/>
      </c>
      <c r="ABB14" s="26" t="str">
        <f t="shared" ca="1" si="498"/>
        <v/>
      </c>
      <c r="ABC14" s="26" t="str">
        <f t="shared" ca="1" si="498"/>
        <v/>
      </c>
      <c r="ABD14" s="26" t="str">
        <f t="shared" ca="1" si="498"/>
        <v/>
      </c>
      <c r="ABE14" s="26" t="str">
        <f t="shared" ca="1" si="498"/>
        <v/>
      </c>
      <c r="ABF14" s="26" t="str">
        <f t="shared" ca="1" si="498"/>
        <v/>
      </c>
      <c r="ABG14" s="26" t="str">
        <f t="shared" ca="1" si="498"/>
        <v/>
      </c>
      <c r="ABH14" s="26" t="str">
        <f t="shared" ca="1" si="498"/>
        <v/>
      </c>
      <c r="ABI14" s="26" t="str">
        <f t="shared" ca="1" si="498"/>
        <v/>
      </c>
      <c r="ABJ14" s="26" t="str">
        <f t="shared" ca="1" si="498"/>
        <v/>
      </c>
      <c r="ABK14" s="26" t="str">
        <f t="shared" ca="1" si="498"/>
        <v/>
      </c>
      <c r="ABL14" s="26" t="str">
        <f t="shared" ca="1" si="498"/>
        <v/>
      </c>
      <c r="ABM14" s="26" t="str">
        <f t="shared" ca="1" si="498"/>
        <v/>
      </c>
      <c r="ABN14" s="26" t="str">
        <f t="shared" ca="1" si="498"/>
        <v/>
      </c>
      <c r="ABO14" s="26" t="str">
        <f t="shared" ca="1" si="498"/>
        <v/>
      </c>
      <c r="ABP14" s="26" t="str">
        <f t="shared" ca="1" si="509"/>
        <v/>
      </c>
      <c r="ABQ14" s="26" t="str">
        <f t="shared" ca="1" si="509"/>
        <v/>
      </c>
      <c r="ABR14" s="26" t="str">
        <f t="shared" ca="1" si="509"/>
        <v/>
      </c>
      <c r="ABS14" s="26" t="str">
        <f t="shared" ca="1" si="509"/>
        <v/>
      </c>
      <c r="ABT14" s="26" t="str">
        <f t="shared" ca="1" si="509"/>
        <v/>
      </c>
      <c r="ABU14" s="26" t="str">
        <f t="shared" ca="1" si="509"/>
        <v/>
      </c>
      <c r="ABV14" s="26" t="str">
        <f t="shared" ca="1" si="509"/>
        <v/>
      </c>
      <c r="ABW14" s="26" t="str">
        <f t="shared" ca="1" si="509"/>
        <v/>
      </c>
      <c r="ABX14" s="26" t="str">
        <f t="shared" ca="1" si="509"/>
        <v/>
      </c>
      <c r="ABY14" s="26" t="str">
        <f t="shared" ca="1" si="509"/>
        <v/>
      </c>
      <c r="ABZ14" s="26" t="str">
        <f t="shared" ca="1" si="509"/>
        <v/>
      </c>
      <c r="ACA14" s="29" t="str">
        <f t="shared" ca="1" si="446"/>
        <v/>
      </c>
      <c r="ACB14" s="26" t="str">
        <f t="shared" ca="1" si="446"/>
        <v/>
      </c>
      <c r="ACC14" s="26" t="str">
        <f t="shared" ca="1" si="446"/>
        <v/>
      </c>
      <c r="ACD14" s="26" t="str">
        <f t="shared" ca="1" si="446"/>
        <v/>
      </c>
      <c r="ACE14" s="26" t="str">
        <f t="shared" ca="1" si="446"/>
        <v/>
      </c>
      <c r="ACF14" s="26" t="str">
        <f t="shared" ca="1" si="447"/>
        <v/>
      </c>
      <c r="ACG14" s="26" t="str">
        <f t="shared" ca="1" si="447"/>
        <v/>
      </c>
      <c r="ACH14" s="26" t="str">
        <f t="shared" ca="1" si="447"/>
        <v/>
      </c>
      <c r="ACI14" s="26" t="str">
        <f t="shared" ca="1" si="447"/>
        <v/>
      </c>
      <c r="ACJ14" s="26" t="str">
        <f t="shared" ca="1" si="447"/>
        <v/>
      </c>
      <c r="ACK14" s="26" t="str">
        <f t="shared" ca="1" si="447"/>
        <v/>
      </c>
      <c r="ACL14" s="26" t="str">
        <f t="shared" ca="1" si="447"/>
        <v/>
      </c>
      <c r="ACM14" s="26" t="str">
        <f t="shared" ca="1" si="447"/>
        <v/>
      </c>
      <c r="ACN14" s="26" t="str">
        <f t="shared" ca="1" si="447"/>
        <v/>
      </c>
      <c r="ACO14" s="26" t="str">
        <f t="shared" ca="1" si="447"/>
        <v/>
      </c>
      <c r="ACP14" s="26" t="str">
        <f t="shared" ca="1" si="447"/>
        <v/>
      </c>
      <c r="ACQ14" s="26" t="str">
        <f t="shared" ca="1" si="447"/>
        <v/>
      </c>
      <c r="ACR14" s="26" t="str">
        <f t="shared" ca="1" si="447"/>
        <v/>
      </c>
      <c r="ACS14" s="26" t="str">
        <f t="shared" ca="1" si="447"/>
        <v/>
      </c>
      <c r="ACT14" s="26" t="str">
        <f t="shared" ca="1" si="447"/>
        <v/>
      </c>
      <c r="ACU14" s="26" t="str">
        <f t="shared" ca="1" si="447"/>
        <v/>
      </c>
      <c r="ACV14" s="26" t="str">
        <f t="shared" ca="1" si="448"/>
        <v/>
      </c>
      <c r="ACW14" s="26" t="str">
        <f t="shared" ca="1" si="448"/>
        <v/>
      </c>
      <c r="ACX14" s="26" t="str">
        <f t="shared" ca="1" si="448"/>
        <v/>
      </c>
      <c r="ACY14" s="26" t="str">
        <f t="shared" ca="1" si="448"/>
        <v/>
      </c>
      <c r="ACZ14" s="26" t="str">
        <f t="shared" ca="1" si="448"/>
        <v/>
      </c>
      <c r="ADA14" s="26" t="str">
        <f t="shared" ca="1" si="448"/>
        <v/>
      </c>
      <c r="ADB14" s="26" t="str">
        <f t="shared" ca="1" si="448"/>
        <v/>
      </c>
      <c r="ADC14" s="26" t="str">
        <f t="shared" ca="1" si="448"/>
        <v/>
      </c>
      <c r="ADD14" s="26" t="str">
        <f t="shared" ca="1" si="448"/>
        <v/>
      </c>
      <c r="ADE14" s="26" t="str">
        <f t="shared" ca="1" si="448"/>
        <v/>
      </c>
      <c r="ADF14" s="27" t="str">
        <f t="shared" ca="1" si="448"/>
        <v/>
      </c>
      <c r="ADG14" s="26" t="str">
        <f t="shared" ca="1" si="448"/>
        <v/>
      </c>
      <c r="ADH14" s="26" t="str">
        <f t="shared" ca="1" si="448"/>
        <v/>
      </c>
      <c r="ADI14" s="26" t="str">
        <f t="shared" ca="1" si="448"/>
        <v/>
      </c>
      <c r="ADJ14" s="26" t="str">
        <f t="shared" ca="1" si="448"/>
        <v/>
      </c>
      <c r="ADK14" s="26" t="str">
        <f t="shared" ca="1" si="448"/>
        <v/>
      </c>
      <c r="ADL14" s="26" t="str">
        <f t="shared" ca="1" si="449"/>
        <v/>
      </c>
      <c r="ADM14" s="26" t="str">
        <f t="shared" ca="1" si="449"/>
        <v/>
      </c>
      <c r="ADN14" s="26" t="str">
        <f t="shared" ca="1" si="449"/>
        <v/>
      </c>
      <c r="ADO14" s="26" t="str">
        <f t="shared" ca="1" si="449"/>
        <v/>
      </c>
      <c r="ADP14" s="26" t="str">
        <f t="shared" ca="1" si="449"/>
        <v/>
      </c>
      <c r="ADQ14" s="26" t="str">
        <f t="shared" ca="1" si="449"/>
        <v/>
      </c>
      <c r="ADR14" s="26" t="str">
        <f t="shared" ca="1" si="449"/>
        <v/>
      </c>
      <c r="ADS14" s="26" t="str">
        <f t="shared" ca="1" si="449"/>
        <v/>
      </c>
      <c r="ADT14" s="26" t="str">
        <f t="shared" ca="1" si="449"/>
        <v/>
      </c>
      <c r="ADU14" s="26" t="str">
        <f t="shared" ca="1" si="449"/>
        <v/>
      </c>
      <c r="ADV14" s="26" t="str">
        <f t="shared" ca="1" si="449"/>
        <v/>
      </c>
      <c r="ADW14" s="26" t="str">
        <f t="shared" ca="1" si="449"/>
        <v/>
      </c>
      <c r="ADX14" s="26" t="str">
        <f t="shared" ca="1" si="449"/>
        <v/>
      </c>
      <c r="ADY14" s="26" t="str">
        <f t="shared" ca="1" si="449"/>
        <v/>
      </c>
      <c r="ADZ14" s="26" t="str">
        <f t="shared" ca="1" si="449"/>
        <v/>
      </c>
      <c r="AEA14" s="26" t="str">
        <f t="shared" ca="1" si="449"/>
        <v/>
      </c>
      <c r="AEB14" s="26" t="str">
        <f t="shared" ca="1" si="450"/>
        <v/>
      </c>
      <c r="AEC14" s="26" t="str">
        <f t="shared" ca="1" si="450"/>
        <v/>
      </c>
      <c r="AED14" s="26" t="str">
        <f t="shared" ca="1" si="450"/>
        <v/>
      </c>
      <c r="AEE14" s="26" t="str">
        <f t="shared" ca="1" si="450"/>
        <v/>
      </c>
      <c r="AEF14" s="26" t="str">
        <f t="shared" ca="1" si="450"/>
        <v/>
      </c>
      <c r="AEG14" s="28" t="str">
        <f t="shared" ca="1" si="450"/>
        <v/>
      </c>
      <c r="AEH14" s="26" t="str">
        <f t="shared" ca="1" si="450"/>
        <v/>
      </c>
      <c r="AEI14" s="26" t="str">
        <f t="shared" ca="1" si="450"/>
        <v/>
      </c>
      <c r="AEJ14" s="26" t="str">
        <f t="shared" ca="1" si="450"/>
        <v/>
      </c>
      <c r="AEK14" s="26" t="str">
        <f t="shared" ca="1" si="450"/>
        <v/>
      </c>
      <c r="AEL14" s="26" t="str">
        <f t="shared" ca="1" si="450"/>
        <v/>
      </c>
      <c r="AEM14" s="26" t="str">
        <f t="shared" ca="1" si="450"/>
        <v/>
      </c>
      <c r="AEN14" s="26" t="str">
        <f t="shared" ca="1" si="450"/>
        <v/>
      </c>
      <c r="AEO14" s="26" t="str">
        <f t="shared" ca="1" si="450"/>
        <v/>
      </c>
      <c r="AEP14" s="26" t="str">
        <f t="shared" ca="1" si="450"/>
        <v/>
      </c>
      <c r="AEQ14" s="26" t="str">
        <f t="shared" ca="1" si="450"/>
        <v/>
      </c>
      <c r="AER14" s="26" t="str">
        <f t="shared" ca="1" si="451"/>
        <v/>
      </c>
      <c r="AES14" s="26" t="str">
        <f t="shared" ca="1" si="451"/>
        <v/>
      </c>
      <c r="AET14" s="26" t="str">
        <f t="shared" ca="1" si="451"/>
        <v/>
      </c>
      <c r="AEU14" s="26" t="str">
        <f t="shared" ca="1" si="451"/>
        <v/>
      </c>
      <c r="AEV14" s="26" t="str">
        <f t="shared" ca="1" si="451"/>
        <v/>
      </c>
      <c r="AEW14" s="26" t="str">
        <f t="shared" ca="1" si="451"/>
        <v/>
      </c>
      <c r="AEX14" s="26" t="str">
        <f t="shared" ca="1" si="451"/>
        <v/>
      </c>
      <c r="AEY14" s="26" t="str">
        <f t="shared" ca="1" si="451"/>
        <v/>
      </c>
      <c r="AEZ14" s="26" t="str">
        <f t="shared" ca="1" si="451"/>
        <v/>
      </c>
      <c r="AFA14" s="26" t="str">
        <f t="shared" ca="1" si="451"/>
        <v/>
      </c>
      <c r="AFB14" s="26" t="str">
        <f t="shared" ca="1" si="451"/>
        <v/>
      </c>
      <c r="AFC14" s="26" t="str">
        <f t="shared" ca="1" si="451"/>
        <v/>
      </c>
      <c r="AFD14" s="26" t="str">
        <f t="shared" ca="1" si="451"/>
        <v/>
      </c>
      <c r="AFE14" s="26" t="str">
        <f t="shared" ca="1" si="451"/>
        <v/>
      </c>
      <c r="AFF14" s="26" t="str">
        <f t="shared" ca="1" si="451"/>
        <v/>
      </c>
      <c r="AFG14" s="26" t="str">
        <f t="shared" ca="1" si="451"/>
        <v/>
      </c>
      <c r="AFH14" s="26" t="str">
        <f t="shared" ca="1" si="452"/>
        <v/>
      </c>
      <c r="AFI14" s="26" t="str">
        <f t="shared" ca="1" si="452"/>
        <v/>
      </c>
      <c r="AFJ14" s="26" t="str">
        <f t="shared" ca="1" si="452"/>
        <v/>
      </c>
      <c r="AFK14" s="26" t="str">
        <f t="shared" ca="1" si="452"/>
        <v/>
      </c>
      <c r="AFL14" s="26" t="str">
        <f t="shared" ca="1" si="452"/>
        <v/>
      </c>
      <c r="AFM14" s="29" t="str">
        <f t="shared" ca="1" si="452"/>
        <v/>
      </c>
      <c r="AFN14" s="26" t="str">
        <f t="shared" ca="1" si="452"/>
        <v/>
      </c>
      <c r="AFO14" s="26" t="str">
        <f t="shared" ca="1" si="452"/>
        <v/>
      </c>
      <c r="AFP14" s="26" t="str">
        <f t="shared" ca="1" si="452"/>
        <v/>
      </c>
      <c r="AFQ14" s="26" t="str">
        <f t="shared" ca="1" si="452"/>
        <v/>
      </c>
      <c r="AFR14" s="26" t="str">
        <f t="shared" ca="1" si="452"/>
        <v/>
      </c>
      <c r="AFS14" s="26" t="str">
        <f t="shared" ca="1" si="452"/>
        <v/>
      </c>
      <c r="AFT14" s="26" t="str">
        <f t="shared" ca="1" si="452"/>
        <v/>
      </c>
      <c r="AFU14" s="26" t="str">
        <f t="shared" ca="1" si="452"/>
        <v/>
      </c>
      <c r="AFV14" s="26" t="str">
        <f t="shared" ca="1" si="452"/>
        <v/>
      </c>
      <c r="AFW14" s="26" t="str">
        <f t="shared" ca="1" si="452"/>
        <v/>
      </c>
      <c r="AFX14" s="26" t="str">
        <f t="shared" ca="1" si="453"/>
        <v/>
      </c>
      <c r="AFY14" s="26" t="str">
        <f t="shared" ca="1" si="453"/>
        <v/>
      </c>
      <c r="AFZ14" s="26" t="str">
        <f t="shared" ca="1" si="453"/>
        <v/>
      </c>
      <c r="AGA14" s="26" t="str">
        <f t="shared" ca="1" si="453"/>
        <v/>
      </c>
      <c r="AGB14" s="26" t="str">
        <f t="shared" ca="1" si="453"/>
        <v/>
      </c>
      <c r="AGC14" s="26" t="str">
        <f t="shared" ca="1" si="453"/>
        <v/>
      </c>
      <c r="AGD14" s="26" t="str">
        <f t="shared" ca="1" si="453"/>
        <v/>
      </c>
      <c r="AGE14" s="26" t="str">
        <f t="shared" ca="1" si="453"/>
        <v/>
      </c>
      <c r="AGF14" s="26" t="str">
        <f t="shared" ca="1" si="453"/>
        <v/>
      </c>
      <c r="AGG14" s="26" t="str">
        <f t="shared" ca="1" si="453"/>
        <v/>
      </c>
      <c r="AGH14" s="26" t="str">
        <f t="shared" ca="1" si="453"/>
        <v/>
      </c>
      <c r="AGI14" s="26" t="str">
        <f t="shared" ca="1" si="453"/>
        <v/>
      </c>
      <c r="AGJ14" s="26" t="str">
        <f t="shared" ca="1" si="453"/>
        <v/>
      </c>
      <c r="AGK14" s="26" t="str">
        <f t="shared" ca="1" si="453"/>
        <v/>
      </c>
      <c r="AGL14" s="26" t="str">
        <f t="shared" ca="1" si="453"/>
        <v/>
      </c>
      <c r="AGM14" s="26" t="str">
        <f t="shared" ca="1" si="453"/>
        <v/>
      </c>
      <c r="AGN14" s="26" t="str">
        <f t="shared" ca="1" si="454"/>
        <v/>
      </c>
      <c r="AGO14" s="26" t="str">
        <f t="shared" ca="1" si="454"/>
        <v/>
      </c>
      <c r="AGP14" s="26" t="str">
        <f t="shared" ca="1" si="454"/>
        <v/>
      </c>
      <c r="AGQ14" s="27" t="str">
        <f t="shared" ca="1" si="454"/>
        <v/>
      </c>
      <c r="AGR14" s="26" t="str">
        <f t="shared" ca="1" si="454"/>
        <v/>
      </c>
      <c r="AGS14" s="26" t="str">
        <f t="shared" ca="1" si="454"/>
        <v/>
      </c>
      <c r="AGT14" s="26" t="str">
        <f t="shared" ca="1" si="454"/>
        <v/>
      </c>
      <c r="AGU14" s="26" t="str">
        <f t="shared" ca="1" si="454"/>
        <v/>
      </c>
      <c r="AGV14" s="26" t="str">
        <f t="shared" ca="1" si="454"/>
        <v/>
      </c>
      <c r="AGW14" s="26" t="str">
        <f t="shared" ca="1" si="454"/>
        <v/>
      </c>
      <c r="AGX14" s="26" t="str">
        <f t="shared" ca="1" si="454"/>
        <v/>
      </c>
      <c r="AGY14" s="26" t="str">
        <f t="shared" ca="1" si="454"/>
        <v/>
      </c>
      <c r="AGZ14" s="26" t="str">
        <f t="shared" ca="1" si="454"/>
        <v/>
      </c>
      <c r="AHA14" s="26" t="str">
        <f t="shared" ca="1" si="454"/>
        <v/>
      </c>
      <c r="AHB14" s="26" t="str">
        <f t="shared" ca="1" si="454"/>
        <v/>
      </c>
      <c r="AHC14" s="26" t="str">
        <f t="shared" ca="1" si="454"/>
        <v/>
      </c>
      <c r="AHD14" s="26" t="str">
        <f t="shared" ca="1" si="455"/>
        <v/>
      </c>
      <c r="AHE14" s="26" t="str">
        <f t="shared" ca="1" si="455"/>
        <v/>
      </c>
      <c r="AHF14" s="26" t="str">
        <f t="shared" ca="1" si="455"/>
        <v/>
      </c>
      <c r="AHG14" s="26" t="str">
        <f t="shared" ca="1" si="455"/>
        <v/>
      </c>
      <c r="AHH14" s="26" t="str">
        <f t="shared" ca="1" si="455"/>
        <v/>
      </c>
      <c r="AHI14" s="26" t="str">
        <f t="shared" ca="1" si="455"/>
        <v/>
      </c>
      <c r="AHJ14" s="26" t="str">
        <f t="shared" ca="1" si="455"/>
        <v/>
      </c>
      <c r="AHK14" s="26" t="str">
        <f t="shared" ca="1" si="455"/>
        <v/>
      </c>
      <c r="AHL14" s="26" t="str">
        <f t="shared" ca="1" si="455"/>
        <v/>
      </c>
      <c r="AHM14" s="26" t="str">
        <f t="shared" ca="1" si="455"/>
        <v/>
      </c>
      <c r="AHN14" s="26" t="str">
        <f t="shared" ca="1" si="455"/>
        <v/>
      </c>
      <c r="AHO14" s="26" t="str">
        <f t="shared" ca="1" si="455"/>
        <v/>
      </c>
      <c r="AHP14" s="26" t="str">
        <f t="shared" ca="1" si="455"/>
        <v/>
      </c>
      <c r="AHQ14" s="26" t="str">
        <f t="shared" ca="1" si="455"/>
        <v/>
      </c>
      <c r="AHR14" s="26" t="str">
        <f t="shared" ca="1" si="455"/>
        <v/>
      </c>
      <c r="AHS14" s="26" t="str">
        <f t="shared" ca="1" si="455"/>
        <v/>
      </c>
      <c r="AHT14" s="26" t="str">
        <f t="shared" ca="1" si="456"/>
        <v/>
      </c>
      <c r="AHU14" s="28" t="str">
        <f t="shared" ca="1" si="456"/>
        <v/>
      </c>
      <c r="AHV14" s="26" t="str">
        <f t="shared" ca="1" si="456"/>
        <v/>
      </c>
      <c r="AHW14" s="26" t="str">
        <f t="shared" ca="1" si="456"/>
        <v/>
      </c>
      <c r="AHX14" s="26" t="str">
        <f t="shared" ca="1" si="456"/>
        <v/>
      </c>
      <c r="AHY14" s="26" t="str">
        <f t="shared" ca="1" si="456"/>
        <v/>
      </c>
      <c r="AHZ14" s="26" t="str">
        <f t="shared" ca="1" si="456"/>
        <v/>
      </c>
      <c r="AIA14" s="26" t="str">
        <f t="shared" ca="1" si="456"/>
        <v/>
      </c>
      <c r="AIB14" s="26" t="str">
        <f t="shared" ca="1" si="456"/>
        <v/>
      </c>
      <c r="AIC14" s="26" t="str">
        <f t="shared" ca="1" si="456"/>
        <v/>
      </c>
      <c r="AID14" s="26" t="str">
        <f t="shared" ca="1" si="456"/>
        <v/>
      </c>
      <c r="AIE14" s="26" t="str">
        <f t="shared" ca="1" si="456"/>
        <v/>
      </c>
      <c r="AIF14" s="26" t="str">
        <f t="shared" ca="1" si="456"/>
        <v/>
      </c>
      <c r="AIG14" s="26" t="str">
        <f t="shared" ca="1" si="456"/>
        <v/>
      </c>
      <c r="AIH14" s="26" t="str">
        <f t="shared" ca="1" si="456"/>
        <v/>
      </c>
      <c r="AII14" s="26" t="str">
        <f t="shared" ca="1" si="456"/>
        <v/>
      </c>
      <c r="AIJ14" s="26" t="str">
        <f t="shared" ca="1" si="457"/>
        <v/>
      </c>
      <c r="AIK14" s="26" t="str">
        <f t="shared" ca="1" si="457"/>
        <v/>
      </c>
      <c r="AIL14" s="26" t="str">
        <f t="shared" ca="1" si="457"/>
        <v/>
      </c>
      <c r="AIM14" s="26" t="str">
        <f t="shared" ca="1" si="457"/>
        <v/>
      </c>
      <c r="AIN14" s="26" t="str">
        <f t="shared" ca="1" si="457"/>
        <v/>
      </c>
      <c r="AIO14" s="26" t="str">
        <f t="shared" ca="1" si="457"/>
        <v/>
      </c>
      <c r="AIP14" s="26" t="str">
        <f t="shared" ca="1" si="457"/>
        <v/>
      </c>
      <c r="AIQ14" s="26" t="str">
        <f t="shared" ca="1" si="457"/>
        <v/>
      </c>
      <c r="AIR14" s="26" t="str">
        <f t="shared" ca="1" si="457"/>
        <v/>
      </c>
      <c r="AIS14" s="26" t="str">
        <f t="shared" ca="1" si="457"/>
        <v/>
      </c>
      <c r="AIT14" s="26" t="str">
        <f t="shared" ca="1" si="457"/>
        <v/>
      </c>
      <c r="AIU14" s="26" t="str">
        <f t="shared" ca="1" si="457"/>
        <v/>
      </c>
      <c r="AIV14" s="26" t="str">
        <f t="shared" ca="1" si="457"/>
        <v/>
      </c>
      <c r="AIW14" s="26" t="str">
        <f t="shared" ca="1" si="457"/>
        <v/>
      </c>
      <c r="AIX14" s="26" t="str">
        <f t="shared" ca="1" si="457"/>
        <v/>
      </c>
      <c r="AIY14" s="30" t="str">
        <f t="shared" ca="1" si="457"/>
        <v/>
      </c>
      <c r="AIZ14" s="26" t="str">
        <f t="shared" ca="1" si="458"/>
        <v/>
      </c>
      <c r="AJA14" s="26" t="str">
        <f t="shared" ca="1" si="458"/>
        <v/>
      </c>
      <c r="AJB14" s="26" t="str">
        <f t="shared" ca="1" si="458"/>
        <v/>
      </c>
      <c r="AJC14" s="26" t="str">
        <f t="shared" ca="1" si="458"/>
        <v/>
      </c>
      <c r="AJD14" s="26" t="str">
        <f t="shared" ca="1" si="458"/>
        <v/>
      </c>
      <c r="AJE14" s="26" t="str">
        <f t="shared" ca="1" si="458"/>
        <v/>
      </c>
      <c r="AJF14" s="26" t="str">
        <f t="shared" ca="1" si="458"/>
        <v/>
      </c>
      <c r="AJG14" s="26" t="str">
        <f t="shared" ca="1" si="458"/>
        <v/>
      </c>
      <c r="AJH14" s="26" t="str">
        <f t="shared" ca="1" si="458"/>
        <v/>
      </c>
      <c r="AJI14" s="26" t="str">
        <f t="shared" ca="1" si="458"/>
        <v/>
      </c>
      <c r="AJJ14" s="26" t="str">
        <f t="shared" ca="1" si="458"/>
        <v/>
      </c>
      <c r="AJK14" s="26" t="str">
        <f t="shared" ca="1" si="458"/>
        <v/>
      </c>
      <c r="AJL14" s="26" t="str">
        <f t="shared" ca="1" si="458"/>
        <v/>
      </c>
      <c r="AJM14" s="26" t="str">
        <f t="shared" ca="1" si="458"/>
        <v/>
      </c>
      <c r="AJN14" s="26" t="str">
        <f t="shared" ca="1" si="458"/>
        <v/>
      </c>
      <c r="AJO14" s="26" t="str">
        <f t="shared" ca="1" si="458"/>
        <v/>
      </c>
      <c r="AJP14" s="26" t="str">
        <f t="shared" ca="1" si="459"/>
        <v/>
      </c>
      <c r="AJQ14" s="26" t="str">
        <f t="shared" ca="1" si="459"/>
        <v/>
      </c>
      <c r="AJR14" s="26" t="str">
        <f t="shared" ca="1" si="459"/>
        <v/>
      </c>
      <c r="AJS14" s="26" t="str">
        <f t="shared" ca="1" si="459"/>
        <v/>
      </c>
      <c r="AJT14" s="26" t="str">
        <f t="shared" ca="1" si="459"/>
        <v/>
      </c>
      <c r="AJU14" s="26" t="str">
        <f t="shared" ca="1" si="459"/>
        <v/>
      </c>
      <c r="AJV14" s="26" t="str">
        <f t="shared" ca="1" si="459"/>
        <v/>
      </c>
      <c r="AJW14" s="26" t="str">
        <f t="shared" ca="1" si="459"/>
        <v/>
      </c>
      <c r="AJX14" s="26" t="str">
        <f t="shared" ca="1" si="459"/>
        <v/>
      </c>
      <c r="AJY14" s="26" t="str">
        <f t="shared" ca="1" si="459"/>
        <v/>
      </c>
      <c r="AJZ14" s="26" t="str">
        <f t="shared" ca="1" si="459"/>
        <v/>
      </c>
      <c r="AKA14" s="26" t="str">
        <f t="shared" ca="1" si="459"/>
        <v/>
      </c>
      <c r="AKB14" s="26" t="str">
        <f t="shared" ca="1" si="459"/>
        <v/>
      </c>
      <c r="AKC14" s="26" t="str">
        <f t="shared" ca="1" si="459"/>
        <v/>
      </c>
      <c r="AKD14" s="26" t="str">
        <f t="shared" ca="1" si="459"/>
        <v/>
      </c>
      <c r="AKE14" s="27" t="str">
        <f t="shared" ca="1" si="459"/>
        <v/>
      </c>
      <c r="AKF14" s="26" t="str">
        <f t="shared" ca="1" si="460"/>
        <v/>
      </c>
      <c r="AKG14" s="26" t="str">
        <f t="shared" ca="1" si="460"/>
        <v/>
      </c>
      <c r="AKH14" s="26" t="str">
        <f t="shared" ca="1" si="460"/>
        <v/>
      </c>
      <c r="AKI14" s="26" t="str">
        <f t="shared" ca="1" si="460"/>
        <v/>
      </c>
      <c r="AKJ14" s="26" t="str">
        <f t="shared" ca="1" si="460"/>
        <v/>
      </c>
      <c r="AKK14" s="26" t="str">
        <f t="shared" ca="1" si="460"/>
        <v/>
      </c>
      <c r="AKL14" s="26" t="str">
        <f t="shared" ca="1" si="460"/>
        <v/>
      </c>
      <c r="AKM14" s="26" t="str">
        <f t="shared" ca="1" si="460"/>
        <v/>
      </c>
      <c r="AKN14" s="26" t="str">
        <f t="shared" ca="1" si="460"/>
        <v/>
      </c>
      <c r="AKO14" s="26" t="str">
        <f t="shared" ca="1" si="460"/>
        <v/>
      </c>
      <c r="AKP14" s="26" t="str">
        <f t="shared" ca="1" si="460"/>
        <v/>
      </c>
      <c r="AKQ14" s="26" t="str">
        <f t="shared" ca="1" si="460"/>
        <v/>
      </c>
      <c r="AKR14" s="26" t="str">
        <f t="shared" ca="1" si="460"/>
        <v/>
      </c>
      <c r="AKS14" s="26" t="str">
        <f t="shared" ca="1" si="460"/>
        <v/>
      </c>
      <c r="AKT14" s="26" t="str">
        <f t="shared" ca="1" si="460"/>
        <v/>
      </c>
      <c r="AKU14" s="26" t="str">
        <f t="shared" ca="1" si="460"/>
        <v/>
      </c>
      <c r="AKV14" s="26" t="str">
        <f t="shared" ca="1" si="461"/>
        <v/>
      </c>
      <c r="AKW14" s="26" t="str">
        <f t="shared" ca="1" si="461"/>
        <v/>
      </c>
      <c r="AKX14" s="26" t="str">
        <f t="shared" ca="1" si="461"/>
        <v/>
      </c>
      <c r="AKY14" s="26" t="str">
        <f t="shared" ca="1" si="461"/>
        <v/>
      </c>
      <c r="AKZ14" s="26" t="str">
        <f t="shared" ca="1" si="461"/>
        <v/>
      </c>
      <c r="ALA14" s="26" t="str">
        <f t="shared" ca="1" si="461"/>
        <v/>
      </c>
      <c r="ALB14" s="26" t="str">
        <f t="shared" ca="1" si="461"/>
        <v/>
      </c>
      <c r="ALC14" s="26" t="str">
        <f t="shared" ca="1" si="461"/>
        <v/>
      </c>
      <c r="ALD14" s="26" t="str">
        <f t="shared" ca="1" si="461"/>
        <v/>
      </c>
      <c r="ALE14" s="26" t="str">
        <f t="shared" ca="1" si="461"/>
        <v/>
      </c>
      <c r="ALF14" s="26" t="str">
        <f t="shared" ca="1" si="461"/>
        <v/>
      </c>
      <c r="ALG14" s="26" t="str">
        <f t="shared" ca="1" si="461"/>
        <v/>
      </c>
      <c r="ALH14" s="26" t="str">
        <f t="shared" ca="1" si="461"/>
        <v/>
      </c>
      <c r="ALI14" s="28" t="str">
        <f t="shared" ca="1" si="461"/>
        <v/>
      </c>
      <c r="ALJ14" s="26" t="str">
        <f t="shared" ca="1" si="461"/>
        <v/>
      </c>
      <c r="ALK14" s="26" t="str">
        <f t="shared" ca="1" si="461"/>
        <v/>
      </c>
      <c r="ALL14" s="26" t="str">
        <f t="shared" ca="1" si="462"/>
        <v/>
      </c>
      <c r="ALM14" s="26" t="str">
        <f t="shared" ca="1" si="462"/>
        <v/>
      </c>
      <c r="ALN14" s="26" t="str">
        <f t="shared" ca="1" si="462"/>
        <v/>
      </c>
      <c r="ALO14" s="26" t="str">
        <f t="shared" ca="1" si="462"/>
        <v/>
      </c>
      <c r="ALP14" s="26" t="str">
        <f t="shared" ca="1" si="462"/>
        <v/>
      </c>
      <c r="ALQ14" s="26" t="str">
        <f t="shared" ca="1" si="462"/>
        <v/>
      </c>
      <c r="ALR14" s="26" t="str">
        <f t="shared" ca="1" si="462"/>
        <v/>
      </c>
      <c r="ALS14" s="26" t="str">
        <f t="shared" ca="1" si="462"/>
        <v/>
      </c>
      <c r="ALT14" s="26" t="str">
        <f t="shared" ca="1" si="462"/>
        <v/>
      </c>
      <c r="ALU14" s="26" t="str">
        <f t="shared" ca="1" si="462"/>
        <v/>
      </c>
      <c r="ALV14" s="26" t="str">
        <f t="shared" ca="1" si="462"/>
        <v/>
      </c>
      <c r="ALW14" s="26" t="str">
        <f t="shared" ca="1" si="462"/>
        <v/>
      </c>
      <c r="ALX14" s="26" t="str">
        <f t="shared" ca="1" si="462"/>
        <v/>
      </c>
      <c r="ALY14" s="26" t="str">
        <f t="shared" ca="1" si="462"/>
        <v/>
      </c>
      <c r="ALZ14" s="26" t="str">
        <f t="shared" ca="1" si="462"/>
        <v/>
      </c>
      <c r="AMA14" s="26" t="str">
        <f t="shared" ca="1" si="462"/>
        <v/>
      </c>
      <c r="AMB14" s="26" t="str">
        <f t="shared" ca="1" si="463"/>
        <v/>
      </c>
      <c r="AMC14" s="26" t="str">
        <f t="shared" ca="1" si="463"/>
        <v/>
      </c>
      <c r="AMD14" s="26" t="str">
        <f t="shared" ca="1" si="463"/>
        <v/>
      </c>
      <c r="AME14" s="26" t="str">
        <f t="shared" ca="1" si="463"/>
        <v/>
      </c>
      <c r="AMF14" s="26" t="str">
        <f t="shared" ca="1" si="463"/>
        <v/>
      </c>
      <c r="AMG14" s="26" t="str">
        <f t="shared" ca="1" si="463"/>
        <v/>
      </c>
      <c r="AMH14" s="26" t="str">
        <f t="shared" ca="1" si="463"/>
        <v/>
      </c>
      <c r="AMI14" s="26" t="str">
        <f t="shared" ca="1" si="463"/>
        <v/>
      </c>
      <c r="AMJ14" s="26" t="str">
        <f t="shared" ca="1" si="463"/>
        <v/>
      </c>
      <c r="AMK14" s="26" t="str">
        <f t="shared" ca="1" si="463"/>
        <v/>
      </c>
      <c r="AML14" s="26" t="str">
        <f t="shared" ca="1" si="463"/>
        <v/>
      </c>
      <c r="AMM14" s="30" t="str">
        <f t="shared" ca="1" si="463"/>
        <v/>
      </c>
      <c r="AMN14" s="29" t="str">
        <f t="shared" ca="1" si="463"/>
        <v/>
      </c>
      <c r="AMO14" s="26" t="str">
        <f t="shared" ca="1" si="463"/>
        <v/>
      </c>
      <c r="AMP14" s="26" t="str">
        <f t="shared" ca="1" si="463"/>
        <v/>
      </c>
      <c r="AMQ14" s="26" t="str">
        <f t="shared" ca="1" si="463"/>
        <v/>
      </c>
      <c r="AMR14" s="26" t="str">
        <f t="shared" ca="1" si="464"/>
        <v/>
      </c>
      <c r="AMS14" s="26" t="str">
        <f t="shared" ca="1" si="464"/>
        <v/>
      </c>
      <c r="AMT14" s="26" t="str">
        <f t="shared" ca="1" si="464"/>
        <v/>
      </c>
      <c r="AMU14" s="26" t="str">
        <f t="shared" ca="1" si="464"/>
        <v/>
      </c>
      <c r="AMV14" s="26" t="str">
        <f t="shared" ca="1" si="464"/>
        <v/>
      </c>
      <c r="AMW14" s="26" t="str">
        <f t="shared" ca="1" si="464"/>
        <v/>
      </c>
      <c r="AMX14" s="26" t="str">
        <f t="shared" ca="1" si="464"/>
        <v/>
      </c>
      <c r="AMY14" s="26" t="str">
        <f t="shared" ca="1" si="464"/>
        <v/>
      </c>
      <c r="AMZ14" s="26" t="str">
        <f t="shared" ca="1" si="464"/>
        <v/>
      </c>
      <c r="ANA14" s="26" t="str">
        <f t="shared" ca="1" si="464"/>
        <v/>
      </c>
      <c r="ANB14" s="26" t="str">
        <f t="shared" ca="1" si="464"/>
        <v/>
      </c>
      <c r="ANC14" s="26" t="str">
        <f t="shared" ca="1" si="464"/>
        <v/>
      </c>
      <c r="AND14" s="26" t="str">
        <f t="shared" ca="1" si="464"/>
        <v/>
      </c>
      <c r="ANE14" s="26" t="str">
        <f t="shared" ca="1" si="464"/>
        <v/>
      </c>
      <c r="ANF14" s="26" t="str">
        <f t="shared" ca="1" si="464"/>
        <v/>
      </c>
      <c r="ANG14" s="26" t="str">
        <f t="shared" ca="1" si="464"/>
        <v/>
      </c>
      <c r="ANH14" s="26" t="str">
        <f t="shared" ca="1" si="465"/>
        <v/>
      </c>
      <c r="ANI14" s="26" t="str">
        <f t="shared" ca="1" si="465"/>
        <v/>
      </c>
      <c r="ANJ14" s="26" t="str">
        <f t="shared" ca="1" si="465"/>
        <v/>
      </c>
      <c r="ANK14" s="26" t="str">
        <f t="shared" ca="1" si="465"/>
        <v/>
      </c>
      <c r="ANL14" s="26" t="str">
        <f t="shared" ca="1" si="465"/>
        <v/>
      </c>
      <c r="ANM14" s="26" t="str">
        <f t="shared" ca="1" si="465"/>
        <v/>
      </c>
      <c r="ANN14" s="26" t="str">
        <f t="shared" ca="1" si="465"/>
        <v/>
      </c>
      <c r="ANO14" s="26" t="str">
        <f t="shared" ca="1" si="465"/>
        <v/>
      </c>
      <c r="ANP14" s="26" t="str">
        <f t="shared" ca="1" si="465"/>
        <v/>
      </c>
      <c r="ANQ14" s="26" t="str">
        <f t="shared" ca="1" si="465"/>
        <v/>
      </c>
      <c r="ANR14" s="26" t="str">
        <f t="shared" ca="1" si="465"/>
        <v/>
      </c>
      <c r="ANS14" s="27" t="str">
        <f t="shared" ca="1" si="465"/>
        <v/>
      </c>
      <c r="ANT14" s="26" t="str">
        <f t="shared" ca="1" si="465"/>
        <v/>
      </c>
      <c r="ANU14" s="26" t="str">
        <f t="shared" ca="1" si="465"/>
        <v/>
      </c>
      <c r="ANV14" s="26" t="str">
        <f t="shared" ca="1" si="465"/>
        <v/>
      </c>
      <c r="ANW14" s="26" t="str">
        <f t="shared" ca="1" si="465"/>
        <v/>
      </c>
      <c r="ANX14" s="26" t="str">
        <f t="shared" ca="1" si="466"/>
        <v/>
      </c>
      <c r="ANY14" s="26" t="str">
        <f t="shared" ca="1" si="466"/>
        <v/>
      </c>
      <c r="ANZ14" s="26" t="str">
        <f t="shared" ca="1" si="466"/>
        <v/>
      </c>
      <c r="AOA14" s="26" t="str">
        <f t="shared" ca="1" si="466"/>
        <v/>
      </c>
      <c r="AOB14" s="26" t="str">
        <f t="shared" ca="1" si="466"/>
        <v/>
      </c>
      <c r="AOC14" s="26" t="str">
        <f t="shared" ca="1" si="466"/>
        <v/>
      </c>
      <c r="AOD14" s="26" t="str">
        <f t="shared" ca="1" si="466"/>
        <v/>
      </c>
      <c r="AOE14" s="26" t="str">
        <f t="shared" ca="1" si="466"/>
        <v/>
      </c>
      <c r="AOF14" s="26" t="str">
        <f t="shared" ca="1" si="466"/>
        <v/>
      </c>
      <c r="AOG14" s="26" t="str">
        <f t="shared" ca="1" si="466"/>
        <v/>
      </c>
      <c r="AOH14" s="26" t="str">
        <f t="shared" ca="1" si="466"/>
        <v/>
      </c>
      <c r="AOI14" s="26" t="str">
        <f t="shared" ca="1" si="466"/>
        <v/>
      </c>
      <c r="AOJ14" s="26" t="str">
        <f t="shared" ca="1" si="466"/>
        <v/>
      </c>
      <c r="AOK14" s="26" t="str">
        <f t="shared" ca="1" si="466"/>
        <v/>
      </c>
      <c r="AOL14" s="26" t="str">
        <f t="shared" ca="1" si="466"/>
        <v/>
      </c>
      <c r="AOM14" s="26" t="str">
        <f t="shared" ca="1" si="466"/>
        <v/>
      </c>
      <c r="AON14" s="26" t="str">
        <f t="shared" ca="1" si="467"/>
        <v/>
      </c>
      <c r="AOO14" s="26" t="str">
        <f t="shared" ca="1" si="467"/>
        <v/>
      </c>
      <c r="AOP14" s="26" t="str">
        <f t="shared" ca="1" si="467"/>
        <v/>
      </c>
      <c r="AOQ14" s="26" t="str">
        <f t="shared" ca="1" si="467"/>
        <v/>
      </c>
      <c r="AOR14" s="26" t="str">
        <f t="shared" ca="1" si="467"/>
        <v/>
      </c>
      <c r="AOS14" s="26" t="str">
        <f t="shared" ca="1" si="467"/>
        <v/>
      </c>
      <c r="AOT14" s="26" t="str">
        <f t="shared" ca="1" si="467"/>
        <v/>
      </c>
      <c r="AOU14" s="26" t="str">
        <f t="shared" ca="1" si="467"/>
        <v/>
      </c>
      <c r="AOV14" s="28" t="str">
        <f t="shared" ca="1" si="467"/>
        <v/>
      </c>
      <c r="AOW14" s="26" t="str">
        <f t="shared" ca="1" si="467"/>
        <v/>
      </c>
      <c r="AOX14" s="26" t="str">
        <f t="shared" ca="1" si="467"/>
        <v/>
      </c>
      <c r="AOY14" s="26" t="str">
        <f t="shared" ca="1" si="467"/>
        <v/>
      </c>
      <c r="AOZ14" s="26" t="str">
        <f t="shared" ca="1" si="467"/>
        <v/>
      </c>
      <c r="APA14" s="26" t="str">
        <f t="shared" ca="1" si="467"/>
        <v/>
      </c>
      <c r="APB14" s="26" t="str">
        <f t="shared" ca="1" si="467"/>
        <v/>
      </c>
      <c r="APC14" s="26" t="str">
        <f t="shared" ca="1" si="467"/>
        <v/>
      </c>
      <c r="APD14" s="26" t="str">
        <f t="shared" ca="1" si="468"/>
        <v/>
      </c>
      <c r="APE14" s="26" t="str">
        <f t="shared" ca="1" si="468"/>
        <v/>
      </c>
      <c r="APF14" s="26" t="str">
        <f t="shared" ca="1" si="468"/>
        <v/>
      </c>
      <c r="APG14" s="26" t="str">
        <f t="shared" ca="1" si="468"/>
        <v/>
      </c>
      <c r="APH14" s="26" t="str">
        <f t="shared" ca="1" si="468"/>
        <v/>
      </c>
      <c r="API14" s="26" t="str">
        <f t="shared" ca="1" si="468"/>
        <v/>
      </c>
      <c r="APJ14" s="26" t="str">
        <f t="shared" ca="1" si="468"/>
        <v/>
      </c>
      <c r="APK14" s="26" t="str">
        <f t="shared" ca="1" si="468"/>
        <v/>
      </c>
      <c r="APL14" s="26" t="str">
        <f t="shared" ca="1" si="468"/>
        <v/>
      </c>
      <c r="APM14" s="26" t="str">
        <f t="shared" ca="1" si="468"/>
        <v/>
      </c>
      <c r="APN14" s="26" t="str">
        <f t="shared" ca="1" si="468"/>
        <v/>
      </c>
      <c r="APO14" s="26" t="str">
        <f t="shared" ca="1" si="468"/>
        <v/>
      </c>
      <c r="APP14" s="26" t="str">
        <f t="shared" ca="1" si="468"/>
        <v/>
      </c>
      <c r="APQ14" s="26" t="str">
        <f t="shared" ca="1" si="469"/>
        <v/>
      </c>
      <c r="APR14" s="26" t="str">
        <f t="shared" ca="1" si="469"/>
        <v/>
      </c>
      <c r="APS14" s="26" t="str">
        <f t="shared" ca="1" si="469"/>
        <v/>
      </c>
      <c r="APT14" s="26" t="str">
        <f t="shared" ca="1" si="469"/>
        <v/>
      </c>
      <c r="APU14" s="26" t="str">
        <f t="shared" ca="1" si="469"/>
        <v/>
      </c>
      <c r="APV14" s="26" t="str">
        <f t="shared" ca="1" si="469"/>
        <v/>
      </c>
      <c r="APW14" s="26" t="str">
        <f t="shared" ca="1" si="469"/>
        <v/>
      </c>
      <c r="APX14" s="26" t="str">
        <f t="shared" ca="1" si="469"/>
        <v/>
      </c>
      <c r="APY14" s="26" t="str">
        <f t="shared" ca="1" si="469"/>
        <v/>
      </c>
      <c r="APZ14" s="26" t="str">
        <f t="shared" ca="1" si="469"/>
        <v/>
      </c>
      <c r="AQA14" s="26" t="str">
        <f t="shared" ca="1" si="469"/>
        <v/>
      </c>
    </row>
    <row r="15" spans="1:1119" ht="10.5" customHeight="1" x14ac:dyDescent="0.15">
      <c r="F15" s="20">
        <v>8</v>
      </c>
      <c r="G15" s="20">
        <v>2.1</v>
      </c>
      <c r="H15" s="39">
        <f t="shared" si="470"/>
        <v>1</v>
      </c>
      <c r="I15" s="78" t="s">
        <v>29</v>
      </c>
      <c r="J15" s="78"/>
      <c r="K15" s="21" t="s">
        <v>19</v>
      </c>
      <c r="L15" s="21">
        <f t="shared" ref="L15:L19" si="520">IF(N15-M15=0,"",N15-M15)</f>
        <v>44</v>
      </c>
      <c r="M15" s="23">
        <v>41365</v>
      </c>
      <c r="N15" s="23">
        <v>41409</v>
      </c>
      <c r="O15" s="31" t="str">
        <f t="shared" si="472"/>
        <v/>
      </c>
      <c r="P15" s="31" t="str">
        <f t="shared" si="473"/>
        <v/>
      </c>
      <c r="Q15" s="31" t="str">
        <f t="shared" si="377"/>
        <v/>
      </c>
      <c r="R15" s="42" t="s">
        <v>46</v>
      </c>
      <c r="S15" s="31"/>
      <c r="T15" s="31">
        <v>40</v>
      </c>
      <c r="U15" s="31">
        <v>40</v>
      </c>
      <c r="V15" s="77">
        <f t="shared" si="474"/>
        <v>1</v>
      </c>
      <c r="X15" s="8" t="str">
        <f t="shared" ca="1" si="475"/>
        <v/>
      </c>
      <c r="Y15" s="9" t="str">
        <f t="shared" ca="1" si="475"/>
        <v/>
      </c>
      <c r="Z15" s="9" t="str">
        <f t="shared" ca="1" si="475"/>
        <v/>
      </c>
      <c r="AA15" s="9" t="str">
        <f t="shared" ca="1" si="475"/>
        <v/>
      </c>
      <c r="AB15" s="9" t="str">
        <f t="shared" ca="1" si="475"/>
        <v/>
      </c>
      <c r="AC15" s="9" t="str">
        <f t="shared" ca="1" si="475"/>
        <v/>
      </c>
      <c r="AD15" s="9" t="str">
        <f t="shared" ca="1" si="475"/>
        <v/>
      </c>
      <c r="AE15" s="9" t="str">
        <f t="shared" ca="1" si="475"/>
        <v/>
      </c>
      <c r="AF15" s="9" t="str">
        <f t="shared" ca="1" si="475"/>
        <v/>
      </c>
      <c r="AG15" s="9" t="str">
        <f t="shared" ca="1" si="475"/>
        <v/>
      </c>
      <c r="AH15" s="9" t="str">
        <f t="shared" ca="1" si="475"/>
        <v/>
      </c>
      <c r="AI15" s="9" t="str">
        <f t="shared" ca="1" si="475"/>
        <v/>
      </c>
      <c r="AJ15" s="9" t="str">
        <f t="shared" ca="1" si="475"/>
        <v/>
      </c>
      <c r="AK15" s="9" t="str">
        <f t="shared" ca="1" si="475"/>
        <v/>
      </c>
      <c r="AL15" s="9" t="str">
        <f t="shared" ca="1" si="475"/>
        <v/>
      </c>
      <c r="AM15" s="9" t="str">
        <f t="shared" ca="1" si="475"/>
        <v/>
      </c>
      <c r="AN15" s="9" t="str">
        <f t="shared" ca="1" si="379"/>
        <v/>
      </c>
      <c r="AO15" s="9" t="str">
        <f t="shared" ca="1" si="379"/>
        <v/>
      </c>
      <c r="AP15" s="9" t="str">
        <f t="shared" ca="1" si="379"/>
        <v/>
      </c>
      <c r="AQ15" s="9" t="str">
        <f t="shared" ca="1" si="487"/>
        <v/>
      </c>
      <c r="AR15" s="9" t="str">
        <f t="shared" ca="1" si="487"/>
        <v/>
      </c>
      <c r="AS15" s="9" t="str">
        <f t="shared" ca="1" si="487"/>
        <v/>
      </c>
      <c r="AT15" s="9" t="str">
        <f t="shared" ca="1" si="487"/>
        <v/>
      </c>
      <c r="AU15" s="9" t="str">
        <f t="shared" ca="1" si="487"/>
        <v/>
      </c>
      <c r="AV15" s="9" t="str">
        <f t="shared" ca="1" si="487"/>
        <v/>
      </c>
      <c r="AW15" s="9" t="str">
        <f t="shared" ca="1" si="487"/>
        <v/>
      </c>
      <c r="AX15" s="9" t="str">
        <f t="shared" ca="1" si="487"/>
        <v/>
      </c>
      <c r="AY15" s="9" t="str">
        <f t="shared" ca="1" si="487"/>
        <v/>
      </c>
      <c r="AZ15" s="9" t="str">
        <f t="shared" ca="1" si="487"/>
        <v/>
      </c>
      <c r="BA15" s="9" t="str">
        <f t="shared" ca="1" si="487"/>
        <v/>
      </c>
      <c r="BB15" s="9" t="str">
        <f t="shared" ca="1" si="487"/>
        <v/>
      </c>
      <c r="BC15" s="10" t="str">
        <f t="shared" ca="1" si="487"/>
        <v/>
      </c>
      <c r="BD15" s="9" t="str">
        <f t="shared" ca="1" si="487"/>
        <v/>
      </c>
      <c r="BE15" s="9" t="str">
        <f t="shared" ca="1" si="487"/>
        <v/>
      </c>
      <c r="BF15" s="9" t="str">
        <f t="shared" ca="1" si="487"/>
        <v/>
      </c>
      <c r="BG15" s="9" t="str">
        <f t="shared" ca="1" si="381"/>
        <v/>
      </c>
      <c r="BH15" s="9" t="str">
        <f t="shared" ca="1" si="381"/>
        <v/>
      </c>
      <c r="BI15" s="9" t="str">
        <f t="shared" ca="1" si="476"/>
        <v/>
      </c>
      <c r="BJ15" s="9" t="str">
        <f t="shared" ca="1" si="476"/>
        <v/>
      </c>
      <c r="BK15" s="9" t="str">
        <f t="shared" ca="1" si="476"/>
        <v/>
      </c>
      <c r="BL15" s="9" t="str">
        <f t="shared" ca="1" si="476"/>
        <v/>
      </c>
      <c r="BM15" s="9" t="str">
        <f t="shared" ca="1" si="476"/>
        <v/>
      </c>
      <c r="BN15" s="9" t="str">
        <f t="shared" ca="1" si="476"/>
        <v/>
      </c>
      <c r="BO15" s="9" t="str">
        <f t="shared" ca="1" si="476"/>
        <v/>
      </c>
      <c r="BP15" s="9" t="str">
        <f t="shared" ca="1" si="476"/>
        <v/>
      </c>
      <c r="BQ15" s="9" t="str">
        <f t="shared" ca="1" si="476"/>
        <v/>
      </c>
      <c r="BR15" s="9" t="str">
        <f t="shared" ca="1" si="476"/>
        <v/>
      </c>
      <c r="BS15" s="9" t="str">
        <f t="shared" ca="1" si="476"/>
        <v/>
      </c>
      <c r="BT15" s="9" t="str">
        <f t="shared" ca="1" si="476"/>
        <v/>
      </c>
      <c r="BU15" s="9" t="str">
        <f t="shared" ca="1" si="476"/>
        <v/>
      </c>
      <c r="BV15" s="9" t="str">
        <f t="shared" ca="1" si="476"/>
        <v/>
      </c>
      <c r="BW15" s="9" t="str">
        <f t="shared" ca="1" si="476"/>
        <v/>
      </c>
      <c r="BX15" s="9" t="str">
        <f t="shared" ca="1" si="476"/>
        <v/>
      </c>
      <c r="BY15" s="9" t="str">
        <f t="shared" ca="1" si="383"/>
        <v/>
      </c>
      <c r="BZ15" s="9" t="str">
        <f t="shared" ca="1" si="383"/>
        <v/>
      </c>
      <c r="CA15" s="9" t="str">
        <f t="shared" ca="1" si="383"/>
        <v/>
      </c>
      <c r="CB15" s="9" t="str">
        <f t="shared" ca="1" si="383"/>
        <v/>
      </c>
      <c r="CC15" s="9" t="str">
        <f t="shared" ca="1" si="383"/>
        <v/>
      </c>
      <c r="CD15" s="9" t="str">
        <f t="shared" ca="1" si="383"/>
        <v/>
      </c>
      <c r="CE15" s="11" t="str">
        <f t="shared" ca="1" si="383"/>
        <v/>
      </c>
      <c r="CF15" s="9" t="str">
        <f t="shared" ca="1" si="383"/>
        <v/>
      </c>
      <c r="CG15" s="9" t="str">
        <f t="shared" ca="1" si="383"/>
        <v/>
      </c>
      <c r="CH15" s="9" t="str">
        <f t="shared" ca="1" si="383"/>
        <v/>
      </c>
      <c r="CI15" s="9" t="str">
        <f t="shared" ca="1" si="384"/>
        <v/>
      </c>
      <c r="CJ15" s="9" t="str">
        <f t="shared" ca="1" si="384"/>
        <v/>
      </c>
      <c r="CK15" s="9" t="str">
        <f t="shared" ca="1" si="384"/>
        <v/>
      </c>
      <c r="CL15" s="9" t="str">
        <f t="shared" ca="1" si="488"/>
        <v/>
      </c>
      <c r="CM15" s="9" t="str">
        <f t="shared" ca="1" si="488"/>
        <v/>
      </c>
      <c r="CN15" s="9" t="str">
        <f t="shared" ca="1" si="488"/>
        <v/>
      </c>
      <c r="CO15" s="9" t="str">
        <f t="shared" ca="1" si="488"/>
        <v/>
      </c>
      <c r="CP15" s="9" t="str">
        <f t="shared" ca="1" si="488"/>
        <v/>
      </c>
      <c r="CQ15" s="9" t="str">
        <f t="shared" ca="1" si="488"/>
        <v/>
      </c>
      <c r="CR15" s="9" t="str">
        <f t="shared" ca="1" si="488"/>
        <v/>
      </c>
      <c r="CS15" s="9">
        <f t="shared" ca="1" si="488"/>
        <v>4</v>
      </c>
      <c r="CT15" s="9" t="str">
        <f t="shared" ca="1" si="488"/>
        <v/>
      </c>
      <c r="CU15" s="9" t="str">
        <f t="shared" ca="1" si="488"/>
        <v/>
      </c>
      <c r="CV15" s="9" t="str">
        <f t="shared" ca="1" si="488"/>
        <v/>
      </c>
      <c r="CW15" s="9" t="str">
        <f t="shared" ca="1" si="488"/>
        <v/>
      </c>
      <c r="CX15" s="9" t="str">
        <f t="shared" ca="1" si="488"/>
        <v/>
      </c>
      <c r="CY15" s="9" t="str">
        <f t="shared" ca="1" si="488"/>
        <v/>
      </c>
      <c r="CZ15" s="9" t="str">
        <f t="shared" ca="1" si="499"/>
        <v/>
      </c>
      <c r="DA15" s="9" t="str">
        <f t="shared" ca="1" si="499"/>
        <v/>
      </c>
      <c r="DB15" s="9" t="str">
        <f t="shared" ca="1" si="499"/>
        <v/>
      </c>
      <c r="DC15" s="9" t="str">
        <f t="shared" ca="1" si="499"/>
        <v/>
      </c>
      <c r="DD15" s="9" t="str">
        <f t="shared" ca="1" si="499"/>
        <v/>
      </c>
      <c r="DE15" s="9" t="str">
        <f t="shared" ca="1" si="499"/>
        <v/>
      </c>
      <c r="DF15" s="9" t="str">
        <f t="shared" ca="1" si="499"/>
        <v/>
      </c>
      <c r="DG15" s="9" t="str">
        <f t="shared" ca="1" si="499"/>
        <v/>
      </c>
      <c r="DH15" s="9" t="str">
        <f t="shared" ca="1" si="499"/>
        <v/>
      </c>
      <c r="DI15" s="9" t="str">
        <f t="shared" ca="1" si="499"/>
        <v/>
      </c>
      <c r="DJ15" s="9" t="str">
        <f t="shared" ca="1" si="499"/>
        <v/>
      </c>
      <c r="DK15" s="12" t="str">
        <f t="shared" ca="1" si="499"/>
        <v/>
      </c>
      <c r="DL15" s="9" t="str">
        <f t="shared" ca="1" si="499"/>
        <v/>
      </c>
      <c r="DM15" s="9" t="str">
        <f t="shared" ca="1" si="510"/>
        <v/>
      </c>
      <c r="DN15" s="9" t="str">
        <f t="shared" ca="1" si="510"/>
        <v/>
      </c>
      <c r="DO15" s="9" t="str">
        <f t="shared" ca="1" si="510"/>
        <v/>
      </c>
      <c r="DP15" s="9" t="str">
        <f t="shared" ca="1" si="510"/>
        <v/>
      </c>
      <c r="DQ15" s="9" t="str">
        <f t="shared" ca="1" si="510"/>
        <v/>
      </c>
      <c r="DR15" s="9" t="str">
        <f t="shared" ca="1" si="510"/>
        <v/>
      </c>
      <c r="DS15" s="9" t="str">
        <f t="shared" ca="1" si="510"/>
        <v/>
      </c>
      <c r="DT15" s="9" t="str">
        <f t="shared" ca="1" si="510"/>
        <v/>
      </c>
      <c r="DU15" s="9" t="str">
        <f t="shared" ca="1" si="510"/>
        <v/>
      </c>
      <c r="DV15" s="9" t="str">
        <f t="shared" ca="1" si="510"/>
        <v/>
      </c>
      <c r="DW15" s="9" t="str">
        <f t="shared" ca="1" si="510"/>
        <v/>
      </c>
      <c r="DX15" s="9" t="str">
        <f t="shared" ca="1" si="510"/>
        <v/>
      </c>
      <c r="DY15" s="9" t="str">
        <f t="shared" ca="1" si="510"/>
        <v/>
      </c>
      <c r="DZ15" s="9" t="str">
        <f t="shared" ca="1" si="510"/>
        <v/>
      </c>
      <c r="EA15" s="9" t="str">
        <f t="shared" ca="1" si="510"/>
        <v/>
      </c>
      <c r="EB15" s="9" t="str">
        <f t="shared" ca="1" si="510"/>
        <v/>
      </c>
      <c r="EC15" s="9" t="str">
        <f t="shared" ca="1" si="388"/>
        <v/>
      </c>
      <c r="ED15" s="9" t="str">
        <f t="shared" ca="1" si="388"/>
        <v/>
      </c>
      <c r="EE15" s="9" t="str">
        <f t="shared" ca="1" si="388"/>
        <v/>
      </c>
      <c r="EF15" s="9" t="str">
        <f t="shared" ca="1" si="477"/>
        <v/>
      </c>
      <c r="EG15" s="9" t="str">
        <f t="shared" ca="1" si="477"/>
        <v/>
      </c>
      <c r="EH15" s="9" t="str">
        <f t="shared" ca="1" si="477"/>
        <v/>
      </c>
      <c r="EI15" s="9" t="str">
        <f t="shared" ca="1" si="477"/>
        <v/>
      </c>
      <c r="EJ15" s="9" t="str">
        <f t="shared" ca="1" si="477"/>
        <v/>
      </c>
      <c r="EK15" s="9" t="str">
        <f t="shared" ca="1" si="477"/>
        <v/>
      </c>
      <c r="EL15" s="9" t="str">
        <f t="shared" ca="1" si="477"/>
        <v/>
      </c>
      <c r="EM15" s="9" t="str">
        <f t="shared" ca="1" si="477"/>
        <v/>
      </c>
      <c r="EN15" s="9" t="str">
        <f t="shared" ca="1" si="477"/>
        <v/>
      </c>
      <c r="EO15" s="10" t="str">
        <f t="shared" ca="1" si="477"/>
        <v/>
      </c>
      <c r="EP15" s="9" t="str">
        <f t="shared" ca="1" si="477"/>
        <v/>
      </c>
      <c r="EQ15" s="9" t="str">
        <f t="shared" ca="1" si="477"/>
        <v/>
      </c>
      <c r="ER15" s="9" t="str">
        <f t="shared" ca="1" si="477"/>
        <v/>
      </c>
      <c r="ES15" s="9" t="str">
        <f t="shared" ca="1" si="477"/>
        <v/>
      </c>
      <c r="ET15" s="9" t="str">
        <f t="shared" ca="1" si="477"/>
        <v/>
      </c>
      <c r="EU15" s="9" t="str">
        <f t="shared" ca="1" si="390"/>
        <v/>
      </c>
      <c r="EV15" s="9" t="str">
        <f t="shared" ca="1" si="390"/>
        <v/>
      </c>
      <c r="EW15" s="9" t="str">
        <f t="shared" ca="1" si="390"/>
        <v/>
      </c>
      <c r="EX15" s="9" t="str">
        <f t="shared" ca="1" si="489"/>
        <v/>
      </c>
      <c r="EY15" s="9" t="str">
        <f t="shared" ca="1" si="489"/>
        <v/>
      </c>
      <c r="EZ15" s="9" t="str">
        <f t="shared" ca="1" si="489"/>
        <v/>
      </c>
      <c r="FA15" s="9" t="str">
        <f t="shared" ca="1" si="489"/>
        <v/>
      </c>
      <c r="FB15" s="9" t="str">
        <f t="shared" ca="1" si="489"/>
        <v/>
      </c>
      <c r="FC15" s="9" t="str">
        <f t="shared" ca="1" si="489"/>
        <v/>
      </c>
      <c r="FD15" s="9" t="str">
        <f t="shared" ca="1" si="489"/>
        <v/>
      </c>
      <c r="FE15" s="9" t="str">
        <f t="shared" ca="1" si="489"/>
        <v/>
      </c>
      <c r="FF15" s="9" t="str">
        <f t="shared" ca="1" si="489"/>
        <v/>
      </c>
      <c r="FG15" s="9" t="str">
        <f t="shared" ca="1" si="489"/>
        <v/>
      </c>
      <c r="FH15" s="9" t="str">
        <f t="shared" ca="1" si="489"/>
        <v/>
      </c>
      <c r="FI15" s="9" t="str">
        <f t="shared" ca="1" si="489"/>
        <v/>
      </c>
      <c r="FJ15" s="9" t="str">
        <f t="shared" ca="1" si="489"/>
        <v/>
      </c>
      <c r="FK15" s="9" t="str">
        <f t="shared" ca="1" si="489"/>
        <v/>
      </c>
      <c r="FL15" s="9" t="str">
        <f t="shared" ca="1" si="500"/>
        <v/>
      </c>
      <c r="FM15" s="9" t="str">
        <f t="shared" ca="1" si="500"/>
        <v/>
      </c>
      <c r="FN15" s="9" t="str">
        <f t="shared" ca="1" si="500"/>
        <v/>
      </c>
      <c r="FO15" s="9" t="str">
        <f t="shared" ca="1" si="500"/>
        <v/>
      </c>
      <c r="FP15" s="9" t="str">
        <f t="shared" ca="1" si="500"/>
        <v/>
      </c>
      <c r="FQ15" s="9" t="str">
        <f t="shared" ca="1" si="500"/>
        <v/>
      </c>
      <c r="FR15" s="9" t="str">
        <f t="shared" ca="1" si="500"/>
        <v/>
      </c>
      <c r="FS15" s="11" t="str">
        <f t="shared" ca="1" si="500"/>
        <v/>
      </c>
      <c r="FT15" s="9" t="str">
        <f t="shared" ca="1" si="500"/>
        <v/>
      </c>
      <c r="FU15" s="9" t="str">
        <f t="shared" ca="1" si="500"/>
        <v/>
      </c>
      <c r="FV15" s="9" t="str">
        <f t="shared" ca="1" si="500"/>
        <v/>
      </c>
      <c r="FW15" s="9" t="str">
        <f t="shared" ca="1" si="500"/>
        <v/>
      </c>
      <c r="FX15" s="9" t="str">
        <f t="shared" ca="1" si="500"/>
        <v/>
      </c>
      <c r="FY15" s="9" t="str">
        <f t="shared" ca="1" si="511"/>
        <v/>
      </c>
      <c r="FZ15" s="9" t="str">
        <f t="shared" ca="1" si="511"/>
        <v/>
      </c>
      <c r="GA15" s="9" t="str">
        <f t="shared" ca="1" si="511"/>
        <v/>
      </c>
      <c r="GB15" s="9" t="str">
        <f t="shared" ca="1" si="511"/>
        <v/>
      </c>
      <c r="GC15" s="9" t="str">
        <f t="shared" ca="1" si="511"/>
        <v/>
      </c>
      <c r="GD15" s="9" t="str">
        <f t="shared" ca="1" si="511"/>
        <v/>
      </c>
      <c r="GE15" s="9" t="str">
        <f t="shared" ca="1" si="511"/>
        <v/>
      </c>
      <c r="GF15" s="9" t="str">
        <f t="shared" ca="1" si="511"/>
        <v/>
      </c>
      <c r="GG15" s="9" t="str">
        <f t="shared" ca="1" si="511"/>
        <v/>
      </c>
      <c r="GH15" s="9" t="str">
        <f t="shared" ca="1" si="511"/>
        <v/>
      </c>
      <c r="GI15" s="9" t="str">
        <f t="shared" ca="1" si="511"/>
        <v/>
      </c>
      <c r="GJ15" s="9" t="str">
        <f t="shared" ca="1" si="511"/>
        <v/>
      </c>
      <c r="GK15" s="9" t="str">
        <f t="shared" ca="1" si="511"/>
        <v/>
      </c>
      <c r="GL15" s="9" t="str">
        <f t="shared" ca="1" si="511"/>
        <v/>
      </c>
      <c r="GM15" s="9" t="str">
        <f t="shared" ca="1" si="511"/>
        <v/>
      </c>
      <c r="GN15" s="9" t="str">
        <f t="shared" ca="1" si="511"/>
        <v/>
      </c>
      <c r="GO15" s="9" t="str">
        <f t="shared" ca="1" si="394"/>
        <v/>
      </c>
      <c r="GP15" s="9" t="str">
        <f t="shared" ca="1" si="394"/>
        <v/>
      </c>
      <c r="GQ15" s="9" t="str">
        <f t="shared" ca="1" si="394"/>
        <v/>
      </c>
      <c r="GR15" s="9" t="str">
        <f t="shared" ca="1" si="478"/>
        <v/>
      </c>
      <c r="GS15" s="9" t="str">
        <f t="shared" ca="1" si="478"/>
        <v/>
      </c>
      <c r="GT15" s="9" t="str">
        <f t="shared" ca="1" si="478"/>
        <v/>
      </c>
      <c r="GU15" s="9" t="str">
        <f t="shared" ca="1" si="478"/>
        <v/>
      </c>
      <c r="GV15" s="9" t="str">
        <f t="shared" ca="1" si="478"/>
        <v/>
      </c>
      <c r="GW15" s="13" t="str">
        <f t="shared" ca="1" si="478"/>
        <v/>
      </c>
      <c r="GX15" s="12" t="str">
        <f t="shared" ca="1" si="478"/>
        <v/>
      </c>
      <c r="GY15" s="9" t="str">
        <f t="shared" ca="1" si="478"/>
        <v/>
      </c>
      <c r="GZ15" s="9" t="str">
        <f t="shared" ca="1" si="478"/>
        <v/>
      </c>
      <c r="HA15" s="9" t="str">
        <f t="shared" ca="1" si="478"/>
        <v/>
      </c>
      <c r="HB15" s="9" t="str">
        <f t="shared" ca="1" si="478"/>
        <v/>
      </c>
      <c r="HC15" s="9" t="str">
        <f t="shared" ca="1" si="478"/>
        <v/>
      </c>
      <c r="HD15" s="9" t="str">
        <f t="shared" ca="1" si="478"/>
        <v/>
      </c>
      <c r="HE15" s="9" t="str">
        <f t="shared" ca="1" si="478"/>
        <v/>
      </c>
      <c r="HF15" s="9" t="str">
        <f t="shared" ca="1" si="478"/>
        <v/>
      </c>
      <c r="HG15" s="9" t="str">
        <f t="shared" ca="1" si="396"/>
        <v/>
      </c>
      <c r="HH15" s="9" t="str">
        <f t="shared" ca="1" si="396"/>
        <v/>
      </c>
      <c r="HI15" s="9" t="str">
        <f t="shared" ca="1" si="396"/>
        <v/>
      </c>
      <c r="HJ15" s="9" t="str">
        <f t="shared" ca="1" si="490"/>
        <v/>
      </c>
      <c r="HK15" s="9" t="str">
        <f t="shared" ca="1" si="490"/>
        <v/>
      </c>
      <c r="HL15" s="9" t="str">
        <f t="shared" ca="1" si="490"/>
        <v/>
      </c>
      <c r="HM15" s="9" t="str">
        <f t="shared" ca="1" si="490"/>
        <v/>
      </c>
      <c r="HN15" s="9" t="str">
        <f t="shared" ca="1" si="490"/>
        <v/>
      </c>
      <c r="HO15" s="9" t="str">
        <f t="shared" ca="1" si="490"/>
        <v/>
      </c>
      <c r="HP15" s="9" t="str">
        <f t="shared" ca="1" si="490"/>
        <v/>
      </c>
      <c r="HQ15" s="9" t="str">
        <f t="shared" ca="1" si="490"/>
        <v/>
      </c>
      <c r="HR15" s="9" t="str">
        <f t="shared" ca="1" si="490"/>
        <v/>
      </c>
      <c r="HS15" s="9" t="str">
        <f t="shared" ca="1" si="490"/>
        <v/>
      </c>
      <c r="HT15" s="9" t="str">
        <f t="shared" ca="1" si="490"/>
        <v/>
      </c>
      <c r="HU15" s="9" t="str">
        <f t="shared" ca="1" si="490"/>
        <v/>
      </c>
      <c r="HV15" s="9" t="str">
        <f t="shared" ca="1" si="490"/>
        <v/>
      </c>
      <c r="HW15" s="9" t="str">
        <f t="shared" ca="1" si="490"/>
        <v/>
      </c>
      <c r="HX15" s="9" t="str">
        <f t="shared" ca="1" si="501"/>
        <v/>
      </c>
      <c r="HY15" s="9" t="str">
        <f t="shared" ca="1" si="501"/>
        <v/>
      </c>
      <c r="HZ15" s="9" t="str">
        <f t="shared" ca="1" si="501"/>
        <v/>
      </c>
      <c r="IA15" s="9" t="str">
        <f t="shared" ca="1" si="501"/>
        <v/>
      </c>
      <c r="IB15" s="9" t="str">
        <f t="shared" ca="1" si="501"/>
        <v/>
      </c>
      <c r="IC15" s="10" t="str">
        <f t="shared" ca="1" si="501"/>
        <v/>
      </c>
      <c r="ID15" s="9" t="str">
        <f t="shared" ca="1" si="501"/>
        <v/>
      </c>
      <c r="IE15" s="9" t="str">
        <f t="shared" ca="1" si="501"/>
        <v/>
      </c>
      <c r="IF15" s="9" t="str">
        <f t="shared" ca="1" si="501"/>
        <v/>
      </c>
      <c r="IG15" s="9" t="str">
        <f t="shared" ca="1" si="501"/>
        <v/>
      </c>
      <c r="IH15" s="9" t="str">
        <f t="shared" ca="1" si="501"/>
        <v/>
      </c>
      <c r="II15" s="9" t="str">
        <f t="shared" ca="1" si="501"/>
        <v/>
      </c>
      <c r="IJ15" s="9" t="str">
        <f t="shared" ca="1" si="501"/>
        <v/>
      </c>
      <c r="IK15" s="9" t="str">
        <f t="shared" ca="1" si="512"/>
        <v/>
      </c>
      <c r="IL15" s="9" t="str">
        <f t="shared" ca="1" si="512"/>
        <v/>
      </c>
      <c r="IM15" s="9" t="str">
        <f t="shared" ca="1" si="512"/>
        <v/>
      </c>
      <c r="IN15" s="9" t="str">
        <f t="shared" ca="1" si="512"/>
        <v/>
      </c>
      <c r="IO15" s="9" t="str">
        <f t="shared" ca="1" si="512"/>
        <v/>
      </c>
      <c r="IP15" s="9" t="str">
        <f t="shared" ca="1" si="512"/>
        <v/>
      </c>
      <c r="IQ15" s="9" t="str">
        <f t="shared" ca="1" si="512"/>
        <v/>
      </c>
      <c r="IR15" s="9" t="str">
        <f t="shared" ca="1" si="512"/>
        <v/>
      </c>
      <c r="IS15" s="9" t="str">
        <f t="shared" ca="1" si="512"/>
        <v/>
      </c>
      <c r="IT15" s="9" t="str">
        <f t="shared" ca="1" si="512"/>
        <v/>
      </c>
      <c r="IU15" s="9" t="str">
        <f t="shared" ca="1" si="512"/>
        <v/>
      </c>
      <c r="IV15" s="9" t="str">
        <f t="shared" ca="1" si="512"/>
        <v/>
      </c>
      <c r="IW15" s="9" t="str">
        <f t="shared" ca="1" si="512"/>
        <v/>
      </c>
      <c r="IX15" s="9" t="str">
        <f t="shared" ca="1" si="512"/>
        <v/>
      </c>
      <c r="IY15" s="9" t="str">
        <f t="shared" ca="1" si="512"/>
        <v/>
      </c>
      <c r="IZ15" s="9" t="str">
        <f t="shared" ca="1" si="512"/>
        <v/>
      </c>
      <c r="JA15" s="9" t="str">
        <f t="shared" ca="1" si="400"/>
        <v/>
      </c>
      <c r="JB15" s="9" t="str">
        <f t="shared" ca="1" si="400"/>
        <v/>
      </c>
      <c r="JC15" s="9" t="str">
        <f t="shared" ca="1" si="400"/>
        <v/>
      </c>
      <c r="JD15" s="9" t="str">
        <f t="shared" ca="1" si="479"/>
        <v/>
      </c>
      <c r="JE15" s="9" t="str">
        <f t="shared" ca="1" si="479"/>
        <v/>
      </c>
      <c r="JF15" s="9" t="str">
        <f t="shared" ca="1" si="479"/>
        <v/>
      </c>
      <c r="JG15" s="11" t="str">
        <f t="shared" ca="1" si="479"/>
        <v/>
      </c>
      <c r="JH15" s="9" t="str">
        <f t="shared" ca="1" si="479"/>
        <v/>
      </c>
      <c r="JI15" s="9" t="str">
        <f t="shared" ca="1" si="479"/>
        <v/>
      </c>
      <c r="JJ15" s="9" t="str">
        <f t="shared" ca="1" si="479"/>
        <v/>
      </c>
      <c r="JK15" s="9" t="str">
        <f t="shared" ca="1" si="479"/>
        <v/>
      </c>
      <c r="JL15" s="9" t="str">
        <f t="shared" ca="1" si="479"/>
        <v/>
      </c>
      <c r="JM15" s="9" t="str">
        <f t="shared" ca="1" si="479"/>
        <v/>
      </c>
      <c r="JN15" s="9" t="str">
        <f t="shared" ca="1" si="479"/>
        <v/>
      </c>
      <c r="JO15" s="9" t="str">
        <f t="shared" ca="1" si="479"/>
        <v/>
      </c>
      <c r="JP15" s="9" t="str">
        <f t="shared" ca="1" si="479"/>
        <v/>
      </c>
      <c r="JQ15" s="9" t="str">
        <f t="shared" ca="1" si="479"/>
        <v/>
      </c>
      <c r="JR15" s="9" t="str">
        <f t="shared" ca="1" si="479"/>
        <v/>
      </c>
      <c r="JS15" s="9" t="str">
        <f t="shared" ca="1" si="402"/>
        <v/>
      </c>
      <c r="JT15" s="9" t="str">
        <f t="shared" ca="1" si="402"/>
        <v/>
      </c>
      <c r="JU15" s="9" t="str">
        <f t="shared" ca="1" si="402"/>
        <v/>
      </c>
      <c r="JV15" s="9" t="str">
        <f t="shared" ca="1" si="491"/>
        <v/>
      </c>
      <c r="JW15" s="9" t="str">
        <f t="shared" ca="1" si="491"/>
        <v/>
      </c>
      <c r="JX15" s="9" t="str">
        <f t="shared" ca="1" si="491"/>
        <v/>
      </c>
      <c r="JY15" s="9" t="str">
        <f t="shared" ca="1" si="491"/>
        <v/>
      </c>
      <c r="JZ15" s="9" t="str">
        <f t="shared" ca="1" si="491"/>
        <v/>
      </c>
      <c r="KA15" s="9" t="str">
        <f t="shared" ca="1" si="491"/>
        <v/>
      </c>
      <c r="KB15" s="9" t="str">
        <f t="shared" ca="1" si="491"/>
        <v/>
      </c>
      <c r="KC15" s="9" t="str">
        <f t="shared" ca="1" si="491"/>
        <v/>
      </c>
      <c r="KD15" s="9" t="str">
        <f t="shared" ca="1" si="491"/>
        <v/>
      </c>
      <c r="KE15" s="9" t="str">
        <f t="shared" ca="1" si="491"/>
        <v/>
      </c>
      <c r="KF15" s="9" t="str">
        <f t="shared" ca="1" si="491"/>
        <v/>
      </c>
      <c r="KG15" s="9" t="str">
        <f t="shared" ca="1" si="491"/>
        <v/>
      </c>
      <c r="KH15" s="9" t="str">
        <f t="shared" ca="1" si="491"/>
        <v/>
      </c>
      <c r="KI15" s="9" t="str">
        <f t="shared" ca="1" si="491"/>
        <v/>
      </c>
      <c r="KJ15" s="9" t="str">
        <f t="shared" ca="1" si="502"/>
        <v/>
      </c>
      <c r="KK15" s="13" t="str">
        <f t="shared" ca="1" si="502"/>
        <v/>
      </c>
      <c r="KL15" s="12" t="str">
        <f t="shared" ca="1" si="502"/>
        <v/>
      </c>
      <c r="KM15" s="9" t="str">
        <f t="shared" ca="1" si="502"/>
        <v/>
      </c>
      <c r="KN15" s="9" t="str">
        <f t="shared" ca="1" si="502"/>
        <v/>
      </c>
      <c r="KO15" s="9" t="str">
        <f t="shared" ca="1" si="502"/>
        <v/>
      </c>
      <c r="KP15" s="9" t="str">
        <f t="shared" ca="1" si="502"/>
        <v/>
      </c>
      <c r="KQ15" s="9" t="str">
        <f t="shared" ca="1" si="502"/>
        <v/>
      </c>
      <c r="KR15" s="9" t="str">
        <f t="shared" ca="1" si="502"/>
        <v/>
      </c>
      <c r="KS15" s="9" t="str">
        <f t="shared" ca="1" si="502"/>
        <v/>
      </c>
      <c r="KT15" s="9" t="str">
        <f t="shared" ca="1" si="502"/>
        <v/>
      </c>
      <c r="KU15" s="9" t="str">
        <f t="shared" ca="1" si="502"/>
        <v/>
      </c>
      <c r="KV15" s="9" t="str">
        <f t="shared" ca="1" si="502"/>
        <v/>
      </c>
      <c r="KW15" s="9" t="str">
        <f t="shared" ca="1" si="513"/>
        <v/>
      </c>
      <c r="KX15" s="9" t="str">
        <f t="shared" ca="1" si="513"/>
        <v/>
      </c>
      <c r="KY15" s="9" t="str">
        <f t="shared" ca="1" si="513"/>
        <v/>
      </c>
      <c r="KZ15" s="9" t="str">
        <f t="shared" ca="1" si="513"/>
        <v/>
      </c>
      <c r="LA15" s="9" t="str">
        <f t="shared" ca="1" si="513"/>
        <v/>
      </c>
      <c r="LB15" s="9" t="str">
        <f t="shared" ca="1" si="513"/>
        <v/>
      </c>
      <c r="LC15" s="9" t="str">
        <f t="shared" ca="1" si="513"/>
        <v/>
      </c>
      <c r="LD15" s="9" t="str">
        <f t="shared" ca="1" si="513"/>
        <v/>
      </c>
      <c r="LE15" s="9" t="str">
        <f t="shared" ca="1" si="513"/>
        <v/>
      </c>
      <c r="LF15" s="9" t="str">
        <f t="shared" ca="1" si="513"/>
        <v/>
      </c>
      <c r="LG15" s="9" t="str">
        <f t="shared" ca="1" si="513"/>
        <v/>
      </c>
      <c r="LH15" s="9" t="str">
        <f t="shared" ca="1" si="513"/>
        <v/>
      </c>
      <c r="LI15" s="9" t="str">
        <f t="shared" ca="1" si="513"/>
        <v/>
      </c>
      <c r="LJ15" s="9" t="str">
        <f t="shared" ca="1" si="513"/>
        <v/>
      </c>
      <c r="LK15" s="9" t="str">
        <f t="shared" ca="1" si="513"/>
        <v/>
      </c>
      <c r="LL15" s="9" t="str">
        <f t="shared" ca="1" si="513"/>
        <v/>
      </c>
      <c r="LM15" s="9" t="str">
        <f t="shared" ca="1" si="406"/>
        <v/>
      </c>
      <c r="LN15" s="9" t="str">
        <f t="shared" ca="1" si="406"/>
        <v/>
      </c>
      <c r="LO15" s="9" t="str">
        <f t="shared" ca="1" si="406"/>
        <v/>
      </c>
      <c r="LP15" s="9" t="str">
        <f t="shared" ca="1" si="480"/>
        <v/>
      </c>
      <c r="LQ15" s="10" t="str">
        <f t="shared" ca="1" si="480"/>
        <v/>
      </c>
      <c r="LR15" s="9" t="str">
        <f t="shared" ca="1" si="480"/>
        <v/>
      </c>
      <c r="LS15" s="9" t="str">
        <f t="shared" ca="1" si="480"/>
        <v/>
      </c>
      <c r="LT15" s="9" t="str">
        <f t="shared" ca="1" si="480"/>
        <v/>
      </c>
      <c r="LU15" s="9" t="str">
        <f t="shared" ca="1" si="480"/>
        <v/>
      </c>
      <c r="LV15" s="9" t="str">
        <f t="shared" ca="1" si="480"/>
        <v/>
      </c>
      <c r="LW15" s="9" t="str">
        <f t="shared" ca="1" si="480"/>
        <v/>
      </c>
      <c r="LX15" s="9" t="str">
        <f t="shared" ca="1" si="480"/>
        <v/>
      </c>
      <c r="LY15" s="9" t="str">
        <f t="shared" ca="1" si="480"/>
        <v/>
      </c>
      <c r="LZ15" s="9" t="str">
        <f t="shared" ca="1" si="480"/>
        <v/>
      </c>
      <c r="MA15" s="9" t="str">
        <f t="shared" ca="1" si="480"/>
        <v/>
      </c>
      <c r="MB15" s="9" t="str">
        <f t="shared" ca="1" si="480"/>
        <v/>
      </c>
      <c r="MC15" s="9" t="str">
        <f t="shared" ca="1" si="480"/>
        <v/>
      </c>
      <c r="MD15" s="9" t="str">
        <f t="shared" ca="1" si="480"/>
        <v/>
      </c>
      <c r="ME15" s="9" t="str">
        <f t="shared" ca="1" si="408"/>
        <v/>
      </c>
      <c r="MF15" s="9" t="str">
        <f t="shared" ca="1" si="408"/>
        <v/>
      </c>
      <c r="MG15" s="9" t="str">
        <f t="shared" ca="1" si="408"/>
        <v/>
      </c>
      <c r="MH15" s="9" t="str">
        <f t="shared" ca="1" si="492"/>
        <v/>
      </c>
      <c r="MI15" s="9" t="str">
        <f t="shared" ca="1" si="492"/>
        <v/>
      </c>
      <c r="MJ15" s="9" t="str">
        <f t="shared" ca="1" si="492"/>
        <v/>
      </c>
      <c r="MK15" s="9" t="str">
        <f t="shared" ca="1" si="492"/>
        <v/>
      </c>
      <c r="ML15" s="9" t="str">
        <f t="shared" ca="1" si="492"/>
        <v/>
      </c>
      <c r="MM15" s="9" t="str">
        <f t="shared" ca="1" si="492"/>
        <v/>
      </c>
      <c r="MN15" s="9" t="str">
        <f t="shared" ca="1" si="492"/>
        <v/>
      </c>
      <c r="MO15" s="9" t="str">
        <f t="shared" ca="1" si="492"/>
        <v/>
      </c>
      <c r="MP15" s="9" t="str">
        <f t="shared" ca="1" si="492"/>
        <v/>
      </c>
      <c r="MQ15" s="9" t="str">
        <f t="shared" ca="1" si="492"/>
        <v/>
      </c>
      <c r="MR15" s="9" t="str">
        <f t="shared" ca="1" si="492"/>
        <v/>
      </c>
      <c r="MS15" s="9" t="str">
        <f t="shared" ca="1" si="492"/>
        <v/>
      </c>
      <c r="MT15" s="11" t="str">
        <f t="shared" ca="1" si="492"/>
        <v/>
      </c>
      <c r="MU15" s="9" t="str">
        <f t="shared" ca="1" si="492"/>
        <v/>
      </c>
      <c r="MV15" s="9" t="str">
        <f t="shared" ca="1" si="503"/>
        <v/>
      </c>
      <c r="MW15" s="9" t="str">
        <f t="shared" ca="1" si="503"/>
        <v/>
      </c>
      <c r="MX15" s="9" t="str">
        <f t="shared" ca="1" si="503"/>
        <v/>
      </c>
      <c r="MY15" s="9" t="str">
        <f t="shared" ca="1" si="503"/>
        <v/>
      </c>
      <c r="MZ15" s="9" t="str">
        <f t="shared" ca="1" si="503"/>
        <v/>
      </c>
      <c r="NA15" s="9" t="str">
        <f t="shared" ca="1" si="503"/>
        <v/>
      </c>
      <c r="NB15" s="9" t="str">
        <f t="shared" ca="1" si="503"/>
        <v/>
      </c>
      <c r="NC15" s="9" t="str">
        <f t="shared" ca="1" si="503"/>
        <v/>
      </c>
      <c r="ND15" s="9" t="str">
        <f t="shared" ca="1" si="503"/>
        <v/>
      </c>
      <c r="NE15" s="9" t="str">
        <f t="shared" ca="1" si="503"/>
        <v/>
      </c>
      <c r="NF15" s="9" t="str">
        <f t="shared" ca="1" si="503"/>
        <v/>
      </c>
      <c r="NG15" s="9" t="str">
        <f t="shared" ca="1" si="503"/>
        <v/>
      </c>
      <c r="NH15" s="9" t="str">
        <f t="shared" ca="1" si="503"/>
        <v/>
      </c>
      <c r="NI15" s="9" t="str">
        <f t="shared" ca="1" si="514"/>
        <v/>
      </c>
      <c r="NJ15" s="9" t="str">
        <f t="shared" ca="1" si="514"/>
        <v/>
      </c>
      <c r="NK15" s="9" t="str">
        <f t="shared" ca="1" si="514"/>
        <v/>
      </c>
      <c r="NL15" s="9" t="str">
        <f t="shared" ca="1" si="514"/>
        <v/>
      </c>
      <c r="NM15" s="9" t="str">
        <f t="shared" ca="1" si="514"/>
        <v/>
      </c>
      <c r="NN15" s="9" t="str">
        <f t="shared" ca="1" si="514"/>
        <v/>
      </c>
      <c r="NO15" s="9" t="str">
        <f t="shared" ca="1" si="514"/>
        <v/>
      </c>
      <c r="NP15" s="9" t="str">
        <f t="shared" ca="1" si="514"/>
        <v/>
      </c>
      <c r="NQ15" s="9" t="str">
        <f t="shared" ca="1" si="514"/>
        <v/>
      </c>
      <c r="NR15" s="9" t="str">
        <f t="shared" ca="1" si="514"/>
        <v/>
      </c>
      <c r="NS15" s="9" t="str">
        <f t="shared" ca="1" si="514"/>
        <v/>
      </c>
      <c r="NT15" s="9" t="str">
        <f t="shared" ca="1" si="514"/>
        <v/>
      </c>
      <c r="NU15" s="9" t="str">
        <f t="shared" ca="1" si="514"/>
        <v/>
      </c>
      <c r="NV15" s="9" t="str">
        <f t="shared" ca="1" si="514"/>
        <v/>
      </c>
      <c r="NW15" s="9" t="str">
        <f t="shared" ca="1" si="514"/>
        <v/>
      </c>
      <c r="NX15" s="9" t="str">
        <f t="shared" ca="1" si="514"/>
        <v/>
      </c>
      <c r="NY15" s="13" t="str">
        <f t="shared" ca="1" si="412"/>
        <v/>
      </c>
      <c r="NZ15" s="12" t="str">
        <f t="shared" ca="1" si="412"/>
        <v/>
      </c>
      <c r="OA15" s="9" t="str">
        <f t="shared" ca="1" si="412"/>
        <v/>
      </c>
      <c r="OB15" s="9" t="str">
        <f t="shared" ca="1" si="481"/>
        <v/>
      </c>
      <c r="OC15" s="9" t="str">
        <f t="shared" ca="1" si="481"/>
        <v/>
      </c>
      <c r="OD15" s="9" t="str">
        <f t="shared" ca="1" si="481"/>
        <v/>
      </c>
      <c r="OE15" s="9" t="str">
        <f t="shared" ca="1" si="481"/>
        <v/>
      </c>
      <c r="OF15" s="9" t="str">
        <f t="shared" ca="1" si="481"/>
        <v/>
      </c>
      <c r="OG15" s="9" t="str">
        <f t="shared" ca="1" si="481"/>
        <v/>
      </c>
      <c r="OH15" s="9" t="str">
        <f t="shared" ca="1" si="481"/>
        <v/>
      </c>
      <c r="OI15" s="9" t="str">
        <f t="shared" ca="1" si="481"/>
        <v/>
      </c>
      <c r="OJ15" s="9" t="str">
        <f t="shared" ca="1" si="481"/>
        <v/>
      </c>
      <c r="OK15" s="9" t="str">
        <f t="shared" ca="1" si="481"/>
        <v/>
      </c>
      <c r="OL15" s="9" t="str">
        <f t="shared" ca="1" si="481"/>
        <v/>
      </c>
      <c r="OM15" s="9" t="str">
        <f t="shared" ca="1" si="481"/>
        <v/>
      </c>
      <c r="ON15" s="9" t="str">
        <f t="shared" ca="1" si="481"/>
        <v/>
      </c>
      <c r="OO15" s="9" t="str">
        <f t="shared" ca="1" si="481"/>
        <v/>
      </c>
      <c r="OP15" s="9" t="str">
        <f t="shared" ca="1" si="481"/>
        <v/>
      </c>
      <c r="OQ15" s="9" t="str">
        <f t="shared" ca="1" si="414"/>
        <v/>
      </c>
      <c r="OR15" s="9" t="str">
        <f t="shared" ca="1" si="414"/>
        <v/>
      </c>
      <c r="OS15" s="9" t="str">
        <f t="shared" ca="1" si="414"/>
        <v/>
      </c>
      <c r="OT15" s="9" t="str">
        <f t="shared" ca="1" si="493"/>
        <v/>
      </c>
      <c r="OU15" s="9" t="str">
        <f t="shared" ca="1" si="493"/>
        <v/>
      </c>
      <c r="OV15" s="9" t="str">
        <f t="shared" ca="1" si="493"/>
        <v/>
      </c>
      <c r="OW15" s="9" t="str">
        <f t="shared" ca="1" si="493"/>
        <v/>
      </c>
      <c r="OX15" s="9" t="str">
        <f t="shared" ca="1" si="493"/>
        <v/>
      </c>
      <c r="OY15" s="9" t="str">
        <f t="shared" ca="1" si="493"/>
        <v/>
      </c>
      <c r="OZ15" s="9" t="str">
        <f t="shared" ca="1" si="493"/>
        <v/>
      </c>
      <c r="PA15" s="9" t="str">
        <f t="shared" ca="1" si="493"/>
        <v/>
      </c>
      <c r="PB15" s="9" t="str">
        <f t="shared" ca="1" si="493"/>
        <v/>
      </c>
      <c r="PC15" s="9" t="str">
        <f t="shared" ca="1" si="493"/>
        <v/>
      </c>
      <c r="PD15" s="9" t="str">
        <f t="shared" ca="1" si="493"/>
        <v/>
      </c>
      <c r="PE15" s="10" t="str">
        <f t="shared" ca="1" si="493"/>
        <v/>
      </c>
      <c r="PF15" s="9" t="str">
        <f t="shared" ca="1" si="493"/>
        <v/>
      </c>
      <c r="PG15" s="9" t="str">
        <f t="shared" ca="1" si="493"/>
        <v/>
      </c>
      <c r="PH15" s="9" t="str">
        <f t="shared" ca="1" si="504"/>
        <v/>
      </c>
      <c r="PI15" s="9" t="str">
        <f t="shared" ca="1" si="504"/>
        <v/>
      </c>
      <c r="PJ15" s="9" t="str">
        <f t="shared" ca="1" si="504"/>
        <v/>
      </c>
      <c r="PK15" s="9" t="str">
        <f t="shared" ca="1" si="504"/>
        <v/>
      </c>
      <c r="PL15" s="9" t="str">
        <f t="shared" ca="1" si="504"/>
        <v/>
      </c>
      <c r="PM15" s="9" t="str">
        <f t="shared" ca="1" si="504"/>
        <v/>
      </c>
      <c r="PN15" s="9" t="str">
        <f t="shared" ca="1" si="504"/>
        <v/>
      </c>
      <c r="PO15" s="9" t="str">
        <f t="shared" ca="1" si="504"/>
        <v/>
      </c>
      <c r="PP15" s="9" t="str">
        <f t="shared" ca="1" si="504"/>
        <v/>
      </c>
      <c r="PQ15" s="9" t="str">
        <f t="shared" ca="1" si="504"/>
        <v/>
      </c>
      <c r="PR15" s="9" t="str">
        <f t="shared" ca="1" si="504"/>
        <v/>
      </c>
      <c r="PS15" s="9" t="str">
        <f t="shared" ca="1" si="504"/>
        <v/>
      </c>
      <c r="PT15" s="9" t="str">
        <f t="shared" ca="1" si="504"/>
        <v/>
      </c>
      <c r="PU15" s="9" t="str">
        <f t="shared" ca="1" si="515"/>
        <v/>
      </c>
      <c r="PV15" s="9" t="str">
        <f t="shared" ca="1" si="515"/>
        <v/>
      </c>
      <c r="PW15" s="9" t="str">
        <f t="shared" ca="1" si="515"/>
        <v/>
      </c>
      <c r="PX15" s="9" t="str">
        <f t="shared" ca="1" si="515"/>
        <v/>
      </c>
      <c r="PY15" s="9" t="str">
        <f t="shared" ca="1" si="515"/>
        <v/>
      </c>
      <c r="PZ15" s="9" t="str">
        <f t="shared" ca="1" si="515"/>
        <v/>
      </c>
      <c r="QA15" s="9" t="str">
        <f t="shared" ca="1" si="515"/>
        <v/>
      </c>
      <c r="QB15" s="9" t="str">
        <f t="shared" ca="1" si="515"/>
        <v/>
      </c>
      <c r="QC15" s="9" t="str">
        <f t="shared" ca="1" si="515"/>
        <v/>
      </c>
      <c r="QD15" s="9" t="str">
        <f t="shared" ca="1" si="515"/>
        <v/>
      </c>
      <c r="QE15" s="9" t="str">
        <f t="shared" ca="1" si="515"/>
        <v/>
      </c>
      <c r="QF15" s="11" t="str">
        <f t="shared" ca="1" si="515"/>
        <v/>
      </c>
      <c r="QG15" s="9" t="str">
        <f t="shared" ca="1" si="515"/>
        <v/>
      </c>
      <c r="QH15" s="9" t="str">
        <f t="shared" ca="1" si="515"/>
        <v/>
      </c>
      <c r="QI15" s="9" t="str">
        <f t="shared" ca="1" si="515"/>
        <v/>
      </c>
      <c r="QJ15" s="9" t="str">
        <f t="shared" ca="1" si="515"/>
        <v/>
      </c>
      <c r="QK15" s="9" t="str">
        <f t="shared" ca="1" si="418"/>
        <v/>
      </c>
      <c r="QL15" s="9" t="str">
        <f t="shared" ca="1" si="418"/>
        <v/>
      </c>
      <c r="QM15" s="9" t="str">
        <f t="shared" ca="1" si="418"/>
        <v/>
      </c>
      <c r="QN15" s="9" t="str">
        <f t="shared" ca="1" si="482"/>
        <v/>
      </c>
      <c r="QO15" s="9" t="str">
        <f t="shared" ca="1" si="482"/>
        <v/>
      </c>
      <c r="QP15" s="9" t="str">
        <f t="shared" ca="1" si="482"/>
        <v/>
      </c>
      <c r="QQ15" s="9" t="str">
        <f t="shared" ca="1" si="482"/>
        <v/>
      </c>
      <c r="QR15" s="9" t="str">
        <f t="shared" ca="1" si="482"/>
        <v/>
      </c>
      <c r="QS15" s="9" t="str">
        <f t="shared" ca="1" si="482"/>
        <v/>
      </c>
      <c r="QT15" s="9" t="str">
        <f t="shared" ca="1" si="482"/>
        <v/>
      </c>
      <c r="QU15" s="9" t="str">
        <f t="shared" ca="1" si="482"/>
        <v/>
      </c>
      <c r="QV15" s="9" t="str">
        <f t="shared" ca="1" si="482"/>
        <v/>
      </c>
      <c r="QW15" s="9" t="str">
        <f t="shared" ca="1" si="482"/>
        <v/>
      </c>
      <c r="QX15" s="9" t="str">
        <f t="shared" ca="1" si="482"/>
        <v/>
      </c>
      <c r="QY15" s="9" t="str">
        <f t="shared" ca="1" si="482"/>
        <v/>
      </c>
      <c r="QZ15" s="9" t="str">
        <f t="shared" ca="1" si="482"/>
        <v/>
      </c>
      <c r="RA15" s="9" t="str">
        <f t="shared" ca="1" si="482"/>
        <v/>
      </c>
      <c r="RB15" s="9" t="str">
        <f t="shared" ca="1" si="482"/>
        <v/>
      </c>
      <c r="RC15" s="9" t="str">
        <f t="shared" ca="1" si="420"/>
        <v/>
      </c>
      <c r="RD15" s="9" t="str">
        <f t="shared" ca="1" si="420"/>
        <v/>
      </c>
      <c r="RE15" s="9" t="str">
        <f t="shared" ca="1" si="420"/>
        <v/>
      </c>
      <c r="RF15" s="9" t="str">
        <f t="shared" ca="1" si="494"/>
        <v/>
      </c>
      <c r="RG15" s="9" t="str">
        <f t="shared" ca="1" si="494"/>
        <v/>
      </c>
      <c r="RH15" s="9" t="str">
        <f t="shared" ca="1" si="494"/>
        <v/>
      </c>
      <c r="RI15" s="9" t="str">
        <f t="shared" ca="1" si="494"/>
        <v/>
      </c>
      <c r="RJ15" s="9" t="str">
        <f t="shared" ca="1" si="494"/>
        <v/>
      </c>
      <c r="RK15" s="9" t="str">
        <f t="shared" ca="1" si="494"/>
        <v/>
      </c>
      <c r="RL15" s="12" t="str">
        <f t="shared" ca="1" si="494"/>
        <v/>
      </c>
      <c r="RM15" s="9" t="str">
        <f t="shared" ca="1" si="494"/>
        <v/>
      </c>
      <c r="RN15" s="9" t="str">
        <f t="shared" ca="1" si="494"/>
        <v/>
      </c>
      <c r="RO15" s="9" t="str">
        <f t="shared" ca="1" si="494"/>
        <v/>
      </c>
      <c r="RP15" s="9" t="str">
        <f t="shared" ca="1" si="494"/>
        <v/>
      </c>
      <c r="RQ15" s="9" t="str">
        <f t="shared" ca="1" si="494"/>
        <v/>
      </c>
      <c r="RR15" s="9" t="str">
        <f t="shared" ca="1" si="494"/>
        <v/>
      </c>
      <c r="RS15" s="9" t="str">
        <f t="shared" ca="1" si="494"/>
        <v/>
      </c>
      <c r="RT15" s="9" t="str">
        <f t="shared" ca="1" si="505"/>
        <v/>
      </c>
      <c r="RU15" s="9" t="str">
        <f t="shared" ca="1" si="505"/>
        <v/>
      </c>
      <c r="RV15" s="9" t="str">
        <f t="shared" ca="1" si="505"/>
        <v/>
      </c>
      <c r="RW15" s="9" t="str">
        <f t="shared" ca="1" si="505"/>
        <v/>
      </c>
      <c r="RX15" s="9" t="str">
        <f t="shared" ca="1" si="505"/>
        <v/>
      </c>
      <c r="RY15" s="9" t="str">
        <f t="shared" ca="1" si="505"/>
        <v/>
      </c>
      <c r="RZ15" s="9" t="str">
        <f t="shared" ca="1" si="505"/>
        <v/>
      </c>
      <c r="SA15" s="9" t="str">
        <f t="shared" ca="1" si="505"/>
        <v/>
      </c>
      <c r="SB15" s="9" t="str">
        <f t="shared" ca="1" si="505"/>
        <v/>
      </c>
      <c r="SC15" s="9" t="str">
        <f t="shared" ca="1" si="505"/>
        <v/>
      </c>
      <c r="SD15" s="9" t="str">
        <f t="shared" ca="1" si="505"/>
        <v/>
      </c>
      <c r="SE15" s="9" t="str">
        <f t="shared" ca="1" si="505"/>
        <v/>
      </c>
      <c r="SF15" s="9" t="str">
        <f t="shared" ca="1" si="505"/>
        <v/>
      </c>
      <c r="SG15" s="9" t="str">
        <f t="shared" ca="1" si="516"/>
        <v/>
      </c>
      <c r="SH15" s="9" t="str">
        <f t="shared" ca="1" si="516"/>
        <v/>
      </c>
      <c r="SI15" s="9" t="str">
        <f t="shared" ca="1" si="516"/>
        <v/>
      </c>
      <c r="SJ15" s="9" t="str">
        <f t="shared" ca="1" si="516"/>
        <v/>
      </c>
      <c r="SK15" s="9" t="str">
        <f t="shared" ca="1" si="516"/>
        <v/>
      </c>
      <c r="SL15" s="9" t="str">
        <f t="shared" ca="1" si="516"/>
        <v/>
      </c>
      <c r="SM15" s="9" t="str">
        <f t="shared" ca="1" si="516"/>
        <v/>
      </c>
      <c r="SN15" s="9" t="str">
        <f t="shared" ca="1" si="516"/>
        <v/>
      </c>
      <c r="SO15" s="9" t="str">
        <f t="shared" ca="1" si="516"/>
        <v/>
      </c>
      <c r="SP15" s="10" t="str">
        <f t="shared" ca="1" si="516"/>
        <v/>
      </c>
      <c r="SQ15" s="9" t="str">
        <f t="shared" ca="1" si="516"/>
        <v/>
      </c>
      <c r="SR15" s="9" t="str">
        <f t="shared" ca="1" si="516"/>
        <v/>
      </c>
      <c r="SS15" s="9" t="str">
        <f t="shared" ca="1" si="516"/>
        <v/>
      </c>
      <c r="ST15" s="9" t="str">
        <f t="shared" ca="1" si="516"/>
        <v/>
      </c>
      <c r="SU15" s="9" t="str">
        <f t="shared" ca="1" si="516"/>
        <v/>
      </c>
      <c r="SV15" s="9" t="str">
        <f t="shared" ca="1" si="516"/>
        <v/>
      </c>
      <c r="SW15" s="9" t="str">
        <f t="shared" ca="1" si="424"/>
        <v/>
      </c>
      <c r="SX15" s="9" t="str">
        <f t="shared" ca="1" si="424"/>
        <v/>
      </c>
      <c r="SY15" s="9" t="str">
        <f t="shared" ca="1" si="424"/>
        <v/>
      </c>
      <c r="SZ15" s="9" t="str">
        <f t="shared" ca="1" si="483"/>
        <v/>
      </c>
      <c r="TA15" s="9" t="str">
        <f t="shared" ca="1" si="483"/>
        <v/>
      </c>
      <c r="TB15" s="9" t="str">
        <f t="shared" ca="1" si="483"/>
        <v/>
      </c>
      <c r="TC15" s="9" t="str">
        <f t="shared" ca="1" si="483"/>
        <v/>
      </c>
      <c r="TD15" s="9" t="str">
        <f t="shared" ca="1" si="483"/>
        <v/>
      </c>
      <c r="TE15" s="9" t="str">
        <f t="shared" ca="1" si="483"/>
        <v/>
      </c>
      <c r="TF15" s="9" t="str">
        <f t="shared" ca="1" si="483"/>
        <v/>
      </c>
      <c r="TG15" s="9" t="str">
        <f t="shared" ca="1" si="483"/>
        <v/>
      </c>
      <c r="TH15" s="9" t="str">
        <f t="shared" ca="1" si="483"/>
        <v/>
      </c>
      <c r="TI15" s="9" t="str">
        <f t="shared" ca="1" si="483"/>
        <v/>
      </c>
      <c r="TJ15" s="9" t="str">
        <f t="shared" ca="1" si="483"/>
        <v/>
      </c>
      <c r="TK15" s="9" t="str">
        <f t="shared" ca="1" si="483"/>
        <v/>
      </c>
      <c r="TL15" s="9" t="str">
        <f t="shared" ca="1" si="483"/>
        <v/>
      </c>
      <c r="TM15" s="9" t="str">
        <f t="shared" ca="1" si="483"/>
        <v/>
      </c>
      <c r="TN15" s="9" t="str">
        <f t="shared" ca="1" si="483"/>
        <v/>
      </c>
      <c r="TO15" s="9" t="str">
        <f t="shared" ca="1" si="426"/>
        <v/>
      </c>
      <c r="TP15" s="9" t="str">
        <f t="shared" ca="1" si="426"/>
        <v/>
      </c>
      <c r="TQ15" s="9" t="str">
        <f t="shared" ca="1" si="426"/>
        <v/>
      </c>
      <c r="TR15" s="9" t="str">
        <f t="shared" ca="1" si="495"/>
        <v/>
      </c>
      <c r="TS15" s="9" t="str">
        <f t="shared" ca="1" si="495"/>
        <v/>
      </c>
      <c r="TT15" s="11" t="str">
        <f t="shared" ca="1" si="495"/>
        <v/>
      </c>
      <c r="TU15" s="9" t="str">
        <f t="shared" ca="1" si="495"/>
        <v/>
      </c>
      <c r="TV15" s="9" t="str">
        <f t="shared" ca="1" si="495"/>
        <v/>
      </c>
      <c r="TW15" s="9" t="str">
        <f t="shared" ca="1" si="495"/>
        <v/>
      </c>
      <c r="TX15" s="9" t="str">
        <f t="shared" ca="1" si="495"/>
        <v/>
      </c>
      <c r="TY15" s="9" t="str">
        <f t="shared" ca="1" si="495"/>
        <v/>
      </c>
      <c r="TZ15" s="9" t="str">
        <f t="shared" ca="1" si="495"/>
        <v/>
      </c>
      <c r="UA15" s="9" t="str">
        <f t="shared" ca="1" si="495"/>
        <v/>
      </c>
      <c r="UB15" s="9" t="str">
        <f t="shared" ca="1" si="495"/>
        <v/>
      </c>
      <c r="UC15" s="9" t="str">
        <f t="shared" ca="1" si="495"/>
        <v/>
      </c>
      <c r="UD15" s="9" t="str">
        <f t="shared" ca="1" si="495"/>
        <v/>
      </c>
      <c r="UE15" s="9" t="str">
        <f t="shared" ca="1" si="495"/>
        <v/>
      </c>
      <c r="UF15" s="9" t="str">
        <f t="shared" ca="1" si="506"/>
        <v/>
      </c>
      <c r="UG15" s="9" t="str">
        <f t="shared" ca="1" si="506"/>
        <v/>
      </c>
      <c r="UH15" s="9" t="str">
        <f t="shared" ca="1" si="506"/>
        <v/>
      </c>
      <c r="UI15" s="9" t="str">
        <f t="shared" ca="1" si="506"/>
        <v/>
      </c>
      <c r="UJ15" s="9" t="str">
        <f t="shared" ca="1" si="506"/>
        <v/>
      </c>
      <c r="UK15" s="9" t="str">
        <f t="shared" ca="1" si="506"/>
        <v/>
      </c>
      <c r="UL15" s="9" t="str">
        <f t="shared" ca="1" si="506"/>
        <v/>
      </c>
      <c r="UM15" s="9" t="str">
        <f t="shared" ca="1" si="506"/>
        <v/>
      </c>
      <c r="UN15" s="9" t="str">
        <f t="shared" ca="1" si="506"/>
        <v/>
      </c>
      <c r="UO15" s="9" t="str">
        <f t="shared" ca="1" si="506"/>
        <v/>
      </c>
      <c r="UP15" s="9" t="str">
        <f t="shared" ca="1" si="506"/>
        <v/>
      </c>
      <c r="UQ15" s="9" t="str">
        <f t="shared" ca="1" si="506"/>
        <v/>
      </c>
      <c r="UR15" s="9" t="str">
        <f t="shared" ca="1" si="506"/>
        <v/>
      </c>
      <c r="US15" s="9" t="str">
        <f t="shared" ca="1" si="517"/>
        <v/>
      </c>
      <c r="UT15" s="9" t="str">
        <f t="shared" ca="1" si="517"/>
        <v/>
      </c>
      <c r="UU15" s="9" t="str">
        <f t="shared" ca="1" si="517"/>
        <v/>
      </c>
      <c r="UV15" s="9" t="str">
        <f t="shared" ca="1" si="517"/>
        <v/>
      </c>
      <c r="UW15" s="9" t="str">
        <f t="shared" ca="1" si="517"/>
        <v/>
      </c>
      <c r="UX15" s="13" t="str">
        <f t="shared" ca="1" si="517"/>
        <v/>
      </c>
      <c r="UY15" s="9" t="str">
        <f t="shared" ca="1" si="517"/>
        <v/>
      </c>
      <c r="UZ15" s="9" t="str">
        <f t="shared" ca="1" si="517"/>
        <v/>
      </c>
      <c r="VA15" s="9" t="str">
        <f t="shared" ca="1" si="517"/>
        <v/>
      </c>
      <c r="VB15" s="9" t="str">
        <f t="shared" ca="1" si="517"/>
        <v/>
      </c>
      <c r="VC15" s="9" t="str">
        <f t="shared" ca="1" si="517"/>
        <v/>
      </c>
      <c r="VD15" s="9" t="str">
        <f t="shared" ca="1" si="517"/>
        <v/>
      </c>
      <c r="VE15" s="9" t="str">
        <f t="shared" ca="1" si="517"/>
        <v/>
      </c>
      <c r="VF15" s="9" t="str">
        <f t="shared" ca="1" si="517"/>
        <v/>
      </c>
      <c r="VG15" s="9" t="str">
        <f t="shared" ca="1" si="517"/>
        <v/>
      </c>
      <c r="VH15" s="9" t="str">
        <f t="shared" ca="1" si="517"/>
        <v/>
      </c>
      <c r="VI15" s="9" t="str">
        <f t="shared" ca="1" si="430"/>
        <v/>
      </c>
      <c r="VJ15" s="9" t="str">
        <f t="shared" ca="1" si="430"/>
        <v/>
      </c>
      <c r="VK15" s="9" t="str">
        <f t="shared" ca="1" si="430"/>
        <v/>
      </c>
      <c r="VL15" s="9" t="str">
        <f t="shared" ca="1" si="484"/>
        <v/>
      </c>
      <c r="VM15" s="9" t="str">
        <f t="shared" ca="1" si="484"/>
        <v/>
      </c>
      <c r="VN15" s="9" t="str">
        <f t="shared" ca="1" si="484"/>
        <v/>
      </c>
      <c r="VO15" s="9" t="str">
        <f t="shared" ca="1" si="484"/>
        <v/>
      </c>
      <c r="VP15" s="9" t="str">
        <f t="shared" ca="1" si="484"/>
        <v/>
      </c>
      <c r="VQ15" s="9" t="str">
        <f t="shared" ca="1" si="484"/>
        <v/>
      </c>
      <c r="VR15" s="9" t="str">
        <f t="shared" ca="1" si="484"/>
        <v/>
      </c>
      <c r="VS15" s="9" t="str">
        <f t="shared" ca="1" si="484"/>
        <v/>
      </c>
      <c r="VT15" s="9" t="str">
        <f t="shared" ca="1" si="484"/>
        <v/>
      </c>
      <c r="VU15" s="9" t="str">
        <f t="shared" ca="1" si="484"/>
        <v/>
      </c>
      <c r="VV15" s="9" t="str">
        <f t="shared" ca="1" si="484"/>
        <v/>
      </c>
      <c r="VW15" s="9" t="str">
        <f t="shared" ca="1" si="484"/>
        <v/>
      </c>
      <c r="VX15" s="9" t="str">
        <f t="shared" ca="1" si="484"/>
        <v/>
      </c>
      <c r="VY15" s="9" t="str">
        <f t="shared" ca="1" si="484"/>
        <v/>
      </c>
      <c r="VZ15" s="9" t="str">
        <f t="shared" ca="1" si="484"/>
        <v/>
      </c>
      <c r="WA15" s="9" t="str">
        <f t="shared" ca="1" si="432"/>
        <v/>
      </c>
      <c r="WB15" s="9" t="str">
        <f t="shared" ca="1" si="432"/>
        <v/>
      </c>
      <c r="WC15" s="9" t="str">
        <f t="shared" ca="1" si="432"/>
        <v/>
      </c>
      <c r="WD15" s="10" t="str">
        <f t="shared" ca="1" si="496"/>
        <v/>
      </c>
      <c r="WE15" s="9" t="str">
        <f t="shared" ca="1" si="496"/>
        <v/>
      </c>
      <c r="WF15" s="9" t="str">
        <f t="shared" ca="1" si="496"/>
        <v/>
      </c>
      <c r="WG15" s="9" t="str">
        <f t="shared" ca="1" si="496"/>
        <v/>
      </c>
      <c r="WH15" s="9" t="str">
        <f t="shared" ca="1" si="496"/>
        <v/>
      </c>
      <c r="WI15" s="9" t="str">
        <f t="shared" ca="1" si="496"/>
        <v/>
      </c>
      <c r="WJ15" s="9" t="str">
        <f t="shared" ca="1" si="496"/>
        <v/>
      </c>
      <c r="WK15" s="9" t="str">
        <f t="shared" ca="1" si="496"/>
        <v/>
      </c>
      <c r="WL15" s="9" t="str">
        <f t="shared" ca="1" si="496"/>
        <v/>
      </c>
      <c r="WM15" s="9" t="str">
        <f t="shared" ca="1" si="496"/>
        <v/>
      </c>
      <c r="WN15" s="9" t="str">
        <f t="shared" ca="1" si="496"/>
        <v/>
      </c>
      <c r="WO15" s="9" t="str">
        <f t="shared" ca="1" si="496"/>
        <v/>
      </c>
      <c r="WP15" s="9" t="str">
        <f t="shared" ca="1" si="496"/>
        <v/>
      </c>
      <c r="WQ15" s="9" t="str">
        <f t="shared" ca="1" si="496"/>
        <v/>
      </c>
      <c r="WR15" s="9" t="str">
        <f t="shared" ca="1" si="507"/>
        <v/>
      </c>
      <c r="WS15" s="9" t="str">
        <f t="shared" ca="1" si="507"/>
        <v/>
      </c>
      <c r="WT15" s="9" t="str">
        <f t="shared" ca="1" si="507"/>
        <v/>
      </c>
      <c r="WU15" s="9" t="str">
        <f t="shared" ca="1" si="507"/>
        <v/>
      </c>
      <c r="WV15" s="9" t="str">
        <f t="shared" ca="1" si="507"/>
        <v/>
      </c>
      <c r="WW15" s="9" t="str">
        <f t="shared" ca="1" si="507"/>
        <v/>
      </c>
      <c r="WX15" s="9" t="str">
        <f t="shared" ca="1" si="507"/>
        <v/>
      </c>
      <c r="WY15" s="9" t="str">
        <f t="shared" ca="1" si="507"/>
        <v/>
      </c>
      <c r="WZ15" s="9" t="str">
        <f t="shared" ca="1" si="507"/>
        <v/>
      </c>
      <c r="XA15" s="9" t="str">
        <f t="shared" ca="1" si="507"/>
        <v/>
      </c>
      <c r="XB15" s="9" t="str">
        <f t="shared" ca="1" si="507"/>
        <v/>
      </c>
      <c r="XC15" s="9" t="str">
        <f t="shared" ca="1" si="507"/>
        <v/>
      </c>
      <c r="XD15" s="9" t="str">
        <f t="shared" ca="1" si="507"/>
        <v/>
      </c>
      <c r="XE15" s="9" t="str">
        <f t="shared" ca="1" si="518"/>
        <v/>
      </c>
      <c r="XF15" s="9" t="str">
        <f t="shared" ca="1" si="518"/>
        <v/>
      </c>
      <c r="XG15" s="9" t="str">
        <f t="shared" ca="1" si="518"/>
        <v/>
      </c>
      <c r="XH15" s="11" t="str">
        <f t="shared" ca="1" si="518"/>
        <v/>
      </c>
      <c r="XI15" s="9" t="str">
        <f t="shared" ca="1" si="518"/>
        <v/>
      </c>
      <c r="XJ15" s="9" t="str">
        <f t="shared" ca="1" si="518"/>
        <v/>
      </c>
      <c r="XK15" s="9" t="str">
        <f t="shared" ca="1" si="518"/>
        <v/>
      </c>
      <c r="XL15" s="9" t="str">
        <f t="shared" ca="1" si="518"/>
        <v/>
      </c>
      <c r="XM15" s="9" t="str">
        <f t="shared" ca="1" si="518"/>
        <v/>
      </c>
      <c r="XN15" s="9" t="str">
        <f t="shared" ca="1" si="518"/>
        <v/>
      </c>
      <c r="XO15" s="9" t="str">
        <f t="shared" ca="1" si="518"/>
        <v/>
      </c>
      <c r="XP15" s="9" t="str">
        <f t="shared" ca="1" si="518"/>
        <v/>
      </c>
      <c r="XQ15" s="9" t="str">
        <f t="shared" ca="1" si="518"/>
        <v/>
      </c>
      <c r="XR15" s="9" t="str">
        <f t="shared" ca="1" si="518"/>
        <v/>
      </c>
      <c r="XS15" s="9" t="str">
        <f t="shared" ca="1" si="518"/>
        <v/>
      </c>
      <c r="XT15" s="9" t="str">
        <f t="shared" ca="1" si="518"/>
        <v/>
      </c>
      <c r="XU15" s="9" t="str">
        <f t="shared" ca="1" si="436"/>
        <v/>
      </c>
      <c r="XV15" s="9" t="str">
        <f t="shared" ca="1" si="436"/>
        <v/>
      </c>
      <c r="XW15" s="9" t="str">
        <f t="shared" ca="1" si="436"/>
        <v/>
      </c>
      <c r="XX15" s="9" t="str">
        <f t="shared" ca="1" si="485"/>
        <v/>
      </c>
      <c r="XY15" s="9" t="str">
        <f t="shared" ca="1" si="485"/>
        <v/>
      </c>
      <c r="XZ15" s="9" t="str">
        <f t="shared" ca="1" si="485"/>
        <v/>
      </c>
      <c r="YA15" s="9" t="str">
        <f t="shared" ca="1" si="485"/>
        <v/>
      </c>
      <c r="YB15" s="9" t="str">
        <f t="shared" ca="1" si="485"/>
        <v/>
      </c>
      <c r="YC15" s="9" t="str">
        <f t="shared" ca="1" si="485"/>
        <v/>
      </c>
      <c r="YD15" s="9" t="str">
        <f t="shared" ca="1" si="485"/>
        <v/>
      </c>
      <c r="YE15" s="9" t="str">
        <f t="shared" ca="1" si="485"/>
        <v/>
      </c>
      <c r="YF15" s="9" t="str">
        <f t="shared" ca="1" si="485"/>
        <v/>
      </c>
      <c r="YG15" s="9" t="str">
        <f t="shared" ca="1" si="485"/>
        <v/>
      </c>
      <c r="YH15" s="9" t="str">
        <f t="shared" ca="1" si="485"/>
        <v/>
      </c>
      <c r="YI15" s="9" t="str">
        <f t="shared" ca="1" si="485"/>
        <v/>
      </c>
      <c r="YJ15" s="9" t="str">
        <f t="shared" ca="1" si="485"/>
        <v/>
      </c>
      <c r="YK15" s="9" t="str">
        <f t="shared" ca="1" si="485"/>
        <v/>
      </c>
      <c r="YL15" s="13" t="str">
        <f t="shared" ca="1" si="485"/>
        <v/>
      </c>
      <c r="YM15" s="12" t="str">
        <f t="shared" ca="1" si="438"/>
        <v/>
      </c>
      <c r="YN15" s="9" t="str">
        <f t="shared" ca="1" si="438"/>
        <v/>
      </c>
      <c r="YO15" s="9" t="str">
        <f t="shared" ca="1" si="438"/>
        <v/>
      </c>
      <c r="YP15" s="9" t="str">
        <f t="shared" ca="1" si="497"/>
        <v/>
      </c>
      <c r="YQ15" s="9" t="str">
        <f t="shared" ca="1" si="497"/>
        <v/>
      </c>
      <c r="YR15" s="9" t="str">
        <f t="shared" ca="1" si="497"/>
        <v/>
      </c>
      <c r="YS15" s="9" t="str">
        <f t="shared" ca="1" si="497"/>
        <v/>
      </c>
      <c r="YT15" s="9" t="str">
        <f t="shared" ca="1" si="497"/>
        <v/>
      </c>
      <c r="YU15" s="9" t="str">
        <f t="shared" ca="1" si="497"/>
        <v/>
      </c>
      <c r="YV15" s="9" t="str">
        <f t="shared" ca="1" si="497"/>
        <v/>
      </c>
      <c r="YW15" s="9" t="str">
        <f t="shared" ca="1" si="497"/>
        <v/>
      </c>
      <c r="YX15" s="9" t="str">
        <f t="shared" ca="1" si="497"/>
        <v/>
      </c>
      <c r="YY15" s="9" t="str">
        <f t="shared" ca="1" si="497"/>
        <v/>
      </c>
      <c r="YZ15" s="9" t="str">
        <f t="shared" ca="1" si="497"/>
        <v/>
      </c>
      <c r="ZA15" s="9" t="str">
        <f t="shared" ca="1" si="497"/>
        <v/>
      </c>
      <c r="ZB15" s="9" t="str">
        <f t="shared" ca="1" si="497"/>
        <v/>
      </c>
      <c r="ZC15" s="9" t="str">
        <f t="shared" ca="1" si="497"/>
        <v/>
      </c>
      <c r="ZD15" s="9" t="str">
        <f t="shared" ca="1" si="508"/>
        <v/>
      </c>
      <c r="ZE15" s="9" t="str">
        <f t="shared" ca="1" si="508"/>
        <v/>
      </c>
      <c r="ZF15" s="9" t="str">
        <f t="shared" ca="1" si="508"/>
        <v/>
      </c>
      <c r="ZG15" s="9" t="str">
        <f t="shared" ca="1" si="508"/>
        <v/>
      </c>
      <c r="ZH15" s="9" t="str">
        <f t="shared" ca="1" si="508"/>
        <v/>
      </c>
      <c r="ZI15" s="9" t="str">
        <f t="shared" ca="1" si="508"/>
        <v/>
      </c>
      <c r="ZJ15" s="9" t="str">
        <f t="shared" ca="1" si="508"/>
        <v/>
      </c>
      <c r="ZK15" s="9" t="str">
        <f t="shared" ca="1" si="508"/>
        <v/>
      </c>
      <c r="ZL15" s="9" t="str">
        <f t="shared" ca="1" si="508"/>
        <v/>
      </c>
      <c r="ZM15" s="9" t="str">
        <f t="shared" ca="1" si="508"/>
        <v/>
      </c>
      <c r="ZN15" s="9" t="str">
        <f t="shared" ca="1" si="508"/>
        <v/>
      </c>
      <c r="ZO15" s="9" t="str">
        <f t="shared" ca="1" si="508"/>
        <v/>
      </c>
      <c r="ZP15" s="9" t="str">
        <f t="shared" ca="1" si="508"/>
        <v/>
      </c>
      <c r="ZQ15" s="9" t="str">
        <f t="shared" ca="1" si="519"/>
        <v/>
      </c>
      <c r="ZR15" s="10" t="str">
        <f t="shared" ca="1" si="519"/>
        <v/>
      </c>
      <c r="ZS15" s="9" t="str">
        <f t="shared" ca="1" si="519"/>
        <v/>
      </c>
      <c r="ZT15" s="9" t="str">
        <f t="shared" ca="1" si="519"/>
        <v/>
      </c>
      <c r="ZU15" s="9" t="str">
        <f t="shared" ca="1" si="519"/>
        <v/>
      </c>
      <c r="ZV15" s="9" t="str">
        <f t="shared" ca="1" si="519"/>
        <v/>
      </c>
      <c r="ZW15" s="9" t="str">
        <f t="shared" ca="1" si="519"/>
        <v/>
      </c>
      <c r="ZX15" s="9" t="str">
        <f t="shared" ca="1" si="519"/>
        <v/>
      </c>
      <c r="ZY15" s="9" t="str">
        <f t="shared" ca="1" si="519"/>
        <v/>
      </c>
      <c r="ZZ15" s="9" t="str">
        <f t="shared" ca="1" si="519"/>
        <v/>
      </c>
      <c r="AAA15" s="9" t="str">
        <f t="shared" ca="1" si="519"/>
        <v/>
      </c>
      <c r="AAB15" s="9" t="str">
        <f t="shared" ca="1" si="519"/>
        <v/>
      </c>
      <c r="AAC15" s="9" t="str">
        <f t="shared" ca="1" si="519"/>
        <v/>
      </c>
      <c r="AAD15" s="9" t="str">
        <f t="shared" ca="1" si="519"/>
        <v/>
      </c>
      <c r="AAE15" s="9" t="str">
        <f t="shared" ca="1" si="519"/>
        <v/>
      </c>
      <c r="AAF15" s="9" t="str">
        <f t="shared" ca="1" si="519"/>
        <v/>
      </c>
      <c r="AAG15" s="9" t="str">
        <f t="shared" ca="1" si="442"/>
        <v/>
      </c>
      <c r="AAH15" s="9" t="str">
        <f t="shared" ca="1" si="442"/>
        <v/>
      </c>
      <c r="AAI15" s="9" t="str">
        <f t="shared" ca="1" si="442"/>
        <v/>
      </c>
      <c r="AAJ15" s="9" t="str">
        <f t="shared" ca="1" si="486"/>
        <v/>
      </c>
      <c r="AAK15" s="9" t="str">
        <f t="shared" ca="1" si="486"/>
        <v/>
      </c>
      <c r="AAL15" s="9" t="str">
        <f t="shared" ca="1" si="486"/>
        <v/>
      </c>
      <c r="AAM15" s="9" t="str">
        <f t="shared" ca="1" si="486"/>
        <v/>
      </c>
      <c r="AAN15" s="9" t="str">
        <f t="shared" ca="1" si="486"/>
        <v/>
      </c>
      <c r="AAO15" s="9" t="str">
        <f t="shared" ca="1" si="486"/>
        <v/>
      </c>
      <c r="AAP15" s="9" t="str">
        <f t="shared" ca="1" si="486"/>
        <v/>
      </c>
      <c r="AAQ15" s="9" t="str">
        <f t="shared" ca="1" si="486"/>
        <v/>
      </c>
      <c r="AAR15" s="9" t="str">
        <f t="shared" ca="1" si="486"/>
        <v/>
      </c>
      <c r="AAS15" s="9" t="str">
        <f t="shared" ca="1" si="486"/>
        <v/>
      </c>
      <c r="AAT15" s="9" t="str">
        <f t="shared" ca="1" si="486"/>
        <v/>
      </c>
      <c r="AAU15" s="11" t="str">
        <f t="shared" ca="1" si="486"/>
        <v/>
      </c>
      <c r="AAV15" s="9" t="str">
        <f t="shared" ca="1" si="486"/>
        <v/>
      </c>
      <c r="AAW15" s="9" t="str">
        <f t="shared" ca="1" si="486"/>
        <v/>
      </c>
      <c r="AAX15" s="9" t="str">
        <f t="shared" ca="1" si="486"/>
        <v/>
      </c>
      <c r="AAY15" s="9" t="str">
        <f t="shared" ca="1" si="444"/>
        <v/>
      </c>
      <c r="AAZ15" s="9" t="str">
        <f t="shared" ca="1" si="444"/>
        <v/>
      </c>
      <c r="ABA15" s="9" t="str">
        <f t="shared" ca="1" si="444"/>
        <v/>
      </c>
      <c r="ABB15" s="9" t="str">
        <f t="shared" ca="1" si="498"/>
        <v/>
      </c>
      <c r="ABC15" s="9" t="str">
        <f t="shared" ca="1" si="498"/>
        <v/>
      </c>
      <c r="ABD15" s="9" t="str">
        <f t="shared" ca="1" si="498"/>
        <v/>
      </c>
      <c r="ABE15" s="9" t="str">
        <f t="shared" ca="1" si="498"/>
        <v/>
      </c>
      <c r="ABF15" s="9" t="str">
        <f t="shared" ca="1" si="498"/>
        <v/>
      </c>
      <c r="ABG15" s="9" t="str">
        <f t="shared" ca="1" si="498"/>
        <v/>
      </c>
      <c r="ABH15" s="9" t="str">
        <f t="shared" ca="1" si="498"/>
        <v/>
      </c>
      <c r="ABI15" s="9" t="str">
        <f t="shared" ca="1" si="498"/>
        <v/>
      </c>
      <c r="ABJ15" s="9" t="str">
        <f t="shared" ca="1" si="498"/>
        <v/>
      </c>
      <c r="ABK15" s="9" t="str">
        <f t="shared" ca="1" si="498"/>
        <v/>
      </c>
      <c r="ABL15" s="9" t="str">
        <f t="shared" ca="1" si="498"/>
        <v/>
      </c>
      <c r="ABM15" s="9" t="str">
        <f t="shared" ca="1" si="498"/>
        <v/>
      </c>
      <c r="ABN15" s="9" t="str">
        <f t="shared" ca="1" si="498"/>
        <v/>
      </c>
      <c r="ABO15" s="9" t="str">
        <f t="shared" ca="1" si="498"/>
        <v/>
      </c>
      <c r="ABP15" s="9" t="str">
        <f t="shared" ca="1" si="509"/>
        <v/>
      </c>
      <c r="ABQ15" s="9" t="str">
        <f t="shared" ca="1" si="509"/>
        <v/>
      </c>
      <c r="ABR15" s="9" t="str">
        <f t="shared" ca="1" si="509"/>
        <v/>
      </c>
      <c r="ABS15" s="9" t="str">
        <f t="shared" ca="1" si="509"/>
        <v/>
      </c>
      <c r="ABT15" s="9" t="str">
        <f t="shared" ca="1" si="509"/>
        <v/>
      </c>
      <c r="ABU15" s="9" t="str">
        <f t="shared" ca="1" si="509"/>
        <v/>
      </c>
      <c r="ABV15" s="9" t="str">
        <f t="shared" ca="1" si="509"/>
        <v/>
      </c>
      <c r="ABW15" s="9" t="str">
        <f t="shared" ca="1" si="509"/>
        <v/>
      </c>
      <c r="ABX15" s="9" t="str">
        <f t="shared" ca="1" si="509"/>
        <v/>
      </c>
      <c r="ABY15" s="9" t="str">
        <f t="shared" ca="1" si="509"/>
        <v/>
      </c>
      <c r="ABZ15" s="9" t="str">
        <f t="shared" ca="1" si="509"/>
        <v/>
      </c>
      <c r="ACA15" s="12" t="str">
        <f t="shared" ca="1" si="446"/>
        <v/>
      </c>
      <c r="ACB15" s="9" t="str">
        <f t="shared" ca="1" si="446"/>
        <v/>
      </c>
      <c r="ACC15" s="9" t="str">
        <f t="shared" ca="1" si="446"/>
        <v/>
      </c>
      <c r="ACD15" s="9" t="str">
        <f t="shared" ca="1" si="446"/>
        <v/>
      </c>
      <c r="ACE15" s="9" t="str">
        <f t="shared" ca="1" si="446"/>
        <v/>
      </c>
      <c r="ACF15" s="9" t="str">
        <f t="shared" ca="1" si="447"/>
        <v/>
      </c>
      <c r="ACG15" s="9" t="str">
        <f t="shared" ca="1" si="447"/>
        <v/>
      </c>
      <c r="ACH15" s="9" t="str">
        <f t="shared" ca="1" si="447"/>
        <v/>
      </c>
      <c r="ACI15" s="9" t="str">
        <f t="shared" ca="1" si="447"/>
        <v/>
      </c>
      <c r="ACJ15" s="9" t="str">
        <f t="shared" ca="1" si="447"/>
        <v/>
      </c>
      <c r="ACK15" s="9" t="str">
        <f t="shared" ca="1" si="447"/>
        <v/>
      </c>
      <c r="ACL15" s="9" t="str">
        <f t="shared" ca="1" si="447"/>
        <v/>
      </c>
      <c r="ACM15" s="9" t="str">
        <f t="shared" ca="1" si="447"/>
        <v/>
      </c>
      <c r="ACN15" s="9" t="str">
        <f t="shared" ca="1" si="447"/>
        <v/>
      </c>
      <c r="ACO15" s="9" t="str">
        <f t="shared" ca="1" si="447"/>
        <v/>
      </c>
      <c r="ACP15" s="9" t="str">
        <f t="shared" ca="1" si="447"/>
        <v/>
      </c>
      <c r="ACQ15" s="9" t="str">
        <f t="shared" ca="1" si="447"/>
        <v/>
      </c>
      <c r="ACR15" s="9" t="str">
        <f t="shared" ca="1" si="447"/>
        <v/>
      </c>
      <c r="ACS15" s="9" t="str">
        <f t="shared" ca="1" si="447"/>
        <v/>
      </c>
      <c r="ACT15" s="9" t="str">
        <f t="shared" ca="1" si="447"/>
        <v/>
      </c>
      <c r="ACU15" s="9" t="str">
        <f t="shared" ca="1" si="447"/>
        <v/>
      </c>
      <c r="ACV15" s="9" t="str">
        <f t="shared" ca="1" si="448"/>
        <v/>
      </c>
      <c r="ACW15" s="9" t="str">
        <f t="shared" ca="1" si="448"/>
        <v/>
      </c>
      <c r="ACX15" s="9" t="str">
        <f t="shared" ca="1" si="448"/>
        <v/>
      </c>
      <c r="ACY15" s="9" t="str">
        <f t="shared" ca="1" si="448"/>
        <v/>
      </c>
      <c r="ACZ15" s="9" t="str">
        <f t="shared" ca="1" si="448"/>
        <v/>
      </c>
      <c r="ADA15" s="9" t="str">
        <f t="shared" ca="1" si="448"/>
        <v/>
      </c>
      <c r="ADB15" s="9" t="str">
        <f t="shared" ca="1" si="448"/>
        <v/>
      </c>
      <c r="ADC15" s="9" t="str">
        <f t="shared" ca="1" si="448"/>
        <v/>
      </c>
      <c r="ADD15" s="9" t="str">
        <f t="shared" ca="1" si="448"/>
        <v/>
      </c>
      <c r="ADE15" s="9" t="str">
        <f t="shared" ca="1" si="448"/>
        <v/>
      </c>
      <c r="ADF15" s="10" t="str">
        <f t="shared" ca="1" si="448"/>
        <v/>
      </c>
      <c r="ADG15" s="9" t="str">
        <f t="shared" ca="1" si="448"/>
        <v/>
      </c>
      <c r="ADH15" s="9" t="str">
        <f t="shared" ca="1" si="448"/>
        <v/>
      </c>
      <c r="ADI15" s="9" t="str">
        <f t="shared" ca="1" si="448"/>
        <v/>
      </c>
      <c r="ADJ15" s="9" t="str">
        <f t="shared" ca="1" si="448"/>
        <v/>
      </c>
      <c r="ADK15" s="9" t="str">
        <f t="shared" ca="1" si="448"/>
        <v/>
      </c>
      <c r="ADL15" s="9" t="str">
        <f t="shared" ca="1" si="449"/>
        <v/>
      </c>
      <c r="ADM15" s="9" t="str">
        <f t="shared" ca="1" si="449"/>
        <v/>
      </c>
      <c r="ADN15" s="9" t="str">
        <f t="shared" ca="1" si="449"/>
        <v/>
      </c>
      <c r="ADO15" s="9" t="str">
        <f t="shared" ca="1" si="449"/>
        <v/>
      </c>
      <c r="ADP15" s="9" t="str">
        <f t="shared" ca="1" si="449"/>
        <v/>
      </c>
      <c r="ADQ15" s="9" t="str">
        <f t="shared" ca="1" si="449"/>
        <v/>
      </c>
      <c r="ADR15" s="9" t="str">
        <f t="shared" ca="1" si="449"/>
        <v/>
      </c>
      <c r="ADS15" s="9" t="str">
        <f t="shared" ca="1" si="449"/>
        <v/>
      </c>
      <c r="ADT15" s="9" t="str">
        <f t="shared" ca="1" si="449"/>
        <v/>
      </c>
      <c r="ADU15" s="9" t="str">
        <f t="shared" ca="1" si="449"/>
        <v/>
      </c>
      <c r="ADV15" s="9" t="str">
        <f t="shared" ca="1" si="449"/>
        <v/>
      </c>
      <c r="ADW15" s="9" t="str">
        <f t="shared" ca="1" si="449"/>
        <v/>
      </c>
      <c r="ADX15" s="9" t="str">
        <f t="shared" ca="1" si="449"/>
        <v/>
      </c>
      <c r="ADY15" s="9" t="str">
        <f t="shared" ca="1" si="449"/>
        <v/>
      </c>
      <c r="ADZ15" s="9" t="str">
        <f t="shared" ca="1" si="449"/>
        <v/>
      </c>
      <c r="AEA15" s="9" t="str">
        <f t="shared" ca="1" si="449"/>
        <v/>
      </c>
      <c r="AEB15" s="9" t="str">
        <f t="shared" ca="1" si="450"/>
        <v/>
      </c>
      <c r="AEC15" s="9" t="str">
        <f t="shared" ca="1" si="450"/>
        <v/>
      </c>
      <c r="AED15" s="9" t="str">
        <f t="shared" ca="1" si="450"/>
        <v/>
      </c>
      <c r="AEE15" s="9" t="str">
        <f t="shared" ca="1" si="450"/>
        <v/>
      </c>
      <c r="AEF15" s="9" t="str">
        <f t="shared" ca="1" si="450"/>
        <v/>
      </c>
      <c r="AEG15" s="11" t="str">
        <f t="shared" ca="1" si="450"/>
        <v/>
      </c>
      <c r="AEH15" s="9" t="str">
        <f t="shared" ca="1" si="450"/>
        <v/>
      </c>
      <c r="AEI15" s="9" t="str">
        <f t="shared" ca="1" si="450"/>
        <v/>
      </c>
      <c r="AEJ15" s="9" t="str">
        <f t="shared" ca="1" si="450"/>
        <v/>
      </c>
      <c r="AEK15" s="9" t="str">
        <f t="shared" ca="1" si="450"/>
        <v/>
      </c>
      <c r="AEL15" s="9" t="str">
        <f t="shared" ca="1" si="450"/>
        <v/>
      </c>
      <c r="AEM15" s="9" t="str">
        <f t="shared" ca="1" si="450"/>
        <v/>
      </c>
      <c r="AEN15" s="9" t="str">
        <f t="shared" ca="1" si="450"/>
        <v/>
      </c>
      <c r="AEO15" s="9" t="str">
        <f t="shared" ca="1" si="450"/>
        <v/>
      </c>
      <c r="AEP15" s="9" t="str">
        <f t="shared" ca="1" si="450"/>
        <v/>
      </c>
      <c r="AEQ15" s="9" t="str">
        <f t="shared" ca="1" si="450"/>
        <v/>
      </c>
      <c r="AER15" s="9" t="str">
        <f t="shared" ca="1" si="451"/>
        <v/>
      </c>
      <c r="AES15" s="9" t="str">
        <f t="shared" ca="1" si="451"/>
        <v/>
      </c>
      <c r="AET15" s="9" t="str">
        <f t="shared" ca="1" si="451"/>
        <v/>
      </c>
      <c r="AEU15" s="9" t="str">
        <f t="shared" ca="1" si="451"/>
        <v/>
      </c>
      <c r="AEV15" s="9" t="str">
        <f t="shared" ca="1" si="451"/>
        <v/>
      </c>
      <c r="AEW15" s="9" t="str">
        <f t="shared" ca="1" si="451"/>
        <v/>
      </c>
      <c r="AEX15" s="9" t="str">
        <f t="shared" ca="1" si="451"/>
        <v/>
      </c>
      <c r="AEY15" s="9" t="str">
        <f t="shared" ca="1" si="451"/>
        <v/>
      </c>
      <c r="AEZ15" s="9" t="str">
        <f t="shared" ca="1" si="451"/>
        <v/>
      </c>
      <c r="AFA15" s="9" t="str">
        <f t="shared" ca="1" si="451"/>
        <v/>
      </c>
      <c r="AFB15" s="9" t="str">
        <f t="shared" ca="1" si="451"/>
        <v/>
      </c>
      <c r="AFC15" s="9" t="str">
        <f t="shared" ca="1" si="451"/>
        <v/>
      </c>
      <c r="AFD15" s="9" t="str">
        <f t="shared" ca="1" si="451"/>
        <v/>
      </c>
      <c r="AFE15" s="9" t="str">
        <f t="shared" ca="1" si="451"/>
        <v/>
      </c>
      <c r="AFF15" s="9" t="str">
        <f t="shared" ca="1" si="451"/>
        <v/>
      </c>
      <c r="AFG15" s="9" t="str">
        <f t="shared" ca="1" si="451"/>
        <v/>
      </c>
      <c r="AFH15" s="9" t="str">
        <f t="shared" ca="1" si="452"/>
        <v/>
      </c>
      <c r="AFI15" s="9" t="str">
        <f t="shared" ca="1" si="452"/>
        <v/>
      </c>
      <c r="AFJ15" s="9" t="str">
        <f t="shared" ca="1" si="452"/>
        <v/>
      </c>
      <c r="AFK15" s="9" t="str">
        <f t="shared" ca="1" si="452"/>
        <v/>
      </c>
      <c r="AFL15" s="9" t="str">
        <f t="shared" ca="1" si="452"/>
        <v/>
      </c>
      <c r="AFM15" s="12" t="str">
        <f t="shared" ca="1" si="452"/>
        <v/>
      </c>
      <c r="AFN15" s="9" t="str">
        <f t="shared" ca="1" si="452"/>
        <v/>
      </c>
      <c r="AFO15" s="9" t="str">
        <f t="shared" ca="1" si="452"/>
        <v/>
      </c>
      <c r="AFP15" s="9" t="str">
        <f t="shared" ca="1" si="452"/>
        <v/>
      </c>
      <c r="AFQ15" s="9" t="str">
        <f t="shared" ca="1" si="452"/>
        <v/>
      </c>
      <c r="AFR15" s="9" t="str">
        <f t="shared" ca="1" si="452"/>
        <v/>
      </c>
      <c r="AFS15" s="9" t="str">
        <f t="shared" ca="1" si="452"/>
        <v/>
      </c>
      <c r="AFT15" s="9" t="str">
        <f t="shared" ca="1" si="452"/>
        <v/>
      </c>
      <c r="AFU15" s="9" t="str">
        <f t="shared" ca="1" si="452"/>
        <v/>
      </c>
      <c r="AFV15" s="9" t="str">
        <f t="shared" ca="1" si="452"/>
        <v/>
      </c>
      <c r="AFW15" s="9" t="str">
        <f t="shared" ca="1" si="452"/>
        <v/>
      </c>
      <c r="AFX15" s="9" t="str">
        <f t="shared" ca="1" si="453"/>
        <v/>
      </c>
      <c r="AFY15" s="9" t="str">
        <f t="shared" ca="1" si="453"/>
        <v/>
      </c>
      <c r="AFZ15" s="9" t="str">
        <f t="shared" ca="1" si="453"/>
        <v/>
      </c>
      <c r="AGA15" s="9" t="str">
        <f t="shared" ca="1" si="453"/>
        <v/>
      </c>
      <c r="AGB15" s="9" t="str">
        <f t="shared" ca="1" si="453"/>
        <v/>
      </c>
      <c r="AGC15" s="9" t="str">
        <f t="shared" ca="1" si="453"/>
        <v/>
      </c>
      <c r="AGD15" s="9" t="str">
        <f t="shared" ca="1" si="453"/>
        <v/>
      </c>
      <c r="AGE15" s="9" t="str">
        <f t="shared" ca="1" si="453"/>
        <v/>
      </c>
      <c r="AGF15" s="9" t="str">
        <f t="shared" ca="1" si="453"/>
        <v/>
      </c>
      <c r="AGG15" s="9" t="str">
        <f t="shared" ca="1" si="453"/>
        <v/>
      </c>
      <c r="AGH15" s="9" t="str">
        <f t="shared" ca="1" si="453"/>
        <v/>
      </c>
      <c r="AGI15" s="9" t="str">
        <f t="shared" ca="1" si="453"/>
        <v/>
      </c>
      <c r="AGJ15" s="9" t="str">
        <f t="shared" ca="1" si="453"/>
        <v/>
      </c>
      <c r="AGK15" s="9" t="str">
        <f t="shared" ca="1" si="453"/>
        <v/>
      </c>
      <c r="AGL15" s="9" t="str">
        <f t="shared" ca="1" si="453"/>
        <v/>
      </c>
      <c r="AGM15" s="9" t="str">
        <f t="shared" ca="1" si="453"/>
        <v/>
      </c>
      <c r="AGN15" s="9" t="str">
        <f t="shared" ca="1" si="454"/>
        <v/>
      </c>
      <c r="AGO15" s="9" t="str">
        <f t="shared" ca="1" si="454"/>
        <v/>
      </c>
      <c r="AGP15" s="9" t="str">
        <f t="shared" ca="1" si="454"/>
        <v/>
      </c>
      <c r="AGQ15" s="10" t="str">
        <f t="shared" ca="1" si="454"/>
        <v/>
      </c>
      <c r="AGR15" s="9" t="str">
        <f t="shared" ca="1" si="454"/>
        <v/>
      </c>
      <c r="AGS15" s="9" t="str">
        <f t="shared" ca="1" si="454"/>
        <v/>
      </c>
      <c r="AGT15" s="9" t="str">
        <f t="shared" ca="1" si="454"/>
        <v/>
      </c>
      <c r="AGU15" s="9" t="str">
        <f t="shared" ca="1" si="454"/>
        <v/>
      </c>
      <c r="AGV15" s="9" t="str">
        <f t="shared" ca="1" si="454"/>
        <v/>
      </c>
      <c r="AGW15" s="9" t="str">
        <f t="shared" ca="1" si="454"/>
        <v/>
      </c>
      <c r="AGX15" s="9" t="str">
        <f t="shared" ca="1" si="454"/>
        <v/>
      </c>
      <c r="AGY15" s="9" t="str">
        <f t="shared" ca="1" si="454"/>
        <v/>
      </c>
      <c r="AGZ15" s="9" t="str">
        <f t="shared" ca="1" si="454"/>
        <v/>
      </c>
      <c r="AHA15" s="9" t="str">
        <f t="shared" ca="1" si="454"/>
        <v/>
      </c>
      <c r="AHB15" s="9" t="str">
        <f t="shared" ca="1" si="454"/>
        <v/>
      </c>
      <c r="AHC15" s="9" t="str">
        <f t="shared" ca="1" si="454"/>
        <v/>
      </c>
      <c r="AHD15" s="9" t="str">
        <f t="shared" ca="1" si="455"/>
        <v/>
      </c>
      <c r="AHE15" s="9" t="str">
        <f t="shared" ca="1" si="455"/>
        <v/>
      </c>
      <c r="AHF15" s="9" t="str">
        <f t="shared" ca="1" si="455"/>
        <v/>
      </c>
      <c r="AHG15" s="9" t="str">
        <f t="shared" ca="1" si="455"/>
        <v/>
      </c>
      <c r="AHH15" s="9" t="str">
        <f t="shared" ca="1" si="455"/>
        <v/>
      </c>
      <c r="AHI15" s="9" t="str">
        <f t="shared" ca="1" si="455"/>
        <v/>
      </c>
      <c r="AHJ15" s="9" t="str">
        <f t="shared" ca="1" si="455"/>
        <v/>
      </c>
      <c r="AHK15" s="9" t="str">
        <f t="shared" ca="1" si="455"/>
        <v/>
      </c>
      <c r="AHL15" s="9" t="str">
        <f t="shared" ca="1" si="455"/>
        <v/>
      </c>
      <c r="AHM15" s="9" t="str">
        <f t="shared" ca="1" si="455"/>
        <v/>
      </c>
      <c r="AHN15" s="9" t="str">
        <f t="shared" ca="1" si="455"/>
        <v/>
      </c>
      <c r="AHO15" s="9" t="str">
        <f t="shared" ca="1" si="455"/>
        <v/>
      </c>
      <c r="AHP15" s="9" t="str">
        <f t="shared" ca="1" si="455"/>
        <v/>
      </c>
      <c r="AHQ15" s="9" t="str">
        <f t="shared" ca="1" si="455"/>
        <v/>
      </c>
      <c r="AHR15" s="9" t="str">
        <f t="shared" ca="1" si="455"/>
        <v/>
      </c>
      <c r="AHS15" s="9" t="str">
        <f t="shared" ca="1" si="455"/>
        <v/>
      </c>
      <c r="AHT15" s="9" t="str">
        <f t="shared" ca="1" si="456"/>
        <v/>
      </c>
      <c r="AHU15" s="11" t="str">
        <f t="shared" ca="1" si="456"/>
        <v/>
      </c>
      <c r="AHV15" s="9" t="str">
        <f t="shared" ca="1" si="456"/>
        <v/>
      </c>
      <c r="AHW15" s="9" t="str">
        <f t="shared" ca="1" si="456"/>
        <v/>
      </c>
      <c r="AHX15" s="9" t="str">
        <f t="shared" ca="1" si="456"/>
        <v/>
      </c>
      <c r="AHY15" s="9" t="str">
        <f t="shared" ca="1" si="456"/>
        <v/>
      </c>
      <c r="AHZ15" s="9" t="str">
        <f t="shared" ca="1" si="456"/>
        <v/>
      </c>
      <c r="AIA15" s="9" t="str">
        <f t="shared" ca="1" si="456"/>
        <v/>
      </c>
      <c r="AIB15" s="9" t="str">
        <f t="shared" ca="1" si="456"/>
        <v/>
      </c>
      <c r="AIC15" s="9" t="str">
        <f t="shared" ca="1" si="456"/>
        <v/>
      </c>
      <c r="AID15" s="9" t="str">
        <f t="shared" ca="1" si="456"/>
        <v/>
      </c>
      <c r="AIE15" s="9" t="str">
        <f t="shared" ca="1" si="456"/>
        <v/>
      </c>
      <c r="AIF15" s="9" t="str">
        <f t="shared" ca="1" si="456"/>
        <v/>
      </c>
      <c r="AIG15" s="9" t="str">
        <f t="shared" ca="1" si="456"/>
        <v/>
      </c>
      <c r="AIH15" s="9" t="str">
        <f t="shared" ca="1" si="456"/>
        <v/>
      </c>
      <c r="AII15" s="9" t="str">
        <f t="shared" ca="1" si="456"/>
        <v/>
      </c>
      <c r="AIJ15" s="9" t="str">
        <f t="shared" ca="1" si="457"/>
        <v/>
      </c>
      <c r="AIK15" s="9" t="str">
        <f t="shared" ca="1" si="457"/>
        <v/>
      </c>
      <c r="AIL15" s="9" t="str">
        <f t="shared" ca="1" si="457"/>
        <v/>
      </c>
      <c r="AIM15" s="9" t="str">
        <f t="shared" ca="1" si="457"/>
        <v/>
      </c>
      <c r="AIN15" s="9" t="str">
        <f t="shared" ca="1" si="457"/>
        <v/>
      </c>
      <c r="AIO15" s="9" t="str">
        <f t="shared" ca="1" si="457"/>
        <v/>
      </c>
      <c r="AIP15" s="9" t="str">
        <f t="shared" ca="1" si="457"/>
        <v/>
      </c>
      <c r="AIQ15" s="9" t="str">
        <f t="shared" ca="1" si="457"/>
        <v/>
      </c>
      <c r="AIR15" s="9" t="str">
        <f t="shared" ca="1" si="457"/>
        <v/>
      </c>
      <c r="AIS15" s="9" t="str">
        <f t="shared" ca="1" si="457"/>
        <v/>
      </c>
      <c r="AIT15" s="9" t="str">
        <f t="shared" ca="1" si="457"/>
        <v/>
      </c>
      <c r="AIU15" s="9" t="str">
        <f t="shared" ca="1" si="457"/>
        <v/>
      </c>
      <c r="AIV15" s="9" t="str">
        <f t="shared" ca="1" si="457"/>
        <v/>
      </c>
      <c r="AIW15" s="9" t="str">
        <f t="shared" ca="1" si="457"/>
        <v/>
      </c>
      <c r="AIX15" s="9" t="str">
        <f t="shared" ca="1" si="457"/>
        <v/>
      </c>
      <c r="AIY15" s="13" t="str">
        <f t="shared" ca="1" si="457"/>
        <v/>
      </c>
      <c r="AIZ15" s="9" t="str">
        <f t="shared" ca="1" si="458"/>
        <v/>
      </c>
      <c r="AJA15" s="9" t="str">
        <f t="shared" ca="1" si="458"/>
        <v/>
      </c>
      <c r="AJB15" s="9" t="str">
        <f t="shared" ca="1" si="458"/>
        <v/>
      </c>
      <c r="AJC15" s="9" t="str">
        <f t="shared" ca="1" si="458"/>
        <v/>
      </c>
      <c r="AJD15" s="9" t="str">
        <f t="shared" ca="1" si="458"/>
        <v/>
      </c>
      <c r="AJE15" s="9" t="str">
        <f t="shared" ca="1" si="458"/>
        <v/>
      </c>
      <c r="AJF15" s="9" t="str">
        <f t="shared" ca="1" si="458"/>
        <v/>
      </c>
      <c r="AJG15" s="9" t="str">
        <f t="shared" ca="1" si="458"/>
        <v/>
      </c>
      <c r="AJH15" s="9" t="str">
        <f t="shared" ca="1" si="458"/>
        <v/>
      </c>
      <c r="AJI15" s="9" t="str">
        <f t="shared" ca="1" si="458"/>
        <v/>
      </c>
      <c r="AJJ15" s="9" t="str">
        <f t="shared" ca="1" si="458"/>
        <v/>
      </c>
      <c r="AJK15" s="9" t="str">
        <f t="shared" ca="1" si="458"/>
        <v/>
      </c>
      <c r="AJL15" s="9" t="str">
        <f t="shared" ca="1" si="458"/>
        <v/>
      </c>
      <c r="AJM15" s="9" t="str">
        <f t="shared" ca="1" si="458"/>
        <v/>
      </c>
      <c r="AJN15" s="9" t="str">
        <f t="shared" ca="1" si="458"/>
        <v/>
      </c>
      <c r="AJO15" s="9" t="str">
        <f t="shared" ca="1" si="458"/>
        <v/>
      </c>
      <c r="AJP15" s="9" t="str">
        <f t="shared" ca="1" si="459"/>
        <v/>
      </c>
      <c r="AJQ15" s="9" t="str">
        <f t="shared" ca="1" si="459"/>
        <v/>
      </c>
      <c r="AJR15" s="9" t="str">
        <f t="shared" ca="1" si="459"/>
        <v/>
      </c>
      <c r="AJS15" s="9" t="str">
        <f t="shared" ca="1" si="459"/>
        <v/>
      </c>
      <c r="AJT15" s="9" t="str">
        <f t="shared" ca="1" si="459"/>
        <v/>
      </c>
      <c r="AJU15" s="9" t="str">
        <f t="shared" ca="1" si="459"/>
        <v/>
      </c>
      <c r="AJV15" s="9" t="str">
        <f t="shared" ca="1" si="459"/>
        <v/>
      </c>
      <c r="AJW15" s="9" t="str">
        <f t="shared" ca="1" si="459"/>
        <v/>
      </c>
      <c r="AJX15" s="9" t="str">
        <f t="shared" ca="1" si="459"/>
        <v/>
      </c>
      <c r="AJY15" s="9" t="str">
        <f t="shared" ca="1" si="459"/>
        <v/>
      </c>
      <c r="AJZ15" s="9" t="str">
        <f t="shared" ca="1" si="459"/>
        <v/>
      </c>
      <c r="AKA15" s="9" t="str">
        <f t="shared" ca="1" si="459"/>
        <v/>
      </c>
      <c r="AKB15" s="9" t="str">
        <f t="shared" ca="1" si="459"/>
        <v/>
      </c>
      <c r="AKC15" s="9" t="str">
        <f t="shared" ca="1" si="459"/>
        <v/>
      </c>
      <c r="AKD15" s="9" t="str">
        <f t="shared" ca="1" si="459"/>
        <v/>
      </c>
      <c r="AKE15" s="10" t="str">
        <f t="shared" ca="1" si="459"/>
        <v/>
      </c>
      <c r="AKF15" s="9" t="str">
        <f t="shared" ca="1" si="460"/>
        <v/>
      </c>
      <c r="AKG15" s="9" t="str">
        <f t="shared" ca="1" si="460"/>
        <v/>
      </c>
      <c r="AKH15" s="9" t="str">
        <f t="shared" ca="1" si="460"/>
        <v/>
      </c>
      <c r="AKI15" s="9" t="str">
        <f t="shared" ca="1" si="460"/>
        <v/>
      </c>
      <c r="AKJ15" s="9" t="str">
        <f t="shared" ca="1" si="460"/>
        <v/>
      </c>
      <c r="AKK15" s="9" t="str">
        <f t="shared" ca="1" si="460"/>
        <v/>
      </c>
      <c r="AKL15" s="9" t="str">
        <f t="shared" ca="1" si="460"/>
        <v/>
      </c>
      <c r="AKM15" s="9" t="str">
        <f t="shared" ca="1" si="460"/>
        <v/>
      </c>
      <c r="AKN15" s="9" t="str">
        <f t="shared" ca="1" si="460"/>
        <v/>
      </c>
      <c r="AKO15" s="9" t="str">
        <f t="shared" ca="1" si="460"/>
        <v/>
      </c>
      <c r="AKP15" s="9" t="str">
        <f t="shared" ca="1" si="460"/>
        <v/>
      </c>
      <c r="AKQ15" s="9" t="str">
        <f t="shared" ca="1" si="460"/>
        <v/>
      </c>
      <c r="AKR15" s="9" t="str">
        <f t="shared" ca="1" si="460"/>
        <v/>
      </c>
      <c r="AKS15" s="9" t="str">
        <f t="shared" ca="1" si="460"/>
        <v/>
      </c>
      <c r="AKT15" s="9" t="str">
        <f t="shared" ca="1" si="460"/>
        <v/>
      </c>
      <c r="AKU15" s="9" t="str">
        <f t="shared" ca="1" si="460"/>
        <v/>
      </c>
      <c r="AKV15" s="9" t="str">
        <f t="shared" ca="1" si="461"/>
        <v/>
      </c>
      <c r="AKW15" s="9" t="str">
        <f t="shared" ca="1" si="461"/>
        <v/>
      </c>
      <c r="AKX15" s="9" t="str">
        <f t="shared" ca="1" si="461"/>
        <v/>
      </c>
      <c r="AKY15" s="9" t="str">
        <f t="shared" ca="1" si="461"/>
        <v/>
      </c>
      <c r="AKZ15" s="9" t="str">
        <f t="shared" ca="1" si="461"/>
        <v/>
      </c>
      <c r="ALA15" s="9" t="str">
        <f t="shared" ca="1" si="461"/>
        <v/>
      </c>
      <c r="ALB15" s="9" t="str">
        <f t="shared" ca="1" si="461"/>
        <v/>
      </c>
      <c r="ALC15" s="9" t="str">
        <f t="shared" ca="1" si="461"/>
        <v/>
      </c>
      <c r="ALD15" s="9" t="str">
        <f t="shared" ca="1" si="461"/>
        <v/>
      </c>
      <c r="ALE15" s="9" t="str">
        <f t="shared" ca="1" si="461"/>
        <v/>
      </c>
      <c r="ALF15" s="9" t="str">
        <f t="shared" ca="1" si="461"/>
        <v/>
      </c>
      <c r="ALG15" s="9" t="str">
        <f t="shared" ca="1" si="461"/>
        <v/>
      </c>
      <c r="ALH15" s="9" t="str">
        <f t="shared" ca="1" si="461"/>
        <v/>
      </c>
      <c r="ALI15" s="11" t="str">
        <f t="shared" ca="1" si="461"/>
        <v/>
      </c>
      <c r="ALJ15" s="9" t="str">
        <f t="shared" ca="1" si="461"/>
        <v/>
      </c>
      <c r="ALK15" s="9" t="str">
        <f t="shared" ca="1" si="461"/>
        <v/>
      </c>
      <c r="ALL15" s="9" t="str">
        <f t="shared" ca="1" si="462"/>
        <v/>
      </c>
      <c r="ALM15" s="9" t="str">
        <f t="shared" ca="1" si="462"/>
        <v/>
      </c>
      <c r="ALN15" s="9" t="str">
        <f t="shared" ca="1" si="462"/>
        <v/>
      </c>
      <c r="ALO15" s="9" t="str">
        <f t="shared" ca="1" si="462"/>
        <v/>
      </c>
      <c r="ALP15" s="9" t="str">
        <f t="shared" ca="1" si="462"/>
        <v/>
      </c>
      <c r="ALQ15" s="9" t="str">
        <f t="shared" ca="1" si="462"/>
        <v/>
      </c>
      <c r="ALR15" s="9" t="str">
        <f t="shared" ca="1" si="462"/>
        <v/>
      </c>
      <c r="ALS15" s="9" t="str">
        <f t="shared" ca="1" si="462"/>
        <v/>
      </c>
      <c r="ALT15" s="9" t="str">
        <f t="shared" ca="1" si="462"/>
        <v/>
      </c>
      <c r="ALU15" s="9" t="str">
        <f t="shared" ca="1" si="462"/>
        <v/>
      </c>
      <c r="ALV15" s="9" t="str">
        <f t="shared" ca="1" si="462"/>
        <v/>
      </c>
      <c r="ALW15" s="9" t="str">
        <f t="shared" ca="1" si="462"/>
        <v/>
      </c>
      <c r="ALX15" s="9" t="str">
        <f t="shared" ca="1" si="462"/>
        <v/>
      </c>
      <c r="ALY15" s="9" t="str">
        <f t="shared" ca="1" si="462"/>
        <v/>
      </c>
      <c r="ALZ15" s="9" t="str">
        <f t="shared" ca="1" si="462"/>
        <v/>
      </c>
      <c r="AMA15" s="9" t="str">
        <f t="shared" ca="1" si="462"/>
        <v/>
      </c>
      <c r="AMB15" s="9" t="str">
        <f t="shared" ca="1" si="463"/>
        <v/>
      </c>
      <c r="AMC15" s="9" t="str">
        <f t="shared" ca="1" si="463"/>
        <v/>
      </c>
      <c r="AMD15" s="9" t="str">
        <f t="shared" ca="1" si="463"/>
        <v/>
      </c>
      <c r="AME15" s="9" t="str">
        <f t="shared" ca="1" si="463"/>
        <v/>
      </c>
      <c r="AMF15" s="9" t="str">
        <f t="shared" ca="1" si="463"/>
        <v/>
      </c>
      <c r="AMG15" s="9" t="str">
        <f t="shared" ca="1" si="463"/>
        <v/>
      </c>
      <c r="AMH15" s="9" t="str">
        <f t="shared" ca="1" si="463"/>
        <v/>
      </c>
      <c r="AMI15" s="9" t="str">
        <f t="shared" ca="1" si="463"/>
        <v/>
      </c>
      <c r="AMJ15" s="9" t="str">
        <f t="shared" ca="1" si="463"/>
        <v/>
      </c>
      <c r="AMK15" s="9" t="str">
        <f t="shared" ca="1" si="463"/>
        <v/>
      </c>
      <c r="AML15" s="9" t="str">
        <f t="shared" ca="1" si="463"/>
        <v/>
      </c>
      <c r="AMM15" s="13" t="str">
        <f t="shared" ca="1" si="463"/>
        <v/>
      </c>
      <c r="AMN15" s="12" t="str">
        <f t="shared" ca="1" si="463"/>
        <v/>
      </c>
      <c r="AMO15" s="9" t="str">
        <f t="shared" ca="1" si="463"/>
        <v/>
      </c>
      <c r="AMP15" s="9" t="str">
        <f t="shared" ca="1" si="463"/>
        <v/>
      </c>
      <c r="AMQ15" s="9" t="str">
        <f t="shared" ca="1" si="463"/>
        <v/>
      </c>
      <c r="AMR15" s="9" t="str">
        <f t="shared" ca="1" si="464"/>
        <v/>
      </c>
      <c r="AMS15" s="9" t="str">
        <f t="shared" ca="1" si="464"/>
        <v/>
      </c>
      <c r="AMT15" s="9" t="str">
        <f t="shared" ca="1" si="464"/>
        <v/>
      </c>
      <c r="AMU15" s="9" t="str">
        <f t="shared" ca="1" si="464"/>
        <v/>
      </c>
      <c r="AMV15" s="9" t="str">
        <f t="shared" ca="1" si="464"/>
        <v/>
      </c>
      <c r="AMW15" s="9" t="str">
        <f t="shared" ca="1" si="464"/>
        <v/>
      </c>
      <c r="AMX15" s="9" t="str">
        <f t="shared" ca="1" si="464"/>
        <v/>
      </c>
      <c r="AMY15" s="9" t="str">
        <f t="shared" ca="1" si="464"/>
        <v/>
      </c>
      <c r="AMZ15" s="9" t="str">
        <f t="shared" ca="1" si="464"/>
        <v/>
      </c>
      <c r="ANA15" s="9" t="str">
        <f t="shared" ca="1" si="464"/>
        <v/>
      </c>
      <c r="ANB15" s="9" t="str">
        <f t="shared" ca="1" si="464"/>
        <v/>
      </c>
      <c r="ANC15" s="9" t="str">
        <f t="shared" ca="1" si="464"/>
        <v/>
      </c>
      <c r="AND15" s="9" t="str">
        <f t="shared" ca="1" si="464"/>
        <v/>
      </c>
      <c r="ANE15" s="9" t="str">
        <f t="shared" ca="1" si="464"/>
        <v/>
      </c>
      <c r="ANF15" s="9" t="str">
        <f t="shared" ca="1" si="464"/>
        <v/>
      </c>
      <c r="ANG15" s="9" t="str">
        <f t="shared" ca="1" si="464"/>
        <v/>
      </c>
      <c r="ANH15" s="9" t="str">
        <f t="shared" ca="1" si="465"/>
        <v/>
      </c>
      <c r="ANI15" s="9" t="str">
        <f t="shared" ca="1" si="465"/>
        <v/>
      </c>
      <c r="ANJ15" s="9" t="str">
        <f t="shared" ca="1" si="465"/>
        <v/>
      </c>
      <c r="ANK15" s="9" t="str">
        <f t="shared" ca="1" si="465"/>
        <v/>
      </c>
      <c r="ANL15" s="9" t="str">
        <f t="shared" ca="1" si="465"/>
        <v/>
      </c>
      <c r="ANM15" s="9" t="str">
        <f t="shared" ca="1" si="465"/>
        <v/>
      </c>
      <c r="ANN15" s="9" t="str">
        <f t="shared" ca="1" si="465"/>
        <v/>
      </c>
      <c r="ANO15" s="9" t="str">
        <f t="shared" ca="1" si="465"/>
        <v/>
      </c>
      <c r="ANP15" s="9" t="str">
        <f t="shared" ca="1" si="465"/>
        <v/>
      </c>
      <c r="ANQ15" s="9" t="str">
        <f t="shared" ca="1" si="465"/>
        <v/>
      </c>
      <c r="ANR15" s="9" t="str">
        <f t="shared" ca="1" si="465"/>
        <v/>
      </c>
      <c r="ANS15" s="10" t="str">
        <f t="shared" ca="1" si="465"/>
        <v/>
      </c>
      <c r="ANT15" s="9" t="str">
        <f t="shared" ca="1" si="465"/>
        <v/>
      </c>
      <c r="ANU15" s="9" t="str">
        <f t="shared" ca="1" si="465"/>
        <v/>
      </c>
      <c r="ANV15" s="9" t="str">
        <f t="shared" ca="1" si="465"/>
        <v/>
      </c>
      <c r="ANW15" s="9" t="str">
        <f t="shared" ca="1" si="465"/>
        <v/>
      </c>
      <c r="ANX15" s="9" t="str">
        <f t="shared" ca="1" si="466"/>
        <v/>
      </c>
      <c r="ANY15" s="9" t="str">
        <f t="shared" ca="1" si="466"/>
        <v/>
      </c>
      <c r="ANZ15" s="9" t="str">
        <f t="shared" ca="1" si="466"/>
        <v/>
      </c>
      <c r="AOA15" s="9" t="str">
        <f t="shared" ca="1" si="466"/>
        <v/>
      </c>
      <c r="AOB15" s="9" t="str">
        <f t="shared" ca="1" si="466"/>
        <v/>
      </c>
      <c r="AOC15" s="9" t="str">
        <f t="shared" ca="1" si="466"/>
        <v/>
      </c>
      <c r="AOD15" s="9" t="str">
        <f t="shared" ca="1" si="466"/>
        <v/>
      </c>
      <c r="AOE15" s="9" t="str">
        <f t="shared" ca="1" si="466"/>
        <v/>
      </c>
      <c r="AOF15" s="9" t="str">
        <f t="shared" ca="1" si="466"/>
        <v/>
      </c>
      <c r="AOG15" s="9" t="str">
        <f t="shared" ca="1" si="466"/>
        <v/>
      </c>
      <c r="AOH15" s="9" t="str">
        <f t="shared" ca="1" si="466"/>
        <v/>
      </c>
      <c r="AOI15" s="9" t="str">
        <f t="shared" ca="1" si="466"/>
        <v/>
      </c>
      <c r="AOJ15" s="9" t="str">
        <f t="shared" ca="1" si="466"/>
        <v/>
      </c>
      <c r="AOK15" s="9" t="str">
        <f t="shared" ca="1" si="466"/>
        <v/>
      </c>
      <c r="AOL15" s="9" t="str">
        <f t="shared" ca="1" si="466"/>
        <v/>
      </c>
      <c r="AOM15" s="9" t="str">
        <f t="shared" ca="1" si="466"/>
        <v/>
      </c>
      <c r="AON15" s="9" t="str">
        <f t="shared" ca="1" si="467"/>
        <v/>
      </c>
      <c r="AOO15" s="9" t="str">
        <f t="shared" ca="1" si="467"/>
        <v/>
      </c>
      <c r="AOP15" s="9" t="str">
        <f t="shared" ca="1" si="467"/>
        <v/>
      </c>
      <c r="AOQ15" s="9" t="str">
        <f t="shared" ca="1" si="467"/>
        <v/>
      </c>
      <c r="AOR15" s="9" t="str">
        <f t="shared" ca="1" si="467"/>
        <v/>
      </c>
      <c r="AOS15" s="9" t="str">
        <f t="shared" ca="1" si="467"/>
        <v/>
      </c>
      <c r="AOT15" s="9" t="str">
        <f t="shared" ca="1" si="467"/>
        <v/>
      </c>
      <c r="AOU15" s="9" t="str">
        <f t="shared" ca="1" si="467"/>
        <v/>
      </c>
      <c r="AOV15" s="11" t="str">
        <f t="shared" ca="1" si="467"/>
        <v/>
      </c>
      <c r="AOW15" s="9" t="str">
        <f t="shared" ca="1" si="467"/>
        <v/>
      </c>
      <c r="AOX15" s="9" t="str">
        <f t="shared" ca="1" si="467"/>
        <v/>
      </c>
      <c r="AOY15" s="9" t="str">
        <f t="shared" ca="1" si="467"/>
        <v/>
      </c>
      <c r="AOZ15" s="9" t="str">
        <f t="shared" ca="1" si="467"/>
        <v/>
      </c>
      <c r="APA15" s="9" t="str">
        <f t="shared" ca="1" si="467"/>
        <v/>
      </c>
      <c r="APB15" s="9" t="str">
        <f t="shared" ca="1" si="467"/>
        <v/>
      </c>
      <c r="APC15" s="9" t="str">
        <f t="shared" ca="1" si="467"/>
        <v/>
      </c>
      <c r="APD15" s="9" t="str">
        <f t="shared" ca="1" si="468"/>
        <v/>
      </c>
      <c r="APE15" s="9" t="str">
        <f t="shared" ca="1" si="468"/>
        <v/>
      </c>
      <c r="APF15" s="9" t="str">
        <f t="shared" ca="1" si="468"/>
        <v/>
      </c>
      <c r="APG15" s="9" t="str">
        <f t="shared" ca="1" si="468"/>
        <v/>
      </c>
      <c r="APH15" s="9" t="str">
        <f t="shared" ca="1" si="468"/>
        <v/>
      </c>
      <c r="API15" s="9" t="str">
        <f t="shared" ca="1" si="468"/>
        <v/>
      </c>
      <c r="APJ15" s="9" t="str">
        <f t="shared" ca="1" si="468"/>
        <v/>
      </c>
      <c r="APK15" s="9" t="str">
        <f t="shared" ca="1" si="468"/>
        <v/>
      </c>
      <c r="APL15" s="9" t="str">
        <f t="shared" ca="1" si="468"/>
        <v/>
      </c>
      <c r="APM15" s="9" t="str">
        <f t="shared" ca="1" si="468"/>
        <v/>
      </c>
      <c r="APN15" s="9" t="str">
        <f t="shared" ca="1" si="468"/>
        <v/>
      </c>
      <c r="APO15" s="9" t="str">
        <f t="shared" ca="1" si="468"/>
        <v/>
      </c>
      <c r="APP15" s="9" t="str">
        <f t="shared" ca="1" si="468"/>
        <v/>
      </c>
      <c r="APQ15" s="9" t="str">
        <f t="shared" ca="1" si="469"/>
        <v/>
      </c>
      <c r="APR15" s="9" t="str">
        <f t="shared" ca="1" si="469"/>
        <v/>
      </c>
      <c r="APS15" s="9" t="str">
        <f t="shared" ca="1" si="469"/>
        <v/>
      </c>
      <c r="APT15" s="9" t="str">
        <f t="shared" ca="1" si="469"/>
        <v/>
      </c>
      <c r="APU15" s="9" t="str">
        <f t="shared" ca="1" si="469"/>
        <v/>
      </c>
      <c r="APV15" s="9" t="str">
        <f t="shared" ca="1" si="469"/>
        <v/>
      </c>
      <c r="APW15" s="9" t="str">
        <f t="shared" ca="1" si="469"/>
        <v/>
      </c>
      <c r="APX15" s="9" t="str">
        <f t="shared" ca="1" si="469"/>
        <v/>
      </c>
      <c r="APY15" s="9" t="str">
        <f t="shared" ca="1" si="469"/>
        <v/>
      </c>
      <c r="APZ15" s="9" t="str">
        <f t="shared" ca="1" si="469"/>
        <v/>
      </c>
      <c r="AQA15" s="9" t="str">
        <f t="shared" ca="1" si="469"/>
        <v/>
      </c>
    </row>
    <row r="16" spans="1:1119" ht="10.5" customHeight="1" x14ac:dyDescent="0.15">
      <c r="F16" s="20">
        <v>9</v>
      </c>
      <c r="G16" s="20">
        <v>2.2000000000000002</v>
      </c>
      <c r="H16" s="39">
        <f t="shared" si="470"/>
        <v>1</v>
      </c>
      <c r="I16" s="78" t="s">
        <v>29</v>
      </c>
      <c r="J16" s="78"/>
      <c r="K16" s="21" t="s">
        <v>20</v>
      </c>
      <c r="L16" s="21">
        <f t="shared" si="520"/>
        <v>61</v>
      </c>
      <c r="M16" s="23">
        <v>41395</v>
      </c>
      <c r="N16" s="23">
        <v>41456</v>
      </c>
      <c r="O16" s="22" t="str">
        <f t="shared" si="472"/>
        <v/>
      </c>
      <c r="P16" s="22" t="str">
        <f t="shared" si="473"/>
        <v/>
      </c>
      <c r="Q16" s="22" t="str">
        <f t="shared" si="377"/>
        <v/>
      </c>
      <c r="R16" s="42" t="s">
        <v>47</v>
      </c>
      <c r="S16" s="22">
        <v>3</v>
      </c>
      <c r="T16" s="22">
        <v>60</v>
      </c>
      <c r="U16" s="22">
        <v>60</v>
      </c>
      <c r="V16" s="77">
        <f t="shared" si="474"/>
        <v>1</v>
      </c>
      <c r="X16" s="5" t="str">
        <f t="shared" ca="1" si="475"/>
        <v/>
      </c>
      <c r="Y16" s="3" t="str">
        <f t="shared" ca="1" si="475"/>
        <v/>
      </c>
      <c r="Z16" s="3" t="str">
        <f t="shared" ca="1" si="475"/>
        <v/>
      </c>
      <c r="AA16" s="3" t="str">
        <f t="shared" ca="1" si="475"/>
        <v/>
      </c>
      <c r="AB16" s="3" t="str">
        <f t="shared" ca="1" si="475"/>
        <v/>
      </c>
      <c r="AC16" s="3" t="str">
        <f t="shared" ca="1" si="475"/>
        <v/>
      </c>
      <c r="AD16" s="3" t="str">
        <f t="shared" ca="1" si="475"/>
        <v/>
      </c>
      <c r="AE16" s="3" t="str">
        <f t="shared" ca="1" si="475"/>
        <v/>
      </c>
      <c r="AF16" s="3" t="str">
        <f t="shared" ca="1" si="475"/>
        <v/>
      </c>
      <c r="AG16" s="3" t="str">
        <f t="shared" ca="1" si="475"/>
        <v/>
      </c>
      <c r="AH16" s="3" t="str">
        <f t="shared" ca="1" si="475"/>
        <v/>
      </c>
      <c r="AI16" s="3" t="str">
        <f t="shared" ca="1" si="475"/>
        <v/>
      </c>
      <c r="AJ16" s="3" t="str">
        <f t="shared" ca="1" si="475"/>
        <v/>
      </c>
      <c r="AK16" s="3" t="str">
        <f t="shared" ca="1" si="475"/>
        <v/>
      </c>
      <c r="AL16" s="3" t="str">
        <f t="shared" ca="1" si="475"/>
        <v/>
      </c>
      <c r="AM16" s="3" t="str">
        <f t="shared" ca="1" si="475"/>
        <v/>
      </c>
      <c r="AN16" s="3" t="str">
        <f t="shared" ca="1" si="379"/>
        <v/>
      </c>
      <c r="AO16" s="3" t="str">
        <f t="shared" ca="1" si="379"/>
        <v/>
      </c>
      <c r="AP16" s="3" t="str">
        <f t="shared" ca="1" si="379"/>
        <v/>
      </c>
      <c r="AQ16" s="3" t="str">
        <f t="shared" ca="1" si="487"/>
        <v/>
      </c>
      <c r="AR16" s="3" t="str">
        <f t="shared" ca="1" si="487"/>
        <v/>
      </c>
      <c r="AS16" s="3" t="str">
        <f t="shared" ca="1" si="487"/>
        <v/>
      </c>
      <c r="AT16" s="3" t="str">
        <f t="shared" ca="1" si="487"/>
        <v/>
      </c>
      <c r="AU16" s="3" t="str">
        <f t="shared" ca="1" si="487"/>
        <v/>
      </c>
      <c r="AV16" s="3" t="str">
        <f t="shared" ca="1" si="487"/>
        <v/>
      </c>
      <c r="AW16" s="3" t="str">
        <f t="shared" ca="1" si="487"/>
        <v/>
      </c>
      <c r="AX16" s="3" t="str">
        <f t="shared" ca="1" si="487"/>
        <v/>
      </c>
      <c r="AY16" s="3" t="str">
        <f t="shared" ca="1" si="487"/>
        <v/>
      </c>
      <c r="AZ16" s="3" t="str">
        <f t="shared" ca="1" si="487"/>
        <v/>
      </c>
      <c r="BA16" s="3" t="str">
        <f t="shared" ca="1" si="487"/>
        <v/>
      </c>
      <c r="BB16" s="3" t="str">
        <f t="shared" ca="1" si="487"/>
        <v/>
      </c>
      <c r="BC16" s="6" t="str">
        <f t="shared" ca="1" si="487"/>
        <v/>
      </c>
      <c r="BD16" s="3" t="str">
        <f t="shared" ca="1" si="487"/>
        <v/>
      </c>
      <c r="BE16" s="3" t="str">
        <f t="shared" ca="1" si="487"/>
        <v/>
      </c>
      <c r="BF16" s="3" t="str">
        <f t="shared" ca="1" si="487"/>
        <v/>
      </c>
      <c r="BG16" s="3" t="str">
        <f t="shared" ca="1" si="381"/>
        <v/>
      </c>
      <c r="BH16" s="3" t="str">
        <f t="shared" ca="1" si="381"/>
        <v/>
      </c>
      <c r="BI16" s="3" t="str">
        <f t="shared" ca="1" si="476"/>
        <v/>
      </c>
      <c r="BJ16" s="3" t="str">
        <f t="shared" ca="1" si="476"/>
        <v/>
      </c>
      <c r="BK16" s="3" t="str">
        <f t="shared" ca="1" si="476"/>
        <v/>
      </c>
      <c r="BL16" s="3" t="str">
        <f t="shared" ca="1" si="476"/>
        <v/>
      </c>
      <c r="BM16" s="3" t="str">
        <f t="shared" ca="1" si="476"/>
        <v/>
      </c>
      <c r="BN16" s="3" t="str">
        <f t="shared" ca="1" si="476"/>
        <v/>
      </c>
      <c r="BO16" s="3" t="str">
        <f t="shared" ca="1" si="476"/>
        <v/>
      </c>
      <c r="BP16" s="3" t="str">
        <f t="shared" ca="1" si="476"/>
        <v/>
      </c>
      <c r="BQ16" s="3" t="str">
        <f t="shared" ca="1" si="476"/>
        <v/>
      </c>
      <c r="BR16" s="3" t="str">
        <f t="shared" ca="1" si="476"/>
        <v/>
      </c>
      <c r="BS16" s="3" t="str">
        <f t="shared" ca="1" si="476"/>
        <v/>
      </c>
      <c r="BT16" s="3" t="str">
        <f t="shared" ca="1" si="476"/>
        <v/>
      </c>
      <c r="BU16" s="3" t="str">
        <f t="shared" ca="1" si="476"/>
        <v/>
      </c>
      <c r="BV16" s="3" t="str">
        <f t="shared" ca="1" si="476"/>
        <v/>
      </c>
      <c r="BW16" s="3" t="str">
        <f t="shared" ca="1" si="476"/>
        <v/>
      </c>
      <c r="BX16" s="3" t="str">
        <f t="shared" ca="1" si="476"/>
        <v/>
      </c>
      <c r="BY16" s="3" t="str">
        <f t="shared" ca="1" si="383"/>
        <v/>
      </c>
      <c r="BZ16" s="3" t="str">
        <f t="shared" ca="1" si="383"/>
        <v/>
      </c>
      <c r="CA16" s="3" t="str">
        <f t="shared" ca="1" si="383"/>
        <v/>
      </c>
      <c r="CB16" s="3" t="str">
        <f t="shared" ca="1" si="383"/>
        <v/>
      </c>
      <c r="CC16" s="3" t="str">
        <f t="shared" ca="1" si="383"/>
        <v/>
      </c>
      <c r="CD16" s="3" t="str">
        <f t="shared" ca="1" si="383"/>
        <v/>
      </c>
      <c r="CE16" s="7" t="str">
        <f t="shared" ca="1" si="383"/>
        <v/>
      </c>
      <c r="CF16" s="3" t="str">
        <f t="shared" ca="1" si="383"/>
        <v/>
      </c>
      <c r="CG16" s="3" t="str">
        <f t="shared" ca="1" si="383"/>
        <v/>
      </c>
      <c r="CH16" s="3" t="str">
        <f t="shared" ca="1" si="383"/>
        <v/>
      </c>
      <c r="CI16" s="3" t="str">
        <f t="shared" ca="1" si="384"/>
        <v/>
      </c>
      <c r="CJ16" s="3" t="str">
        <f t="shared" ca="1" si="384"/>
        <v/>
      </c>
      <c r="CK16" s="3" t="str">
        <f t="shared" ca="1" si="384"/>
        <v/>
      </c>
      <c r="CL16" s="3" t="str">
        <f t="shared" ca="1" si="488"/>
        <v/>
      </c>
      <c r="CM16" s="3" t="str">
        <f t="shared" ca="1" si="488"/>
        <v/>
      </c>
      <c r="CN16" s="3" t="str">
        <f t="shared" ca="1" si="488"/>
        <v/>
      </c>
      <c r="CO16" s="3" t="str">
        <f t="shared" ca="1" si="488"/>
        <v/>
      </c>
      <c r="CP16" s="3" t="str">
        <f t="shared" ca="1" si="488"/>
        <v/>
      </c>
      <c r="CQ16" s="3" t="str">
        <f t="shared" ca="1" si="488"/>
        <v/>
      </c>
      <c r="CR16" s="3" t="str">
        <f t="shared" ca="1" si="488"/>
        <v/>
      </c>
      <c r="CS16" s="3">
        <f t="shared" ca="1" si="488"/>
        <v>4</v>
      </c>
      <c r="CT16" s="3" t="str">
        <f t="shared" ca="1" si="488"/>
        <v/>
      </c>
      <c r="CU16" s="3" t="str">
        <f t="shared" ca="1" si="488"/>
        <v/>
      </c>
      <c r="CV16" s="3" t="str">
        <f t="shared" ca="1" si="488"/>
        <v/>
      </c>
      <c r="CW16" s="3" t="str">
        <f t="shared" ca="1" si="488"/>
        <v/>
      </c>
      <c r="CX16" s="3" t="str">
        <f t="shared" ca="1" si="488"/>
        <v/>
      </c>
      <c r="CY16" s="3" t="str">
        <f t="shared" ca="1" si="488"/>
        <v/>
      </c>
      <c r="CZ16" s="3" t="str">
        <f t="shared" ca="1" si="499"/>
        <v/>
      </c>
      <c r="DA16" s="3" t="str">
        <f t="shared" ca="1" si="499"/>
        <v/>
      </c>
      <c r="DB16" s="3" t="str">
        <f t="shared" ca="1" si="499"/>
        <v/>
      </c>
      <c r="DC16" s="3" t="str">
        <f t="shared" ca="1" si="499"/>
        <v/>
      </c>
      <c r="DD16" s="3" t="str">
        <f t="shared" ca="1" si="499"/>
        <v/>
      </c>
      <c r="DE16" s="3" t="str">
        <f t="shared" ca="1" si="499"/>
        <v/>
      </c>
      <c r="DF16" s="3" t="str">
        <f t="shared" ca="1" si="499"/>
        <v/>
      </c>
      <c r="DG16" s="3" t="str">
        <f t="shared" ca="1" si="499"/>
        <v/>
      </c>
      <c r="DH16" s="3" t="str">
        <f t="shared" ca="1" si="499"/>
        <v/>
      </c>
      <c r="DI16" s="3" t="str">
        <f t="shared" ca="1" si="499"/>
        <v/>
      </c>
      <c r="DJ16" s="3" t="str">
        <f t="shared" ca="1" si="499"/>
        <v/>
      </c>
      <c r="DK16" s="2" t="str">
        <f t="shared" ca="1" si="499"/>
        <v/>
      </c>
      <c r="DL16" s="3" t="str">
        <f t="shared" ca="1" si="499"/>
        <v/>
      </c>
      <c r="DM16" s="3" t="str">
        <f t="shared" ca="1" si="510"/>
        <v/>
      </c>
      <c r="DN16" s="3" t="str">
        <f t="shared" ca="1" si="510"/>
        <v/>
      </c>
      <c r="DO16" s="3" t="str">
        <f t="shared" ca="1" si="510"/>
        <v/>
      </c>
      <c r="DP16" s="3" t="str">
        <f t="shared" ca="1" si="510"/>
        <v/>
      </c>
      <c r="DQ16" s="3" t="str">
        <f t="shared" ca="1" si="510"/>
        <v/>
      </c>
      <c r="DR16" s="3" t="str">
        <f t="shared" ca="1" si="510"/>
        <v/>
      </c>
      <c r="DS16" s="3" t="str">
        <f t="shared" ca="1" si="510"/>
        <v/>
      </c>
      <c r="DT16" s="3" t="str">
        <f t="shared" ca="1" si="510"/>
        <v/>
      </c>
      <c r="DU16" s="3" t="str">
        <f t="shared" ca="1" si="510"/>
        <v/>
      </c>
      <c r="DV16" s="3" t="str">
        <f t="shared" ca="1" si="510"/>
        <v/>
      </c>
      <c r="DW16" s="3" t="str">
        <f t="shared" ca="1" si="510"/>
        <v/>
      </c>
      <c r="DX16" s="3" t="str">
        <f t="shared" ca="1" si="510"/>
        <v/>
      </c>
      <c r="DY16" s="3" t="str">
        <f t="shared" ca="1" si="510"/>
        <v/>
      </c>
      <c r="DZ16" s="3" t="str">
        <f t="shared" ca="1" si="510"/>
        <v/>
      </c>
      <c r="EA16" s="3" t="str">
        <f t="shared" ca="1" si="510"/>
        <v/>
      </c>
      <c r="EB16" s="3" t="str">
        <f t="shared" ca="1" si="510"/>
        <v/>
      </c>
      <c r="EC16" s="3" t="str">
        <f t="shared" ca="1" si="388"/>
        <v/>
      </c>
      <c r="ED16" s="3" t="str">
        <f t="shared" ca="1" si="388"/>
        <v/>
      </c>
      <c r="EE16" s="3" t="str">
        <f t="shared" ca="1" si="388"/>
        <v/>
      </c>
      <c r="EF16" s="3" t="str">
        <f t="shared" ca="1" si="477"/>
        <v/>
      </c>
      <c r="EG16" s="3" t="str">
        <f t="shared" ca="1" si="477"/>
        <v/>
      </c>
      <c r="EH16" s="3" t="str">
        <f t="shared" ca="1" si="477"/>
        <v/>
      </c>
      <c r="EI16" s="3" t="str">
        <f t="shared" ca="1" si="477"/>
        <v/>
      </c>
      <c r="EJ16" s="3" t="str">
        <f t="shared" ca="1" si="477"/>
        <v/>
      </c>
      <c r="EK16" s="3" t="str">
        <f t="shared" ca="1" si="477"/>
        <v/>
      </c>
      <c r="EL16" s="3" t="str">
        <f t="shared" ca="1" si="477"/>
        <v/>
      </c>
      <c r="EM16" s="3" t="str">
        <f t="shared" ca="1" si="477"/>
        <v/>
      </c>
      <c r="EN16" s="3" t="str">
        <f t="shared" ca="1" si="477"/>
        <v/>
      </c>
      <c r="EO16" s="6" t="str">
        <f t="shared" ca="1" si="477"/>
        <v/>
      </c>
      <c r="EP16" s="3" t="str">
        <f t="shared" ca="1" si="477"/>
        <v/>
      </c>
      <c r="EQ16" s="3" t="str">
        <f t="shared" ca="1" si="477"/>
        <v/>
      </c>
      <c r="ER16" s="3" t="str">
        <f t="shared" ca="1" si="477"/>
        <v/>
      </c>
      <c r="ES16" s="3" t="str">
        <f t="shared" ca="1" si="477"/>
        <v/>
      </c>
      <c r="ET16" s="3" t="str">
        <f t="shared" ca="1" si="477"/>
        <v/>
      </c>
      <c r="EU16" s="3" t="str">
        <f t="shared" ca="1" si="390"/>
        <v/>
      </c>
      <c r="EV16" s="3" t="str">
        <f t="shared" ca="1" si="390"/>
        <v/>
      </c>
      <c r="EW16" s="3" t="str">
        <f t="shared" ca="1" si="390"/>
        <v/>
      </c>
      <c r="EX16" s="3" t="str">
        <f t="shared" ca="1" si="489"/>
        <v/>
      </c>
      <c r="EY16" s="3" t="str">
        <f t="shared" ca="1" si="489"/>
        <v/>
      </c>
      <c r="EZ16" s="3" t="str">
        <f t="shared" ca="1" si="489"/>
        <v/>
      </c>
      <c r="FA16" s="3" t="str">
        <f t="shared" ca="1" si="489"/>
        <v/>
      </c>
      <c r="FB16" s="3" t="str">
        <f t="shared" ca="1" si="489"/>
        <v/>
      </c>
      <c r="FC16" s="3" t="str">
        <f t="shared" ca="1" si="489"/>
        <v/>
      </c>
      <c r="FD16" s="3" t="str">
        <f t="shared" ca="1" si="489"/>
        <v/>
      </c>
      <c r="FE16" s="3" t="str">
        <f t="shared" ca="1" si="489"/>
        <v/>
      </c>
      <c r="FF16" s="3" t="str">
        <f t="shared" ca="1" si="489"/>
        <v/>
      </c>
      <c r="FG16" s="3" t="str">
        <f t="shared" ca="1" si="489"/>
        <v/>
      </c>
      <c r="FH16" s="3" t="str">
        <f t="shared" ca="1" si="489"/>
        <v/>
      </c>
      <c r="FI16" s="3" t="str">
        <f t="shared" ca="1" si="489"/>
        <v/>
      </c>
      <c r="FJ16" s="3" t="str">
        <f t="shared" ca="1" si="489"/>
        <v/>
      </c>
      <c r="FK16" s="3" t="str">
        <f t="shared" ca="1" si="489"/>
        <v/>
      </c>
      <c r="FL16" s="3" t="str">
        <f t="shared" ca="1" si="500"/>
        <v/>
      </c>
      <c r="FM16" s="3" t="str">
        <f t="shared" ca="1" si="500"/>
        <v/>
      </c>
      <c r="FN16" s="3" t="str">
        <f t="shared" ca="1" si="500"/>
        <v/>
      </c>
      <c r="FO16" s="3" t="str">
        <f t="shared" ca="1" si="500"/>
        <v/>
      </c>
      <c r="FP16" s="3" t="str">
        <f t="shared" ca="1" si="500"/>
        <v/>
      </c>
      <c r="FQ16" s="3" t="str">
        <f t="shared" ca="1" si="500"/>
        <v/>
      </c>
      <c r="FR16" s="3" t="str">
        <f t="shared" ca="1" si="500"/>
        <v/>
      </c>
      <c r="FS16" s="7" t="str">
        <f t="shared" ca="1" si="500"/>
        <v/>
      </c>
      <c r="FT16" s="3" t="str">
        <f t="shared" ca="1" si="500"/>
        <v/>
      </c>
      <c r="FU16" s="3" t="str">
        <f t="shared" ca="1" si="500"/>
        <v/>
      </c>
      <c r="FV16" s="3" t="str">
        <f t="shared" ca="1" si="500"/>
        <v/>
      </c>
      <c r="FW16" s="3" t="str">
        <f t="shared" ca="1" si="500"/>
        <v/>
      </c>
      <c r="FX16" s="3" t="str">
        <f t="shared" ca="1" si="500"/>
        <v/>
      </c>
      <c r="FY16" s="3" t="str">
        <f t="shared" ca="1" si="511"/>
        <v/>
      </c>
      <c r="FZ16" s="3" t="str">
        <f t="shared" ca="1" si="511"/>
        <v/>
      </c>
      <c r="GA16" s="3" t="str">
        <f t="shared" ca="1" si="511"/>
        <v/>
      </c>
      <c r="GB16" s="3" t="str">
        <f t="shared" ca="1" si="511"/>
        <v/>
      </c>
      <c r="GC16" s="3" t="str">
        <f t="shared" ca="1" si="511"/>
        <v/>
      </c>
      <c r="GD16" s="3" t="str">
        <f t="shared" ca="1" si="511"/>
        <v/>
      </c>
      <c r="GE16" s="3" t="str">
        <f t="shared" ca="1" si="511"/>
        <v/>
      </c>
      <c r="GF16" s="3" t="str">
        <f t="shared" ca="1" si="511"/>
        <v/>
      </c>
      <c r="GG16" s="3" t="str">
        <f t="shared" ca="1" si="511"/>
        <v/>
      </c>
      <c r="GH16" s="3" t="str">
        <f t="shared" ca="1" si="511"/>
        <v/>
      </c>
      <c r="GI16" s="3" t="str">
        <f t="shared" ca="1" si="511"/>
        <v/>
      </c>
      <c r="GJ16" s="3" t="str">
        <f t="shared" ca="1" si="511"/>
        <v/>
      </c>
      <c r="GK16" s="3" t="str">
        <f t="shared" ca="1" si="511"/>
        <v/>
      </c>
      <c r="GL16" s="3" t="str">
        <f t="shared" ca="1" si="511"/>
        <v/>
      </c>
      <c r="GM16" s="3" t="str">
        <f t="shared" ca="1" si="511"/>
        <v/>
      </c>
      <c r="GN16" s="3" t="str">
        <f t="shared" ca="1" si="511"/>
        <v/>
      </c>
      <c r="GO16" s="3" t="str">
        <f t="shared" ca="1" si="394"/>
        <v/>
      </c>
      <c r="GP16" s="3" t="str">
        <f t="shared" ca="1" si="394"/>
        <v/>
      </c>
      <c r="GQ16" s="3" t="str">
        <f t="shared" ca="1" si="394"/>
        <v/>
      </c>
      <c r="GR16" s="3" t="str">
        <f t="shared" ca="1" si="478"/>
        <v/>
      </c>
      <c r="GS16" s="3" t="str">
        <f t="shared" ca="1" si="478"/>
        <v/>
      </c>
      <c r="GT16" s="3" t="str">
        <f t="shared" ca="1" si="478"/>
        <v/>
      </c>
      <c r="GU16" s="3" t="str">
        <f t="shared" ca="1" si="478"/>
        <v/>
      </c>
      <c r="GV16" s="3" t="str">
        <f t="shared" ca="1" si="478"/>
        <v/>
      </c>
      <c r="GW16" s="4" t="str">
        <f t="shared" ca="1" si="478"/>
        <v/>
      </c>
      <c r="GX16" s="2" t="str">
        <f t="shared" ca="1" si="478"/>
        <v/>
      </c>
      <c r="GY16" s="3" t="str">
        <f t="shared" ca="1" si="478"/>
        <v/>
      </c>
      <c r="GZ16" s="3" t="str">
        <f t="shared" ca="1" si="478"/>
        <v/>
      </c>
      <c r="HA16" s="3" t="str">
        <f t="shared" ca="1" si="478"/>
        <v/>
      </c>
      <c r="HB16" s="3" t="str">
        <f t="shared" ca="1" si="478"/>
        <v/>
      </c>
      <c r="HC16" s="3" t="str">
        <f t="shared" ca="1" si="478"/>
        <v/>
      </c>
      <c r="HD16" s="3" t="str">
        <f t="shared" ca="1" si="478"/>
        <v/>
      </c>
      <c r="HE16" s="3" t="str">
        <f t="shared" ca="1" si="478"/>
        <v/>
      </c>
      <c r="HF16" s="3" t="str">
        <f t="shared" ca="1" si="478"/>
        <v/>
      </c>
      <c r="HG16" s="3" t="str">
        <f t="shared" ca="1" si="396"/>
        <v/>
      </c>
      <c r="HH16" s="3" t="str">
        <f t="shared" ca="1" si="396"/>
        <v/>
      </c>
      <c r="HI16" s="3" t="str">
        <f t="shared" ca="1" si="396"/>
        <v/>
      </c>
      <c r="HJ16" s="3" t="str">
        <f t="shared" ca="1" si="490"/>
        <v/>
      </c>
      <c r="HK16" s="3" t="str">
        <f t="shared" ca="1" si="490"/>
        <v/>
      </c>
      <c r="HL16" s="3" t="str">
        <f t="shared" ca="1" si="490"/>
        <v/>
      </c>
      <c r="HM16" s="3" t="str">
        <f t="shared" ca="1" si="490"/>
        <v/>
      </c>
      <c r="HN16" s="3" t="str">
        <f t="shared" ca="1" si="490"/>
        <v/>
      </c>
      <c r="HO16" s="3" t="str">
        <f t="shared" ca="1" si="490"/>
        <v/>
      </c>
      <c r="HP16" s="3" t="str">
        <f t="shared" ca="1" si="490"/>
        <v/>
      </c>
      <c r="HQ16" s="3" t="str">
        <f t="shared" ca="1" si="490"/>
        <v/>
      </c>
      <c r="HR16" s="3" t="str">
        <f t="shared" ca="1" si="490"/>
        <v/>
      </c>
      <c r="HS16" s="3" t="str">
        <f t="shared" ca="1" si="490"/>
        <v/>
      </c>
      <c r="HT16" s="3" t="str">
        <f t="shared" ca="1" si="490"/>
        <v/>
      </c>
      <c r="HU16" s="3" t="str">
        <f t="shared" ca="1" si="490"/>
        <v/>
      </c>
      <c r="HV16" s="3" t="str">
        <f t="shared" ca="1" si="490"/>
        <v/>
      </c>
      <c r="HW16" s="3" t="str">
        <f t="shared" ca="1" si="490"/>
        <v/>
      </c>
      <c r="HX16" s="3" t="str">
        <f t="shared" ca="1" si="501"/>
        <v/>
      </c>
      <c r="HY16" s="3" t="str">
        <f t="shared" ca="1" si="501"/>
        <v/>
      </c>
      <c r="HZ16" s="3" t="str">
        <f t="shared" ca="1" si="501"/>
        <v/>
      </c>
      <c r="IA16" s="3" t="str">
        <f t="shared" ca="1" si="501"/>
        <v/>
      </c>
      <c r="IB16" s="3" t="str">
        <f t="shared" ca="1" si="501"/>
        <v/>
      </c>
      <c r="IC16" s="6" t="str">
        <f t="shared" ca="1" si="501"/>
        <v/>
      </c>
      <c r="ID16" s="3" t="str">
        <f t="shared" ca="1" si="501"/>
        <v/>
      </c>
      <c r="IE16" s="3" t="str">
        <f t="shared" ca="1" si="501"/>
        <v/>
      </c>
      <c r="IF16" s="3" t="str">
        <f t="shared" ca="1" si="501"/>
        <v/>
      </c>
      <c r="IG16" s="3" t="str">
        <f t="shared" ca="1" si="501"/>
        <v/>
      </c>
      <c r="IH16" s="3" t="str">
        <f t="shared" ca="1" si="501"/>
        <v/>
      </c>
      <c r="II16" s="3" t="str">
        <f t="shared" ca="1" si="501"/>
        <v/>
      </c>
      <c r="IJ16" s="3" t="str">
        <f t="shared" ca="1" si="501"/>
        <v/>
      </c>
      <c r="IK16" s="3" t="str">
        <f t="shared" ca="1" si="512"/>
        <v/>
      </c>
      <c r="IL16" s="3" t="str">
        <f t="shared" ca="1" si="512"/>
        <v/>
      </c>
      <c r="IM16" s="3" t="str">
        <f t="shared" ca="1" si="512"/>
        <v/>
      </c>
      <c r="IN16" s="3" t="str">
        <f t="shared" ca="1" si="512"/>
        <v/>
      </c>
      <c r="IO16" s="3" t="str">
        <f t="shared" ca="1" si="512"/>
        <v/>
      </c>
      <c r="IP16" s="3" t="str">
        <f t="shared" ca="1" si="512"/>
        <v/>
      </c>
      <c r="IQ16" s="3" t="str">
        <f t="shared" ca="1" si="512"/>
        <v/>
      </c>
      <c r="IR16" s="3" t="str">
        <f t="shared" ca="1" si="512"/>
        <v/>
      </c>
      <c r="IS16" s="3" t="str">
        <f t="shared" ca="1" si="512"/>
        <v/>
      </c>
      <c r="IT16" s="3" t="str">
        <f t="shared" ca="1" si="512"/>
        <v/>
      </c>
      <c r="IU16" s="3" t="str">
        <f t="shared" ca="1" si="512"/>
        <v/>
      </c>
      <c r="IV16" s="3" t="str">
        <f t="shared" ca="1" si="512"/>
        <v/>
      </c>
      <c r="IW16" s="3" t="str">
        <f t="shared" ca="1" si="512"/>
        <v/>
      </c>
      <c r="IX16" s="3" t="str">
        <f t="shared" ca="1" si="512"/>
        <v/>
      </c>
      <c r="IY16" s="3" t="str">
        <f t="shared" ca="1" si="512"/>
        <v/>
      </c>
      <c r="IZ16" s="3" t="str">
        <f t="shared" ca="1" si="512"/>
        <v/>
      </c>
      <c r="JA16" s="3" t="str">
        <f t="shared" ca="1" si="400"/>
        <v/>
      </c>
      <c r="JB16" s="3" t="str">
        <f t="shared" ca="1" si="400"/>
        <v/>
      </c>
      <c r="JC16" s="3" t="str">
        <f t="shared" ca="1" si="400"/>
        <v/>
      </c>
      <c r="JD16" s="3" t="str">
        <f t="shared" ca="1" si="479"/>
        <v/>
      </c>
      <c r="JE16" s="3" t="str">
        <f t="shared" ca="1" si="479"/>
        <v/>
      </c>
      <c r="JF16" s="3" t="str">
        <f t="shared" ca="1" si="479"/>
        <v/>
      </c>
      <c r="JG16" s="7" t="str">
        <f t="shared" ca="1" si="479"/>
        <v/>
      </c>
      <c r="JH16" s="3" t="str">
        <f t="shared" ca="1" si="479"/>
        <v/>
      </c>
      <c r="JI16" s="3" t="str">
        <f t="shared" ca="1" si="479"/>
        <v/>
      </c>
      <c r="JJ16" s="3" t="str">
        <f t="shared" ca="1" si="479"/>
        <v/>
      </c>
      <c r="JK16" s="3" t="str">
        <f t="shared" ca="1" si="479"/>
        <v/>
      </c>
      <c r="JL16" s="3" t="str">
        <f t="shared" ca="1" si="479"/>
        <v/>
      </c>
      <c r="JM16" s="3" t="str">
        <f t="shared" ca="1" si="479"/>
        <v/>
      </c>
      <c r="JN16" s="3" t="str">
        <f t="shared" ca="1" si="479"/>
        <v/>
      </c>
      <c r="JO16" s="3" t="str">
        <f t="shared" ca="1" si="479"/>
        <v/>
      </c>
      <c r="JP16" s="3" t="str">
        <f t="shared" ca="1" si="479"/>
        <v/>
      </c>
      <c r="JQ16" s="3" t="str">
        <f t="shared" ca="1" si="479"/>
        <v/>
      </c>
      <c r="JR16" s="3" t="str">
        <f t="shared" ca="1" si="479"/>
        <v/>
      </c>
      <c r="JS16" s="3" t="str">
        <f t="shared" ca="1" si="402"/>
        <v/>
      </c>
      <c r="JT16" s="3" t="str">
        <f t="shared" ca="1" si="402"/>
        <v/>
      </c>
      <c r="JU16" s="3" t="str">
        <f t="shared" ca="1" si="402"/>
        <v/>
      </c>
      <c r="JV16" s="3" t="str">
        <f t="shared" ca="1" si="491"/>
        <v/>
      </c>
      <c r="JW16" s="3" t="str">
        <f t="shared" ca="1" si="491"/>
        <v/>
      </c>
      <c r="JX16" s="3" t="str">
        <f t="shared" ca="1" si="491"/>
        <v/>
      </c>
      <c r="JY16" s="3" t="str">
        <f t="shared" ca="1" si="491"/>
        <v/>
      </c>
      <c r="JZ16" s="3" t="str">
        <f t="shared" ca="1" si="491"/>
        <v/>
      </c>
      <c r="KA16" s="3" t="str">
        <f t="shared" ca="1" si="491"/>
        <v/>
      </c>
      <c r="KB16" s="3" t="str">
        <f t="shared" ca="1" si="491"/>
        <v/>
      </c>
      <c r="KC16" s="3" t="str">
        <f t="shared" ca="1" si="491"/>
        <v/>
      </c>
      <c r="KD16" s="3" t="str">
        <f t="shared" ca="1" si="491"/>
        <v/>
      </c>
      <c r="KE16" s="3" t="str">
        <f t="shared" ca="1" si="491"/>
        <v/>
      </c>
      <c r="KF16" s="3" t="str">
        <f t="shared" ca="1" si="491"/>
        <v/>
      </c>
      <c r="KG16" s="3" t="str">
        <f t="shared" ca="1" si="491"/>
        <v/>
      </c>
      <c r="KH16" s="3" t="str">
        <f t="shared" ca="1" si="491"/>
        <v/>
      </c>
      <c r="KI16" s="3" t="str">
        <f t="shared" ca="1" si="491"/>
        <v/>
      </c>
      <c r="KJ16" s="3" t="str">
        <f t="shared" ca="1" si="502"/>
        <v/>
      </c>
      <c r="KK16" s="4" t="str">
        <f t="shared" ca="1" si="502"/>
        <v/>
      </c>
      <c r="KL16" s="2" t="str">
        <f t="shared" ca="1" si="502"/>
        <v/>
      </c>
      <c r="KM16" s="3" t="str">
        <f t="shared" ca="1" si="502"/>
        <v/>
      </c>
      <c r="KN16" s="3" t="str">
        <f t="shared" ca="1" si="502"/>
        <v/>
      </c>
      <c r="KO16" s="3" t="str">
        <f t="shared" ca="1" si="502"/>
        <v/>
      </c>
      <c r="KP16" s="3" t="str">
        <f t="shared" ca="1" si="502"/>
        <v/>
      </c>
      <c r="KQ16" s="3" t="str">
        <f t="shared" ca="1" si="502"/>
        <v/>
      </c>
      <c r="KR16" s="3" t="str">
        <f t="shared" ca="1" si="502"/>
        <v/>
      </c>
      <c r="KS16" s="3" t="str">
        <f t="shared" ca="1" si="502"/>
        <v/>
      </c>
      <c r="KT16" s="3" t="str">
        <f t="shared" ca="1" si="502"/>
        <v/>
      </c>
      <c r="KU16" s="3" t="str">
        <f t="shared" ca="1" si="502"/>
        <v/>
      </c>
      <c r="KV16" s="3" t="str">
        <f t="shared" ca="1" si="502"/>
        <v/>
      </c>
      <c r="KW16" s="3" t="str">
        <f t="shared" ca="1" si="513"/>
        <v/>
      </c>
      <c r="KX16" s="3" t="str">
        <f t="shared" ca="1" si="513"/>
        <v/>
      </c>
      <c r="KY16" s="3" t="str">
        <f t="shared" ca="1" si="513"/>
        <v/>
      </c>
      <c r="KZ16" s="3" t="str">
        <f t="shared" ca="1" si="513"/>
        <v/>
      </c>
      <c r="LA16" s="3" t="str">
        <f t="shared" ca="1" si="513"/>
        <v/>
      </c>
      <c r="LB16" s="3" t="str">
        <f t="shared" ca="1" si="513"/>
        <v/>
      </c>
      <c r="LC16" s="3" t="str">
        <f t="shared" ca="1" si="513"/>
        <v/>
      </c>
      <c r="LD16" s="3" t="str">
        <f t="shared" ca="1" si="513"/>
        <v/>
      </c>
      <c r="LE16" s="3" t="str">
        <f t="shared" ca="1" si="513"/>
        <v/>
      </c>
      <c r="LF16" s="3" t="str">
        <f t="shared" ca="1" si="513"/>
        <v/>
      </c>
      <c r="LG16" s="3" t="str">
        <f t="shared" ca="1" si="513"/>
        <v/>
      </c>
      <c r="LH16" s="3" t="str">
        <f t="shared" ca="1" si="513"/>
        <v/>
      </c>
      <c r="LI16" s="3" t="str">
        <f t="shared" ca="1" si="513"/>
        <v/>
      </c>
      <c r="LJ16" s="3" t="str">
        <f t="shared" ca="1" si="513"/>
        <v/>
      </c>
      <c r="LK16" s="3" t="str">
        <f t="shared" ca="1" si="513"/>
        <v/>
      </c>
      <c r="LL16" s="3" t="str">
        <f t="shared" ca="1" si="513"/>
        <v/>
      </c>
      <c r="LM16" s="3" t="str">
        <f t="shared" ca="1" si="406"/>
        <v/>
      </c>
      <c r="LN16" s="3" t="str">
        <f t="shared" ca="1" si="406"/>
        <v/>
      </c>
      <c r="LO16" s="3" t="str">
        <f t="shared" ca="1" si="406"/>
        <v/>
      </c>
      <c r="LP16" s="3" t="str">
        <f t="shared" ca="1" si="480"/>
        <v/>
      </c>
      <c r="LQ16" s="6" t="str">
        <f t="shared" ca="1" si="480"/>
        <v/>
      </c>
      <c r="LR16" s="3" t="str">
        <f t="shared" ca="1" si="480"/>
        <v/>
      </c>
      <c r="LS16" s="3" t="str">
        <f t="shared" ca="1" si="480"/>
        <v/>
      </c>
      <c r="LT16" s="3" t="str">
        <f t="shared" ca="1" si="480"/>
        <v/>
      </c>
      <c r="LU16" s="3" t="str">
        <f t="shared" ca="1" si="480"/>
        <v/>
      </c>
      <c r="LV16" s="3" t="str">
        <f t="shared" ca="1" si="480"/>
        <v/>
      </c>
      <c r="LW16" s="3" t="str">
        <f t="shared" ca="1" si="480"/>
        <v/>
      </c>
      <c r="LX16" s="3" t="str">
        <f t="shared" ca="1" si="480"/>
        <v/>
      </c>
      <c r="LY16" s="3" t="str">
        <f t="shared" ca="1" si="480"/>
        <v/>
      </c>
      <c r="LZ16" s="3" t="str">
        <f t="shared" ca="1" si="480"/>
        <v/>
      </c>
      <c r="MA16" s="3" t="str">
        <f t="shared" ca="1" si="480"/>
        <v/>
      </c>
      <c r="MB16" s="3" t="str">
        <f t="shared" ca="1" si="480"/>
        <v/>
      </c>
      <c r="MC16" s="3" t="str">
        <f t="shared" ca="1" si="480"/>
        <v/>
      </c>
      <c r="MD16" s="3" t="str">
        <f t="shared" ca="1" si="480"/>
        <v/>
      </c>
      <c r="ME16" s="3" t="str">
        <f t="shared" ca="1" si="408"/>
        <v/>
      </c>
      <c r="MF16" s="3" t="str">
        <f t="shared" ca="1" si="408"/>
        <v/>
      </c>
      <c r="MG16" s="3" t="str">
        <f t="shared" ca="1" si="408"/>
        <v/>
      </c>
      <c r="MH16" s="3" t="str">
        <f t="shared" ca="1" si="492"/>
        <v/>
      </c>
      <c r="MI16" s="3" t="str">
        <f t="shared" ca="1" si="492"/>
        <v/>
      </c>
      <c r="MJ16" s="3" t="str">
        <f t="shared" ca="1" si="492"/>
        <v/>
      </c>
      <c r="MK16" s="3" t="str">
        <f t="shared" ca="1" si="492"/>
        <v/>
      </c>
      <c r="ML16" s="3" t="str">
        <f t="shared" ca="1" si="492"/>
        <v/>
      </c>
      <c r="MM16" s="3" t="str">
        <f t="shared" ca="1" si="492"/>
        <v/>
      </c>
      <c r="MN16" s="3" t="str">
        <f t="shared" ca="1" si="492"/>
        <v/>
      </c>
      <c r="MO16" s="3" t="str">
        <f t="shared" ca="1" si="492"/>
        <v/>
      </c>
      <c r="MP16" s="3" t="str">
        <f t="shared" ca="1" si="492"/>
        <v/>
      </c>
      <c r="MQ16" s="3" t="str">
        <f t="shared" ca="1" si="492"/>
        <v/>
      </c>
      <c r="MR16" s="3" t="str">
        <f t="shared" ca="1" si="492"/>
        <v/>
      </c>
      <c r="MS16" s="3" t="str">
        <f t="shared" ca="1" si="492"/>
        <v/>
      </c>
      <c r="MT16" s="7" t="str">
        <f t="shared" ca="1" si="492"/>
        <v/>
      </c>
      <c r="MU16" s="3" t="str">
        <f t="shared" ca="1" si="492"/>
        <v/>
      </c>
      <c r="MV16" s="3" t="str">
        <f t="shared" ca="1" si="503"/>
        <v/>
      </c>
      <c r="MW16" s="3" t="str">
        <f t="shared" ca="1" si="503"/>
        <v/>
      </c>
      <c r="MX16" s="3" t="str">
        <f t="shared" ca="1" si="503"/>
        <v/>
      </c>
      <c r="MY16" s="3" t="str">
        <f t="shared" ca="1" si="503"/>
        <v/>
      </c>
      <c r="MZ16" s="3" t="str">
        <f t="shared" ca="1" si="503"/>
        <v/>
      </c>
      <c r="NA16" s="3" t="str">
        <f t="shared" ca="1" si="503"/>
        <v/>
      </c>
      <c r="NB16" s="3" t="str">
        <f t="shared" ca="1" si="503"/>
        <v/>
      </c>
      <c r="NC16" s="3" t="str">
        <f t="shared" ca="1" si="503"/>
        <v/>
      </c>
      <c r="ND16" s="3" t="str">
        <f t="shared" ca="1" si="503"/>
        <v/>
      </c>
      <c r="NE16" s="3" t="str">
        <f t="shared" ca="1" si="503"/>
        <v/>
      </c>
      <c r="NF16" s="3" t="str">
        <f t="shared" ca="1" si="503"/>
        <v/>
      </c>
      <c r="NG16" s="3" t="str">
        <f t="shared" ca="1" si="503"/>
        <v/>
      </c>
      <c r="NH16" s="3" t="str">
        <f t="shared" ca="1" si="503"/>
        <v/>
      </c>
      <c r="NI16" s="3" t="str">
        <f t="shared" ca="1" si="514"/>
        <v/>
      </c>
      <c r="NJ16" s="3" t="str">
        <f t="shared" ca="1" si="514"/>
        <v/>
      </c>
      <c r="NK16" s="3" t="str">
        <f t="shared" ca="1" si="514"/>
        <v/>
      </c>
      <c r="NL16" s="3" t="str">
        <f t="shared" ca="1" si="514"/>
        <v/>
      </c>
      <c r="NM16" s="3" t="str">
        <f t="shared" ca="1" si="514"/>
        <v/>
      </c>
      <c r="NN16" s="3" t="str">
        <f t="shared" ca="1" si="514"/>
        <v/>
      </c>
      <c r="NO16" s="3" t="str">
        <f t="shared" ca="1" si="514"/>
        <v/>
      </c>
      <c r="NP16" s="3" t="str">
        <f t="shared" ca="1" si="514"/>
        <v/>
      </c>
      <c r="NQ16" s="3" t="str">
        <f t="shared" ca="1" si="514"/>
        <v/>
      </c>
      <c r="NR16" s="3" t="str">
        <f t="shared" ca="1" si="514"/>
        <v/>
      </c>
      <c r="NS16" s="3" t="str">
        <f t="shared" ca="1" si="514"/>
        <v/>
      </c>
      <c r="NT16" s="3" t="str">
        <f t="shared" ca="1" si="514"/>
        <v/>
      </c>
      <c r="NU16" s="3" t="str">
        <f t="shared" ca="1" si="514"/>
        <v/>
      </c>
      <c r="NV16" s="3" t="str">
        <f t="shared" ca="1" si="514"/>
        <v/>
      </c>
      <c r="NW16" s="3" t="str">
        <f t="shared" ca="1" si="514"/>
        <v/>
      </c>
      <c r="NX16" s="3" t="str">
        <f t="shared" ca="1" si="514"/>
        <v/>
      </c>
      <c r="NY16" s="4" t="str">
        <f t="shared" ca="1" si="412"/>
        <v/>
      </c>
      <c r="NZ16" s="2" t="str">
        <f t="shared" ca="1" si="412"/>
        <v/>
      </c>
      <c r="OA16" s="3" t="str">
        <f t="shared" ca="1" si="412"/>
        <v/>
      </c>
      <c r="OB16" s="3" t="str">
        <f t="shared" ca="1" si="481"/>
        <v/>
      </c>
      <c r="OC16" s="3" t="str">
        <f t="shared" ca="1" si="481"/>
        <v/>
      </c>
      <c r="OD16" s="3" t="str">
        <f t="shared" ca="1" si="481"/>
        <v/>
      </c>
      <c r="OE16" s="3" t="str">
        <f t="shared" ca="1" si="481"/>
        <v/>
      </c>
      <c r="OF16" s="3" t="str">
        <f t="shared" ca="1" si="481"/>
        <v/>
      </c>
      <c r="OG16" s="3" t="str">
        <f t="shared" ca="1" si="481"/>
        <v/>
      </c>
      <c r="OH16" s="3" t="str">
        <f t="shared" ca="1" si="481"/>
        <v/>
      </c>
      <c r="OI16" s="3" t="str">
        <f t="shared" ca="1" si="481"/>
        <v/>
      </c>
      <c r="OJ16" s="3" t="str">
        <f t="shared" ca="1" si="481"/>
        <v/>
      </c>
      <c r="OK16" s="3" t="str">
        <f t="shared" ca="1" si="481"/>
        <v/>
      </c>
      <c r="OL16" s="3" t="str">
        <f t="shared" ca="1" si="481"/>
        <v/>
      </c>
      <c r="OM16" s="3" t="str">
        <f t="shared" ca="1" si="481"/>
        <v/>
      </c>
      <c r="ON16" s="3" t="str">
        <f t="shared" ca="1" si="481"/>
        <v/>
      </c>
      <c r="OO16" s="3" t="str">
        <f t="shared" ca="1" si="481"/>
        <v/>
      </c>
      <c r="OP16" s="3" t="str">
        <f t="shared" ca="1" si="481"/>
        <v/>
      </c>
      <c r="OQ16" s="3" t="str">
        <f t="shared" ca="1" si="414"/>
        <v/>
      </c>
      <c r="OR16" s="3" t="str">
        <f t="shared" ca="1" si="414"/>
        <v/>
      </c>
      <c r="OS16" s="3" t="str">
        <f t="shared" ca="1" si="414"/>
        <v/>
      </c>
      <c r="OT16" s="3" t="str">
        <f t="shared" ca="1" si="493"/>
        <v/>
      </c>
      <c r="OU16" s="3" t="str">
        <f t="shared" ca="1" si="493"/>
        <v/>
      </c>
      <c r="OV16" s="3" t="str">
        <f t="shared" ca="1" si="493"/>
        <v/>
      </c>
      <c r="OW16" s="3" t="str">
        <f t="shared" ca="1" si="493"/>
        <v/>
      </c>
      <c r="OX16" s="3" t="str">
        <f t="shared" ca="1" si="493"/>
        <v/>
      </c>
      <c r="OY16" s="3" t="str">
        <f t="shared" ca="1" si="493"/>
        <v/>
      </c>
      <c r="OZ16" s="3" t="str">
        <f t="shared" ca="1" si="493"/>
        <v/>
      </c>
      <c r="PA16" s="3" t="str">
        <f t="shared" ca="1" si="493"/>
        <v/>
      </c>
      <c r="PB16" s="3" t="str">
        <f t="shared" ca="1" si="493"/>
        <v/>
      </c>
      <c r="PC16" s="3" t="str">
        <f t="shared" ca="1" si="493"/>
        <v/>
      </c>
      <c r="PD16" s="3" t="str">
        <f t="shared" ca="1" si="493"/>
        <v/>
      </c>
      <c r="PE16" s="6" t="str">
        <f t="shared" ca="1" si="493"/>
        <v/>
      </c>
      <c r="PF16" s="3" t="str">
        <f t="shared" ca="1" si="493"/>
        <v/>
      </c>
      <c r="PG16" s="3" t="str">
        <f t="shared" ca="1" si="493"/>
        <v/>
      </c>
      <c r="PH16" s="3" t="str">
        <f t="shared" ca="1" si="504"/>
        <v/>
      </c>
      <c r="PI16" s="3" t="str">
        <f t="shared" ca="1" si="504"/>
        <v/>
      </c>
      <c r="PJ16" s="3" t="str">
        <f t="shared" ca="1" si="504"/>
        <v/>
      </c>
      <c r="PK16" s="3" t="str">
        <f t="shared" ca="1" si="504"/>
        <v/>
      </c>
      <c r="PL16" s="3" t="str">
        <f t="shared" ca="1" si="504"/>
        <v/>
      </c>
      <c r="PM16" s="3" t="str">
        <f t="shared" ca="1" si="504"/>
        <v/>
      </c>
      <c r="PN16" s="3" t="str">
        <f t="shared" ca="1" si="504"/>
        <v/>
      </c>
      <c r="PO16" s="3" t="str">
        <f t="shared" ca="1" si="504"/>
        <v/>
      </c>
      <c r="PP16" s="3" t="str">
        <f t="shared" ca="1" si="504"/>
        <v/>
      </c>
      <c r="PQ16" s="3" t="str">
        <f t="shared" ca="1" si="504"/>
        <v/>
      </c>
      <c r="PR16" s="3" t="str">
        <f t="shared" ca="1" si="504"/>
        <v/>
      </c>
      <c r="PS16" s="3" t="str">
        <f t="shared" ca="1" si="504"/>
        <v/>
      </c>
      <c r="PT16" s="3" t="str">
        <f t="shared" ca="1" si="504"/>
        <v/>
      </c>
      <c r="PU16" s="3" t="str">
        <f t="shared" ca="1" si="515"/>
        <v/>
      </c>
      <c r="PV16" s="3" t="str">
        <f t="shared" ca="1" si="515"/>
        <v/>
      </c>
      <c r="PW16" s="3" t="str">
        <f t="shared" ca="1" si="515"/>
        <v/>
      </c>
      <c r="PX16" s="3" t="str">
        <f t="shared" ca="1" si="515"/>
        <v/>
      </c>
      <c r="PY16" s="3" t="str">
        <f t="shared" ca="1" si="515"/>
        <v/>
      </c>
      <c r="PZ16" s="3" t="str">
        <f t="shared" ca="1" si="515"/>
        <v/>
      </c>
      <c r="QA16" s="3" t="str">
        <f t="shared" ca="1" si="515"/>
        <v/>
      </c>
      <c r="QB16" s="3" t="str">
        <f t="shared" ca="1" si="515"/>
        <v/>
      </c>
      <c r="QC16" s="3" t="str">
        <f t="shared" ca="1" si="515"/>
        <v/>
      </c>
      <c r="QD16" s="3" t="str">
        <f t="shared" ca="1" si="515"/>
        <v/>
      </c>
      <c r="QE16" s="3" t="str">
        <f t="shared" ca="1" si="515"/>
        <v/>
      </c>
      <c r="QF16" s="7" t="str">
        <f t="shared" ca="1" si="515"/>
        <v/>
      </c>
      <c r="QG16" s="3" t="str">
        <f t="shared" ca="1" si="515"/>
        <v/>
      </c>
      <c r="QH16" s="3" t="str">
        <f t="shared" ca="1" si="515"/>
        <v/>
      </c>
      <c r="QI16" s="3" t="str">
        <f t="shared" ca="1" si="515"/>
        <v/>
      </c>
      <c r="QJ16" s="3" t="str">
        <f t="shared" ca="1" si="515"/>
        <v/>
      </c>
      <c r="QK16" s="3" t="str">
        <f t="shared" ca="1" si="418"/>
        <v/>
      </c>
      <c r="QL16" s="3" t="str">
        <f t="shared" ca="1" si="418"/>
        <v/>
      </c>
      <c r="QM16" s="3" t="str">
        <f t="shared" ca="1" si="418"/>
        <v/>
      </c>
      <c r="QN16" s="3" t="str">
        <f t="shared" ca="1" si="482"/>
        <v/>
      </c>
      <c r="QO16" s="3" t="str">
        <f t="shared" ca="1" si="482"/>
        <v/>
      </c>
      <c r="QP16" s="3" t="str">
        <f t="shared" ca="1" si="482"/>
        <v/>
      </c>
      <c r="QQ16" s="3" t="str">
        <f t="shared" ca="1" si="482"/>
        <v/>
      </c>
      <c r="QR16" s="3" t="str">
        <f t="shared" ca="1" si="482"/>
        <v/>
      </c>
      <c r="QS16" s="3" t="str">
        <f t="shared" ca="1" si="482"/>
        <v/>
      </c>
      <c r="QT16" s="3" t="str">
        <f t="shared" ca="1" si="482"/>
        <v/>
      </c>
      <c r="QU16" s="3" t="str">
        <f t="shared" ca="1" si="482"/>
        <v/>
      </c>
      <c r="QV16" s="3" t="str">
        <f t="shared" ca="1" si="482"/>
        <v/>
      </c>
      <c r="QW16" s="3" t="str">
        <f t="shared" ca="1" si="482"/>
        <v/>
      </c>
      <c r="QX16" s="3" t="str">
        <f t="shared" ca="1" si="482"/>
        <v/>
      </c>
      <c r="QY16" s="3" t="str">
        <f t="shared" ca="1" si="482"/>
        <v/>
      </c>
      <c r="QZ16" s="3" t="str">
        <f t="shared" ca="1" si="482"/>
        <v/>
      </c>
      <c r="RA16" s="3" t="str">
        <f t="shared" ca="1" si="482"/>
        <v/>
      </c>
      <c r="RB16" s="3" t="str">
        <f t="shared" ca="1" si="482"/>
        <v/>
      </c>
      <c r="RC16" s="3" t="str">
        <f t="shared" ca="1" si="420"/>
        <v/>
      </c>
      <c r="RD16" s="3" t="str">
        <f t="shared" ca="1" si="420"/>
        <v/>
      </c>
      <c r="RE16" s="3" t="str">
        <f t="shared" ca="1" si="420"/>
        <v/>
      </c>
      <c r="RF16" s="3" t="str">
        <f t="shared" ca="1" si="494"/>
        <v/>
      </c>
      <c r="RG16" s="3" t="str">
        <f t="shared" ca="1" si="494"/>
        <v/>
      </c>
      <c r="RH16" s="3" t="str">
        <f t="shared" ca="1" si="494"/>
        <v/>
      </c>
      <c r="RI16" s="3" t="str">
        <f t="shared" ca="1" si="494"/>
        <v/>
      </c>
      <c r="RJ16" s="3" t="str">
        <f t="shared" ca="1" si="494"/>
        <v/>
      </c>
      <c r="RK16" s="3" t="str">
        <f t="shared" ca="1" si="494"/>
        <v/>
      </c>
      <c r="RL16" s="2" t="str">
        <f t="shared" ca="1" si="494"/>
        <v/>
      </c>
      <c r="RM16" s="3" t="str">
        <f t="shared" ca="1" si="494"/>
        <v/>
      </c>
      <c r="RN16" s="3" t="str">
        <f t="shared" ca="1" si="494"/>
        <v/>
      </c>
      <c r="RO16" s="3" t="str">
        <f t="shared" ca="1" si="494"/>
        <v/>
      </c>
      <c r="RP16" s="3" t="str">
        <f t="shared" ca="1" si="494"/>
        <v/>
      </c>
      <c r="RQ16" s="3" t="str">
        <f t="shared" ca="1" si="494"/>
        <v/>
      </c>
      <c r="RR16" s="3" t="str">
        <f t="shared" ca="1" si="494"/>
        <v/>
      </c>
      <c r="RS16" s="3" t="str">
        <f t="shared" ca="1" si="494"/>
        <v/>
      </c>
      <c r="RT16" s="3" t="str">
        <f t="shared" ca="1" si="505"/>
        <v/>
      </c>
      <c r="RU16" s="3" t="str">
        <f t="shared" ca="1" si="505"/>
        <v/>
      </c>
      <c r="RV16" s="3" t="str">
        <f t="shared" ca="1" si="505"/>
        <v/>
      </c>
      <c r="RW16" s="3" t="str">
        <f t="shared" ca="1" si="505"/>
        <v/>
      </c>
      <c r="RX16" s="3" t="str">
        <f t="shared" ca="1" si="505"/>
        <v/>
      </c>
      <c r="RY16" s="3" t="str">
        <f t="shared" ca="1" si="505"/>
        <v/>
      </c>
      <c r="RZ16" s="3" t="str">
        <f t="shared" ca="1" si="505"/>
        <v/>
      </c>
      <c r="SA16" s="3" t="str">
        <f t="shared" ca="1" si="505"/>
        <v/>
      </c>
      <c r="SB16" s="3" t="str">
        <f t="shared" ca="1" si="505"/>
        <v/>
      </c>
      <c r="SC16" s="3" t="str">
        <f t="shared" ca="1" si="505"/>
        <v/>
      </c>
      <c r="SD16" s="3" t="str">
        <f t="shared" ca="1" si="505"/>
        <v/>
      </c>
      <c r="SE16" s="3" t="str">
        <f t="shared" ca="1" si="505"/>
        <v/>
      </c>
      <c r="SF16" s="3" t="str">
        <f t="shared" ca="1" si="505"/>
        <v/>
      </c>
      <c r="SG16" s="3" t="str">
        <f t="shared" ca="1" si="516"/>
        <v/>
      </c>
      <c r="SH16" s="3" t="str">
        <f t="shared" ca="1" si="516"/>
        <v/>
      </c>
      <c r="SI16" s="3" t="str">
        <f t="shared" ca="1" si="516"/>
        <v/>
      </c>
      <c r="SJ16" s="3" t="str">
        <f t="shared" ca="1" si="516"/>
        <v/>
      </c>
      <c r="SK16" s="3" t="str">
        <f t="shared" ca="1" si="516"/>
        <v/>
      </c>
      <c r="SL16" s="3" t="str">
        <f t="shared" ca="1" si="516"/>
        <v/>
      </c>
      <c r="SM16" s="3" t="str">
        <f t="shared" ca="1" si="516"/>
        <v/>
      </c>
      <c r="SN16" s="3" t="str">
        <f t="shared" ca="1" si="516"/>
        <v/>
      </c>
      <c r="SO16" s="3" t="str">
        <f t="shared" ca="1" si="516"/>
        <v/>
      </c>
      <c r="SP16" s="6" t="str">
        <f t="shared" ca="1" si="516"/>
        <v/>
      </c>
      <c r="SQ16" s="3" t="str">
        <f t="shared" ca="1" si="516"/>
        <v/>
      </c>
      <c r="SR16" s="3" t="str">
        <f t="shared" ca="1" si="516"/>
        <v/>
      </c>
      <c r="SS16" s="3" t="str">
        <f t="shared" ca="1" si="516"/>
        <v/>
      </c>
      <c r="ST16" s="3" t="str">
        <f t="shared" ca="1" si="516"/>
        <v/>
      </c>
      <c r="SU16" s="3" t="str">
        <f t="shared" ca="1" si="516"/>
        <v/>
      </c>
      <c r="SV16" s="3" t="str">
        <f t="shared" ca="1" si="516"/>
        <v/>
      </c>
      <c r="SW16" s="3" t="str">
        <f t="shared" ca="1" si="424"/>
        <v/>
      </c>
      <c r="SX16" s="3" t="str">
        <f t="shared" ca="1" si="424"/>
        <v/>
      </c>
      <c r="SY16" s="3" t="str">
        <f t="shared" ca="1" si="424"/>
        <v/>
      </c>
      <c r="SZ16" s="3" t="str">
        <f t="shared" ca="1" si="483"/>
        <v/>
      </c>
      <c r="TA16" s="3" t="str">
        <f t="shared" ca="1" si="483"/>
        <v/>
      </c>
      <c r="TB16" s="3" t="str">
        <f t="shared" ca="1" si="483"/>
        <v/>
      </c>
      <c r="TC16" s="3" t="str">
        <f t="shared" ca="1" si="483"/>
        <v/>
      </c>
      <c r="TD16" s="3" t="str">
        <f t="shared" ca="1" si="483"/>
        <v/>
      </c>
      <c r="TE16" s="3" t="str">
        <f t="shared" ca="1" si="483"/>
        <v/>
      </c>
      <c r="TF16" s="3" t="str">
        <f t="shared" ca="1" si="483"/>
        <v/>
      </c>
      <c r="TG16" s="3" t="str">
        <f t="shared" ca="1" si="483"/>
        <v/>
      </c>
      <c r="TH16" s="3" t="str">
        <f t="shared" ca="1" si="483"/>
        <v/>
      </c>
      <c r="TI16" s="3" t="str">
        <f t="shared" ca="1" si="483"/>
        <v/>
      </c>
      <c r="TJ16" s="3" t="str">
        <f t="shared" ca="1" si="483"/>
        <v/>
      </c>
      <c r="TK16" s="3" t="str">
        <f t="shared" ca="1" si="483"/>
        <v/>
      </c>
      <c r="TL16" s="3" t="str">
        <f t="shared" ca="1" si="483"/>
        <v/>
      </c>
      <c r="TM16" s="3" t="str">
        <f t="shared" ca="1" si="483"/>
        <v/>
      </c>
      <c r="TN16" s="3" t="str">
        <f t="shared" ca="1" si="483"/>
        <v/>
      </c>
      <c r="TO16" s="3" t="str">
        <f t="shared" ca="1" si="426"/>
        <v/>
      </c>
      <c r="TP16" s="3" t="str">
        <f t="shared" ca="1" si="426"/>
        <v/>
      </c>
      <c r="TQ16" s="3" t="str">
        <f t="shared" ca="1" si="426"/>
        <v/>
      </c>
      <c r="TR16" s="3" t="str">
        <f t="shared" ca="1" si="495"/>
        <v/>
      </c>
      <c r="TS16" s="3" t="str">
        <f t="shared" ca="1" si="495"/>
        <v/>
      </c>
      <c r="TT16" s="7" t="str">
        <f t="shared" ca="1" si="495"/>
        <v/>
      </c>
      <c r="TU16" s="3" t="str">
        <f t="shared" ca="1" si="495"/>
        <v/>
      </c>
      <c r="TV16" s="3" t="str">
        <f t="shared" ca="1" si="495"/>
        <v/>
      </c>
      <c r="TW16" s="3" t="str">
        <f t="shared" ca="1" si="495"/>
        <v/>
      </c>
      <c r="TX16" s="3" t="str">
        <f t="shared" ca="1" si="495"/>
        <v/>
      </c>
      <c r="TY16" s="3" t="str">
        <f t="shared" ca="1" si="495"/>
        <v/>
      </c>
      <c r="TZ16" s="3" t="str">
        <f t="shared" ca="1" si="495"/>
        <v/>
      </c>
      <c r="UA16" s="3" t="str">
        <f t="shared" ca="1" si="495"/>
        <v/>
      </c>
      <c r="UB16" s="3" t="str">
        <f t="shared" ca="1" si="495"/>
        <v/>
      </c>
      <c r="UC16" s="3" t="str">
        <f t="shared" ca="1" si="495"/>
        <v/>
      </c>
      <c r="UD16" s="3" t="str">
        <f t="shared" ca="1" si="495"/>
        <v/>
      </c>
      <c r="UE16" s="3" t="str">
        <f t="shared" ca="1" si="495"/>
        <v/>
      </c>
      <c r="UF16" s="3" t="str">
        <f t="shared" ca="1" si="506"/>
        <v/>
      </c>
      <c r="UG16" s="3" t="str">
        <f t="shared" ca="1" si="506"/>
        <v/>
      </c>
      <c r="UH16" s="3" t="str">
        <f t="shared" ca="1" si="506"/>
        <v/>
      </c>
      <c r="UI16" s="3" t="str">
        <f t="shared" ca="1" si="506"/>
        <v/>
      </c>
      <c r="UJ16" s="3" t="str">
        <f t="shared" ca="1" si="506"/>
        <v/>
      </c>
      <c r="UK16" s="3" t="str">
        <f t="shared" ca="1" si="506"/>
        <v/>
      </c>
      <c r="UL16" s="3" t="str">
        <f t="shared" ca="1" si="506"/>
        <v/>
      </c>
      <c r="UM16" s="3" t="str">
        <f t="shared" ca="1" si="506"/>
        <v/>
      </c>
      <c r="UN16" s="3" t="str">
        <f t="shared" ca="1" si="506"/>
        <v/>
      </c>
      <c r="UO16" s="3" t="str">
        <f t="shared" ca="1" si="506"/>
        <v/>
      </c>
      <c r="UP16" s="3" t="str">
        <f t="shared" ca="1" si="506"/>
        <v/>
      </c>
      <c r="UQ16" s="3" t="str">
        <f t="shared" ca="1" si="506"/>
        <v/>
      </c>
      <c r="UR16" s="3" t="str">
        <f t="shared" ca="1" si="506"/>
        <v/>
      </c>
      <c r="US16" s="3" t="str">
        <f t="shared" ca="1" si="517"/>
        <v/>
      </c>
      <c r="UT16" s="3" t="str">
        <f t="shared" ca="1" si="517"/>
        <v/>
      </c>
      <c r="UU16" s="3" t="str">
        <f t="shared" ca="1" si="517"/>
        <v/>
      </c>
      <c r="UV16" s="3" t="str">
        <f t="shared" ca="1" si="517"/>
        <v/>
      </c>
      <c r="UW16" s="3" t="str">
        <f t="shared" ca="1" si="517"/>
        <v/>
      </c>
      <c r="UX16" s="4" t="str">
        <f t="shared" ca="1" si="517"/>
        <v/>
      </c>
      <c r="UY16" s="3" t="str">
        <f t="shared" ca="1" si="517"/>
        <v/>
      </c>
      <c r="UZ16" s="3" t="str">
        <f t="shared" ca="1" si="517"/>
        <v/>
      </c>
      <c r="VA16" s="3" t="str">
        <f t="shared" ca="1" si="517"/>
        <v/>
      </c>
      <c r="VB16" s="3" t="str">
        <f t="shared" ca="1" si="517"/>
        <v/>
      </c>
      <c r="VC16" s="3" t="str">
        <f t="shared" ca="1" si="517"/>
        <v/>
      </c>
      <c r="VD16" s="3" t="str">
        <f t="shared" ca="1" si="517"/>
        <v/>
      </c>
      <c r="VE16" s="3" t="str">
        <f t="shared" ca="1" si="517"/>
        <v/>
      </c>
      <c r="VF16" s="3" t="str">
        <f t="shared" ca="1" si="517"/>
        <v/>
      </c>
      <c r="VG16" s="3" t="str">
        <f t="shared" ca="1" si="517"/>
        <v/>
      </c>
      <c r="VH16" s="3" t="str">
        <f t="shared" ca="1" si="517"/>
        <v/>
      </c>
      <c r="VI16" s="3" t="str">
        <f t="shared" ca="1" si="430"/>
        <v/>
      </c>
      <c r="VJ16" s="3" t="str">
        <f t="shared" ca="1" si="430"/>
        <v/>
      </c>
      <c r="VK16" s="3" t="str">
        <f t="shared" ca="1" si="430"/>
        <v/>
      </c>
      <c r="VL16" s="3" t="str">
        <f t="shared" ca="1" si="484"/>
        <v/>
      </c>
      <c r="VM16" s="3" t="str">
        <f t="shared" ca="1" si="484"/>
        <v/>
      </c>
      <c r="VN16" s="3" t="str">
        <f t="shared" ca="1" si="484"/>
        <v/>
      </c>
      <c r="VO16" s="3" t="str">
        <f t="shared" ca="1" si="484"/>
        <v/>
      </c>
      <c r="VP16" s="3" t="str">
        <f t="shared" ca="1" si="484"/>
        <v/>
      </c>
      <c r="VQ16" s="3" t="str">
        <f t="shared" ca="1" si="484"/>
        <v/>
      </c>
      <c r="VR16" s="3" t="str">
        <f t="shared" ca="1" si="484"/>
        <v/>
      </c>
      <c r="VS16" s="3" t="str">
        <f t="shared" ca="1" si="484"/>
        <v/>
      </c>
      <c r="VT16" s="3" t="str">
        <f t="shared" ca="1" si="484"/>
        <v/>
      </c>
      <c r="VU16" s="3" t="str">
        <f t="shared" ca="1" si="484"/>
        <v/>
      </c>
      <c r="VV16" s="3" t="str">
        <f t="shared" ca="1" si="484"/>
        <v/>
      </c>
      <c r="VW16" s="3" t="str">
        <f t="shared" ca="1" si="484"/>
        <v/>
      </c>
      <c r="VX16" s="3" t="str">
        <f t="shared" ca="1" si="484"/>
        <v/>
      </c>
      <c r="VY16" s="3" t="str">
        <f t="shared" ca="1" si="484"/>
        <v/>
      </c>
      <c r="VZ16" s="3" t="str">
        <f t="shared" ca="1" si="484"/>
        <v/>
      </c>
      <c r="WA16" s="3" t="str">
        <f t="shared" ca="1" si="432"/>
        <v/>
      </c>
      <c r="WB16" s="3" t="str">
        <f t="shared" ca="1" si="432"/>
        <v/>
      </c>
      <c r="WC16" s="3" t="str">
        <f t="shared" ca="1" si="432"/>
        <v/>
      </c>
      <c r="WD16" s="6" t="str">
        <f t="shared" ca="1" si="496"/>
        <v/>
      </c>
      <c r="WE16" s="3" t="str">
        <f t="shared" ca="1" si="496"/>
        <v/>
      </c>
      <c r="WF16" s="3" t="str">
        <f t="shared" ca="1" si="496"/>
        <v/>
      </c>
      <c r="WG16" s="3" t="str">
        <f t="shared" ca="1" si="496"/>
        <v/>
      </c>
      <c r="WH16" s="3" t="str">
        <f t="shared" ca="1" si="496"/>
        <v/>
      </c>
      <c r="WI16" s="3" t="str">
        <f t="shared" ca="1" si="496"/>
        <v/>
      </c>
      <c r="WJ16" s="3" t="str">
        <f t="shared" ca="1" si="496"/>
        <v/>
      </c>
      <c r="WK16" s="3" t="str">
        <f t="shared" ca="1" si="496"/>
        <v/>
      </c>
      <c r="WL16" s="3" t="str">
        <f t="shared" ca="1" si="496"/>
        <v/>
      </c>
      <c r="WM16" s="3" t="str">
        <f t="shared" ca="1" si="496"/>
        <v/>
      </c>
      <c r="WN16" s="3" t="str">
        <f t="shared" ca="1" si="496"/>
        <v/>
      </c>
      <c r="WO16" s="3" t="str">
        <f t="shared" ca="1" si="496"/>
        <v/>
      </c>
      <c r="WP16" s="3" t="str">
        <f t="shared" ca="1" si="496"/>
        <v/>
      </c>
      <c r="WQ16" s="3" t="str">
        <f t="shared" ca="1" si="496"/>
        <v/>
      </c>
      <c r="WR16" s="3" t="str">
        <f t="shared" ca="1" si="507"/>
        <v/>
      </c>
      <c r="WS16" s="3" t="str">
        <f t="shared" ca="1" si="507"/>
        <v/>
      </c>
      <c r="WT16" s="3" t="str">
        <f t="shared" ca="1" si="507"/>
        <v/>
      </c>
      <c r="WU16" s="3" t="str">
        <f t="shared" ca="1" si="507"/>
        <v/>
      </c>
      <c r="WV16" s="3" t="str">
        <f t="shared" ca="1" si="507"/>
        <v/>
      </c>
      <c r="WW16" s="3" t="str">
        <f t="shared" ca="1" si="507"/>
        <v/>
      </c>
      <c r="WX16" s="3" t="str">
        <f t="shared" ca="1" si="507"/>
        <v/>
      </c>
      <c r="WY16" s="3" t="str">
        <f t="shared" ca="1" si="507"/>
        <v/>
      </c>
      <c r="WZ16" s="3" t="str">
        <f t="shared" ca="1" si="507"/>
        <v/>
      </c>
      <c r="XA16" s="3" t="str">
        <f t="shared" ca="1" si="507"/>
        <v/>
      </c>
      <c r="XB16" s="3" t="str">
        <f t="shared" ca="1" si="507"/>
        <v/>
      </c>
      <c r="XC16" s="3" t="str">
        <f t="shared" ca="1" si="507"/>
        <v/>
      </c>
      <c r="XD16" s="3" t="str">
        <f t="shared" ca="1" si="507"/>
        <v/>
      </c>
      <c r="XE16" s="3" t="str">
        <f t="shared" ca="1" si="518"/>
        <v/>
      </c>
      <c r="XF16" s="3" t="str">
        <f t="shared" ca="1" si="518"/>
        <v/>
      </c>
      <c r="XG16" s="3" t="str">
        <f t="shared" ca="1" si="518"/>
        <v/>
      </c>
      <c r="XH16" s="7" t="str">
        <f t="shared" ca="1" si="518"/>
        <v/>
      </c>
      <c r="XI16" s="3" t="str">
        <f t="shared" ca="1" si="518"/>
        <v/>
      </c>
      <c r="XJ16" s="3" t="str">
        <f t="shared" ca="1" si="518"/>
        <v/>
      </c>
      <c r="XK16" s="3" t="str">
        <f t="shared" ca="1" si="518"/>
        <v/>
      </c>
      <c r="XL16" s="3" t="str">
        <f t="shared" ca="1" si="518"/>
        <v/>
      </c>
      <c r="XM16" s="3" t="str">
        <f t="shared" ca="1" si="518"/>
        <v/>
      </c>
      <c r="XN16" s="3" t="str">
        <f t="shared" ca="1" si="518"/>
        <v/>
      </c>
      <c r="XO16" s="3" t="str">
        <f t="shared" ca="1" si="518"/>
        <v/>
      </c>
      <c r="XP16" s="3" t="str">
        <f t="shared" ca="1" si="518"/>
        <v/>
      </c>
      <c r="XQ16" s="3" t="str">
        <f t="shared" ca="1" si="518"/>
        <v/>
      </c>
      <c r="XR16" s="3" t="str">
        <f t="shared" ca="1" si="518"/>
        <v/>
      </c>
      <c r="XS16" s="3" t="str">
        <f t="shared" ca="1" si="518"/>
        <v/>
      </c>
      <c r="XT16" s="3" t="str">
        <f t="shared" ca="1" si="518"/>
        <v/>
      </c>
      <c r="XU16" s="3" t="str">
        <f t="shared" ca="1" si="436"/>
        <v/>
      </c>
      <c r="XV16" s="3" t="str">
        <f t="shared" ca="1" si="436"/>
        <v/>
      </c>
      <c r="XW16" s="3" t="str">
        <f t="shared" ca="1" si="436"/>
        <v/>
      </c>
      <c r="XX16" s="3" t="str">
        <f t="shared" ca="1" si="485"/>
        <v/>
      </c>
      <c r="XY16" s="3" t="str">
        <f t="shared" ca="1" si="485"/>
        <v/>
      </c>
      <c r="XZ16" s="3" t="str">
        <f t="shared" ca="1" si="485"/>
        <v/>
      </c>
      <c r="YA16" s="3" t="str">
        <f t="shared" ca="1" si="485"/>
        <v/>
      </c>
      <c r="YB16" s="3" t="str">
        <f t="shared" ca="1" si="485"/>
        <v/>
      </c>
      <c r="YC16" s="3" t="str">
        <f t="shared" ca="1" si="485"/>
        <v/>
      </c>
      <c r="YD16" s="3" t="str">
        <f t="shared" ca="1" si="485"/>
        <v/>
      </c>
      <c r="YE16" s="3" t="str">
        <f t="shared" ca="1" si="485"/>
        <v/>
      </c>
      <c r="YF16" s="3" t="str">
        <f t="shared" ca="1" si="485"/>
        <v/>
      </c>
      <c r="YG16" s="3" t="str">
        <f t="shared" ca="1" si="485"/>
        <v/>
      </c>
      <c r="YH16" s="3" t="str">
        <f t="shared" ca="1" si="485"/>
        <v/>
      </c>
      <c r="YI16" s="3" t="str">
        <f t="shared" ca="1" si="485"/>
        <v/>
      </c>
      <c r="YJ16" s="3" t="str">
        <f t="shared" ca="1" si="485"/>
        <v/>
      </c>
      <c r="YK16" s="3" t="str">
        <f t="shared" ca="1" si="485"/>
        <v/>
      </c>
      <c r="YL16" s="4" t="str">
        <f t="shared" ca="1" si="485"/>
        <v/>
      </c>
      <c r="YM16" s="2" t="str">
        <f t="shared" ca="1" si="438"/>
        <v/>
      </c>
      <c r="YN16" s="3" t="str">
        <f t="shared" ca="1" si="438"/>
        <v/>
      </c>
      <c r="YO16" s="3" t="str">
        <f t="shared" ca="1" si="438"/>
        <v/>
      </c>
      <c r="YP16" s="3" t="str">
        <f t="shared" ca="1" si="497"/>
        <v/>
      </c>
      <c r="YQ16" s="3" t="str">
        <f t="shared" ca="1" si="497"/>
        <v/>
      </c>
      <c r="YR16" s="3" t="str">
        <f t="shared" ca="1" si="497"/>
        <v/>
      </c>
      <c r="YS16" s="3" t="str">
        <f t="shared" ca="1" si="497"/>
        <v/>
      </c>
      <c r="YT16" s="3" t="str">
        <f t="shared" ca="1" si="497"/>
        <v/>
      </c>
      <c r="YU16" s="3" t="str">
        <f t="shared" ca="1" si="497"/>
        <v/>
      </c>
      <c r="YV16" s="3" t="str">
        <f t="shared" ca="1" si="497"/>
        <v/>
      </c>
      <c r="YW16" s="3" t="str">
        <f t="shared" ca="1" si="497"/>
        <v/>
      </c>
      <c r="YX16" s="3" t="str">
        <f t="shared" ca="1" si="497"/>
        <v/>
      </c>
      <c r="YY16" s="3" t="str">
        <f t="shared" ca="1" si="497"/>
        <v/>
      </c>
      <c r="YZ16" s="3" t="str">
        <f t="shared" ca="1" si="497"/>
        <v/>
      </c>
      <c r="ZA16" s="3" t="str">
        <f t="shared" ca="1" si="497"/>
        <v/>
      </c>
      <c r="ZB16" s="3" t="str">
        <f t="shared" ca="1" si="497"/>
        <v/>
      </c>
      <c r="ZC16" s="3" t="str">
        <f t="shared" ca="1" si="497"/>
        <v/>
      </c>
      <c r="ZD16" s="3" t="str">
        <f t="shared" ca="1" si="508"/>
        <v/>
      </c>
      <c r="ZE16" s="3" t="str">
        <f t="shared" ca="1" si="508"/>
        <v/>
      </c>
      <c r="ZF16" s="3" t="str">
        <f t="shared" ca="1" si="508"/>
        <v/>
      </c>
      <c r="ZG16" s="3" t="str">
        <f t="shared" ca="1" si="508"/>
        <v/>
      </c>
      <c r="ZH16" s="3" t="str">
        <f t="shared" ca="1" si="508"/>
        <v/>
      </c>
      <c r="ZI16" s="3" t="str">
        <f t="shared" ca="1" si="508"/>
        <v/>
      </c>
      <c r="ZJ16" s="3" t="str">
        <f t="shared" ca="1" si="508"/>
        <v/>
      </c>
      <c r="ZK16" s="3" t="str">
        <f t="shared" ca="1" si="508"/>
        <v/>
      </c>
      <c r="ZL16" s="3" t="str">
        <f t="shared" ca="1" si="508"/>
        <v/>
      </c>
      <c r="ZM16" s="3" t="str">
        <f t="shared" ca="1" si="508"/>
        <v/>
      </c>
      <c r="ZN16" s="3" t="str">
        <f t="shared" ca="1" si="508"/>
        <v/>
      </c>
      <c r="ZO16" s="3" t="str">
        <f t="shared" ca="1" si="508"/>
        <v/>
      </c>
      <c r="ZP16" s="3" t="str">
        <f t="shared" ca="1" si="508"/>
        <v/>
      </c>
      <c r="ZQ16" s="3" t="str">
        <f t="shared" ca="1" si="519"/>
        <v/>
      </c>
      <c r="ZR16" s="6" t="str">
        <f t="shared" ca="1" si="519"/>
        <v/>
      </c>
      <c r="ZS16" s="3" t="str">
        <f t="shared" ca="1" si="519"/>
        <v/>
      </c>
      <c r="ZT16" s="3" t="str">
        <f t="shared" ca="1" si="519"/>
        <v/>
      </c>
      <c r="ZU16" s="3" t="str">
        <f t="shared" ca="1" si="519"/>
        <v/>
      </c>
      <c r="ZV16" s="3" t="str">
        <f t="shared" ca="1" si="519"/>
        <v/>
      </c>
      <c r="ZW16" s="3" t="str">
        <f t="shared" ca="1" si="519"/>
        <v/>
      </c>
      <c r="ZX16" s="3" t="str">
        <f t="shared" ca="1" si="519"/>
        <v/>
      </c>
      <c r="ZY16" s="3" t="str">
        <f t="shared" ca="1" si="519"/>
        <v/>
      </c>
      <c r="ZZ16" s="3" t="str">
        <f t="shared" ca="1" si="519"/>
        <v/>
      </c>
      <c r="AAA16" s="3" t="str">
        <f t="shared" ca="1" si="519"/>
        <v/>
      </c>
      <c r="AAB16" s="3" t="str">
        <f t="shared" ca="1" si="519"/>
        <v/>
      </c>
      <c r="AAC16" s="3" t="str">
        <f t="shared" ca="1" si="519"/>
        <v/>
      </c>
      <c r="AAD16" s="3" t="str">
        <f t="shared" ca="1" si="519"/>
        <v/>
      </c>
      <c r="AAE16" s="3" t="str">
        <f t="shared" ca="1" si="519"/>
        <v/>
      </c>
      <c r="AAF16" s="3" t="str">
        <f t="shared" ca="1" si="519"/>
        <v/>
      </c>
      <c r="AAG16" s="3" t="str">
        <f t="shared" ca="1" si="442"/>
        <v/>
      </c>
      <c r="AAH16" s="3" t="str">
        <f t="shared" ca="1" si="442"/>
        <v/>
      </c>
      <c r="AAI16" s="3" t="str">
        <f t="shared" ca="1" si="442"/>
        <v/>
      </c>
      <c r="AAJ16" s="3" t="str">
        <f t="shared" ca="1" si="486"/>
        <v/>
      </c>
      <c r="AAK16" s="3" t="str">
        <f t="shared" ca="1" si="486"/>
        <v/>
      </c>
      <c r="AAL16" s="3" t="str">
        <f t="shared" ca="1" si="486"/>
        <v/>
      </c>
      <c r="AAM16" s="3" t="str">
        <f t="shared" ca="1" si="486"/>
        <v/>
      </c>
      <c r="AAN16" s="3" t="str">
        <f t="shared" ca="1" si="486"/>
        <v/>
      </c>
      <c r="AAO16" s="3" t="str">
        <f t="shared" ca="1" si="486"/>
        <v/>
      </c>
      <c r="AAP16" s="3" t="str">
        <f t="shared" ca="1" si="486"/>
        <v/>
      </c>
      <c r="AAQ16" s="3" t="str">
        <f t="shared" ca="1" si="486"/>
        <v/>
      </c>
      <c r="AAR16" s="3" t="str">
        <f t="shared" ca="1" si="486"/>
        <v/>
      </c>
      <c r="AAS16" s="3" t="str">
        <f t="shared" ca="1" si="486"/>
        <v/>
      </c>
      <c r="AAT16" s="3" t="str">
        <f t="shared" ca="1" si="486"/>
        <v/>
      </c>
      <c r="AAU16" s="7" t="str">
        <f t="shared" ca="1" si="486"/>
        <v/>
      </c>
      <c r="AAV16" s="3" t="str">
        <f t="shared" ca="1" si="486"/>
        <v/>
      </c>
      <c r="AAW16" s="3" t="str">
        <f t="shared" ca="1" si="486"/>
        <v/>
      </c>
      <c r="AAX16" s="3" t="str">
        <f t="shared" ca="1" si="486"/>
        <v/>
      </c>
      <c r="AAY16" s="3" t="str">
        <f t="shared" ca="1" si="444"/>
        <v/>
      </c>
      <c r="AAZ16" s="3" t="str">
        <f t="shared" ca="1" si="444"/>
        <v/>
      </c>
      <c r="ABA16" s="3" t="str">
        <f t="shared" ca="1" si="444"/>
        <v/>
      </c>
      <c r="ABB16" s="3" t="str">
        <f t="shared" ca="1" si="498"/>
        <v/>
      </c>
      <c r="ABC16" s="3" t="str">
        <f t="shared" ca="1" si="498"/>
        <v/>
      </c>
      <c r="ABD16" s="3" t="str">
        <f t="shared" ca="1" si="498"/>
        <v/>
      </c>
      <c r="ABE16" s="3" t="str">
        <f t="shared" ca="1" si="498"/>
        <v/>
      </c>
      <c r="ABF16" s="3" t="str">
        <f t="shared" ca="1" si="498"/>
        <v/>
      </c>
      <c r="ABG16" s="3" t="str">
        <f t="shared" ca="1" si="498"/>
        <v/>
      </c>
      <c r="ABH16" s="3" t="str">
        <f t="shared" ca="1" si="498"/>
        <v/>
      </c>
      <c r="ABI16" s="3" t="str">
        <f t="shared" ca="1" si="498"/>
        <v/>
      </c>
      <c r="ABJ16" s="3" t="str">
        <f t="shared" ca="1" si="498"/>
        <v/>
      </c>
      <c r="ABK16" s="3" t="str">
        <f t="shared" ca="1" si="498"/>
        <v/>
      </c>
      <c r="ABL16" s="3" t="str">
        <f t="shared" ca="1" si="498"/>
        <v/>
      </c>
      <c r="ABM16" s="3" t="str">
        <f t="shared" ca="1" si="498"/>
        <v/>
      </c>
      <c r="ABN16" s="3" t="str">
        <f t="shared" ca="1" si="498"/>
        <v/>
      </c>
      <c r="ABO16" s="3" t="str">
        <f t="shared" ca="1" si="498"/>
        <v/>
      </c>
      <c r="ABP16" s="3" t="str">
        <f t="shared" ca="1" si="509"/>
        <v/>
      </c>
      <c r="ABQ16" s="3" t="str">
        <f t="shared" ca="1" si="509"/>
        <v/>
      </c>
      <c r="ABR16" s="3" t="str">
        <f t="shared" ca="1" si="509"/>
        <v/>
      </c>
      <c r="ABS16" s="3" t="str">
        <f t="shared" ca="1" si="509"/>
        <v/>
      </c>
      <c r="ABT16" s="3" t="str">
        <f t="shared" ca="1" si="509"/>
        <v/>
      </c>
      <c r="ABU16" s="3" t="str">
        <f t="shared" ca="1" si="509"/>
        <v/>
      </c>
      <c r="ABV16" s="3" t="str">
        <f t="shared" ca="1" si="509"/>
        <v/>
      </c>
      <c r="ABW16" s="3" t="str">
        <f t="shared" ca="1" si="509"/>
        <v/>
      </c>
      <c r="ABX16" s="3" t="str">
        <f t="shared" ca="1" si="509"/>
        <v/>
      </c>
      <c r="ABY16" s="3" t="str">
        <f t="shared" ca="1" si="509"/>
        <v/>
      </c>
      <c r="ABZ16" s="3" t="str">
        <f t="shared" ca="1" si="509"/>
        <v/>
      </c>
      <c r="ACA16" s="2" t="str">
        <f t="shared" ca="1" si="446"/>
        <v/>
      </c>
      <c r="ACB16" s="3" t="str">
        <f t="shared" ca="1" si="446"/>
        <v/>
      </c>
      <c r="ACC16" s="3" t="str">
        <f t="shared" ca="1" si="446"/>
        <v/>
      </c>
      <c r="ACD16" s="3" t="str">
        <f t="shared" ca="1" si="446"/>
        <v/>
      </c>
      <c r="ACE16" s="3" t="str">
        <f t="shared" ca="1" si="446"/>
        <v/>
      </c>
      <c r="ACF16" s="3" t="str">
        <f t="shared" ca="1" si="447"/>
        <v/>
      </c>
      <c r="ACG16" s="3" t="str">
        <f t="shared" ca="1" si="447"/>
        <v/>
      </c>
      <c r="ACH16" s="3" t="str">
        <f t="shared" ca="1" si="447"/>
        <v/>
      </c>
      <c r="ACI16" s="3" t="str">
        <f t="shared" ca="1" si="447"/>
        <v/>
      </c>
      <c r="ACJ16" s="3" t="str">
        <f t="shared" ca="1" si="447"/>
        <v/>
      </c>
      <c r="ACK16" s="3" t="str">
        <f t="shared" ca="1" si="447"/>
        <v/>
      </c>
      <c r="ACL16" s="3" t="str">
        <f t="shared" ca="1" si="447"/>
        <v/>
      </c>
      <c r="ACM16" s="3" t="str">
        <f t="shared" ca="1" si="447"/>
        <v/>
      </c>
      <c r="ACN16" s="3" t="str">
        <f t="shared" ca="1" si="447"/>
        <v/>
      </c>
      <c r="ACO16" s="3" t="str">
        <f t="shared" ca="1" si="447"/>
        <v/>
      </c>
      <c r="ACP16" s="3" t="str">
        <f t="shared" ca="1" si="447"/>
        <v/>
      </c>
      <c r="ACQ16" s="3" t="str">
        <f t="shared" ca="1" si="447"/>
        <v/>
      </c>
      <c r="ACR16" s="3" t="str">
        <f t="shared" ca="1" si="447"/>
        <v/>
      </c>
      <c r="ACS16" s="3" t="str">
        <f t="shared" ca="1" si="447"/>
        <v/>
      </c>
      <c r="ACT16" s="3" t="str">
        <f t="shared" ca="1" si="447"/>
        <v/>
      </c>
      <c r="ACU16" s="3" t="str">
        <f t="shared" ca="1" si="447"/>
        <v/>
      </c>
      <c r="ACV16" s="3" t="str">
        <f t="shared" ca="1" si="448"/>
        <v/>
      </c>
      <c r="ACW16" s="3" t="str">
        <f t="shared" ca="1" si="448"/>
        <v/>
      </c>
      <c r="ACX16" s="3" t="str">
        <f t="shared" ca="1" si="448"/>
        <v/>
      </c>
      <c r="ACY16" s="3" t="str">
        <f t="shared" ca="1" si="448"/>
        <v/>
      </c>
      <c r="ACZ16" s="3" t="str">
        <f t="shared" ca="1" si="448"/>
        <v/>
      </c>
      <c r="ADA16" s="3" t="str">
        <f t="shared" ca="1" si="448"/>
        <v/>
      </c>
      <c r="ADB16" s="3" t="str">
        <f t="shared" ca="1" si="448"/>
        <v/>
      </c>
      <c r="ADC16" s="3" t="str">
        <f t="shared" ca="1" si="448"/>
        <v/>
      </c>
      <c r="ADD16" s="3" t="str">
        <f t="shared" ca="1" si="448"/>
        <v/>
      </c>
      <c r="ADE16" s="3" t="str">
        <f t="shared" ca="1" si="448"/>
        <v/>
      </c>
      <c r="ADF16" s="6" t="str">
        <f t="shared" ca="1" si="448"/>
        <v/>
      </c>
      <c r="ADG16" s="3" t="str">
        <f t="shared" ca="1" si="448"/>
        <v/>
      </c>
      <c r="ADH16" s="3" t="str">
        <f t="shared" ca="1" si="448"/>
        <v/>
      </c>
      <c r="ADI16" s="3" t="str">
        <f t="shared" ca="1" si="448"/>
        <v/>
      </c>
      <c r="ADJ16" s="3" t="str">
        <f t="shared" ca="1" si="448"/>
        <v/>
      </c>
      <c r="ADK16" s="3" t="str">
        <f t="shared" ca="1" si="448"/>
        <v/>
      </c>
      <c r="ADL16" s="3" t="str">
        <f t="shared" ca="1" si="449"/>
        <v/>
      </c>
      <c r="ADM16" s="3" t="str">
        <f t="shared" ca="1" si="449"/>
        <v/>
      </c>
      <c r="ADN16" s="3" t="str">
        <f t="shared" ca="1" si="449"/>
        <v/>
      </c>
      <c r="ADO16" s="3" t="str">
        <f t="shared" ca="1" si="449"/>
        <v/>
      </c>
      <c r="ADP16" s="3" t="str">
        <f t="shared" ca="1" si="449"/>
        <v/>
      </c>
      <c r="ADQ16" s="3" t="str">
        <f t="shared" ca="1" si="449"/>
        <v/>
      </c>
      <c r="ADR16" s="3" t="str">
        <f t="shared" ca="1" si="449"/>
        <v/>
      </c>
      <c r="ADS16" s="3" t="str">
        <f t="shared" ca="1" si="449"/>
        <v/>
      </c>
      <c r="ADT16" s="3" t="str">
        <f t="shared" ca="1" si="449"/>
        <v/>
      </c>
      <c r="ADU16" s="3" t="str">
        <f t="shared" ca="1" si="449"/>
        <v/>
      </c>
      <c r="ADV16" s="3" t="str">
        <f t="shared" ca="1" si="449"/>
        <v/>
      </c>
      <c r="ADW16" s="3" t="str">
        <f t="shared" ca="1" si="449"/>
        <v/>
      </c>
      <c r="ADX16" s="3" t="str">
        <f t="shared" ca="1" si="449"/>
        <v/>
      </c>
      <c r="ADY16" s="3" t="str">
        <f t="shared" ca="1" si="449"/>
        <v/>
      </c>
      <c r="ADZ16" s="3" t="str">
        <f t="shared" ca="1" si="449"/>
        <v/>
      </c>
      <c r="AEA16" s="3" t="str">
        <f t="shared" ca="1" si="449"/>
        <v/>
      </c>
      <c r="AEB16" s="3" t="str">
        <f t="shared" ca="1" si="450"/>
        <v/>
      </c>
      <c r="AEC16" s="3" t="str">
        <f t="shared" ca="1" si="450"/>
        <v/>
      </c>
      <c r="AED16" s="3" t="str">
        <f t="shared" ca="1" si="450"/>
        <v/>
      </c>
      <c r="AEE16" s="3" t="str">
        <f t="shared" ca="1" si="450"/>
        <v/>
      </c>
      <c r="AEF16" s="3" t="str">
        <f t="shared" ca="1" si="450"/>
        <v/>
      </c>
      <c r="AEG16" s="7" t="str">
        <f t="shared" ca="1" si="450"/>
        <v/>
      </c>
      <c r="AEH16" s="3" t="str">
        <f t="shared" ca="1" si="450"/>
        <v/>
      </c>
      <c r="AEI16" s="3" t="str">
        <f t="shared" ca="1" si="450"/>
        <v/>
      </c>
      <c r="AEJ16" s="3" t="str">
        <f t="shared" ca="1" si="450"/>
        <v/>
      </c>
      <c r="AEK16" s="3" t="str">
        <f t="shared" ca="1" si="450"/>
        <v/>
      </c>
      <c r="AEL16" s="3" t="str">
        <f t="shared" ca="1" si="450"/>
        <v/>
      </c>
      <c r="AEM16" s="3" t="str">
        <f t="shared" ca="1" si="450"/>
        <v/>
      </c>
      <c r="AEN16" s="3" t="str">
        <f t="shared" ca="1" si="450"/>
        <v/>
      </c>
      <c r="AEO16" s="3" t="str">
        <f t="shared" ca="1" si="450"/>
        <v/>
      </c>
      <c r="AEP16" s="3" t="str">
        <f t="shared" ca="1" si="450"/>
        <v/>
      </c>
      <c r="AEQ16" s="3" t="str">
        <f t="shared" ca="1" si="450"/>
        <v/>
      </c>
      <c r="AER16" s="3" t="str">
        <f t="shared" ca="1" si="451"/>
        <v/>
      </c>
      <c r="AES16" s="3" t="str">
        <f t="shared" ca="1" si="451"/>
        <v/>
      </c>
      <c r="AET16" s="3" t="str">
        <f t="shared" ca="1" si="451"/>
        <v/>
      </c>
      <c r="AEU16" s="3" t="str">
        <f t="shared" ca="1" si="451"/>
        <v/>
      </c>
      <c r="AEV16" s="3" t="str">
        <f t="shared" ca="1" si="451"/>
        <v/>
      </c>
      <c r="AEW16" s="3" t="str">
        <f t="shared" ca="1" si="451"/>
        <v/>
      </c>
      <c r="AEX16" s="3" t="str">
        <f t="shared" ca="1" si="451"/>
        <v/>
      </c>
      <c r="AEY16" s="3" t="str">
        <f t="shared" ca="1" si="451"/>
        <v/>
      </c>
      <c r="AEZ16" s="3" t="str">
        <f t="shared" ca="1" si="451"/>
        <v/>
      </c>
      <c r="AFA16" s="3" t="str">
        <f t="shared" ca="1" si="451"/>
        <v/>
      </c>
      <c r="AFB16" s="3" t="str">
        <f t="shared" ca="1" si="451"/>
        <v/>
      </c>
      <c r="AFC16" s="3" t="str">
        <f t="shared" ca="1" si="451"/>
        <v/>
      </c>
      <c r="AFD16" s="3" t="str">
        <f t="shared" ca="1" si="451"/>
        <v/>
      </c>
      <c r="AFE16" s="3" t="str">
        <f t="shared" ca="1" si="451"/>
        <v/>
      </c>
      <c r="AFF16" s="3" t="str">
        <f t="shared" ca="1" si="451"/>
        <v/>
      </c>
      <c r="AFG16" s="3" t="str">
        <f t="shared" ca="1" si="451"/>
        <v/>
      </c>
      <c r="AFH16" s="3" t="str">
        <f t="shared" ca="1" si="452"/>
        <v/>
      </c>
      <c r="AFI16" s="3" t="str">
        <f t="shared" ca="1" si="452"/>
        <v/>
      </c>
      <c r="AFJ16" s="3" t="str">
        <f t="shared" ca="1" si="452"/>
        <v/>
      </c>
      <c r="AFK16" s="3" t="str">
        <f t="shared" ca="1" si="452"/>
        <v/>
      </c>
      <c r="AFL16" s="3" t="str">
        <f t="shared" ca="1" si="452"/>
        <v/>
      </c>
      <c r="AFM16" s="2" t="str">
        <f t="shared" ca="1" si="452"/>
        <v/>
      </c>
      <c r="AFN16" s="3" t="str">
        <f t="shared" ca="1" si="452"/>
        <v/>
      </c>
      <c r="AFO16" s="3" t="str">
        <f t="shared" ca="1" si="452"/>
        <v/>
      </c>
      <c r="AFP16" s="3" t="str">
        <f t="shared" ca="1" si="452"/>
        <v/>
      </c>
      <c r="AFQ16" s="3" t="str">
        <f t="shared" ca="1" si="452"/>
        <v/>
      </c>
      <c r="AFR16" s="3" t="str">
        <f t="shared" ca="1" si="452"/>
        <v/>
      </c>
      <c r="AFS16" s="3" t="str">
        <f t="shared" ca="1" si="452"/>
        <v/>
      </c>
      <c r="AFT16" s="3" t="str">
        <f t="shared" ca="1" si="452"/>
        <v/>
      </c>
      <c r="AFU16" s="3" t="str">
        <f t="shared" ca="1" si="452"/>
        <v/>
      </c>
      <c r="AFV16" s="3" t="str">
        <f t="shared" ca="1" si="452"/>
        <v/>
      </c>
      <c r="AFW16" s="3" t="str">
        <f t="shared" ca="1" si="452"/>
        <v/>
      </c>
      <c r="AFX16" s="3" t="str">
        <f t="shared" ca="1" si="453"/>
        <v/>
      </c>
      <c r="AFY16" s="3" t="str">
        <f t="shared" ca="1" si="453"/>
        <v/>
      </c>
      <c r="AFZ16" s="3" t="str">
        <f t="shared" ca="1" si="453"/>
        <v/>
      </c>
      <c r="AGA16" s="3" t="str">
        <f t="shared" ca="1" si="453"/>
        <v/>
      </c>
      <c r="AGB16" s="3" t="str">
        <f t="shared" ca="1" si="453"/>
        <v/>
      </c>
      <c r="AGC16" s="3" t="str">
        <f t="shared" ca="1" si="453"/>
        <v/>
      </c>
      <c r="AGD16" s="3" t="str">
        <f t="shared" ca="1" si="453"/>
        <v/>
      </c>
      <c r="AGE16" s="3" t="str">
        <f t="shared" ca="1" si="453"/>
        <v/>
      </c>
      <c r="AGF16" s="3" t="str">
        <f t="shared" ca="1" si="453"/>
        <v/>
      </c>
      <c r="AGG16" s="3" t="str">
        <f t="shared" ca="1" si="453"/>
        <v/>
      </c>
      <c r="AGH16" s="3" t="str">
        <f t="shared" ca="1" si="453"/>
        <v/>
      </c>
      <c r="AGI16" s="3" t="str">
        <f t="shared" ca="1" si="453"/>
        <v/>
      </c>
      <c r="AGJ16" s="3" t="str">
        <f t="shared" ca="1" si="453"/>
        <v/>
      </c>
      <c r="AGK16" s="3" t="str">
        <f t="shared" ca="1" si="453"/>
        <v/>
      </c>
      <c r="AGL16" s="3" t="str">
        <f t="shared" ca="1" si="453"/>
        <v/>
      </c>
      <c r="AGM16" s="3" t="str">
        <f t="shared" ca="1" si="453"/>
        <v/>
      </c>
      <c r="AGN16" s="3" t="str">
        <f t="shared" ca="1" si="454"/>
        <v/>
      </c>
      <c r="AGO16" s="3" t="str">
        <f t="shared" ca="1" si="454"/>
        <v/>
      </c>
      <c r="AGP16" s="3" t="str">
        <f t="shared" ca="1" si="454"/>
        <v/>
      </c>
      <c r="AGQ16" s="6" t="str">
        <f t="shared" ca="1" si="454"/>
        <v/>
      </c>
      <c r="AGR16" s="3" t="str">
        <f t="shared" ca="1" si="454"/>
        <v/>
      </c>
      <c r="AGS16" s="3" t="str">
        <f t="shared" ca="1" si="454"/>
        <v/>
      </c>
      <c r="AGT16" s="3" t="str">
        <f t="shared" ca="1" si="454"/>
        <v/>
      </c>
      <c r="AGU16" s="3" t="str">
        <f t="shared" ca="1" si="454"/>
        <v/>
      </c>
      <c r="AGV16" s="3" t="str">
        <f t="shared" ca="1" si="454"/>
        <v/>
      </c>
      <c r="AGW16" s="3" t="str">
        <f t="shared" ca="1" si="454"/>
        <v/>
      </c>
      <c r="AGX16" s="3" t="str">
        <f t="shared" ca="1" si="454"/>
        <v/>
      </c>
      <c r="AGY16" s="3" t="str">
        <f t="shared" ca="1" si="454"/>
        <v/>
      </c>
      <c r="AGZ16" s="3" t="str">
        <f t="shared" ca="1" si="454"/>
        <v/>
      </c>
      <c r="AHA16" s="3" t="str">
        <f t="shared" ca="1" si="454"/>
        <v/>
      </c>
      <c r="AHB16" s="3" t="str">
        <f t="shared" ca="1" si="454"/>
        <v/>
      </c>
      <c r="AHC16" s="3" t="str">
        <f t="shared" ca="1" si="454"/>
        <v/>
      </c>
      <c r="AHD16" s="3" t="str">
        <f t="shared" ca="1" si="455"/>
        <v/>
      </c>
      <c r="AHE16" s="3" t="str">
        <f t="shared" ca="1" si="455"/>
        <v/>
      </c>
      <c r="AHF16" s="3" t="str">
        <f t="shared" ca="1" si="455"/>
        <v/>
      </c>
      <c r="AHG16" s="3" t="str">
        <f t="shared" ca="1" si="455"/>
        <v/>
      </c>
      <c r="AHH16" s="3" t="str">
        <f t="shared" ca="1" si="455"/>
        <v/>
      </c>
      <c r="AHI16" s="3" t="str">
        <f t="shared" ca="1" si="455"/>
        <v/>
      </c>
      <c r="AHJ16" s="3" t="str">
        <f t="shared" ca="1" si="455"/>
        <v/>
      </c>
      <c r="AHK16" s="3" t="str">
        <f t="shared" ca="1" si="455"/>
        <v/>
      </c>
      <c r="AHL16" s="3" t="str">
        <f t="shared" ca="1" si="455"/>
        <v/>
      </c>
      <c r="AHM16" s="3" t="str">
        <f t="shared" ca="1" si="455"/>
        <v/>
      </c>
      <c r="AHN16" s="3" t="str">
        <f t="shared" ca="1" si="455"/>
        <v/>
      </c>
      <c r="AHO16" s="3" t="str">
        <f t="shared" ca="1" si="455"/>
        <v/>
      </c>
      <c r="AHP16" s="3" t="str">
        <f t="shared" ca="1" si="455"/>
        <v/>
      </c>
      <c r="AHQ16" s="3" t="str">
        <f t="shared" ca="1" si="455"/>
        <v/>
      </c>
      <c r="AHR16" s="3" t="str">
        <f t="shared" ca="1" si="455"/>
        <v/>
      </c>
      <c r="AHS16" s="3" t="str">
        <f t="shared" ca="1" si="455"/>
        <v/>
      </c>
      <c r="AHT16" s="3" t="str">
        <f t="shared" ca="1" si="456"/>
        <v/>
      </c>
      <c r="AHU16" s="7" t="str">
        <f t="shared" ca="1" si="456"/>
        <v/>
      </c>
      <c r="AHV16" s="3" t="str">
        <f t="shared" ca="1" si="456"/>
        <v/>
      </c>
      <c r="AHW16" s="3" t="str">
        <f t="shared" ca="1" si="456"/>
        <v/>
      </c>
      <c r="AHX16" s="3" t="str">
        <f t="shared" ca="1" si="456"/>
        <v/>
      </c>
      <c r="AHY16" s="3" t="str">
        <f t="shared" ca="1" si="456"/>
        <v/>
      </c>
      <c r="AHZ16" s="3" t="str">
        <f t="shared" ca="1" si="456"/>
        <v/>
      </c>
      <c r="AIA16" s="3" t="str">
        <f t="shared" ca="1" si="456"/>
        <v/>
      </c>
      <c r="AIB16" s="3" t="str">
        <f t="shared" ca="1" si="456"/>
        <v/>
      </c>
      <c r="AIC16" s="3" t="str">
        <f t="shared" ca="1" si="456"/>
        <v/>
      </c>
      <c r="AID16" s="3" t="str">
        <f t="shared" ca="1" si="456"/>
        <v/>
      </c>
      <c r="AIE16" s="3" t="str">
        <f t="shared" ca="1" si="456"/>
        <v/>
      </c>
      <c r="AIF16" s="3" t="str">
        <f t="shared" ca="1" si="456"/>
        <v/>
      </c>
      <c r="AIG16" s="3" t="str">
        <f t="shared" ca="1" si="456"/>
        <v/>
      </c>
      <c r="AIH16" s="3" t="str">
        <f t="shared" ca="1" si="456"/>
        <v/>
      </c>
      <c r="AII16" s="3" t="str">
        <f t="shared" ca="1" si="456"/>
        <v/>
      </c>
      <c r="AIJ16" s="3" t="str">
        <f t="shared" ca="1" si="457"/>
        <v/>
      </c>
      <c r="AIK16" s="3" t="str">
        <f t="shared" ca="1" si="457"/>
        <v/>
      </c>
      <c r="AIL16" s="3" t="str">
        <f t="shared" ca="1" si="457"/>
        <v/>
      </c>
      <c r="AIM16" s="3" t="str">
        <f t="shared" ca="1" si="457"/>
        <v/>
      </c>
      <c r="AIN16" s="3" t="str">
        <f t="shared" ca="1" si="457"/>
        <v/>
      </c>
      <c r="AIO16" s="3" t="str">
        <f t="shared" ca="1" si="457"/>
        <v/>
      </c>
      <c r="AIP16" s="3" t="str">
        <f t="shared" ca="1" si="457"/>
        <v/>
      </c>
      <c r="AIQ16" s="3" t="str">
        <f t="shared" ca="1" si="457"/>
        <v/>
      </c>
      <c r="AIR16" s="3" t="str">
        <f t="shared" ca="1" si="457"/>
        <v/>
      </c>
      <c r="AIS16" s="3" t="str">
        <f t="shared" ca="1" si="457"/>
        <v/>
      </c>
      <c r="AIT16" s="3" t="str">
        <f t="shared" ca="1" si="457"/>
        <v/>
      </c>
      <c r="AIU16" s="3" t="str">
        <f t="shared" ca="1" si="457"/>
        <v/>
      </c>
      <c r="AIV16" s="3" t="str">
        <f t="shared" ca="1" si="457"/>
        <v/>
      </c>
      <c r="AIW16" s="3" t="str">
        <f t="shared" ca="1" si="457"/>
        <v/>
      </c>
      <c r="AIX16" s="3" t="str">
        <f t="shared" ca="1" si="457"/>
        <v/>
      </c>
      <c r="AIY16" s="4" t="str">
        <f t="shared" ca="1" si="457"/>
        <v/>
      </c>
      <c r="AIZ16" s="3" t="str">
        <f t="shared" ca="1" si="458"/>
        <v/>
      </c>
      <c r="AJA16" s="3" t="str">
        <f t="shared" ca="1" si="458"/>
        <v/>
      </c>
      <c r="AJB16" s="3" t="str">
        <f t="shared" ca="1" si="458"/>
        <v/>
      </c>
      <c r="AJC16" s="3" t="str">
        <f t="shared" ca="1" si="458"/>
        <v/>
      </c>
      <c r="AJD16" s="3" t="str">
        <f t="shared" ca="1" si="458"/>
        <v/>
      </c>
      <c r="AJE16" s="3" t="str">
        <f t="shared" ca="1" si="458"/>
        <v/>
      </c>
      <c r="AJF16" s="3" t="str">
        <f t="shared" ca="1" si="458"/>
        <v/>
      </c>
      <c r="AJG16" s="3" t="str">
        <f t="shared" ca="1" si="458"/>
        <v/>
      </c>
      <c r="AJH16" s="3" t="str">
        <f t="shared" ca="1" si="458"/>
        <v/>
      </c>
      <c r="AJI16" s="3" t="str">
        <f t="shared" ca="1" si="458"/>
        <v/>
      </c>
      <c r="AJJ16" s="3" t="str">
        <f t="shared" ca="1" si="458"/>
        <v/>
      </c>
      <c r="AJK16" s="3" t="str">
        <f t="shared" ca="1" si="458"/>
        <v/>
      </c>
      <c r="AJL16" s="3" t="str">
        <f t="shared" ca="1" si="458"/>
        <v/>
      </c>
      <c r="AJM16" s="3" t="str">
        <f t="shared" ca="1" si="458"/>
        <v/>
      </c>
      <c r="AJN16" s="3" t="str">
        <f t="shared" ca="1" si="458"/>
        <v/>
      </c>
      <c r="AJO16" s="3" t="str">
        <f t="shared" ca="1" si="458"/>
        <v/>
      </c>
      <c r="AJP16" s="3" t="str">
        <f t="shared" ca="1" si="459"/>
        <v/>
      </c>
      <c r="AJQ16" s="3" t="str">
        <f t="shared" ca="1" si="459"/>
        <v/>
      </c>
      <c r="AJR16" s="3" t="str">
        <f t="shared" ca="1" si="459"/>
        <v/>
      </c>
      <c r="AJS16" s="3" t="str">
        <f t="shared" ca="1" si="459"/>
        <v/>
      </c>
      <c r="AJT16" s="3" t="str">
        <f t="shared" ca="1" si="459"/>
        <v/>
      </c>
      <c r="AJU16" s="3" t="str">
        <f t="shared" ca="1" si="459"/>
        <v/>
      </c>
      <c r="AJV16" s="3" t="str">
        <f t="shared" ca="1" si="459"/>
        <v/>
      </c>
      <c r="AJW16" s="3" t="str">
        <f t="shared" ca="1" si="459"/>
        <v/>
      </c>
      <c r="AJX16" s="3" t="str">
        <f t="shared" ca="1" si="459"/>
        <v/>
      </c>
      <c r="AJY16" s="3" t="str">
        <f t="shared" ca="1" si="459"/>
        <v/>
      </c>
      <c r="AJZ16" s="3" t="str">
        <f t="shared" ca="1" si="459"/>
        <v/>
      </c>
      <c r="AKA16" s="3" t="str">
        <f t="shared" ca="1" si="459"/>
        <v/>
      </c>
      <c r="AKB16" s="3" t="str">
        <f t="shared" ca="1" si="459"/>
        <v/>
      </c>
      <c r="AKC16" s="3" t="str">
        <f t="shared" ca="1" si="459"/>
        <v/>
      </c>
      <c r="AKD16" s="3" t="str">
        <f t="shared" ca="1" si="459"/>
        <v/>
      </c>
      <c r="AKE16" s="6" t="str">
        <f t="shared" ca="1" si="459"/>
        <v/>
      </c>
      <c r="AKF16" s="3" t="str">
        <f t="shared" ca="1" si="460"/>
        <v/>
      </c>
      <c r="AKG16" s="3" t="str">
        <f t="shared" ca="1" si="460"/>
        <v/>
      </c>
      <c r="AKH16" s="3" t="str">
        <f t="shared" ca="1" si="460"/>
        <v/>
      </c>
      <c r="AKI16" s="3" t="str">
        <f t="shared" ca="1" si="460"/>
        <v/>
      </c>
      <c r="AKJ16" s="3" t="str">
        <f t="shared" ca="1" si="460"/>
        <v/>
      </c>
      <c r="AKK16" s="3" t="str">
        <f t="shared" ca="1" si="460"/>
        <v/>
      </c>
      <c r="AKL16" s="3" t="str">
        <f t="shared" ca="1" si="460"/>
        <v/>
      </c>
      <c r="AKM16" s="3" t="str">
        <f t="shared" ca="1" si="460"/>
        <v/>
      </c>
      <c r="AKN16" s="3" t="str">
        <f t="shared" ca="1" si="460"/>
        <v/>
      </c>
      <c r="AKO16" s="3" t="str">
        <f t="shared" ca="1" si="460"/>
        <v/>
      </c>
      <c r="AKP16" s="3" t="str">
        <f t="shared" ca="1" si="460"/>
        <v/>
      </c>
      <c r="AKQ16" s="3" t="str">
        <f t="shared" ca="1" si="460"/>
        <v/>
      </c>
      <c r="AKR16" s="3" t="str">
        <f t="shared" ca="1" si="460"/>
        <v/>
      </c>
      <c r="AKS16" s="3" t="str">
        <f t="shared" ca="1" si="460"/>
        <v/>
      </c>
      <c r="AKT16" s="3" t="str">
        <f t="shared" ca="1" si="460"/>
        <v/>
      </c>
      <c r="AKU16" s="3" t="str">
        <f t="shared" ca="1" si="460"/>
        <v/>
      </c>
      <c r="AKV16" s="3" t="str">
        <f t="shared" ca="1" si="461"/>
        <v/>
      </c>
      <c r="AKW16" s="3" t="str">
        <f t="shared" ca="1" si="461"/>
        <v/>
      </c>
      <c r="AKX16" s="3" t="str">
        <f t="shared" ca="1" si="461"/>
        <v/>
      </c>
      <c r="AKY16" s="3" t="str">
        <f t="shared" ca="1" si="461"/>
        <v/>
      </c>
      <c r="AKZ16" s="3" t="str">
        <f t="shared" ca="1" si="461"/>
        <v/>
      </c>
      <c r="ALA16" s="3" t="str">
        <f t="shared" ca="1" si="461"/>
        <v/>
      </c>
      <c r="ALB16" s="3" t="str">
        <f t="shared" ca="1" si="461"/>
        <v/>
      </c>
      <c r="ALC16" s="3" t="str">
        <f t="shared" ca="1" si="461"/>
        <v/>
      </c>
      <c r="ALD16" s="3" t="str">
        <f t="shared" ca="1" si="461"/>
        <v/>
      </c>
      <c r="ALE16" s="3" t="str">
        <f t="shared" ca="1" si="461"/>
        <v/>
      </c>
      <c r="ALF16" s="3" t="str">
        <f t="shared" ca="1" si="461"/>
        <v/>
      </c>
      <c r="ALG16" s="3" t="str">
        <f t="shared" ca="1" si="461"/>
        <v/>
      </c>
      <c r="ALH16" s="3" t="str">
        <f t="shared" ca="1" si="461"/>
        <v/>
      </c>
      <c r="ALI16" s="7" t="str">
        <f t="shared" ca="1" si="461"/>
        <v/>
      </c>
      <c r="ALJ16" s="3" t="str">
        <f t="shared" ca="1" si="461"/>
        <v/>
      </c>
      <c r="ALK16" s="3" t="str">
        <f t="shared" ca="1" si="461"/>
        <v/>
      </c>
      <c r="ALL16" s="3" t="str">
        <f t="shared" ca="1" si="462"/>
        <v/>
      </c>
      <c r="ALM16" s="3" t="str">
        <f t="shared" ca="1" si="462"/>
        <v/>
      </c>
      <c r="ALN16" s="3" t="str">
        <f t="shared" ca="1" si="462"/>
        <v/>
      </c>
      <c r="ALO16" s="3" t="str">
        <f t="shared" ca="1" si="462"/>
        <v/>
      </c>
      <c r="ALP16" s="3" t="str">
        <f t="shared" ca="1" si="462"/>
        <v/>
      </c>
      <c r="ALQ16" s="3" t="str">
        <f t="shared" ca="1" si="462"/>
        <v/>
      </c>
      <c r="ALR16" s="3" t="str">
        <f t="shared" ca="1" si="462"/>
        <v/>
      </c>
      <c r="ALS16" s="3" t="str">
        <f t="shared" ca="1" si="462"/>
        <v/>
      </c>
      <c r="ALT16" s="3" t="str">
        <f t="shared" ca="1" si="462"/>
        <v/>
      </c>
      <c r="ALU16" s="3" t="str">
        <f t="shared" ca="1" si="462"/>
        <v/>
      </c>
      <c r="ALV16" s="3" t="str">
        <f t="shared" ca="1" si="462"/>
        <v/>
      </c>
      <c r="ALW16" s="3" t="str">
        <f t="shared" ca="1" si="462"/>
        <v/>
      </c>
      <c r="ALX16" s="3" t="str">
        <f t="shared" ca="1" si="462"/>
        <v/>
      </c>
      <c r="ALY16" s="3" t="str">
        <f t="shared" ca="1" si="462"/>
        <v/>
      </c>
      <c r="ALZ16" s="3" t="str">
        <f t="shared" ca="1" si="462"/>
        <v/>
      </c>
      <c r="AMA16" s="3" t="str">
        <f t="shared" ca="1" si="462"/>
        <v/>
      </c>
      <c r="AMB16" s="3" t="str">
        <f t="shared" ca="1" si="463"/>
        <v/>
      </c>
      <c r="AMC16" s="3" t="str">
        <f t="shared" ca="1" si="463"/>
        <v/>
      </c>
      <c r="AMD16" s="3" t="str">
        <f t="shared" ca="1" si="463"/>
        <v/>
      </c>
      <c r="AME16" s="3" t="str">
        <f t="shared" ca="1" si="463"/>
        <v/>
      </c>
      <c r="AMF16" s="3" t="str">
        <f t="shared" ca="1" si="463"/>
        <v/>
      </c>
      <c r="AMG16" s="3" t="str">
        <f t="shared" ca="1" si="463"/>
        <v/>
      </c>
      <c r="AMH16" s="3" t="str">
        <f t="shared" ca="1" si="463"/>
        <v/>
      </c>
      <c r="AMI16" s="3" t="str">
        <f t="shared" ca="1" si="463"/>
        <v/>
      </c>
      <c r="AMJ16" s="3" t="str">
        <f t="shared" ca="1" si="463"/>
        <v/>
      </c>
      <c r="AMK16" s="3" t="str">
        <f t="shared" ca="1" si="463"/>
        <v/>
      </c>
      <c r="AML16" s="3" t="str">
        <f t="shared" ca="1" si="463"/>
        <v/>
      </c>
      <c r="AMM16" s="4" t="str">
        <f t="shared" ca="1" si="463"/>
        <v/>
      </c>
      <c r="AMN16" s="2" t="str">
        <f t="shared" ca="1" si="463"/>
        <v/>
      </c>
      <c r="AMO16" s="3" t="str">
        <f t="shared" ca="1" si="463"/>
        <v/>
      </c>
      <c r="AMP16" s="3" t="str">
        <f t="shared" ca="1" si="463"/>
        <v/>
      </c>
      <c r="AMQ16" s="3" t="str">
        <f t="shared" ca="1" si="463"/>
        <v/>
      </c>
      <c r="AMR16" s="3" t="str">
        <f t="shared" ca="1" si="464"/>
        <v/>
      </c>
      <c r="AMS16" s="3" t="str">
        <f t="shared" ca="1" si="464"/>
        <v/>
      </c>
      <c r="AMT16" s="3" t="str">
        <f t="shared" ca="1" si="464"/>
        <v/>
      </c>
      <c r="AMU16" s="3" t="str">
        <f t="shared" ca="1" si="464"/>
        <v/>
      </c>
      <c r="AMV16" s="3" t="str">
        <f t="shared" ca="1" si="464"/>
        <v/>
      </c>
      <c r="AMW16" s="3" t="str">
        <f t="shared" ca="1" si="464"/>
        <v/>
      </c>
      <c r="AMX16" s="3" t="str">
        <f t="shared" ca="1" si="464"/>
        <v/>
      </c>
      <c r="AMY16" s="3" t="str">
        <f t="shared" ca="1" si="464"/>
        <v/>
      </c>
      <c r="AMZ16" s="3" t="str">
        <f t="shared" ca="1" si="464"/>
        <v/>
      </c>
      <c r="ANA16" s="3" t="str">
        <f t="shared" ca="1" si="464"/>
        <v/>
      </c>
      <c r="ANB16" s="3" t="str">
        <f t="shared" ca="1" si="464"/>
        <v/>
      </c>
      <c r="ANC16" s="3" t="str">
        <f t="shared" ca="1" si="464"/>
        <v/>
      </c>
      <c r="AND16" s="3" t="str">
        <f t="shared" ca="1" si="464"/>
        <v/>
      </c>
      <c r="ANE16" s="3" t="str">
        <f t="shared" ca="1" si="464"/>
        <v/>
      </c>
      <c r="ANF16" s="3" t="str">
        <f t="shared" ca="1" si="464"/>
        <v/>
      </c>
      <c r="ANG16" s="3" t="str">
        <f t="shared" ca="1" si="464"/>
        <v/>
      </c>
      <c r="ANH16" s="3" t="str">
        <f t="shared" ca="1" si="465"/>
        <v/>
      </c>
      <c r="ANI16" s="3" t="str">
        <f t="shared" ca="1" si="465"/>
        <v/>
      </c>
      <c r="ANJ16" s="3" t="str">
        <f t="shared" ca="1" si="465"/>
        <v/>
      </c>
      <c r="ANK16" s="3" t="str">
        <f t="shared" ca="1" si="465"/>
        <v/>
      </c>
      <c r="ANL16" s="3" t="str">
        <f t="shared" ca="1" si="465"/>
        <v/>
      </c>
      <c r="ANM16" s="3" t="str">
        <f t="shared" ca="1" si="465"/>
        <v/>
      </c>
      <c r="ANN16" s="3" t="str">
        <f t="shared" ca="1" si="465"/>
        <v/>
      </c>
      <c r="ANO16" s="3" t="str">
        <f t="shared" ca="1" si="465"/>
        <v/>
      </c>
      <c r="ANP16" s="3" t="str">
        <f t="shared" ca="1" si="465"/>
        <v/>
      </c>
      <c r="ANQ16" s="3" t="str">
        <f t="shared" ca="1" si="465"/>
        <v/>
      </c>
      <c r="ANR16" s="3" t="str">
        <f t="shared" ca="1" si="465"/>
        <v/>
      </c>
      <c r="ANS16" s="6" t="str">
        <f t="shared" ca="1" si="465"/>
        <v/>
      </c>
      <c r="ANT16" s="3" t="str">
        <f t="shared" ca="1" si="465"/>
        <v/>
      </c>
      <c r="ANU16" s="3" t="str">
        <f t="shared" ca="1" si="465"/>
        <v/>
      </c>
      <c r="ANV16" s="3" t="str">
        <f t="shared" ca="1" si="465"/>
        <v/>
      </c>
      <c r="ANW16" s="3" t="str">
        <f t="shared" ca="1" si="465"/>
        <v/>
      </c>
      <c r="ANX16" s="3" t="str">
        <f t="shared" ca="1" si="466"/>
        <v/>
      </c>
      <c r="ANY16" s="3" t="str">
        <f t="shared" ca="1" si="466"/>
        <v/>
      </c>
      <c r="ANZ16" s="3" t="str">
        <f t="shared" ca="1" si="466"/>
        <v/>
      </c>
      <c r="AOA16" s="3" t="str">
        <f t="shared" ca="1" si="466"/>
        <v/>
      </c>
      <c r="AOB16" s="3" t="str">
        <f t="shared" ca="1" si="466"/>
        <v/>
      </c>
      <c r="AOC16" s="3" t="str">
        <f t="shared" ca="1" si="466"/>
        <v/>
      </c>
      <c r="AOD16" s="3" t="str">
        <f t="shared" ca="1" si="466"/>
        <v/>
      </c>
      <c r="AOE16" s="3" t="str">
        <f t="shared" ca="1" si="466"/>
        <v/>
      </c>
      <c r="AOF16" s="3" t="str">
        <f t="shared" ca="1" si="466"/>
        <v/>
      </c>
      <c r="AOG16" s="3" t="str">
        <f t="shared" ca="1" si="466"/>
        <v/>
      </c>
      <c r="AOH16" s="3" t="str">
        <f t="shared" ca="1" si="466"/>
        <v/>
      </c>
      <c r="AOI16" s="3" t="str">
        <f t="shared" ca="1" si="466"/>
        <v/>
      </c>
      <c r="AOJ16" s="3" t="str">
        <f t="shared" ca="1" si="466"/>
        <v/>
      </c>
      <c r="AOK16" s="3" t="str">
        <f t="shared" ca="1" si="466"/>
        <v/>
      </c>
      <c r="AOL16" s="3" t="str">
        <f t="shared" ca="1" si="466"/>
        <v/>
      </c>
      <c r="AOM16" s="3" t="str">
        <f t="shared" ca="1" si="466"/>
        <v/>
      </c>
      <c r="AON16" s="3" t="str">
        <f t="shared" ca="1" si="467"/>
        <v/>
      </c>
      <c r="AOO16" s="3" t="str">
        <f t="shared" ca="1" si="467"/>
        <v/>
      </c>
      <c r="AOP16" s="3" t="str">
        <f t="shared" ca="1" si="467"/>
        <v/>
      </c>
      <c r="AOQ16" s="3" t="str">
        <f t="shared" ca="1" si="467"/>
        <v/>
      </c>
      <c r="AOR16" s="3" t="str">
        <f t="shared" ca="1" si="467"/>
        <v/>
      </c>
      <c r="AOS16" s="3" t="str">
        <f t="shared" ca="1" si="467"/>
        <v/>
      </c>
      <c r="AOT16" s="3" t="str">
        <f t="shared" ca="1" si="467"/>
        <v/>
      </c>
      <c r="AOU16" s="3" t="str">
        <f t="shared" ca="1" si="467"/>
        <v/>
      </c>
      <c r="AOV16" s="7" t="str">
        <f t="shared" ca="1" si="467"/>
        <v/>
      </c>
      <c r="AOW16" s="3" t="str">
        <f t="shared" ca="1" si="467"/>
        <v/>
      </c>
      <c r="AOX16" s="3" t="str">
        <f t="shared" ca="1" si="467"/>
        <v/>
      </c>
      <c r="AOY16" s="3" t="str">
        <f t="shared" ca="1" si="467"/>
        <v/>
      </c>
      <c r="AOZ16" s="3" t="str">
        <f t="shared" ca="1" si="467"/>
        <v/>
      </c>
      <c r="APA16" s="3" t="str">
        <f t="shared" ca="1" si="467"/>
        <v/>
      </c>
      <c r="APB16" s="3" t="str">
        <f t="shared" ca="1" si="467"/>
        <v/>
      </c>
      <c r="APC16" s="3" t="str">
        <f t="shared" ca="1" si="467"/>
        <v/>
      </c>
      <c r="APD16" s="3" t="str">
        <f t="shared" ca="1" si="468"/>
        <v/>
      </c>
      <c r="APE16" s="3" t="str">
        <f t="shared" ca="1" si="468"/>
        <v/>
      </c>
      <c r="APF16" s="3" t="str">
        <f t="shared" ca="1" si="468"/>
        <v/>
      </c>
      <c r="APG16" s="3" t="str">
        <f t="shared" ca="1" si="468"/>
        <v/>
      </c>
      <c r="APH16" s="3" t="str">
        <f t="shared" ca="1" si="468"/>
        <v/>
      </c>
      <c r="API16" s="3" t="str">
        <f t="shared" ca="1" si="468"/>
        <v/>
      </c>
      <c r="APJ16" s="3" t="str">
        <f t="shared" ca="1" si="468"/>
        <v/>
      </c>
      <c r="APK16" s="3" t="str">
        <f t="shared" ca="1" si="468"/>
        <v/>
      </c>
      <c r="APL16" s="3" t="str">
        <f t="shared" ca="1" si="468"/>
        <v/>
      </c>
      <c r="APM16" s="3" t="str">
        <f t="shared" ca="1" si="468"/>
        <v/>
      </c>
      <c r="APN16" s="3" t="str">
        <f t="shared" ca="1" si="468"/>
        <v/>
      </c>
      <c r="APO16" s="3" t="str">
        <f t="shared" ca="1" si="468"/>
        <v/>
      </c>
      <c r="APP16" s="3" t="str">
        <f t="shared" ca="1" si="468"/>
        <v/>
      </c>
      <c r="APQ16" s="3" t="str">
        <f t="shared" ca="1" si="469"/>
        <v/>
      </c>
      <c r="APR16" s="3" t="str">
        <f t="shared" ca="1" si="469"/>
        <v/>
      </c>
      <c r="APS16" s="3" t="str">
        <f t="shared" ca="1" si="469"/>
        <v/>
      </c>
      <c r="APT16" s="3" t="str">
        <f t="shared" ca="1" si="469"/>
        <v/>
      </c>
      <c r="APU16" s="3" t="str">
        <f t="shared" ca="1" si="469"/>
        <v/>
      </c>
      <c r="APV16" s="3" t="str">
        <f t="shared" ca="1" si="469"/>
        <v/>
      </c>
      <c r="APW16" s="3" t="str">
        <f t="shared" ca="1" si="469"/>
        <v/>
      </c>
      <c r="APX16" s="3" t="str">
        <f t="shared" ca="1" si="469"/>
        <v/>
      </c>
      <c r="APY16" s="3" t="str">
        <f t="shared" ca="1" si="469"/>
        <v/>
      </c>
      <c r="APZ16" s="3" t="str">
        <f t="shared" ca="1" si="469"/>
        <v/>
      </c>
      <c r="AQA16" s="3" t="str">
        <f t="shared" ca="1" si="469"/>
        <v/>
      </c>
    </row>
    <row r="17" spans="1:1119" ht="10.5" customHeight="1" x14ac:dyDescent="0.15">
      <c r="F17" s="20">
        <v>10</v>
      </c>
      <c r="G17" s="20">
        <v>2.2999999999999998</v>
      </c>
      <c r="H17" s="39">
        <f t="shared" si="470"/>
        <v>25</v>
      </c>
      <c r="I17" s="78" t="s">
        <v>30</v>
      </c>
      <c r="J17" s="78"/>
      <c r="K17" s="21" t="s">
        <v>21</v>
      </c>
      <c r="L17" s="21">
        <f t="shared" si="520"/>
        <v>51</v>
      </c>
      <c r="M17" s="23">
        <v>41450</v>
      </c>
      <c r="N17" s="23">
        <v>41501</v>
      </c>
      <c r="O17" s="31">
        <f t="shared" si="472"/>
        <v>38</v>
      </c>
      <c r="P17" s="31" t="str">
        <f t="shared" ca="1" si="473"/>
        <v/>
      </c>
      <c r="Q17" s="31" t="str">
        <f t="shared" ca="1" si="377"/>
        <v/>
      </c>
      <c r="R17" s="42" t="s">
        <v>48</v>
      </c>
      <c r="S17" s="31"/>
      <c r="T17" s="31">
        <v>75</v>
      </c>
      <c r="U17" s="31">
        <v>28</v>
      </c>
      <c r="V17" s="77">
        <f t="shared" si="474"/>
        <v>0.37333333333333335</v>
      </c>
      <c r="X17" s="8" t="str">
        <f t="shared" ca="1" si="475"/>
        <v/>
      </c>
      <c r="Y17" s="9" t="str">
        <f t="shared" ca="1" si="475"/>
        <v/>
      </c>
      <c r="Z17" s="9" t="str">
        <f t="shared" ca="1" si="475"/>
        <v/>
      </c>
      <c r="AA17" s="9" t="str">
        <f t="shared" ca="1" si="475"/>
        <v/>
      </c>
      <c r="AB17" s="9" t="str">
        <f t="shared" ca="1" si="475"/>
        <v/>
      </c>
      <c r="AC17" s="9" t="str">
        <f t="shared" ca="1" si="475"/>
        <v/>
      </c>
      <c r="AD17" s="9" t="str">
        <f t="shared" ca="1" si="475"/>
        <v/>
      </c>
      <c r="AE17" s="9" t="str">
        <f t="shared" ca="1" si="475"/>
        <v/>
      </c>
      <c r="AF17" s="9" t="str">
        <f t="shared" ca="1" si="475"/>
        <v/>
      </c>
      <c r="AG17" s="9" t="str">
        <f t="shared" ca="1" si="475"/>
        <v/>
      </c>
      <c r="AH17" s="9" t="str">
        <f t="shared" ca="1" si="475"/>
        <v/>
      </c>
      <c r="AI17" s="9" t="str">
        <f t="shared" ca="1" si="475"/>
        <v/>
      </c>
      <c r="AJ17" s="9" t="str">
        <f t="shared" ca="1" si="475"/>
        <v/>
      </c>
      <c r="AK17" s="9" t="str">
        <f t="shared" ca="1" si="475"/>
        <v/>
      </c>
      <c r="AL17" s="9" t="str">
        <f t="shared" ca="1" si="475"/>
        <v/>
      </c>
      <c r="AM17" s="9" t="str">
        <f t="shared" ca="1" si="475"/>
        <v/>
      </c>
      <c r="AN17" s="9" t="str">
        <f t="shared" ca="1" si="379"/>
        <v/>
      </c>
      <c r="AO17" s="9" t="str">
        <f t="shared" ca="1" si="379"/>
        <v/>
      </c>
      <c r="AP17" s="9" t="str">
        <f t="shared" ca="1" si="379"/>
        <v/>
      </c>
      <c r="AQ17" s="9" t="str">
        <f t="shared" ca="1" si="487"/>
        <v/>
      </c>
      <c r="AR17" s="9" t="str">
        <f t="shared" ca="1" si="487"/>
        <v/>
      </c>
      <c r="AS17" s="9" t="str">
        <f t="shared" ca="1" si="487"/>
        <v/>
      </c>
      <c r="AT17" s="9" t="str">
        <f t="shared" ca="1" si="487"/>
        <v/>
      </c>
      <c r="AU17" s="9" t="str">
        <f t="shared" ca="1" si="487"/>
        <v/>
      </c>
      <c r="AV17" s="9" t="str">
        <f t="shared" ca="1" si="487"/>
        <v/>
      </c>
      <c r="AW17" s="9" t="str">
        <f t="shared" ca="1" si="487"/>
        <v/>
      </c>
      <c r="AX17" s="9" t="str">
        <f t="shared" ca="1" si="487"/>
        <v/>
      </c>
      <c r="AY17" s="9" t="str">
        <f t="shared" ca="1" si="487"/>
        <v/>
      </c>
      <c r="AZ17" s="9" t="str">
        <f t="shared" ca="1" si="487"/>
        <v/>
      </c>
      <c r="BA17" s="9" t="str">
        <f t="shared" ca="1" si="487"/>
        <v/>
      </c>
      <c r="BB17" s="9" t="str">
        <f t="shared" ca="1" si="487"/>
        <v/>
      </c>
      <c r="BC17" s="10" t="str">
        <f t="shared" ca="1" si="487"/>
        <v/>
      </c>
      <c r="BD17" s="9" t="str">
        <f t="shared" ca="1" si="487"/>
        <v/>
      </c>
      <c r="BE17" s="9" t="str">
        <f t="shared" ca="1" si="487"/>
        <v/>
      </c>
      <c r="BF17" s="9" t="str">
        <f t="shared" ca="1" si="487"/>
        <v/>
      </c>
      <c r="BG17" s="9" t="str">
        <f t="shared" ca="1" si="381"/>
        <v/>
      </c>
      <c r="BH17" s="9" t="str">
        <f t="shared" ca="1" si="381"/>
        <v/>
      </c>
      <c r="BI17" s="9" t="str">
        <f t="shared" ca="1" si="476"/>
        <v/>
      </c>
      <c r="BJ17" s="9" t="str">
        <f t="shared" ca="1" si="476"/>
        <v/>
      </c>
      <c r="BK17" s="9" t="str">
        <f t="shared" ca="1" si="476"/>
        <v/>
      </c>
      <c r="BL17" s="9" t="str">
        <f t="shared" ca="1" si="476"/>
        <v/>
      </c>
      <c r="BM17" s="9" t="str">
        <f t="shared" ca="1" si="476"/>
        <v/>
      </c>
      <c r="BN17" s="9" t="str">
        <f t="shared" ca="1" si="476"/>
        <v/>
      </c>
      <c r="BO17" s="9" t="str">
        <f t="shared" ca="1" si="476"/>
        <v/>
      </c>
      <c r="BP17" s="9" t="str">
        <f t="shared" ca="1" si="476"/>
        <v/>
      </c>
      <c r="BQ17" s="9" t="str">
        <f t="shared" ca="1" si="476"/>
        <v/>
      </c>
      <c r="BR17" s="9" t="str">
        <f t="shared" ca="1" si="476"/>
        <v/>
      </c>
      <c r="BS17" s="9" t="str">
        <f t="shared" ca="1" si="476"/>
        <v/>
      </c>
      <c r="BT17" s="9" t="str">
        <f t="shared" ca="1" si="476"/>
        <v/>
      </c>
      <c r="BU17" s="9" t="str">
        <f t="shared" ca="1" si="476"/>
        <v/>
      </c>
      <c r="BV17" s="9" t="str">
        <f t="shared" ca="1" si="476"/>
        <v/>
      </c>
      <c r="BW17" s="9" t="str">
        <f t="shared" ca="1" si="476"/>
        <v/>
      </c>
      <c r="BX17" s="9" t="str">
        <f t="shared" ca="1" si="476"/>
        <v/>
      </c>
      <c r="BY17" s="9" t="str">
        <f t="shared" ca="1" si="383"/>
        <v/>
      </c>
      <c r="BZ17" s="9" t="str">
        <f t="shared" ca="1" si="383"/>
        <v/>
      </c>
      <c r="CA17" s="9" t="str">
        <f t="shared" ca="1" si="383"/>
        <v/>
      </c>
      <c r="CB17" s="9" t="str">
        <f t="shared" ca="1" si="383"/>
        <v/>
      </c>
      <c r="CC17" s="9" t="str">
        <f t="shared" ca="1" si="383"/>
        <v/>
      </c>
      <c r="CD17" s="9" t="str">
        <f t="shared" ref="BY17:CK34" ca="1" si="521">IF(CD$5=TODAY(),4,IF($M17=CD$5,1,IF($N17=CD$5,2,IF(AND(CD$5&gt;=$M17,CD$5&lt;=$N17),0,""))))</f>
        <v/>
      </c>
      <c r="CE17" s="11" t="str">
        <f t="shared" ca="1" si="521"/>
        <v/>
      </c>
      <c r="CF17" s="9" t="str">
        <f t="shared" ca="1" si="521"/>
        <v/>
      </c>
      <c r="CG17" s="9" t="str">
        <f t="shared" ca="1" si="521"/>
        <v/>
      </c>
      <c r="CH17" s="9" t="str">
        <f t="shared" ca="1" si="521"/>
        <v/>
      </c>
      <c r="CI17" s="9" t="str">
        <f t="shared" ca="1" si="384"/>
        <v/>
      </c>
      <c r="CJ17" s="9" t="str">
        <f t="shared" ca="1" si="384"/>
        <v/>
      </c>
      <c r="CK17" s="9" t="str">
        <f t="shared" ca="1" si="384"/>
        <v/>
      </c>
      <c r="CL17" s="9" t="str">
        <f t="shared" ca="1" si="488"/>
        <v/>
      </c>
      <c r="CM17" s="9" t="str">
        <f t="shared" ca="1" si="488"/>
        <v/>
      </c>
      <c r="CN17" s="9" t="str">
        <f t="shared" ca="1" si="488"/>
        <v/>
      </c>
      <c r="CO17" s="9" t="str">
        <f t="shared" ca="1" si="488"/>
        <v/>
      </c>
      <c r="CP17" s="9" t="str">
        <f t="shared" ca="1" si="488"/>
        <v/>
      </c>
      <c r="CQ17" s="9" t="str">
        <f t="shared" ca="1" si="488"/>
        <v/>
      </c>
      <c r="CR17" s="9" t="str">
        <f t="shared" ca="1" si="488"/>
        <v/>
      </c>
      <c r="CS17" s="9">
        <f t="shared" ca="1" si="488"/>
        <v>4</v>
      </c>
      <c r="CT17" s="9" t="str">
        <f t="shared" ca="1" si="488"/>
        <v/>
      </c>
      <c r="CU17" s="9" t="str">
        <f t="shared" ca="1" si="488"/>
        <v/>
      </c>
      <c r="CV17" s="9" t="str">
        <f t="shared" ca="1" si="488"/>
        <v/>
      </c>
      <c r="CW17" s="9" t="str">
        <f t="shared" ca="1" si="488"/>
        <v/>
      </c>
      <c r="CX17" s="9" t="str">
        <f t="shared" ca="1" si="488"/>
        <v/>
      </c>
      <c r="CY17" s="9" t="str">
        <f t="shared" ca="1" si="488"/>
        <v/>
      </c>
      <c r="CZ17" s="9" t="str">
        <f t="shared" ca="1" si="499"/>
        <v/>
      </c>
      <c r="DA17" s="9" t="str">
        <f t="shared" ca="1" si="499"/>
        <v/>
      </c>
      <c r="DB17" s="9" t="str">
        <f t="shared" ca="1" si="499"/>
        <v/>
      </c>
      <c r="DC17" s="9" t="str">
        <f t="shared" ca="1" si="499"/>
        <v/>
      </c>
      <c r="DD17" s="9" t="str">
        <f t="shared" ca="1" si="499"/>
        <v/>
      </c>
      <c r="DE17" s="9" t="str">
        <f t="shared" ca="1" si="499"/>
        <v/>
      </c>
      <c r="DF17" s="9" t="str">
        <f t="shared" ca="1" si="499"/>
        <v/>
      </c>
      <c r="DG17" s="9" t="str">
        <f t="shared" ca="1" si="499"/>
        <v/>
      </c>
      <c r="DH17" s="9" t="str">
        <f t="shared" ca="1" si="499"/>
        <v/>
      </c>
      <c r="DI17" s="9" t="str">
        <f t="shared" ca="1" si="499"/>
        <v/>
      </c>
      <c r="DJ17" s="9" t="str">
        <f t="shared" ca="1" si="499"/>
        <v/>
      </c>
      <c r="DK17" s="12" t="str">
        <f t="shared" ca="1" si="499"/>
        <v/>
      </c>
      <c r="DL17" s="9" t="str">
        <f t="shared" ca="1" si="499"/>
        <v/>
      </c>
      <c r="DM17" s="9" t="str">
        <f t="shared" ca="1" si="510"/>
        <v/>
      </c>
      <c r="DN17" s="9" t="str">
        <f t="shared" ca="1" si="510"/>
        <v/>
      </c>
      <c r="DO17" s="9" t="str">
        <f t="shared" ca="1" si="510"/>
        <v/>
      </c>
      <c r="DP17" s="9" t="str">
        <f t="shared" ca="1" si="510"/>
        <v/>
      </c>
      <c r="DQ17" s="9" t="str">
        <f t="shared" ca="1" si="510"/>
        <v/>
      </c>
      <c r="DR17" s="9" t="str">
        <f t="shared" ca="1" si="510"/>
        <v/>
      </c>
      <c r="DS17" s="9" t="str">
        <f t="shared" ca="1" si="510"/>
        <v/>
      </c>
      <c r="DT17" s="9" t="str">
        <f t="shared" ca="1" si="510"/>
        <v/>
      </c>
      <c r="DU17" s="9" t="str">
        <f t="shared" ca="1" si="510"/>
        <v/>
      </c>
      <c r="DV17" s="9" t="str">
        <f t="shared" ca="1" si="510"/>
        <v/>
      </c>
      <c r="DW17" s="9" t="str">
        <f t="shared" ca="1" si="510"/>
        <v/>
      </c>
      <c r="DX17" s="9" t="str">
        <f t="shared" ca="1" si="510"/>
        <v/>
      </c>
      <c r="DY17" s="9" t="str">
        <f t="shared" ca="1" si="510"/>
        <v/>
      </c>
      <c r="DZ17" s="9" t="str">
        <f t="shared" ca="1" si="510"/>
        <v/>
      </c>
      <c r="EA17" s="9" t="str">
        <f t="shared" ca="1" si="510"/>
        <v/>
      </c>
      <c r="EB17" s="9" t="str">
        <f t="shared" ca="1" si="510"/>
        <v/>
      </c>
      <c r="EC17" s="9" t="str">
        <f t="shared" ca="1" si="388"/>
        <v/>
      </c>
      <c r="ED17" s="9" t="str">
        <f t="shared" ca="1" si="388"/>
        <v/>
      </c>
      <c r="EE17" s="9" t="str">
        <f t="shared" ca="1" si="388"/>
        <v/>
      </c>
      <c r="EF17" s="9" t="str">
        <f t="shared" ca="1" si="477"/>
        <v/>
      </c>
      <c r="EG17" s="9" t="str">
        <f t="shared" ca="1" si="477"/>
        <v/>
      </c>
      <c r="EH17" s="9" t="str">
        <f t="shared" ca="1" si="477"/>
        <v/>
      </c>
      <c r="EI17" s="9" t="str">
        <f t="shared" ca="1" si="477"/>
        <v/>
      </c>
      <c r="EJ17" s="9" t="str">
        <f t="shared" ca="1" si="477"/>
        <v/>
      </c>
      <c r="EK17" s="9" t="str">
        <f t="shared" ca="1" si="477"/>
        <v/>
      </c>
      <c r="EL17" s="9" t="str">
        <f t="shared" ca="1" si="477"/>
        <v/>
      </c>
      <c r="EM17" s="9" t="str">
        <f t="shared" ca="1" si="477"/>
        <v/>
      </c>
      <c r="EN17" s="9" t="str">
        <f t="shared" ca="1" si="477"/>
        <v/>
      </c>
      <c r="EO17" s="10" t="str">
        <f t="shared" ca="1" si="477"/>
        <v/>
      </c>
      <c r="EP17" s="9" t="str">
        <f t="shared" ca="1" si="477"/>
        <v/>
      </c>
      <c r="EQ17" s="9" t="str">
        <f t="shared" ca="1" si="477"/>
        <v/>
      </c>
      <c r="ER17" s="9" t="str">
        <f t="shared" ca="1" si="477"/>
        <v/>
      </c>
      <c r="ES17" s="9" t="str">
        <f t="shared" ca="1" si="477"/>
        <v/>
      </c>
      <c r="ET17" s="9" t="str">
        <f t="shared" ca="1" si="477"/>
        <v/>
      </c>
      <c r="EU17" s="9" t="str">
        <f t="shared" ca="1" si="390"/>
        <v/>
      </c>
      <c r="EV17" s="9" t="str">
        <f t="shared" ca="1" si="390"/>
        <v/>
      </c>
      <c r="EW17" s="9" t="str">
        <f t="shared" ca="1" si="390"/>
        <v/>
      </c>
      <c r="EX17" s="9" t="str">
        <f t="shared" ca="1" si="489"/>
        <v/>
      </c>
      <c r="EY17" s="9" t="str">
        <f t="shared" ca="1" si="489"/>
        <v/>
      </c>
      <c r="EZ17" s="9" t="str">
        <f t="shared" ca="1" si="489"/>
        <v/>
      </c>
      <c r="FA17" s="9" t="str">
        <f t="shared" ca="1" si="489"/>
        <v/>
      </c>
      <c r="FB17" s="9" t="str">
        <f t="shared" ca="1" si="489"/>
        <v/>
      </c>
      <c r="FC17" s="9" t="str">
        <f t="shared" ca="1" si="489"/>
        <v/>
      </c>
      <c r="FD17" s="9" t="str">
        <f t="shared" ca="1" si="489"/>
        <v/>
      </c>
      <c r="FE17" s="9" t="str">
        <f t="shared" ca="1" si="489"/>
        <v/>
      </c>
      <c r="FF17" s="9" t="str">
        <f t="shared" ca="1" si="489"/>
        <v/>
      </c>
      <c r="FG17" s="9" t="str">
        <f t="shared" ca="1" si="489"/>
        <v/>
      </c>
      <c r="FH17" s="9" t="str">
        <f t="shared" ca="1" si="489"/>
        <v/>
      </c>
      <c r="FI17" s="9" t="str">
        <f t="shared" ca="1" si="489"/>
        <v/>
      </c>
      <c r="FJ17" s="9" t="str">
        <f t="shared" ca="1" si="489"/>
        <v/>
      </c>
      <c r="FK17" s="9" t="str">
        <f t="shared" ca="1" si="489"/>
        <v/>
      </c>
      <c r="FL17" s="9" t="str">
        <f t="shared" ca="1" si="500"/>
        <v/>
      </c>
      <c r="FM17" s="9" t="str">
        <f t="shared" ca="1" si="500"/>
        <v/>
      </c>
      <c r="FN17" s="9" t="str">
        <f t="shared" ca="1" si="500"/>
        <v/>
      </c>
      <c r="FO17" s="9" t="str">
        <f t="shared" ca="1" si="500"/>
        <v/>
      </c>
      <c r="FP17" s="9" t="str">
        <f t="shared" ca="1" si="500"/>
        <v/>
      </c>
      <c r="FQ17" s="9" t="str">
        <f t="shared" ca="1" si="500"/>
        <v/>
      </c>
      <c r="FR17" s="9" t="str">
        <f t="shared" ca="1" si="500"/>
        <v/>
      </c>
      <c r="FS17" s="11" t="str">
        <f t="shared" ca="1" si="500"/>
        <v/>
      </c>
      <c r="FT17" s="9" t="str">
        <f t="shared" ca="1" si="500"/>
        <v/>
      </c>
      <c r="FU17" s="9" t="str">
        <f t="shared" ca="1" si="500"/>
        <v/>
      </c>
      <c r="FV17" s="9" t="str">
        <f t="shared" ca="1" si="500"/>
        <v/>
      </c>
      <c r="FW17" s="9" t="str">
        <f t="shared" ca="1" si="500"/>
        <v/>
      </c>
      <c r="FX17" s="9" t="str">
        <f t="shared" ca="1" si="500"/>
        <v/>
      </c>
      <c r="FY17" s="9" t="str">
        <f t="shared" ca="1" si="511"/>
        <v/>
      </c>
      <c r="FZ17" s="9" t="str">
        <f t="shared" ca="1" si="511"/>
        <v/>
      </c>
      <c r="GA17" s="9" t="str">
        <f t="shared" ca="1" si="511"/>
        <v/>
      </c>
      <c r="GB17" s="9" t="str">
        <f t="shared" ca="1" si="511"/>
        <v/>
      </c>
      <c r="GC17" s="9" t="str">
        <f t="shared" ca="1" si="511"/>
        <v/>
      </c>
      <c r="GD17" s="9" t="str">
        <f t="shared" ca="1" si="511"/>
        <v/>
      </c>
      <c r="GE17" s="9" t="str">
        <f t="shared" ca="1" si="511"/>
        <v/>
      </c>
      <c r="GF17" s="9" t="str">
        <f t="shared" ca="1" si="511"/>
        <v/>
      </c>
      <c r="GG17" s="9" t="str">
        <f t="shared" ca="1" si="511"/>
        <v/>
      </c>
      <c r="GH17" s="9" t="str">
        <f t="shared" ca="1" si="511"/>
        <v/>
      </c>
      <c r="GI17" s="9" t="str">
        <f t="shared" ca="1" si="511"/>
        <v/>
      </c>
      <c r="GJ17" s="9" t="str">
        <f t="shared" ca="1" si="511"/>
        <v/>
      </c>
      <c r="GK17" s="9" t="str">
        <f t="shared" ca="1" si="511"/>
        <v/>
      </c>
      <c r="GL17" s="9" t="str">
        <f t="shared" ca="1" si="511"/>
        <v/>
      </c>
      <c r="GM17" s="9" t="str">
        <f t="shared" ca="1" si="511"/>
        <v/>
      </c>
      <c r="GN17" s="9" t="str">
        <f t="shared" ca="1" si="511"/>
        <v/>
      </c>
      <c r="GO17" s="9" t="str">
        <f t="shared" ca="1" si="394"/>
        <v/>
      </c>
      <c r="GP17" s="9" t="str">
        <f t="shared" ca="1" si="394"/>
        <v/>
      </c>
      <c r="GQ17" s="9" t="str">
        <f t="shared" ca="1" si="394"/>
        <v/>
      </c>
      <c r="GR17" s="9" t="str">
        <f t="shared" ca="1" si="478"/>
        <v/>
      </c>
      <c r="GS17" s="9" t="str">
        <f t="shared" ca="1" si="478"/>
        <v/>
      </c>
      <c r="GT17" s="9" t="str">
        <f t="shared" ca="1" si="478"/>
        <v/>
      </c>
      <c r="GU17" s="9" t="str">
        <f t="shared" ca="1" si="478"/>
        <v/>
      </c>
      <c r="GV17" s="9" t="str">
        <f t="shared" ca="1" si="478"/>
        <v/>
      </c>
      <c r="GW17" s="13" t="str">
        <f t="shared" ca="1" si="478"/>
        <v/>
      </c>
      <c r="GX17" s="12" t="str">
        <f t="shared" ca="1" si="478"/>
        <v/>
      </c>
      <c r="GY17" s="9" t="str">
        <f t="shared" ca="1" si="478"/>
        <v/>
      </c>
      <c r="GZ17" s="9" t="str">
        <f t="shared" ca="1" si="478"/>
        <v/>
      </c>
      <c r="HA17" s="9" t="str">
        <f t="shared" ca="1" si="478"/>
        <v/>
      </c>
      <c r="HB17" s="9" t="str">
        <f t="shared" ca="1" si="478"/>
        <v/>
      </c>
      <c r="HC17" s="9" t="str">
        <f t="shared" ca="1" si="478"/>
        <v/>
      </c>
      <c r="HD17" s="9" t="str">
        <f t="shared" ca="1" si="478"/>
        <v/>
      </c>
      <c r="HE17" s="9" t="str">
        <f t="shared" ca="1" si="478"/>
        <v/>
      </c>
      <c r="HF17" s="9" t="str">
        <f t="shared" ca="1" si="478"/>
        <v/>
      </c>
      <c r="HG17" s="9" t="str">
        <f t="shared" ca="1" si="396"/>
        <v/>
      </c>
      <c r="HH17" s="9" t="str">
        <f t="shared" ca="1" si="396"/>
        <v/>
      </c>
      <c r="HI17" s="9" t="str">
        <f t="shared" ca="1" si="396"/>
        <v/>
      </c>
      <c r="HJ17" s="9" t="str">
        <f t="shared" ca="1" si="490"/>
        <v/>
      </c>
      <c r="HK17" s="9" t="str">
        <f t="shared" ca="1" si="490"/>
        <v/>
      </c>
      <c r="HL17" s="9" t="str">
        <f t="shared" ca="1" si="490"/>
        <v/>
      </c>
      <c r="HM17" s="9" t="str">
        <f t="shared" ca="1" si="490"/>
        <v/>
      </c>
      <c r="HN17" s="9" t="str">
        <f t="shared" ca="1" si="490"/>
        <v/>
      </c>
      <c r="HO17" s="9" t="str">
        <f t="shared" ca="1" si="490"/>
        <v/>
      </c>
      <c r="HP17" s="9" t="str">
        <f t="shared" ca="1" si="490"/>
        <v/>
      </c>
      <c r="HQ17" s="9" t="str">
        <f t="shared" ca="1" si="490"/>
        <v/>
      </c>
      <c r="HR17" s="9" t="str">
        <f t="shared" ca="1" si="490"/>
        <v/>
      </c>
      <c r="HS17" s="9" t="str">
        <f t="shared" ca="1" si="490"/>
        <v/>
      </c>
      <c r="HT17" s="9" t="str">
        <f t="shared" ca="1" si="490"/>
        <v/>
      </c>
      <c r="HU17" s="9" t="str">
        <f t="shared" ca="1" si="490"/>
        <v/>
      </c>
      <c r="HV17" s="9" t="str">
        <f t="shared" ca="1" si="490"/>
        <v/>
      </c>
      <c r="HW17" s="9" t="str">
        <f t="shared" ca="1" si="490"/>
        <v/>
      </c>
      <c r="HX17" s="9" t="str">
        <f t="shared" ca="1" si="501"/>
        <v/>
      </c>
      <c r="HY17" s="9" t="str">
        <f t="shared" ca="1" si="501"/>
        <v/>
      </c>
      <c r="HZ17" s="9" t="str">
        <f t="shared" ca="1" si="501"/>
        <v/>
      </c>
      <c r="IA17" s="9" t="str">
        <f t="shared" ca="1" si="501"/>
        <v/>
      </c>
      <c r="IB17" s="9" t="str">
        <f t="shared" ca="1" si="501"/>
        <v/>
      </c>
      <c r="IC17" s="10" t="str">
        <f t="shared" ca="1" si="501"/>
        <v/>
      </c>
      <c r="ID17" s="9" t="str">
        <f t="shared" ca="1" si="501"/>
        <v/>
      </c>
      <c r="IE17" s="9" t="str">
        <f t="shared" ca="1" si="501"/>
        <v/>
      </c>
      <c r="IF17" s="9" t="str">
        <f t="shared" ca="1" si="501"/>
        <v/>
      </c>
      <c r="IG17" s="9" t="str">
        <f t="shared" ca="1" si="501"/>
        <v/>
      </c>
      <c r="IH17" s="9" t="str">
        <f t="shared" ca="1" si="501"/>
        <v/>
      </c>
      <c r="II17" s="9" t="str">
        <f t="shared" ca="1" si="501"/>
        <v/>
      </c>
      <c r="IJ17" s="9" t="str">
        <f t="shared" ca="1" si="501"/>
        <v/>
      </c>
      <c r="IK17" s="9" t="str">
        <f t="shared" ca="1" si="512"/>
        <v/>
      </c>
      <c r="IL17" s="9" t="str">
        <f t="shared" ca="1" si="512"/>
        <v/>
      </c>
      <c r="IM17" s="9" t="str">
        <f t="shared" ca="1" si="512"/>
        <v/>
      </c>
      <c r="IN17" s="9" t="str">
        <f t="shared" ca="1" si="512"/>
        <v/>
      </c>
      <c r="IO17" s="9" t="str">
        <f t="shared" ca="1" si="512"/>
        <v/>
      </c>
      <c r="IP17" s="9" t="str">
        <f t="shared" ca="1" si="512"/>
        <v/>
      </c>
      <c r="IQ17" s="9" t="str">
        <f t="shared" ca="1" si="512"/>
        <v/>
      </c>
      <c r="IR17" s="9" t="str">
        <f t="shared" ca="1" si="512"/>
        <v/>
      </c>
      <c r="IS17" s="9" t="str">
        <f t="shared" ca="1" si="512"/>
        <v/>
      </c>
      <c r="IT17" s="9" t="str">
        <f t="shared" ca="1" si="512"/>
        <v/>
      </c>
      <c r="IU17" s="9" t="str">
        <f t="shared" ca="1" si="512"/>
        <v/>
      </c>
      <c r="IV17" s="9" t="str">
        <f t="shared" ca="1" si="512"/>
        <v/>
      </c>
      <c r="IW17" s="9" t="str">
        <f t="shared" ca="1" si="512"/>
        <v/>
      </c>
      <c r="IX17" s="9" t="str">
        <f t="shared" ca="1" si="512"/>
        <v/>
      </c>
      <c r="IY17" s="9" t="str">
        <f t="shared" ca="1" si="512"/>
        <v/>
      </c>
      <c r="IZ17" s="9" t="str">
        <f t="shared" ca="1" si="512"/>
        <v/>
      </c>
      <c r="JA17" s="9" t="str">
        <f t="shared" ca="1" si="400"/>
        <v/>
      </c>
      <c r="JB17" s="9" t="str">
        <f t="shared" ca="1" si="400"/>
        <v/>
      </c>
      <c r="JC17" s="9" t="str">
        <f t="shared" ca="1" si="400"/>
        <v/>
      </c>
      <c r="JD17" s="9" t="str">
        <f t="shared" ca="1" si="479"/>
        <v/>
      </c>
      <c r="JE17" s="9" t="str">
        <f t="shared" ca="1" si="479"/>
        <v/>
      </c>
      <c r="JF17" s="9" t="str">
        <f t="shared" ca="1" si="479"/>
        <v/>
      </c>
      <c r="JG17" s="11" t="str">
        <f t="shared" ca="1" si="479"/>
        <v/>
      </c>
      <c r="JH17" s="9" t="str">
        <f t="shared" ca="1" si="479"/>
        <v/>
      </c>
      <c r="JI17" s="9" t="str">
        <f t="shared" ca="1" si="479"/>
        <v/>
      </c>
      <c r="JJ17" s="9" t="str">
        <f t="shared" ca="1" si="479"/>
        <v/>
      </c>
      <c r="JK17" s="9" t="str">
        <f t="shared" ca="1" si="479"/>
        <v/>
      </c>
      <c r="JL17" s="9" t="str">
        <f t="shared" ca="1" si="479"/>
        <v/>
      </c>
      <c r="JM17" s="9" t="str">
        <f t="shared" ca="1" si="479"/>
        <v/>
      </c>
      <c r="JN17" s="9" t="str">
        <f t="shared" ca="1" si="479"/>
        <v/>
      </c>
      <c r="JO17" s="9" t="str">
        <f t="shared" ca="1" si="479"/>
        <v/>
      </c>
      <c r="JP17" s="9" t="str">
        <f t="shared" ca="1" si="479"/>
        <v/>
      </c>
      <c r="JQ17" s="9" t="str">
        <f t="shared" ca="1" si="479"/>
        <v/>
      </c>
      <c r="JR17" s="9" t="str">
        <f t="shared" ca="1" si="479"/>
        <v/>
      </c>
      <c r="JS17" s="9" t="str">
        <f t="shared" ca="1" si="402"/>
        <v/>
      </c>
      <c r="JT17" s="9" t="str">
        <f t="shared" ca="1" si="402"/>
        <v/>
      </c>
      <c r="JU17" s="9" t="str">
        <f t="shared" ca="1" si="402"/>
        <v/>
      </c>
      <c r="JV17" s="9" t="str">
        <f t="shared" ca="1" si="491"/>
        <v/>
      </c>
      <c r="JW17" s="9" t="str">
        <f t="shared" ca="1" si="491"/>
        <v/>
      </c>
      <c r="JX17" s="9" t="str">
        <f t="shared" ca="1" si="491"/>
        <v/>
      </c>
      <c r="JY17" s="9" t="str">
        <f t="shared" ca="1" si="491"/>
        <v/>
      </c>
      <c r="JZ17" s="9" t="str">
        <f t="shared" ca="1" si="491"/>
        <v/>
      </c>
      <c r="KA17" s="9" t="str">
        <f t="shared" ca="1" si="491"/>
        <v/>
      </c>
      <c r="KB17" s="9" t="str">
        <f t="shared" ca="1" si="491"/>
        <v/>
      </c>
      <c r="KC17" s="9" t="str">
        <f t="shared" ca="1" si="491"/>
        <v/>
      </c>
      <c r="KD17" s="9" t="str">
        <f t="shared" ca="1" si="491"/>
        <v/>
      </c>
      <c r="KE17" s="9" t="str">
        <f t="shared" ca="1" si="491"/>
        <v/>
      </c>
      <c r="KF17" s="9" t="str">
        <f t="shared" ca="1" si="491"/>
        <v/>
      </c>
      <c r="KG17" s="9" t="str">
        <f t="shared" ca="1" si="491"/>
        <v/>
      </c>
      <c r="KH17" s="9" t="str">
        <f t="shared" ca="1" si="491"/>
        <v/>
      </c>
      <c r="KI17" s="9" t="str">
        <f t="shared" ca="1" si="491"/>
        <v/>
      </c>
      <c r="KJ17" s="9" t="str">
        <f t="shared" ca="1" si="502"/>
        <v/>
      </c>
      <c r="KK17" s="13" t="str">
        <f t="shared" ca="1" si="502"/>
        <v/>
      </c>
      <c r="KL17" s="12" t="str">
        <f t="shared" ca="1" si="502"/>
        <v/>
      </c>
      <c r="KM17" s="9" t="str">
        <f t="shared" ca="1" si="502"/>
        <v/>
      </c>
      <c r="KN17" s="9" t="str">
        <f t="shared" ca="1" si="502"/>
        <v/>
      </c>
      <c r="KO17" s="9" t="str">
        <f t="shared" ca="1" si="502"/>
        <v/>
      </c>
      <c r="KP17" s="9" t="str">
        <f t="shared" ca="1" si="502"/>
        <v/>
      </c>
      <c r="KQ17" s="9" t="str">
        <f t="shared" ca="1" si="502"/>
        <v/>
      </c>
      <c r="KR17" s="9" t="str">
        <f t="shared" ca="1" si="502"/>
        <v/>
      </c>
      <c r="KS17" s="9" t="str">
        <f t="shared" ca="1" si="502"/>
        <v/>
      </c>
      <c r="KT17" s="9" t="str">
        <f t="shared" ca="1" si="502"/>
        <v/>
      </c>
      <c r="KU17" s="9" t="str">
        <f t="shared" ca="1" si="502"/>
        <v/>
      </c>
      <c r="KV17" s="9" t="str">
        <f t="shared" ca="1" si="502"/>
        <v/>
      </c>
      <c r="KW17" s="9" t="str">
        <f t="shared" ca="1" si="513"/>
        <v/>
      </c>
      <c r="KX17" s="9" t="str">
        <f t="shared" ca="1" si="513"/>
        <v/>
      </c>
      <c r="KY17" s="9" t="str">
        <f t="shared" ca="1" si="513"/>
        <v/>
      </c>
      <c r="KZ17" s="9" t="str">
        <f t="shared" ca="1" si="513"/>
        <v/>
      </c>
      <c r="LA17" s="9" t="str">
        <f t="shared" ca="1" si="513"/>
        <v/>
      </c>
      <c r="LB17" s="9" t="str">
        <f t="shared" ca="1" si="513"/>
        <v/>
      </c>
      <c r="LC17" s="9" t="str">
        <f t="shared" ca="1" si="513"/>
        <v/>
      </c>
      <c r="LD17" s="9" t="str">
        <f t="shared" ca="1" si="513"/>
        <v/>
      </c>
      <c r="LE17" s="9" t="str">
        <f t="shared" ca="1" si="513"/>
        <v/>
      </c>
      <c r="LF17" s="9" t="str">
        <f t="shared" ca="1" si="513"/>
        <v/>
      </c>
      <c r="LG17" s="9" t="str">
        <f t="shared" ca="1" si="513"/>
        <v/>
      </c>
      <c r="LH17" s="9" t="str">
        <f t="shared" ca="1" si="513"/>
        <v/>
      </c>
      <c r="LI17" s="9" t="str">
        <f t="shared" ca="1" si="513"/>
        <v/>
      </c>
      <c r="LJ17" s="9" t="str">
        <f t="shared" ca="1" si="513"/>
        <v/>
      </c>
      <c r="LK17" s="9" t="str">
        <f t="shared" ca="1" si="513"/>
        <v/>
      </c>
      <c r="LL17" s="9" t="str">
        <f t="shared" ca="1" si="513"/>
        <v/>
      </c>
      <c r="LM17" s="9" t="str">
        <f t="shared" ca="1" si="406"/>
        <v/>
      </c>
      <c r="LN17" s="9" t="str">
        <f t="shared" ca="1" si="406"/>
        <v/>
      </c>
      <c r="LO17" s="9" t="str">
        <f t="shared" ca="1" si="406"/>
        <v/>
      </c>
      <c r="LP17" s="9" t="str">
        <f t="shared" ca="1" si="480"/>
        <v/>
      </c>
      <c r="LQ17" s="10" t="str">
        <f t="shared" ca="1" si="480"/>
        <v/>
      </c>
      <c r="LR17" s="9" t="str">
        <f t="shared" ca="1" si="480"/>
        <v/>
      </c>
      <c r="LS17" s="9" t="str">
        <f t="shared" ca="1" si="480"/>
        <v/>
      </c>
      <c r="LT17" s="9" t="str">
        <f t="shared" ca="1" si="480"/>
        <v/>
      </c>
      <c r="LU17" s="9" t="str">
        <f t="shared" ca="1" si="480"/>
        <v/>
      </c>
      <c r="LV17" s="9" t="str">
        <f t="shared" ca="1" si="480"/>
        <v/>
      </c>
      <c r="LW17" s="9" t="str">
        <f t="shared" ca="1" si="480"/>
        <v/>
      </c>
      <c r="LX17" s="9" t="str">
        <f t="shared" ca="1" si="480"/>
        <v/>
      </c>
      <c r="LY17" s="9" t="str">
        <f t="shared" ca="1" si="480"/>
        <v/>
      </c>
      <c r="LZ17" s="9" t="str">
        <f t="shared" ca="1" si="480"/>
        <v/>
      </c>
      <c r="MA17" s="9" t="str">
        <f t="shared" ca="1" si="480"/>
        <v/>
      </c>
      <c r="MB17" s="9" t="str">
        <f t="shared" ca="1" si="480"/>
        <v/>
      </c>
      <c r="MC17" s="9" t="str">
        <f t="shared" ca="1" si="480"/>
        <v/>
      </c>
      <c r="MD17" s="9" t="str">
        <f t="shared" ca="1" si="480"/>
        <v/>
      </c>
      <c r="ME17" s="9" t="str">
        <f t="shared" ca="1" si="408"/>
        <v/>
      </c>
      <c r="MF17" s="9" t="str">
        <f t="shared" ca="1" si="408"/>
        <v/>
      </c>
      <c r="MG17" s="9" t="str">
        <f t="shared" ca="1" si="408"/>
        <v/>
      </c>
      <c r="MH17" s="9" t="str">
        <f t="shared" ca="1" si="492"/>
        <v/>
      </c>
      <c r="MI17" s="9" t="str">
        <f t="shared" ca="1" si="492"/>
        <v/>
      </c>
      <c r="MJ17" s="9" t="str">
        <f t="shared" ca="1" si="492"/>
        <v/>
      </c>
      <c r="MK17" s="9" t="str">
        <f t="shared" ca="1" si="492"/>
        <v/>
      </c>
      <c r="ML17" s="9" t="str">
        <f t="shared" ca="1" si="492"/>
        <v/>
      </c>
      <c r="MM17" s="9" t="str">
        <f t="shared" ca="1" si="492"/>
        <v/>
      </c>
      <c r="MN17" s="9" t="str">
        <f t="shared" ca="1" si="492"/>
        <v/>
      </c>
      <c r="MO17" s="9" t="str">
        <f t="shared" ca="1" si="492"/>
        <v/>
      </c>
      <c r="MP17" s="9" t="str">
        <f t="shared" ca="1" si="492"/>
        <v/>
      </c>
      <c r="MQ17" s="9" t="str">
        <f t="shared" ca="1" si="492"/>
        <v/>
      </c>
      <c r="MR17" s="9" t="str">
        <f t="shared" ca="1" si="492"/>
        <v/>
      </c>
      <c r="MS17" s="9" t="str">
        <f t="shared" ca="1" si="492"/>
        <v/>
      </c>
      <c r="MT17" s="11" t="str">
        <f t="shared" ca="1" si="492"/>
        <v/>
      </c>
      <c r="MU17" s="9" t="str">
        <f t="shared" ca="1" si="492"/>
        <v/>
      </c>
      <c r="MV17" s="9" t="str">
        <f t="shared" ca="1" si="503"/>
        <v/>
      </c>
      <c r="MW17" s="9" t="str">
        <f t="shared" ca="1" si="503"/>
        <v/>
      </c>
      <c r="MX17" s="9" t="str">
        <f t="shared" ca="1" si="503"/>
        <v/>
      </c>
      <c r="MY17" s="9" t="str">
        <f t="shared" ca="1" si="503"/>
        <v/>
      </c>
      <c r="MZ17" s="9" t="str">
        <f t="shared" ca="1" si="503"/>
        <v/>
      </c>
      <c r="NA17" s="9" t="str">
        <f t="shared" ca="1" si="503"/>
        <v/>
      </c>
      <c r="NB17" s="9" t="str">
        <f t="shared" ca="1" si="503"/>
        <v/>
      </c>
      <c r="NC17" s="9" t="str">
        <f t="shared" ca="1" si="503"/>
        <v/>
      </c>
      <c r="ND17" s="9" t="str">
        <f t="shared" ca="1" si="503"/>
        <v/>
      </c>
      <c r="NE17" s="9" t="str">
        <f t="shared" ca="1" si="503"/>
        <v/>
      </c>
      <c r="NF17" s="9" t="str">
        <f t="shared" ca="1" si="503"/>
        <v/>
      </c>
      <c r="NG17" s="9" t="str">
        <f t="shared" ca="1" si="503"/>
        <v/>
      </c>
      <c r="NH17" s="9" t="str">
        <f t="shared" ca="1" si="503"/>
        <v/>
      </c>
      <c r="NI17" s="9" t="str">
        <f t="shared" ca="1" si="514"/>
        <v/>
      </c>
      <c r="NJ17" s="9" t="str">
        <f t="shared" ca="1" si="514"/>
        <v/>
      </c>
      <c r="NK17" s="9" t="str">
        <f t="shared" ca="1" si="514"/>
        <v/>
      </c>
      <c r="NL17" s="9" t="str">
        <f t="shared" ca="1" si="514"/>
        <v/>
      </c>
      <c r="NM17" s="9" t="str">
        <f t="shared" ca="1" si="514"/>
        <v/>
      </c>
      <c r="NN17" s="9" t="str">
        <f t="shared" ca="1" si="514"/>
        <v/>
      </c>
      <c r="NO17" s="9" t="str">
        <f t="shared" ca="1" si="514"/>
        <v/>
      </c>
      <c r="NP17" s="9" t="str">
        <f t="shared" ca="1" si="514"/>
        <v/>
      </c>
      <c r="NQ17" s="9" t="str">
        <f t="shared" ca="1" si="514"/>
        <v/>
      </c>
      <c r="NR17" s="9" t="str">
        <f t="shared" ca="1" si="514"/>
        <v/>
      </c>
      <c r="NS17" s="9" t="str">
        <f t="shared" ca="1" si="514"/>
        <v/>
      </c>
      <c r="NT17" s="9" t="str">
        <f t="shared" ca="1" si="514"/>
        <v/>
      </c>
      <c r="NU17" s="9" t="str">
        <f t="shared" ca="1" si="514"/>
        <v/>
      </c>
      <c r="NV17" s="9" t="str">
        <f t="shared" ca="1" si="514"/>
        <v/>
      </c>
      <c r="NW17" s="9" t="str">
        <f t="shared" ca="1" si="514"/>
        <v/>
      </c>
      <c r="NX17" s="9" t="str">
        <f t="shared" ca="1" si="514"/>
        <v/>
      </c>
      <c r="NY17" s="13" t="str">
        <f t="shared" ca="1" si="412"/>
        <v/>
      </c>
      <c r="NZ17" s="12" t="str">
        <f t="shared" ca="1" si="412"/>
        <v/>
      </c>
      <c r="OA17" s="9" t="str">
        <f t="shared" ca="1" si="412"/>
        <v/>
      </c>
      <c r="OB17" s="9" t="str">
        <f t="shared" ca="1" si="481"/>
        <v/>
      </c>
      <c r="OC17" s="9" t="str">
        <f t="shared" ca="1" si="481"/>
        <v/>
      </c>
      <c r="OD17" s="9" t="str">
        <f t="shared" ca="1" si="481"/>
        <v/>
      </c>
      <c r="OE17" s="9" t="str">
        <f t="shared" ca="1" si="481"/>
        <v/>
      </c>
      <c r="OF17" s="9" t="str">
        <f t="shared" ca="1" si="481"/>
        <v/>
      </c>
      <c r="OG17" s="9" t="str">
        <f t="shared" ca="1" si="481"/>
        <v/>
      </c>
      <c r="OH17" s="9" t="str">
        <f t="shared" ca="1" si="481"/>
        <v/>
      </c>
      <c r="OI17" s="9" t="str">
        <f t="shared" ca="1" si="481"/>
        <v/>
      </c>
      <c r="OJ17" s="9" t="str">
        <f t="shared" ca="1" si="481"/>
        <v/>
      </c>
      <c r="OK17" s="9" t="str">
        <f t="shared" ca="1" si="481"/>
        <v/>
      </c>
      <c r="OL17" s="9" t="str">
        <f t="shared" ca="1" si="481"/>
        <v/>
      </c>
      <c r="OM17" s="9" t="str">
        <f t="shared" ca="1" si="481"/>
        <v/>
      </c>
      <c r="ON17" s="9" t="str">
        <f t="shared" ca="1" si="481"/>
        <v/>
      </c>
      <c r="OO17" s="9" t="str">
        <f t="shared" ca="1" si="481"/>
        <v/>
      </c>
      <c r="OP17" s="9" t="str">
        <f t="shared" ca="1" si="481"/>
        <v/>
      </c>
      <c r="OQ17" s="9" t="str">
        <f t="shared" ca="1" si="414"/>
        <v/>
      </c>
      <c r="OR17" s="9" t="str">
        <f t="shared" ca="1" si="414"/>
        <v/>
      </c>
      <c r="OS17" s="9" t="str">
        <f t="shared" ca="1" si="414"/>
        <v/>
      </c>
      <c r="OT17" s="9" t="str">
        <f t="shared" ca="1" si="493"/>
        <v/>
      </c>
      <c r="OU17" s="9" t="str">
        <f t="shared" ca="1" si="493"/>
        <v/>
      </c>
      <c r="OV17" s="9" t="str">
        <f t="shared" ca="1" si="493"/>
        <v/>
      </c>
      <c r="OW17" s="9" t="str">
        <f t="shared" ca="1" si="493"/>
        <v/>
      </c>
      <c r="OX17" s="9" t="str">
        <f t="shared" ca="1" si="493"/>
        <v/>
      </c>
      <c r="OY17" s="9" t="str">
        <f t="shared" ca="1" si="493"/>
        <v/>
      </c>
      <c r="OZ17" s="9" t="str">
        <f t="shared" ca="1" si="493"/>
        <v/>
      </c>
      <c r="PA17" s="9" t="str">
        <f t="shared" ca="1" si="493"/>
        <v/>
      </c>
      <c r="PB17" s="9" t="str">
        <f t="shared" ca="1" si="493"/>
        <v/>
      </c>
      <c r="PC17" s="9" t="str">
        <f t="shared" ca="1" si="493"/>
        <v/>
      </c>
      <c r="PD17" s="9" t="str">
        <f t="shared" ca="1" si="493"/>
        <v/>
      </c>
      <c r="PE17" s="10" t="str">
        <f t="shared" ca="1" si="493"/>
        <v/>
      </c>
      <c r="PF17" s="9" t="str">
        <f t="shared" ca="1" si="493"/>
        <v/>
      </c>
      <c r="PG17" s="9" t="str">
        <f t="shared" ca="1" si="493"/>
        <v/>
      </c>
      <c r="PH17" s="9" t="str">
        <f t="shared" ca="1" si="504"/>
        <v/>
      </c>
      <c r="PI17" s="9" t="str">
        <f t="shared" ca="1" si="504"/>
        <v/>
      </c>
      <c r="PJ17" s="9" t="str">
        <f t="shared" ca="1" si="504"/>
        <v/>
      </c>
      <c r="PK17" s="9" t="str">
        <f t="shared" ca="1" si="504"/>
        <v/>
      </c>
      <c r="PL17" s="9" t="str">
        <f t="shared" ca="1" si="504"/>
        <v/>
      </c>
      <c r="PM17" s="9" t="str">
        <f t="shared" ca="1" si="504"/>
        <v/>
      </c>
      <c r="PN17" s="9" t="str">
        <f t="shared" ca="1" si="504"/>
        <v/>
      </c>
      <c r="PO17" s="9" t="str">
        <f t="shared" ca="1" si="504"/>
        <v/>
      </c>
      <c r="PP17" s="9" t="str">
        <f t="shared" ca="1" si="504"/>
        <v/>
      </c>
      <c r="PQ17" s="9" t="str">
        <f t="shared" ca="1" si="504"/>
        <v/>
      </c>
      <c r="PR17" s="9" t="str">
        <f t="shared" ca="1" si="504"/>
        <v/>
      </c>
      <c r="PS17" s="9" t="str">
        <f t="shared" ca="1" si="504"/>
        <v/>
      </c>
      <c r="PT17" s="9" t="str">
        <f t="shared" ca="1" si="504"/>
        <v/>
      </c>
      <c r="PU17" s="9" t="str">
        <f t="shared" ca="1" si="515"/>
        <v/>
      </c>
      <c r="PV17" s="9" t="str">
        <f t="shared" ca="1" si="515"/>
        <v/>
      </c>
      <c r="PW17" s="9" t="str">
        <f t="shared" ca="1" si="515"/>
        <v/>
      </c>
      <c r="PX17" s="9" t="str">
        <f t="shared" ca="1" si="515"/>
        <v/>
      </c>
      <c r="PY17" s="9" t="str">
        <f t="shared" ca="1" si="515"/>
        <v/>
      </c>
      <c r="PZ17" s="9" t="str">
        <f t="shared" ca="1" si="515"/>
        <v/>
      </c>
      <c r="QA17" s="9" t="str">
        <f t="shared" ca="1" si="515"/>
        <v/>
      </c>
      <c r="QB17" s="9" t="str">
        <f t="shared" ca="1" si="515"/>
        <v/>
      </c>
      <c r="QC17" s="9" t="str">
        <f t="shared" ca="1" si="515"/>
        <v/>
      </c>
      <c r="QD17" s="9" t="str">
        <f t="shared" ca="1" si="515"/>
        <v/>
      </c>
      <c r="QE17" s="9" t="str">
        <f t="shared" ca="1" si="515"/>
        <v/>
      </c>
      <c r="QF17" s="11" t="str">
        <f t="shared" ca="1" si="515"/>
        <v/>
      </c>
      <c r="QG17" s="9" t="str">
        <f t="shared" ca="1" si="515"/>
        <v/>
      </c>
      <c r="QH17" s="9" t="str">
        <f t="shared" ca="1" si="515"/>
        <v/>
      </c>
      <c r="QI17" s="9" t="str">
        <f t="shared" ca="1" si="515"/>
        <v/>
      </c>
      <c r="QJ17" s="9" t="str">
        <f t="shared" ca="1" si="515"/>
        <v/>
      </c>
      <c r="QK17" s="9" t="str">
        <f t="shared" ca="1" si="418"/>
        <v/>
      </c>
      <c r="QL17" s="9" t="str">
        <f t="shared" ca="1" si="418"/>
        <v/>
      </c>
      <c r="QM17" s="9" t="str">
        <f t="shared" ca="1" si="418"/>
        <v/>
      </c>
      <c r="QN17" s="9" t="str">
        <f t="shared" ca="1" si="482"/>
        <v/>
      </c>
      <c r="QO17" s="9" t="str">
        <f t="shared" ca="1" si="482"/>
        <v/>
      </c>
      <c r="QP17" s="9" t="str">
        <f t="shared" ca="1" si="482"/>
        <v/>
      </c>
      <c r="QQ17" s="9" t="str">
        <f t="shared" ca="1" si="482"/>
        <v/>
      </c>
      <c r="QR17" s="9" t="str">
        <f t="shared" ca="1" si="482"/>
        <v/>
      </c>
      <c r="QS17" s="9" t="str">
        <f t="shared" ca="1" si="482"/>
        <v/>
      </c>
      <c r="QT17" s="9" t="str">
        <f t="shared" ca="1" si="482"/>
        <v/>
      </c>
      <c r="QU17" s="9" t="str">
        <f t="shared" ca="1" si="482"/>
        <v/>
      </c>
      <c r="QV17" s="9" t="str">
        <f t="shared" ca="1" si="482"/>
        <v/>
      </c>
      <c r="QW17" s="9" t="str">
        <f t="shared" ca="1" si="482"/>
        <v/>
      </c>
      <c r="QX17" s="9" t="str">
        <f t="shared" ca="1" si="482"/>
        <v/>
      </c>
      <c r="QY17" s="9" t="str">
        <f t="shared" ca="1" si="482"/>
        <v/>
      </c>
      <c r="QZ17" s="9" t="str">
        <f t="shared" ca="1" si="482"/>
        <v/>
      </c>
      <c r="RA17" s="9" t="str">
        <f t="shared" ca="1" si="482"/>
        <v/>
      </c>
      <c r="RB17" s="9" t="str">
        <f t="shared" ca="1" si="482"/>
        <v/>
      </c>
      <c r="RC17" s="9" t="str">
        <f t="shared" ca="1" si="420"/>
        <v/>
      </c>
      <c r="RD17" s="9" t="str">
        <f t="shared" ca="1" si="420"/>
        <v/>
      </c>
      <c r="RE17" s="9" t="str">
        <f t="shared" ca="1" si="420"/>
        <v/>
      </c>
      <c r="RF17" s="9" t="str">
        <f t="shared" ca="1" si="494"/>
        <v/>
      </c>
      <c r="RG17" s="9" t="str">
        <f t="shared" ca="1" si="494"/>
        <v/>
      </c>
      <c r="RH17" s="9" t="str">
        <f t="shared" ca="1" si="494"/>
        <v/>
      </c>
      <c r="RI17" s="9" t="str">
        <f t="shared" ca="1" si="494"/>
        <v/>
      </c>
      <c r="RJ17" s="9" t="str">
        <f t="shared" ca="1" si="494"/>
        <v/>
      </c>
      <c r="RK17" s="9" t="str">
        <f t="shared" ca="1" si="494"/>
        <v/>
      </c>
      <c r="RL17" s="12" t="str">
        <f t="shared" ca="1" si="494"/>
        <v/>
      </c>
      <c r="RM17" s="9" t="str">
        <f t="shared" ca="1" si="494"/>
        <v/>
      </c>
      <c r="RN17" s="9" t="str">
        <f t="shared" ca="1" si="494"/>
        <v/>
      </c>
      <c r="RO17" s="9" t="str">
        <f t="shared" ca="1" si="494"/>
        <v/>
      </c>
      <c r="RP17" s="9" t="str">
        <f t="shared" ca="1" si="494"/>
        <v/>
      </c>
      <c r="RQ17" s="9" t="str">
        <f t="shared" ca="1" si="494"/>
        <v/>
      </c>
      <c r="RR17" s="9" t="str">
        <f t="shared" ca="1" si="494"/>
        <v/>
      </c>
      <c r="RS17" s="9" t="str">
        <f t="shared" ca="1" si="494"/>
        <v/>
      </c>
      <c r="RT17" s="9" t="str">
        <f t="shared" ca="1" si="505"/>
        <v/>
      </c>
      <c r="RU17" s="9" t="str">
        <f t="shared" ca="1" si="505"/>
        <v/>
      </c>
      <c r="RV17" s="9" t="str">
        <f t="shared" ca="1" si="505"/>
        <v/>
      </c>
      <c r="RW17" s="9" t="str">
        <f t="shared" ca="1" si="505"/>
        <v/>
      </c>
      <c r="RX17" s="9" t="str">
        <f t="shared" ca="1" si="505"/>
        <v/>
      </c>
      <c r="RY17" s="9" t="str">
        <f t="shared" ca="1" si="505"/>
        <v/>
      </c>
      <c r="RZ17" s="9" t="str">
        <f t="shared" ca="1" si="505"/>
        <v/>
      </c>
      <c r="SA17" s="9" t="str">
        <f t="shared" ca="1" si="505"/>
        <v/>
      </c>
      <c r="SB17" s="9" t="str">
        <f t="shared" ca="1" si="505"/>
        <v/>
      </c>
      <c r="SC17" s="9" t="str">
        <f t="shared" ca="1" si="505"/>
        <v/>
      </c>
      <c r="SD17" s="9" t="str">
        <f t="shared" ca="1" si="505"/>
        <v/>
      </c>
      <c r="SE17" s="9" t="str">
        <f t="shared" ca="1" si="505"/>
        <v/>
      </c>
      <c r="SF17" s="9" t="str">
        <f t="shared" ca="1" si="505"/>
        <v/>
      </c>
      <c r="SG17" s="9" t="str">
        <f t="shared" ca="1" si="516"/>
        <v/>
      </c>
      <c r="SH17" s="9" t="str">
        <f t="shared" ca="1" si="516"/>
        <v/>
      </c>
      <c r="SI17" s="9" t="str">
        <f t="shared" ca="1" si="516"/>
        <v/>
      </c>
      <c r="SJ17" s="9" t="str">
        <f t="shared" ca="1" si="516"/>
        <v/>
      </c>
      <c r="SK17" s="9" t="str">
        <f t="shared" ca="1" si="516"/>
        <v/>
      </c>
      <c r="SL17" s="9" t="str">
        <f t="shared" ca="1" si="516"/>
        <v/>
      </c>
      <c r="SM17" s="9" t="str">
        <f t="shared" ca="1" si="516"/>
        <v/>
      </c>
      <c r="SN17" s="9" t="str">
        <f t="shared" ca="1" si="516"/>
        <v/>
      </c>
      <c r="SO17" s="9" t="str">
        <f t="shared" ca="1" si="516"/>
        <v/>
      </c>
      <c r="SP17" s="10" t="str">
        <f t="shared" ca="1" si="516"/>
        <v/>
      </c>
      <c r="SQ17" s="9" t="str">
        <f t="shared" ca="1" si="516"/>
        <v/>
      </c>
      <c r="SR17" s="9" t="str">
        <f t="shared" ca="1" si="516"/>
        <v/>
      </c>
      <c r="SS17" s="9" t="str">
        <f t="shared" ca="1" si="516"/>
        <v/>
      </c>
      <c r="ST17" s="9" t="str">
        <f t="shared" ca="1" si="516"/>
        <v/>
      </c>
      <c r="SU17" s="9" t="str">
        <f t="shared" ca="1" si="516"/>
        <v/>
      </c>
      <c r="SV17" s="9" t="str">
        <f t="shared" ca="1" si="516"/>
        <v/>
      </c>
      <c r="SW17" s="9" t="str">
        <f t="shared" ca="1" si="424"/>
        <v/>
      </c>
      <c r="SX17" s="9" t="str">
        <f t="shared" ca="1" si="424"/>
        <v/>
      </c>
      <c r="SY17" s="9" t="str">
        <f t="shared" ca="1" si="424"/>
        <v/>
      </c>
      <c r="SZ17" s="9" t="str">
        <f t="shared" ca="1" si="483"/>
        <v/>
      </c>
      <c r="TA17" s="9" t="str">
        <f t="shared" ca="1" si="483"/>
        <v/>
      </c>
      <c r="TB17" s="9" t="str">
        <f t="shared" ca="1" si="483"/>
        <v/>
      </c>
      <c r="TC17" s="9" t="str">
        <f t="shared" ca="1" si="483"/>
        <v/>
      </c>
      <c r="TD17" s="9" t="str">
        <f t="shared" ca="1" si="483"/>
        <v/>
      </c>
      <c r="TE17" s="9" t="str">
        <f t="shared" ca="1" si="483"/>
        <v/>
      </c>
      <c r="TF17" s="9" t="str">
        <f t="shared" ca="1" si="483"/>
        <v/>
      </c>
      <c r="TG17" s="9" t="str">
        <f t="shared" ca="1" si="483"/>
        <v/>
      </c>
      <c r="TH17" s="9" t="str">
        <f t="shared" ca="1" si="483"/>
        <v/>
      </c>
      <c r="TI17" s="9" t="str">
        <f t="shared" ca="1" si="483"/>
        <v/>
      </c>
      <c r="TJ17" s="9" t="str">
        <f t="shared" ca="1" si="483"/>
        <v/>
      </c>
      <c r="TK17" s="9" t="str">
        <f t="shared" ca="1" si="483"/>
        <v/>
      </c>
      <c r="TL17" s="9" t="str">
        <f t="shared" ca="1" si="483"/>
        <v/>
      </c>
      <c r="TM17" s="9" t="str">
        <f t="shared" ca="1" si="483"/>
        <v/>
      </c>
      <c r="TN17" s="9" t="str">
        <f t="shared" ca="1" si="483"/>
        <v/>
      </c>
      <c r="TO17" s="9" t="str">
        <f t="shared" ca="1" si="426"/>
        <v/>
      </c>
      <c r="TP17" s="9" t="str">
        <f t="shared" ca="1" si="426"/>
        <v/>
      </c>
      <c r="TQ17" s="9" t="str">
        <f t="shared" ca="1" si="426"/>
        <v/>
      </c>
      <c r="TR17" s="9" t="str">
        <f t="shared" ca="1" si="495"/>
        <v/>
      </c>
      <c r="TS17" s="9" t="str">
        <f t="shared" ca="1" si="495"/>
        <v/>
      </c>
      <c r="TT17" s="11" t="str">
        <f t="shared" ca="1" si="495"/>
        <v/>
      </c>
      <c r="TU17" s="9" t="str">
        <f t="shared" ca="1" si="495"/>
        <v/>
      </c>
      <c r="TV17" s="9" t="str">
        <f t="shared" ca="1" si="495"/>
        <v/>
      </c>
      <c r="TW17" s="9" t="str">
        <f t="shared" ca="1" si="495"/>
        <v/>
      </c>
      <c r="TX17" s="9" t="str">
        <f t="shared" ca="1" si="495"/>
        <v/>
      </c>
      <c r="TY17" s="9" t="str">
        <f t="shared" ca="1" si="495"/>
        <v/>
      </c>
      <c r="TZ17" s="9" t="str">
        <f t="shared" ca="1" si="495"/>
        <v/>
      </c>
      <c r="UA17" s="9" t="str">
        <f t="shared" ca="1" si="495"/>
        <v/>
      </c>
      <c r="UB17" s="9" t="str">
        <f t="shared" ca="1" si="495"/>
        <v/>
      </c>
      <c r="UC17" s="9" t="str">
        <f t="shared" ca="1" si="495"/>
        <v/>
      </c>
      <c r="UD17" s="9" t="str">
        <f t="shared" ca="1" si="495"/>
        <v/>
      </c>
      <c r="UE17" s="9" t="str">
        <f t="shared" ca="1" si="495"/>
        <v/>
      </c>
      <c r="UF17" s="9" t="str">
        <f t="shared" ca="1" si="506"/>
        <v/>
      </c>
      <c r="UG17" s="9" t="str">
        <f t="shared" ca="1" si="506"/>
        <v/>
      </c>
      <c r="UH17" s="9" t="str">
        <f t="shared" ca="1" si="506"/>
        <v/>
      </c>
      <c r="UI17" s="9" t="str">
        <f t="shared" ca="1" si="506"/>
        <v/>
      </c>
      <c r="UJ17" s="9" t="str">
        <f t="shared" ca="1" si="506"/>
        <v/>
      </c>
      <c r="UK17" s="9" t="str">
        <f t="shared" ca="1" si="506"/>
        <v/>
      </c>
      <c r="UL17" s="9" t="str">
        <f t="shared" ca="1" si="506"/>
        <v/>
      </c>
      <c r="UM17" s="9" t="str">
        <f t="shared" ca="1" si="506"/>
        <v/>
      </c>
      <c r="UN17" s="9" t="str">
        <f t="shared" ca="1" si="506"/>
        <v/>
      </c>
      <c r="UO17" s="9" t="str">
        <f t="shared" ca="1" si="506"/>
        <v/>
      </c>
      <c r="UP17" s="9" t="str">
        <f t="shared" ca="1" si="506"/>
        <v/>
      </c>
      <c r="UQ17" s="9" t="str">
        <f t="shared" ca="1" si="506"/>
        <v/>
      </c>
      <c r="UR17" s="9" t="str">
        <f t="shared" ca="1" si="506"/>
        <v/>
      </c>
      <c r="US17" s="9" t="str">
        <f t="shared" ca="1" si="517"/>
        <v/>
      </c>
      <c r="UT17" s="9" t="str">
        <f t="shared" ca="1" si="517"/>
        <v/>
      </c>
      <c r="UU17" s="9" t="str">
        <f t="shared" ca="1" si="517"/>
        <v/>
      </c>
      <c r="UV17" s="9" t="str">
        <f t="shared" ca="1" si="517"/>
        <v/>
      </c>
      <c r="UW17" s="9" t="str">
        <f t="shared" ca="1" si="517"/>
        <v/>
      </c>
      <c r="UX17" s="13" t="str">
        <f t="shared" ca="1" si="517"/>
        <v/>
      </c>
      <c r="UY17" s="9" t="str">
        <f t="shared" ca="1" si="517"/>
        <v/>
      </c>
      <c r="UZ17" s="9" t="str">
        <f t="shared" ca="1" si="517"/>
        <v/>
      </c>
      <c r="VA17" s="9" t="str">
        <f t="shared" ca="1" si="517"/>
        <v/>
      </c>
      <c r="VB17" s="9" t="str">
        <f t="shared" ca="1" si="517"/>
        <v/>
      </c>
      <c r="VC17" s="9" t="str">
        <f t="shared" ca="1" si="517"/>
        <v/>
      </c>
      <c r="VD17" s="9" t="str">
        <f t="shared" ca="1" si="517"/>
        <v/>
      </c>
      <c r="VE17" s="9" t="str">
        <f t="shared" ca="1" si="517"/>
        <v/>
      </c>
      <c r="VF17" s="9" t="str">
        <f t="shared" ca="1" si="517"/>
        <v/>
      </c>
      <c r="VG17" s="9" t="str">
        <f t="shared" ca="1" si="517"/>
        <v/>
      </c>
      <c r="VH17" s="9" t="str">
        <f t="shared" ca="1" si="517"/>
        <v/>
      </c>
      <c r="VI17" s="9" t="str">
        <f t="shared" ca="1" si="430"/>
        <v/>
      </c>
      <c r="VJ17" s="9" t="str">
        <f t="shared" ca="1" si="430"/>
        <v/>
      </c>
      <c r="VK17" s="9" t="str">
        <f t="shared" ca="1" si="430"/>
        <v/>
      </c>
      <c r="VL17" s="9" t="str">
        <f t="shared" ca="1" si="484"/>
        <v/>
      </c>
      <c r="VM17" s="9" t="str">
        <f t="shared" ca="1" si="484"/>
        <v/>
      </c>
      <c r="VN17" s="9" t="str">
        <f t="shared" ca="1" si="484"/>
        <v/>
      </c>
      <c r="VO17" s="9" t="str">
        <f t="shared" ca="1" si="484"/>
        <v/>
      </c>
      <c r="VP17" s="9" t="str">
        <f t="shared" ca="1" si="484"/>
        <v/>
      </c>
      <c r="VQ17" s="9" t="str">
        <f t="shared" ca="1" si="484"/>
        <v/>
      </c>
      <c r="VR17" s="9" t="str">
        <f t="shared" ca="1" si="484"/>
        <v/>
      </c>
      <c r="VS17" s="9" t="str">
        <f t="shared" ca="1" si="484"/>
        <v/>
      </c>
      <c r="VT17" s="9" t="str">
        <f t="shared" ca="1" si="484"/>
        <v/>
      </c>
      <c r="VU17" s="9" t="str">
        <f t="shared" ca="1" si="484"/>
        <v/>
      </c>
      <c r="VV17" s="9" t="str">
        <f t="shared" ca="1" si="484"/>
        <v/>
      </c>
      <c r="VW17" s="9" t="str">
        <f t="shared" ca="1" si="484"/>
        <v/>
      </c>
      <c r="VX17" s="9" t="str">
        <f t="shared" ca="1" si="484"/>
        <v/>
      </c>
      <c r="VY17" s="9" t="str">
        <f t="shared" ca="1" si="484"/>
        <v/>
      </c>
      <c r="VZ17" s="9" t="str">
        <f t="shared" ca="1" si="484"/>
        <v/>
      </c>
      <c r="WA17" s="9" t="str">
        <f t="shared" ca="1" si="432"/>
        <v/>
      </c>
      <c r="WB17" s="9" t="str">
        <f t="shared" ca="1" si="432"/>
        <v/>
      </c>
      <c r="WC17" s="9" t="str">
        <f t="shared" ca="1" si="432"/>
        <v/>
      </c>
      <c r="WD17" s="10" t="str">
        <f t="shared" ca="1" si="496"/>
        <v/>
      </c>
      <c r="WE17" s="9" t="str">
        <f t="shared" ca="1" si="496"/>
        <v/>
      </c>
      <c r="WF17" s="9" t="str">
        <f t="shared" ca="1" si="496"/>
        <v/>
      </c>
      <c r="WG17" s="9" t="str">
        <f t="shared" ca="1" si="496"/>
        <v/>
      </c>
      <c r="WH17" s="9" t="str">
        <f t="shared" ca="1" si="496"/>
        <v/>
      </c>
      <c r="WI17" s="9" t="str">
        <f t="shared" ca="1" si="496"/>
        <v/>
      </c>
      <c r="WJ17" s="9" t="str">
        <f t="shared" ca="1" si="496"/>
        <v/>
      </c>
      <c r="WK17" s="9" t="str">
        <f t="shared" ca="1" si="496"/>
        <v/>
      </c>
      <c r="WL17" s="9" t="str">
        <f t="shared" ca="1" si="496"/>
        <v/>
      </c>
      <c r="WM17" s="9" t="str">
        <f t="shared" ca="1" si="496"/>
        <v/>
      </c>
      <c r="WN17" s="9" t="str">
        <f t="shared" ca="1" si="496"/>
        <v/>
      </c>
      <c r="WO17" s="9" t="str">
        <f t="shared" ca="1" si="496"/>
        <v/>
      </c>
      <c r="WP17" s="9" t="str">
        <f t="shared" ca="1" si="496"/>
        <v/>
      </c>
      <c r="WQ17" s="9" t="str">
        <f t="shared" ca="1" si="496"/>
        <v/>
      </c>
      <c r="WR17" s="9" t="str">
        <f t="shared" ca="1" si="507"/>
        <v/>
      </c>
      <c r="WS17" s="9" t="str">
        <f t="shared" ca="1" si="507"/>
        <v/>
      </c>
      <c r="WT17" s="9" t="str">
        <f t="shared" ca="1" si="507"/>
        <v/>
      </c>
      <c r="WU17" s="9" t="str">
        <f t="shared" ca="1" si="507"/>
        <v/>
      </c>
      <c r="WV17" s="9" t="str">
        <f t="shared" ca="1" si="507"/>
        <v/>
      </c>
      <c r="WW17" s="9" t="str">
        <f t="shared" ca="1" si="507"/>
        <v/>
      </c>
      <c r="WX17" s="9" t="str">
        <f t="shared" ca="1" si="507"/>
        <v/>
      </c>
      <c r="WY17" s="9" t="str">
        <f t="shared" ca="1" si="507"/>
        <v/>
      </c>
      <c r="WZ17" s="9" t="str">
        <f t="shared" ca="1" si="507"/>
        <v/>
      </c>
      <c r="XA17" s="9" t="str">
        <f t="shared" ca="1" si="507"/>
        <v/>
      </c>
      <c r="XB17" s="9" t="str">
        <f t="shared" ca="1" si="507"/>
        <v/>
      </c>
      <c r="XC17" s="9" t="str">
        <f t="shared" ca="1" si="507"/>
        <v/>
      </c>
      <c r="XD17" s="9" t="str">
        <f t="shared" ca="1" si="507"/>
        <v/>
      </c>
      <c r="XE17" s="9" t="str">
        <f t="shared" ca="1" si="518"/>
        <v/>
      </c>
      <c r="XF17" s="9" t="str">
        <f t="shared" ca="1" si="518"/>
        <v/>
      </c>
      <c r="XG17" s="9" t="str">
        <f t="shared" ca="1" si="518"/>
        <v/>
      </c>
      <c r="XH17" s="11" t="str">
        <f t="shared" ca="1" si="518"/>
        <v/>
      </c>
      <c r="XI17" s="9" t="str">
        <f t="shared" ca="1" si="518"/>
        <v/>
      </c>
      <c r="XJ17" s="9" t="str">
        <f t="shared" ca="1" si="518"/>
        <v/>
      </c>
      <c r="XK17" s="9" t="str">
        <f t="shared" ca="1" si="518"/>
        <v/>
      </c>
      <c r="XL17" s="9" t="str">
        <f t="shared" ca="1" si="518"/>
        <v/>
      </c>
      <c r="XM17" s="9" t="str">
        <f t="shared" ca="1" si="518"/>
        <v/>
      </c>
      <c r="XN17" s="9" t="str">
        <f t="shared" ca="1" si="518"/>
        <v/>
      </c>
      <c r="XO17" s="9" t="str">
        <f t="shared" ca="1" si="518"/>
        <v/>
      </c>
      <c r="XP17" s="9" t="str">
        <f t="shared" ca="1" si="518"/>
        <v/>
      </c>
      <c r="XQ17" s="9" t="str">
        <f t="shared" ca="1" si="518"/>
        <v/>
      </c>
      <c r="XR17" s="9" t="str">
        <f t="shared" ca="1" si="518"/>
        <v/>
      </c>
      <c r="XS17" s="9" t="str">
        <f t="shared" ca="1" si="518"/>
        <v/>
      </c>
      <c r="XT17" s="9" t="str">
        <f t="shared" ca="1" si="518"/>
        <v/>
      </c>
      <c r="XU17" s="9" t="str">
        <f t="shared" ca="1" si="436"/>
        <v/>
      </c>
      <c r="XV17" s="9" t="str">
        <f t="shared" ca="1" si="436"/>
        <v/>
      </c>
      <c r="XW17" s="9" t="str">
        <f t="shared" ca="1" si="436"/>
        <v/>
      </c>
      <c r="XX17" s="9" t="str">
        <f t="shared" ca="1" si="485"/>
        <v/>
      </c>
      <c r="XY17" s="9" t="str">
        <f t="shared" ca="1" si="485"/>
        <v/>
      </c>
      <c r="XZ17" s="9" t="str">
        <f t="shared" ca="1" si="485"/>
        <v/>
      </c>
      <c r="YA17" s="9" t="str">
        <f t="shared" ca="1" si="485"/>
        <v/>
      </c>
      <c r="YB17" s="9" t="str">
        <f t="shared" ca="1" si="485"/>
        <v/>
      </c>
      <c r="YC17" s="9" t="str">
        <f t="shared" ca="1" si="485"/>
        <v/>
      </c>
      <c r="YD17" s="9" t="str">
        <f t="shared" ca="1" si="485"/>
        <v/>
      </c>
      <c r="YE17" s="9" t="str">
        <f t="shared" ca="1" si="485"/>
        <v/>
      </c>
      <c r="YF17" s="9" t="str">
        <f t="shared" ca="1" si="485"/>
        <v/>
      </c>
      <c r="YG17" s="9" t="str">
        <f t="shared" ca="1" si="485"/>
        <v/>
      </c>
      <c r="YH17" s="9" t="str">
        <f t="shared" ca="1" si="485"/>
        <v/>
      </c>
      <c r="YI17" s="9" t="str">
        <f t="shared" ca="1" si="485"/>
        <v/>
      </c>
      <c r="YJ17" s="9" t="str">
        <f t="shared" ca="1" si="485"/>
        <v/>
      </c>
      <c r="YK17" s="9" t="str">
        <f t="shared" ca="1" si="485"/>
        <v/>
      </c>
      <c r="YL17" s="13" t="str">
        <f t="shared" ca="1" si="485"/>
        <v/>
      </c>
      <c r="YM17" s="12" t="str">
        <f t="shared" ca="1" si="438"/>
        <v/>
      </c>
      <c r="YN17" s="9" t="str">
        <f t="shared" ca="1" si="438"/>
        <v/>
      </c>
      <c r="YO17" s="9" t="str">
        <f t="shared" ca="1" si="438"/>
        <v/>
      </c>
      <c r="YP17" s="9" t="str">
        <f t="shared" ca="1" si="497"/>
        <v/>
      </c>
      <c r="YQ17" s="9" t="str">
        <f t="shared" ca="1" si="497"/>
        <v/>
      </c>
      <c r="YR17" s="9" t="str">
        <f t="shared" ca="1" si="497"/>
        <v/>
      </c>
      <c r="YS17" s="9" t="str">
        <f t="shared" ca="1" si="497"/>
        <v/>
      </c>
      <c r="YT17" s="9" t="str">
        <f t="shared" ca="1" si="497"/>
        <v/>
      </c>
      <c r="YU17" s="9" t="str">
        <f t="shared" ca="1" si="497"/>
        <v/>
      </c>
      <c r="YV17" s="9" t="str">
        <f t="shared" ca="1" si="497"/>
        <v/>
      </c>
      <c r="YW17" s="9" t="str">
        <f t="shared" ca="1" si="497"/>
        <v/>
      </c>
      <c r="YX17" s="9" t="str">
        <f t="shared" ca="1" si="497"/>
        <v/>
      </c>
      <c r="YY17" s="9" t="str">
        <f t="shared" ca="1" si="497"/>
        <v/>
      </c>
      <c r="YZ17" s="9" t="str">
        <f t="shared" ca="1" si="497"/>
        <v/>
      </c>
      <c r="ZA17" s="9" t="str">
        <f t="shared" ca="1" si="497"/>
        <v/>
      </c>
      <c r="ZB17" s="9" t="str">
        <f t="shared" ca="1" si="497"/>
        <v/>
      </c>
      <c r="ZC17" s="9" t="str">
        <f t="shared" ca="1" si="497"/>
        <v/>
      </c>
      <c r="ZD17" s="9" t="str">
        <f t="shared" ca="1" si="508"/>
        <v/>
      </c>
      <c r="ZE17" s="9" t="str">
        <f t="shared" ca="1" si="508"/>
        <v/>
      </c>
      <c r="ZF17" s="9" t="str">
        <f t="shared" ca="1" si="508"/>
        <v/>
      </c>
      <c r="ZG17" s="9" t="str">
        <f t="shared" ca="1" si="508"/>
        <v/>
      </c>
      <c r="ZH17" s="9" t="str">
        <f t="shared" ca="1" si="508"/>
        <v/>
      </c>
      <c r="ZI17" s="9" t="str">
        <f t="shared" ca="1" si="508"/>
        <v/>
      </c>
      <c r="ZJ17" s="9" t="str">
        <f t="shared" ca="1" si="508"/>
        <v/>
      </c>
      <c r="ZK17" s="9" t="str">
        <f t="shared" ca="1" si="508"/>
        <v/>
      </c>
      <c r="ZL17" s="9" t="str">
        <f t="shared" ca="1" si="508"/>
        <v/>
      </c>
      <c r="ZM17" s="9" t="str">
        <f t="shared" ca="1" si="508"/>
        <v/>
      </c>
      <c r="ZN17" s="9" t="str">
        <f t="shared" ca="1" si="508"/>
        <v/>
      </c>
      <c r="ZO17" s="9" t="str">
        <f t="shared" ca="1" si="508"/>
        <v/>
      </c>
      <c r="ZP17" s="9" t="str">
        <f t="shared" ca="1" si="508"/>
        <v/>
      </c>
      <c r="ZQ17" s="9" t="str">
        <f t="shared" ca="1" si="519"/>
        <v/>
      </c>
      <c r="ZR17" s="10" t="str">
        <f t="shared" ca="1" si="519"/>
        <v/>
      </c>
      <c r="ZS17" s="9" t="str">
        <f t="shared" ca="1" si="519"/>
        <v/>
      </c>
      <c r="ZT17" s="9" t="str">
        <f t="shared" ca="1" si="519"/>
        <v/>
      </c>
      <c r="ZU17" s="9" t="str">
        <f t="shared" ca="1" si="519"/>
        <v/>
      </c>
      <c r="ZV17" s="9" t="str">
        <f t="shared" ca="1" si="519"/>
        <v/>
      </c>
      <c r="ZW17" s="9" t="str">
        <f t="shared" ca="1" si="519"/>
        <v/>
      </c>
      <c r="ZX17" s="9" t="str">
        <f t="shared" ca="1" si="519"/>
        <v/>
      </c>
      <c r="ZY17" s="9" t="str">
        <f t="shared" ca="1" si="519"/>
        <v/>
      </c>
      <c r="ZZ17" s="9" t="str">
        <f t="shared" ca="1" si="519"/>
        <v/>
      </c>
      <c r="AAA17" s="9" t="str">
        <f t="shared" ca="1" si="519"/>
        <v/>
      </c>
      <c r="AAB17" s="9" t="str">
        <f t="shared" ca="1" si="519"/>
        <v/>
      </c>
      <c r="AAC17" s="9" t="str">
        <f t="shared" ca="1" si="519"/>
        <v/>
      </c>
      <c r="AAD17" s="9" t="str">
        <f t="shared" ca="1" si="519"/>
        <v/>
      </c>
      <c r="AAE17" s="9" t="str">
        <f t="shared" ca="1" si="519"/>
        <v/>
      </c>
      <c r="AAF17" s="9" t="str">
        <f t="shared" ca="1" si="519"/>
        <v/>
      </c>
      <c r="AAG17" s="9" t="str">
        <f t="shared" ca="1" si="442"/>
        <v/>
      </c>
      <c r="AAH17" s="9" t="str">
        <f t="shared" ca="1" si="442"/>
        <v/>
      </c>
      <c r="AAI17" s="9" t="str">
        <f t="shared" ca="1" si="442"/>
        <v/>
      </c>
      <c r="AAJ17" s="9" t="str">
        <f t="shared" ca="1" si="486"/>
        <v/>
      </c>
      <c r="AAK17" s="9" t="str">
        <f t="shared" ca="1" si="486"/>
        <v/>
      </c>
      <c r="AAL17" s="9" t="str">
        <f t="shared" ca="1" si="486"/>
        <v/>
      </c>
      <c r="AAM17" s="9" t="str">
        <f t="shared" ca="1" si="486"/>
        <v/>
      </c>
      <c r="AAN17" s="9" t="str">
        <f t="shared" ca="1" si="486"/>
        <v/>
      </c>
      <c r="AAO17" s="9" t="str">
        <f t="shared" ca="1" si="486"/>
        <v/>
      </c>
      <c r="AAP17" s="9" t="str">
        <f t="shared" ca="1" si="486"/>
        <v/>
      </c>
      <c r="AAQ17" s="9" t="str">
        <f t="shared" ca="1" si="486"/>
        <v/>
      </c>
      <c r="AAR17" s="9" t="str">
        <f t="shared" ca="1" si="486"/>
        <v/>
      </c>
      <c r="AAS17" s="9" t="str">
        <f t="shared" ca="1" si="486"/>
        <v/>
      </c>
      <c r="AAT17" s="9" t="str">
        <f t="shared" ca="1" si="486"/>
        <v/>
      </c>
      <c r="AAU17" s="11" t="str">
        <f t="shared" ca="1" si="486"/>
        <v/>
      </c>
      <c r="AAV17" s="9" t="str">
        <f t="shared" ca="1" si="486"/>
        <v/>
      </c>
      <c r="AAW17" s="9" t="str">
        <f t="shared" ca="1" si="486"/>
        <v/>
      </c>
      <c r="AAX17" s="9" t="str">
        <f t="shared" ca="1" si="486"/>
        <v/>
      </c>
      <c r="AAY17" s="9" t="str">
        <f t="shared" ca="1" si="444"/>
        <v/>
      </c>
      <c r="AAZ17" s="9" t="str">
        <f t="shared" ca="1" si="444"/>
        <v/>
      </c>
      <c r="ABA17" s="9" t="str">
        <f t="shared" ca="1" si="444"/>
        <v/>
      </c>
      <c r="ABB17" s="9" t="str">
        <f t="shared" ca="1" si="498"/>
        <v/>
      </c>
      <c r="ABC17" s="9" t="str">
        <f t="shared" ca="1" si="498"/>
        <v/>
      </c>
      <c r="ABD17" s="9" t="str">
        <f t="shared" ca="1" si="498"/>
        <v/>
      </c>
      <c r="ABE17" s="9" t="str">
        <f t="shared" ca="1" si="498"/>
        <v/>
      </c>
      <c r="ABF17" s="9" t="str">
        <f t="shared" ca="1" si="498"/>
        <v/>
      </c>
      <c r="ABG17" s="9" t="str">
        <f t="shared" ca="1" si="498"/>
        <v/>
      </c>
      <c r="ABH17" s="9" t="str">
        <f t="shared" ca="1" si="498"/>
        <v/>
      </c>
      <c r="ABI17" s="9" t="str">
        <f t="shared" ca="1" si="498"/>
        <v/>
      </c>
      <c r="ABJ17" s="9" t="str">
        <f t="shared" ca="1" si="498"/>
        <v/>
      </c>
      <c r="ABK17" s="9" t="str">
        <f t="shared" ca="1" si="498"/>
        <v/>
      </c>
      <c r="ABL17" s="9" t="str">
        <f t="shared" ca="1" si="498"/>
        <v/>
      </c>
      <c r="ABM17" s="9" t="str">
        <f t="shared" ca="1" si="498"/>
        <v/>
      </c>
      <c r="ABN17" s="9" t="str">
        <f t="shared" ca="1" si="498"/>
        <v/>
      </c>
      <c r="ABO17" s="9" t="str">
        <f t="shared" ca="1" si="498"/>
        <v/>
      </c>
      <c r="ABP17" s="9" t="str">
        <f t="shared" ca="1" si="509"/>
        <v/>
      </c>
      <c r="ABQ17" s="9" t="str">
        <f t="shared" ca="1" si="509"/>
        <v/>
      </c>
      <c r="ABR17" s="9" t="str">
        <f t="shared" ca="1" si="509"/>
        <v/>
      </c>
      <c r="ABS17" s="9" t="str">
        <f t="shared" ca="1" si="509"/>
        <v/>
      </c>
      <c r="ABT17" s="9" t="str">
        <f t="shared" ca="1" si="509"/>
        <v/>
      </c>
      <c r="ABU17" s="9" t="str">
        <f t="shared" ca="1" si="509"/>
        <v/>
      </c>
      <c r="ABV17" s="9" t="str">
        <f t="shared" ca="1" si="509"/>
        <v/>
      </c>
      <c r="ABW17" s="9" t="str">
        <f t="shared" ca="1" si="509"/>
        <v/>
      </c>
      <c r="ABX17" s="9" t="str">
        <f t="shared" ca="1" si="509"/>
        <v/>
      </c>
      <c r="ABY17" s="9" t="str">
        <f t="shared" ca="1" si="509"/>
        <v/>
      </c>
      <c r="ABZ17" s="9" t="str">
        <f t="shared" ca="1" si="509"/>
        <v/>
      </c>
      <c r="ACA17" s="12" t="str">
        <f t="shared" ca="1" si="446"/>
        <v/>
      </c>
      <c r="ACB17" s="9" t="str">
        <f t="shared" ca="1" si="446"/>
        <v/>
      </c>
      <c r="ACC17" s="9" t="str">
        <f t="shared" ca="1" si="446"/>
        <v/>
      </c>
      <c r="ACD17" s="9" t="str">
        <f t="shared" ca="1" si="446"/>
        <v/>
      </c>
      <c r="ACE17" s="9" t="str">
        <f t="shared" ca="1" si="446"/>
        <v/>
      </c>
      <c r="ACF17" s="9" t="str">
        <f t="shared" ca="1" si="447"/>
        <v/>
      </c>
      <c r="ACG17" s="9" t="str">
        <f t="shared" ca="1" si="447"/>
        <v/>
      </c>
      <c r="ACH17" s="9" t="str">
        <f t="shared" ca="1" si="447"/>
        <v/>
      </c>
      <c r="ACI17" s="9" t="str">
        <f t="shared" ca="1" si="447"/>
        <v/>
      </c>
      <c r="ACJ17" s="9" t="str">
        <f t="shared" ca="1" si="447"/>
        <v/>
      </c>
      <c r="ACK17" s="9" t="str">
        <f t="shared" ca="1" si="447"/>
        <v/>
      </c>
      <c r="ACL17" s="9" t="str">
        <f t="shared" ca="1" si="447"/>
        <v/>
      </c>
      <c r="ACM17" s="9" t="str">
        <f t="shared" ca="1" si="447"/>
        <v/>
      </c>
      <c r="ACN17" s="9" t="str">
        <f t="shared" ca="1" si="447"/>
        <v/>
      </c>
      <c r="ACO17" s="9" t="str">
        <f t="shared" ca="1" si="447"/>
        <v/>
      </c>
      <c r="ACP17" s="9" t="str">
        <f t="shared" ca="1" si="447"/>
        <v/>
      </c>
      <c r="ACQ17" s="9" t="str">
        <f t="shared" ca="1" si="447"/>
        <v/>
      </c>
      <c r="ACR17" s="9" t="str">
        <f t="shared" ca="1" si="447"/>
        <v/>
      </c>
      <c r="ACS17" s="9" t="str">
        <f t="shared" ca="1" si="447"/>
        <v/>
      </c>
      <c r="ACT17" s="9" t="str">
        <f t="shared" ca="1" si="447"/>
        <v/>
      </c>
      <c r="ACU17" s="9" t="str">
        <f t="shared" ca="1" si="447"/>
        <v/>
      </c>
      <c r="ACV17" s="9" t="str">
        <f t="shared" ca="1" si="448"/>
        <v/>
      </c>
      <c r="ACW17" s="9" t="str">
        <f t="shared" ca="1" si="448"/>
        <v/>
      </c>
      <c r="ACX17" s="9" t="str">
        <f t="shared" ca="1" si="448"/>
        <v/>
      </c>
      <c r="ACY17" s="9" t="str">
        <f t="shared" ca="1" si="448"/>
        <v/>
      </c>
      <c r="ACZ17" s="9" t="str">
        <f t="shared" ca="1" si="448"/>
        <v/>
      </c>
      <c r="ADA17" s="9" t="str">
        <f t="shared" ca="1" si="448"/>
        <v/>
      </c>
      <c r="ADB17" s="9" t="str">
        <f t="shared" ca="1" si="448"/>
        <v/>
      </c>
      <c r="ADC17" s="9" t="str">
        <f t="shared" ca="1" si="448"/>
        <v/>
      </c>
      <c r="ADD17" s="9" t="str">
        <f t="shared" ca="1" si="448"/>
        <v/>
      </c>
      <c r="ADE17" s="9" t="str">
        <f t="shared" ca="1" si="448"/>
        <v/>
      </c>
      <c r="ADF17" s="10" t="str">
        <f t="shared" ca="1" si="448"/>
        <v/>
      </c>
      <c r="ADG17" s="9" t="str">
        <f t="shared" ca="1" si="448"/>
        <v/>
      </c>
      <c r="ADH17" s="9" t="str">
        <f t="shared" ca="1" si="448"/>
        <v/>
      </c>
      <c r="ADI17" s="9" t="str">
        <f t="shared" ca="1" si="448"/>
        <v/>
      </c>
      <c r="ADJ17" s="9" t="str">
        <f t="shared" ca="1" si="448"/>
        <v/>
      </c>
      <c r="ADK17" s="9" t="str">
        <f t="shared" ca="1" si="448"/>
        <v/>
      </c>
      <c r="ADL17" s="9" t="str">
        <f t="shared" ca="1" si="449"/>
        <v/>
      </c>
      <c r="ADM17" s="9" t="str">
        <f t="shared" ca="1" si="449"/>
        <v/>
      </c>
      <c r="ADN17" s="9" t="str">
        <f t="shared" ca="1" si="449"/>
        <v/>
      </c>
      <c r="ADO17" s="9" t="str">
        <f t="shared" ca="1" si="449"/>
        <v/>
      </c>
      <c r="ADP17" s="9" t="str">
        <f t="shared" ca="1" si="449"/>
        <v/>
      </c>
      <c r="ADQ17" s="9" t="str">
        <f t="shared" ca="1" si="449"/>
        <v/>
      </c>
      <c r="ADR17" s="9" t="str">
        <f t="shared" ca="1" si="449"/>
        <v/>
      </c>
      <c r="ADS17" s="9" t="str">
        <f t="shared" ca="1" si="449"/>
        <v/>
      </c>
      <c r="ADT17" s="9" t="str">
        <f t="shared" ca="1" si="449"/>
        <v/>
      </c>
      <c r="ADU17" s="9" t="str">
        <f t="shared" ca="1" si="449"/>
        <v/>
      </c>
      <c r="ADV17" s="9" t="str">
        <f t="shared" ca="1" si="449"/>
        <v/>
      </c>
      <c r="ADW17" s="9" t="str">
        <f t="shared" ca="1" si="449"/>
        <v/>
      </c>
      <c r="ADX17" s="9" t="str">
        <f t="shared" ca="1" si="449"/>
        <v/>
      </c>
      <c r="ADY17" s="9" t="str">
        <f t="shared" ca="1" si="449"/>
        <v/>
      </c>
      <c r="ADZ17" s="9" t="str">
        <f t="shared" ca="1" si="449"/>
        <v/>
      </c>
      <c r="AEA17" s="9" t="str">
        <f t="shared" ca="1" si="449"/>
        <v/>
      </c>
      <c r="AEB17" s="9" t="str">
        <f t="shared" ca="1" si="450"/>
        <v/>
      </c>
      <c r="AEC17" s="9" t="str">
        <f t="shared" ca="1" si="450"/>
        <v/>
      </c>
      <c r="AED17" s="9" t="str">
        <f t="shared" ca="1" si="450"/>
        <v/>
      </c>
      <c r="AEE17" s="9" t="str">
        <f t="shared" ca="1" si="450"/>
        <v/>
      </c>
      <c r="AEF17" s="9" t="str">
        <f t="shared" ca="1" si="450"/>
        <v/>
      </c>
      <c r="AEG17" s="11" t="str">
        <f t="shared" ca="1" si="450"/>
        <v/>
      </c>
      <c r="AEH17" s="9" t="str">
        <f t="shared" ca="1" si="450"/>
        <v/>
      </c>
      <c r="AEI17" s="9" t="str">
        <f t="shared" ca="1" si="450"/>
        <v/>
      </c>
      <c r="AEJ17" s="9" t="str">
        <f t="shared" ca="1" si="450"/>
        <v/>
      </c>
      <c r="AEK17" s="9" t="str">
        <f t="shared" ca="1" si="450"/>
        <v/>
      </c>
      <c r="AEL17" s="9" t="str">
        <f t="shared" ca="1" si="450"/>
        <v/>
      </c>
      <c r="AEM17" s="9" t="str">
        <f t="shared" ca="1" si="450"/>
        <v/>
      </c>
      <c r="AEN17" s="9" t="str">
        <f t="shared" ca="1" si="450"/>
        <v/>
      </c>
      <c r="AEO17" s="9" t="str">
        <f t="shared" ca="1" si="450"/>
        <v/>
      </c>
      <c r="AEP17" s="9" t="str">
        <f t="shared" ca="1" si="450"/>
        <v/>
      </c>
      <c r="AEQ17" s="9" t="str">
        <f t="shared" ca="1" si="450"/>
        <v/>
      </c>
      <c r="AER17" s="9" t="str">
        <f t="shared" ca="1" si="451"/>
        <v/>
      </c>
      <c r="AES17" s="9" t="str">
        <f t="shared" ca="1" si="451"/>
        <v/>
      </c>
      <c r="AET17" s="9" t="str">
        <f t="shared" ca="1" si="451"/>
        <v/>
      </c>
      <c r="AEU17" s="9" t="str">
        <f t="shared" ca="1" si="451"/>
        <v/>
      </c>
      <c r="AEV17" s="9" t="str">
        <f t="shared" ca="1" si="451"/>
        <v/>
      </c>
      <c r="AEW17" s="9" t="str">
        <f t="shared" ca="1" si="451"/>
        <v/>
      </c>
      <c r="AEX17" s="9" t="str">
        <f t="shared" ca="1" si="451"/>
        <v/>
      </c>
      <c r="AEY17" s="9" t="str">
        <f t="shared" ca="1" si="451"/>
        <v/>
      </c>
      <c r="AEZ17" s="9" t="str">
        <f t="shared" ca="1" si="451"/>
        <v/>
      </c>
      <c r="AFA17" s="9" t="str">
        <f t="shared" ca="1" si="451"/>
        <v/>
      </c>
      <c r="AFB17" s="9" t="str">
        <f t="shared" ca="1" si="451"/>
        <v/>
      </c>
      <c r="AFC17" s="9" t="str">
        <f t="shared" ca="1" si="451"/>
        <v/>
      </c>
      <c r="AFD17" s="9" t="str">
        <f t="shared" ca="1" si="451"/>
        <v/>
      </c>
      <c r="AFE17" s="9" t="str">
        <f t="shared" ca="1" si="451"/>
        <v/>
      </c>
      <c r="AFF17" s="9" t="str">
        <f t="shared" ca="1" si="451"/>
        <v/>
      </c>
      <c r="AFG17" s="9" t="str">
        <f t="shared" ca="1" si="451"/>
        <v/>
      </c>
      <c r="AFH17" s="9" t="str">
        <f t="shared" ca="1" si="452"/>
        <v/>
      </c>
      <c r="AFI17" s="9" t="str">
        <f t="shared" ca="1" si="452"/>
        <v/>
      </c>
      <c r="AFJ17" s="9" t="str">
        <f t="shared" ca="1" si="452"/>
        <v/>
      </c>
      <c r="AFK17" s="9" t="str">
        <f t="shared" ca="1" si="452"/>
        <v/>
      </c>
      <c r="AFL17" s="9" t="str">
        <f t="shared" ca="1" si="452"/>
        <v/>
      </c>
      <c r="AFM17" s="12" t="str">
        <f t="shared" ca="1" si="452"/>
        <v/>
      </c>
      <c r="AFN17" s="9" t="str">
        <f t="shared" ca="1" si="452"/>
        <v/>
      </c>
      <c r="AFO17" s="9" t="str">
        <f t="shared" ca="1" si="452"/>
        <v/>
      </c>
      <c r="AFP17" s="9" t="str">
        <f t="shared" ca="1" si="452"/>
        <v/>
      </c>
      <c r="AFQ17" s="9" t="str">
        <f t="shared" ca="1" si="452"/>
        <v/>
      </c>
      <c r="AFR17" s="9" t="str">
        <f t="shared" ca="1" si="452"/>
        <v/>
      </c>
      <c r="AFS17" s="9" t="str">
        <f t="shared" ca="1" si="452"/>
        <v/>
      </c>
      <c r="AFT17" s="9" t="str">
        <f t="shared" ca="1" si="452"/>
        <v/>
      </c>
      <c r="AFU17" s="9" t="str">
        <f t="shared" ca="1" si="452"/>
        <v/>
      </c>
      <c r="AFV17" s="9" t="str">
        <f t="shared" ca="1" si="452"/>
        <v/>
      </c>
      <c r="AFW17" s="9" t="str">
        <f t="shared" ca="1" si="452"/>
        <v/>
      </c>
      <c r="AFX17" s="9" t="str">
        <f t="shared" ca="1" si="453"/>
        <v/>
      </c>
      <c r="AFY17" s="9" t="str">
        <f t="shared" ca="1" si="453"/>
        <v/>
      </c>
      <c r="AFZ17" s="9" t="str">
        <f t="shared" ca="1" si="453"/>
        <v/>
      </c>
      <c r="AGA17" s="9" t="str">
        <f t="shared" ca="1" si="453"/>
        <v/>
      </c>
      <c r="AGB17" s="9" t="str">
        <f t="shared" ca="1" si="453"/>
        <v/>
      </c>
      <c r="AGC17" s="9" t="str">
        <f t="shared" ca="1" si="453"/>
        <v/>
      </c>
      <c r="AGD17" s="9" t="str">
        <f t="shared" ca="1" si="453"/>
        <v/>
      </c>
      <c r="AGE17" s="9" t="str">
        <f t="shared" ca="1" si="453"/>
        <v/>
      </c>
      <c r="AGF17" s="9" t="str">
        <f t="shared" ca="1" si="453"/>
        <v/>
      </c>
      <c r="AGG17" s="9" t="str">
        <f t="shared" ca="1" si="453"/>
        <v/>
      </c>
      <c r="AGH17" s="9" t="str">
        <f t="shared" ca="1" si="453"/>
        <v/>
      </c>
      <c r="AGI17" s="9" t="str">
        <f t="shared" ca="1" si="453"/>
        <v/>
      </c>
      <c r="AGJ17" s="9" t="str">
        <f t="shared" ca="1" si="453"/>
        <v/>
      </c>
      <c r="AGK17" s="9" t="str">
        <f t="shared" ca="1" si="453"/>
        <v/>
      </c>
      <c r="AGL17" s="9" t="str">
        <f t="shared" ca="1" si="453"/>
        <v/>
      </c>
      <c r="AGM17" s="9" t="str">
        <f t="shared" ca="1" si="453"/>
        <v/>
      </c>
      <c r="AGN17" s="9" t="str">
        <f t="shared" ca="1" si="454"/>
        <v/>
      </c>
      <c r="AGO17" s="9" t="str">
        <f t="shared" ca="1" si="454"/>
        <v/>
      </c>
      <c r="AGP17" s="9" t="str">
        <f t="shared" ca="1" si="454"/>
        <v/>
      </c>
      <c r="AGQ17" s="10" t="str">
        <f t="shared" ca="1" si="454"/>
        <v/>
      </c>
      <c r="AGR17" s="9" t="str">
        <f t="shared" ca="1" si="454"/>
        <v/>
      </c>
      <c r="AGS17" s="9" t="str">
        <f t="shared" ca="1" si="454"/>
        <v/>
      </c>
      <c r="AGT17" s="9" t="str">
        <f t="shared" ca="1" si="454"/>
        <v/>
      </c>
      <c r="AGU17" s="9" t="str">
        <f t="shared" ca="1" si="454"/>
        <v/>
      </c>
      <c r="AGV17" s="9" t="str">
        <f t="shared" ca="1" si="454"/>
        <v/>
      </c>
      <c r="AGW17" s="9" t="str">
        <f t="shared" ca="1" si="454"/>
        <v/>
      </c>
      <c r="AGX17" s="9" t="str">
        <f t="shared" ca="1" si="454"/>
        <v/>
      </c>
      <c r="AGY17" s="9" t="str">
        <f t="shared" ca="1" si="454"/>
        <v/>
      </c>
      <c r="AGZ17" s="9" t="str">
        <f t="shared" ca="1" si="454"/>
        <v/>
      </c>
      <c r="AHA17" s="9" t="str">
        <f t="shared" ca="1" si="454"/>
        <v/>
      </c>
      <c r="AHB17" s="9" t="str">
        <f t="shared" ca="1" si="454"/>
        <v/>
      </c>
      <c r="AHC17" s="9" t="str">
        <f t="shared" ca="1" si="454"/>
        <v/>
      </c>
      <c r="AHD17" s="9" t="str">
        <f t="shared" ca="1" si="455"/>
        <v/>
      </c>
      <c r="AHE17" s="9" t="str">
        <f t="shared" ca="1" si="455"/>
        <v/>
      </c>
      <c r="AHF17" s="9" t="str">
        <f t="shared" ca="1" si="455"/>
        <v/>
      </c>
      <c r="AHG17" s="9" t="str">
        <f t="shared" ca="1" si="455"/>
        <v/>
      </c>
      <c r="AHH17" s="9" t="str">
        <f t="shared" ca="1" si="455"/>
        <v/>
      </c>
      <c r="AHI17" s="9" t="str">
        <f t="shared" ca="1" si="455"/>
        <v/>
      </c>
      <c r="AHJ17" s="9" t="str">
        <f t="shared" ca="1" si="455"/>
        <v/>
      </c>
      <c r="AHK17" s="9" t="str">
        <f t="shared" ca="1" si="455"/>
        <v/>
      </c>
      <c r="AHL17" s="9" t="str">
        <f t="shared" ca="1" si="455"/>
        <v/>
      </c>
      <c r="AHM17" s="9" t="str">
        <f t="shared" ca="1" si="455"/>
        <v/>
      </c>
      <c r="AHN17" s="9" t="str">
        <f t="shared" ca="1" si="455"/>
        <v/>
      </c>
      <c r="AHO17" s="9" t="str">
        <f t="shared" ca="1" si="455"/>
        <v/>
      </c>
      <c r="AHP17" s="9" t="str">
        <f t="shared" ca="1" si="455"/>
        <v/>
      </c>
      <c r="AHQ17" s="9" t="str">
        <f t="shared" ca="1" si="455"/>
        <v/>
      </c>
      <c r="AHR17" s="9" t="str">
        <f t="shared" ca="1" si="455"/>
        <v/>
      </c>
      <c r="AHS17" s="9" t="str">
        <f t="shared" ca="1" si="455"/>
        <v/>
      </c>
      <c r="AHT17" s="9" t="str">
        <f t="shared" ca="1" si="456"/>
        <v/>
      </c>
      <c r="AHU17" s="11" t="str">
        <f t="shared" ca="1" si="456"/>
        <v/>
      </c>
      <c r="AHV17" s="9" t="str">
        <f t="shared" ca="1" si="456"/>
        <v/>
      </c>
      <c r="AHW17" s="9" t="str">
        <f t="shared" ca="1" si="456"/>
        <v/>
      </c>
      <c r="AHX17" s="9" t="str">
        <f t="shared" ca="1" si="456"/>
        <v/>
      </c>
      <c r="AHY17" s="9" t="str">
        <f t="shared" ca="1" si="456"/>
        <v/>
      </c>
      <c r="AHZ17" s="9" t="str">
        <f t="shared" ca="1" si="456"/>
        <v/>
      </c>
      <c r="AIA17" s="9" t="str">
        <f t="shared" ca="1" si="456"/>
        <v/>
      </c>
      <c r="AIB17" s="9" t="str">
        <f t="shared" ca="1" si="456"/>
        <v/>
      </c>
      <c r="AIC17" s="9" t="str">
        <f t="shared" ca="1" si="456"/>
        <v/>
      </c>
      <c r="AID17" s="9" t="str">
        <f t="shared" ca="1" si="456"/>
        <v/>
      </c>
      <c r="AIE17" s="9" t="str">
        <f t="shared" ca="1" si="456"/>
        <v/>
      </c>
      <c r="AIF17" s="9" t="str">
        <f t="shared" ca="1" si="456"/>
        <v/>
      </c>
      <c r="AIG17" s="9" t="str">
        <f t="shared" ca="1" si="456"/>
        <v/>
      </c>
      <c r="AIH17" s="9" t="str">
        <f t="shared" ca="1" si="456"/>
        <v/>
      </c>
      <c r="AII17" s="9" t="str">
        <f t="shared" ca="1" si="456"/>
        <v/>
      </c>
      <c r="AIJ17" s="9" t="str">
        <f t="shared" ca="1" si="457"/>
        <v/>
      </c>
      <c r="AIK17" s="9" t="str">
        <f t="shared" ca="1" si="457"/>
        <v/>
      </c>
      <c r="AIL17" s="9" t="str">
        <f t="shared" ca="1" si="457"/>
        <v/>
      </c>
      <c r="AIM17" s="9" t="str">
        <f t="shared" ca="1" si="457"/>
        <v/>
      </c>
      <c r="AIN17" s="9" t="str">
        <f t="shared" ca="1" si="457"/>
        <v/>
      </c>
      <c r="AIO17" s="9" t="str">
        <f t="shared" ca="1" si="457"/>
        <v/>
      </c>
      <c r="AIP17" s="9" t="str">
        <f t="shared" ca="1" si="457"/>
        <v/>
      </c>
      <c r="AIQ17" s="9" t="str">
        <f t="shared" ca="1" si="457"/>
        <v/>
      </c>
      <c r="AIR17" s="9" t="str">
        <f t="shared" ca="1" si="457"/>
        <v/>
      </c>
      <c r="AIS17" s="9" t="str">
        <f t="shared" ca="1" si="457"/>
        <v/>
      </c>
      <c r="AIT17" s="9" t="str">
        <f t="shared" ca="1" si="457"/>
        <v/>
      </c>
      <c r="AIU17" s="9" t="str">
        <f t="shared" ca="1" si="457"/>
        <v/>
      </c>
      <c r="AIV17" s="9" t="str">
        <f t="shared" ca="1" si="457"/>
        <v/>
      </c>
      <c r="AIW17" s="9" t="str">
        <f t="shared" ca="1" si="457"/>
        <v/>
      </c>
      <c r="AIX17" s="9" t="str">
        <f t="shared" ca="1" si="457"/>
        <v/>
      </c>
      <c r="AIY17" s="13" t="str">
        <f t="shared" ca="1" si="457"/>
        <v/>
      </c>
      <c r="AIZ17" s="9" t="str">
        <f t="shared" ca="1" si="458"/>
        <v/>
      </c>
      <c r="AJA17" s="9" t="str">
        <f t="shared" ca="1" si="458"/>
        <v/>
      </c>
      <c r="AJB17" s="9" t="str">
        <f t="shared" ca="1" si="458"/>
        <v/>
      </c>
      <c r="AJC17" s="9" t="str">
        <f t="shared" ca="1" si="458"/>
        <v/>
      </c>
      <c r="AJD17" s="9" t="str">
        <f t="shared" ca="1" si="458"/>
        <v/>
      </c>
      <c r="AJE17" s="9" t="str">
        <f t="shared" ca="1" si="458"/>
        <v/>
      </c>
      <c r="AJF17" s="9" t="str">
        <f t="shared" ca="1" si="458"/>
        <v/>
      </c>
      <c r="AJG17" s="9" t="str">
        <f t="shared" ca="1" si="458"/>
        <v/>
      </c>
      <c r="AJH17" s="9" t="str">
        <f t="shared" ca="1" si="458"/>
        <v/>
      </c>
      <c r="AJI17" s="9" t="str">
        <f t="shared" ca="1" si="458"/>
        <v/>
      </c>
      <c r="AJJ17" s="9" t="str">
        <f t="shared" ca="1" si="458"/>
        <v/>
      </c>
      <c r="AJK17" s="9" t="str">
        <f t="shared" ca="1" si="458"/>
        <v/>
      </c>
      <c r="AJL17" s="9" t="str">
        <f t="shared" ca="1" si="458"/>
        <v/>
      </c>
      <c r="AJM17" s="9" t="str">
        <f t="shared" ca="1" si="458"/>
        <v/>
      </c>
      <c r="AJN17" s="9" t="str">
        <f t="shared" ca="1" si="458"/>
        <v/>
      </c>
      <c r="AJO17" s="9" t="str">
        <f t="shared" ca="1" si="458"/>
        <v/>
      </c>
      <c r="AJP17" s="9" t="str">
        <f t="shared" ca="1" si="459"/>
        <v/>
      </c>
      <c r="AJQ17" s="9" t="str">
        <f t="shared" ca="1" si="459"/>
        <v/>
      </c>
      <c r="AJR17" s="9" t="str">
        <f t="shared" ca="1" si="459"/>
        <v/>
      </c>
      <c r="AJS17" s="9" t="str">
        <f t="shared" ca="1" si="459"/>
        <v/>
      </c>
      <c r="AJT17" s="9" t="str">
        <f t="shared" ca="1" si="459"/>
        <v/>
      </c>
      <c r="AJU17" s="9" t="str">
        <f t="shared" ca="1" si="459"/>
        <v/>
      </c>
      <c r="AJV17" s="9" t="str">
        <f t="shared" ca="1" si="459"/>
        <v/>
      </c>
      <c r="AJW17" s="9" t="str">
        <f t="shared" ca="1" si="459"/>
        <v/>
      </c>
      <c r="AJX17" s="9" t="str">
        <f t="shared" ca="1" si="459"/>
        <v/>
      </c>
      <c r="AJY17" s="9" t="str">
        <f t="shared" ca="1" si="459"/>
        <v/>
      </c>
      <c r="AJZ17" s="9" t="str">
        <f t="shared" ca="1" si="459"/>
        <v/>
      </c>
      <c r="AKA17" s="9" t="str">
        <f t="shared" ca="1" si="459"/>
        <v/>
      </c>
      <c r="AKB17" s="9" t="str">
        <f t="shared" ca="1" si="459"/>
        <v/>
      </c>
      <c r="AKC17" s="9" t="str">
        <f t="shared" ca="1" si="459"/>
        <v/>
      </c>
      <c r="AKD17" s="9" t="str">
        <f t="shared" ca="1" si="459"/>
        <v/>
      </c>
      <c r="AKE17" s="10" t="str">
        <f t="shared" ca="1" si="459"/>
        <v/>
      </c>
      <c r="AKF17" s="9" t="str">
        <f t="shared" ca="1" si="460"/>
        <v/>
      </c>
      <c r="AKG17" s="9" t="str">
        <f t="shared" ca="1" si="460"/>
        <v/>
      </c>
      <c r="AKH17" s="9" t="str">
        <f t="shared" ca="1" si="460"/>
        <v/>
      </c>
      <c r="AKI17" s="9" t="str">
        <f t="shared" ca="1" si="460"/>
        <v/>
      </c>
      <c r="AKJ17" s="9" t="str">
        <f t="shared" ca="1" si="460"/>
        <v/>
      </c>
      <c r="AKK17" s="9" t="str">
        <f t="shared" ca="1" si="460"/>
        <v/>
      </c>
      <c r="AKL17" s="9" t="str">
        <f t="shared" ca="1" si="460"/>
        <v/>
      </c>
      <c r="AKM17" s="9" t="str">
        <f t="shared" ca="1" si="460"/>
        <v/>
      </c>
      <c r="AKN17" s="9" t="str">
        <f t="shared" ca="1" si="460"/>
        <v/>
      </c>
      <c r="AKO17" s="9" t="str">
        <f t="shared" ca="1" si="460"/>
        <v/>
      </c>
      <c r="AKP17" s="9" t="str">
        <f t="shared" ca="1" si="460"/>
        <v/>
      </c>
      <c r="AKQ17" s="9" t="str">
        <f t="shared" ca="1" si="460"/>
        <v/>
      </c>
      <c r="AKR17" s="9" t="str">
        <f t="shared" ca="1" si="460"/>
        <v/>
      </c>
      <c r="AKS17" s="9" t="str">
        <f t="shared" ca="1" si="460"/>
        <v/>
      </c>
      <c r="AKT17" s="9" t="str">
        <f t="shared" ca="1" si="460"/>
        <v/>
      </c>
      <c r="AKU17" s="9" t="str">
        <f t="shared" ca="1" si="460"/>
        <v/>
      </c>
      <c r="AKV17" s="9" t="str">
        <f t="shared" ca="1" si="461"/>
        <v/>
      </c>
      <c r="AKW17" s="9" t="str">
        <f t="shared" ca="1" si="461"/>
        <v/>
      </c>
      <c r="AKX17" s="9" t="str">
        <f t="shared" ca="1" si="461"/>
        <v/>
      </c>
      <c r="AKY17" s="9" t="str">
        <f t="shared" ca="1" si="461"/>
        <v/>
      </c>
      <c r="AKZ17" s="9" t="str">
        <f t="shared" ca="1" si="461"/>
        <v/>
      </c>
      <c r="ALA17" s="9" t="str">
        <f t="shared" ca="1" si="461"/>
        <v/>
      </c>
      <c r="ALB17" s="9" t="str">
        <f t="shared" ca="1" si="461"/>
        <v/>
      </c>
      <c r="ALC17" s="9" t="str">
        <f t="shared" ca="1" si="461"/>
        <v/>
      </c>
      <c r="ALD17" s="9" t="str">
        <f t="shared" ca="1" si="461"/>
        <v/>
      </c>
      <c r="ALE17" s="9" t="str">
        <f t="shared" ca="1" si="461"/>
        <v/>
      </c>
      <c r="ALF17" s="9" t="str">
        <f t="shared" ca="1" si="461"/>
        <v/>
      </c>
      <c r="ALG17" s="9" t="str">
        <f t="shared" ca="1" si="461"/>
        <v/>
      </c>
      <c r="ALH17" s="9" t="str">
        <f t="shared" ca="1" si="461"/>
        <v/>
      </c>
      <c r="ALI17" s="11" t="str">
        <f t="shared" ca="1" si="461"/>
        <v/>
      </c>
      <c r="ALJ17" s="9" t="str">
        <f t="shared" ca="1" si="461"/>
        <v/>
      </c>
      <c r="ALK17" s="9" t="str">
        <f t="shared" ca="1" si="461"/>
        <v/>
      </c>
      <c r="ALL17" s="9" t="str">
        <f t="shared" ca="1" si="462"/>
        <v/>
      </c>
      <c r="ALM17" s="9" t="str">
        <f t="shared" ca="1" si="462"/>
        <v/>
      </c>
      <c r="ALN17" s="9" t="str">
        <f t="shared" ca="1" si="462"/>
        <v/>
      </c>
      <c r="ALO17" s="9" t="str">
        <f t="shared" ca="1" si="462"/>
        <v/>
      </c>
      <c r="ALP17" s="9" t="str">
        <f t="shared" ca="1" si="462"/>
        <v/>
      </c>
      <c r="ALQ17" s="9" t="str">
        <f t="shared" ca="1" si="462"/>
        <v/>
      </c>
      <c r="ALR17" s="9" t="str">
        <f t="shared" ca="1" si="462"/>
        <v/>
      </c>
      <c r="ALS17" s="9" t="str">
        <f t="shared" ca="1" si="462"/>
        <v/>
      </c>
      <c r="ALT17" s="9" t="str">
        <f t="shared" ca="1" si="462"/>
        <v/>
      </c>
      <c r="ALU17" s="9" t="str">
        <f t="shared" ca="1" si="462"/>
        <v/>
      </c>
      <c r="ALV17" s="9" t="str">
        <f t="shared" ca="1" si="462"/>
        <v/>
      </c>
      <c r="ALW17" s="9" t="str">
        <f t="shared" ca="1" si="462"/>
        <v/>
      </c>
      <c r="ALX17" s="9" t="str">
        <f t="shared" ca="1" si="462"/>
        <v/>
      </c>
      <c r="ALY17" s="9" t="str">
        <f t="shared" ca="1" si="462"/>
        <v/>
      </c>
      <c r="ALZ17" s="9" t="str">
        <f t="shared" ca="1" si="462"/>
        <v/>
      </c>
      <c r="AMA17" s="9" t="str">
        <f t="shared" ca="1" si="462"/>
        <v/>
      </c>
      <c r="AMB17" s="9" t="str">
        <f t="shared" ca="1" si="463"/>
        <v/>
      </c>
      <c r="AMC17" s="9" t="str">
        <f t="shared" ca="1" si="463"/>
        <v/>
      </c>
      <c r="AMD17" s="9" t="str">
        <f t="shared" ca="1" si="463"/>
        <v/>
      </c>
      <c r="AME17" s="9" t="str">
        <f t="shared" ca="1" si="463"/>
        <v/>
      </c>
      <c r="AMF17" s="9" t="str">
        <f t="shared" ca="1" si="463"/>
        <v/>
      </c>
      <c r="AMG17" s="9" t="str">
        <f t="shared" ca="1" si="463"/>
        <v/>
      </c>
      <c r="AMH17" s="9" t="str">
        <f t="shared" ca="1" si="463"/>
        <v/>
      </c>
      <c r="AMI17" s="9" t="str">
        <f t="shared" ca="1" si="463"/>
        <v/>
      </c>
      <c r="AMJ17" s="9" t="str">
        <f t="shared" ca="1" si="463"/>
        <v/>
      </c>
      <c r="AMK17" s="9" t="str">
        <f t="shared" ca="1" si="463"/>
        <v/>
      </c>
      <c r="AML17" s="9" t="str">
        <f t="shared" ca="1" si="463"/>
        <v/>
      </c>
      <c r="AMM17" s="13" t="str">
        <f t="shared" ca="1" si="463"/>
        <v/>
      </c>
      <c r="AMN17" s="12" t="str">
        <f t="shared" ca="1" si="463"/>
        <v/>
      </c>
      <c r="AMO17" s="9" t="str">
        <f t="shared" ca="1" si="463"/>
        <v/>
      </c>
      <c r="AMP17" s="9" t="str">
        <f t="shared" ca="1" si="463"/>
        <v/>
      </c>
      <c r="AMQ17" s="9" t="str">
        <f t="shared" ca="1" si="463"/>
        <v/>
      </c>
      <c r="AMR17" s="9" t="str">
        <f t="shared" ca="1" si="464"/>
        <v/>
      </c>
      <c r="AMS17" s="9" t="str">
        <f t="shared" ca="1" si="464"/>
        <v/>
      </c>
      <c r="AMT17" s="9" t="str">
        <f t="shared" ca="1" si="464"/>
        <v/>
      </c>
      <c r="AMU17" s="9" t="str">
        <f t="shared" ca="1" si="464"/>
        <v/>
      </c>
      <c r="AMV17" s="9" t="str">
        <f t="shared" ca="1" si="464"/>
        <v/>
      </c>
      <c r="AMW17" s="9" t="str">
        <f t="shared" ca="1" si="464"/>
        <v/>
      </c>
      <c r="AMX17" s="9" t="str">
        <f t="shared" ca="1" si="464"/>
        <v/>
      </c>
      <c r="AMY17" s="9" t="str">
        <f t="shared" ca="1" si="464"/>
        <v/>
      </c>
      <c r="AMZ17" s="9" t="str">
        <f t="shared" ca="1" si="464"/>
        <v/>
      </c>
      <c r="ANA17" s="9" t="str">
        <f t="shared" ca="1" si="464"/>
        <v/>
      </c>
      <c r="ANB17" s="9" t="str">
        <f t="shared" ca="1" si="464"/>
        <v/>
      </c>
      <c r="ANC17" s="9" t="str">
        <f t="shared" ca="1" si="464"/>
        <v/>
      </c>
      <c r="AND17" s="9" t="str">
        <f t="shared" ca="1" si="464"/>
        <v/>
      </c>
      <c r="ANE17" s="9" t="str">
        <f t="shared" ca="1" si="464"/>
        <v/>
      </c>
      <c r="ANF17" s="9" t="str">
        <f t="shared" ca="1" si="464"/>
        <v/>
      </c>
      <c r="ANG17" s="9" t="str">
        <f t="shared" ca="1" si="464"/>
        <v/>
      </c>
      <c r="ANH17" s="9" t="str">
        <f t="shared" ca="1" si="465"/>
        <v/>
      </c>
      <c r="ANI17" s="9" t="str">
        <f t="shared" ca="1" si="465"/>
        <v/>
      </c>
      <c r="ANJ17" s="9" t="str">
        <f t="shared" ca="1" si="465"/>
        <v/>
      </c>
      <c r="ANK17" s="9" t="str">
        <f t="shared" ca="1" si="465"/>
        <v/>
      </c>
      <c r="ANL17" s="9" t="str">
        <f t="shared" ca="1" si="465"/>
        <v/>
      </c>
      <c r="ANM17" s="9" t="str">
        <f t="shared" ca="1" si="465"/>
        <v/>
      </c>
      <c r="ANN17" s="9" t="str">
        <f t="shared" ca="1" si="465"/>
        <v/>
      </c>
      <c r="ANO17" s="9" t="str">
        <f t="shared" ca="1" si="465"/>
        <v/>
      </c>
      <c r="ANP17" s="9" t="str">
        <f t="shared" ca="1" si="465"/>
        <v/>
      </c>
      <c r="ANQ17" s="9" t="str">
        <f t="shared" ca="1" si="465"/>
        <v/>
      </c>
      <c r="ANR17" s="9" t="str">
        <f t="shared" ca="1" si="465"/>
        <v/>
      </c>
      <c r="ANS17" s="10" t="str">
        <f t="shared" ca="1" si="465"/>
        <v/>
      </c>
      <c r="ANT17" s="9" t="str">
        <f t="shared" ca="1" si="465"/>
        <v/>
      </c>
      <c r="ANU17" s="9" t="str">
        <f t="shared" ca="1" si="465"/>
        <v/>
      </c>
      <c r="ANV17" s="9" t="str">
        <f t="shared" ca="1" si="465"/>
        <v/>
      </c>
      <c r="ANW17" s="9" t="str">
        <f t="shared" ca="1" si="465"/>
        <v/>
      </c>
      <c r="ANX17" s="9" t="str">
        <f t="shared" ca="1" si="466"/>
        <v/>
      </c>
      <c r="ANY17" s="9" t="str">
        <f t="shared" ca="1" si="466"/>
        <v/>
      </c>
      <c r="ANZ17" s="9" t="str">
        <f t="shared" ca="1" si="466"/>
        <v/>
      </c>
      <c r="AOA17" s="9" t="str">
        <f t="shared" ca="1" si="466"/>
        <v/>
      </c>
      <c r="AOB17" s="9" t="str">
        <f t="shared" ca="1" si="466"/>
        <v/>
      </c>
      <c r="AOC17" s="9" t="str">
        <f t="shared" ca="1" si="466"/>
        <v/>
      </c>
      <c r="AOD17" s="9" t="str">
        <f t="shared" ca="1" si="466"/>
        <v/>
      </c>
      <c r="AOE17" s="9" t="str">
        <f t="shared" ca="1" si="466"/>
        <v/>
      </c>
      <c r="AOF17" s="9" t="str">
        <f t="shared" ca="1" si="466"/>
        <v/>
      </c>
      <c r="AOG17" s="9" t="str">
        <f t="shared" ca="1" si="466"/>
        <v/>
      </c>
      <c r="AOH17" s="9" t="str">
        <f t="shared" ca="1" si="466"/>
        <v/>
      </c>
      <c r="AOI17" s="9" t="str">
        <f t="shared" ca="1" si="466"/>
        <v/>
      </c>
      <c r="AOJ17" s="9" t="str">
        <f t="shared" ca="1" si="466"/>
        <v/>
      </c>
      <c r="AOK17" s="9" t="str">
        <f t="shared" ca="1" si="466"/>
        <v/>
      </c>
      <c r="AOL17" s="9" t="str">
        <f t="shared" ca="1" si="466"/>
        <v/>
      </c>
      <c r="AOM17" s="9" t="str">
        <f t="shared" ca="1" si="466"/>
        <v/>
      </c>
      <c r="AON17" s="9" t="str">
        <f t="shared" ca="1" si="467"/>
        <v/>
      </c>
      <c r="AOO17" s="9" t="str">
        <f t="shared" ca="1" si="467"/>
        <v/>
      </c>
      <c r="AOP17" s="9" t="str">
        <f t="shared" ca="1" si="467"/>
        <v/>
      </c>
      <c r="AOQ17" s="9" t="str">
        <f t="shared" ca="1" si="467"/>
        <v/>
      </c>
      <c r="AOR17" s="9" t="str">
        <f t="shared" ca="1" si="467"/>
        <v/>
      </c>
      <c r="AOS17" s="9" t="str">
        <f t="shared" ca="1" si="467"/>
        <v/>
      </c>
      <c r="AOT17" s="9" t="str">
        <f t="shared" ca="1" si="467"/>
        <v/>
      </c>
      <c r="AOU17" s="9" t="str">
        <f t="shared" ca="1" si="467"/>
        <v/>
      </c>
      <c r="AOV17" s="11" t="str">
        <f t="shared" ca="1" si="467"/>
        <v/>
      </c>
      <c r="AOW17" s="9" t="str">
        <f t="shared" ca="1" si="467"/>
        <v/>
      </c>
      <c r="AOX17" s="9" t="str">
        <f t="shared" ca="1" si="467"/>
        <v/>
      </c>
      <c r="AOY17" s="9" t="str">
        <f t="shared" ca="1" si="467"/>
        <v/>
      </c>
      <c r="AOZ17" s="9" t="str">
        <f t="shared" ca="1" si="467"/>
        <v/>
      </c>
      <c r="APA17" s="9" t="str">
        <f t="shared" ca="1" si="467"/>
        <v/>
      </c>
      <c r="APB17" s="9" t="str">
        <f t="shared" ca="1" si="467"/>
        <v/>
      </c>
      <c r="APC17" s="9" t="str">
        <f t="shared" ca="1" si="467"/>
        <v/>
      </c>
      <c r="APD17" s="9" t="str">
        <f t="shared" ca="1" si="468"/>
        <v/>
      </c>
      <c r="APE17" s="9" t="str">
        <f t="shared" ca="1" si="468"/>
        <v/>
      </c>
      <c r="APF17" s="9" t="str">
        <f t="shared" ca="1" si="468"/>
        <v/>
      </c>
      <c r="APG17" s="9" t="str">
        <f t="shared" ca="1" si="468"/>
        <v/>
      </c>
      <c r="APH17" s="9" t="str">
        <f t="shared" ca="1" si="468"/>
        <v/>
      </c>
      <c r="API17" s="9" t="str">
        <f t="shared" ca="1" si="468"/>
        <v/>
      </c>
      <c r="APJ17" s="9" t="str">
        <f t="shared" ca="1" si="468"/>
        <v/>
      </c>
      <c r="APK17" s="9" t="str">
        <f t="shared" ca="1" si="468"/>
        <v/>
      </c>
      <c r="APL17" s="9" t="str">
        <f t="shared" ca="1" si="468"/>
        <v/>
      </c>
      <c r="APM17" s="9" t="str">
        <f t="shared" ca="1" si="468"/>
        <v/>
      </c>
      <c r="APN17" s="9" t="str">
        <f t="shared" ca="1" si="468"/>
        <v/>
      </c>
      <c r="APO17" s="9" t="str">
        <f t="shared" ca="1" si="468"/>
        <v/>
      </c>
      <c r="APP17" s="9" t="str">
        <f t="shared" ca="1" si="468"/>
        <v/>
      </c>
      <c r="APQ17" s="9" t="str">
        <f t="shared" ca="1" si="469"/>
        <v/>
      </c>
      <c r="APR17" s="9" t="str">
        <f t="shared" ca="1" si="469"/>
        <v/>
      </c>
      <c r="APS17" s="9" t="str">
        <f t="shared" ca="1" si="469"/>
        <v/>
      </c>
      <c r="APT17" s="9" t="str">
        <f t="shared" ca="1" si="469"/>
        <v/>
      </c>
      <c r="APU17" s="9" t="str">
        <f t="shared" ca="1" si="469"/>
        <v/>
      </c>
      <c r="APV17" s="9" t="str">
        <f t="shared" ca="1" si="469"/>
        <v/>
      </c>
      <c r="APW17" s="9" t="str">
        <f t="shared" ca="1" si="469"/>
        <v/>
      </c>
      <c r="APX17" s="9" t="str">
        <f t="shared" ca="1" si="469"/>
        <v/>
      </c>
      <c r="APY17" s="9" t="str">
        <f t="shared" ca="1" si="469"/>
        <v/>
      </c>
      <c r="APZ17" s="9" t="str">
        <f t="shared" ca="1" si="469"/>
        <v/>
      </c>
      <c r="AQA17" s="9" t="str">
        <f t="shared" ca="1" si="469"/>
        <v/>
      </c>
    </row>
    <row r="18" spans="1:1119" ht="10.5" customHeight="1" x14ac:dyDescent="0.15">
      <c r="A18" s="70"/>
      <c r="B18" s="70"/>
      <c r="C18" s="70"/>
      <c r="D18" s="70"/>
      <c r="E18" s="70"/>
      <c r="F18" s="20">
        <v>11</v>
      </c>
      <c r="G18" s="20">
        <v>2.4</v>
      </c>
      <c r="H18" s="39">
        <f t="shared" si="470"/>
        <v>25</v>
      </c>
      <c r="I18" s="79" t="s">
        <v>30</v>
      </c>
      <c r="J18" s="79"/>
      <c r="K18" s="21" t="s">
        <v>23</v>
      </c>
      <c r="L18" s="21">
        <f t="shared" si="520"/>
        <v>45</v>
      </c>
      <c r="M18" s="23">
        <v>41487</v>
      </c>
      <c r="N18" s="23">
        <v>41532</v>
      </c>
      <c r="O18" s="22">
        <f t="shared" si="472"/>
        <v>32</v>
      </c>
      <c r="P18" s="22" t="str">
        <f t="shared" ca="1" si="473"/>
        <v/>
      </c>
      <c r="Q18" s="22" t="str">
        <f t="shared" ca="1" si="377"/>
        <v/>
      </c>
      <c r="R18" s="42" t="s">
        <v>49</v>
      </c>
      <c r="S18" s="22"/>
      <c r="T18" s="22">
        <v>90</v>
      </c>
      <c r="U18" s="22">
        <v>68</v>
      </c>
      <c r="V18" s="77">
        <f t="shared" si="474"/>
        <v>0.75555555555555554</v>
      </c>
      <c r="X18" s="5" t="str">
        <f t="shared" ca="1" si="475"/>
        <v/>
      </c>
      <c r="Y18" s="3" t="str">
        <f t="shared" ca="1" si="475"/>
        <v/>
      </c>
      <c r="Z18" s="3" t="str">
        <f t="shared" ca="1" si="475"/>
        <v/>
      </c>
      <c r="AA18" s="3" t="str">
        <f t="shared" ca="1" si="475"/>
        <v/>
      </c>
      <c r="AB18" s="3" t="str">
        <f t="shared" ca="1" si="475"/>
        <v/>
      </c>
      <c r="AC18" s="3" t="str">
        <f t="shared" ca="1" si="475"/>
        <v/>
      </c>
      <c r="AD18" s="3" t="str">
        <f t="shared" ca="1" si="475"/>
        <v/>
      </c>
      <c r="AE18" s="3" t="str">
        <f t="shared" ca="1" si="475"/>
        <v/>
      </c>
      <c r="AF18" s="3" t="str">
        <f t="shared" ca="1" si="475"/>
        <v/>
      </c>
      <c r="AG18" s="3" t="str">
        <f t="shared" ca="1" si="475"/>
        <v/>
      </c>
      <c r="AH18" s="3" t="str">
        <f t="shared" ca="1" si="475"/>
        <v/>
      </c>
      <c r="AI18" s="3" t="str">
        <f t="shared" ca="1" si="475"/>
        <v/>
      </c>
      <c r="AJ18" s="3" t="str">
        <f t="shared" ca="1" si="475"/>
        <v/>
      </c>
      <c r="AK18" s="3" t="str">
        <f t="shared" ca="1" si="475"/>
        <v/>
      </c>
      <c r="AL18" s="3" t="str">
        <f t="shared" ca="1" si="475"/>
        <v/>
      </c>
      <c r="AM18" s="3" t="str">
        <f t="shared" ca="1" si="475"/>
        <v/>
      </c>
      <c r="AN18" s="3" t="str">
        <f t="shared" ca="1" si="379"/>
        <v/>
      </c>
      <c r="AO18" s="3" t="str">
        <f t="shared" ca="1" si="379"/>
        <v/>
      </c>
      <c r="AP18" s="3" t="str">
        <f t="shared" ca="1" si="379"/>
        <v/>
      </c>
      <c r="AQ18" s="3" t="str">
        <f t="shared" ca="1" si="487"/>
        <v/>
      </c>
      <c r="AR18" s="3" t="str">
        <f t="shared" ca="1" si="487"/>
        <v/>
      </c>
      <c r="AS18" s="3" t="str">
        <f t="shared" ca="1" si="487"/>
        <v/>
      </c>
      <c r="AT18" s="3" t="str">
        <f t="shared" ca="1" si="487"/>
        <v/>
      </c>
      <c r="AU18" s="3" t="str">
        <f t="shared" ca="1" si="487"/>
        <v/>
      </c>
      <c r="AV18" s="3" t="str">
        <f t="shared" ca="1" si="487"/>
        <v/>
      </c>
      <c r="AW18" s="3" t="str">
        <f t="shared" ca="1" si="487"/>
        <v/>
      </c>
      <c r="AX18" s="3" t="str">
        <f t="shared" ca="1" si="487"/>
        <v/>
      </c>
      <c r="AY18" s="3" t="str">
        <f t="shared" ca="1" si="487"/>
        <v/>
      </c>
      <c r="AZ18" s="3" t="str">
        <f t="shared" ca="1" si="487"/>
        <v/>
      </c>
      <c r="BA18" s="3" t="str">
        <f t="shared" ca="1" si="487"/>
        <v/>
      </c>
      <c r="BB18" s="3" t="str">
        <f t="shared" ca="1" si="487"/>
        <v/>
      </c>
      <c r="BC18" s="6" t="str">
        <f t="shared" ca="1" si="487"/>
        <v/>
      </c>
      <c r="BD18" s="3" t="str">
        <f t="shared" ca="1" si="487"/>
        <v/>
      </c>
      <c r="BE18" s="3" t="str">
        <f t="shared" ca="1" si="487"/>
        <v/>
      </c>
      <c r="BF18" s="3" t="str">
        <f t="shared" ca="1" si="487"/>
        <v/>
      </c>
      <c r="BG18" s="3" t="str">
        <f t="shared" ca="1" si="381"/>
        <v/>
      </c>
      <c r="BH18" s="3" t="str">
        <f t="shared" ca="1" si="381"/>
        <v/>
      </c>
      <c r="BI18" s="3" t="str">
        <f t="shared" ca="1" si="476"/>
        <v/>
      </c>
      <c r="BJ18" s="3" t="str">
        <f t="shared" ca="1" si="476"/>
        <v/>
      </c>
      <c r="BK18" s="3" t="str">
        <f t="shared" ca="1" si="476"/>
        <v/>
      </c>
      <c r="BL18" s="3" t="str">
        <f t="shared" ca="1" si="476"/>
        <v/>
      </c>
      <c r="BM18" s="3" t="str">
        <f t="shared" ca="1" si="476"/>
        <v/>
      </c>
      <c r="BN18" s="3" t="str">
        <f t="shared" ca="1" si="476"/>
        <v/>
      </c>
      <c r="BO18" s="3" t="str">
        <f t="shared" ca="1" si="476"/>
        <v/>
      </c>
      <c r="BP18" s="3" t="str">
        <f t="shared" ca="1" si="476"/>
        <v/>
      </c>
      <c r="BQ18" s="3" t="str">
        <f t="shared" ca="1" si="476"/>
        <v/>
      </c>
      <c r="BR18" s="3" t="str">
        <f t="shared" ca="1" si="476"/>
        <v/>
      </c>
      <c r="BS18" s="3" t="str">
        <f t="shared" ca="1" si="476"/>
        <v/>
      </c>
      <c r="BT18" s="3" t="str">
        <f t="shared" ca="1" si="476"/>
        <v/>
      </c>
      <c r="BU18" s="3" t="str">
        <f t="shared" ca="1" si="476"/>
        <v/>
      </c>
      <c r="BV18" s="3" t="str">
        <f t="shared" ca="1" si="476"/>
        <v/>
      </c>
      <c r="BW18" s="3" t="str">
        <f t="shared" ca="1" si="476"/>
        <v/>
      </c>
      <c r="BX18" s="3" t="str">
        <f t="shared" ca="1" si="476"/>
        <v/>
      </c>
      <c r="BY18" s="3" t="str">
        <f t="shared" ca="1" si="521"/>
        <v/>
      </c>
      <c r="BZ18" s="3" t="str">
        <f t="shared" ca="1" si="521"/>
        <v/>
      </c>
      <c r="CA18" s="3" t="str">
        <f t="shared" ca="1" si="521"/>
        <v/>
      </c>
      <c r="CB18" s="3" t="str">
        <f t="shared" ca="1" si="521"/>
        <v/>
      </c>
      <c r="CC18" s="3" t="str">
        <f t="shared" ca="1" si="521"/>
        <v/>
      </c>
      <c r="CD18" s="3" t="str">
        <f t="shared" ca="1" si="521"/>
        <v/>
      </c>
      <c r="CE18" s="7" t="str">
        <f t="shared" ca="1" si="521"/>
        <v/>
      </c>
      <c r="CF18" s="3" t="str">
        <f t="shared" ca="1" si="521"/>
        <v/>
      </c>
      <c r="CG18" s="3" t="str">
        <f t="shared" ca="1" si="521"/>
        <v/>
      </c>
      <c r="CH18" s="3" t="str">
        <f t="shared" ca="1" si="521"/>
        <v/>
      </c>
      <c r="CI18" s="3" t="str">
        <f t="shared" ca="1" si="384"/>
        <v/>
      </c>
      <c r="CJ18" s="3" t="str">
        <f t="shared" ca="1" si="384"/>
        <v/>
      </c>
      <c r="CK18" s="3" t="str">
        <f t="shared" ca="1" si="384"/>
        <v/>
      </c>
      <c r="CL18" s="3" t="str">
        <f t="shared" ca="1" si="488"/>
        <v/>
      </c>
      <c r="CM18" s="3" t="str">
        <f t="shared" ca="1" si="488"/>
        <v/>
      </c>
      <c r="CN18" s="3" t="str">
        <f t="shared" ca="1" si="488"/>
        <v/>
      </c>
      <c r="CO18" s="3" t="str">
        <f t="shared" ca="1" si="488"/>
        <v/>
      </c>
      <c r="CP18" s="3" t="str">
        <f t="shared" ca="1" si="488"/>
        <v/>
      </c>
      <c r="CQ18" s="3" t="str">
        <f t="shared" ca="1" si="488"/>
        <v/>
      </c>
      <c r="CR18" s="3" t="str">
        <f t="shared" ca="1" si="488"/>
        <v/>
      </c>
      <c r="CS18" s="3">
        <f t="shared" ca="1" si="488"/>
        <v>4</v>
      </c>
      <c r="CT18" s="3" t="str">
        <f t="shared" ca="1" si="488"/>
        <v/>
      </c>
      <c r="CU18" s="3" t="str">
        <f t="shared" ca="1" si="488"/>
        <v/>
      </c>
      <c r="CV18" s="3" t="str">
        <f t="shared" ca="1" si="488"/>
        <v/>
      </c>
      <c r="CW18" s="3" t="str">
        <f t="shared" ca="1" si="488"/>
        <v/>
      </c>
      <c r="CX18" s="3" t="str">
        <f t="shared" ca="1" si="488"/>
        <v/>
      </c>
      <c r="CY18" s="3" t="str">
        <f t="shared" ca="1" si="488"/>
        <v/>
      </c>
      <c r="CZ18" s="3" t="str">
        <f t="shared" ca="1" si="499"/>
        <v/>
      </c>
      <c r="DA18" s="3" t="str">
        <f t="shared" ca="1" si="499"/>
        <v/>
      </c>
      <c r="DB18" s="3" t="str">
        <f t="shared" ca="1" si="499"/>
        <v/>
      </c>
      <c r="DC18" s="3" t="str">
        <f t="shared" ca="1" si="499"/>
        <v/>
      </c>
      <c r="DD18" s="3" t="str">
        <f t="shared" ca="1" si="499"/>
        <v/>
      </c>
      <c r="DE18" s="3" t="str">
        <f t="shared" ca="1" si="499"/>
        <v/>
      </c>
      <c r="DF18" s="3" t="str">
        <f t="shared" ca="1" si="499"/>
        <v/>
      </c>
      <c r="DG18" s="3" t="str">
        <f t="shared" ca="1" si="499"/>
        <v/>
      </c>
      <c r="DH18" s="3" t="str">
        <f t="shared" ca="1" si="499"/>
        <v/>
      </c>
      <c r="DI18" s="3" t="str">
        <f t="shared" ca="1" si="499"/>
        <v/>
      </c>
      <c r="DJ18" s="3" t="str">
        <f t="shared" ca="1" si="499"/>
        <v/>
      </c>
      <c r="DK18" s="2" t="str">
        <f t="shared" ca="1" si="499"/>
        <v/>
      </c>
      <c r="DL18" s="3" t="str">
        <f t="shared" ca="1" si="499"/>
        <v/>
      </c>
      <c r="DM18" s="3" t="str">
        <f t="shared" ca="1" si="510"/>
        <v/>
      </c>
      <c r="DN18" s="3" t="str">
        <f t="shared" ca="1" si="510"/>
        <v/>
      </c>
      <c r="DO18" s="3" t="str">
        <f t="shared" ca="1" si="510"/>
        <v/>
      </c>
      <c r="DP18" s="3" t="str">
        <f t="shared" ca="1" si="510"/>
        <v/>
      </c>
      <c r="DQ18" s="3" t="str">
        <f t="shared" ca="1" si="510"/>
        <v/>
      </c>
      <c r="DR18" s="3" t="str">
        <f t="shared" ca="1" si="510"/>
        <v/>
      </c>
      <c r="DS18" s="3" t="str">
        <f t="shared" ca="1" si="510"/>
        <v/>
      </c>
      <c r="DT18" s="3" t="str">
        <f t="shared" ca="1" si="510"/>
        <v/>
      </c>
      <c r="DU18" s="3" t="str">
        <f t="shared" ca="1" si="510"/>
        <v/>
      </c>
      <c r="DV18" s="3" t="str">
        <f t="shared" ca="1" si="510"/>
        <v/>
      </c>
      <c r="DW18" s="3" t="str">
        <f t="shared" ca="1" si="510"/>
        <v/>
      </c>
      <c r="DX18" s="3" t="str">
        <f t="shared" ca="1" si="510"/>
        <v/>
      </c>
      <c r="DY18" s="3" t="str">
        <f t="shared" ca="1" si="510"/>
        <v/>
      </c>
      <c r="DZ18" s="3" t="str">
        <f t="shared" ca="1" si="510"/>
        <v/>
      </c>
      <c r="EA18" s="3" t="str">
        <f t="shared" ca="1" si="510"/>
        <v/>
      </c>
      <c r="EB18" s="3" t="str">
        <f t="shared" ca="1" si="510"/>
        <v/>
      </c>
      <c r="EC18" s="3" t="str">
        <f t="shared" ca="1" si="388"/>
        <v/>
      </c>
      <c r="ED18" s="3" t="str">
        <f t="shared" ca="1" si="388"/>
        <v/>
      </c>
      <c r="EE18" s="3" t="str">
        <f t="shared" ca="1" si="388"/>
        <v/>
      </c>
      <c r="EF18" s="3" t="str">
        <f t="shared" ca="1" si="477"/>
        <v/>
      </c>
      <c r="EG18" s="3" t="str">
        <f t="shared" ca="1" si="477"/>
        <v/>
      </c>
      <c r="EH18" s="3" t="str">
        <f t="shared" ca="1" si="477"/>
        <v/>
      </c>
      <c r="EI18" s="3" t="str">
        <f t="shared" ca="1" si="477"/>
        <v/>
      </c>
      <c r="EJ18" s="3" t="str">
        <f t="shared" ca="1" si="477"/>
        <v/>
      </c>
      <c r="EK18" s="3" t="str">
        <f t="shared" ca="1" si="477"/>
        <v/>
      </c>
      <c r="EL18" s="3" t="str">
        <f t="shared" ca="1" si="477"/>
        <v/>
      </c>
      <c r="EM18" s="3" t="str">
        <f t="shared" ca="1" si="477"/>
        <v/>
      </c>
      <c r="EN18" s="3" t="str">
        <f t="shared" ca="1" si="477"/>
        <v/>
      </c>
      <c r="EO18" s="6" t="str">
        <f t="shared" ca="1" si="477"/>
        <v/>
      </c>
      <c r="EP18" s="3" t="str">
        <f t="shared" ca="1" si="477"/>
        <v/>
      </c>
      <c r="EQ18" s="3" t="str">
        <f t="shared" ca="1" si="477"/>
        <v/>
      </c>
      <c r="ER18" s="3" t="str">
        <f t="shared" ca="1" si="477"/>
        <v/>
      </c>
      <c r="ES18" s="3" t="str">
        <f t="shared" ca="1" si="477"/>
        <v/>
      </c>
      <c r="ET18" s="3" t="str">
        <f t="shared" ca="1" si="477"/>
        <v/>
      </c>
      <c r="EU18" s="3" t="str">
        <f t="shared" ca="1" si="390"/>
        <v/>
      </c>
      <c r="EV18" s="3" t="str">
        <f t="shared" ca="1" si="390"/>
        <v/>
      </c>
      <c r="EW18" s="3" t="str">
        <f t="shared" ca="1" si="390"/>
        <v/>
      </c>
      <c r="EX18" s="3" t="str">
        <f t="shared" ca="1" si="489"/>
        <v/>
      </c>
      <c r="EY18" s="3" t="str">
        <f t="shared" ca="1" si="489"/>
        <v/>
      </c>
      <c r="EZ18" s="3" t="str">
        <f t="shared" ca="1" si="489"/>
        <v/>
      </c>
      <c r="FA18" s="3" t="str">
        <f t="shared" ca="1" si="489"/>
        <v/>
      </c>
      <c r="FB18" s="3" t="str">
        <f t="shared" ca="1" si="489"/>
        <v/>
      </c>
      <c r="FC18" s="3" t="str">
        <f t="shared" ca="1" si="489"/>
        <v/>
      </c>
      <c r="FD18" s="3" t="str">
        <f t="shared" ca="1" si="489"/>
        <v/>
      </c>
      <c r="FE18" s="3" t="str">
        <f t="shared" ca="1" si="489"/>
        <v/>
      </c>
      <c r="FF18" s="3" t="str">
        <f t="shared" ca="1" si="489"/>
        <v/>
      </c>
      <c r="FG18" s="3" t="str">
        <f t="shared" ca="1" si="489"/>
        <v/>
      </c>
      <c r="FH18" s="3" t="str">
        <f t="shared" ca="1" si="489"/>
        <v/>
      </c>
      <c r="FI18" s="3" t="str">
        <f t="shared" ca="1" si="489"/>
        <v/>
      </c>
      <c r="FJ18" s="3" t="str">
        <f t="shared" ca="1" si="489"/>
        <v/>
      </c>
      <c r="FK18" s="3" t="str">
        <f t="shared" ca="1" si="489"/>
        <v/>
      </c>
      <c r="FL18" s="3" t="str">
        <f t="shared" ca="1" si="500"/>
        <v/>
      </c>
      <c r="FM18" s="3" t="str">
        <f t="shared" ca="1" si="500"/>
        <v/>
      </c>
      <c r="FN18" s="3" t="str">
        <f t="shared" ca="1" si="500"/>
        <v/>
      </c>
      <c r="FO18" s="3" t="str">
        <f t="shared" ca="1" si="500"/>
        <v/>
      </c>
      <c r="FP18" s="3" t="str">
        <f t="shared" ca="1" si="500"/>
        <v/>
      </c>
      <c r="FQ18" s="3" t="str">
        <f t="shared" ca="1" si="500"/>
        <v/>
      </c>
      <c r="FR18" s="3" t="str">
        <f t="shared" ca="1" si="500"/>
        <v/>
      </c>
      <c r="FS18" s="7" t="str">
        <f t="shared" ca="1" si="500"/>
        <v/>
      </c>
      <c r="FT18" s="3" t="str">
        <f t="shared" ca="1" si="500"/>
        <v/>
      </c>
      <c r="FU18" s="3" t="str">
        <f t="shared" ca="1" si="500"/>
        <v/>
      </c>
      <c r="FV18" s="3" t="str">
        <f t="shared" ca="1" si="500"/>
        <v/>
      </c>
      <c r="FW18" s="3" t="str">
        <f t="shared" ca="1" si="500"/>
        <v/>
      </c>
      <c r="FX18" s="3" t="str">
        <f t="shared" ca="1" si="500"/>
        <v/>
      </c>
      <c r="FY18" s="3" t="str">
        <f t="shared" ca="1" si="511"/>
        <v/>
      </c>
      <c r="FZ18" s="3" t="str">
        <f t="shared" ca="1" si="511"/>
        <v/>
      </c>
      <c r="GA18" s="3" t="str">
        <f t="shared" ca="1" si="511"/>
        <v/>
      </c>
      <c r="GB18" s="3" t="str">
        <f t="shared" ca="1" si="511"/>
        <v/>
      </c>
      <c r="GC18" s="3" t="str">
        <f t="shared" ca="1" si="511"/>
        <v/>
      </c>
      <c r="GD18" s="3" t="str">
        <f t="shared" ca="1" si="511"/>
        <v/>
      </c>
      <c r="GE18" s="3" t="str">
        <f t="shared" ca="1" si="511"/>
        <v/>
      </c>
      <c r="GF18" s="3" t="str">
        <f t="shared" ca="1" si="511"/>
        <v/>
      </c>
      <c r="GG18" s="3" t="str">
        <f t="shared" ca="1" si="511"/>
        <v/>
      </c>
      <c r="GH18" s="3" t="str">
        <f t="shared" ca="1" si="511"/>
        <v/>
      </c>
      <c r="GI18" s="3" t="str">
        <f t="shared" ca="1" si="511"/>
        <v/>
      </c>
      <c r="GJ18" s="3" t="str">
        <f t="shared" ca="1" si="511"/>
        <v/>
      </c>
      <c r="GK18" s="3" t="str">
        <f t="shared" ca="1" si="511"/>
        <v/>
      </c>
      <c r="GL18" s="3" t="str">
        <f t="shared" ca="1" si="511"/>
        <v/>
      </c>
      <c r="GM18" s="3" t="str">
        <f t="shared" ca="1" si="511"/>
        <v/>
      </c>
      <c r="GN18" s="3" t="str">
        <f t="shared" ca="1" si="511"/>
        <v/>
      </c>
      <c r="GO18" s="3" t="str">
        <f t="shared" ca="1" si="394"/>
        <v/>
      </c>
      <c r="GP18" s="3" t="str">
        <f t="shared" ca="1" si="394"/>
        <v/>
      </c>
      <c r="GQ18" s="3" t="str">
        <f t="shared" ca="1" si="394"/>
        <v/>
      </c>
      <c r="GR18" s="3" t="str">
        <f t="shared" ca="1" si="478"/>
        <v/>
      </c>
      <c r="GS18" s="3" t="str">
        <f t="shared" ca="1" si="478"/>
        <v/>
      </c>
      <c r="GT18" s="3" t="str">
        <f t="shared" ca="1" si="478"/>
        <v/>
      </c>
      <c r="GU18" s="3" t="str">
        <f t="shared" ca="1" si="478"/>
        <v/>
      </c>
      <c r="GV18" s="3" t="str">
        <f t="shared" ca="1" si="478"/>
        <v/>
      </c>
      <c r="GW18" s="4" t="str">
        <f t="shared" ca="1" si="478"/>
        <v/>
      </c>
      <c r="GX18" s="2" t="str">
        <f t="shared" ca="1" si="478"/>
        <v/>
      </c>
      <c r="GY18" s="3" t="str">
        <f t="shared" ca="1" si="478"/>
        <v/>
      </c>
      <c r="GZ18" s="3" t="str">
        <f t="shared" ca="1" si="478"/>
        <v/>
      </c>
      <c r="HA18" s="3" t="str">
        <f t="shared" ca="1" si="478"/>
        <v/>
      </c>
      <c r="HB18" s="3" t="str">
        <f t="shared" ca="1" si="478"/>
        <v/>
      </c>
      <c r="HC18" s="3" t="str">
        <f t="shared" ca="1" si="478"/>
        <v/>
      </c>
      <c r="HD18" s="3" t="str">
        <f t="shared" ca="1" si="478"/>
        <v/>
      </c>
      <c r="HE18" s="3" t="str">
        <f t="shared" ca="1" si="478"/>
        <v/>
      </c>
      <c r="HF18" s="3" t="str">
        <f t="shared" ca="1" si="478"/>
        <v/>
      </c>
      <c r="HG18" s="3" t="str">
        <f t="shared" ca="1" si="396"/>
        <v/>
      </c>
      <c r="HH18" s="3" t="str">
        <f t="shared" ca="1" si="396"/>
        <v/>
      </c>
      <c r="HI18" s="3" t="str">
        <f t="shared" ca="1" si="396"/>
        <v/>
      </c>
      <c r="HJ18" s="3" t="str">
        <f t="shared" ca="1" si="490"/>
        <v/>
      </c>
      <c r="HK18" s="3" t="str">
        <f t="shared" ca="1" si="490"/>
        <v/>
      </c>
      <c r="HL18" s="3" t="str">
        <f t="shared" ca="1" si="490"/>
        <v/>
      </c>
      <c r="HM18" s="3" t="str">
        <f t="shared" ca="1" si="490"/>
        <v/>
      </c>
      <c r="HN18" s="3" t="str">
        <f t="shared" ca="1" si="490"/>
        <v/>
      </c>
      <c r="HO18" s="3" t="str">
        <f t="shared" ca="1" si="490"/>
        <v/>
      </c>
      <c r="HP18" s="3" t="str">
        <f t="shared" ca="1" si="490"/>
        <v/>
      </c>
      <c r="HQ18" s="3" t="str">
        <f t="shared" ca="1" si="490"/>
        <v/>
      </c>
      <c r="HR18" s="3" t="str">
        <f t="shared" ca="1" si="490"/>
        <v/>
      </c>
      <c r="HS18" s="3" t="str">
        <f t="shared" ca="1" si="490"/>
        <v/>
      </c>
      <c r="HT18" s="3" t="str">
        <f t="shared" ca="1" si="490"/>
        <v/>
      </c>
      <c r="HU18" s="3" t="str">
        <f t="shared" ca="1" si="490"/>
        <v/>
      </c>
      <c r="HV18" s="3" t="str">
        <f t="shared" ca="1" si="490"/>
        <v/>
      </c>
      <c r="HW18" s="3" t="str">
        <f t="shared" ca="1" si="490"/>
        <v/>
      </c>
      <c r="HX18" s="3" t="str">
        <f t="shared" ca="1" si="501"/>
        <v/>
      </c>
      <c r="HY18" s="3" t="str">
        <f t="shared" ca="1" si="501"/>
        <v/>
      </c>
      <c r="HZ18" s="3" t="str">
        <f t="shared" ca="1" si="501"/>
        <v/>
      </c>
      <c r="IA18" s="3" t="str">
        <f t="shared" ca="1" si="501"/>
        <v/>
      </c>
      <c r="IB18" s="3" t="str">
        <f t="shared" ca="1" si="501"/>
        <v/>
      </c>
      <c r="IC18" s="6" t="str">
        <f t="shared" ca="1" si="501"/>
        <v/>
      </c>
      <c r="ID18" s="3" t="str">
        <f t="shared" ca="1" si="501"/>
        <v/>
      </c>
      <c r="IE18" s="3" t="str">
        <f t="shared" ca="1" si="501"/>
        <v/>
      </c>
      <c r="IF18" s="3" t="str">
        <f t="shared" ca="1" si="501"/>
        <v/>
      </c>
      <c r="IG18" s="3" t="str">
        <f t="shared" ca="1" si="501"/>
        <v/>
      </c>
      <c r="IH18" s="3" t="str">
        <f t="shared" ca="1" si="501"/>
        <v/>
      </c>
      <c r="II18" s="3" t="str">
        <f t="shared" ca="1" si="501"/>
        <v/>
      </c>
      <c r="IJ18" s="3" t="str">
        <f t="shared" ca="1" si="501"/>
        <v/>
      </c>
      <c r="IK18" s="3" t="str">
        <f t="shared" ca="1" si="512"/>
        <v/>
      </c>
      <c r="IL18" s="3" t="str">
        <f t="shared" ca="1" si="512"/>
        <v/>
      </c>
      <c r="IM18" s="3" t="str">
        <f t="shared" ca="1" si="512"/>
        <v/>
      </c>
      <c r="IN18" s="3" t="str">
        <f t="shared" ca="1" si="512"/>
        <v/>
      </c>
      <c r="IO18" s="3" t="str">
        <f t="shared" ca="1" si="512"/>
        <v/>
      </c>
      <c r="IP18" s="3" t="str">
        <f t="shared" ca="1" si="512"/>
        <v/>
      </c>
      <c r="IQ18" s="3" t="str">
        <f t="shared" ca="1" si="512"/>
        <v/>
      </c>
      <c r="IR18" s="3" t="str">
        <f t="shared" ca="1" si="512"/>
        <v/>
      </c>
      <c r="IS18" s="3" t="str">
        <f t="shared" ca="1" si="512"/>
        <v/>
      </c>
      <c r="IT18" s="3" t="str">
        <f t="shared" ca="1" si="512"/>
        <v/>
      </c>
      <c r="IU18" s="3" t="str">
        <f t="shared" ca="1" si="512"/>
        <v/>
      </c>
      <c r="IV18" s="3" t="str">
        <f t="shared" ca="1" si="512"/>
        <v/>
      </c>
      <c r="IW18" s="3" t="str">
        <f t="shared" ca="1" si="512"/>
        <v/>
      </c>
      <c r="IX18" s="3" t="str">
        <f t="shared" ca="1" si="512"/>
        <v/>
      </c>
      <c r="IY18" s="3" t="str">
        <f t="shared" ca="1" si="512"/>
        <v/>
      </c>
      <c r="IZ18" s="3" t="str">
        <f t="shared" ca="1" si="512"/>
        <v/>
      </c>
      <c r="JA18" s="3" t="str">
        <f t="shared" ca="1" si="400"/>
        <v/>
      </c>
      <c r="JB18" s="3" t="str">
        <f t="shared" ca="1" si="400"/>
        <v/>
      </c>
      <c r="JC18" s="3" t="str">
        <f t="shared" ca="1" si="400"/>
        <v/>
      </c>
      <c r="JD18" s="3" t="str">
        <f t="shared" ca="1" si="479"/>
        <v/>
      </c>
      <c r="JE18" s="3" t="str">
        <f t="shared" ca="1" si="479"/>
        <v/>
      </c>
      <c r="JF18" s="3" t="str">
        <f t="shared" ca="1" si="479"/>
        <v/>
      </c>
      <c r="JG18" s="7" t="str">
        <f t="shared" ca="1" si="479"/>
        <v/>
      </c>
      <c r="JH18" s="3" t="str">
        <f t="shared" ca="1" si="479"/>
        <v/>
      </c>
      <c r="JI18" s="3" t="str">
        <f t="shared" ca="1" si="479"/>
        <v/>
      </c>
      <c r="JJ18" s="3" t="str">
        <f t="shared" ca="1" si="479"/>
        <v/>
      </c>
      <c r="JK18" s="3" t="str">
        <f t="shared" ca="1" si="479"/>
        <v/>
      </c>
      <c r="JL18" s="3" t="str">
        <f t="shared" ca="1" si="479"/>
        <v/>
      </c>
      <c r="JM18" s="3" t="str">
        <f t="shared" ca="1" si="479"/>
        <v/>
      </c>
      <c r="JN18" s="3" t="str">
        <f t="shared" ca="1" si="479"/>
        <v/>
      </c>
      <c r="JO18" s="3" t="str">
        <f t="shared" ca="1" si="479"/>
        <v/>
      </c>
      <c r="JP18" s="3" t="str">
        <f t="shared" ca="1" si="479"/>
        <v/>
      </c>
      <c r="JQ18" s="3" t="str">
        <f t="shared" ca="1" si="479"/>
        <v/>
      </c>
      <c r="JR18" s="3" t="str">
        <f t="shared" ca="1" si="479"/>
        <v/>
      </c>
      <c r="JS18" s="3" t="str">
        <f t="shared" ca="1" si="402"/>
        <v/>
      </c>
      <c r="JT18" s="3" t="str">
        <f t="shared" ca="1" si="402"/>
        <v/>
      </c>
      <c r="JU18" s="3" t="str">
        <f t="shared" ca="1" si="402"/>
        <v/>
      </c>
      <c r="JV18" s="3" t="str">
        <f t="shared" ca="1" si="491"/>
        <v/>
      </c>
      <c r="JW18" s="3" t="str">
        <f t="shared" ca="1" si="491"/>
        <v/>
      </c>
      <c r="JX18" s="3" t="str">
        <f t="shared" ca="1" si="491"/>
        <v/>
      </c>
      <c r="JY18" s="3" t="str">
        <f t="shared" ca="1" si="491"/>
        <v/>
      </c>
      <c r="JZ18" s="3" t="str">
        <f t="shared" ca="1" si="491"/>
        <v/>
      </c>
      <c r="KA18" s="3" t="str">
        <f t="shared" ca="1" si="491"/>
        <v/>
      </c>
      <c r="KB18" s="3" t="str">
        <f t="shared" ca="1" si="491"/>
        <v/>
      </c>
      <c r="KC18" s="3" t="str">
        <f t="shared" ca="1" si="491"/>
        <v/>
      </c>
      <c r="KD18" s="3" t="str">
        <f t="shared" ca="1" si="491"/>
        <v/>
      </c>
      <c r="KE18" s="3" t="str">
        <f t="shared" ca="1" si="491"/>
        <v/>
      </c>
      <c r="KF18" s="3" t="str">
        <f t="shared" ca="1" si="491"/>
        <v/>
      </c>
      <c r="KG18" s="3" t="str">
        <f t="shared" ca="1" si="491"/>
        <v/>
      </c>
      <c r="KH18" s="3" t="str">
        <f t="shared" ca="1" si="491"/>
        <v/>
      </c>
      <c r="KI18" s="3" t="str">
        <f t="shared" ca="1" si="491"/>
        <v/>
      </c>
      <c r="KJ18" s="3" t="str">
        <f t="shared" ca="1" si="502"/>
        <v/>
      </c>
      <c r="KK18" s="4" t="str">
        <f t="shared" ca="1" si="502"/>
        <v/>
      </c>
      <c r="KL18" s="2" t="str">
        <f t="shared" ca="1" si="502"/>
        <v/>
      </c>
      <c r="KM18" s="3" t="str">
        <f t="shared" ca="1" si="502"/>
        <v/>
      </c>
      <c r="KN18" s="3" t="str">
        <f t="shared" ca="1" si="502"/>
        <v/>
      </c>
      <c r="KO18" s="3" t="str">
        <f t="shared" ca="1" si="502"/>
        <v/>
      </c>
      <c r="KP18" s="3" t="str">
        <f t="shared" ca="1" si="502"/>
        <v/>
      </c>
      <c r="KQ18" s="3" t="str">
        <f t="shared" ca="1" si="502"/>
        <v/>
      </c>
      <c r="KR18" s="3" t="str">
        <f t="shared" ca="1" si="502"/>
        <v/>
      </c>
      <c r="KS18" s="3" t="str">
        <f t="shared" ca="1" si="502"/>
        <v/>
      </c>
      <c r="KT18" s="3" t="str">
        <f t="shared" ca="1" si="502"/>
        <v/>
      </c>
      <c r="KU18" s="3" t="str">
        <f t="shared" ca="1" si="502"/>
        <v/>
      </c>
      <c r="KV18" s="3" t="str">
        <f t="shared" ca="1" si="502"/>
        <v/>
      </c>
      <c r="KW18" s="3" t="str">
        <f t="shared" ca="1" si="513"/>
        <v/>
      </c>
      <c r="KX18" s="3" t="str">
        <f t="shared" ca="1" si="513"/>
        <v/>
      </c>
      <c r="KY18" s="3" t="str">
        <f t="shared" ca="1" si="513"/>
        <v/>
      </c>
      <c r="KZ18" s="3" t="str">
        <f t="shared" ca="1" si="513"/>
        <v/>
      </c>
      <c r="LA18" s="3" t="str">
        <f t="shared" ca="1" si="513"/>
        <v/>
      </c>
      <c r="LB18" s="3" t="str">
        <f t="shared" ca="1" si="513"/>
        <v/>
      </c>
      <c r="LC18" s="3" t="str">
        <f t="shared" ca="1" si="513"/>
        <v/>
      </c>
      <c r="LD18" s="3" t="str">
        <f t="shared" ca="1" si="513"/>
        <v/>
      </c>
      <c r="LE18" s="3" t="str">
        <f t="shared" ca="1" si="513"/>
        <v/>
      </c>
      <c r="LF18" s="3" t="str">
        <f t="shared" ca="1" si="513"/>
        <v/>
      </c>
      <c r="LG18" s="3" t="str">
        <f t="shared" ca="1" si="513"/>
        <v/>
      </c>
      <c r="LH18" s="3" t="str">
        <f t="shared" ca="1" si="513"/>
        <v/>
      </c>
      <c r="LI18" s="3" t="str">
        <f t="shared" ca="1" si="513"/>
        <v/>
      </c>
      <c r="LJ18" s="3" t="str">
        <f t="shared" ca="1" si="513"/>
        <v/>
      </c>
      <c r="LK18" s="3" t="str">
        <f t="shared" ca="1" si="513"/>
        <v/>
      </c>
      <c r="LL18" s="3" t="str">
        <f t="shared" ca="1" si="513"/>
        <v/>
      </c>
      <c r="LM18" s="3" t="str">
        <f t="shared" ca="1" si="406"/>
        <v/>
      </c>
      <c r="LN18" s="3" t="str">
        <f t="shared" ca="1" si="406"/>
        <v/>
      </c>
      <c r="LO18" s="3" t="str">
        <f t="shared" ca="1" si="406"/>
        <v/>
      </c>
      <c r="LP18" s="3" t="str">
        <f t="shared" ca="1" si="480"/>
        <v/>
      </c>
      <c r="LQ18" s="6" t="str">
        <f t="shared" ca="1" si="480"/>
        <v/>
      </c>
      <c r="LR18" s="3" t="str">
        <f t="shared" ca="1" si="480"/>
        <v/>
      </c>
      <c r="LS18" s="3" t="str">
        <f t="shared" ca="1" si="480"/>
        <v/>
      </c>
      <c r="LT18" s="3" t="str">
        <f t="shared" ca="1" si="480"/>
        <v/>
      </c>
      <c r="LU18" s="3" t="str">
        <f t="shared" ca="1" si="480"/>
        <v/>
      </c>
      <c r="LV18" s="3" t="str">
        <f t="shared" ca="1" si="480"/>
        <v/>
      </c>
      <c r="LW18" s="3" t="str">
        <f t="shared" ca="1" si="480"/>
        <v/>
      </c>
      <c r="LX18" s="3" t="str">
        <f t="shared" ca="1" si="480"/>
        <v/>
      </c>
      <c r="LY18" s="3" t="str">
        <f t="shared" ca="1" si="480"/>
        <v/>
      </c>
      <c r="LZ18" s="3" t="str">
        <f t="shared" ca="1" si="480"/>
        <v/>
      </c>
      <c r="MA18" s="3" t="str">
        <f t="shared" ca="1" si="480"/>
        <v/>
      </c>
      <c r="MB18" s="3" t="str">
        <f t="shared" ca="1" si="480"/>
        <v/>
      </c>
      <c r="MC18" s="3" t="str">
        <f t="shared" ca="1" si="480"/>
        <v/>
      </c>
      <c r="MD18" s="3" t="str">
        <f t="shared" ca="1" si="480"/>
        <v/>
      </c>
      <c r="ME18" s="3" t="str">
        <f t="shared" ca="1" si="408"/>
        <v/>
      </c>
      <c r="MF18" s="3" t="str">
        <f t="shared" ca="1" si="408"/>
        <v/>
      </c>
      <c r="MG18" s="3" t="str">
        <f t="shared" ca="1" si="408"/>
        <v/>
      </c>
      <c r="MH18" s="3" t="str">
        <f t="shared" ca="1" si="492"/>
        <v/>
      </c>
      <c r="MI18" s="3" t="str">
        <f t="shared" ca="1" si="492"/>
        <v/>
      </c>
      <c r="MJ18" s="3" t="str">
        <f t="shared" ca="1" si="492"/>
        <v/>
      </c>
      <c r="MK18" s="3" t="str">
        <f t="shared" ca="1" si="492"/>
        <v/>
      </c>
      <c r="ML18" s="3" t="str">
        <f t="shared" ca="1" si="492"/>
        <v/>
      </c>
      <c r="MM18" s="3" t="str">
        <f t="shared" ca="1" si="492"/>
        <v/>
      </c>
      <c r="MN18" s="3" t="str">
        <f t="shared" ca="1" si="492"/>
        <v/>
      </c>
      <c r="MO18" s="3" t="str">
        <f t="shared" ca="1" si="492"/>
        <v/>
      </c>
      <c r="MP18" s="3" t="str">
        <f t="shared" ca="1" si="492"/>
        <v/>
      </c>
      <c r="MQ18" s="3" t="str">
        <f t="shared" ca="1" si="492"/>
        <v/>
      </c>
      <c r="MR18" s="3" t="str">
        <f t="shared" ca="1" si="492"/>
        <v/>
      </c>
      <c r="MS18" s="3" t="str">
        <f t="shared" ca="1" si="492"/>
        <v/>
      </c>
      <c r="MT18" s="7" t="str">
        <f t="shared" ca="1" si="492"/>
        <v/>
      </c>
      <c r="MU18" s="3" t="str">
        <f t="shared" ca="1" si="492"/>
        <v/>
      </c>
      <c r="MV18" s="3" t="str">
        <f t="shared" ca="1" si="503"/>
        <v/>
      </c>
      <c r="MW18" s="3" t="str">
        <f t="shared" ca="1" si="503"/>
        <v/>
      </c>
      <c r="MX18" s="3" t="str">
        <f t="shared" ca="1" si="503"/>
        <v/>
      </c>
      <c r="MY18" s="3" t="str">
        <f t="shared" ca="1" si="503"/>
        <v/>
      </c>
      <c r="MZ18" s="3" t="str">
        <f t="shared" ca="1" si="503"/>
        <v/>
      </c>
      <c r="NA18" s="3" t="str">
        <f t="shared" ca="1" si="503"/>
        <v/>
      </c>
      <c r="NB18" s="3" t="str">
        <f t="shared" ca="1" si="503"/>
        <v/>
      </c>
      <c r="NC18" s="3" t="str">
        <f t="shared" ca="1" si="503"/>
        <v/>
      </c>
      <c r="ND18" s="3" t="str">
        <f t="shared" ca="1" si="503"/>
        <v/>
      </c>
      <c r="NE18" s="3" t="str">
        <f t="shared" ca="1" si="503"/>
        <v/>
      </c>
      <c r="NF18" s="3" t="str">
        <f t="shared" ca="1" si="503"/>
        <v/>
      </c>
      <c r="NG18" s="3" t="str">
        <f t="shared" ca="1" si="503"/>
        <v/>
      </c>
      <c r="NH18" s="3" t="str">
        <f t="shared" ca="1" si="503"/>
        <v/>
      </c>
      <c r="NI18" s="3" t="str">
        <f t="shared" ca="1" si="514"/>
        <v/>
      </c>
      <c r="NJ18" s="3" t="str">
        <f t="shared" ca="1" si="514"/>
        <v/>
      </c>
      <c r="NK18" s="3" t="str">
        <f t="shared" ca="1" si="514"/>
        <v/>
      </c>
      <c r="NL18" s="3" t="str">
        <f t="shared" ca="1" si="514"/>
        <v/>
      </c>
      <c r="NM18" s="3" t="str">
        <f t="shared" ca="1" si="514"/>
        <v/>
      </c>
      <c r="NN18" s="3" t="str">
        <f t="shared" ca="1" si="514"/>
        <v/>
      </c>
      <c r="NO18" s="3" t="str">
        <f t="shared" ca="1" si="514"/>
        <v/>
      </c>
      <c r="NP18" s="3" t="str">
        <f t="shared" ca="1" si="514"/>
        <v/>
      </c>
      <c r="NQ18" s="3" t="str">
        <f t="shared" ca="1" si="514"/>
        <v/>
      </c>
      <c r="NR18" s="3" t="str">
        <f t="shared" ca="1" si="514"/>
        <v/>
      </c>
      <c r="NS18" s="3" t="str">
        <f t="shared" ca="1" si="514"/>
        <v/>
      </c>
      <c r="NT18" s="3" t="str">
        <f t="shared" ca="1" si="514"/>
        <v/>
      </c>
      <c r="NU18" s="3" t="str">
        <f t="shared" ca="1" si="514"/>
        <v/>
      </c>
      <c r="NV18" s="3" t="str">
        <f t="shared" ca="1" si="514"/>
        <v/>
      </c>
      <c r="NW18" s="3" t="str">
        <f t="shared" ca="1" si="514"/>
        <v/>
      </c>
      <c r="NX18" s="3" t="str">
        <f t="shared" ca="1" si="514"/>
        <v/>
      </c>
      <c r="NY18" s="4" t="str">
        <f t="shared" ca="1" si="412"/>
        <v/>
      </c>
      <c r="NZ18" s="2" t="str">
        <f t="shared" ca="1" si="412"/>
        <v/>
      </c>
      <c r="OA18" s="3" t="str">
        <f t="shared" ca="1" si="412"/>
        <v/>
      </c>
      <c r="OB18" s="3" t="str">
        <f t="shared" ca="1" si="481"/>
        <v/>
      </c>
      <c r="OC18" s="3" t="str">
        <f t="shared" ca="1" si="481"/>
        <v/>
      </c>
      <c r="OD18" s="3" t="str">
        <f t="shared" ca="1" si="481"/>
        <v/>
      </c>
      <c r="OE18" s="3" t="str">
        <f t="shared" ca="1" si="481"/>
        <v/>
      </c>
      <c r="OF18" s="3" t="str">
        <f t="shared" ca="1" si="481"/>
        <v/>
      </c>
      <c r="OG18" s="3" t="str">
        <f t="shared" ca="1" si="481"/>
        <v/>
      </c>
      <c r="OH18" s="3" t="str">
        <f t="shared" ca="1" si="481"/>
        <v/>
      </c>
      <c r="OI18" s="3" t="str">
        <f t="shared" ca="1" si="481"/>
        <v/>
      </c>
      <c r="OJ18" s="3" t="str">
        <f t="shared" ca="1" si="481"/>
        <v/>
      </c>
      <c r="OK18" s="3" t="str">
        <f t="shared" ca="1" si="481"/>
        <v/>
      </c>
      <c r="OL18" s="3" t="str">
        <f t="shared" ca="1" si="481"/>
        <v/>
      </c>
      <c r="OM18" s="3" t="str">
        <f t="shared" ca="1" si="481"/>
        <v/>
      </c>
      <c r="ON18" s="3" t="str">
        <f t="shared" ca="1" si="481"/>
        <v/>
      </c>
      <c r="OO18" s="3" t="str">
        <f t="shared" ca="1" si="481"/>
        <v/>
      </c>
      <c r="OP18" s="3" t="str">
        <f t="shared" ca="1" si="481"/>
        <v/>
      </c>
      <c r="OQ18" s="3" t="str">
        <f t="shared" ca="1" si="414"/>
        <v/>
      </c>
      <c r="OR18" s="3" t="str">
        <f t="shared" ca="1" si="414"/>
        <v/>
      </c>
      <c r="OS18" s="3" t="str">
        <f t="shared" ca="1" si="414"/>
        <v/>
      </c>
      <c r="OT18" s="3" t="str">
        <f t="shared" ca="1" si="493"/>
        <v/>
      </c>
      <c r="OU18" s="3" t="str">
        <f t="shared" ca="1" si="493"/>
        <v/>
      </c>
      <c r="OV18" s="3" t="str">
        <f t="shared" ca="1" si="493"/>
        <v/>
      </c>
      <c r="OW18" s="3" t="str">
        <f t="shared" ca="1" si="493"/>
        <v/>
      </c>
      <c r="OX18" s="3" t="str">
        <f t="shared" ca="1" si="493"/>
        <v/>
      </c>
      <c r="OY18" s="3" t="str">
        <f t="shared" ca="1" si="493"/>
        <v/>
      </c>
      <c r="OZ18" s="3" t="str">
        <f t="shared" ca="1" si="493"/>
        <v/>
      </c>
      <c r="PA18" s="3" t="str">
        <f t="shared" ca="1" si="493"/>
        <v/>
      </c>
      <c r="PB18" s="3" t="str">
        <f t="shared" ca="1" si="493"/>
        <v/>
      </c>
      <c r="PC18" s="3" t="str">
        <f t="shared" ca="1" si="493"/>
        <v/>
      </c>
      <c r="PD18" s="3" t="str">
        <f t="shared" ca="1" si="493"/>
        <v/>
      </c>
      <c r="PE18" s="6" t="str">
        <f t="shared" ca="1" si="493"/>
        <v/>
      </c>
      <c r="PF18" s="3" t="str">
        <f t="shared" ca="1" si="493"/>
        <v/>
      </c>
      <c r="PG18" s="3" t="str">
        <f t="shared" ca="1" si="493"/>
        <v/>
      </c>
      <c r="PH18" s="3" t="str">
        <f t="shared" ca="1" si="504"/>
        <v/>
      </c>
      <c r="PI18" s="3" t="str">
        <f t="shared" ca="1" si="504"/>
        <v/>
      </c>
      <c r="PJ18" s="3" t="str">
        <f t="shared" ca="1" si="504"/>
        <v/>
      </c>
      <c r="PK18" s="3" t="str">
        <f t="shared" ca="1" si="504"/>
        <v/>
      </c>
      <c r="PL18" s="3" t="str">
        <f t="shared" ca="1" si="504"/>
        <v/>
      </c>
      <c r="PM18" s="3" t="str">
        <f t="shared" ca="1" si="504"/>
        <v/>
      </c>
      <c r="PN18" s="3" t="str">
        <f t="shared" ca="1" si="504"/>
        <v/>
      </c>
      <c r="PO18" s="3" t="str">
        <f t="shared" ca="1" si="504"/>
        <v/>
      </c>
      <c r="PP18" s="3" t="str">
        <f t="shared" ca="1" si="504"/>
        <v/>
      </c>
      <c r="PQ18" s="3" t="str">
        <f t="shared" ca="1" si="504"/>
        <v/>
      </c>
      <c r="PR18" s="3" t="str">
        <f t="shared" ca="1" si="504"/>
        <v/>
      </c>
      <c r="PS18" s="3" t="str">
        <f t="shared" ca="1" si="504"/>
        <v/>
      </c>
      <c r="PT18" s="3" t="str">
        <f t="shared" ca="1" si="504"/>
        <v/>
      </c>
      <c r="PU18" s="3" t="str">
        <f t="shared" ca="1" si="515"/>
        <v/>
      </c>
      <c r="PV18" s="3" t="str">
        <f t="shared" ca="1" si="515"/>
        <v/>
      </c>
      <c r="PW18" s="3" t="str">
        <f t="shared" ca="1" si="515"/>
        <v/>
      </c>
      <c r="PX18" s="3" t="str">
        <f t="shared" ca="1" si="515"/>
        <v/>
      </c>
      <c r="PY18" s="3" t="str">
        <f t="shared" ca="1" si="515"/>
        <v/>
      </c>
      <c r="PZ18" s="3" t="str">
        <f t="shared" ca="1" si="515"/>
        <v/>
      </c>
      <c r="QA18" s="3" t="str">
        <f t="shared" ca="1" si="515"/>
        <v/>
      </c>
      <c r="QB18" s="3" t="str">
        <f t="shared" ca="1" si="515"/>
        <v/>
      </c>
      <c r="QC18" s="3" t="str">
        <f t="shared" ca="1" si="515"/>
        <v/>
      </c>
      <c r="QD18" s="3" t="str">
        <f t="shared" ca="1" si="515"/>
        <v/>
      </c>
      <c r="QE18" s="3" t="str">
        <f t="shared" ca="1" si="515"/>
        <v/>
      </c>
      <c r="QF18" s="7" t="str">
        <f t="shared" ca="1" si="515"/>
        <v/>
      </c>
      <c r="QG18" s="3" t="str">
        <f t="shared" ca="1" si="515"/>
        <v/>
      </c>
      <c r="QH18" s="3" t="str">
        <f t="shared" ca="1" si="515"/>
        <v/>
      </c>
      <c r="QI18" s="3" t="str">
        <f t="shared" ca="1" si="515"/>
        <v/>
      </c>
      <c r="QJ18" s="3" t="str">
        <f t="shared" ca="1" si="515"/>
        <v/>
      </c>
      <c r="QK18" s="3" t="str">
        <f t="shared" ca="1" si="418"/>
        <v/>
      </c>
      <c r="QL18" s="3" t="str">
        <f t="shared" ca="1" si="418"/>
        <v/>
      </c>
      <c r="QM18" s="3" t="str">
        <f t="shared" ca="1" si="418"/>
        <v/>
      </c>
      <c r="QN18" s="3" t="str">
        <f t="shared" ca="1" si="482"/>
        <v/>
      </c>
      <c r="QO18" s="3" t="str">
        <f t="shared" ca="1" si="482"/>
        <v/>
      </c>
      <c r="QP18" s="3" t="str">
        <f t="shared" ca="1" si="482"/>
        <v/>
      </c>
      <c r="QQ18" s="3" t="str">
        <f t="shared" ca="1" si="482"/>
        <v/>
      </c>
      <c r="QR18" s="3" t="str">
        <f t="shared" ca="1" si="482"/>
        <v/>
      </c>
      <c r="QS18" s="3" t="str">
        <f t="shared" ca="1" si="482"/>
        <v/>
      </c>
      <c r="QT18" s="3" t="str">
        <f t="shared" ca="1" si="482"/>
        <v/>
      </c>
      <c r="QU18" s="3" t="str">
        <f t="shared" ca="1" si="482"/>
        <v/>
      </c>
      <c r="QV18" s="3" t="str">
        <f t="shared" ca="1" si="482"/>
        <v/>
      </c>
      <c r="QW18" s="3" t="str">
        <f t="shared" ca="1" si="482"/>
        <v/>
      </c>
      <c r="QX18" s="3" t="str">
        <f t="shared" ca="1" si="482"/>
        <v/>
      </c>
      <c r="QY18" s="3" t="str">
        <f t="shared" ca="1" si="482"/>
        <v/>
      </c>
      <c r="QZ18" s="3" t="str">
        <f t="shared" ca="1" si="482"/>
        <v/>
      </c>
      <c r="RA18" s="3" t="str">
        <f t="shared" ca="1" si="482"/>
        <v/>
      </c>
      <c r="RB18" s="3" t="str">
        <f t="shared" ca="1" si="482"/>
        <v/>
      </c>
      <c r="RC18" s="3" t="str">
        <f t="shared" ca="1" si="420"/>
        <v/>
      </c>
      <c r="RD18" s="3" t="str">
        <f t="shared" ca="1" si="420"/>
        <v/>
      </c>
      <c r="RE18" s="3" t="str">
        <f t="shared" ca="1" si="420"/>
        <v/>
      </c>
      <c r="RF18" s="3" t="str">
        <f t="shared" ca="1" si="494"/>
        <v/>
      </c>
      <c r="RG18" s="3" t="str">
        <f t="shared" ca="1" si="494"/>
        <v/>
      </c>
      <c r="RH18" s="3" t="str">
        <f t="shared" ca="1" si="494"/>
        <v/>
      </c>
      <c r="RI18" s="3" t="str">
        <f t="shared" ca="1" si="494"/>
        <v/>
      </c>
      <c r="RJ18" s="3" t="str">
        <f t="shared" ca="1" si="494"/>
        <v/>
      </c>
      <c r="RK18" s="3" t="str">
        <f t="shared" ca="1" si="494"/>
        <v/>
      </c>
      <c r="RL18" s="2" t="str">
        <f t="shared" ca="1" si="494"/>
        <v/>
      </c>
      <c r="RM18" s="3" t="str">
        <f t="shared" ca="1" si="494"/>
        <v/>
      </c>
      <c r="RN18" s="3" t="str">
        <f t="shared" ca="1" si="494"/>
        <v/>
      </c>
      <c r="RO18" s="3" t="str">
        <f t="shared" ca="1" si="494"/>
        <v/>
      </c>
      <c r="RP18" s="3" t="str">
        <f t="shared" ca="1" si="494"/>
        <v/>
      </c>
      <c r="RQ18" s="3" t="str">
        <f t="shared" ca="1" si="494"/>
        <v/>
      </c>
      <c r="RR18" s="3" t="str">
        <f t="shared" ca="1" si="494"/>
        <v/>
      </c>
      <c r="RS18" s="3" t="str">
        <f t="shared" ca="1" si="494"/>
        <v/>
      </c>
      <c r="RT18" s="3" t="str">
        <f t="shared" ca="1" si="505"/>
        <v/>
      </c>
      <c r="RU18" s="3" t="str">
        <f t="shared" ca="1" si="505"/>
        <v/>
      </c>
      <c r="RV18" s="3" t="str">
        <f t="shared" ca="1" si="505"/>
        <v/>
      </c>
      <c r="RW18" s="3" t="str">
        <f t="shared" ca="1" si="505"/>
        <v/>
      </c>
      <c r="RX18" s="3" t="str">
        <f t="shared" ca="1" si="505"/>
        <v/>
      </c>
      <c r="RY18" s="3" t="str">
        <f t="shared" ca="1" si="505"/>
        <v/>
      </c>
      <c r="RZ18" s="3" t="str">
        <f t="shared" ca="1" si="505"/>
        <v/>
      </c>
      <c r="SA18" s="3" t="str">
        <f t="shared" ca="1" si="505"/>
        <v/>
      </c>
      <c r="SB18" s="3" t="str">
        <f t="shared" ca="1" si="505"/>
        <v/>
      </c>
      <c r="SC18" s="3" t="str">
        <f t="shared" ca="1" si="505"/>
        <v/>
      </c>
      <c r="SD18" s="3" t="str">
        <f t="shared" ca="1" si="505"/>
        <v/>
      </c>
      <c r="SE18" s="3" t="str">
        <f t="shared" ca="1" si="505"/>
        <v/>
      </c>
      <c r="SF18" s="3" t="str">
        <f t="shared" ca="1" si="505"/>
        <v/>
      </c>
      <c r="SG18" s="3" t="str">
        <f t="shared" ca="1" si="516"/>
        <v/>
      </c>
      <c r="SH18" s="3" t="str">
        <f t="shared" ca="1" si="516"/>
        <v/>
      </c>
      <c r="SI18" s="3" t="str">
        <f t="shared" ca="1" si="516"/>
        <v/>
      </c>
      <c r="SJ18" s="3" t="str">
        <f t="shared" ca="1" si="516"/>
        <v/>
      </c>
      <c r="SK18" s="3" t="str">
        <f t="shared" ca="1" si="516"/>
        <v/>
      </c>
      <c r="SL18" s="3" t="str">
        <f t="shared" ca="1" si="516"/>
        <v/>
      </c>
      <c r="SM18" s="3" t="str">
        <f t="shared" ca="1" si="516"/>
        <v/>
      </c>
      <c r="SN18" s="3" t="str">
        <f t="shared" ca="1" si="516"/>
        <v/>
      </c>
      <c r="SO18" s="3" t="str">
        <f t="shared" ca="1" si="516"/>
        <v/>
      </c>
      <c r="SP18" s="6" t="str">
        <f t="shared" ca="1" si="516"/>
        <v/>
      </c>
      <c r="SQ18" s="3" t="str">
        <f t="shared" ca="1" si="516"/>
        <v/>
      </c>
      <c r="SR18" s="3" t="str">
        <f t="shared" ca="1" si="516"/>
        <v/>
      </c>
      <c r="SS18" s="3" t="str">
        <f t="shared" ca="1" si="516"/>
        <v/>
      </c>
      <c r="ST18" s="3" t="str">
        <f t="shared" ca="1" si="516"/>
        <v/>
      </c>
      <c r="SU18" s="3" t="str">
        <f t="shared" ca="1" si="516"/>
        <v/>
      </c>
      <c r="SV18" s="3" t="str">
        <f t="shared" ca="1" si="516"/>
        <v/>
      </c>
      <c r="SW18" s="3" t="str">
        <f t="shared" ca="1" si="424"/>
        <v/>
      </c>
      <c r="SX18" s="3" t="str">
        <f t="shared" ca="1" si="424"/>
        <v/>
      </c>
      <c r="SY18" s="3" t="str">
        <f t="shared" ca="1" si="424"/>
        <v/>
      </c>
      <c r="SZ18" s="3" t="str">
        <f t="shared" ca="1" si="483"/>
        <v/>
      </c>
      <c r="TA18" s="3" t="str">
        <f t="shared" ca="1" si="483"/>
        <v/>
      </c>
      <c r="TB18" s="3" t="str">
        <f t="shared" ca="1" si="483"/>
        <v/>
      </c>
      <c r="TC18" s="3" t="str">
        <f t="shared" ca="1" si="483"/>
        <v/>
      </c>
      <c r="TD18" s="3" t="str">
        <f t="shared" ca="1" si="483"/>
        <v/>
      </c>
      <c r="TE18" s="3" t="str">
        <f t="shared" ca="1" si="483"/>
        <v/>
      </c>
      <c r="TF18" s="3" t="str">
        <f t="shared" ca="1" si="483"/>
        <v/>
      </c>
      <c r="TG18" s="3" t="str">
        <f t="shared" ca="1" si="483"/>
        <v/>
      </c>
      <c r="TH18" s="3" t="str">
        <f t="shared" ca="1" si="483"/>
        <v/>
      </c>
      <c r="TI18" s="3" t="str">
        <f t="shared" ca="1" si="483"/>
        <v/>
      </c>
      <c r="TJ18" s="3" t="str">
        <f t="shared" ca="1" si="483"/>
        <v/>
      </c>
      <c r="TK18" s="3" t="str">
        <f t="shared" ca="1" si="483"/>
        <v/>
      </c>
      <c r="TL18" s="3" t="str">
        <f t="shared" ca="1" si="483"/>
        <v/>
      </c>
      <c r="TM18" s="3" t="str">
        <f t="shared" ca="1" si="483"/>
        <v/>
      </c>
      <c r="TN18" s="3" t="str">
        <f t="shared" ca="1" si="483"/>
        <v/>
      </c>
      <c r="TO18" s="3" t="str">
        <f t="shared" ca="1" si="426"/>
        <v/>
      </c>
      <c r="TP18" s="3" t="str">
        <f t="shared" ca="1" si="426"/>
        <v/>
      </c>
      <c r="TQ18" s="3" t="str">
        <f t="shared" ca="1" si="426"/>
        <v/>
      </c>
      <c r="TR18" s="3" t="str">
        <f t="shared" ca="1" si="495"/>
        <v/>
      </c>
      <c r="TS18" s="3" t="str">
        <f t="shared" ca="1" si="495"/>
        <v/>
      </c>
      <c r="TT18" s="7" t="str">
        <f t="shared" ca="1" si="495"/>
        <v/>
      </c>
      <c r="TU18" s="3" t="str">
        <f t="shared" ca="1" si="495"/>
        <v/>
      </c>
      <c r="TV18" s="3" t="str">
        <f t="shared" ca="1" si="495"/>
        <v/>
      </c>
      <c r="TW18" s="3" t="str">
        <f t="shared" ca="1" si="495"/>
        <v/>
      </c>
      <c r="TX18" s="3" t="str">
        <f t="shared" ca="1" si="495"/>
        <v/>
      </c>
      <c r="TY18" s="3" t="str">
        <f t="shared" ca="1" si="495"/>
        <v/>
      </c>
      <c r="TZ18" s="3" t="str">
        <f t="shared" ca="1" si="495"/>
        <v/>
      </c>
      <c r="UA18" s="3" t="str">
        <f t="shared" ca="1" si="495"/>
        <v/>
      </c>
      <c r="UB18" s="3" t="str">
        <f t="shared" ca="1" si="495"/>
        <v/>
      </c>
      <c r="UC18" s="3" t="str">
        <f t="shared" ca="1" si="495"/>
        <v/>
      </c>
      <c r="UD18" s="3" t="str">
        <f t="shared" ca="1" si="495"/>
        <v/>
      </c>
      <c r="UE18" s="3" t="str">
        <f t="shared" ca="1" si="495"/>
        <v/>
      </c>
      <c r="UF18" s="3" t="str">
        <f t="shared" ca="1" si="506"/>
        <v/>
      </c>
      <c r="UG18" s="3" t="str">
        <f t="shared" ca="1" si="506"/>
        <v/>
      </c>
      <c r="UH18" s="3" t="str">
        <f t="shared" ca="1" si="506"/>
        <v/>
      </c>
      <c r="UI18" s="3" t="str">
        <f t="shared" ca="1" si="506"/>
        <v/>
      </c>
      <c r="UJ18" s="3" t="str">
        <f t="shared" ca="1" si="506"/>
        <v/>
      </c>
      <c r="UK18" s="3" t="str">
        <f t="shared" ca="1" si="506"/>
        <v/>
      </c>
      <c r="UL18" s="3" t="str">
        <f t="shared" ca="1" si="506"/>
        <v/>
      </c>
      <c r="UM18" s="3" t="str">
        <f t="shared" ca="1" si="506"/>
        <v/>
      </c>
      <c r="UN18" s="3" t="str">
        <f t="shared" ca="1" si="506"/>
        <v/>
      </c>
      <c r="UO18" s="3" t="str">
        <f t="shared" ca="1" si="506"/>
        <v/>
      </c>
      <c r="UP18" s="3" t="str">
        <f t="shared" ca="1" si="506"/>
        <v/>
      </c>
      <c r="UQ18" s="3" t="str">
        <f t="shared" ca="1" si="506"/>
        <v/>
      </c>
      <c r="UR18" s="3" t="str">
        <f t="shared" ca="1" si="506"/>
        <v/>
      </c>
      <c r="US18" s="3" t="str">
        <f t="shared" ca="1" si="517"/>
        <v/>
      </c>
      <c r="UT18" s="3" t="str">
        <f t="shared" ca="1" si="517"/>
        <v/>
      </c>
      <c r="UU18" s="3" t="str">
        <f t="shared" ca="1" si="517"/>
        <v/>
      </c>
      <c r="UV18" s="3" t="str">
        <f t="shared" ca="1" si="517"/>
        <v/>
      </c>
      <c r="UW18" s="3" t="str">
        <f t="shared" ca="1" si="517"/>
        <v/>
      </c>
      <c r="UX18" s="4" t="str">
        <f t="shared" ca="1" si="517"/>
        <v/>
      </c>
      <c r="UY18" s="3" t="str">
        <f t="shared" ca="1" si="517"/>
        <v/>
      </c>
      <c r="UZ18" s="3" t="str">
        <f t="shared" ca="1" si="517"/>
        <v/>
      </c>
      <c r="VA18" s="3" t="str">
        <f t="shared" ca="1" si="517"/>
        <v/>
      </c>
      <c r="VB18" s="3" t="str">
        <f t="shared" ca="1" si="517"/>
        <v/>
      </c>
      <c r="VC18" s="3" t="str">
        <f t="shared" ca="1" si="517"/>
        <v/>
      </c>
      <c r="VD18" s="3" t="str">
        <f t="shared" ca="1" si="517"/>
        <v/>
      </c>
      <c r="VE18" s="3" t="str">
        <f t="shared" ca="1" si="517"/>
        <v/>
      </c>
      <c r="VF18" s="3" t="str">
        <f t="shared" ca="1" si="517"/>
        <v/>
      </c>
      <c r="VG18" s="3" t="str">
        <f t="shared" ca="1" si="517"/>
        <v/>
      </c>
      <c r="VH18" s="3" t="str">
        <f t="shared" ca="1" si="517"/>
        <v/>
      </c>
      <c r="VI18" s="3" t="str">
        <f t="shared" ca="1" si="430"/>
        <v/>
      </c>
      <c r="VJ18" s="3" t="str">
        <f t="shared" ca="1" si="430"/>
        <v/>
      </c>
      <c r="VK18" s="3" t="str">
        <f t="shared" ca="1" si="430"/>
        <v/>
      </c>
      <c r="VL18" s="3" t="str">
        <f t="shared" ca="1" si="484"/>
        <v/>
      </c>
      <c r="VM18" s="3" t="str">
        <f t="shared" ca="1" si="484"/>
        <v/>
      </c>
      <c r="VN18" s="3" t="str">
        <f t="shared" ca="1" si="484"/>
        <v/>
      </c>
      <c r="VO18" s="3" t="str">
        <f t="shared" ca="1" si="484"/>
        <v/>
      </c>
      <c r="VP18" s="3" t="str">
        <f t="shared" ca="1" si="484"/>
        <v/>
      </c>
      <c r="VQ18" s="3" t="str">
        <f t="shared" ca="1" si="484"/>
        <v/>
      </c>
      <c r="VR18" s="3" t="str">
        <f t="shared" ca="1" si="484"/>
        <v/>
      </c>
      <c r="VS18" s="3" t="str">
        <f t="shared" ca="1" si="484"/>
        <v/>
      </c>
      <c r="VT18" s="3" t="str">
        <f t="shared" ca="1" si="484"/>
        <v/>
      </c>
      <c r="VU18" s="3" t="str">
        <f t="shared" ca="1" si="484"/>
        <v/>
      </c>
      <c r="VV18" s="3" t="str">
        <f t="shared" ca="1" si="484"/>
        <v/>
      </c>
      <c r="VW18" s="3" t="str">
        <f t="shared" ca="1" si="484"/>
        <v/>
      </c>
      <c r="VX18" s="3" t="str">
        <f t="shared" ca="1" si="484"/>
        <v/>
      </c>
      <c r="VY18" s="3" t="str">
        <f t="shared" ca="1" si="484"/>
        <v/>
      </c>
      <c r="VZ18" s="3" t="str">
        <f t="shared" ca="1" si="484"/>
        <v/>
      </c>
      <c r="WA18" s="3" t="str">
        <f t="shared" ca="1" si="432"/>
        <v/>
      </c>
      <c r="WB18" s="3" t="str">
        <f t="shared" ca="1" si="432"/>
        <v/>
      </c>
      <c r="WC18" s="3" t="str">
        <f t="shared" ca="1" si="432"/>
        <v/>
      </c>
      <c r="WD18" s="6" t="str">
        <f t="shared" ca="1" si="496"/>
        <v/>
      </c>
      <c r="WE18" s="3" t="str">
        <f t="shared" ca="1" si="496"/>
        <v/>
      </c>
      <c r="WF18" s="3" t="str">
        <f t="shared" ca="1" si="496"/>
        <v/>
      </c>
      <c r="WG18" s="3" t="str">
        <f t="shared" ca="1" si="496"/>
        <v/>
      </c>
      <c r="WH18" s="3" t="str">
        <f t="shared" ca="1" si="496"/>
        <v/>
      </c>
      <c r="WI18" s="3" t="str">
        <f t="shared" ca="1" si="496"/>
        <v/>
      </c>
      <c r="WJ18" s="3" t="str">
        <f t="shared" ca="1" si="496"/>
        <v/>
      </c>
      <c r="WK18" s="3" t="str">
        <f t="shared" ca="1" si="496"/>
        <v/>
      </c>
      <c r="WL18" s="3" t="str">
        <f t="shared" ca="1" si="496"/>
        <v/>
      </c>
      <c r="WM18" s="3" t="str">
        <f t="shared" ca="1" si="496"/>
        <v/>
      </c>
      <c r="WN18" s="3" t="str">
        <f t="shared" ca="1" si="496"/>
        <v/>
      </c>
      <c r="WO18" s="3" t="str">
        <f t="shared" ca="1" si="496"/>
        <v/>
      </c>
      <c r="WP18" s="3" t="str">
        <f t="shared" ca="1" si="496"/>
        <v/>
      </c>
      <c r="WQ18" s="3" t="str">
        <f t="shared" ca="1" si="496"/>
        <v/>
      </c>
      <c r="WR18" s="3" t="str">
        <f t="shared" ca="1" si="507"/>
        <v/>
      </c>
      <c r="WS18" s="3" t="str">
        <f t="shared" ca="1" si="507"/>
        <v/>
      </c>
      <c r="WT18" s="3" t="str">
        <f t="shared" ca="1" si="507"/>
        <v/>
      </c>
      <c r="WU18" s="3" t="str">
        <f t="shared" ca="1" si="507"/>
        <v/>
      </c>
      <c r="WV18" s="3" t="str">
        <f t="shared" ca="1" si="507"/>
        <v/>
      </c>
      <c r="WW18" s="3" t="str">
        <f t="shared" ca="1" si="507"/>
        <v/>
      </c>
      <c r="WX18" s="3" t="str">
        <f t="shared" ca="1" si="507"/>
        <v/>
      </c>
      <c r="WY18" s="3" t="str">
        <f t="shared" ca="1" si="507"/>
        <v/>
      </c>
      <c r="WZ18" s="3" t="str">
        <f t="shared" ca="1" si="507"/>
        <v/>
      </c>
      <c r="XA18" s="3" t="str">
        <f t="shared" ca="1" si="507"/>
        <v/>
      </c>
      <c r="XB18" s="3" t="str">
        <f t="shared" ca="1" si="507"/>
        <v/>
      </c>
      <c r="XC18" s="3" t="str">
        <f t="shared" ca="1" si="507"/>
        <v/>
      </c>
      <c r="XD18" s="3" t="str">
        <f t="shared" ca="1" si="507"/>
        <v/>
      </c>
      <c r="XE18" s="3" t="str">
        <f t="shared" ca="1" si="518"/>
        <v/>
      </c>
      <c r="XF18" s="3" t="str">
        <f t="shared" ca="1" si="518"/>
        <v/>
      </c>
      <c r="XG18" s="3" t="str">
        <f t="shared" ca="1" si="518"/>
        <v/>
      </c>
      <c r="XH18" s="7" t="str">
        <f t="shared" ca="1" si="518"/>
        <v/>
      </c>
      <c r="XI18" s="3" t="str">
        <f t="shared" ca="1" si="518"/>
        <v/>
      </c>
      <c r="XJ18" s="3" t="str">
        <f t="shared" ca="1" si="518"/>
        <v/>
      </c>
      <c r="XK18" s="3" t="str">
        <f t="shared" ca="1" si="518"/>
        <v/>
      </c>
      <c r="XL18" s="3" t="str">
        <f t="shared" ca="1" si="518"/>
        <v/>
      </c>
      <c r="XM18" s="3" t="str">
        <f t="shared" ca="1" si="518"/>
        <v/>
      </c>
      <c r="XN18" s="3" t="str">
        <f t="shared" ca="1" si="518"/>
        <v/>
      </c>
      <c r="XO18" s="3" t="str">
        <f t="shared" ca="1" si="518"/>
        <v/>
      </c>
      <c r="XP18" s="3" t="str">
        <f t="shared" ca="1" si="518"/>
        <v/>
      </c>
      <c r="XQ18" s="3" t="str">
        <f t="shared" ca="1" si="518"/>
        <v/>
      </c>
      <c r="XR18" s="3" t="str">
        <f t="shared" ca="1" si="518"/>
        <v/>
      </c>
      <c r="XS18" s="3" t="str">
        <f t="shared" ca="1" si="518"/>
        <v/>
      </c>
      <c r="XT18" s="3" t="str">
        <f t="shared" ca="1" si="518"/>
        <v/>
      </c>
      <c r="XU18" s="3" t="str">
        <f t="shared" ca="1" si="436"/>
        <v/>
      </c>
      <c r="XV18" s="3" t="str">
        <f t="shared" ca="1" si="436"/>
        <v/>
      </c>
      <c r="XW18" s="3" t="str">
        <f t="shared" ca="1" si="436"/>
        <v/>
      </c>
      <c r="XX18" s="3" t="str">
        <f t="shared" ca="1" si="485"/>
        <v/>
      </c>
      <c r="XY18" s="3" t="str">
        <f t="shared" ca="1" si="485"/>
        <v/>
      </c>
      <c r="XZ18" s="3" t="str">
        <f t="shared" ca="1" si="485"/>
        <v/>
      </c>
      <c r="YA18" s="3" t="str">
        <f t="shared" ca="1" si="485"/>
        <v/>
      </c>
      <c r="YB18" s="3" t="str">
        <f t="shared" ca="1" si="485"/>
        <v/>
      </c>
      <c r="YC18" s="3" t="str">
        <f t="shared" ca="1" si="485"/>
        <v/>
      </c>
      <c r="YD18" s="3" t="str">
        <f t="shared" ca="1" si="485"/>
        <v/>
      </c>
      <c r="YE18" s="3" t="str">
        <f t="shared" ca="1" si="485"/>
        <v/>
      </c>
      <c r="YF18" s="3" t="str">
        <f t="shared" ca="1" si="485"/>
        <v/>
      </c>
      <c r="YG18" s="3" t="str">
        <f t="shared" ca="1" si="485"/>
        <v/>
      </c>
      <c r="YH18" s="3" t="str">
        <f t="shared" ca="1" si="485"/>
        <v/>
      </c>
      <c r="YI18" s="3" t="str">
        <f t="shared" ca="1" si="485"/>
        <v/>
      </c>
      <c r="YJ18" s="3" t="str">
        <f t="shared" ca="1" si="485"/>
        <v/>
      </c>
      <c r="YK18" s="3" t="str">
        <f t="shared" ca="1" si="485"/>
        <v/>
      </c>
      <c r="YL18" s="4" t="str">
        <f t="shared" ca="1" si="485"/>
        <v/>
      </c>
      <c r="YM18" s="2" t="str">
        <f t="shared" ca="1" si="438"/>
        <v/>
      </c>
      <c r="YN18" s="3" t="str">
        <f t="shared" ca="1" si="438"/>
        <v/>
      </c>
      <c r="YO18" s="3" t="str">
        <f t="shared" ca="1" si="438"/>
        <v/>
      </c>
      <c r="YP18" s="3" t="str">
        <f t="shared" ca="1" si="497"/>
        <v/>
      </c>
      <c r="YQ18" s="3" t="str">
        <f t="shared" ca="1" si="497"/>
        <v/>
      </c>
      <c r="YR18" s="3" t="str">
        <f t="shared" ca="1" si="497"/>
        <v/>
      </c>
      <c r="YS18" s="3" t="str">
        <f t="shared" ca="1" si="497"/>
        <v/>
      </c>
      <c r="YT18" s="3" t="str">
        <f t="shared" ca="1" si="497"/>
        <v/>
      </c>
      <c r="YU18" s="3" t="str">
        <f t="shared" ca="1" si="497"/>
        <v/>
      </c>
      <c r="YV18" s="3" t="str">
        <f t="shared" ca="1" si="497"/>
        <v/>
      </c>
      <c r="YW18" s="3" t="str">
        <f t="shared" ca="1" si="497"/>
        <v/>
      </c>
      <c r="YX18" s="3" t="str">
        <f t="shared" ca="1" si="497"/>
        <v/>
      </c>
      <c r="YY18" s="3" t="str">
        <f t="shared" ca="1" si="497"/>
        <v/>
      </c>
      <c r="YZ18" s="3" t="str">
        <f t="shared" ca="1" si="497"/>
        <v/>
      </c>
      <c r="ZA18" s="3" t="str">
        <f t="shared" ca="1" si="497"/>
        <v/>
      </c>
      <c r="ZB18" s="3" t="str">
        <f t="shared" ca="1" si="497"/>
        <v/>
      </c>
      <c r="ZC18" s="3" t="str">
        <f t="shared" ca="1" si="497"/>
        <v/>
      </c>
      <c r="ZD18" s="3" t="str">
        <f t="shared" ca="1" si="508"/>
        <v/>
      </c>
      <c r="ZE18" s="3" t="str">
        <f t="shared" ca="1" si="508"/>
        <v/>
      </c>
      <c r="ZF18" s="3" t="str">
        <f t="shared" ca="1" si="508"/>
        <v/>
      </c>
      <c r="ZG18" s="3" t="str">
        <f t="shared" ca="1" si="508"/>
        <v/>
      </c>
      <c r="ZH18" s="3" t="str">
        <f t="shared" ca="1" si="508"/>
        <v/>
      </c>
      <c r="ZI18" s="3" t="str">
        <f t="shared" ca="1" si="508"/>
        <v/>
      </c>
      <c r="ZJ18" s="3" t="str">
        <f t="shared" ca="1" si="508"/>
        <v/>
      </c>
      <c r="ZK18" s="3" t="str">
        <f t="shared" ca="1" si="508"/>
        <v/>
      </c>
      <c r="ZL18" s="3" t="str">
        <f t="shared" ca="1" si="508"/>
        <v/>
      </c>
      <c r="ZM18" s="3" t="str">
        <f t="shared" ca="1" si="508"/>
        <v/>
      </c>
      <c r="ZN18" s="3" t="str">
        <f t="shared" ca="1" si="508"/>
        <v/>
      </c>
      <c r="ZO18" s="3" t="str">
        <f t="shared" ca="1" si="508"/>
        <v/>
      </c>
      <c r="ZP18" s="3" t="str">
        <f t="shared" ca="1" si="508"/>
        <v/>
      </c>
      <c r="ZQ18" s="3" t="str">
        <f t="shared" ca="1" si="519"/>
        <v/>
      </c>
      <c r="ZR18" s="6" t="str">
        <f t="shared" ca="1" si="519"/>
        <v/>
      </c>
      <c r="ZS18" s="3" t="str">
        <f t="shared" ca="1" si="519"/>
        <v/>
      </c>
      <c r="ZT18" s="3" t="str">
        <f t="shared" ca="1" si="519"/>
        <v/>
      </c>
      <c r="ZU18" s="3" t="str">
        <f t="shared" ca="1" si="519"/>
        <v/>
      </c>
      <c r="ZV18" s="3" t="str">
        <f t="shared" ca="1" si="519"/>
        <v/>
      </c>
      <c r="ZW18" s="3" t="str">
        <f t="shared" ca="1" si="519"/>
        <v/>
      </c>
      <c r="ZX18" s="3" t="str">
        <f t="shared" ca="1" si="519"/>
        <v/>
      </c>
      <c r="ZY18" s="3" t="str">
        <f t="shared" ca="1" si="519"/>
        <v/>
      </c>
      <c r="ZZ18" s="3" t="str">
        <f t="shared" ca="1" si="519"/>
        <v/>
      </c>
      <c r="AAA18" s="3" t="str">
        <f t="shared" ca="1" si="519"/>
        <v/>
      </c>
      <c r="AAB18" s="3" t="str">
        <f t="shared" ca="1" si="519"/>
        <v/>
      </c>
      <c r="AAC18" s="3" t="str">
        <f t="shared" ca="1" si="519"/>
        <v/>
      </c>
      <c r="AAD18" s="3" t="str">
        <f t="shared" ca="1" si="519"/>
        <v/>
      </c>
      <c r="AAE18" s="3" t="str">
        <f t="shared" ca="1" si="519"/>
        <v/>
      </c>
      <c r="AAF18" s="3" t="str">
        <f t="shared" ca="1" si="519"/>
        <v/>
      </c>
      <c r="AAG18" s="3" t="str">
        <f t="shared" ca="1" si="442"/>
        <v/>
      </c>
      <c r="AAH18" s="3" t="str">
        <f t="shared" ca="1" si="442"/>
        <v/>
      </c>
      <c r="AAI18" s="3" t="str">
        <f t="shared" ca="1" si="442"/>
        <v/>
      </c>
      <c r="AAJ18" s="3" t="str">
        <f t="shared" ca="1" si="486"/>
        <v/>
      </c>
      <c r="AAK18" s="3" t="str">
        <f t="shared" ca="1" si="486"/>
        <v/>
      </c>
      <c r="AAL18" s="3" t="str">
        <f t="shared" ca="1" si="486"/>
        <v/>
      </c>
      <c r="AAM18" s="3" t="str">
        <f t="shared" ca="1" si="486"/>
        <v/>
      </c>
      <c r="AAN18" s="3" t="str">
        <f t="shared" ca="1" si="486"/>
        <v/>
      </c>
      <c r="AAO18" s="3" t="str">
        <f t="shared" ca="1" si="486"/>
        <v/>
      </c>
      <c r="AAP18" s="3" t="str">
        <f t="shared" ca="1" si="486"/>
        <v/>
      </c>
      <c r="AAQ18" s="3" t="str">
        <f t="shared" ca="1" si="486"/>
        <v/>
      </c>
      <c r="AAR18" s="3" t="str">
        <f t="shared" ca="1" si="486"/>
        <v/>
      </c>
      <c r="AAS18" s="3" t="str">
        <f t="shared" ca="1" si="486"/>
        <v/>
      </c>
      <c r="AAT18" s="3" t="str">
        <f t="shared" ca="1" si="486"/>
        <v/>
      </c>
      <c r="AAU18" s="7" t="str">
        <f t="shared" ca="1" si="486"/>
        <v/>
      </c>
      <c r="AAV18" s="3" t="str">
        <f t="shared" ca="1" si="486"/>
        <v/>
      </c>
      <c r="AAW18" s="3" t="str">
        <f t="shared" ca="1" si="486"/>
        <v/>
      </c>
      <c r="AAX18" s="3" t="str">
        <f t="shared" ca="1" si="486"/>
        <v/>
      </c>
      <c r="AAY18" s="3" t="str">
        <f t="shared" ca="1" si="444"/>
        <v/>
      </c>
      <c r="AAZ18" s="3" t="str">
        <f t="shared" ca="1" si="444"/>
        <v/>
      </c>
      <c r="ABA18" s="3" t="str">
        <f t="shared" ca="1" si="444"/>
        <v/>
      </c>
      <c r="ABB18" s="3" t="str">
        <f t="shared" ca="1" si="498"/>
        <v/>
      </c>
      <c r="ABC18" s="3" t="str">
        <f t="shared" ca="1" si="498"/>
        <v/>
      </c>
      <c r="ABD18" s="3" t="str">
        <f t="shared" ca="1" si="498"/>
        <v/>
      </c>
      <c r="ABE18" s="3" t="str">
        <f t="shared" ca="1" si="498"/>
        <v/>
      </c>
      <c r="ABF18" s="3" t="str">
        <f t="shared" ca="1" si="498"/>
        <v/>
      </c>
      <c r="ABG18" s="3" t="str">
        <f t="shared" ca="1" si="498"/>
        <v/>
      </c>
      <c r="ABH18" s="3" t="str">
        <f t="shared" ca="1" si="498"/>
        <v/>
      </c>
      <c r="ABI18" s="3" t="str">
        <f t="shared" ca="1" si="498"/>
        <v/>
      </c>
      <c r="ABJ18" s="3" t="str">
        <f t="shared" ca="1" si="498"/>
        <v/>
      </c>
      <c r="ABK18" s="3" t="str">
        <f t="shared" ca="1" si="498"/>
        <v/>
      </c>
      <c r="ABL18" s="3" t="str">
        <f t="shared" ca="1" si="498"/>
        <v/>
      </c>
      <c r="ABM18" s="3" t="str">
        <f t="shared" ca="1" si="498"/>
        <v/>
      </c>
      <c r="ABN18" s="3" t="str">
        <f t="shared" ca="1" si="498"/>
        <v/>
      </c>
      <c r="ABO18" s="3" t="str">
        <f t="shared" ca="1" si="498"/>
        <v/>
      </c>
      <c r="ABP18" s="3" t="str">
        <f t="shared" ca="1" si="509"/>
        <v/>
      </c>
      <c r="ABQ18" s="3" t="str">
        <f t="shared" ca="1" si="509"/>
        <v/>
      </c>
      <c r="ABR18" s="3" t="str">
        <f t="shared" ca="1" si="509"/>
        <v/>
      </c>
      <c r="ABS18" s="3" t="str">
        <f t="shared" ca="1" si="509"/>
        <v/>
      </c>
      <c r="ABT18" s="3" t="str">
        <f t="shared" ca="1" si="509"/>
        <v/>
      </c>
      <c r="ABU18" s="3" t="str">
        <f t="shared" ca="1" si="509"/>
        <v/>
      </c>
      <c r="ABV18" s="3" t="str">
        <f t="shared" ca="1" si="509"/>
        <v/>
      </c>
      <c r="ABW18" s="3" t="str">
        <f t="shared" ca="1" si="509"/>
        <v/>
      </c>
      <c r="ABX18" s="3" t="str">
        <f t="shared" ca="1" si="509"/>
        <v/>
      </c>
      <c r="ABY18" s="3" t="str">
        <f t="shared" ca="1" si="509"/>
        <v/>
      </c>
      <c r="ABZ18" s="3" t="str">
        <f t="shared" ca="1" si="509"/>
        <v/>
      </c>
      <c r="ACA18" s="2" t="str">
        <f t="shared" ca="1" si="446"/>
        <v/>
      </c>
      <c r="ACB18" s="3" t="str">
        <f t="shared" ca="1" si="446"/>
        <v/>
      </c>
      <c r="ACC18" s="3" t="str">
        <f t="shared" ca="1" si="446"/>
        <v/>
      </c>
      <c r="ACD18" s="3" t="str">
        <f t="shared" ca="1" si="446"/>
        <v/>
      </c>
      <c r="ACE18" s="3" t="str">
        <f t="shared" ca="1" si="446"/>
        <v/>
      </c>
      <c r="ACF18" s="3" t="str">
        <f t="shared" ca="1" si="447"/>
        <v/>
      </c>
      <c r="ACG18" s="3" t="str">
        <f t="shared" ca="1" si="447"/>
        <v/>
      </c>
      <c r="ACH18" s="3" t="str">
        <f t="shared" ca="1" si="447"/>
        <v/>
      </c>
      <c r="ACI18" s="3" t="str">
        <f t="shared" ca="1" si="447"/>
        <v/>
      </c>
      <c r="ACJ18" s="3" t="str">
        <f t="shared" ca="1" si="447"/>
        <v/>
      </c>
      <c r="ACK18" s="3" t="str">
        <f t="shared" ca="1" si="447"/>
        <v/>
      </c>
      <c r="ACL18" s="3" t="str">
        <f t="shared" ca="1" si="447"/>
        <v/>
      </c>
      <c r="ACM18" s="3" t="str">
        <f t="shared" ca="1" si="447"/>
        <v/>
      </c>
      <c r="ACN18" s="3" t="str">
        <f t="shared" ca="1" si="447"/>
        <v/>
      </c>
      <c r="ACO18" s="3" t="str">
        <f t="shared" ca="1" si="447"/>
        <v/>
      </c>
      <c r="ACP18" s="3" t="str">
        <f t="shared" ca="1" si="447"/>
        <v/>
      </c>
      <c r="ACQ18" s="3" t="str">
        <f t="shared" ca="1" si="447"/>
        <v/>
      </c>
      <c r="ACR18" s="3" t="str">
        <f t="shared" ca="1" si="447"/>
        <v/>
      </c>
      <c r="ACS18" s="3" t="str">
        <f t="shared" ca="1" si="447"/>
        <v/>
      </c>
      <c r="ACT18" s="3" t="str">
        <f t="shared" ca="1" si="447"/>
        <v/>
      </c>
      <c r="ACU18" s="3" t="str">
        <f t="shared" ca="1" si="447"/>
        <v/>
      </c>
      <c r="ACV18" s="3" t="str">
        <f t="shared" ca="1" si="448"/>
        <v/>
      </c>
      <c r="ACW18" s="3" t="str">
        <f t="shared" ca="1" si="448"/>
        <v/>
      </c>
      <c r="ACX18" s="3" t="str">
        <f t="shared" ca="1" si="448"/>
        <v/>
      </c>
      <c r="ACY18" s="3" t="str">
        <f t="shared" ca="1" si="448"/>
        <v/>
      </c>
      <c r="ACZ18" s="3" t="str">
        <f t="shared" ca="1" si="448"/>
        <v/>
      </c>
      <c r="ADA18" s="3" t="str">
        <f t="shared" ca="1" si="448"/>
        <v/>
      </c>
      <c r="ADB18" s="3" t="str">
        <f t="shared" ca="1" si="448"/>
        <v/>
      </c>
      <c r="ADC18" s="3" t="str">
        <f t="shared" ca="1" si="448"/>
        <v/>
      </c>
      <c r="ADD18" s="3" t="str">
        <f t="shared" ca="1" si="448"/>
        <v/>
      </c>
      <c r="ADE18" s="3" t="str">
        <f t="shared" ca="1" si="448"/>
        <v/>
      </c>
      <c r="ADF18" s="6" t="str">
        <f t="shared" ca="1" si="448"/>
        <v/>
      </c>
      <c r="ADG18" s="3" t="str">
        <f t="shared" ca="1" si="448"/>
        <v/>
      </c>
      <c r="ADH18" s="3" t="str">
        <f t="shared" ca="1" si="448"/>
        <v/>
      </c>
      <c r="ADI18" s="3" t="str">
        <f t="shared" ca="1" si="448"/>
        <v/>
      </c>
      <c r="ADJ18" s="3" t="str">
        <f t="shared" ca="1" si="448"/>
        <v/>
      </c>
      <c r="ADK18" s="3" t="str">
        <f t="shared" ca="1" si="448"/>
        <v/>
      </c>
      <c r="ADL18" s="3" t="str">
        <f t="shared" ca="1" si="449"/>
        <v/>
      </c>
      <c r="ADM18" s="3" t="str">
        <f t="shared" ca="1" si="449"/>
        <v/>
      </c>
      <c r="ADN18" s="3" t="str">
        <f t="shared" ca="1" si="449"/>
        <v/>
      </c>
      <c r="ADO18" s="3" t="str">
        <f t="shared" ca="1" si="449"/>
        <v/>
      </c>
      <c r="ADP18" s="3" t="str">
        <f t="shared" ca="1" si="449"/>
        <v/>
      </c>
      <c r="ADQ18" s="3" t="str">
        <f t="shared" ca="1" si="449"/>
        <v/>
      </c>
      <c r="ADR18" s="3" t="str">
        <f t="shared" ca="1" si="449"/>
        <v/>
      </c>
      <c r="ADS18" s="3" t="str">
        <f t="shared" ca="1" si="449"/>
        <v/>
      </c>
      <c r="ADT18" s="3" t="str">
        <f t="shared" ca="1" si="449"/>
        <v/>
      </c>
      <c r="ADU18" s="3" t="str">
        <f t="shared" ca="1" si="449"/>
        <v/>
      </c>
      <c r="ADV18" s="3" t="str">
        <f t="shared" ca="1" si="449"/>
        <v/>
      </c>
      <c r="ADW18" s="3" t="str">
        <f t="shared" ca="1" si="449"/>
        <v/>
      </c>
      <c r="ADX18" s="3" t="str">
        <f t="shared" ca="1" si="449"/>
        <v/>
      </c>
      <c r="ADY18" s="3" t="str">
        <f t="shared" ca="1" si="449"/>
        <v/>
      </c>
      <c r="ADZ18" s="3" t="str">
        <f t="shared" ca="1" si="449"/>
        <v/>
      </c>
      <c r="AEA18" s="3" t="str">
        <f t="shared" ca="1" si="449"/>
        <v/>
      </c>
      <c r="AEB18" s="3" t="str">
        <f t="shared" ca="1" si="450"/>
        <v/>
      </c>
      <c r="AEC18" s="3" t="str">
        <f t="shared" ca="1" si="450"/>
        <v/>
      </c>
      <c r="AED18" s="3" t="str">
        <f t="shared" ca="1" si="450"/>
        <v/>
      </c>
      <c r="AEE18" s="3" t="str">
        <f t="shared" ca="1" si="450"/>
        <v/>
      </c>
      <c r="AEF18" s="3" t="str">
        <f t="shared" ca="1" si="450"/>
        <v/>
      </c>
      <c r="AEG18" s="7" t="str">
        <f t="shared" ca="1" si="450"/>
        <v/>
      </c>
      <c r="AEH18" s="3" t="str">
        <f t="shared" ca="1" si="450"/>
        <v/>
      </c>
      <c r="AEI18" s="3" t="str">
        <f t="shared" ca="1" si="450"/>
        <v/>
      </c>
      <c r="AEJ18" s="3" t="str">
        <f t="shared" ca="1" si="450"/>
        <v/>
      </c>
      <c r="AEK18" s="3" t="str">
        <f t="shared" ca="1" si="450"/>
        <v/>
      </c>
      <c r="AEL18" s="3" t="str">
        <f t="shared" ca="1" si="450"/>
        <v/>
      </c>
      <c r="AEM18" s="3" t="str">
        <f t="shared" ca="1" si="450"/>
        <v/>
      </c>
      <c r="AEN18" s="3" t="str">
        <f t="shared" ca="1" si="450"/>
        <v/>
      </c>
      <c r="AEO18" s="3" t="str">
        <f t="shared" ca="1" si="450"/>
        <v/>
      </c>
      <c r="AEP18" s="3" t="str">
        <f t="shared" ca="1" si="450"/>
        <v/>
      </c>
      <c r="AEQ18" s="3" t="str">
        <f t="shared" ca="1" si="450"/>
        <v/>
      </c>
      <c r="AER18" s="3" t="str">
        <f t="shared" ca="1" si="451"/>
        <v/>
      </c>
      <c r="AES18" s="3" t="str">
        <f t="shared" ca="1" si="451"/>
        <v/>
      </c>
      <c r="AET18" s="3" t="str">
        <f t="shared" ca="1" si="451"/>
        <v/>
      </c>
      <c r="AEU18" s="3" t="str">
        <f t="shared" ca="1" si="451"/>
        <v/>
      </c>
      <c r="AEV18" s="3" t="str">
        <f t="shared" ca="1" si="451"/>
        <v/>
      </c>
      <c r="AEW18" s="3" t="str">
        <f t="shared" ca="1" si="451"/>
        <v/>
      </c>
      <c r="AEX18" s="3" t="str">
        <f t="shared" ca="1" si="451"/>
        <v/>
      </c>
      <c r="AEY18" s="3" t="str">
        <f t="shared" ca="1" si="451"/>
        <v/>
      </c>
      <c r="AEZ18" s="3" t="str">
        <f t="shared" ca="1" si="451"/>
        <v/>
      </c>
      <c r="AFA18" s="3" t="str">
        <f t="shared" ca="1" si="451"/>
        <v/>
      </c>
      <c r="AFB18" s="3" t="str">
        <f t="shared" ca="1" si="451"/>
        <v/>
      </c>
      <c r="AFC18" s="3" t="str">
        <f t="shared" ca="1" si="451"/>
        <v/>
      </c>
      <c r="AFD18" s="3" t="str">
        <f t="shared" ca="1" si="451"/>
        <v/>
      </c>
      <c r="AFE18" s="3" t="str">
        <f t="shared" ca="1" si="451"/>
        <v/>
      </c>
      <c r="AFF18" s="3" t="str">
        <f t="shared" ca="1" si="451"/>
        <v/>
      </c>
      <c r="AFG18" s="3" t="str">
        <f t="shared" ca="1" si="451"/>
        <v/>
      </c>
      <c r="AFH18" s="3" t="str">
        <f t="shared" ca="1" si="452"/>
        <v/>
      </c>
      <c r="AFI18" s="3" t="str">
        <f t="shared" ca="1" si="452"/>
        <v/>
      </c>
      <c r="AFJ18" s="3" t="str">
        <f t="shared" ca="1" si="452"/>
        <v/>
      </c>
      <c r="AFK18" s="3" t="str">
        <f t="shared" ca="1" si="452"/>
        <v/>
      </c>
      <c r="AFL18" s="3" t="str">
        <f t="shared" ca="1" si="452"/>
        <v/>
      </c>
      <c r="AFM18" s="2" t="str">
        <f t="shared" ca="1" si="452"/>
        <v/>
      </c>
      <c r="AFN18" s="3" t="str">
        <f t="shared" ca="1" si="452"/>
        <v/>
      </c>
      <c r="AFO18" s="3" t="str">
        <f t="shared" ca="1" si="452"/>
        <v/>
      </c>
      <c r="AFP18" s="3" t="str">
        <f t="shared" ca="1" si="452"/>
        <v/>
      </c>
      <c r="AFQ18" s="3" t="str">
        <f t="shared" ca="1" si="452"/>
        <v/>
      </c>
      <c r="AFR18" s="3" t="str">
        <f t="shared" ca="1" si="452"/>
        <v/>
      </c>
      <c r="AFS18" s="3" t="str">
        <f t="shared" ca="1" si="452"/>
        <v/>
      </c>
      <c r="AFT18" s="3" t="str">
        <f t="shared" ca="1" si="452"/>
        <v/>
      </c>
      <c r="AFU18" s="3" t="str">
        <f t="shared" ca="1" si="452"/>
        <v/>
      </c>
      <c r="AFV18" s="3" t="str">
        <f t="shared" ca="1" si="452"/>
        <v/>
      </c>
      <c r="AFW18" s="3" t="str">
        <f t="shared" ca="1" si="452"/>
        <v/>
      </c>
      <c r="AFX18" s="3" t="str">
        <f t="shared" ca="1" si="453"/>
        <v/>
      </c>
      <c r="AFY18" s="3" t="str">
        <f t="shared" ca="1" si="453"/>
        <v/>
      </c>
      <c r="AFZ18" s="3" t="str">
        <f t="shared" ca="1" si="453"/>
        <v/>
      </c>
      <c r="AGA18" s="3" t="str">
        <f t="shared" ca="1" si="453"/>
        <v/>
      </c>
      <c r="AGB18" s="3" t="str">
        <f t="shared" ca="1" si="453"/>
        <v/>
      </c>
      <c r="AGC18" s="3" t="str">
        <f t="shared" ca="1" si="453"/>
        <v/>
      </c>
      <c r="AGD18" s="3" t="str">
        <f t="shared" ca="1" si="453"/>
        <v/>
      </c>
      <c r="AGE18" s="3" t="str">
        <f t="shared" ca="1" si="453"/>
        <v/>
      </c>
      <c r="AGF18" s="3" t="str">
        <f t="shared" ca="1" si="453"/>
        <v/>
      </c>
      <c r="AGG18" s="3" t="str">
        <f t="shared" ca="1" si="453"/>
        <v/>
      </c>
      <c r="AGH18" s="3" t="str">
        <f t="shared" ca="1" si="453"/>
        <v/>
      </c>
      <c r="AGI18" s="3" t="str">
        <f t="shared" ca="1" si="453"/>
        <v/>
      </c>
      <c r="AGJ18" s="3" t="str">
        <f t="shared" ca="1" si="453"/>
        <v/>
      </c>
      <c r="AGK18" s="3" t="str">
        <f t="shared" ca="1" si="453"/>
        <v/>
      </c>
      <c r="AGL18" s="3" t="str">
        <f t="shared" ca="1" si="453"/>
        <v/>
      </c>
      <c r="AGM18" s="3" t="str">
        <f t="shared" ca="1" si="453"/>
        <v/>
      </c>
      <c r="AGN18" s="3" t="str">
        <f t="shared" ca="1" si="454"/>
        <v/>
      </c>
      <c r="AGO18" s="3" t="str">
        <f t="shared" ca="1" si="454"/>
        <v/>
      </c>
      <c r="AGP18" s="3" t="str">
        <f t="shared" ca="1" si="454"/>
        <v/>
      </c>
      <c r="AGQ18" s="6" t="str">
        <f t="shared" ca="1" si="454"/>
        <v/>
      </c>
      <c r="AGR18" s="3" t="str">
        <f t="shared" ca="1" si="454"/>
        <v/>
      </c>
      <c r="AGS18" s="3" t="str">
        <f t="shared" ca="1" si="454"/>
        <v/>
      </c>
      <c r="AGT18" s="3" t="str">
        <f t="shared" ca="1" si="454"/>
        <v/>
      </c>
      <c r="AGU18" s="3" t="str">
        <f t="shared" ca="1" si="454"/>
        <v/>
      </c>
      <c r="AGV18" s="3" t="str">
        <f t="shared" ca="1" si="454"/>
        <v/>
      </c>
      <c r="AGW18" s="3" t="str">
        <f t="shared" ca="1" si="454"/>
        <v/>
      </c>
      <c r="AGX18" s="3" t="str">
        <f t="shared" ca="1" si="454"/>
        <v/>
      </c>
      <c r="AGY18" s="3" t="str">
        <f t="shared" ca="1" si="454"/>
        <v/>
      </c>
      <c r="AGZ18" s="3" t="str">
        <f t="shared" ca="1" si="454"/>
        <v/>
      </c>
      <c r="AHA18" s="3" t="str">
        <f t="shared" ca="1" si="454"/>
        <v/>
      </c>
      <c r="AHB18" s="3" t="str">
        <f t="shared" ca="1" si="454"/>
        <v/>
      </c>
      <c r="AHC18" s="3" t="str">
        <f t="shared" ca="1" si="454"/>
        <v/>
      </c>
      <c r="AHD18" s="3" t="str">
        <f t="shared" ca="1" si="455"/>
        <v/>
      </c>
      <c r="AHE18" s="3" t="str">
        <f t="shared" ca="1" si="455"/>
        <v/>
      </c>
      <c r="AHF18" s="3" t="str">
        <f t="shared" ca="1" si="455"/>
        <v/>
      </c>
      <c r="AHG18" s="3" t="str">
        <f t="shared" ca="1" si="455"/>
        <v/>
      </c>
      <c r="AHH18" s="3" t="str">
        <f t="shared" ca="1" si="455"/>
        <v/>
      </c>
      <c r="AHI18" s="3" t="str">
        <f t="shared" ca="1" si="455"/>
        <v/>
      </c>
      <c r="AHJ18" s="3" t="str">
        <f t="shared" ca="1" si="455"/>
        <v/>
      </c>
      <c r="AHK18" s="3" t="str">
        <f t="shared" ca="1" si="455"/>
        <v/>
      </c>
      <c r="AHL18" s="3" t="str">
        <f t="shared" ca="1" si="455"/>
        <v/>
      </c>
      <c r="AHM18" s="3" t="str">
        <f t="shared" ca="1" si="455"/>
        <v/>
      </c>
      <c r="AHN18" s="3" t="str">
        <f t="shared" ca="1" si="455"/>
        <v/>
      </c>
      <c r="AHO18" s="3" t="str">
        <f t="shared" ca="1" si="455"/>
        <v/>
      </c>
      <c r="AHP18" s="3" t="str">
        <f t="shared" ca="1" si="455"/>
        <v/>
      </c>
      <c r="AHQ18" s="3" t="str">
        <f t="shared" ca="1" si="455"/>
        <v/>
      </c>
      <c r="AHR18" s="3" t="str">
        <f t="shared" ca="1" si="455"/>
        <v/>
      </c>
      <c r="AHS18" s="3" t="str">
        <f t="shared" ca="1" si="455"/>
        <v/>
      </c>
      <c r="AHT18" s="3" t="str">
        <f t="shared" ca="1" si="456"/>
        <v/>
      </c>
      <c r="AHU18" s="7" t="str">
        <f t="shared" ca="1" si="456"/>
        <v/>
      </c>
      <c r="AHV18" s="3" t="str">
        <f t="shared" ca="1" si="456"/>
        <v/>
      </c>
      <c r="AHW18" s="3" t="str">
        <f t="shared" ca="1" si="456"/>
        <v/>
      </c>
      <c r="AHX18" s="3" t="str">
        <f t="shared" ca="1" si="456"/>
        <v/>
      </c>
      <c r="AHY18" s="3" t="str">
        <f t="shared" ca="1" si="456"/>
        <v/>
      </c>
      <c r="AHZ18" s="3" t="str">
        <f t="shared" ca="1" si="456"/>
        <v/>
      </c>
      <c r="AIA18" s="3" t="str">
        <f t="shared" ca="1" si="456"/>
        <v/>
      </c>
      <c r="AIB18" s="3" t="str">
        <f t="shared" ca="1" si="456"/>
        <v/>
      </c>
      <c r="AIC18" s="3" t="str">
        <f t="shared" ca="1" si="456"/>
        <v/>
      </c>
      <c r="AID18" s="3" t="str">
        <f t="shared" ca="1" si="456"/>
        <v/>
      </c>
      <c r="AIE18" s="3" t="str">
        <f t="shared" ca="1" si="456"/>
        <v/>
      </c>
      <c r="AIF18" s="3" t="str">
        <f t="shared" ca="1" si="456"/>
        <v/>
      </c>
      <c r="AIG18" s="3" t="str">
        <f t="shared" ca="1" si="456"/>
        <v/>
      </c>
      <c r="AIH18" s="3" t="str">
        <f t="shared" ca="1" si="456"/>
        <v/>
      </c>
      <c r="AII18" s="3" t="str">
        <f t="shared" ca="1" si="456"/>
        <v/>
      </c>
      <c r="AIJ18" s="3" t="str">
        <f t="shared" ca="1" si="457"/>
        <v/>
      </c>
      <c r="AIK18" s="3" t="str">
        <f t="shared" ca="1" si="457"/>
        <v/>
      </c>
      <c r="AIL18" s="3" t="str">
        <f t="shared" ca="1" si="457"/>
        <v/>
      </c>
      <c r="AIM18" s="3" t="str">
        <f t="shared" ca="1" si="457"/>
        <v/>
      </c>
      <c r="AIN18" s="3" t="str">
        <f t="shared" ca="1" si="457"/>
        <v/>
      </c>
      <c r="AIO18" s="3" t="str">
        <f t="shared" ca="1" si="457"/>
        <v/>
      </c>
      <c r="AIP18" s="3" t="str">
        <f t="shared" ca="1" si="457"/>
        <v/>
      </c>
      <c r="AIQ18" s="3" t="str">
        <f t="shared" ca="1" si="457"/>
        <v/>
      </c>
      <c r="AIR18" s="3" t="str">
        <f t="shared" ca="1" si="457"/>
        <v/>
      </c>
      <c r="AIS18" s="3" t="str">
        <f t="shared" ca="1" si="457"/>
        <v/>
      </c>
      <c r="AIT18" s="3" t="str">
        <f t="shared" ca="1" si="457"/>
        <v/>
      </c>
      <c r="AIU18" s="3" t="str">
        <f t="shared" ca="1" si="457"/>
        <v/>
      </c>
      <c r="AIV18" s="3" t="str">
        <f t="shared" ca="1" si="457"/>
        <v/>
      </c>
      <c r="AIW18" s="3" t="str">
        <f t="shared" ca="1" si="457"/>
        <v/>
      </c>
      <c r="AIX18" s="3" t="str">
        <f t="shared" ca="1" si="457"/>
        <v/>
      </c>
      <c r="AIY18" s="4" t="str">
        <f t="shared" ca="1" si="457"/>
        <v/>
      </c>
      <c r="AIZ18" s="3" t="str">
        <f t="shared" ca="1" si="458"/>
        <v/>
      </c>
      <c r="AJA18" s="3" t="str">
        <f t="shared" ca="1" si="458"/>
        <v/>
      </c>
      <c r="AJB18" s="3" t="str">
        <f t="shared" ca="1" si="458"/>
        <v/>
      </c>
      <c r="AJC18" s="3" t="str">
        <f t="shared" ca="1" si="458"/>
        <v/>
      </c>
      <c r="AJD18" s="3" t="str">
        <f t="shared" ca="1" si="458"/>
        <v/>
      </c>
      <c r="AJE18" s="3" t="str">
        <f t="shared" ca="1" si="458"/>
        <v/>
      </c>
      <c r="AJF18" s="3" t="str">
        <f t="shared" ca="1" si="458"/>
        <v/>
      </c>
      <c r="AJG18" s="3" t="str">
        <f t="shared" ca="1" si="458"/>
        <v/>
      </c>
      <c r="AJH18" s="3" t="str">
        <f t="shared" ca="1" si="458"/>
        <v/>
      </c>
      <c r="AJI18" s="3" t="str">
        <f t="shared" ca="1" si="458"/>
        <v/>
      </c>
      <c r="AJJ18" s="3" t="str">
        <f t="shared" ca="1" si="458"/>
        <v/>
      </c>
      <c r="AJK18" s="3" t="str">
        <f t="shared" ca="1" si="458"/>
        <v/>
      </c>
      <c r="AJL18" s="3" t="str">
        <f t="shared" ca="1" si="458"/>
        <v/>
      </c>
      <c r="AJM18" s="3" t="str">
        <f t="shared" ca="1" si="458"/>
        <v/>
      </c>
      <c r="AJN18" s="3" t="str">
        <f t="shared" ca="1" si="458"/>
        <v/>
      </c>
      <c r="AJO18" s="3" t="str">
        <f t="shared" ca="1" si="458"/>
        <v/>
      </c>
      <c r="AJP18" s="3" t="str">
        <f t="shared" ca="1" si="459"/>
        <v/>
      </c>
      <c r="AJQ18" s="3" t="str">
        <f t="shared" ca="1" si="459"/>
        <v/>
      </c>
      <c r="AJR18" s="3" t="str">
        <f t="shared" ca="1" si="459"/>
        <v/>
      </c>
      <c r="AJS18" s="3" t="str">
        <f t="shared" ca="1" si="459"/>
        <v/>
      </c>
      <c r="AJT18" s="3" t="str">
        <f t="shared" ca="1" si="459"/>
        <v/>
      </c>
      <c r="AJU18" s="3" t="str">
        <f t="shared" ca="1" si="459"/>
        <v/>
      </c>
      <c r="AJV18" s="3" t="str">
        <f t="shared" ca="1" si="459"/>
        <v/>
      </c>
      <c r="AJW18" s="3" t="str">
        <f t="shared" ca="1" si="459"/>
        <v/>
      </c>
      <c r="AJX18" s="3" t="str">
        <f t="shared" ca="1" si="459"/>
        <v/>
      </c>
      <c r="AJY18" s="3" t="str">
        <f t="shared" ca="1" si="459"/>
        <v/>
      </c>
      <c r="AJZ18" s="3" t="str">
        <f t="shared" ca="1" si="459"/>
        <v/>
      </c>
      <c r="AKA18" s="3" t="str">
        <f t="shared" ca="1" si="459"/>
        <v/>
      </c>
      <c r="AKB18" s="3" t="str">
        <f t="shared" ca="1" si="459"/>
        <v/>
      </c>
      <c r="AKC18" s="3" t="str">
        <f t="shared" ca="1" si="459"/>
        <v/>
      </c>
      <c r="AKD18" s="3" t="str">
        <f t="shared" ca="1" si="459"/>
        <v/>
      </c>
      <c r="AKE18" s="6" t="str">
        <f t="shared" ca="1" si="459"/>
        <v/>
      </c>
      <c r="AKF18" s="3" t="str">
        <f t="shared" ca="1" si="460"/>
        <v/>
      </c>
      <c r="AKG18" s="3" t="str">
        <f t="shared" ca="1" si="460"/>
        <v/>
      </c>
      <c r="AKH18" s="3" t="str">
        <f t="shared" ca="1" si="460"/>
        <v/>
      </c>
      <c r="AKI18" s="3" t="str">
        <f t="shared" ca="1" si="460"/>
        <v/>
      </c>
      <c r="AKJ18" s="3" t="str">
        <f t="shared" ca="1" si="460"/>
        <v/>
      </c>
      <c r="AKK18" s="3" t="str">
        <f t="shared" ca="1" si="460"/>
        <v/>
      </c>
      <c r="AKL18" s="3" t="str">
        <f t="shared" ca="1" si="460"/>
        <v/>
      </c>
      <c r="AKM18" s="3" t="str">
        <f t="shared" ca="1" si="460"/>
        <v/>
      </c>
      <c r="AKN18" s="3" t="str">
        <f t="shared" ca="1" si="460"/>
        <v/>
      </c>
      <c r="AKO18" s="3" t="str">
        <f t="shared" ca="1" si="460"/>
        <v/>
      </c>
      <c r="AKP18" s="3" t="str">
        <f t="shared" ca="1" si="460"/>
        <v/>
      </c>
      <c r="AKQ18" s="3" t="str">
        <f t="shared" ca="1" si="460"/>
        <v/>
      </c>
      <c r="AKR18" s="3" t="str">
        <f t="shared" ca="1" si="460"/>
        <v/>
      </c>
      <c r="AKS18" s="3" t="str">
        <f t="shared" ca="1" si="460"/>
        <v/>
      </c>
      <c r="AKT18" s="3" t="str">
        <f t="shared" ca="1" si="460"/>
        <v/>
      </c>
      <c r="AKU18" s="3" t="str">
        <f t="shared" ca="1" si="460"/>
        <v/>
      </c>
      <c r="AKV18" s="3" t="str">
        <f t="shared" ca="1" si="461"/>
        <v/>
      </c>
      <c r="AKW18" s="3" t="str">
        <f t="shared" ca="1" si="461"/>
        <v/>
      </c>
      <c r="AKX18" s="3" t="str">
        <f t="shared" ca="1" si="461"/>
        <v/>
      </c>
      <c r="AKY18" s="3" t="str">
        <f t="shared" ca="1" si="461"/>
        <v/>
      </c>
      <c r="AKZ18" s="3" t="str">
        <f t="shared" ca="1" si="461"/>
        <v/>
      </c>
      <c r="ALA18" s="3" t="str">
        <f t="shared" ca="1" si="461"/>
        <v/>
      </c>
      <c r="ALB18" s="3" t="str">
        <f t="shared" ca="1" si="461"/>
        <v/>
      </c>
      <c r="ALC18" s="3" t="str">
        <f t="shared" ca="1" si="461"/>
        <v/>
      </c>
      <c r="ALD18" s="3" t="str">
        <f t="shared" ca="1" si="461"/>
        <v/>
      </c>
      <c r="ALE18" s="3" t="str">
        <f t="shared" ca="1" si="461"/>
        <v/>
      </c>
      <c r="ALF18" s="3" t="str">
        <f t="shared" ca="1" si="461"/>
        <v/>
      </c>
      <c r="ALG18" s="3" t="str">
        <f t="shared" ca="1" si="461"/>
        <v/>
      </c>
      <c r="ALH18" s="3" t="str">
        <f t="shared" ca="1" si="461"/>
        <v/>
      </c>
      <c r="ALI18" s="7" t="str">
        <f t="shared" ca="1" si="461"/>
        <v/>
      </c>
      <c r="ALJ18" s="3" t="str">
        <f t="shared" ca="1" si="461"/>
        <v/>
      </c>
      <c r="ALK18" s="3" t="str">
        <f t="shared" ca="1" si="461"/>
        <v/>
      </c>
      <c r="ALL18" s="3" t="str">
        <f t="shared" ca="1" si="462"/>
        <v/>
      </c>
      <c r="ALM18" s="3" t="str">
        <f t="shared" ca="1" si="462"/>
        <v/>
      </c>
      <c r="ALN18" s="3" t="str">
        <f t="shared" ca="1" si="462"/>
        <v/>
      </c>
      <c r="ALO18" s="3" t="str">
        <f t="shared" ca="1" si="462"/>
        <v/>
      </c>
      <c r="ALP18" s="3" t="str">
        <f t="shared" ca="1" si="462"/>
        <v/>
      </c>
      <c r="ALQ18" s="3" t="str">
        <f t="shared" ca="1" si="462"/>
        <v/>
      </c>
      <c r="ALR18" s="3" t="str">
        <f t="shared" ca="1" si="462"/>
        <v/>
      </c>
      <c r="ALS18" s="3" t="str">
        <f t="shared" ca="1" si="462"/>
        <v/>
      </c>
      <c r="ALT18" s="3" t="str">
        <f t="shared" ca="1" si="462"/>
        <v/>
      </c>
      <c r="ALU18" s="3" t="str">
        <f t="shared" ca="1" si="462"/>
        <v/>
      </c>
      <c r="ALV18" s="3" t="str">
        <f t="shared" ca="1" si="462"/>
        <v/>
      </c>
      <c r="ALW18" s="3" t="str">
        <f t="shared" ca="1" si="462"/>
        <v/>
      </c>
      <c r="ALX18" s="3" t="str">
        <f t="shared" ca="1" si="462"/>
        <v/>
      </c>
      <c r="ALY18" s="3" t="str">
        <f t="shared" ca="1" si="462"/>
        <v/>
      </c>
      <c r="ALZ18" s="3" t="str">
        <f t="shared" ca="1" si="462"/>
        <v/>
      </c>
      <c r="AMA18" s="3" t="str">
        <f t="shared" ca="1" si="462"/>
        <v/>
      </c>
      <c r="AMB18" s="3" t="str">
        <f t="shared" ca="1" si="463"/>
        <v/>
      </c>
      <c r="AMC18" s="3" t="str">
        <f t="shared" ca="1" si="463"/>
        <v/>
      </c>
      <c r="AMD18" s="3" t="str">
        <f t="shared" ca="1" si="463"/>
        <v/>
      </c>
      <c r="AME18" s="3" t="str">
        <f t="shared" ca="1" si="463"/>
        <v/>
      </c>
      <c r="AMF18" s="3" t="str">
        <f t="shared" ca="1" si="463"/>
        <v/>
      </c>
      <c r="AMG18" s="3" t="str">
        <f t="shared" ca="1" si="463"/>
        <v/>
      </c>
      <c r="AMH18" s="3" t="str">
        <f t="shared" ca="1" si="463"/>
        <v/>
      </c>
      <c r="AMI18" s="3" t="str">
        <f t="shared" ca="1" si="463"/>
        <v/>
      </c>
      <c r="AMJ18" s="3" t="str">
        <f t="shared" ca="1" si="463"/>
        <v/>
      </c>
      <c r="AMK18" s="3" t="str">
        <f t="shared" ca="1" si="463"/>
        <v/>
      </c>
      <c r="AML18" s="3" t="str">
        <f t="shared" ca="1" si="463"/>
        <v/>
      </c>
      <c r="AMM18" s="4" t="str">
        <f t="shared" ca="1" si="463"/>
        <v/>
      </c>
      <c r="AMN18" s="2" t="str">
        <f t="shared" ca="1" si="463"/>
        <v/>
      </c>
      <c r="AMO18" s="3" t="str">
        <f t="shared" ca="1" si="463"/>
        <v/>
      </c>
      <c r="AMP18" s="3" t="str">
        <f t="shared" ca="1" si="463"/>
        <v/>
      </c>
      <c r="AMQ18" s="3" t="str">
        <f t="shared" ca="1" si="463"/>
        <v/>
      </c>
      <c r="AMR18" s="3" t="str">
        <f t="shared" ca="1" si="464"/>
        <v/>
      </c>
      <c r="AMS18" s="3" t="str">
        <f t="shared" ca="1" si="464"/>
        <v/>
      </c>
      <c r="AMT18" s="3" t="str">
        <f t="shared" ca="1" si="464"/>
        <v/>
      </c>
      <c r="AMU18" s="3" t="str">
        <f t="shared" ca="1" si="464"/>
        <v/>
      </c>
      <c r="AMV18" s="3" t="str">
        <f t="shared" ca="1" si="464"/>
        <v/>
      </c>
      <c r="AMW18" s="3" t="str">
        <f t="shared" ca="1" si="464"/>
        <v/>
      </c>
      <c r="AMX18" s="3" t="str">
        <f t="shared" ca="1" si="464"/>
        <v/>
      </c>
      <c r="AMY18" s="3" t="str">
        <f t="shared" ca="1" si="464"/>
        <v/>
      </c>
      <c r="AMZ18" s="3" t="str">
        <f t="shared" ca="1" si="464"/>
        <v/>
      </c>
      <c r="ANA18" s="3" t="str">
        <f t="shared" ca="1" si="464"/>
        <v/>
      </c>
      <c r="ANB18" s="3" t="str">
        <f t="shared" ca="1" si="464"/>
        <v/>
      </c>
      <c r="ANC18" s="3" t="str">
        <f t="shared" ca="1" si="464"/>
        <v/>
      </c>
      <c r="AND18" s="3" t="str">
        <f t="shared" ca="1" si="464"/>
        <v/>
      </c>
      <c r="ANE18" s="3" t="str">
        <f t="shared" ca="1" si="464"/>
        <v/>
      </c>
      <c r="ANF18" s="3" t="str">
        <f t="shared" ca="1" si="464"/>
        <v/>
      </c>
      <c r="ANG18" s="3" t="str">
        <f t="shared" ca="1" si="464"/>
        <v/>
      </c>
      <c r="ANH18" s="3" t="str">
        <f t="shared" ca="1" si="465"/>
        <v/>
      </c>
      <c r="ANI18" s="3" t="str">
        <f t="shared" ca="1" si="465"/>
        <v/>
      </c>
      <c r="ANJ18" s="3" t="str">
        <f t="shared" ca="1" si="465"/>
        <v/>
      </c>
      <c r="ANK18" s="3" t="str">
        <f t="shared" ca="1" si="465"/>
        <v/>
      </c>
      <c r="ANL18" s="3" t="str">
        <f t="shared" ca="1" si="465"/>
        <v/>
      </c>
      <c r="ANM18" s="3" t="str">
        <f t="shared" ca="1" si="465"/>
        <v/>
      </c>
      <c r="ANN18" s="3" t="str">
        <f t="shared" ca="1" si="465"/>
        <v/>
      </c>
      <c r="ANO18" s="3" t="str">
        <f t="shared" ca="1" si="465"/>
        <v/>
      </c>
      <c r="ANP18" s="3" t="str">
        <f t="shared" ca="1" si="465"/>
        <v/>
      </c>
      <c r="ANQ18" s="3" t="str">
        <f t="shared" ca="1" si="465"/>
        <v/>
      </c>
      <c r="ANR18" s="3" t="str">
        <f t="shared" ca="1" si="465"/>
        <v/>
      </c>
      <c r="ANS18" s="6" t="str">
        <f t="shared" ca="1" si="465"/>
        <v/>
      </c>
      <c r="ANT18" s="3" t="str">
        <f t="shared" ca="1" si="465"/>
        <v/>
      </c>
      <c r="ANU18" s="3" t="str">
        <f t="shared" ca="1" si="465"/>
        <v/>
      </c>
      <c r="ANV18" s="3" t="str">
        <f t="shared" ca="1" si="465"/>
        <v/>
      </c>
      <c r="ANW18" s="3" t="str">
        <f t="shared" ca="1" si="465"/>
        <v/>
      </c>
      <c r="ANX18" s="3" t="str">
        <f t="shared" ca="1" si="466"/>
        <v/>
      </c>
      <c r="ANY18" s="3" t="str">
        <f t="shared" ca="1" si="466"/>
        <v/>
      </c>
      <c r="ANZ18" s="3" t="str">
        <f t="shared" ca="1" si="466"/>
        <v/>
      </c>
      <c r="AOA18" s="3" t="str">
        <f t="shared" ca="1" si="466"/>
        <v/>
      </c>
      <c r="AOB18" s="3" t="str">
        <f t="shared" ca="1" si="466"/>
        <v/>
      </c>
      <c r="AOC18" s="3" t="str">
        <f t="shared" ca="1" si="466"/>
        <v/>
      </c>
      <c r="AOD18" s="3" t="str">
        <f t="shared" ca="1" si="466"/>
        <v/>
      </c>
      <c r="AOE18" s="3" t="str">
        <f t="shared" ca="1" si="466"/>
        <v/>
      </c>
      <c r="AOF18" s="3" t="str">
        <f t="shared" ca="1" si="466"/>
        <v/>
      </c>
      <c r="AOG18" s="3" t="str">
        <f t="shared" ca="1" si="466"/>
        <v/>
      </c>
      <c r="AOH18" s="3" t="str">
        <f t="shared" ca="1" si="466"/>
        <v/>
      </c>
      <c r="AOI18" s="3" t="str">
        <f t="shared" ca="1" si="466"/>
        <v/>
      </c>
      <c r="AOJ18" s="3" t="str">
        <f t="shared" ca="1" si="466"/>
        <v/>
      </c>
      <c r="AOK18" s="3" t="str">
        <f t="shared" ca="1" si="466"/>
        <v/>
      </c>
      <c r="AOL18" s="3" t="str">
        <f t="shared" ca="1" si="466"/>
        <v/>
      </c>
      <c r="AOM18" s="3" t="str">
        <f t="shared" ca="1" si="466"/>
        <v/>
      </c>
      <c r="AON18" s="3" t="str">
        <f t="shared" ca="1" si="467"/>
        <v/>
      </c>
      <c r="AOO18" s="3" t="str">
        <f t="shared" ca="1" si="467"/>
        <v/>
      </c>
      <c r="AOP18" s="3" t="str">
        <f t="shared" ca="1" si="467"/>
        <v/>
      </c>
      <c r="AOQ18" s="3" t="str">
        <f t="shared" ca="1" si="467"/>
        <v/>
      </c>
      <c r="AOR18" s="3" t="str">
        <f t="shared" ca="1" si="467"/>
        <v/>
      </c>
      <c r="AOS18" s="3" t="str">
        <f t="shared" ca="1" si="467"/>
        <v/>
      </c>
      <c r="AOT18" s="3" t="str">
        <f t="shared" ca="1" si="467"/>
        <v/>
      </c>
      <c r="AOU18" s="3" t="str">
        <f t="shared" ca="1" si="467"/>
        <v/>
      </c>
      <c r="AOV18" s="7" t="str">
        <f t="shared" ca="1" si="467"/>
        <v/>
      </c>
      <c r="AOW18" s="3" t="str">
        <f t="shared" ca="1" si="467"/>
        <v/>
      </c>
      <c r="AOX18" s="3" t="str">
        <f t="shared" ca="1" si="467"/>
        <v/>
      </c>
      <c r="AOY18" s="3" t="str">
        <f t="shared" ca="1" si="467"/>
        <v/>
      </c>
      <c r="AOZ18" s="3" t="str">
        <f t="shared" ca="1" si="467"/>
        <v/>
      </c>
      <c r="APA18" s="3" t="str">
        <f t="shared" ca="1" si="467"/>
        <v/>
      </c>
      <c r="APB18" s="3" t="str">
        <f t="shared" ca="1" si="467"/>
        <v/>
      </c>
      <c r="APC18" s="3" t="str">
        <f t="shared" ca="1" si="467"/>
        <v/>
      </c>
      <c r="APD18" s="3" t="str">
        <f t="shared" ca="1" si="468"/>
        <v/>
      </c>
      <c r="APE18" s="3" t="str">
        <f t="shared" ca="1" si="468"/>
        <v/>
      </c>
      <c r="APF18" s="3" t="str">
        <f t="shared" ca="1" si="468"/>
        <v/>
      </c>
      <c r="APG18" s="3" t="str">
        <f t="shared" ca="1" si="468"/>
        <v/>
      </c>
      <c r="APH18" s="3" t="str">
        <f t="shared" ca="1" si="468"/>
        <v/>
      </c>
      <c r="API18" s="3" t="str">
        <f t="shared" ca="1" si="468"/>
        <v/>
      </c>
      <c r="APJ18" s="3" t="str">
        <f t="shared" ca="1" si="468"/>
        <v/>
      </c>
      <c r="APK18" s="3" t="str">
        <f t="shared" ca="1" si="468"/>
        <v/>
      </c>
      <c r="APL18" s="3" t="str">
        <f t="shared" ca="1" si="468"/>
        <v/>
      </c>
      <c r="APM18" s="3" t="str">
        <f t="shared" ca="1" si="468"/>
        <v/>
      </c>
      <c r="APN18" s="3" t="str">
        <f t="shared" ca="1" si="468"/>
        <v/>
      </c>
      <c r="APO18" s="3" t="str">
        <f t="shared" ca="1" si="468"/>
        <v/>
      </c>
      <c r="APP18" s="3" t="str">
        <f t="shared" ca="1" si="468"/>
        <v/>
      </c>
      <c r="APQ18" s="3" t="str">
        <f t="shared" ca="1" si="469"/>
        <v/>
      </c>
      <c r="APR18" s="3" t="str">
        <f t="shared" ca="1" si="469"/>
        <v/>
      </c>
      <c r="APS18" s="3" t="str">
        <f t="shared" ca="1" si="469"/>
        <v/>
      </c>
      <c r="APT18" s="3" t="str">
        <f t="shared" ca="1" si="469"/>
        <v/>
      </c>
      <c r="APU18" s="3" t="str">
        <f t="shared" ca="1" si="469"/>
        <v/>
      </c>
      <c r="APV18" s="3" t="str">
        <f t="shared" ca="1" si="469"/>
        <v/>
      </c>
      <c r="APW18" s="3" t="str">
        <f t="shared" ca="1" si="469"/>
        <v/>
      </c>
      <c r="APX18" s="3" t="str">
        <f t="shared" ca="1" si="469"/>
        <v/>
      </c>
      <c r="APY18" s="3" t="str">
        <f t="shared" ca="1" si="469"/>
        <v/>
      </c>
      <c r="APZ18" s="3" t="str">
        <f t="shared" ca="1" si="469"/>
        <v/>
      </c>
      <c r="AQA18" s="3" t="str">
        <f t="shared" ca="1" si="469"/>
        <v/>
      </c>
    </row>
    <row r="19" spans="1:1119" ht="10.5" customHeight="1" x14ac:dyDescent="0.15">
      <c r="A19" s="70"/>
      <c r="B19" s="70"/>
      <c r="C19" s="70"/>
      <c r="D19" s="70"/>
      <c r="E19" s="70"/>
      <c r="F19" s="20">
        <v>12</v>
      </c>
      <c r="G19" s="20">
        <v>2.5</v>
      </c>
      <c r="H19" s="39">
        <f t="shared" si="470"/>
        <v>50</v>
      </c>
      <c r="I19" s="78" t="s">
        <v>31</v>
      </c>
      <c r="J19" s="78"/>
      <c r="K19" s="21" t="s">
        <v>24</v>
      </c>
      <c r="L19" s="21">
        <f t="shared" si="520"/>
        <v>45</v>
      </c>
      <c r="M19" s="23">
        <v>41532</v>
      </c>
      <c r="N19" s="23">
        <v>41577</v>
      </c>
      <c r="O19" s="31">
        <f t="shared" si="472"/>
        <v>33</v>
      </c>
      <c r="P19" s="31" t="str">
        <f t="shared" ca="1" si="473"/>
        <v/>
      </c>
      <c r="Q19" s="31" t="str">
        <f t="shared" ca="1" si="377"/>
        <v/>
      </c>
      <c r="R19" s="42" t="s">
        <v>45</v>
      </c>
      <c r="S19" s="31"/>
      <c r="T19" s="31">
        <v>12</v>
      </c>
      <c r="U19" s="31">
        <v>11</v>
      </c>
      <c r="V19" s="77">
        <f t="shared" si="474"/>
        <v>0.91666666666666663</v>
      </c>
      <c r="X19" s="8" t="str">
        <f t="shared" ca="1" si="475"/>
        <v/>
      </c>
      <c r="Y19" s="9" t="str">
        <f t="shared" ca="1" si="475"/>
        <v/>
      </c>
      <c r="Z19" s="9" t="str">
        <f t="shared" ca="1" si="475"/>
        <v/>
      </c>
      <c r="AA19" s="9" t="str">
        <f t="shared" ca="1" si="475"/>
        <v/>
      </c>
      <c r="AB19" s="9" t="str">
        <f t="shared" ca="1" si="475"/>
        <v/>
      </c>
      <c r="AC19" s="9" t="str">
        <f t="shared" ca="1" si="475"/>
        <v/>
      </c>
      <c r="AD19" s="9" t="str">
        <f t="shared" ca="1" si="475"/>
        <v/>
      </c>
      <c r="AE19" s="9" t="str">
        <f t="shared" ca="1" si="475"/>
        <v/>
      </c>
      <c r="AF19" s="9" t="str">
        <f t="shared" ca="1" si="475"/>
        <v/>
      </c>
      <c r="AG19" s="9" t="str">
        <f t="shared" ca="1" si="475"/>
        <v/>
      </c>
      <c r="AH19" s="9" t="str">
        <f t="shared" ca="1" si="475"/>
        <v/>
      </c>
      <c r="AI19" s="9" t="str">
        <f t="shared" ca="1" si="475"/>
        <v/>
      </c>
      <c r="AJ19" s="9" t="str">
        <f t="shared" ca="1" si="475"/>
        <v/>
      </c>
      <c r="AK19" s="9" t="str">
        <f t="shared" ca="1" si="475"/>
        <v/>
      </c>
      <c r="AL19" s="9" t="str">
        <f t="shared" ca="1" si="475"/>
        <v/>
      </c>
      <c r="AM19" s="9" t="str">
        <f t="shared" ca="1" si="475"/>
        <v/>
      </c>
      <c r="AN19" s="9" t="str">
        <f t="shared" ca="1" si="379"/>
        <v/>
      </c>
      <c r="AO19" s="9" t="str">
        <f t="shared" ca="1" si="379"/>
        <v/>
      </c>
      <c r="AP19" s="9" t="str">
        <f t="shared" ca="1" si="379"/>
        <v/>
      </c>
      <c r="AQ19" s="9" t="str">
        <f t="shared" ca="1" si="487"/>
        <v/>
      </c>
      <c r="AR19" s="9" t="str">
        <f t="shared" ca="1" si="487"/>
        <v/>
      </c>
      <c r="AS19" s="9" t="str">
        <f t="shared" ca="1" si="487"/>
        <v/>
      </c>
      <c r="AT19" s="9" t="str">
        <f t="shared" ca="1" si="487"/>
        <v/>
      </c>
      <c r="AU19" s="9" t="str">
        <f t="shared" ca="1" si="487"/>
        <v/>
      </c>
      <c r="AV19" s="9" t="str">
        <f t="shared" ca="1" si="487"/>
        <v/>
      </c>
      <c r="AW19" s="9" t="str">
        <f t="shared" ca="1" si="487"/>
        <v/>
      </c>
      <c r="AX19" s="9" t="str">
        <f t="shared" ca="1" si="487"/>
        <v/>
      </c>
      <c r="AY19" s="9" t="str">
        <f t="shared" ca="1" si="487"/>
        <v/>
      </c>
      <c r="AZ19" s="9" t="str">
        <f t="shared" ca="1" si="487"/>
        <v/>
      </c>
      <c r="BA19" s="9" t="str">
        <f t="shared" ca="1" si="487"/>
        <v/>
      </c>
      <c r="BB19" s="9" t="str">
        <f t="shared" ca="1" si="487"/>
        <v/>
      </c>
      <c r="BC19" s="10" t="str">
        <f t="shared" ca="1" si="487"/>
        <v/>
      </c>
      <c r="BD19" s="9" t="str">
        <f t="shared" ca="1" si="487"/>
        <v/>
      </c>
      <c r="BE19" s="9" t="str">
        <f t="shared" ca="1" si="487"/>
        <v/>
      </c>
      <c r="BF19" s="9" t="str">
        <f t="shared" ca="1" si="487"/>
        <v/>
      </c>
      <c r="BG19" s="9" t="str">
        <f t="shared" ca="1" si="381"/>
        <v/>
      </c>
      <c r="BH19" s="9" t="str">
        <f t="shared" ca="1" si="381"/>
        <v/>
      </c>
      <c r="BI19" s="9" t="str">
        <f t="shared" ca="1" si="476"/>
        <v/>
      </c>
      <c r="BJ19" s="9" t="str">
        <f t="shared" ca="1" si="476"/>
        <v/>
      </c>
      <c r="BK19" s="9" t="str">
        <f t="shared" ca="1" si="476"/>
        <v/>
      </c>
      <c r="BL19" s="9" t="str">
        <f t="shared" ca="1" si="476"/>
        <v/>
      </c>
      <c r="BM19" s="9" t="str">
        <f t="shared" ca="1" si="476"/>
        <v/>
      </c>
      <c r="BN19" s="9" t="str">
        <f t="shared" ca="1" si="476"/>
        <v/>
      </c>
      <c r="BO19" s="9" t="str">
        <f t="shared" ca="1" si="476"/>
        <v/>
      </c>
      <c r="BP19" s="9" t="str">
        <f t="shared" ca="1" si="476"/>
        <v/>
      </c>
      <c r="BQ19" s="9" t="str">
        <f t="shared" ca="1" si="476"/>
        <v/>
      </c>
      <c r="BR19" s="9" t="str">
        <f t="shared" ca="1" si="476"/>
        <v/>
      </c>
      <c r="BS19" s="9" t="str">
        <f t="shared" ca="1" si="476"/>
        <v/>
      </c>
      <c r="BT19" s="9" t="str">
        <f t="shared" ca="1" si="476"/>
        <v/>
      </c>
      <c r="BU19" s="9" t="str">
        <f t="shared" ca="1" si="476"/>
        <v/>
      </c>
      <c r="BV19" s="9" t="str">
        <f t="shared" ca="1" si="476"/>
        <v/>
      </c>
      <c r="BW19" s="9" t="str">
        <f t="shared" ca="1" si="476"/>
        <v/>
      </c>
      <c r="BX19" s="9" t="str">
        <f t="shared" ca="1" si="476"/>
        <v/>
      </c>
      <c r="BY19" s="9" t="str">
        <f t="shared" ca="1" si="521"/>
        <v/>
      </c>
      <c r="BZ19" s="9" t="str">
        <f t="shared" ca="1" si="521"/>
        <v/>
      </c>
      <c r="CA19" s="9" t="str">
        <f t="shared" ca="1" si="521"/>
        <v/>
      </c>
      <c r="CB19" s="9" t="str">
        <f t="shared" ca="1" si="521"/>
        <v/>
      </c>
      <c r="CC19" s="9" t="str">
        <f t="shared" ca="1" si="521"/>
        <v/>
      </c>
      <c r="CD19" s="9" t="str">
        <f t="shared" ca="1" si="521"/>
        <v/>
      </c>
      <c r="CE19" s="11" t="str">
        <f t="shared" ca="1" si="521"/>
        <v/>
      </c>
      <c r="CF19" s="9" t="str">
        <f t="shared" ca="1" si="521"/>
        <v/>
      </c>
      <c r="CG19" s="9" t="str">
        <f t="shared" ca="1" si="521"/>
        <v/>
      </c>
      <c r="CH19" s="9" t="str">
        <f t="shared" ca="1" si="521"/>
        <v/>
      </c>
      <c r="CI19" s="9" t="str">
        <f t="shared" ca="1" si="384"/>
        <v/>
      </c>
      <c r="CJ19" s="9" t="str">
        <f t="shared" ca="1" si="384"/>
        <v/>
      </c>
      <c r="CK19" s="9" t="str">
        <f t="shared" ca="1" si="384"/>
        <v/>
      </c>
      <c r="CL19" s="9" t="str">
        <f t="shared" ca="1" si="488"/>
        <v/>
      </c>
      <c r="CM19" s="9" t="str">
        <f t="shared" ca="1" si="488"/>
        <v/>
      </c>
      <c r="CN19" s="9" t="str">
        <f t="shared" ca="1" si="488"/>
        <v/>
      </c>
      <c r="CO19" s="9" t="str">
        <f t="shared" ca="1" si="488"/>
        <v/>
      </c>
      <c r="CP19" s="9" t="str">
        <f t="shared" ca="1" si="488"/>
        <v/>
      </c>
      <c r="CQ19" s="9" t="str">
        <f t="shared" ca="1" si="488"/>
        <v/>
      </c>
      <c r="CR19" s="9" t="str">
        <f t="shared" ca="1" si="488"/>
        <v/>
      </c>
      <c r="CS19" s="9">
        <f t="shared" ca="1" si="488"/>
        <v>4</v>
      </c>
      <c r="CT19" s="9" t="str">
        <f t="shared" ca="1" si="488"/>
        <v/>
      </c>
      <c r="CU19" s="9" t="str">
        <f t="shared" ca="1" si="488"/>
        <v/>
      </c>
      <c r="CV19" s="9" t="str">
        <f t="shared" ca="1" si="488"/>
        <v/>
      </c>
      <c r="CW19" s="9" t="str">
        <f t="shared" ca="1" si="488"/>
        <v/>
      </c>
      <c r="CX19" s="9" t="str">
        <f t="shared" ca="1" si="488"/>
        <v/>
      </c>
      <c r="CY19" s="9" t="str">
        <f t="shared" ca="1" si="488"/>
        <v/>
      </c>
      <c r="CZ19" s="9" t="str">
        <f t="shared" ca="1" si="499"/>
        <v/>
      </c>
      <c r="DA19" s="9" t="str">
        <f t="shared" ca="1" si="499"/>
        <v/>
      </c>
      <c r="DB19" s="9" t="str">
        <f t="shared" ca="1" si="499"/>
        <v/>
      </c>
      <c r="DC19" s="9" t="str">
        <f t="shared" ca="1" si="499"/>
        <v/>
      </c>
      <c r="DD19" s="9" t="str">
        <f t="shared" ca="1" si="499"/>
        <v/>
      </c>
      <c r="DE19" s="9" t="str">
        <f t="shared" ca="1" si="499"/>
        <v/>
      </c>
      <c r="DF19" s="9" t="str">
        <f t="shared" ca="1" si="499"/>
        <v/>
      </c>
      <c r="DG19" s="9" t="str">
        <f t="shared" ca="1" si="499"/>
        <v/>
      </c>
      <c r="DH19" s="9" t="str">
        <f t="shared" ca="1" si="499"/>
        <v/>
      </c>
      <c r="DI19" s="9" t="str">
        <f t="shared" ca="1" si="499"/>
        <v/>
      </c>
      <c r="DJ19" s="9" t="str">
        <f t="shared" ca="1" si="499"/>
        <v/>
      </c>
      <c r="DK19" s="12" t="str">
        <f t="shared" ca="1" si="499"/>
        <v/>
      </c>
      <c r="DL19" s="9" t="str">
        <f t="shared" ca="1" si="499"/>
        <v/>
      </c>
      <c r="DM19" s="9" t="str">
        <f t="shared" ca="1" si="510"/>
        <v/>
      </c>
      <c r="DN19" s="9" t="str">
        <f t="shared" ca="1" si="510"/>
        <v/>
      </c>
      <c r="DO19" s="9" t="str">
        <f t="shared" ca="1" si="510"/>
        <v/>
      </c>
      <c r="DP19" s="9" t="str">
        <f t="shared" ca="1" si="510"/>
        <v/>
      </c>
      <c r="DQ19" s="9" t="str">
        <f t="shared" ca="1" si="510"/>
        <v/>
      </c>
      <c r="DR19" s="9" t="str">
        <f t="shared" ca="1" si="510"/>
        <v/>
      </c>
      <c r="DS19" s="9" t="str">
        <f t="shared" ca="1" si="510"/>
        <v/>
      </c>
      <c r="DT19" s="9" t="str">
        <f t="shared" ca="1" si="510"/>
        <v/>
      </c>
      <c r="DU19" s="9" t="str">
        <f t="shared" ca="1" si="510"/>
        <v/>
      </c>
      <c r="DV19" s="9" t="str">
        <f t="shared" ca="1" si="510"/>
        <v/>
      </c>
      <c r="DW19" s="9" t="str">
        <f t="shared" ca="1" si="510"/>
        <v/>
      </c>
      <c r="DX19" s="9" t="str">
        <f t="shared" ca="1" si="510"/>
        <v/>
      </c>
      <c r="DY19" s="9" t="str">
        <f t="shared" ca="1" si="510"/>
        <v/>
      </c>
      <c r="DZ19" s="9" t="str">
        <f t="shared" ca="1" si="510"/>
        <v/>
      </c>
      <c r="EA19" s="9" t="str">
        <f t="shared" ca="1" si="510"/>
        <v/>
      </c>
      <c r="EB19" s="9" t="str">
        <f t="shared" ca="1" si="510"/>
        <v/>
      </c>
      <c r="EC19" s="9" t="str">
        <f t="shared" ca="1" si="388"/>
        <v/>
      </c>
      <c r="ED19" s="9" t="str">
        <f t="shared" ca="1" si="388"/>
        <v/>
      </c>
      <c r="EE19" s="9" t="str">
        <f t="shared" ca="1" si="388"/>
        <v/>
      </c>
      <c r="EF19" s="9" t="str">
        <f t="shared" ca="1" si="477"/>
        <v/>
      </c>
      <c r="EG19" s="9" t="str">
        <f t="shared" ca="1" si="477"/>
        <v/>
      </c>
      <c r="EH19" s="9" t="str">
        <f t="shared" ca="1" si="477"/>
        <v/>
      </c>
      <c r="EI19" s="9" t="str">
        <f t="shared" ca="1" si="477"/>
        <v/>
      </c>
      <c r="EJ19" s="9" t="str">
        <f t="shared" ca="1" si="477"/>
        <v/>
      </c>
      <c r="EK19" s="9" t="str">
        <f t="shared" ca="1" si="477"/>
        <v/>
      </c>
      <c r="EL19" s="9" t="str">
        <f t="shared" ca="1" si="477"/>
        <v/>
      </c>
      <c r="EM19" s="9" t="str">
        <f t="shared" ca="1" si="477"/>
        <v/>
      </c>
      <c r="EN19" s="9" t="str">
        <f t="shared" ca="1" si="477"/>
        <v/>
      </c>
      <c r="EO19" s="10" t="str">
        <f t="shared" ca="1" si="477"/>
        <v/>
      </c>
      <c r="EP19" s="9" t="str">
        <f t="shared" ca="1" si="477"/>
        <v/>
      </c>
      <c r="EQ19" s="9" t="str">
        <f t="shared" ca="1" si="477"/>
        <v/>
      </c>
      <c r="ER19" s="9" t="str">
        <f t="shared" ca="1" si="477"/>
        <v/>
      </c>
      <c r="ES19" s="9" t="str">
        <f t="shared" ca="1" si="477"/>
        <v/>
      </c>
      <c r="ET19" s="9" t="str">
        <f t="shared" ca="1" si="477"/>
        <v/>
      </c>
      <c r="EU19" s="9" t="str">
        <f t="shared" ca="1" si="390"/>
        <v/>
      </c>
      <c r="EV19" s="9" t="str">
        <f t="shared" ca="1" si="390"/>
        <v/>
      </c>
      <c r="EW19" s="9" t="str">
        <f t="shared" ca="1" si="390"/>
        <v/>
      </c>
      <c r="EX19" s="9" t="str">
        <f t="shared" ca="1" si="489"/>
        <v/>
      </c>
      <c r="EY19" s="9" t="str">
        <f t="shared" ca="1" si="489"/>
        <v/>
      </c>
      <c r="EZ19" s="9" t="str">
        <f t="shared" ca="1" si="489"/>
        <v/>
      </c>
      <c r="FA19" s="9" t="str">
        <f t="shared" ca="1" si="489"/>
        <v/>
      </c>
      <c r="FB19" s="9" t="str">
        <f t="shared" ca="1" si="489"/>
        <v/>
      </c>
      <c r="FC19" s="9" t="str">
        <f t="shared" ca="1" si="489"/>
        <v/>
      </c>
      <c r="FD19" s="9" t="str">
        <f t="shared" ca="1" si="489"/>
        <v/>
      </c>
      <c r="FE19" s="9" t="str">
        <f t="shared" ca="1" si="489"/>
        <v/>
      </c>
      <c r="FF19" s="9" t="str">
        <f t="shared" ca="1" si="489"/>
        <v/>
      </c>
      <c r="FG19" s="9" t="str">
        <f t="shared" ca="1" si="489"/>
        <v/>
      </c>
      <c r="FH19" s="9" t="str">
        <f t="shared" ca="1" si="489"/>
        <v/>
      </c>
      <c r="FI19" s="9" t="str">
        <f t="shared" ca="1" si="489"/>
        <v/>
      </c>
      <c r="FJ19" s="9" t="str">
        <f t="shared" ca="1" si="489"/>
        <v/>
      </c>
      <c r="FK19" s="9" t="str">
        <f t="shared" ca="1" si="489"/>
        <v/>
      </c>
      <c r="FL19" s="9" t="str">
        <f t="shared" ca="1" si="500"/>
        <v/>
      </c>
      <c r="FM19" s="9" t="str">
        <f t="shared" ca="1" si="500"/>
        <v/>
      </c>
      <c r="FN19" s="9" t="str">
        <f t="shared" ca="1" si="500"/>
        <v/>
      </c>
      <c r="FO19" s="9" t="str">
        <f t="shared" ca="1" si="500"/>
        <v/>
      </c>
      <c r="FP19" s="9" t="str">
        <f t="shared" ca="1" si="500"/>
        <v/>
      </c>
      <c r="FQ19" s="9" t="str">
        <f t="shared" ca="1" si="500"/>
        <v/>
      </c>
      <c r="FR19" s="9" t="str">
        <f t="shared" ca="1" si="500"/>
        <v/>
      </c>
      <c r="FS19" s="11" t="str">
        <f t="shared" ca="1" si="500"/>
        <v/>
      </c>
      <c r="FT19" s="9" t="str">
        <f t="shared" ca="1" si="500"/>
        <v/>
      </c>
      <c r="FU19" s="9" t="str">
        <f t="shared" ca="1" si="500"/>
        <v/>
      </c>
      <c r="FV19" s="9" t="str">
        <f t="shared" ca="1" si="500"/>
        <v/>
      </c>
      <c r="FW19" s="9" t="str">
        <f t="shared" ca="1" si="500"/>
        <v/>
      </c>
      <c r="FX19" s="9" t="str">
        <f t="shared" ca="1" si="500"/>
        <v/>
      </c>
      <c r="FY19" s="9" t="str">
        <f t="shared" ca="1" si="511"/>
        <v/>
      </c>
      <c r="FZ19" s="9" t="str">
        <f t="shared" ca="1" si="511"/>
        <v/>
      </c>
      <c r="GA19" s="9" t="str">
        <f t="shared" ca="1" si="511"/>
        <v/>
      </c>
      <c r="GB19" s="9" t="str">
        <f t="shared" ca="1" si="511"/>
        <v/>
      </c>
      <c r="GC19" s="9" t="str">
        <f t="shared" ca="1" si="511"/>
        <v/>
      </c>
      <c r="GD19" s="9" t="str">
        <f t="shared" ca="1" si="511"/>
        <v/>
      </c>
      <c r="GE19" s="9" t="str">
        <f t="shared" ca="1" si="511"/>
        <v/>
      </c>
      <c r="GF19" s="9" t="str">
        <f t="shared" ca="1" si="511"/>
        <v/>
      </c>
      <c r="GG19" s="9" t="str">
        <f t="shared" ca="1" si="511"/>
        <v/>
      </c>
      <c r="GH19" s="9" t="str">
        <f t="shared" ca="1" si="511"/>
        <v/>
      </c>
      <c r="GI19" s="9" t="str">
        <f t="shared" ca="1" si="511"/>
        <v/>
      </c>
      <c r="GJ19" s="9" t="str">
        <f t="shared" ca="1" si="511"/>
        <v/>
      </c>
      <c r="GK19" s="9" t="str">
        <f t="shared" ca="1" si="511"/>
        <v/>
      </c>
      <c r="GL19" s="9" t="str">
        <f t="shared" ca="1" si="511"/>
        <v/>
      </c>
      <c r="GM19" s="9" t="str">
        <f t="shared" ca="1" si="511"/>
        <v/>
      </c>
      <c r="GN19" s="9" t="str">
        <f t="shared" ca="1" si="511"/>
        <v/>
      </c>
      <c r="GO19" s="9" t="str">
        <f t="shared" ca="1" si="394"/>
        <v/>
      </c>
      <c r="GP19" s="9" t="str">
        <f t="shared" ca="1" si="394"/>
        <v/>
      </c>
      <c r="GQ19" s="9" t="str">
        <f t="shared" ca="1" si="394"/>
        <v/>
      </c>
      <c r="GR19" s="9" t="str">
        <f t="shared" ca="1" si="478"/>
        <v/>
      </c>
      <c r="GS19" s="9" t="str">
        <f t="shared" ca="1" si="478"/>
        <v/>
      </c>
      <c r="GT19" s="9" t="str">
        <f t="shared" ca="1" si="478"/>
        <v/>
      </c>
      <c r="GU19" s="9" t="str">
        <f t="shared" ca="1" si="478"/>
        <v/>
      </c>
      <c r="GV19" s="9" t="str">
        <f t="shared" ca="1" si="478"/>
        <v/>
      </c>
      <c r="GW19" s="13" t="str">
        <f t="shared" ca="1" si="478"/>
        <v/>
      </c>
      <c r="GX19" s="12" t="str">
        <f t="shared" ca="1" si="478"/>
        <v/>
      </c>
      <c r="GY19" s="9" t="str">
        <f t="shared" ca="1" si="478"/>
        <v/>
      </c>
      <c r="GZ19" s="9" t="str">
        <f t="shared" ca="1" si="478"/>
        <v/>
      </c>
      <c r="HA19" s="9" t="str">
        <f t="shared" ca="1" si="478"/>
        <v/>
      </c>
      <c r="HB19" s="9" t="str">
        <f t="shared" ca="1" si="478"/>
        <v/>
      </c>
      <c r="HC19" s="9" t="str">
        <f t="shared" ca="1" si="478"/>
        <v/>
      </c>
      <c r="HD19" s="9" t="str">
        <f t="shared" ca="1" si="478"/>
        <v/>
      </c>
      <c r="HE19" s="9" t="str">
        <f t="shared" ca="1" si="478"/>
        <v/>
      </c>
      <c r="HF19" s="9" t="str">
        <f t="shared" ca="1" si="478"/>
        <v/>
      </c>
      <c r="HG19" s="9" t="str">
        <f t="shared" ca="1" si="396"/>
        <v/>
      </c>
      <c r="HH19" s="9" t="str">
        <f t="shared" ca="1" si="396"/>
        <v/>
      </c>
      <c r="HI19" s="9" t="str">
        <f t="shared" ca="1" si="396"/>
        <v/>
      </c>
      <c r="HJ19" s="9" t="str">
        <f t="shared" ca="1" si="490"/>
        <v/>
      </c>
      <c r="HK19" s="9" t="str">
        <f t="shared" ca="1" si="490"/>
        <v/>
      </c>
      <c r="HL19" s="9" t="str">
        <f t="shared" ca="1" si="490"/>
        <v/>
      </c>
      <c r="HM19" s="9" t="str">
        <f t="shared" ca="1" si="490"/>
        <v/>
      </c>
      <c r="HN19" s="9" t="str">
        <f t="shared" ca="1" si="490"/>
        <v/>
      </c>
      <c r="HO19" s="9" t="str">
        <f t="shared" ca="1" si="490"/>
        <v/>
      </c>
      <c r="HP19" s="9" t="str">
        <f t="shared" ca="1" si="490"/>
        <v/>
      </c>
      <c r="HQ19" s="9" t="str">
        <f t="shared" ca="1" si="490"/>
        <v/>
      </c>
      <c r="HR19" s="9" t="str">
        <f t="shared" ca="1" si="490"/>
        <v/>
      </c>
      <c r="HS19" s="9" t="str">
        <f t="shared" ca="1" si="490"/>
        <v/>
      </c>
      <c r="HT19" s="9" t="str">
        <f t="shared" ca="1" si="490"/>
        <v/>
      </c>
      <c r="HU19" s="9" t="str">
        <f t="shared" ca="1" si="490"/>
        <v/>
      </c>
      <c r="HV19" s="9" t="str">
        <f t="shared" ca="1" si="490"/>
        <v/>
      </c>
      <c r="HW19" s="9" t="str">
        <f t="shared" ca="1" si="490"/>
        <v/>
      </c>
      <c r="HX19" s="9" t="str">
        <f t="shared" ca="1" si="501"/>
        <v/>
      </c>
      <c r="HY19" s="9" t="str">
        <f t="shared" ca="1" si="501"/>
        <v/>
      </c>
      <c r="HZ19" s="9" t="str">
        <f t="shared" ca="1" si="501"/>
        <v/>
      </c>
      <c r="IA19" s="9" t="str">
        <f t="shared" ca="1" si="501"/>
        <v/>
      </c>
      <c r="IB19" s="9" t="str">
        <f t="shared" ca="1" si="501"/>
        <v/>
      </c>
      <c r="IC19" s="10" t="str">
        <f t="shared" ca="1" si="501"/>
        <v/>
      </c>
      <c r="ID19" s="9" t="str">
        <f t="shared" ca="1" si="501"/>
        <v/>
      </c>
      <c r="IE19" s="9" t="str">
        <f t="shared" ca="1" si="501"/>
        <v/>
      </c>
      <c r="IF19" s="9" t="str">
        <f t="shared" ca="1" si="501"/>
        <v/>
      </c>
      <c r="IG19" s="9" t="str">
        <f t="shared" ca="1" si="501"/>
        <v/>
      </c>
      <c r="IH19" s="9" t="str">
        <f t="shared" ca="1" si="501"/>
        <v/>
      </c>
      <c r="II19" s="9" t="str">
        <f t="shared" ca="1" si="501"/>
        <v/>
      </c>
      <c r="IJ19" s="9" t="str">
        <f t="shared" ca="1" si="501"/>
        <v/>
      </c>
      <c r="IK19" s="9" t="str">
        <f t="shared" ca="1" si="512"/>
        <v/>
      </c>
      <c r="IL19" s="9" t="str">
        <f t="shared" ca="1" si="512"/>
        <v/>
      </c>
      <c r="IM19" s="9" t="str">
        <f t="shared" ca="1" si="512"/>
        <v/>
      </c>
      <c r="IN19" s="9" t="str">
        <f t="shared" ca="1" si="512"/>
        <v/>
      </c>
      <c r="IO19" s="9" t="str">
        <f t="shared" ca="1" si="512"/>
        <v/>
      </c>
      <c r="IP19" s="9" t="str">
        <f t="shared" ca="1" si="512"/>
        <v/>
      </c>
      <c r="IQ19" s="9" t="str">
        <f t="shared" ca="1" si="512"/>
        <v/>
      </c>
      <c r="IR19" s="9" t="str">
        <f t="shared" ca="1" si="512"/>
        <v/>
      </c>
      <c r="IS19" s="9" t="str">
        <f t="shared" ca="1" si="512"/>
        <v/>
      </c>
      <c r="IT19" s="9" t="str">
        <f t="shared" ca="1" si="512"/>
        <v/>
      </c>
      <c r="IU19" s="9" t="str">
        <f t="shared" ca="1" si="512"/>
        <v/>
      </c>
      <c r="IV19" s="9" t="str">
        <f t="shared" ca="1" si="512"/>
        <v/>
      </c>
      <c r="IW19" s="9" t="str">
        <f t="shared" ca="1" si="512"/>
        <v/>
      </c>
      <c r="IX19" s="9" t="str">
        <f t="shared" ca="1" si="512"/>
        <v/>
      </c>
      <c r="IY19" s="9" t="str">
        <f t="shared" ca="1" si="512"/>
        <v/>
      </c>
      <c r="IZ19" s="9" t="str">
        <f t="shared" ca="1" si="512"/>
        <v/>
      </c>
      <c r="JA19" s="9" t="str">
        <f t="shared" ca="1" si="400"/>
        <v/>
      </c>
      <c r="JB19" s="9" t="str">
        <f t="shared" ca="1" si="400"/>
        <v/>
      </c>
      <c r="JC19" s="9" t="str">
        <f t="shared" ca="1" si="400"/>
        <v/>
      </c>
      <c r="JD19" s="9" t="str">
        <f t="shared" ca="1" si="479"/>
        <v/>
      </c>
      <c r="JE19" s="9" t="str">
        <f t="shared" ca="1" si="479"/>
        <v/>
      </c>
      <c r="JF19" s="9" t="str">
        <f t="shared" ca="1" si="479"/>
        <v/>
      </c>
      <c r="JG19" s="11" t="str">
        <f t="shared" ca="1" si="479"/>
        <v/>
      </c>
      <c r="JH19" s="9" t="str">
        <f t="shared" ca="1" si="479"/>
        <v/>
      </c>
      <c r="JI19" s="9" t="str">
        <f t="shared" ca="1" si="479"/>
        <v/>
      </c>
      <c r="JJ19" s="9" t="str">
        <f t="shared" ca="1" si="479"/>
        <v/>
      </c>
      <c r="JK19" s="9" t="str">
        <f t="shared" ca="1" si="479"/>
        <v/>
      </c>
      <c r="JL19" s="9" t="str">
        <f t="shared" ca="1" si="479"/>
        <v/>
      </c>
      <c r="JM19" s="9" t="str">
        <f t="shared" ca="1" si="479"/>
        <v/>
      </c>
      <c r="JN19" s="9" t="str">
        <f t="shared" ca="1" si="479"/>
        <v/>
      </c>
      <c r="JO19" s="9" t="str">
        <f t="shared" ca="1" si="479"/>
        <v/>
      </c>
      <c r="JP19" s="9" t="str">
        <f t="shared" ca="1" si="479"/>
        <v/>
      </c>
      <c r="JQ19" s="9" t="str">
        <f t="shared" ca="1" si="479"/>
        <v/>
      </c>
      <c r="JR19" s="9" t="str">
        <f t="shared" ca="1" si="479"/>
        <v/>
      </c>
      <c r="JS19" s="9" t="str">
        <f t="shared" ca="1" si="402"/>
        <v/>
      </c>
      <c r="JT19" s="9" t="str">
        <f t="shared" ca="1" si="402"/>
        <v/>
      </c>
      <c r="JU19" s="9" t="str">
        <f t="shared" ca="1" si="402"/>
        <v/>
      </c>
      <c r="JV19" s="9" t="str">
        <f t="shared" ca="1" si="491"/>
        <v/>
      </c>
      <c r="JW19" s="9" t="str">
        <f t="shared" ca="1" si="491"/>
        <v/>
      </c>
      <c r="JX19" s="9" t="str">
        <f t="shared" ca="1" si="491"/>
        <v/>
      </c>
      <c r="JY19" s="9" t="str">
        <f t="shared" ca="1" si="491"/>
        <v/>
      </c>
      <c r="JZ19" s="9" t="str">
        <f t="shared" ca="1" si="491"/>
        <v/>
      </c>
      <c r="KA19" s="9" t="str">
        <f t="shared" ca="1" si="491"/>
        <v/>
      </c>
      <c r="KB19" s="9" t="str">
        <f t="shared" ca="1" si="491"/>
        <v/>
      </c>
      <c r="KC19" s="9" t="str">
        <f t="shared" ca="1" si="491"/>
        <v/>
      </c>
      <c r="KD19" s="9" t="str">
        <f t="shared" ca="1" si="491"/>
        <v/>
      </c>
      <c r="KE19" s="9" t="str">
        <f t="shared" ca="1" si="491"/>
        <v/>
      </c>
      <c r="KF19" s="9" t="str">
        <f t="shared" ca="1" si="491"/>
        <v/>
      </c>
      <c r="KG19" s="9" t="str">
        <f t="shared" ca="1" si="491"/>
        <v/>
      </c>
      <c r="KH19" s="9" t="str">
        <f t="shared" ca="1" si="491"/>
        <v/>
      </c>
      <c r="KI19" s="9" t="str">
        <f t="shared" ca="1" si="491"/>
        <v/>
      </c>
      <c r="KJ19" s="9" t="str">
        <f t="shared" ca="1" si="502"/>
        <v/>
      </c>
      <c r="KK19" s="13" t="str">
        <f t="shared" ca="1" si="502"/>
        <v/>
      </c>
      <c r="KL19" s="12" t="str">
        <f t="shared" ca="1" si="502"/>
        <v/>
      </c>
      <c r="KM19" s="9" t="str">
        <f t="shared" ca="1" si="502"/>
        <v/>
      </c>
      <c r="KN19" s="9" t="str">
        <f t="shared" ca="1" si="502"/>
        <v/>
      </c>
      <c r="KO19" s="9" t="str">
        <f t="shared" ca="1" si="502"/>
        <v/>
      </c>
      <c r="KP19" s="9" t="str">
        <f t="shared" ca="1" si="502"/>
        <v/>
      </c>
      <c r="KQ19" s="9" t="str">
        <f t="shared" ca="1" si="502"/>
        <v/>
      </c>
      <c r="KR19" s="9" t="str">
        <f t="shared" ca="1" si="502"/>
        <v/>
      </c>
      <c r="KS19" s="9" t="str">
        <f t="shared" ca="1" si="502"/>
        <v/>
      </c>
      <c r="KT19" s="9" t="str">
        <f t="shared" ca="1" si="502"/>
        <v/>
      </c>
      <c r="KU19" s="9" t="str">
        <f t="shared" ca="1" si="502"/>
        <v/>
      </c>
      <c r="KV19" s="9" t="str">
        <f t="shared" ca="1" si="502"/>
        <v/>
      </c>
      <c r="KW19" s="9" t="str">
        <f t="shared" ca="1" si="513"/>
        <v/>
      </c>
      <c r="KX19" s="9" t="str">
        <f t="shared" ca="1" si="513"/>
        <v/>
      </c>
      <c r="KY19" s="9" t="str">
        <f t="shared" ca="1" si="513"/>
        <v/>
      </c>
      <c r="KZ19" s="9" t="str">
        <f t="shared" ca="1" si="513"/>
        <v/>
      </c>
      <c r="LA19" s="9" t="str">
        <f t="shared" ca="1" si="513"/>
        <v/>
      </c>
      <c r="LB19" s="9" t="str">
        <f t="shared" ca="1" si="513"/>
        <v/>
      </c>
      <c r="LC19" s="9" t="str">
        <f t="shared" ca="1" si="513"/>
        <v/>
      </c>
      <c r="LD19" s="9" t="str">
        <f t="shared" ca="1" si="513"/>
        <v/>
      </c>
      <c r="LE19" s="9" t="str">
        <f t="shared" ca="1" si="513"/>
        <v/>
      </c>
      <c r="LF19" s="9" t="str">
        <f t="shared" ca="1" si="513"/>
        <v/>
      </c>
      <c r="LG19" s="9" t="str">
        <f t="shared" ca="1" si="513"/>
        <v/>
      </c>
      <c r="LH19" s="9" t="str">
        <f t="shared" ca="1" si="513"/>
        <v/>
      </c>
      <c r="LI19" s="9" t="str">
        <f t="shared" ca="1" si="513"/>
        <v/>
      </c>
      <c r="LJ19" s="9" t="str">
        <f t="shared" ca="1" si="513"/>
        <v/>
      </c>
      <c r="LK19" s="9" t="str">
        <f t="shared" ca="1" si="513"/>
        <v/>
      </c>
      <c r="LL19" s="9" t="str">
        <f t="shared" ca="1" si="513"/>
        <v/>
      </c>
      <c r="LM19" s="9" t="str">
        <f t="shared" ca="1" si="406"/>
        <v/>
      </c>
      <c r="LN19" s="9" t="str">
        <f t="shared" ca="1" si="406"/>
        <v/>
      </c>
      <c r="LO19" s="9" t="str">
        <f t="shared" ca="1" si="406"/>
        <v/>
      </c>
      <c r="LP19" s="9" t="str">
        <f t="shared" ca="1" si="480"/>
        <v/>
      </c>
      <c r="LQ19" s="10" t="str">
        <f t="shared" ca="1" si="480"/>
        <v/>
      </c>
      <c r="LR19" s="9" t="str">
        <f t="shared" ca="1" si="480"/>
        <v/>
      </c>
      <c r="LS19" s="9" t="str">
        <f t="shared" ca="1" si="480"/>
        <v/>
      </c>
      <c r="LT19" s="9" t="str">
        <f t="shared" ca="1" si="480"/>
        <v/>
      </c>
      <c r="LU19" s="9" t="str">
        <f t="shared" ca="1" si="480"/>
        <v/>
      </c>
      <c r="LV19" s="9" t="str">
        <f t="shared" ca="1" si="480"/>
        <v/>
      </c>
      <c r="LW19" s="9" t="str">
        <f t="shared" ca="1" si="480"/>
        <v/>
      </c>
      <c r="LX19" s="9" t="str">
        <f t="shared" ca="1" si="480"/>
        <v/>
      </c>
      <c r="LY19" s="9" t="str">
        <f t="shared" ca="1" si="480"/>
        <v/>
      </c>
      <c r="LZ19" s="9" t="str">
        <f t="shared" ca="1" si="480"/>
        <v/>
      </c>
      <c r="MA19" s="9" t="str">
        <f t="shared" ca="1" si="480"/>
        <v/>
      </c>
      <c r="MB19" s="9" t="str">
        <f t="shared" ca="1" si="480"/>
        <v/>
      </c>
      <c r="MC19" s="9" t="str">
        <f t="shared" ca="1" si="480"/>
        <v/>
      </c>
      <c r="MD19" s="9" t="str">
        <f t="shared" ca="1" si="480"/>
        <v/>
      </c>
      <c r="ME19" s="9" t="str">
        <f t="shared" ca="1" si="408"/>
        <v/>
      </c>
      <c r="MF19" s="9" t="str">
        <f t="shared" ca="1" si="408"/>
        <v/>
      </c>
      <c r="MG19" s="9" t="str">
        <f t="shared" ca="1" si="408"/>
        <v/>
      </c>
      <c r="MH19" s="9" t="str">
        <f t="shared" ca="1" si="492"/>
        <v/>
      </c>
      <c r="MI19" s="9" t="str">
        <f t="shared" ca="1" si="492"/>
        <v/>
      </c>
      <c r="MJ19" s="9" t="str">
        <f t="shared" ca="1" si="492"/>
        <v/>
      </c>
      <c r="MK19" s="9" t="str">
        <f t="shared" ca="1" si="492"/>
        <v/>
      </c>
      <c r="ML19" s="9" t="str">
        <f t="shared" ca="1" si="492"/>
        <v/>
      </c>
      <c r="MM19" s="9" t="str">
        <f t="shared" ca="1" si="492"/>
        <v/>
      </c>
      <c r="MN19" s="9" t="str">
        <f t="shared" ca="1" si="492"/>
        <v/>
      </c>
      <c r="MO19" s="9" t="str">
        <f t="shared" ca="1" si="492"/>
        <v/>
      </c>
      <c r="MP19" s="9" t="str">
        <f t="shared" ca="1" si="492"/>
        <v/>
      </c>
      <c r="MQ19" s="9" t="str">
        <f t="shared" ca="1" si="492"/>
        <v/>
      </c>
      <c r="MR19" s="9" t="str">
        <f t="shared" ca="1" si="492"/>
        <v/>
      </c>
      <c r="MS19" s="9" t="str">
        <f t="shared" ca="1" si="492"/>
        <v/>
      </c>
      <c r="MT19" s="11" t="str">
        <f t="shared" ca="1" si="492"/>
        <v/>
      </c>
      <c r="MU19" s="9" t="str">
        <f t="shared" ca="1" si="492"/>
        <v/>
      </c>
      <c r="MV19" s="9" t="str">
        <f t="shared" ca="1" si="503"/>
        <v/>
      </c>
      <c r="MW19" s="9" t="str">
        <f t="shared" ca="1" si="503"/>
        <v/>
      </c>
      <c r="MX19" s="9" t="str">
        <f t="shared" ca="1" si="503"/>
        <v/>
      </c>
      <c r="MY19" s="9" t="str">
        <f t="shared" ca="1" si="503"/>
        <v/>
      </c>
      <c r="MZ19" s="9" t="str">
        <f t="shared" ca="1" si="503"/>
        <v/>
      </c>
      <c r="NA19" s="9" t="str">
        <f t="shared" ca="1" si="503"/>
        <v/>
      </c>
      <c r="NB19" s="9" t="str">
        <f t="shared" ca="1" si="503"/>
        <v/>
      </c>
      <c r="NC19" s="9" t="str">
        <f t="shared" ca="1" si="503"/>
        <v/>
      </c>
      <c r="ND19" s="9" t="str">
        <f t="shared" ca="1" si="503"/>
        <v/>
      </c>
      <c r="NE19" s="9" t="str">
        <f t="shared" ca="1" si="503"/>
        <v/>
      </c>
      <c r="NF19" s="9" t="str">
        <f t="shared" ca="1" si="503"/>
        <v/>
      </c>
      <c r="NG19" s="9" t="str">
        <f t="shared" ca="1" si="503"/>
        <v/>
      </c>
      <c r="NH19" s="9" t="str">
        <f t="shared" ca="1" si="503"/>
        <v/>
      </c>
      <c r="NI19" s="9" t="str">
        <f t="shared" ca="1" si="514"/>
        <v/>
      </c>
      <c r="NJ19" s="9" t="str">
        <f t="shared" ca="1" si="514"/>
        <v/>
      </c>
      <c r="NK19" s="9" t="str">
        <f t="shared" ca="1" si="514"/>
        <v/>
      </c>
      <c r="NL19" s="9" t="str">
        <f t="shared" ca="1" si="514"/>
        <v/>
      </c>
      <c r="NM19" s="9" t="str">
        <f t="shared" ca="1" si="514"/>
        <v/>
      </c>
      <c r="NN19" s="9" t="str">
        <f t="shared" ca="1" si="514"/>
        <v/>
      </c>
      <c r="NO19" s="9" t="str">
        <f t="shared" ca="1" si="514"/>
        <v/>
      </c>
      <c r="NP19" s="9" t="str">
        <f t="shared" ca="1" si="514"/>
        <v/>
      </c>
      <c r="NQ19" s="9" t="str">
        <f t="shared" ca="1" si="514"/>
        <v/>
      </c>
      <c r="NR19" s="9" t="str">
        <f t="shared" ca="1" si="514"/>
        <v/>
      </c>
      <c r="NS19" s="9" t="str">
        <f t="shared" ca="1" si="514"/>
        <v/>
      </c>
      <c r="NT19" s="9" t="str">
        <f t="shared" ca="1" si="514"/>
        <v/>
      </c>
      <c r="NU19" s="9" t="str">
        <f t="shared" ca="1" si="514"/>
        <v/>
      </c>
      <c r="NV19" s="9" t="str">
        <f t="shared" ca="1" si="514"/>
        <v/>
      </c>
      <c r="NW19" s="9" t="str">
        <f t="shared" ca="1" si="514"/>
        <v/>
      </c>
      <c r="NX19" s="9" t="str">
        <f t="shared" ca="1" si="514"/>
        <v/>
      </c>
      <c r="NY19" s="13" t="str">
        <f t="shared" ca="1" si="412"/>
        <v/>
      </c>
      <c r="NZ19" s="12" t="str">
        <f t="shared" ca="1" si="412"/>
        <v/>
      </c>
      <c r="OA19" s="9" t="str">
        <f t="shared" ca="1" si="412"/>
        <v/>
      </c>
      <c r="OB19" s="9" t="str">
        <f t="shared" ca="1" si="481"/>
        <v/>
      </c>
      <c r="OC19" s="9" t="str">
        <f t="shared" ca="1" si="481"/>
        <v/>
      </c>
      <c r="OD19" s="9" t="str">
        <f t="shared" ca="1" si="481"/>
        <v/>
      </c>
      <c r="OE19" s="9" t="str">
        <f t="shared" ca="1" si="481"/>
        <v/>
      </c>
      <c r="OF19" s="9" t="str">
        <f t="shared" ca="1" si="481"/>
        <v/>
      </c>
      <c r="OG19" s="9" t="str">
        <f t="shared" ca="1" si="481"/>
        <v/>
      </c>
      <c r="OH19" s="9" t="str">
        <f t="shared" ca="1" si="481"/>
        <v/>
      </c>
      <c r="OI19" s="9" t="str">
        <f t="shared" ca="1" si="481"/>
        <v/>
      </c>
      <c r="OJ19" s="9" t="str">
        <f t="shared" ca="1" si="481"/>
        <v/>
      </c>
      <c r="OK19" s="9" t="str">
        <f t="shared" ca="1" si="481"/>
        <v/>
      </c>
      <c r="OL19" s="9" t="str">
        <f t="shared" ca="1" si="481"/>
        <v/>
      </c>
      <c r="OM19" s="9" t="str">
        <f t="shared" ca="1" si="481"/>
        <v/>
      </c>
      <c r="ON19" s="9" t="str">
        <f t="shared" ca="1" si="481"/>
        <v/>
      </c>
      <c r="OO19" s="9" t="str">
        <f t="shared" ca="1" si="481"/>
        <v/>
      </c>
      <c r="OP19" s="9" t="str">
        <f t="shared" ca="1" si="481"/>
        <v/>
      </c>
      <c r="OQ19" s="9" t="str">
        <f t="shared" ca="1" si="414"/>
        <v/>
      </c>
      <c r="OR19" s="9" t="str">
        <f t="shared" ca="1" si="414"/>
        <v/>
      </c>
      <c r="OS19" s="9" t="str">
        <f t="shared" ca="1" si="414"/>
        <v/>
      </c>
      <c r="OT19" s="9" t="str">
        <f t="shared" ca="1" si="493"/>
        <v/>
      </c>
      <c r="OU19" s="9" t="str">
        <f t="shared" ca="1" si="493"/>
        <v/>
      </c>
      <c r="OV19" s="9" t="str">
        <f t="shared" ca="1" si="493"/>
        <v/>
      </c>
      <c r="OW19" s="9" t="str">
        <f t="shared" ca="1" si="493"/>
        <v/>
      </c>
      <c r="OX19" s="9" t="str">
        <f t="shared" ca="1" si="493"/>
        <v/>
      </c>
      <c r="OY19" s="9" t="str">
        <f t="shared" ca="1" si="493"/>
        <v/>
      </c>
      <c r="OZ19" s="9" t="str">
        <f t="shared" ca="1" si="493"/>
        <v/>
      </c>
      <c r="PA19" s="9" t="str">
        <f t="shared" ca="1" si="493"/>
        <v/>
      </c>
      <c r="PB19" s="9" t="str">
        <f t="shared" ca="1" si="493"/>
        <v/>
      </c>
      <c r="PC19" s="9" t="str">
        <f t="shared" ca="1" si="493"/>
        <v/>
      </c>
      <c r="PD19" s="9" t="str">
        <f t="shared" ca="1" si="493"/>
        <v/>
      </c>
      <c r="PE19" s="10" t="str">
        <f t="shared" ca="1" si="493"/>
        <v/>
      </c>
      <c r="PF19" s="9" t="str">
        <f t="shared" ca="1" si="493"/>
        <v/>
      </c>
      <c r="PG19" s="9" t="str">
        <f t="shared" ca="1" si="493"/>
        <v/>
      </c>
      <c r="PH19" s="9" t="str">
        <f t="shared" ca="1" si="504"/>
        <v/>
      </c>
      <c r="PI19" s="9" t="str">
        <f t="shared" ca="1" si="504"/>
        <v/>
      </c>
      <c r="PJ19" s="9" t="str">
        <f t="shared" ca="1" si="504"/>
        <v/>
      </c>
      <c r="PK19" s="9" t="str">
        <f t="shared" ca="1" si="504"/>
        <v/>
      </c>
      <c r="PL19" s="9" t="str">
        <f t="shared" ca="1" si="504"/>
        <v/>
      </c>
      <c r="PM19" s="9" t="str">
        <f t="shared" ca="1" si="504"/>
        <v/>
      </c>
      <c r="PN19" s="9" t="str">
        <f t="shared" ca="1" si="504"/>
        <v/>
      </c>
      <c r="PO19" s="9" t="str">
        <f t="shared" ca="1" si="504"/>
        <v/>
      </c>
      <c r="PP19" s="9" t="str">
        <f t="shared" ca="1" si="504"/>
        <v/>
      </c>
      <c r="PQ19" s="9" t="str">
        <f t="shared" ca="1" si="504"/>
        <v/>
      </c>
      <c r="PR19" s="9" t="str">
        <f t="shared" ca="1" si="504"/>
        <v/>
      </c>
      <c r="PS19" s="9" t="str">
        <f t="shared" ca="1" si="504"/>
        <v/>
      </c>
      <c r="PT19" s="9" t="str">
        <f t="shared" ca="1" si="504"/>
        <v/>
      </c>
      <c r="PU19" s="9" t="str">
        <f t="shared" ca="1" si="515"/>
        <v/>
      </c>
      <c r="PV19" s="9" t="str">
        <f t="shared" ca="1" si="515"/>
        <v/>
      </c>
      <c r="PW19" s="9" t="str">
        <f t="shared" ca="1" si="515"/>
        <v/>
      </c>
      <c r="PX19" s="9" t="str">
        <f t="shared" ca="1" si="515"/>
        <v/>
      </c>
      <c r="PY19" s="9" t="str">
        <f t="shared" ca="1" si="515"/>
        <v/>
      </c>
      <c r="PZ19" s="9" t="str">
        <f t="shared" ca="1" si="515"/>
        <v/>
      </c>
      <c r="QA19" s="9" t="str">
        <f t="shared" ca="1" si="515"/>
        <v/>
      </c>
      <c r="QB19" s="9" t="str">
        <f t="shared" ca="1" si="515"/>
        <v/>
      </c>
      <c r="QC19" s="9" t="str">
        <f t="shared" ca="1" si="515"/>
        <v/>
      </c>
      <c r="QD19" s="9" t="str">
        <f t="shared" ca="1" si="515"/>
        <v/>
      </c>
      <c r="QE19" s="9" t="str">
        <f t="shared" ca="1" si="515"/>
        <v/>
      </c>
      <c r="QF19" s="11" t="str">
        <f t="shared" ca="1" si="515"/>
        <v/>
      </c>
      <c r="QG19" s="9" t="str">
        <f t="shared" ca="1" si="515"/>
        <v/>
      </c>
      <c r="QH19" s="9" t="str">
        <f t="shared" ca="1" si="515"/>
        <v/>
      </c>
      <c r="QI19" s="9" t="str">
        <f t="shared" ca="1" si="515"/>
        <v/>
      </c>
      <c r="QJ19" s="9" t="str">
        <f t="shared" ca="1" si="515"/>
        <v/>
      </c>
      <c r="QK19" s="9" t="str">
        <f t="shared" ca="1" si="418"/>
        <v/>
      </c>
      <c r="QL19" s="9" t="str">
        <f t="shared" ca="1" si="418"/>
        <v/>
      </c>
      <c r="QM19" s="9" t="str">
        <f t="shared" ca="1" si="418"/>
        <v/>
      </c>
      <c r="QN19" s="9" t="str">
        <f t="shared" ca="1" si="482"/>
        <v/>
      </c>
      <c r="QO19" s="9" t="str">
        <f t="shared" ca="1" si="482"/>
        <v/>
      </c>
      <c r="QP19" s="9" t="str">
        <f t="shared" ca="1" si="482"/>
        <v/>
      </c>
      <c r="QQ19" s="9" t="str">
        <f t="shared" ca="1" si="482"/>
        <v/>
      </c>
      <c r="QR19" s="9" t="str">
        <f t="shared" ca="1" si="482"/>
        <v/>
      </c>
      <c r="QS19" s="9" t="str">
        <f t="shared" ca="1" si="482"/>
        <v/>
      </c>
      <c r="QT19" s="9" t="str">
        <f t="shared" ca="1" si="482"/>
        <v/>
      </c>
      <c r="QU19" s="9" t="str">
        <f t="shared" ca="1" si="482"/>
        <v/>
      </c>
      <c r="QV19" s="9" t="str">
        <f t="shared" ca="1" si="482"/>
        <v/>
      </c>
      <c r="QW19" s="9" t="str">
        <f t="shared" ca="1" si="482"/>
        <v/>
      </c>
      <c r="QX19" s="9" t="str">
        <f t="shared" ca="1" si="482"/>
        <v/>
      </c>
      <c r="QY19" s="9" t="str">
        <f t="shared" ca="1" si="482"/>
        <v/>
      </c>
      <c r="QZ19" s="9" t="str">
        <f t="shared" ca="1" si="482"/>
        <v/>
      </c>
      <c r="RA19" s="9" t="str">
        <f t="shared" ca="1" si="482"/>
        <v/>
      </c>
      <c r="RB19" s="9" t="str">
        <f t="shared" ca="1" si="482"/>
        <v/>
      </c>
      <c r="RC19" s="9" t="str">
        <f t="shared" ca="1" si="420"/>
        <v/>
      </c>
      <c r="RD19" s="9" t="str">
        <f t="shared" ca="1" si="420"/>
        <v/>
      </c>
      <c r="RE19" s="9" t="str">
        <f t="shared" ca="1" si="420"/>
        <v/>
      </c>
      <c r="RF19" s="9" t="str">
        <f t="shared" ca="1" si="494"/>
        <v/>
      </c>
      <c r="RG19" s="9" t="str">
        <f t="shared" ca="1" si="494"/>
        <v/>
      </c>
      <c r="RH19" s="9" t="str">
        <f t="shared" ca="1" si="494"/>
        <v/>
      </c>
      <c r="RI19" s="9" t="str">
        <f t="shared" ca="1" si="494"/>
        <v/>
      </c>
      <c r="RJ19" s="9" t="str">
        <f t="shared" ca="1" si="494"/>
        <v/>
      </c>
      <c r="RK19" s="9" t="str">
        <f t="shared" ca="1" si="494"/>
        <v/>
      </c>
      <c r="RL19" s="12" t="str">
        <f t="shared" ca="1" si="494"/>
        <v/>
      </c>
      <c r="RM19" s="9" t="str">
        <f t="shared" ca="1" si="494"/>
        <v/>
      </c>
      <c r="RN19" s="9" t="str">
        <f t="shared" ca="1" si="494"/>
        <v/>
      </c>
      <c r="RO19" s="9" t="str">
        <f t="shared" ca="1" si="494"/>
        <v/>
      </c>
      <c r="RP19" s="9" t="str">
        <f t="shared" ca="1" si="494"/>
        <v/>
      </c>
      <c r="RQ19" s="9" t="str">
        <f t="shared" ca="1" si="494"/>
        <v/>
      </c>
      <c r="RR19" s="9" t="str">
        <f t="shared" ca="1" si="494"/>
        <v/>
      </c>
      <c r="RS19" s="9" t="str">
        <f t="shared" ca="1" si="494"/>
        <v/>
      </c>
      <c r="RT19" s="9" t="str">
        <f t="shared" ca="1" si="505"/>
        <v/>
      </c>
      <c r="RU19" s="9" t="str">
        <f t="shared" ca="1" si="505"/>
        <v/>
      </c>
      <c r="RV19" s="9" t="str">
        <f t="shared" ca="1" si="505"/>
        <v/>
      </c>
      <c r="RW19" s="9" t="str">
        <f t="shared" ca="1" si="505"/>
        <v/>
      </c>
      <c r="RX19" s="9" t="str">
        <f t="shared" ca="1" si="505"/>
        <v/>
      </c>
      <c r="RY19" s="9" t="str">
        <f t="shared" ca="1" si="505"/>
        <v/>
      </c>
      <c r="RZ19" s="9" t="str">
        <f t="shared" ca="1" si="505"/>
        <v/>
      </c>
      <c r="SA19" s="9" t="str">
        <f t="shared" ca="1" si="505"/>
        <v/>
      </c>
      <c r="SB19" s="9" t="str">
        <f t="shared" ca="1" si="505"/>
        <v/>
      </c>
      <c r="SC19" s="9" t="str">
        <f t="shared" ca="1" si="505"/>
        <v/>
      </c>
      <c r="SD19" s="9" t="str">
        <f t="shared" ca="1" si="505"/>
        <v/>
      </c>
      <c r="SE19" s="9" t="str">
        <f t="shared" ca="1" si="505"/>
        <v/>
      </c>
      <c r="SF19" s="9" t="str">
        <f t="shared" ca="1" si="505"/>
        <v/>
      </c>
      <c r="SG19" s="9" t="str">
        <f t="shared" ca="1" si="516"/>
        <v/>
      </c>
      <c r="SH19" s="9" t="str">
        <f t="shared" ca="1" si="516"/>
        <v/>
      </c>
      <c r="SI19" s="9" t="str">
        <f t="shared" ca="1" si="516"/>
        <v/>
      </c>
      <c r="SJ19" s="9" t="str">
        <f t="shared" ca="1" si="516"/>
        <v/>
      </c>
      <c r="SK19" s="9" t="str">
        <f t="shared" ca="1" si="516"/>
        <v/>
      </c>
      <c r="SL19" s="9" t="str">
        <f t="shared" ca="1" si="516"/>
        <v/>
      </c>
      <c r="SM19" s="9" t="str">
        <f t="shared" ca="1" si="516"/>
        <v/>
      </c>
      <c r="SN19" s="9" t="str">
        <f t="shared" ca="1" si="516"/>
        <v/>
      </c>
      <c r="SO19" s="9" t="str">
        <f t="shared" ca="1" si="516"/>
        <v/>
      </c>
      <c r="SP19" s="10" t="str">
        <f t="shared" ca="1" si="516"/>
        <v/>
      </c>
      <c r="SQ19" s="9" t="str">
        <f t="shared" ca="1" si="516"/>
        <v/>
      </c>
      <c r="SR19" s="9" t="str">
        <f t="shared" ca="1" si="516"/>
        <v/>
      </c>
      <c r="SS19" s="9" t="str">
        <f t="shared" ca="1" si="516"/>
        <v/>
      </c>
      <c r="ST19" s="9" t="str">
        <f t="shared" ca="1" si="516"/>
        <v/>
      </c>
      <c r="SU19" s="9" t="str">
        <f t="shared" ca="1" si="516"/>
        <v/>
      </c>
      <c r="SV19" s="9" t="str">
        <f t="shared" ca="1" si="516"/>
        <v/>
      </c>
      <c r="SW19" s="9" t="str">
        <f t="shared" ca="1" si="424"/>
        <v/>
      </c>
      <c r="SX19" s="9" t="str">
        <f t="shared" ca="1" si="424"/>
        <v/>
      </c>
      <c r="SY19" s="9" t="str">
        <f t="shared" ca="1" si="424"/>
        <v/>
      </c>
      <c r="SZ19" s="9" t="str">
        <f t="shared" ca="1" si="483"/>
        <v/>
      </c>
      <c r="TA19" s="9" t="str">
        <f t="shared" ca="1" si="483"/>
        <v/>
      </c>
      <c r="TB19" s="9" t="str">
        <f t="shared" ca="1" si="483"/>
        <v/>
      </c>
      <c r="TC19" s="9" t="str">
        <f t="shared" ca="1" si="483"/>
        <v/>
      </c>
      <c r="TD19" s="9" t="str">
        <f t="shared" ca="1" si="483"/>
        <v/>
      </c>
      <c r="TE19" s="9" t="str">
        <f t="shared" ca="1" si="483"/>
        <v/>
      </c>
      <c r="TF19" s="9" t="str">
        <f t="shared" ca="1" si="483"/>
        <v/>
      </c>
      <c r="TG19" s="9" t="str">
        <f t="shared" ca="1" si="483"/>
        <v/>
      </c>
      <c r="TH19" s="9" t="str">
        <f t="shared" ca="1" si="483"/>
        <v/>
      </c>
      <c r="TI19" s="9" t="str">
        <f t="shared" ca="1" si="483"/>
        <v/>
      </c>
      <c r="TJ19" s="9" t="str">
        <f t="shared" ca="1" si="483"/>
        <v/>
      </c>
      <c r="TK19" s="9" t="str">
        <f t="shared" ca="1" si="483"/>
        <v/>
      </c>
      <c r="TL19" s="9" t="str">
        <f t="shared" ca="1" si="483"/>
        <v/>
      </c>
      <c r="TM19" s="9" t="str">
        <f t="shared" ca="1" si="483"/>
        <v/>
      </c>
      <c r="TN19" s="9" t="str">
        <f t="shared" ca="1" si="483"/>
        <v/>
      </c>
      <c r="TO19" s="9" t="str">
        <f t="shared" ca="1" si="426"/>
        <v/>
      </c>
      <c r="TP19" s="9" t="str">
        <f t="shared" ca="1" si="426"/>
        <v/>
      </c>
      <c r="TQ19" s="9" t="str">
        <f t="shared" ca="1" si="426"/>
        <v/>
      </c>
      <c r="TR19" s="9" t="str">
        <f t="shared" ca="1" si="495"/>
        <v/>
      </c>
      <c r="TS19" s="9" t="str">
        <f t="shared" ca="1" si="495"/>
        <v/>
      </c>
      <c r="TT19" s="11" t="str">
        <f t="shared" ca="1" si="495"/>
        <v/>
      </c>
      <c r="TU19" s="9" t="str">
        <f t="shared" ca="1" si="495"/>
        <v/>
      </c>
      <c r="TV19" s="9" t="str">
        <f t="shared" ca="1" si="495"/>
        <v/>
      </c>
      <c r="TW19" s="9" t="str">
        <f t="shared" ca="1" si="495"/>
        <v/>
      </c>
      <c r="TX19" s="9" t="str">
        <f t="shared" ca="1" si="495"/>
        <v/>
      </c>
      <c r="TY19" s="9" t="str">
        <f t="shared" ca="1" si="495"/>
        <v/>
      </c>
      <c r="TZ19" s="9" t="str">
        <f t="shared" ca="1" si="495"/>
        <v/>
      </c>
      <c r="UA19" s="9" t="str">
        <f t="shared" ca="1" si="495"/>
        <v/>
      </c>
      <c r="UB19" s="9" t="str">
        <f t="shared" ca="1" si="495"/>
        <v/>
      </c>
      <c r="UC19" s="9" t="str">
        <f t="shared" ca="1" si="495"/>
        <v/>
      </c>
      <c r="UD19" s="9" t="str">
        <f t="shared" ca="1" si="495"/>
        <v/>
      </c>
      <c r="UE19" s="9" t="str">
        <f t="shared" ca="1" si="495"/>
        <v/>
      </c>
      <c r="UF19" s="9" t="str">
        <f t="shared" ca="1" si="506"/>
        <v/>
      </c>
      <c r="UG19" s="9" t="str">
        <f t="shared" ca="1" si="506"/>
        <v/>
      </c>
      <c r="UH19" s="9" t="str">
        <f t="shared" ca="1" si="506"/>
        <v/>
      </c>
      <c r="UI19" s="9" t="str">
        <f t="shared" ca="1" si="506"/>
        <v/>
      </c>
      <c r="UJ19" s="9" t="str">
        <f t="shared" ca="1" si="506"/>
        <v/>
      </c>
      <c r="UK19" s="9" t="str">
        <f t="shared" ca="1" si="506"/>
        <v/>
      </c>
      <c r="UL19" s="9" t="str">
        <f t="shared" ca="1" si="506"/>
        <v/>
      </c>
      <c r="UM19" s="9" t="str">
        <f t="shared" ca="1" si="506"/>
        <v/>
      </c>
      <c r="UN19" s="9" t="str">
        <f t="shared" ca="1" si="506"/>
        <v/>
      </c>
      <c r="UO19" s="9" t="str">
        <f t="shared" ca="1" si="506"/>
        <v/>
      </c>
      <c r="UP19" s="9" t="str">
        <f t="shared" ca="1" si="506"/>
        <v/>
      </c>
      <c r="UQ19" s="9" t="str">
        <f t="shared" ca="1" si="506"/>
        <v/>
      </c>
      <c r="UR19" s="9" t="str">
        <f t="shared" ca="1" si="506"/>
        <v/>
      </c>
      <c r="US19" s="9" t="str">
        <f t="shared" ca="1" si="517"/>
        <v/>
      </c>
      <c r="UT19" s="9" t="str">
        <f t="shared" ca="1" si="517"/>
        <v/>
      </c>
      <c r="UU19" s="9" t="str">
        <f t="shared" ca="1" si="517"/>
        <v/>
      </c>
      <c r="UV19" s="9" t="str">
        <f t="shared" ca="1" si="517"/>
        <v/>
      </c>
      <c r="UW19" s="9" t="str">
        <f t="shared" ca="1" si="517"/>
        <v/>
      </c>
      <c r="UX19" s="13" t="str">
        <f t="shared" ca="1" si="517"/>
        <v/>
      </c>
      <c r="UY19" s="9" t="str">
        <f t="shared" ca="1" si="517"/>
        <v/>
      </c>
      <c r="UZ19" s="9" t="str">
        <f t="shared" ca="1" si="517"/>
        <v/>
      </c>
      <c r="VA19" s="9" t="str">
        <f t="shared" ca="1" si="517"/>
        <v/>
      </c>
      <c r="VB19" s="9" t="str">
        <f t="shared" ca="1" si="517"/>
        <v/>
      </c>
      <c r="VC19" s="9" t="str">
        <f t="shared" ca="1" si="517"/>
        <v/>
      </c>
      <c r="VD19" s="9" t="str">
        <f t="shared" ca="1" si="517"/>
        <v/>
      </c>
      <c r="VE19" s="9" t="str">
        <f t="shared" ca="1" si="517"/>
        <v/>
      </c>
      <c r="VF19" s="9" t="str">
        <f t="shared" ca="1" si="517"/>
        <v/>
      </c>
      <c r="VG19" s="9" t="str">
        <f t="shared" ca="1" si="517"/>
        <v/>
      </c>
      <c r="VH19" s="9" t="str">
        <f t="shared" ca="1" si="517"/>
        <v/>
      </c>
      <c r="VI19" s="9" t="str">
        <f t="shared" ca="1" si="430"/>
        <v/>
      </c>
      <c r="VJ19" s="9" t="str">
        <f t="shared" ca="1" si="430"/>
        <v/>
      </c>
      <c r="VK19" s="9" t="str">
        <f t="shared" ca="1" si="430"/>
        <v/>
      </c>
      <c r="VL19" s="9" t="str">
        <f t="shared" ca="1" si="484"/>
        <v/>
      </c>
      <c r="VM19" s="9" t="str">
        <f t="shared" ca="1" si="484"/>
        <v/>
      </c>
      <c r="VN19" s="9" t="str">
        <f t="shared" ca="1" si="484"/>
        <v/>
      </c>
      <c r="VO19" s="9" t="str">
        <f t="shared" ca="1" si="484"/>
        <v/>
      </c>
      <c r="VP19" s="9" t="str">
        <f t="shared" ca="1" si="484"/>
        <v/>
      </c>
      <c r="VQ19" s="9" t="str">
        <f t="shared" ca="1" si="484"/>
        <v/>
      </c>
      <c r="VR19" s="9" t="str">
        <f t="shared" ca="1" si="484"/>
        <v/>
      </c>
      <c r="VS19" s="9" t="str">
        <f t="shared" ca="1" si="484"/>
        <v/>
      </c>
      <c r="VT19" s="9" t="str">
        <f t="shared" ca="1" si="484"/>
        <v/>
      </c>
      <c r="VU19" s="9" t="str">
        <f t="shared" ca="1" si="484"/>
        <v/>
      </c>
      <c r="VV19" s="9" t="str">
        <f t="shared" ca="1" si="484"/>
        <v/>
      </c>
      <c r="VW19" s="9" t="str">
        <f t="shared" ca="1" si="484"/>
        <v/>
      </c>
      <c r="VX19" s="9" t="str">
        <f t="shared" ca="1" si="484"/>
        <v/>
      </c>
      <c r="VY19" s="9" t="str">
        <f t="shared" ca="1" si="484"/>
        <v/>
      </c>
      <c r="VZ19" s="9" t="str">
        <f t="shared" ca="1" si="484"/>
        <v/>
      </c>
      <c r="WA19" s="9" t="str">
        <f t="shared" ca="1" si="432"/>
        <v/>
      </c>
      <c r="WB19" s="9" t="str">
        <f t="shared" ca="1" si="432"/>
        <v/>
      </c>
      <c r="WC19" s="9" t="str">
        <f t="shared" ca="1" si="432"/>
        <v/>
      </c>
      <c r="WD19" s="10" t="str">
        <f t="shared" ca="1" si="496"/>
        <v/>
      </c>
      <c r="WE19" s="9" t="str">
        <f t="shared" ca="1" si="496"/>
        <v/>
      </c>
      <c r="WF19" s="9" t="str">
        <f t="shared" ca="1" si="496"/>
        <v/>
      </c>
      <c r="WG19" s="9" t="str">
        <f t="shared" ca="1" si="496"/>
        <v/>
      </c>
      <c r="WH19" s="9" t="str">
        <f t="shared" ca="1" si="496"/>
        <v/>
      </c>
      <c r="WI19" s="9" t="str">
        <f t="shared" ca="1" si="496"/>
        <v/>
      </c>
      <c r="WJ19" s="9" t="str">
        <f t="shared" ca="1" si="496"/>
        <v/>
      </c>
      <c r="WK19" s="9" t="str">
        <f t="shared" ca="1" si="496"/>
        <v/>
      </c>
      <c r="WL19" s="9" t="str">
        <f t="shared" ca="1" si="496"/>
        <v/>
      </c>
      <c r="WM19" s="9" t="str">
        <f t="shared" ca="1" si="496"/>
        <v/>
      </c>
      <c r="WN19" s="9" t="str">
        <f t="shared" ca="1" si="496"/>
        <v/>
      </c>
      <c r="WO19" s="9" t="str">
        <f t="shared" ca="1" si="496"/>
        <v/>
      </c>
      <c r="WP19" s="9" t="str">
        <f t="shared" ca="1" si="496"/>
        <v/>
      </c>
      <c r="WQ19" s="9" t="str">
        <f t="shared" ca="1" si="496"/>
        <v/>
      </c>
      <c r="WR19" s="9" t="str">
        <f t="shared" ca="1" si="507"/>
        <v/>
      </c>
      <c r="WS19" s="9" t="str">
        <f t="shared" ca="1" si="507"/>
        <v/>
      </c>
      <c r="WT19" s="9" t="str">
        <f t="shared" ca="1" si="507"/>
        <v/>
      </c>
      <c r="WU19" s="9" t="str">
        <f t="shared" ca="1" si="507"/>
        <v/>
      </c>
      <c r="WV19" s="9" t="str">
        <f t="shared" ca="1" si="507"/>
        <v/>
      </c>
      <c r="WW19" s="9" t="str">
        <f t="shared" ca="1" si="507"/>
        <v/>
      </c>
      <c r="WX19" s="9" t="str">
        <f t="shared" ca="1" si="507"/>
        <v/>
      </c>
      <c r="WY19" s="9" t="str">
        <f t="shared" ca="1" si="507"/>
        <v/>
      </c>
      <c r="WZ19" s="9" t="str">
        <f t="shared" ca="1" si="507"/>
        <v/>
      </c>
      <c r="XA19" s="9" t="str">
        <f t="shared" ca="1" si="507"/>
        <v/>
      </c>
      <c r="XB19" s="9" t="str">
        <f t="shared" ca="1" si="507"/>
        <v/>
      </c>
      <c r="XC19" s="9" t="str">
        <f t="shared" ca="1" si="507"/>
        <v/>
      </c>
      <c r="XD19" s="9" t="str">
        <f t="shared" ca="1" si="507"/>
        <v/>
      </c>
      <c r="XE19" s="9" t="str">
        <f t="shared" ca="1" si="518"/>
        <v/>
      </c>
      <c r="XF19" s="9" t="str">
        <f t="shared" ca="1" si="518"/>
        <v/>
      </c>
      <c r="XG19" s="9" t="str">
        <f t="shared" ca="1" si="518"/>
        <v/>
      </c>
      <c r="XH19" s="11" t="str">
        <f t="shared" ca="1" si="518"/>
        <v/>
      </c>
      <c r="XI19" s="9" t="str">
        <f t="shared" ca="1" si="518"/>
        <v/>
      </c>
      <c r="XJ19" s="9" t="str">
        <f t="shared" ca="1" si="518"/>
        <v/>
      </c>
      <c r="XK19" s="9" t="str">
        <f t="shared" ca="1" si="518"/>
        <v/>
      </c>
      <c r="XL19" s="9" t="str">
        <f t="shared" ca="1" si="518"/>
        <v/>
      </c>
      <c r="XM19" s="9" t="str">
        <f t="shared" ca="1" si="518"/>
        <v/>
      </c>
      <c r="XN19" s="9" t="str">
        <f t="shared" ca="1" si="518"/>
        <v/>
      </c>
      <c r="XO19" s="9" t="str">
        <f t="shared" ca="1" si="518"/>
        <v/>
      </c>
      <c r="XP19" s="9" t="str">
        <f t="shared" ca="1" si="518"/>
        <v/>
      </c>
      <c r="XQ19" s="9" t="str">
        <f t="shared" ca="1" si="518"/>
        <v/>
      </c>
      <c r="XR19" s="9" t="str">
        <f t="shared" ca="1" si="518"/>
        <v/>
      </c>
      <c r="XS19" s="9" t="str">
        <f t="shared" ca="1" si="518"/>
        <v/>
      </c>
      <c r="XT19" s="9" t="str">
        <f t="shared" ca="1" si="518"/>
        <v/>
      </c>
      <c r="XU19" s="9" t="str">
        <f t="shared" ca="1" si="436"/>
        <v/>
      </c>
      <c r="XV19" s="9" t="str">
        <f t="shared" ca="1" si="436"/>
        <v/>
      </c>
      <c r="XW19" s="9" t="str">
        <f t="shared" ca="1" si="436"/>
        <v/>
      </c>
      <c r="XX19" s="9" t="str">
        <f t="shared" ca="1" si="485"/>
        <v/>
      </c>
      <c r="XY19" s="9" t="str">
        <f t="shared" ca="1" si="485"/>
        <v/>
      </c>
      <c r="XZ19" s="9" t="str">
        <f t="shared" ca="1" si="485"/>
        <v/>
      </c>
      <c r="YA19" s="9" t="str">
        <f t="shared" ca="1" si="485"/>
        <v/>
      </c>
      <c r="YB19" s="9" t="str">
        <f t="shared" ca="1" si="485"/>
        <v/>
      </c>
      <c r="YC19" s="9" t="str">
        <f t="shared" ca="1" si="485"/>
        <v/>
      </c>
      <c r="YD19" s="9" t="str">
        <f t="shared" ca="1" si="485"/>
        <v/>
      </c>
      <c r="YE19" s="9" t="str">
        <f t="shared" ca="1" si="485"/>
        <v/>
      </c>
      <c r="YF19" s="9" t="str">
        <f t="shared" ca="1" si="485"/>
        <v/>
      </c>
      <c r="YG19" s="9" t="str">
        <f t="shared" ca="1" si="485"/>
        <v/>
      </c>
      <c r="YH19" s="9" t="str">
        <f t="shared" ca="1" si="485"/>
        <v/>
      </c>
      <c r="YI19" s="9" t="str">
        <f t="shared" ca="1" si="485"/>
        <v/>
      </c>
      <c r="YJ19" s="9" t="str">
        <f t="shared" ca="1" si="485"/>
        <v/>
      </c>
      <c r="YK19" s="9" t="str">
        <f t="shared" ca="1" si="485"/>
        <v/>
      </c>
      <c r="YL19" s="13" t="str">
        <f t="shared" ca="1" si="485"/>
        <v/>
      </c>
      <c r="YM19" s="12" t="str">
        <f t="shared" ca="1" si="438"/>
        <v/>
      </c>
      <c r="YN19" s="9" t="str">
        <f t="shared" ca="1" si="438"/>
        <v/>
      </c>
      <c r="YO19" s="9" t="str">
        <f t="shared" ca="1" si="438"/>
        <v/>
      </c>
      <c r="YP19" s="9" t="str">
        <f t="shared" ca="1" si="497"/>
        <v/>
      </c>
      <c r="YQ19" s="9" t="str">
        <f t="shared" ca="1" si="497"/>
        <v/>
      </c>
      <c r="YR19" s="9" t="str">
        <f t="shared" ca="1" si="497"/>
        <v/>
      </c>
      <c r="YS19" s="9" t="str">
        <f t="shared" ca="1" si="497"/>
        <v/>
      </c>
      <c r="YT19" s="9" t="str">
        <f t="shared" ca="1" si="497"/>
        <v/>
      </c>
      <c r="YU19" s="9" t="str">
        <f t="shared" ca="1" si="497"/>
        <v/>
      </c>
      <c r="YV19" s="9" t="str">
        <f t="shared" ca="1" si="497"/>
        <v/>
      </c>
      <c r="YW19" s="9" t="str">
        <f t="shared" ca="1" si="497"/>
        <v/>
      </c>
      <c r="YX19" s="9" t="str">
        <f t="shared" ca="1" si="497"/>
        <v/>
      </c>
      <c r="YY19" s="9" t="str">
        <f t="shared" ca="1" si="497"/>
        <v/>
      </c>
      <c r="YZ19" s="9" t="str">
        <f t="shared" ca="1" si="497"/>
        <v/>
      </c>
      <c r="ZA19" s="9" t="str">
        <f t="shared" ca="1" si="497"/>
        <v/>
      </c>
      <c r="ZB19" s="9" t="str">
        <f t="shared" ca="1" si="497"/>
        <v/>
      </c>
      <c r="ZC19" s="9" t="str">
        <f t="shared" ca="1" si="497"/>
        <v/>
      </c>
      <c r="ZD19" s="9" t="str">
        <f t="shared" ca="1" si="508"/>
        <v/>
      </c>
      <c r="ZE19" s="9" t="str">
        <f t="shared" ca="1" si="508"/>
        <v/>
      </c>
      <c r="ZF19" s="9" t="str">
        <f t="shared" ca="1" si="508"/>
        <v/>
      </c>
      <c r="ZG19" s="9" t="str">
        <f t="shared" ca="1" si="508"/>
        <v/>
      </c>
      <c r="ZH19" s="9" t="str">
        <f t="shared" ca="1" si="508"/>
        <v/>
      </c>
      <c r="ZI19" s="9" t="str">
        <f t="shared" ca="1" si="508"/>
        <v/>
      </c>
      <c r="ZJ19" s="9" t="str">
        <f t="shared" ca="1" si="508"/>
        <v/>
      </c>
      <c r="ZK19" s="9" t="str">
        <f t="shared" ca="1" si="508"/>
        <v/>
      </c>
      <c r="ZL19" s="9" t="str">
        <f t="shared" ca="1" si="508"/>
        <v/>
      </c>
      <c r="ZM19" s="9" t="str">
        <f t="shared" ca="1" si="508"/>
        <v/>
      </c>
      <c r="ZN19" s="9" t="str">
        <f t="shared" ca="1" si="508"/>
        <v/>
      </c>
      <c r="ZO19" s="9" t="str">
        <f t="shared" ca="1" si="508"/>
        <v/>
      </c>
      <c r="ZP19" s="9" t="str">
        <f t="shared" ca="1" si="508"/>
        <v/>
      </c>
      <c r="ZQ19" s="9" t="str">
        <f t="shared" ca="1" si="519"/>
        <v/>
      </c>
      <c r="ZR19" s="10" t="str">
        <f t="shared" ca="1" si="519"/>
        <v/>
      </c>
      <c r="ZS19" s="9" t="str">
        <f t="shared" ca="1" si="519"/>
        <v/>
      </c>
      <c r="ZT19" s="9" t="str">
        <f t="shared" ca="1" si="519"/>
        <v/>
      </c>
      <c r="ZU19" s="9" t="str">
        <f t="shared" ca="1" si="519"/>
        <v/>
      </c>
      <c r="ZV19" s="9" t="str">
        <f t="shared" ca="1" si="519"/>
        <v/>
      </c>
      <c r="ZW19" s="9" t="str">
        <f t="shared" ca="1" si="519"/>
        <v/>
      </c>
      <c r="ZX19" s="9" t="str">
        <f t="shared" ca="1" si="519"/>
        <v/>
      </c>
      <c r="ZY19" s="9" t="str">
        <f t="shared" ca="1" si="519"/>
        <v/>
      </c>
      <c r="ZZ19" s="9" t="str">
        <f t="shared" ca="1" si="519"/>
        <v/>
      </c>
      <c r="AAA19" s="9" t="str">
        <f t="shared" ca="1" si="519"/>
        <v/>
      </c>
      <c r="AAB19" s="9" t="str">
        <f t="shared" ca="1" si="519"/>
        <v/>
      </c>
      <c r="AAC19" s="9" t="str">
        <f t="shared" ca="1" si="519"/>
        <v/>
      </c>
      <c r="AAD19" s="9" t="str">
        <f t="shared" ca="1" si="519"/>
        <v/>
      </c>
      <c r="AAE19" s="9" t="str">
        <f t="shared" ca="1" si="519"/>
        <v/>
      </c>
      <c r="AAF19" s="9" t="str">
        <f t="shared" ca="1" si="519"/>
        <v/>
      </c>
      <c r="AAG19" s="9" t="str">
        <f t="shared" ca="1" si="442"/>
        <v/>
      </c>
      <c r="AAH19" s="9" t="str">
        <f t="shared" ca="1" si="442"/>
        <v/>
      </c>
      <c r="AAI19" s="9" t="str">
        <f t="shared" ca="1" si="442"/>
        <v/>
      </c>
      <c r="AAJ19" s="9" t="str">
        <f t="shared" ca="1" si="486"/>
        <v/>
      </c>
      <c r="AAK19" s="9" t="str">
        <f t="shared" ca="1" si="486"/>
        <v/>
      </c>
      <c r="AAL19" s="9" t="str">
        <f t="shared" ca="1" si="486"/>
        <v/>
      </c>
      <c r="AAM19" s="9" t="str">
        <f t="shared" ca="1" si="486"/>
        <v/>
      </c>
      <c r="AAN19" s="9" t="str">
        <f t="shared" ca="1" si="486"/>
        <v/>
      </c>
      <c r="AAO19" s="9" t="str">
        <f t="shared" ca="1" si="486"/>
        <v/>
      </c>
      <c r="AAP19" s="9" t="str">
        <f t="shared" ca="1" si="486"/>
        <v/>
      </c>
      <c r="AAQ19" s="9" t="str">
        <f t="shared" ca="1" si="486"/>
        <v/>
      </c>
      <c r="AAR19" s="9" t="str">
        <f t="shared" ca="1" si="486"/>
        <v/>
      </c>
      <c r="AAS19" s="9" t="str">
        <f t="shared" ca="1" si="486"/>
        <v/>
      </c>
      <c r="AAT19" s="9" t="str">
        <f t="shared" ca="1" si="486"/>
        <v/>
      </c>
      <c r="AAU19" s="11" t="str">
        <f t="shared" ca="1" si="486"/>
        <v/>
      </c>
      <c r="AAV19" s="9" t="str">
        <f t="shared" ca="1" si="486"/>
        <v/>
      </c>
      <c r="AAW19" s="9" t="str">
        <f t="shared" ca="1" si="486"/>
        <v/>
      </c>
      <c r="AAX19" s="9" t="str">
        <f t="shared" ca="1" si="486"/>
        <v/>
      </c>
      <c r="AAY19" s="9" t="str">
        <f t="shared" ca="1" si="444"/>
        <v/>
      </c>
      <c r="AAZ19" s="9" t="str">
        <f t="shared" ca="1" si="444"/>
        <v/>
      </c>
      <c r="ABA19" s="9" t="str">
        <f t="shared" ca="1" si="444"/>
        <v/>
      </c>
      <c r="ABB19" s="9" t="str">
        <f t="shared" ca="1" si="498"/>
        <v/>
      </c>
      <c r="ABC19" s="9" t="str">
        <f t="shared" ca="1" si="498"/>
        <v/>
      </c>
      <c r="ABD19" s="9" t="str">
        <f t="shared" ca="1" si="498"/>
        <v/>
      </c>
      <c r="ABE19" s="9" t="str">
        <f t="shared" ca="1" si="498"/>
        <v/>
      </c>
      <c r="ABF19" s="9" t="str">
        <f t="shared" ca="1" si="498"/>
        <v/>
      </c>
      <c r="ABG19" s="9" t="str">
        <f t="shared" ca="1" si="498"/>
        <v/>
      </c>
      <c r="ABH19" s="9" t="str">
        <f t="shared" ca="1" si="498"/>
        <v/>
      </c>
      <c r="ABI19" s="9" t="str">
        <f t="shared" ca="1" si="498"/>
        <v/>
      </c>
      <c r="ABJ19" s="9" t="str">
        <f t="shared" ca="1" si="498"/>
        <v/>
      </c>
      <c r="ABK19" s="9" t="str">
        <f t="shared" ca="1" si="498"/>
        <v/>
      </c>
      <c r="ABL19" s="9" t="str">
        <f t="shared" ca="1" si="498"/>
        <v/>
      </c>
      <c r="ABM19" s="9" t="str">
        <f t="shared" ca="1" si="498"/>
        <v/>
      </c>
      <c r="ABN19" s="9" t="str">
        <f t="shared" ca="1" si="498"/>
        <v/>
      </c>
      <c r="ABO19" s="9" t="str">
        <f t="shared" ca="1" si="498"/>
        <v/>
      </c>
      <c r="ABP19" s="9" t="str">
        <f t="shared" ca="1" si="509"/>
        <v/>
      </c>
      <c r="ABQ19" s="9" t="str">
        <f t="shared" ca="1" si="509"/>
        <v/>
      </c>
      <c r="ABR19" s="9" t="str">
        <f t="shared" ca="1" si="509"/>
        <v/>
      </c>
      <c r="ABS19" s="9" t="str">
        <f t="shared" ca="1" si="509"/>
        <v/>
      </c>
      <c r="ABT19" s="9" t="str">
        <f t="shared" ca="1" si="509"/>
        <v/>
      </c>
      <c r="ABU19" s="9" t="str">
        <f t="shared" ca="1" si="509"/>
        <v/>
      </c>
      <c r="ABV19" s="9" t="str">
        <f t="shared" ca="1" si="509"/>
        <v/>
      </c>
      <c r="ABW19" s="9" t="str">
        <f t="shared" ca="1" si="509"/>
        <v/>
      </c>
      <c r="ABX19" s="9" t="str">
        <f t="shared" ca="1" si="509"/>
        <v/>
      </c>
      <c r="ABY19" s="9" t="str">
        <f t="shared" ca="1" si="509"/>
        <v/>
      </c>
      <c r="ABZ19" s="9" t="str">
        <f t="shared" ca="1" si="509"/>
        <v/>
      </c>
      <c r="ACA19" s="12" t="str">
        <f t="shared" ca="1" si="446"/>
        <v/>
      </c>
      <c r="ACB19" s="9" t="str">
        <f t="shared" ca="1" si="446"/>
        <v/>
      </c>
      <c r="ACC19" s="9" t="str">
        <f t="shared" ca="1" si="446"/>
        <v/>
      </c>
      <c r="ACD19" s="9" t="str">
        <f t="shared" ca="1" si="446"/>
        <v/>
      </c>
      <c r="ACE19" s="9" t="str">
        <f t="shared" ca="1" si="446"/>
        <v/>
      </c>
      <c r="ACF19" s="9" t="str">
        <f t="shared" ca="1" si="447"/>
        <v/>
      </c>
      <c r="ACG19" s="9" t="str">
        <f t="shared" ca="1" si="447"/>
        <v/>
      </c>
      <c r="ACH19" s="9" t="str">
        <f t="shared" ca="1" si="447"/>
        <v/>
      </c>
      <c r="ACI19" s="9" t="str">
        <f t="shared" ca="1" si="447"/>
        <v/>
      </c>
      <c r="ACJ19" s="9" t="str">
        <f t="shared" ca="1" si="447"/>
        <v/>
      </c>
      <c r="ACK19" s="9" t="str">
        <f t="shared" ca="1" si="447"/>
        <v/>
      </c>
      <c r="ACL19" s="9" t="str">
        <f t="shared" ca="1" si="447"/>
        <v/>
      </c>
      <c r="ACM19" s="9" t="str">
        <f t="shared" ca="1" si="447"/>
        <v/>
      </c>
      <c r="ACN19" s="9" t="str">
        <f t="shared" ca="1" si="447"/>
        <v/>
      </c>
      <c r="ACO19" s="9" t="str">
        <f t="shared" ca="1" si="447"/>
        <v/>
      </c>
      <c r="ACP19" s="9" t="str">
        <f t="shared" ca="1" si="447"/>
        <v/>
      </c>
      <c r="ACQ19" s="9" t="str">
        <f t="shared" ca="1" si="447"/>
        <v/>
      </c>
      <c r="ACR19" s="9" t="str">
        <f t="shared" ca="1" si="447"/>
        <v/>
      </c>
      <c r="ACS19" s="9" t="str">
        <f t="shared" ca="1" si="447"/>
        <v/>
      </c>
      <c r="ACT19" s="9" t="str">
        <f t="shared" ca="1" si="447"/>
        <v/>
      </c>
      <c r="ACU19" s="9" t="str">
        <f t="shared" ca="1" si="447"/>
        <v/>
      </c>
      <c r="ACV19" s="9" t="str">
        <f t="shared" ca="1" si="448"/>
        <v/>
      </c>
      <c r="ACW19" s="9" t="str">
        <f t="shared" ca="1" si="448"/>
        <v/>
      </c>
      <c r="ACX19" s="9" t="str">
        <f t="shared" ca="1" si="448"/>
        <v/>
      </c>
      <c r="ACY19" s="9" t="str">
        <f t="shared" ca="1" si="448"/>
        <v/>
      </c>
      <c r="ACZ19" s="9" t="str">
        <f t="shared" ca="1" si="448"/>
        <v/>
      </c>
      <c r="ADA19" s="9" t="str">
        <f t="shared" ca="1" si="448"/>
        <v/>
      </c>
      <c r="ADB19" s="9" t="str">
        <f t="shared" ca="1" si="448"/>
        <v/>
      </c>
      <c r="ADC19" s="9" t="str">
        <f t="shared" ca="1" si="448"/>
        <v/>
      </c>
      <c r="ADD19" s="9" t="str">
        <f t="shared" ca="1" si="448"/>
        <v/>
      </c>
      <c r="ADE19" s="9" t="str">
        <f t="shared" ca="1" si="448"/>
        <v/>
      </c>
      <c r="ADF19" s="10" t="str">
        <f t="shared" ca="1" si="448"/>
        <v/>
      </c>
      <c r="ADG19" s="9" t="str">
        <f t="shared" ca="1" si="448"/>
        <v/>
      </c>
      <c r="ADH19" s="9" t="str">
        <f t="shared" ca="1" si="448"/>
        <v/>
      </c>
      <c r="ADI19" s="9" t="str">
        <f t="shared" ca="1" si="448"/>
        <v/>
      </c>
      <c r="ADJ19" s="9" t="str">
        <f t="shared" ca="1" si="448"/>
        <v/>
      </c>
      <c r="ADK19" s="9" t="str">
        <f t="shared" ca="1" si="448"/>
        <v/>
      </c>
      <c r="ADL19" s="9" t="str">
        <f t="shared" ca="1" si="449"/>
        <v/>
      </c>
      <c r="ADM19" s="9" t="str">
        <f t="shared" ca="1" si="449"/>
        <v/>
      </c>
      <c r="ADN19" s="9" t="str">
        <f t="shared" ca="1" si="449"/>
        <v/>
      </c>
      <c r="ADO19" s="9" t="str">
        <f t="shared" ca="1" si="449"/>
        <v/>
      </c>
      <c r="ADP19" s="9" t="str">
        <f t="shared" ca="1" si="449"/>
        <v/>
      </c>
      <c r="ADQ19" s="9" t="str">
        <f t="shared" ca="1" si="449"/>
        <v/>
      </c>
      <c r="ADR19" s="9" t="str">
        <f t="shared" ca="1" si="449"/>
        <v/>
      </c>
      <c r="ADS19" s="9" t="str">
        <f t="shared" ca="1" si="449"/>
        <v/>
      </c>
      <c r="ADT19" s="9" t="str">
        <f t="shared" ca="1" si="449"/>
        <v/>
      </c>
      <c r="ADU19" s="9" t="str">
        <f t="shared" ca="1" si="449"/>
        <v/>
      </c>
      <c r="ADV19" s="9" t="str">
        <f t="shared" ca="1" si="449"/>
        <v/>
      </c>
      <c r="ADW19" s="9" t="str">
        <f t="shared" ca="1" si="449"/>
        <v/>
      </c>
      <c r="ADX19" s="9" t="str">
        <f t="shared" ca="1" si="449"/>
        <v/>
      </c>
      <c r="ADY19" s="9" t="str">
        <f t="shared" ca="1" si="449"/>
        <v/>
      </c>
      <c r="ADZ19" s="9" t="str">
        <f t="shared" ca="1" si="449"/>
        <v/>
      </c>
      <c r="AEA19" s="9" t="str">
        <f t="shared" ca="1" si="449"/>
        <v/>
      </c>
      <c r="AEB19" s="9" t="str">
        <f t="shared" ca="1" si="450"/>
        <v/>
      </c>
      <c r="AEC19" s="9" t="str">
        <f t="shared" ca="1" si="450"/>
        <v/>
      </c>
      <c r="AED19" s="9" t="str">
        <f t="shared" ca="1" si="450"/>
        <v/>
      </c>
      <c r="AEE19" s="9" t="str">
        <f t="shared" ca="1" si="450"/>
        <v/>
      </c>
      <c r="AEF19" s="9" t="str">
        <f t="shared" ca="1" si="450"/>
        <v/>
      </c>
      <c r="AEG19" s="11" t="str">
        <f t="shared" ca="1" si="450"/>
        <v/>
      </c>
      <c r="AEH19" s="9" t="str">
        <f t="shared" ca="1" si="450"/>
        <v/>
      </c>
      <c r="AEI19" s="9" t="str">
        <f t="shared" ca="1" si="450"/>
        <v/>
      </c>
      <c r="AEJ19" s="9" t="str">
        <f t="shared" ca="1" si="450"/>
        <v/>
      </c>
      <c r="AEK19" s="9" t="str">
        <f t="shared" ca="1" si="450"/>
        <v/>
      </c>
      <c r="AEL19" s="9" t="str">
        <f t="shared" ca="1" si="450"/>
        <v/>
      </c>
      <c r="AEM19" s="9" t="str">
        <f t="shared" ca="1" si="450"/>
        <v/>
      </c>
      <c r="AEN19" s="9" t="str">
        <f t="shared" ca="1" si="450"/>
        <v/>
      </c>
      <c r="AEO19" s="9" t="str">
        <f t="shared" ca="1" si="450"/>
        <v/>
      </c>
      <c r="AEP19" s="9" t="str">
        <f t="shared" ca="1" si="450"/>
        <v/>
      </c>
      <c r="AEQ19" s="9" t="str">
        <f t="shared" ca="1" si="450"/>
        <v/>
      </c>
      <c r="AER19" s="9" t="str">
        <f t="shared" ca="1" si="451"/>
        <v/>
      </c>
      <c r="AES19" s="9" t="str">
        <f t="shared" ca="1" si="451"/>
        <v/>
      </c>
      <c r="AET19" s="9" t="str">
        <f t="shared" ca="1" si="451"/>
        <v/>
      </c>
      <c r="AEU19" s="9" t="str">
        <f t="shared" ca="1" si="451"/>
        <v/>
      </c>
      <c r="AEV19" s="9" t="str">
        <f t="shared" ca="1" si="451"/>
        <v/>
      </c>
      <c r="AEW19" s="9" t="str">
        <f t="shared" ca="1" si="451"/>
        <v/>
      </c>
      <c r="AEX19" s="9" t="str">
        <f t="shared" ca="1" si="451"/>
        <v/>
      </c>
      <c r="AEY19" s="9" t="str">
        <f t="shared" ca="1" si="451"/>
        <v/>
      </c>
      <c r="AEZ19" s="9" t="str">
        <f t="shared" ca="1" si="451"/>
        <v/>
      </c>
      <c r="AFA19" s="9" t="str">
        <f t="shared" ca="1" si="451"/>
        <v/>
      </c>
      <c r="AFB19" s="9" t="str">
        <f t="shared" ca="1" si="451"/>
        <v/>
      </c>
      <c r="AFC19" s="9" t="str">
        <f t="shared" ca="1" si="451"/>
        <v/>
      </c>
      <c r="AFD19" s="9" t="str">
        <f t="shared" ca="1" si="451"/>
        <v/>
      </c>
      <c r="AFE19" s="9" t="str">
        <f t="shared" ca="1" si="451"/>
        <v/>
      </c>
      <c r="AFF19" s="9" t="str">
        <f t="shared" ca="1" si="451"/>
        <v/>
      </c>
      <c r="AFG19" s="9" t="str">
        <f t="shared" ca="1" si="451"/>
        <v/>
      </c>
      <c r="AFH19" s="9" t="str">
        <f t="shared" ca="1" si="452"/>
        <v/>
      </c>
      <c r="AFI19" s="9" t="str">
        <f t="shared" ca="1" si="452"/>
        <v/>
      </c>
      <c r="AFJ19" s="9" t="str">
        <f t="shared" ca="1" si="452"/>
        <v/>
      </c>
      <c r="AFK19" s="9" t="str">
        <f t="shared" ca="1" si="452"/>
        <v/>
      </c>
      <c r="AFL19" s="9" t="str">
        <f t="shared" ca="1" si="452"/>
        <v/>
      </c>
      <c r="AFM19" s="12" t="str">
        <f t="shared" ca="1" si="452"/>
        <v/>
      </c>
      <c r="AFN19" s="9" t="str">
        <f t="shared" ca="1" si="452"/>
        <v/>
      </c>
      <c r="AFO19" s="9" t="str">
        <f t="shared" ca="1" si="452"/>
        <v/>
      </c>
      <c r="AFP19" s="9" t="str">
        <f t="shared" ca="1" si="452"/>
        <v/>
      </c>
      <c r="AFQ19" s="9" t="str">
        <f t="shared" ca="1" si="452"/>
        <v/>
      </c>
      <c r="AFR19" s="9" t="str">
        <f t="shared" ca="1" si="452"/>
        <v/>
      </c>
      <c r="AFS19" s="9" t="str">
        <f t="shared" ca="1" si="452"/>
        <v/>
      </c>
      <c r="AFT19" s="9" t="str">
        <f t="shared" ca="1" si="452"/>
        <v/>
      </c>
      <c r="AFU19" s="9" t="str">
        <f t="shared" ca="1" si="452"/>
        <v/>
      </c>
      <c r="AFV19" s="9" t="str">
        <f t="shared" ca="1" si="452"/>
        <v/>
      </c>
      <c r="AFW19" s="9" t="str">
        <f t="shared" ca="1" si="452"/>
        <v/>
      </c>
      <c r="AFX19" s="9" t="str">
        <f t="shared" ca="1" si="453"/>
        <v/>
      </c>
      <c r="AFY19" s="9" t="str">
        <f t="shared" ca="1" si="453"/>
        <v/>
      </c>
      <c r="AFZ19" s="9" t="str">
        <f t="shared" ca="1" si="453"/>
        <v/>
      </c>
      <c r="AGA19" s="9" t="str">
        <f t="shared" ca="1" si="453"/>
        <v/>
      </c>
      <c r="AGB19" s="9" t="str">
        <f t="shared" ca="1" si="453"/>
        <v/>
      </c>
      <c r="AGC19" s="9" t="str">
        <f t="shared" ca="1" si="453"/>
        <v/>
      </c>
      <c r="AGD19" s="9" t="str">
        <f t="shared" ca="1" si="453"/>
        <v/>
      </c>
      <c r="AGE19" s="9" t="str">
        <f t="shared" ca="1" si="453"/>
        <v/>
      </c>
      <c r="AGF19" s="9" t="str">
        <f t="shared" ca="1" si="453"/>
        <v/>
      </c>
      <c r="AGG19" s="9" t="str">
        <f t="shared" ca="1" si="453"/>
        <v/>
      </c>
      <c r="AGH19" s="9" t="str">
        <f t="shared" ca="1" si="453"/>
        <v/>
      </c>
      <c r="AGI19" s="9" t="str">
        <f t="shared" ca="1" si="453"/>
        <v/>
      </c>
      <c r="AGJ19" s="9" t="str">
        <f t="shared" ca="1" si="453"/>
        <v/>
      </c>
      <c r="AGK19" s="9" t="str">
        <f t="shared" ca="1" si="453"/>
        <v/>
      </c>
      <c r="AGL19" s="9" t="str">
        <f t="shared" ca="1" si="453"/>
        <v/>
      </c>
      <c r="AGM19" s="9" t="str">
        <f t="shared" ca="1" si="453"/>
        <v/>
      </c>
      <c r="AGN19" s="9" t="str">
        <f t="shared" ca="1" si="454"/>
        <v/>
      </c>
      <c r="AGO19" s="9" t="str">
        <f t="shared" ca="1" si="454"/>
        <v/>
      </c>
      <c r="AGP19" s="9" t="str">
        <f t="shared" ca="1" si="454"/>
        <v/>
      </c>
      <c r="AGQ19" s="10" t="str">
        <f t="shared" ca="1" si="454"/>
        <v/>
      </c>
      <c r="AGR19" s="9" t="str">
        <f t="shared" ca="1" si="454"/>
        <v/>
      </c>
      <c r="AGS19" s="9" t="str">
        <f t="shared" ca="1" si="454"/>
        <v/>
      </c>
      <c r="AGT19" s="9" t="str">
        <f t="shared" ca="1" si="454"/>
        <v/>
      </c>
      <c r="AGU19" s="9" t="str">
        <f t="shared" ca="1" si="454"/>
        <v/>
      </c>
      <c r="AGV19" s="9" t="str">
        <f t="shared" ca="1" si="454"/>
        <v/>
      </c>
      <c r="AGW19" s="9" t="str">
        <f t="shared" ca="1" si="454"/>
        <v/>
      </c>
      <c r="AGX19" s="9" t="str">
        <f t="shared" ca="1" si="454"/>
        <v/>
      </c>
      <c r="AGY19" s="9" t="str">
        <f t="shared" ca="1" si="454"/>
        <v/>
      </c>
      <c r="AGZ19" s="9" t="str">
        <f t="shared" ca="1" si="454"/>
        <v/>
      </c>
      <c r="AHA19" s="9" t="str">
        <f t="shared" ca="1" si="454"/>
        <v/>
      </c>
      <c r="AHB19" s="9" t="str">
        <f t="shared" ca="1" si="454"/>
        <v/>
      </c>
      <c r="AHC19" s="9" t="str">
        <f t="shared" ca="1" si="454"/>
        <v/>
      </c>
      <c r="AHD19" s="9" t="str">
        <f t="shared" ca="1" si="455"/>
        <v/>
      </c>
      <c r="AHE19" s="9" t="str">
        <f t="shared" ca="1" si="455"/>
        <v/>
      </c>
      <c r="AHF19" s="9" t="str">
        <f t="shared" ca="1" si="455"/>
        <v/>
      </c>
      <c r="AHG19" s="9" t="str">
        <f t="shared" ca="1" si="455"/>
        <v/>
      </c>
      <c r="AHH19" s="9" t="str">
        <f t="shared" ca="1" si="455"/>
        <v/>
      </c>
      <c r="AHI19" s="9" t="str">
        <f t="shared" ca="1" si="455"/>
        <v/>
      </c>
      <c r="AHJ19" s="9" t="str">
        <f t="shared" ca="1" si="455"/>
        <v/>
      </c>
      <c r="AHK19" s="9" t="str">
        <f t="shared" ca="1" si="455"/>
        <v/>
      </c>
      <c r="AHL19" s="9" t="str">
        <f t="shared" ca="1" si="455"/>
        <v/>
      </c>
      <c r="AHM19" s="9" t="str">
        <f t="shared" ca="1" si="455"/>
        <v/>
      </c>
      <c r="AHN19" s="9" t="str">
        <f t="shared" ca="1" si="455"/>
        <v/>
      </c>
      <c r="AHO19" s="9" t="str">
        <f t="shared" ca="1" si="455"/>
        <v/>
      </c>
      <c r="AHP19" s="9" t="str">
        <f t="shared" ca="1" si="455"/>
        <v/>
      </c>
      <c r="AHQ19" s="9" t="str">
        <f t="shared" ca="1" si="455"/>
        <v/>
      </c>
      <c r="AHR19" s="9" t="str">
        <f t="shared" ca="1" si="455"/>
        <v/>
      </c>
      <c r="AHS19" s="9" t="str">
        <f t="shared" ca="1" si="455"/>
        <v/>
      </c>
      <c r="AHT19" s="9" t="str">
        <f t="shared" ca="1" si="456"/>
        <v/>
      </c>
      <c r="AHU19" s="11" t="str">
        <f t="shared" ca="1" si="456"/>
        <v/>
      </c>
      <c r="AHV19" s="9" t="str">
        <f t="shared" ca="1" si="456"/>
        <v/>
      </c>
      <c r="AHW19" s="9" t="str">
        <f t="shared" ca="1" si="456"/>
        <v/>
      </c>
      <c r="AHX19" s="9" t="str">
        <f t="shared" ca="1" si="456"/>
        <v/>
      </c>
      <c r="AHY19" s="9" t="str">
        <f t="shared" ca="1" si="456"/>
        <v/>
      </c>
      <c r="AHZ19" s="9" t="str">
        <f t="shared" ca="1" si="456"/>
        <v/>
      </c>
      <c r="AIA19" s="9" t="str">
        <f t="shared" ca="1" si="456"/>
        <v/>
      </c>
      <c r="AIB19" s="9" t="str">
        <f t="shared" ca="1" si="456"/>
        <v/>
      </c>
      <c r="AIC19" s="9" t="str">
        <f t="shared" ca="1" si="456"/>
        <v/>
      </c>
      <c r="AID19" s="9" t="str">
        <f t="shared" ca="1" si="456"/>
        <v/>
      </c>
      <c r="AIE19" s="9" t="str">
        <f t="shared" ca="1" si="456"/>
        <v/>
      </c>
      <c r="AIF19" s="9" t="str">
        <f t="shared" ca="1" si="456"/>
        <v/>
      </c>
      <c r="AIG19" s="9" t="str">
        <f t="shared" ca="1" si="456"/>
        <v/>
      </c>
      <c r="AIH19" s="9" t="str">
        <f t="shared" ca="1" si="456"/>
        <v/>
      </c>
      <c r="AII19" s="9" t="str">
        <f t="shared" ca="1" si="456"/>
        <v/>
      </c>
      <c r="AIJ19" s="9" t="str">
        <f t="shared" ca="1" si="457"/>
        <v/>
      </c>
      <c r="AIK19" s="9" t="str">
        <f t="shared" ca="1" si="457"/>
        <v/>
      </c>
      <c r="AIL19" s="9" t="str">
        <f t="shared" ca="1" si="457"/>
        <v/>
      </c>
      <c r="AIM19" s="9" t="str">
        <f t="shared" ca="1" si="457"/>
        <v/>
      </c>
      <c r="AIN19" s="9" t="str">
        <f t="shared" ca="1" si="457"/>
        <v/>
      </c>
      <c r="AIO19" s="9" t="str">
        <f t="shared" ca="1" si="457"/>
        <v/>
      </c>
      <c r="AIP19" s="9" t="str">
        <f t="shared" ca="1" si="457"/>
        <v/>
      </c>
      <c r="AIQ19" s="9" t="str">
        <f t="shared" ca="1" si="457"/>
        <v/>
      </c>
      <c r="AIR19" s="9" t="str">
        <f t="shared" ca="1" si="457"/>
        <v/>
      </c>
      <c r="AIS19" s="9" t="str">
        <f t="shared" ca="1" si="457"/>
        <v/>
      </c>
      <c r="AIT19" s="9" t="str">
        <f t="shared" ca="1" si="457"/>
        <v/>
      </c>
      <c r="AIU19" s="9" t="str">
        <f t="shared" ca="1" si="457"/>
        <v/>
      </c>
      <c r="AIV19" s="9" t="str">
        <f t="shared" ca="1" si="457"/>
        <v/>
      </c>
      <c r="AIW19" s="9" t="str">
        <f t="shared" ca="1" si="457"/>
        <v/>
      </c>
      <c r="AIX19" s="9" t="str">
        <f t="shared" ca="1" si="457"/>
        <v/>
      </c>
      <c r="AIY19" s="13" t="str">
        <f t="shared" ca="1" si="457"/>
        <v/>
      </c>
      <c r="AIZ19" s="9" t="str">
        <f t="shared" ca="1" si="458"/>
        <v/>
      </c>
      <c r="AJA19" s="9" t="str">
        <f t="shared" ca="1" si="458"/>
        <v/>
      </c>
      <c r="AJB19" s="9" t="str">
        <f t="shared" ca="1" si="458"/>
        <v/>
      </c>
      <c r="AJC19" s="9" t="str">
        <f t="shared" ca="1" si="458"/>
        <v/>
      </c>
      <c r="AJD19" s="9" t="str">
        <f t="shared" ca="1" si="458"/>
        <v/>
      </c>
      <c r="AJE19" s="9" t="str">
        <f t="shared" ca="1" si="458"/>
        <v/>
      </c>
      <c r="AJF19" s="9" t="str">
        <f t="shared" ca="1" si="458"/>
        <v/>
      </c>
      <c r="AJG19" s="9" t="str">
        <f t="shared" ca="1" si="458"/>
        <v/>
      </c>
      <c r="AJH19" s="9" t="str">
        <f t="shared" ca="1" si="458"/>
        <v/>
      </c>
      <c r="AJI19" s="9" t="str">
        <f t="shared" ca="1" si="458"/>
        <v/>
      </c>
      <c r="AJJ19" s="9" t="str">
        <f t="shared" ca="1" si="458"/>
        <v/>
      </c>
      <c r="AJK19" s="9" t="str">
        <f t="shared" ca="1" si="458"/>
        <v/>
      </c>
      <c r="AJL19" s="9" t="str">
        <f t="shared" ca="1" si="458"/>
        <v/>
      </c>
      <c r="AJM19" s="9" t="str">
        <f t="shared" ca="1" si="458"/>
        <v/>
      </c>
      <c r="AJN19" s="9" t="str">
        <f t="shared" ca="1" si="458"/>
        <v/>
      </c>
      <c r="AJO19" s="9" t="str">
        <f t="shared" ca="1" si="458"/>
        <v/>
      </c>
      <c r="AJP19" s="9" t="str">
        <f t="shared" ca="1" si="459"/>
        <v/>
      </c>
      <c r="AJQ19" s="9" t="str">
        <f t="shared" ca="1" si="459"/>
        <v/>
      </c>
      <c r="AJR19" s="9" t="str">
        <f t="shared" ca="1" si="459"/>
        <v/>
      </c>
      <c r="AJS19" s="9" t="str">
        <f t="shared" ca="1" si="459"/>
        <v/>
      </c>
      <c r="AJT19" s="9" t="str">
        <f t="shared" ca="1" si="459"/>
        <v/>
      </c>
      <c r="AJU19" s="9" t="str">
        <f t="shared" ca="1" si="459"/>
        <v/>
      </c>
      <c r="AJV19" s="9" t="str">
        <f t="shared" ca="1" si="459"/>
        <v/>
      </c>
      <c r="AJW19" s="9" t="str">
        <f t="shared" ca="1" si="459"/>
        <v/>
      </c>
      <c r="AJX19" s="9" t="str">
        <f t="shared" ca="1" si="459"/>
        <v/>
      </c>
      <c r="AJY19" s="9" t="str">
        <f t="shared" ca="1" si="459"/>
        <v/>
      </c>
      <c r="AJZ19" s="9" t="str">
        <f t="shared" ca="1" si="459"/>
        <v/>
      </c>
      <c r="AKA19" s="9" t="str">
        <f t="shared" ca="1" si="459"/>
        <v/>
      </c>
      <c r="AKB19" s="9" t="str">
        <f t="shared" ca="1" si="459"/>
        <v/>
      </c>
      <c r="AKC19" s="9" t="str">
        <f t="shared" ca="1" si="459"/>
        <v/>
      </c>
      <c r="AKD19" s="9" t="str">
        <f t="shared" ca="1" si="459"/>
        <v/>
      </c>
      <c r="AKE19" s="10" t="str">
        <f t="shared" ca="1" si="459"/>
        <v/>
      </c>
      <c r="AKF19" s="9" t="str">
        <f t="shared" ca="1" si="460"/>
        <v/>
      </c>
      <c r="AKG19" s="9" t="str">
        <f t="shared" ca="1" si="460"/>
        <v/>
      </c>
      <c r="AKH19" s="9" t="str">
        <f t="shared" ca="1" si="460"/>
        <v/>
      </c>
      <c r="AKI19" s="9" t="str">
        <f t="shared" ca="1" si="460"/>
        <v/>
      </c>
      <c r="AKJ19" s="9" t="str">
        <f t="shared" ca="1" si="460"/>
        <v/>
      </c>
      <c r="AKK19" s="9" t="str">
        <f t="shared" ca="1" si="460"/>
        <v/>
      </c>
      <c r="AKL19" s="9" t="str">
        <f t="shared" ca="1" si="460"/>
        <v/>
      </c>
      <c r="AKM19" s="9" t="str">
        <f t="shared" ca="1" si="460"/>
        <v/>
      </c>
      <c r="AKN19" s="9" t="str">
        <f t="shared" ca="1" si="460"/>
        <v/>
      </c>
      <c r="AKO19" s="9" t="str">
        <f t="shared" ca="1" si="460"/>
        <v/>
      </c>
      <c r="AKP19" s="9" t="str">
        <f t="shared" ca="1" si="460"/>
        <v/>
      </c>
      <c r="AKQ19" s="9" t="str">
        <f t="shared" ca="1" si="460"/>
        <v/>
      </c>
      <c r="AKR19" s="9" t="str">
        <f t="shared" ca="1" si="460"/>
        <v/>
      </c>
      <c r="AKS19" s="9" t="str">
        <f t="shared" ca="1" si="460"/>
        <v/>
      </c>
      <c r="AKT19" s="9" t="str">
        <f t="shared" ca="1" si="460"/>
        <v/>
      </c>
      <c r="AKU19" s="9" t="str">
        <f t="shared" ca="1" si="460"/>
        <v/>
      </c>
      <c r="AKV19" s="9" t="str">
        <f t="shared" ca="1" si="461"/>
        <v/>
      </c>
      <c r="AKW19" s="9" t="str">
        <f t="shared" ca="1" si="461"/>
        <v/>
      </c>
      <c r="AKX19" s="9" t="str">
        <f t="shared" ca="1" si="461"/>
        <v/>
      </c>
      <c r="AKY19" s="9" t="str">
        <f t="shared" ca="1" si="461"/>
        <v/>
      </c>
      <c r="AKZ19" s="9" t="str">
        <f t="shared" ca="1" si="461"/>
        <v/>
      </c>
      <c r="ALA19" s="9" t="str">
        <f t="shared" ca="1" si="461"/>
        <v/>
      </c>
      <c r="ALB19" s="9" t="str">
        <f t="shared" ca="1" si="461"/>
        <v/>
      </c>
      <c r="ALC19" s="9" t="str">
        <f t="shared" ca="1" si="461"/>
        <v/>
      </c>
      <c r="ALD19" s="9" t="str">
        <f t="shared" ca="1" si="461"/>
        <v/>
      </c>
      <c r="ALE19" s="9" t="str">
        <f t="shared" ca="1" si="461"/>
        <v/>
      </c>
      <c r="ALF19" s="9" t="str">
        <f t="shared" ca="1" si="461"/>
        <v/>
      </c>
      <c r="ALG19" s="9" t="str">
        <f t="shared" ca="1" si="461"/>
        <v/>
      </c>
      <c r="ALH19" s="9" t="str">
        <f t="shared" ca="1" si="461"/>
        <v/>
      </c>
      <c r="ALI19" s="11" t="str">
        <f t="shared" ca="1" si="461"/>
        <v/>
      </c>
      <c r="ALJ19" s="9" t="str">
        <f t="shared" ca="1" si="461"/>
        <v/>
      </c>
      <c r="ALK19" s="9" t="str">
        <f t="shared" ca="1" si="461"/>
        <v/>
      </c>
      <c r="ALL19" s="9" t="str">
        <f t="shared" ca="1" si="462"/>
        <v/>
      </c>
      <c r="ALM19" s="9" t="str">
        <f t="shared" ca="1" si="462"/>
        <v/>
      </c>
      <c r="ALN19" s="9" t="str">
        <f t="shared" ca="1" si="462"/>
        <v/>
      </c>
      <c r="ALO19" s="9" t="str">
        <f t="shared" ca="1" si="462"/>
        <v/>
      </c>
      <c r="ALP19" s="9" t="str">
        <f t="shared" ca="1" si="462"/>
        <v/>
      </c>
      <c r="ALQ19" s="9" t="str">
        <f t="shared" ca="1" si="462"/>
        <v/>
      </c>
      <c r="ALR19" s="9" t="str">
        <f t="shared" ca="1" si="462"/>
        <v/>
      </c>
      <c r="ALS19" s="9" t="str">
        <f t="shared" ca="1" si="462"/>
        <v/>
      </c>
      <c r="ALT19" s="9" t="str">
        <f t="shared" ca="1" si="462"/>
        <v/>
      </c>
      <c r="ALU19" s="9" t="str">
        <f t="shared" ca="1" si="462"/>
        <v/>
      </c>
      <c r="ALV19" s="9" t="str">
        <f t="shared" ca="1" si="462"/>
        <v/>
      </c>
      <c r="ALW19" s="9" t="str">
        <f t="shared" ca="1" si="462"/>
        <v/>
      </c>
      <c r="ALX19" s="9" t="str">
        <f t="shared" ca="1" si="462"/>
        <v/>
      </c>
      <c r="ALY19" s="9" t="str">
        <f t="shared" ca="1" si="462"/>
        <v/>
      </c>
      <c r="ALZ19" s="9" t="str">
        <f t="shared" ca="1" si="462"/>
        <v/>
      </c>
      <c r="AMA19" s="9" t="str">
        <f t="shared" ca="1" si="462"/>
        <v/>
      </c>
      <c r="AMB19" s="9" t="str">
        <f t="shared" ca="1" si="463"/>
        <v/>
      </c>
      <c r="AMC19" s="9" t="str">
        <f t="shared" ca="1" si="463"/>
        <v/>
      </c>
      <c r="AMD19" s="9" t="str">
        <f t="shared" ca="1" si="463"/>
        <v/>
      </c>
      <c r="AME19" s="9" t="str">
        <f t="shared" ca="1" si="463"/>
        <v/>
      </c>
      <c r="AMF19" s="9" t="str">
        <f t="shared" ca="1" si="463"/>
        <v/>
      </c>
      <c r="AMG19" s="9" t="str">
        <f t="shared" ca="1" si="463"/>
        <v/>
      </c>
      <c r="AMH19" s="9" t="str">
        <f t="shared" ca="1" si="463"/>
        <v/>
      </c>
      <c r="AMI19" s="9" t="str">
        <f t="shared" ca="1" si="463"/>
        <v/>
      </c>
      <c r="AMJ19" s="9" t="str">
        <f t="shared" ca="1" si="463"/>
        <v/>
      </c>
      <c r="AMK19" s="9" t="str">
        <f t="shared" ca="1" si="463"/>
        <v/>
      </c>
      <c r="AML19" s="9" t="str">
        <f t="shared" ca="1" si="463"/>
        <v/>
      </c>
      <c r="AMM19" s="13" t="str">
        <f t="shared" ca="1" si="463"/>
        <v/>
      </c>
      <c r="AMN19" s="12" t="str">
        <f t="shared" ca="1" si="463"/>
        <v/>
      </c>
      <c r="AMO19" s="9" t="str">
        <f t="shared" ca="1" si="463"/>
        <v/>
      </c>
      <c r="AMP19" s="9" t="str">
        <f t="shared" ca="1" si="463"/>
        <v/>
      </c>
      <c r="AMQ19" s="9" t="str">
        <f t="shared" ca="1" si="463"/>
        <v/>
      </c>
      <c r="AMR19" s="9" t="str">
        <f t="shared" ca="1" si="464"/>
        <v/>
      </c>
      <c r="AMS19" s="9" t="str">
        <f t="shared" ca="1" si="464"/>
        <v/>
      </c>
      <c r="AMT19" s="9" t="str">
        <f t="shared" ca="1" si="464"/>
        <v/>
      </c>
      <c r="AMU19" s="9" t="str">
        <f t="shared" ca="1" si="464"/>
        <v/>
      </c>
      <c r="AMV19" s="9" t="str">
        <f t="shared" ca="1" si="464"/>
        <v/>
      </c>
      <c r="AMW19" s="9" t="str">
        <f t="shared" ca="1" si="464"/>
        <v/>
      </c>
      <c r="AMX19" s="9" t="str">
        <f t="shared" ca="1" si="464"/>
        <v/>
      </c>
      <c r="AMY19" s="9" t="str">
        <f t="shared" ca="1" si="464"/>
        <v/>
      </c>
      <c r="AMZ19" s="9" t="str">
        <f t="shared" ca="1" si="464"/>
        <v/>
      </c>
      <c r="ANA19" s="9" t="str">
        <f t="shared" ca="1" si="464"/>
        <v/>
      </c>
      <c r="ANB19" s="9" t="str">
        <f t="shared" ca="1" si="464"/>
        <v/>
      </c>
      <c r="ANC19" s="9" t="str">
        <f t="shared" ca="1" si="464"/>
        <v/>
      </c>
      <c r="AND19" s="9" t="str">
        <f t="shared" ca="1" si="464"/>
        <v/>
      </c>
      <c r="ANE19" s="9" t="str">
        <f t="shared" ca="1" si="464"/>
        <v/>
      </c>
      <c r="ANF19" s="9" t="str">
        <f t="shared" ca="1" si="464"/>
        <v/>
      </c>
      <c r="ANG19" s="9" t="str">
        <f t="shared" ca="1" si="464"/>
        <v/>
      </c>
      <c r="ANH19" s="9" t="str">
        <f t="shared" ca="1" si="465"/>
        <v/>
      </c>
      <c r="ANI19" s="9" t="str">
        <f t="shared" ca="1" si="465"/>
        <v/>
      </c>
      <c r="ANJ19" s="9" t="str">
        <f t="shared" ca="1" si="465"/>
        <v/>
      </c>
      <c r="ANK19" s="9" t="str">
        <f t="shared" ca="1" si="465"/>
        <v/>
      </c>
      <c r="ANL19" s="9" t="str">
        <f t="shared" ca="1" si="465"/>
        <v/>
      </c>
      <c r="ANM19" s="9" t="str">
        <f t="shared" ca="1" si="465"/>
        <v/>
      </c>
      <c r="ANN19" s="9" t="str">
        <f t="shared" ca="1" si="465"/>
        <v/>
      </c>
      <c r="ANO19" s="9" t="str">
        <f t="shared" ca="1" si="465"/>
        <v/>
      </c>
      <c r="ANP19" s="9" t="str">
        <f t="shared" ca="1" si="465"/>
        <v/>
      </c>
      <c r="ANQ19" s="9" t="str">
        <f t="shared" ca="1" si="465"/>
        <v/>
      </c>
      <c r="ANR19" s="9" t="str">
        <f t="shared" ca="1" si="465"/>
        <v/>
      </c>
      <c r="ANS19" s="10" t="str">
        <f t="shared" ca="1" si="465"/>
        <v/>
      </c>
      <c r="ANT19" s="9" t="str">
        <f t="shared" ca="1" si="465"/>
        <v/>
      </c>
      <c r="ANU19" s="9" t="str">
        <f t="shared" ca="1" si="465"/>
        <v/>
      </c>
      <c r="ANV19" s="9" t="str">
        <f t="shared" ca="1" si="465"/>
        <v/>
      </c>
      <c r="ANW19" s="9" t="str">
        <f t="shared" ca="1" si="465"/>
        <v/>
      </c>
      <c r="ANX19" s="9" t="str">
        <f t="shared" ca="1" si="466"/>
        <v/>
      </c>
      <c r="ANY19" s="9" t="str">
        <f t="shared" ca="1" si="466"/>
        <v/>
      </c>
      <c r="ANZ19" s="9" t="str">
        <f t="shared" ca="1" si="466"/>
        <v/>
      </c>
      <c r="AOA19" s="9" t="str">
        <f t="shared" ca="1" si="466"/>
        <v/>
      </c>
      <c r="AOB19" s="9" t="str">
        <f t="shared" ca="1" si="466"/>
        <v/>
      </c>
      <c r="AOC19" s="9" t="str">
        <f t="shared" ca="1" si="466"/>
        <v/>
      </c>
      <c r="AOD19" s="9" t="str">
        <f t="shared" ca="1" si="466"/>
        <v/>
      </c>
      <c r="AOE19" s="9" t="str">
        <f t="shared" ca="1" si="466"/>
        <v/>
      </c>
      <c r="AOF19" s="9" t="str">
        <f t="shared" ca="1" si="466"/>
        <v/>
      </c>
      <c r="AOG19" s="9" t="str">
        <f t="shared" ca="1" si="466"/>
        <v/>
      </c>
      <c r="AOH19" s="9" t="str">
        <f t="shared" ca="1" si="466"/>
        <v/>
      </c>
      <c r="AOI19" s="9" t="str">
        <f t="shared" ca="1" si="466"/>
        <v/>
      </c>
      <c r="AOJ19" s="9" t="str">
        <f t="shared" ca="1" si="466"/>
        <v/>
      </c>
      <c r="AOK19" s="9" t="str">
        <f t="shared" ca="1" si="466"/>
        <v/>
      </c>
      <c r="AOL19" s="9" t="str">
        <f t="shared" ca="1" si="466"/>
        <v/>
      </c>
      <c r="AOM19" s="9" t="str">
        <f t="shared" ca="1" si="466"/>
        <v/>
      </c>
      <c r="AON19" s="9" t="str">
        <f t="shared" ca="1" si="467"/>
        <v/>
      </c>
      <c r="AOO19" s="9" t="str">
        <f t="shared" ca="1" si="467"/>
        <v/>
      </c>
      <c r="AOP19" s="9" t="str">
        <f t="shared" ca="1" si="467"/>
        <v/>
      </c>
      <c r="AOQ19" s="9" t="str">
        <f t="shared" ca="1" si="467"/>
        <v/>
      </c>
      <c r="AOR19" s="9" t="str">
        <f t="shared" ca="1" si="467"/>
        <v/>
      </c>
      <c r="AOS19" s="9" t="str">
        <f t="shared" ca="1" si="467"/>
        <v/>
      </c>
      <c r="AOT19" s="9" t="str">
        <f t="shared" ca="1" si="467"/>
        <v/>
      </c>
      <c r="AOU19" s="9" t="str">
        <f t="shared" ca="1" si="467"/>
        <v/>
      </c>
      <c r="AOV19" s="11" t="str">
        <f t="shared" ca="1" si="467"/>
        <v/>
      </c>
      <c r="AOW19" s="9" t="str">
        <f t="shared" ca="1" si="467"/>
        <v/>
      </c>
      <c r="AOX19" s="9" t="str">
        <f t="shared" ca="1" si="467"/>
        <v/>
      </c>
      <c r="AOY19" s="9" t="str">
        <f t="shared" ca="1" si="467"/>
        <v/>
      </c>
      <c r="AOZ19" s="9" t="str">
        <f t="shared" ca="1" si="467"/>
        <v/>
      </c>
      <c r="APA19" s="9" t="str">
        <f t="shared" ca="1" si="467"/>
        <v/>
      </c>
      <c r="APB19" s="9" t="str">
        <f t="shared" ca="1" si="467"/>
        <v/>
      </c>
      <c r="APC19" s="9" t="str">
        <f t="shared" ca="1" si="467"/>
        <v/>
      </c>
      <c r="APD19" s="9" t="str">
        <f t="shared" ca="1" si="468"/>
        <v/>
      </c>
      <c r="APE19" s="9" t="str">
        <f t="shared" ca="1" si="468"/>
        <v/>
      </c>
      <c r="APF19" s="9" t="str">
        <f t="shared" ca="1" si="468"/>
        <v/>
      </c>
      <c r="APG19" s="9" t="str">
        <f t="shared" ca="1" si="468"/>
        <v/>
      </c>
      <c r="APH19" s="9" t="str">
        <f t="shared" ca="1" si="468"/>
        <v/>
      </c>
      <c r="API19" s="9" t="str">
        <f t="shared" ca="1" si="468"/>
        <v/>
      </c>
      <c r="APJ19" s="9" t="str">
        <f t="shared" ca="1" si="468"/>
        <v/>
      </c>
      <c r="APK19" s="9" t="str">
        <f t="shared" ca="1" si="468"/>
        <v/>
      </c>
      <c r="APL19" s="9" t="str">
        <f t="shared" ca="1" si="468"/>
        <v/>
      </c>
      <c r="APM19" s="9" t="str">
        <f t="shared" ca="1" si="468"/>
        <v/>
      </c>
      <c r="APN19" s="9" t="str">
        <f t="shared" ca="1" si="468"/>
        <v/>
      </c>
      <c r="APO19" s="9" t="str">
        <f t="shared" ca="1" si="468"/>
        <v/>
      </c>
      <c r="APP19" s="9" t="str">
        <f t="shared" ca="1" si="468"/>
        <v/>
      </c>
      <c r="APQ19" s="9" t="str">
        <f t="shared" ca="1" si="469"/>
        <v/>
      </c>
      <c r="APR19" s="9" t="str">
        <f t="shared" ca="1" si="469"/>
        <v/>
      </c>
      <c r="APS19" s="9" t="str">
        <f t="shared" ca="1" si="469"/>
        <v/>
      </c>
      <c r="APT19" s="9" t="str">
        <f t="shared" ca="1" si="469"/>
        <v/>
      </c>
      <c r="APU19" s="9" t="str">
        <f t="shared" ca="1" si="469"/>
        <v/>
      </c>
      <c r="APV19" s="9" t="str">
        <f t="shared" ca="1" si="469"/>
        <v/>
      </c>
      <c r="APW19" s="9" t="str">
        <f t="shared" ca="1" si="469"/>
        <v/>
      </c>
      <c r="APX19" s="9" t="str">
        <f t="shared" ca="1" si="469"/>
        <v/>
      </c>
      <c r="APY19" s="9" t="str">
        <f t="shared" ca="1" si="469"/>
        <v/>
      </c>
      <c r="APZ19" s="9" t="str">
        <f t="shared" ca="1" si="469"/>
        <v/>
      </c>
      <c r="AQA19" s="9" t="str">
        <f t="shared" ca="1" si="469"/>
        <v/>
      </c>
    </row>
    <row r="20" spans="1:1119" ht="10.5" customHeight="1" x14ac:dyDescent="0.15">
      <c r="A20" s="70"/>
      <c r="B20" s="70"/>
      <c r="C20" s="70"/>
      <c r="D20" s="70"/>
      <c r="E20" s="70"/>
      <c r="F20" s="36"/>
      <c r="G20" s="36">
        <v>3</v>
      </c>
      <c r="H20" s="39">
        <f t="shared" si="470"/>
        <v>25</v>
      </c>
      <c r="I20" s="80" t="s">
        <v>30</v>
      </c>
      <c r="J20" s="80"/>
      <c r="K20" s="37" t="s">
        <v>26</v>
      </c>
      <c r="L20" s="33">
        <f>IF(N20-M20=0,"",N20-M20)</f>
        <v>181</v>
      </c>
      <c r="M20" s="34">
        <v>41578</v>
      </c>
      <c r="N20" s="34">
        <v>41759</v>
      </c>
      <c r="O20" s="38">
        <f t="shared" si="472"/>
        <v>130</v>
      </c>
      <c r="P20" s="38" t="str">
        <f t="shared" ca="1" si="473"/>
        <v/>
      </c>
      <c r="Q20" s="38" t="str">
        <f t="shared" ca="1" si="377"/>
        <v/>
      </c>
      <c r="R20" s="43"/>
      <c r="S20" s="38"/>
      <c r="T20" s="35">
        <f>SUM(T21:T25)</f>
        <v>380</v>
      </c>
      <c r="U20" s="35">
        <f>SUM(U21:U25)</f>
        <v>350</v>
      </c>
      <c r="V20" s="76">
        <f t="shared" si="474"/>
        <v>0.92105263157894735</v>
      </c>
      <c r="X20" s="5" t="str">
        <f t="shared" ca="1" si="475"/>
        <v/>
      </c>
      <c r="Y20" s="3" t="str">
        <f t="shared" ca="1" si="475"/>
        <v/>
      </c>
      <c r="Z20" s="3" t="str">
        <f t="shared" ca="1" si="475"/>
        <v/>
      </c>
      <c r="AA20" s="3" t="str">
        <f t="shared" ca="1" si="475"/>
        <v/>
      </c>
      <c r="AB20" s="3" t="str">
        <f t="shared" ca="1" si="475"/>
        <v/>
      </c>
      <c r="AC20" s="3" t="str">
        <f t="shared" ca="1" si="475"/>
        <v/>
      </c>
      <c r="AD20" s="3" t="str">
        <f t="shared" ca="1" si="475"/>
        <v/>
      </c>
      <c r="AE20" s="3" t="str">
        <f t="shared" ca="1" si="475"/>
        <v/>
      </c>
      <c r="AF20" s="3" t="str">
        <f t="shared" ca="1" si="475"/>
        <v/>
      </c>
      <c r="AG20" s="3" t="str">
        <f t="shared" ca="1" si="475"/>
        <v/>
      </c>
      <c r="AH20" s="3" t="str">
        <f t="shared" ca="1" si="475"/>
        <v/>
      </c>
      <c r="AI20" s="3" t="str">
        <f t="shared" ca="1" si="475"/>
        <v/>
      </c>
      <c r="AJ20" s="3" t="str">
        <f t="shared" ca="1" si="475"/>
        <v/>
      </c>
      <c r="AK20" s="3" t="str">
        <f t="shared" ca="1" si="475"/>
        <v/>
      </c>
      <c r="AL20" s="3" t="str">
        <f t="shared" ca="1" si="475"/>
        <v/>
      </c>
      <c r="AM20" s="3" t="str">
        <f t="shared" ca="1" si="475"/>
        <v/>
      </c>
      <c r="AN20" s="3" t="str">
        <f t="shared" ca="1" si="379"/>
        <v/>
      </c>
      <c r="AO20" s="3" t="str">
        <f t="shared" ca="1" si="379"/>
        <v/>
      </c>
      <c r="AP20" s="3" t="str">
        <f t="shared" ca="1" si="379"/>
        <v/>
      </c>
      <c r="AQ20" s="3" t="str">
        <f t="shared" ca="1" si="487"/>
        <v/>
      </c>
      <c r="AR20" s="3" t="str">
        <f t="shared" ca="1" si="487"/>
        <v/>
      </c>
      <c r="AS20" s="3" t="str">
        <f t="shared" ca="1" si="487"/>
        <v/>
      </c>
      <c r="AT20" s="3" t="str">
        <f t="shared" ca="1" si="487"/>
        <v/>
      </c>
      <c r="AU20" s="3" t="str">
        <f t="shared" ca="1" si="487"/>
        <v/>
      </c>
      <c r="AV20" s="3" t="str">
        <f t="shared" ca="1" si="487"/>
        <v/>
      </c>
      <c r="AW20" s="3" t="str">
        <f t="shared" ca="1" si="487"/>
        <v/>
      </c>
      <c r="AX20" s="3" t="str">
        <f t="shared" ca="1" si="487"/>
        <v/>
      </c>
      <c r="AY20" s="3" t="str">
        <f t="shared" ca="1" si="487"/>
        <v/>
      </c>
      <c r="AZ20" s="3" t="str">
        <f t="shared" ca="1" si="487"/>
        <v/>
      </c>
      <c r="BA20" s="3" t="str">
        <f t="shared" ca="1" si="487"/>
        <v/>
      </c>
      <c r="BB20" s="3" t="str">
        <f t="shared" ca="1" si="487"/>
        <v/>
      </c>
      <c r="BC20" s="6" t="str">
        <f t="shared" ca="1" si="487"/>
        <v/>
      </c>
      <c r="BD20" s="3" t="str">
        <f t="shared" ca="1" si="487"/>
        <v/>
      </c>
      <c r="BE20" s="3" t="str">
        <f t="shared" ca="1" si="487"/>
        <v/>
      </c>
      <c r="BF20" s="3" t="str">
        <f t="shared" ca="1" si="487"/>
        <v/>
      </c>
      <c r="BG20" s="3" t="str">
        <f t="shared" ca="1" si="381"/>
        <v/>
      </c>
      <c r="BH20" s="3" t="str">
        <f t="shared" ca="1" si="381"/>
        <v/>
      </c>
      <c r="BI20" s="3" t="str">
        <f t="shared" ca="1" si="476"/>
        <v/>
      </c>
      <c r="BJ20" s="3" t="str">
        <f t="shared" ca="1" si="476"/>
        <v/>
      </c>
      <c r="BK20" s="3" t="str">
        <f t="shared" ca="1" si="476"/>
        <v/>
      </c>
      <c r="BL20" s="3" t="str">
        <f t="shared" ca="1" si="476"/>
        <v/>
      </c>
      <c r="BM20" s="3" t="str">
        <f t="shared" ca="1" si="476"/>
        <v/>
      </c>
      <c r="BN20" s="3" t="str">
        <f t="shared" ca="1" si="476"/>
        <v/>
      </c>
      <c r="BO20" s="3" t="str">
        <f t="shared" ca="1" si="476"/>
        <v/>
      </c>
      <c r="BP20" s="3" t="str">
        <f t="shared" ca="1" si="476"/>
        <v/>
      </c>
      <c r="BQ20" s="3" t="str">
        <f t="shared" ca="1" si="476"/>
        <v/>
      </c>
      <c r="BR20" s="3" t="str">
        <f t="shared" ca="1" si="476"/>
        <v/>
      </c>
      <c r="BS20" s="3" t="str">
        <f t="shared" ca="1" si="476"/>
        <v/>
      </c>
      <c r="BT20" s="3" t="str">
        <f t="shared" ca="1" si="476"/>
        <v/>
      </c>
      <c r="BU20" s="3" t="str">
        <f t="shared" ca="1" si="476"/>
        <v/>
      </c>
      <c r="BV20" s="3" t="str">
        <f t="shared" ca="1" si="476"/>
        <v/>
      </c>
      <c r="BW20" s="3" t="str">
        <f t="shared" ca="1" si="476"/>
        <v/>
      </c>
      <c r="BX20" s="3" t="str">
        <f t="shared" ca="1" si="476"/>
        <v/>
      </c>
      <c r="BY20" s="3" t="str">
        <f t="shared" ca="1" si="521"/>
        <v/>
      </c>
      <c r="BZ20" s="3" t="str">
        <f t="shared" ca="1" si="521"/>
        <v/>
      </c>
      <c r="CA20" s="3" t="str">
        <f t="shared" ca="1" si="521"/>
        <v/>
      </c>
      <c r="CB20" s="3" t="str">
        <f t="shared" ca="1" si="521"/>
        <v/>
      </c>
      <c r="CC20" s="3" t="str">
        <f t="shared" ca="1" si="521"/>
        <v/>
      </c>
      <c r="CD20" s="3" t="str">
        <f t="shared" ca="1" si="521"/>
        <v/>
      </c>
      <c r="CE20" s="7" t="str">
        <f t="shared" ca="1" si="521"/>
        <v/>
      </c>
      <c r="CF20" s="3" t="str">
        <f t="shared" ca="1" si="521"/>
        <v/>
      </c>
      <c r="CG20" s="3" t="str">
        <f t="shared" ca="1" si="521"/>
        <v/>
      </c>
      <c r="CH20" s="3" t="str">
        <f t="shared" ca="1" si="521"/>
        <v/>
      </c>
      <c r="CI20" s="3" t="str">
        <f t="shared" ca="1" si="384"/>
        <v/>
      </c>
      <c r="CJ20" s="3" t="str">
        <f t="shared" ca="1" si="384"/>
        <v/>
      </c>
      <c r="CK20" s="3" t="str">
        <f t="shared" ca="1" si="384"/>
        <v/>
      </c>
      <c r="CL20" s="3" t="str">
        <f t="shared" ca="1" si="488"/>
        <v/>
      </c>
      <c r="CM20" s="3" t="str">
        <f t="shared" ca="1" si="488"/>
        <v/>
      </c>
      <c r="CN20" s="3" t="str">
        <f t="shared" ca="1" si="488"/>
        <v/>
      </c>
      <c r="CO20" s="3" t="str">
        <f t="shared" ca="1" si="488"/>
        <v/>
      </c>
      <c r="CP20" s="3" t="str">
        <f t="shared" ca="1" si="488"/>
        <v/>
      </c>
      <c r="CQ20" s="3" t="str">
        <f t="shared" ca="1" si="488"/>
        <v/>
      </c>
      <c r="CR20" s="3" t="str">
        <f t="shared" ca="1" si="488"/>
        <v/>
      </c>
      <c r="CS20" s="3">
        <f t="shared" ca="1" si="488"/>
        <v>4</v>
      </c>
      <c r="CT20" s="3" t="str">
        <f t="shared" ca="1" si="488"/>
        <v/>
      </c>
      <c r="CU20" s="3" t="str">
        <f t="shared" ca="1" si="488"/>
        <v/>
      </c>
      <c r="CV20" s="3" t="str">
        <f t="shared" ca="1" si="488"/>
        <v/>
      </c>
      <c r="CW20" s="3" t="str">
        <f t="shared" ca="1" si="488"/>
        <v/>
      </c>
      <c r="CX20" s="3" t="str">
        <f t="shared" ca="1" si="488"/>
        <v/>
      </c>
      <c r="CY20" s="3" t="str">
        <f t="shared" ca="1" si="488"/>
        <v/>
      </c>
      <c r="CZ20" s="3" t="str">
        <f t="shared" ca="1" si="499"/>
        <v/>
      </c>
      <c r="DA20" s="3" t="str">
        <f t="shared" ca="1" si="499"/>
        <v/>
      </c>
      <c r="DB20" s="3" t="str">
        <f t="shared" ca="1" si="499"/>
        <v/>
      </c>
      <c r="DC20" s="3" t="str">
        <f t="shared" ca="1" si="499"/>
        <v/>
      </c>
      <c r="DD20" s="3" t="str">
        <f t="shared" ca="1" si="499"/>
        <v/>
      </c>
      <c r="DE20" s="3" t="str">
        <f t="shared" ca="1" si="499"/>
        <v/>
      </c>
      <c r="DF20" s="3" t="str">
        <f t="shared" ca="1" si="499"/>
        <v/>
      </c>
      <c r="DG20" s="3" t="str">
        <f t="shared" ca="1" si="499"/>
        <v/>
      </c>
      <c r="DH20" s="3" t="str">
        <f t="shared" ca="1" si="499"/>
        <v/>
      </c>
      <c r="DI20" s="3" t="str">
        <f t="shared" ca="1" si="499"/>
        <v/>
      </c>
      <c r="DJ20" s="3" t="str">
        <f t="shared" ca="1" si="499"/>
        <v/>
      </c>
      <c r="DK20" s="2" t="str">
        <f t="shared" ca="1" si="499"/>
        <v/>
      </c>
      <c r="DL20" s="3" t="str">
        <f t="shared" ca="1" si="499"/>
        <v/>
      </c>
      <c r="DM20" s="3" t="str">
        <f t="shared" ca="1" si="510"/>
        <v/>
      </c>
      <c r="DN20" s="3" t="str">
        <f t="shared" ca="1" si="510"/>
        <v/>
      </c>
      <c r="DO20" s="3" t="str">
        <f t="shared" ca="1" si="510"/>
        <v/>
      </c>
      <c r="DP20" s="3" t="str">
        <f t="shared" ca="1" si="510"/>
        <v/>
      </c>
      <c r="DQ20" s="3" t="str">
        <f t="shared" ca="1" si="510"/>
        <v/>
      </c>
      <c r="DR20" s="3" t="str">
        <f t="shared" ca="1" si="510"/>
        <v/>
      </c>
      <c r="DS20" s="3" t="str">
        <f t="shared" ca="1" si="510"/>
        <v/>
      </c>
      <c r="DT20" s="3" t="str">
        <f t="shared" ca="1" si="510"/>
        <v/>
      </c>
      <c r="DU20" s="3" t="str">
        <f t="shared" ca="1" si="510"/>
        <v/>
      </c>
      <c r="DV20" s="3" t="str">
        <f t="shared" ca="1" si="510"/>
        <v/>
      </c>
      <c r="DW20" s="3" t="str">
        <f t="shared" ca="1" si="510"/>
        <v/>
      </c>
      <c r="DX20" s="3" t="str">
        <f t="shared" ca="1" si="510"/>
        <v/>
      </c>
      <c r="DY20" s="3" t="str">
        <f t="shared" ca="1" si="510"/>
        <v/>
      </c>
      <c r="DZ20" s="3" t="str">
        <f t="shared" ca="1" si="510"/>
        <v/>
      </c>
      <c r="EA20" s="3" t="str">
        <f t="shared" ca="1" si="510"/>
        <v/>
      </c>
      <c r="EB20" s="3" t="str">
        <f t="shared" ca="1" si="510"/>
        <v/>
      </c>
      <c r="EC20" s="3" t="str">
        <f t="shared" ca="1" si="388"/>
        <v/>
      </c>
      <c r="ED20" s="3" t="str">
        <f t="shared" ca="1" si="388"/>
        <v/>
      </c>
      <c r="EE20" s="3" t="str">
        <f t="shared" ca="1" si="388"/>
        <v/>
      </c>
      <c r="EF20" s="3" t="str">
        <f t="shared" ca="1" si="477"/>
        <v/>
      </c>
      <c r="EG20" s="3" t="str">
        <f t="shared" ca="1" si="477"/>
        <v/>
      </c>
      <c r="EH20" s="3" t="str">
        <f t="shared" ca="1" si="477"/>
        <v/>
      </c>
      <c r="EI20" s="3" t="str">
        <f t="shared" ca="1" si="477"/>
        <v/>
      </c>
      <c r="EJ20" s="3" t="str">
        <f t="shared" ca="1" si="477"/>
        <v/>
      </c>
      <c r="EK20" s="3" t="str">
        <f t="shared" ca="1" si="477"/>
        <v/>
      </c>
      <c r="EL20" s="3" t="str">
        <f t="shared" ca="1" si="477"/>
        <v/>
      </c>
      <c r="EM20" s="3" t="str">
        <f t="shared" ca="1" si="477"/>
        <v/>
      </c>
      <c r="EN20" s="3" t="str">
        <f t="shared" ca="1" si="477"/>
        <v/>
      </c>
      <c r="EO20" s="6" t="str">
        <f t="shared" ca="1" si="477"/>
        <v/>
      </c>
      <c r="EP20" s="3" t="str">
        <f t="shared" ca="1" si="477"/>
        <v/>
      </c>
      <c r="EQ20" s="3" t="str">
        <f t="shared" ca="1" si="477"/>
        <v/>
      </c>
      <c r="ER20" s="3" t="str">
        <f t="shared" ca="1" si="477"/>
        <v/>
      </c>
      <c r="ES20" s="3" t="str">
        <f t="shared" ca="1" si="477"/>
        <v/>
      </c>
      <c r="ET20" s="3" t="str">
        <f t="shared" ca="1" si="477"/>
        <v/>
      </c>
      <c r="EU20" s="3" t="str">
        <f t="shared" ca="1" si="390"/>
        <v/>
      </c>
      <c r="EV20" s="3" t="str">
        <f t="shared" ca="1" si="390"/>
        <v/>
      </c>
      <c r="EW20" s="3" t="str">
        <f t="shared" ca="1" si="390"/>
        <v/>
      </c>
      <c r="EX20" s="3" t="str">
        <f t="shared" ca="1" si="489"/>
        <v/>
      </c>
      <c r="EY20" s="3" t="str">
        <f t="shared" ca="1" si="489"/>
        <v/>
      </c>
      <c r="EZ20" s="3" t="str">
        <f t="shared" ca="1" si="489"/>
        <v/>
      </c>
      <c r="FA20" s="3" t="str">
        <f t="shared" ca="1" si="489"/>
        <v/>
      </c>
      <c r="FB20" s="3" t="str">
        <f t="shared" ca="1" si="489"/>
        <v/>
      </c>
      <c r="FC20" s="3" t="str">
        <f t="shared" ca="1" si="489"/>
        <v/>
      </c>
      <c r="FD20" s="3" t="str">
        <f t="shared" ca="1" si="489"/>
        <v/>
      </c>
      <c r="FE20" s="3" t="str">
        <f t="shared" ca="1" si="489"/>
        <v/>
      </c>
      <c r="FF20" s="3" t="str">
        <f t="shared" ca="1" si="489"/>
        <v/>
      </c>
      <c r="FG20" s="3" t="str">
        <f t="shared" ca="1" si="489"/>
        <v/>
      </c>
      <c r="FH20" s="3" t="str">
        <f t="shared" ca="1" si="489"/>
        <v/>
      </c>
      <c r="FI20" s="3" t="str">
        <f t="shared" ca="1" si="489"/>
        <v/>
      </c>
      <c r="FJ20" s="3" t="str">
        <f t="shared" ca="1" si="489"/>
        <v/>
      </c>
      <c r="FK20" s="3" t="str">
        <f t="shared" ca="1" si="489"/>
        <v/>
      </c>
      <c r="FL20" s="3" t="str">
        <f t="shared" ca="1" si="500"/>
        <v/>
      </c>
      <c r="FM20" s="3" t="str">
        <f t="shared" ca="1" si="500"/>
        <v/>
      </c>
      <c r="FN20" s="3" t="str">
        <f t="shared" ca="1" si="500"/>
        <v/>
      </c>
      <c r="FO20" s="3" t="str">
        <f t="shared" ca="1" si="500"/>
        <v/>
      </c>
      <c r="FP20" s="3" t="str">
        <f t="shared" ca="1" si="500"/>
        <v/>
      </c>
      <c r="FQ20" s="3" t="str">
        <f t="shared" ca="1" si="500"/>
        <v/>
      </c>
      <c r="FR20" s="3" t="str">
        <f t="shared" ca="1" si="500"/>
        <v/>
      </c>
      <c r="FS20" s="7" t="str">
        <f t="shared" ca="1" si="500"/>
        <v/>
      </c>
      <c r="FT20" s="3" t="str">
        <f t="shared" ca="1" si="500"/>
        <v/>
      </c>
      <c r="FU20" s="3" t="str">
        <f t="shared" ca="1" si="500"/>
        <v/>
      </c>
      <c r="FV20" s="3" t="str">
        <f t="shared" ca="1" si="500"/>
        <v/>
      </c>
      <c r="FW20" s="3" t="str">
        <f t="shared" ca="1" si="500"/>
        <v/>
      </c>
      <c r="FX20" s="3" t="str">
        <f t="shared" ca="1" si="500"/>
        <v/>
      </c>
      <c r="FY20" s="3" t="str">
        <f t="shared" ca="1" si="511"/>
        <v/>
      </c>
      <c r="FZ20" s="3" t="str">
        <f t="shared" ca="1" si="511"/>
        <v/>
      </c>
      <c r="GA20" s="3" t="str">
        <f t="shared" ca="1" si="511"/>
        <v/>
      </c>
      <c r="GB20" s="3" t="str">
        <f t="shared" ca="1" si="511"/>
        <v/>
      </c>
      <c r="GC20" s="3" t="str">
        <f t="shared" ca="1" si="511"/>
        <v/>
      </c>
      <c r="GD20" s="3" t="str">
        <f t="shared" ca="1" si="511"/>
        <v/>
      </c>
      <c r="GE20" s="3" t="str">
        <f t="shared" ca="1" si="511"/>
        <v/>
      </c>
      <c r="GF20" s="3" t="str">
        <f t="shared" ca="1" si="511"/>
        <v/>
      </c>
      <c r="GG20" s="3" t="str">
        <f t="shared" ca="1" si="511"/>
        <v/>
      </c>
      <c r="GH20" s="3" t="str">
        <f t="shared" ca="1" si="511"/>
        <v/>
      </c>
      <c r="GI20" s="3" t="str">
        <f t="shared" ca="1" si="511"/>
        <v/>
      </c>
      <c r="GJ20" s="3" t="str">
        <f t="shared" ca="1" si="511"/>
        <v/>
      </c>
      <c r="GK20" s="3" t="str">
        <f t="shared" ca="1" si="511"/>
        <v/>
      </c>
      <c r="GL20" s="3" t="str">
        <f t="shared" ca="1" si="511"/>
        <v/>
      </c>
      <c r="GM20" s="3" t="str">
        <f t="shared" ca="1" si="511"/>
        <v/>
      </c>
      <c r="GN20" s="3" t="str">
        <f t="shared" ca="1" si="511"/>
        <v/>
      </c>
      <c r="GO20" s="3" t="str">
        <f t="shared" ca="1" si="394"/>
        <v/>
      </c>
      <c r="GP20" s="3" t="str">
        <f t="shared" ca="1" si="394"/>
        <v/>
      </c>
      <c r="GQ20" s="3" t="str">
        <f t="shared" ca="1" si="394"/>
        <v/>
      </c>
      <c r="GR20" s="3" t="str">
        <f t="shared" ca="1" si="478"/>
        <v/>
      </c>
      <c r="GS20" s="3" t="str">
        <f t="shared" ca="1" si="478"/>
        <v/>
      </c>
      <c r="GT20" s="3" t="str">
        <f t="shared" ca="1" si="478"/>
        <v/>
      </c>
      <c r="GU20" s="3" t="str">
        <f t="shared" ca="1" si="478"/>
        <v/>
      </c>
      <c r="GV20" s="3" t="str">
        <f t="shared" ca="1" si="478"/>
        <v/>
      </c>
      <c r="GW20" s="4" t="str">
        <f t="shared" ca="1" si="478"/>
        <v/>
      </c>
      <c r="GX20" s="2" t="str">
        <f t="shared" ca="1" si="478"/>
        <v/>
      </c>
      <c r="GY20" s="3" t="str">
        <f t="shared" ca="1" si="478"/>
        <v/>
      </c>
      <c r="GZ20" s="3" t="str">
        <f t="shared" ca="1" si="478"/>
        <v/>
      </c>
      <c r="HA20" s="3" t="str">
        <f t="shared" ca="1" si="478"/>
        <v/>
      </c>
      <c r="HB20" s="3" t="str">
        <f t="shared" ca="1" si="478"/>
        <v/>
      </c>
      <c r="HC20" s="3" t="str">
        <f t="shared" ca="1" si="478"/>
        <v/>
      </c>
      <c r="HD20" s="3" t="str">
        <f t="shared" ca="1" si="478"/>
        <v/>
      </c>
      <c r="HE20" s="3" t="str">
        <f t="shared" ca="1" si="478"/>
        <v/>
      </c>
      <c r="HF20" s="3" t="str">
        <f t="shared" ca="1" si="478"/>
        <v/>
      </c>
      <c r="HG20" s="3" t="str">
        <f t="shared" ca="1" si="396"/>
        <v/>
      </c>
      <c r="HH20" s="3" t="str">
        <f t="shared" ca="1" si="396"/>
        <v/>
      </c>
      <c r="HI20" s="3" t="str">
        <f t="shared" ca="1" si="396"/>
        <v/>
      </c>
      <c r="HJ20" s="3" t="str">
        <f t="shared" ca="1" si="490"/>
        <v/>
      </c>
      <c r="HK20" s="3" t="str">
        <f t="shared" ca="1" si="490"/>
        <v/>
      </c>
      <c r="HL20" s="3" t="str">
        <f t="shared" ca="1" si="490"/>
        <v/>
      </c>
      <c r="HM20" s="3" t="str">
        <f t="shared" ca="1" si="490"/>
        <v/>
      </c>
      <c r="HN20" s="3" t="str">
        <f t="shared" ca="1" si="490"/>
        <v/>
      </c>
      <c r="HO20" s="3" t="str">
        <f t="shared" ca="1" si="490"/>
        <v/>
      </c>
      <c r="HP20" s="3" t="str">
        <f t="shared" ca="1" si="490"/>
        <v/>
      </c>
      <c r="HQ20" s="3" t="str">
        <f t="shared" ca="1" si="490"/>
        <v/>
      </c>
      <c r="HR20" s="3" t="str">
        <f t="shared" ca="1" si="490"/>
        <v/>
      </c>
      <c r="HS20" s="3" t="str">
        <f t="shared" ca="1" si="490"/>
        <v/>
      </c>
      <c r="HT20" s="3" t="str">
        <f t="shared" ca="1" si="490"/>
        <v/>
      </c>
      <c r="HU20" s="3" t="str">
        <f t="shared" ca="1" si="490"/>
        <v/>
      </c>
      <c r="HV20" s="3" t="str">
        <f t="shared" ca="1" si="490"/>
        <v/>
      </c>
      <c r="HW20" s="3" t="str">
        <f t="shared" ca="1" si="490"/>
        <v/>
      </c>
      <c r="HX20" s="3" t="str">
        <f t="shared" ca="1" si="501"/>
        <v/>
      </c>
      <c r="HY20" s="3" t="str">
        <f t="shared" ca="1" si="501"/>
        <v/>
      </c>
      <c r="HZ20" s="3" t="str">
        <f t="shared" ca="1" si="501"/>
        <v/>
      </c>
      <c r="IA20" s="3" t="str">
        <f t="shared" ca="1" si="501"/>
        <v/>
      </c>
      <c r="IB20" s="3" t="str">
        <f t="shared" ca="1" si="501"/>
        <v/>
      </c>
      <c r="IC20" s="6" t="str">
        <f t="shared" ca="1" si="501"/>
        <v/>
      </c>
      <c r="ID20" s="3" t="str">
        <f t="shared" ca="1" si="501"/>
        <v/>
      </c>
      <c r="IE20" s="3" t="str">
        <f t="shared" ca="1" si="501"/>
        <v/>
      </c>
      <c r="IF20" s="3" t="str">
        <f t="shared" ca="1" si="501"/>
        <v/>
      </c>
      <c r="IG20" s="3" t="str">
        <f t="shared" ca="1" si="501"/>
        <v/>
      </c>
      <c r="IH20" s="3" t="str">
        <f t="shared" ca="1" si="501"/>
        <v/>
      </c>
      <c r="II20" s="3" t="str">
        <f t="shared" ca="1" si="501"/>
        <v/>
      </c>
      <c r="IJ20" s="3" t="str">
        <f t="shared" ca="1" si="501"/>
        <v/>
      </c>
      <c r="IK20" s="3" t="str">
        <f t="shared" ca="1" si="512"/>
        <v/>
      </c>
      <c r="IL20" s="3" t="str">
        <f t="shared" ca="1" si="512"/>
        <v/>
      </c>
      <c r="IM20" s="3" t="str">
        <f t="shared" ca="1" si="512"/>
        <v/>
      </c>
      <c r="IN20" s="3" t="str">
        <f t="shared" ca="1" si="512"/>
        <v/>
      </c>
      <c r="IO20" s="3" t="str">
        <f t="shared" ca="1" si="512"/>
        <v/>
      </c>
      <c r="IP20" s="3" t="str">
        <f t="shared" ca="1" si="512"/>
        <v/>
      </c>
      <c r="IQ20" s="3" t="str">
        <f t="shared" ca="1" si="512"/>
        <v/>
      </c>
      <c r="IR20" s="3" t="str">
        <f t="shared" ca="1" si="512"/>
        <v/>
      </c>
      <c r="IS20" s="3" t="str">
        <f t="shared" ca="1" si="512"/>
        <v/>
      </c>
      <c r="IT20" s="3" t="str">
        <f t="shared" ca="1" si="512"/>
        <v/>
      </c>
      <c r="IU20" s="3" t="str">
        <f t="shared" ca="1" si="512"/>
        <v/>
      </c>
      <c r="IV20" s="3" t="str">
        <f t="shared" ca="1" si="512"/>
        <v/>
      </c>
      <c r="IW20" s="3" t="str">
        <f t="shared" ca="1" si="512"/>
        <v/>
      </c>
      <c r="IX20" s="3" t="str">
        <f t="shared" ca="1" si="512"/>
        <v/>
      </c>
      <c r="IY20" s="3" t="str">
        <f t="shared" ca="1" si="512"/>
        <v/>
      </c>
      <c r="IZ20" s="3" t="str">
        <f t="shared" ca="1" si="512"/>
        <v/>
      </c>
      <c r="JA20" s="3" t="str">
        <f t="shared" ca="1" si="400"/>
        <v/>
      </c>
      <c r="JB20" s="3" t="str">
        <f t="shared" ca="1" si="400"/>
        <v/>
      </c>
      <c r="JC20" s="3" t="str">
        <f t="shared" ca="1" si="400"/>
        <v/>
      </c>
      <c r="JD20" s="3" t="str">
        <f t="shared" ca="1" si="479"/>
        <v/>
      </c>
      <c r="JE20" s="3" t="str">
        <f t="shared" ca="1" si="479"/>
        <v/>
      </c>
      <c r="JF20" s="3" t="str">
        <f t="shared" ca="1" si="479"/>
        <v/>
      </c>
      <c r="JG20" s="7" t="str">
        <f t="shared" ca="1" si="479"/>
        <v/>
      </c>
      <c r="JH20" s="3" t="str">
        <f t="shared" ca="1" si="479"/>
        <v/>
      </c>
      <c r="JI20" s="3" t="str">
        <f t="shared" ca="1" si="479"/>
        <v/>
      </c>
      <c r="JJ20" s="3" t="str">
        <f t="shared" ca="1" si="479"/>
        <v/>
      </c>
      <c r="JK20" s="3" t="str">
        <f t="shared" ca="1" si="479"/>
        <v/>
      </c>
      <c r="JL20" s="3" t="str">
        <f t="shared" ca="1" si="479"/>
        <v/>
      </c>
      <c r="JM20" s="3" t="str">
        <f t="shared" ca="1" si="479"/>
        <v/>
      </c>
      <c r="JN20" s="3" t="str">
        <f t="shared" ca="1" si="479"/>
        <v/>
      </c>
      <c r="JO20" s="3" t="str">
        <f t="shared" ca="1" si="479"/>
        <v/>
      </c>
      <c r="JP20" s="3" t="str">
        <f t="shared" ca="1" si="479"/>
        <v/>
      </c>
      <c r="JQ20" s="3" t="str">
        <f t="shared" ca="1" si="479"/>
        <v/>
      </c>
      <c r="JR20" s="3" t="str">
        <f t="shared" ca="1" si="479"/>
        <v/>
      </c>
      <c r="JS20" s="3" t="str">
        <f t="shared" ca="1" si="402"/>
        <v/>
      </c>
      <c r="JT20" s="3" t="str">
        <f t="shared" ca="1" si="402"/>
        <v/>
      </c>
      <c r="JU20" s="3" t="str">
        <f t="shared" ca="1" si="402"/>
        <v/>
      </c>
      <c r="JV20" s="3" t="str">
        <f t="shared" ca="1" si="491"/>
        <v/>
      </c>
      <c r="JW20" s="3" t="str">
        <f t="shared" ca="1" si="491"/>
        <v/>
      </c>
      <c r="JX20" s="3" t="str">
        <f t="shared" ca="1" si="491"/>
        <v/>
      </c>
      <c r="JY20" s="3" t="str">
        <f t="shared" ca="1" si="491"/>
        <v/>
      </c>
      <c r="JZ20" s="3" t="str">
        <f t="shared" ca="1" si="491"/>
        <v/>
      </c>
      <c r="KA20" s="3" t="str">
        <f t="shared" ca="1" si="491"/>
        <v/>
      </c>
      <c r="KB20" s="3" t="str">
        <f t="shared" ca="1" si="491"/>
        <v/>
      </c>
      <c r="KC20" s="3" t="str">
        <f t="shared" ca="1" si="491"/>
        <v/>
      </c>
      <c r="KD20" s="3" t="str">
        <f t="shared" ca="1" si="491"/>
        <v/>
      </c>
      <c r="KE20" s="3" t="str">
        <f t="shared" ca="1" si="491"/>
        <v/>
      </c>
      <c r="KF20" s="3" t="str">
        <f t="shared" ca="1" si="491"/>
        <v/>
      </c>
      <c r="KG20" s="3" t="str">
        <f t="shared" ca="1" si="491"/>
        <v/>
      </c>
      <c r="KH20" s="3" t="str">
        <f t="shared" ca="1" si="491"/>
        <v/>
      </c>
      <c r="KI20" s="3" t="str">
        <f t="shared" ca="1" si="491"/>
        <v/>
      </c>
      <c r="KJ20" s="3" t="str">
        <f t="shared" ca="1" si="502"/>
        <v/>
      </c>
      <c r="KK20" s="4" t="str">
        <f t="shared" ca="1" si="502"/>
        <v/>
      </c>
      <c r="KL20" s="2" t="str">
        <f t="shared" ca="1" si="502"/>
        <v/>
      </c>
      <c r="KM20" s="3" t="str">
        <f t="shared" ca="1" si="502"/>
        <v/>
      </c>
      <c r="KN20" s="3" t="str">
        <f t="shared" ca="1" si="502"/>
        <v/>
      </c>
      <c r="KO20" s="3" t="str">
        <f t="shared" ca="1" si="502"/>
        <v/>
      </c>
      <c r="KP20" s="3" t="str">
        <f t="shared" ca="1" si="502"/>
        <v/>
      </c>
      <c r="KQ20" s="3" t="str">
        <f t="shared" ca="1" si="502"/>
        <v/>
      </c>
      <c r="KR20" s="3" t="str">
        <f t="shared" ca="1" si="502"/>
        <v/>
      </c>
      <c r="KS20" s="3" t="str">
        <f t="shared" ca="1" si="502"/>
        <v/>
      </c>
      <c r="KT20" s="3" t="str">
        <f t="shared" ca="1" si="502"/>
        <v/>
      </c>
      <c r="KU20" s="3" t="str">
        <f t="shared" ca="1" si="502"/>
        <v/>
      </c>
      <c r="KV20" s="3" t="str">
        <f t="shared" ca="1" si="502"/>
        <v/>
      </c>
      <c r="KW20" s="3" t="str">
        <f t="shared" ca="1" si="513"/>
        <v/>
      </c>
      <c r="KX20" s="3" t="str">
        <f t="shared" ca="1" si="513"/>
        <v/>
      </c>
      <c r="KY20" s="3" t="str">
        <f t="shared" ca="1" si="513"/>
        <v/>
      </c>
      <c r="KZ20" s="3" t="str">
        <f t="shared" ca="1" si="513"/>
        <v/>
      </c>
      <c r="LA20" s="3" t="str">
        <f t="shared" ca="1" si="513"/>
        <v/>
      </c>
      <c r="LB20" s="3" t="str">
        <f t="shared" ca="1" si="513"/>
        <v/>
      </c>
      <c r="LC20" s="3" t="str">
        <f t="shared" ca="1" si="513"/>
        <v/>
      </c>
      <c r="LD20" s="3" t="str">
        <f t="shared" ca="1" si="513"/>
        <v/>
      </c>
      <c r="LE20" s="3" t="str">
        <f t="shared" ca="1" si="513"/>
        <v/>
      </c>
      <c r="LF20" s="3" t="str">
        <f t="shared" ca="1" si="513"/>
        <v/>
      </c>
      <c r="LG20" s="3" t="str">
        <f t="shared" ca="1" si="513"/>
        <v/>
      </c>
      <c r="LH20" s="3" t="str">
        <f t="shared" ca="1" si="513"/>
        <v/>
      </c>
      <c r="LI20" s="3" t="str">
        <f t="shared" ca="1" si="513"/>
        <v/>
      </c>
      <c r="LJ20" s="3" t="str">
        <f t="shared" ca="1" si="513"/>
        <v/>
      </c>
      <c r="LK20" s="3" t="str">
        <f t="shared" ca="1" si="513"/>
        <v/>
      </c>
      <c r="LL20" s="3" t="str">
        <f t="shared" ca="1" si="513"/>
        <v/>
      </c>
      <c r="LM20" s="3" t="str">
        <f t="shared" ca="1" si="406"/>
        <v/>
      </c>
      <c r="LN20" s="3" t="str">
        <f t="shared" ca="1" si="406"/>
        <v/>
      </c>
      <c r="LO20" s="3" t="str">
        <f t="shared" ca="1" si="406"/>
        <v/>
      </c>
      <c r="LP20" s="3" t="str">
        <f t="shared" ca="1" si="480"/>
        <v/>
      </c>
      <c r="LQ20" s="6" t="str">
        <f t="shared" ca="1" si="480"/>
        <v/>
      </c>
      <c r="LR20" s="3" t="str">
        <f t="shared" ca="1" si="480"/>
        <v/>
      </c>
      <c r="LS20" s="3" t="str">
        <f t="shared" ca="1" si="480"/>
        <v/>
      </c>
      <c r="LT20" s="3" t="str">
        <f t="shared" ca="1" si="480"/>
        <v/>
      </c>
      <c r="LU20" s="3" t="str">
        <f t="shared" ca="1" si="480"/>
        <v/>
      </c>
      <c r="LV20" s="3" t="str">
        <f t="shared" ca="1" si="480"/>
        <v/>
      </c>
      <c r="LW20" s="3" t="str">
        <f t="shared" ca="1" si="480"/>
        <v/>
      </c>
      <c r="LX20" s="3" t="str">
        <f t="shared" ca="1" si="480"/>
        <v/>
      </c>
      <c r="LY20" s="3" t="str">
        <f t="shared" ca="1" si="480"/>
        <v/>
      </c>
      <c r="LZ20" s="3" t="str">
        <f t="shared" ca="1" si="480"/>
        <v/>
      </c>
      <c r="MA20" s="3" t="str">
        <f t="shared" ca="1" si="480"/>
        <v/>
      </c>
      <c r="MB20" s="3" t="str">
        <f t="shared" ca="1" si="480"/>
        <v/>
      </c>
      <c r="MC20" s="3" t="str">
        <f t="shared" ca="1" si="480"/>
        <v/>
      </c>
      <c r="MD20" s="3" t="str">
        <f t="shared" ca="1" si="480"/>
        <v/>
      </c>
      <c r="ME20" s="3" t="str">
        <f t="shared" ca="1" si="408"/>
        <v/>
      </c>
      <c r="MF20" s="3" t="str">
        <f t="shared" ca="1" si="408"/>
        <v/>
      </c>
      <c r="MG20" s="3" t="str">
        <f t="shared" ca="1" si="408"/>
        <v/>
      </c>
      <c r="MH20" s="3" t="str">
        <f t="shared" ca="1" si="492"/>
        <v/>
      </c>
      <c r="MI20" s="3" t="str">
        <f t="shared" ca="1" si="492"/>
        <v/>
      </c>
      <c r="MJ20" s="3" t="str">
        <f t="shared" ca="1" si="492"/>
        <v/>
      </c>
      <c r="MK20" s="3" t="str">
        <f t="shared" ca="1" si="492"/>
        <v/>
      </c>
      <c r="ML20" s="3" t="str">
        <f t="shared" ca="1" si="492"/>
        <v/>
      </c>
      <c r="MM20" s="3" t="str">
        <f t="shared" ca="1" si="492"/>
        <v/>
      </c>
      <c r="MN20" s="3" t="str">
        <f t="shared" ca="1" si="492"/>
        <v/>
      </c>
      <c r="MO20" s="3" t="str">
        <f t="shared" ca="1" si="492"/>
        <v/>
      </c>
      <c r="MP20" s="3" t="str">
        <f t="shared" ca="1" si="492"/>
        <v/>
      </c>
      <c r="MQ20" s="3" t="str">
        <f t="shared" ca="1" si="492"/>
        <v/>
      </c>
      <c r="MR20" s="3" t="str">
        <f t="shared" ca="1" si="492"/>
        <v/>
      </c>
      <c r="MS20" s="3" t="str">
        <f t="shared" ca="1" si="492"/>
        <v/>
      </c>
      <c r="MT20" s="7" t="str">
        <f t="shared" ca="1" si="492"/>
        <v/>
      </c>
      <c r="MU20" s="3" t="str">
        <f t="shared" ca="1" si="492"/>
        <v/>
      </c>
      <c r="MV20" s="3" t="str">
        <f t="shared" ca="1" si="503"/>
        <v/>
      </c>
      <c r="MW20" s="3" t="str">
        <f t="shared" ca="1" si="503"/>
        <v/>
      </c>
      <c r="MX20" s="3" t="str">
        <f t="shared" ca="1" si="503"/>
        <v/>
      </c>
      <c r="MY20" s="3" t="str">
        <f t="shared" ca="1" si="503"/>
        <v/>
      </c>
      <c r="MZ20" s="3" t="str">
        <f t="shared" ca="1" si="503"/>
        <v/>
      </c>
      <c r="NA20" s="3" t="str">
        <f t="shared" ca="1" si="503"/>
        <v/>
      </c>
      <c r="NB20" s="3" t="str">
        <f t="shared" ca="1" si="503"/>
        <v/>
      </c>
      <c r="NC20" s="3" t="str">
        <f t="shared" ca="1" si="503"/>
        <v/>
      </c>
      <c r="ND20" s="3" t="str">
        <f t="shared" ca="1" si="503"/>
        <v/>
      </c>
      <c r="NE20" s="3" t="str">
        <f t="shared" ca="1" si="503"/>
        <v/>
      </c>
      <c r="NF20" s="3" t="str">
        <f t="shared" ca="1" si="503"/>
        <v/>
      </c>
      <c r="NG20" s="3" t="str">
        <f t="shared" ca="1" si="503"/>
        <v/>
      </c>
      <c r="NH20" s="3" t="str">
        <f t="shared" ca="1" si="503"/>
        <v/>
      </c>
      <c r="NI20" s="3" t="str">
        <f t="shared" ca="1" si="514"/>
        <v/>
      </c>
      <c r="NJ20" s="3" t="str">
        <f t="shared" ca="1" si="514"/>
        <v/>
      </c>
      <c r="NK20" s="3" t="str">
        <f t="shared" ca="1" si="514"/>
        <v/>
      </c>
      <c r="NL20" s="3" t="str">
        <f t="shared" ca="1" si="514"/>
        <v/>
      </c>
      <c r="NM20" s="3" t="str">
        <f t="shared" ca="1" si="514"/>
        <v/>
      </c>
      <c r="NN20" s="3" t="str">
        <f t="shared" ca="1" si="514"/>
        <v/>
      </c>
      <c r="NO20" s="3" t="str">
        <f t="shared" ca="1" si="514"/>
        <v/>
      </c>
      <c r="NP20" s="3" t="str">
        <f t="shared" ca="1" si="514"/>
        <v/>
      </c>
      <c r="NQ20" s="3" t="str">
        <f t="shared" ca="1" si="514"/>
        <v/>
      </c>
      <c r="NR20" s="3" t="str">
        <f t="shared" ca="1" si="514"/>
        <v/>
      </c>
      <c r="NS20" s="3" t="str">
        <f t="shared" ca="1" si="514"/>
        <v/>
      </c>
      <c r="NT20" s="3" t="str">
        <f t="shared" ca="1" si="514"/>
        <v/>
      </c>
      <c r="NU20" s="3" t="str">
        <f t="shared" ca="1" si="514"/>
        <v/>
      </c>
      <c r="NV20" s="3" t="str">
        <f t="shared" ca="1" si="514"/>
        <v/>
      </c>
      <c r="NW20" s="3" t="str">
        <f t="shared" ca="1" si="514"/>
        <v/>
      </c>
      <c r="NX20" s="3" t="str">
        <f t="shared" ca="1" si="514"/>
        <v/>
      </c>
      <c r="NY20" s="4" t="str">
        <f t="shared" ca="1" si="412"/>
        <v/>
      </c>
      <c r="NZ20" s="2" t="str">
        <f t="shared" ca="1" si="412"/>
        <v/>
      </c>
      <c r="OA20" s="3" t="str">
        <f t="shared" ca="1" si="412"/>
        <v/>
      </c>
      <c r="OB20" s="3" t="str">
        <f t="shared" ca="1" si="481"/>
        <v/>
      </c>
      <c r="OC20" s="3" t="str">
        <f t="shared" ca="1" si="481"/>
        <v/>
      </c>
      <c r="OD20" s="3" t="str">
        <f t="shared" ca="1" si="481"/>
        <v/>
      </c>
      <c r="OE20" s="3" t="str">
        <f t="shared" ca="1" si="481"/>
        <v/>
      </c>
      <c r="OF20" s="3" t="str">
        <f t="shared" ca="1" si="481"/>
        <v/>
      </c>
      <c r="OG20" s="3" t="str">
        <f t="shared" ca="1" si="481"/>
        <v/>
      </c>
      <c r="OH20" s="3" t="str">
        <f t="shared" ca="1" si="481"/>
        <v/>
      </c>
      <c r="OI20" s="3" t="str">
        <f t="shared" ca="1" si="481"/>
        <v/>
      </c>
      <c r="OJ20" s="3" t="str">
        <f t="shared" ca="1" si="481"/>
        <v/>
      </c>
      <c r="OK20" s="3" t="str">
        <f t="shared" ca="1" si="481"/>
        <v/>
      </c>
      <c r="OL20" s="3" t="str">
        <f t="shared" ca="1" si="481"/>
        <v/>
      </c>
      <c r="OM20" s="3" t="str">
        <f t="shared" ca="1" si="481"/>
        <v/>
      </c>
      <c r="ON20" s="3" t="str">
        <f t="shared" ca="1" si="481"/>
        <v/>
      </c>
      <c r="OO20" s="3" t="str">
        <f t="shared" ca="1" si="481"/>
        <v/>
      </c>
      <c r="OP20" s="3" t="str">
        <f t="shared" ca="1" si="481"/>
        <v/>
      </c>
      <c r="OQ20" s="3" t="str">
        <f t="shared" ca="1" si="414"/>
        <v/>
      </c>
      <c r="OR20" s="3" t="str">
        <f t="shared" ca="1" si="414"/>
        <v/>
      </c>
      <c r="OS20" s="3" t="str">
        <f t="shared" ca="1" si="414"/>
        <v/>
      </c>
      <c r="OT20" s="3" t="str">
        <f t="shared" ca="1" si="493"/>
        <v/>
      </c>
      <c r="OU20" s="3" t="str">
        <f t="shared" ca="1" si="493"/>
        <v/>
      </c>
      <c r="OV20" s="3" t="str">
        <f t="shared" ca="1" si="493"/>
        <v/>
      </c>
      <c r="OW20" s="3" t="str">
        <f t="shared" ca="1" si="493"/>
        <v/>
      </c>
      <c r="OX20" s="3" t="str">
        <f t="shared" ca="1" si="493"/>
        <v/>
      </c>
      <c r="OY20" s="3" t="str">
        <f t="shared" ca="1" si="493"/>
        <v/>
      </c>
      <c r="OZ20" s="3" t="str">
        <f t="shared" ca="1" si="493"/>
        <v/>
      </c>
      <c r="PA20" s="3" t="str">
        <f t="shared" ca="1" si="493"/>
        <v/>
      </c>
      <c r="PB20" s="3" t="str">
        <f t="shared" ca="1" si="493"/>
        <v/>
      </c>
      <c r="PC20" s="3" t="str">
        <f t="shared" ca="1" si="493"/>
        <v/>
      </c>
      <c r="PD20" s="3" t="str">
        <f t="shared" ca="1" si="493"/>
        <v/>
      </c>
      <c r="PE20" s="6" t="str">
        <f t="shared" ca="1" si="493"/>
        <v/>
      </c>
      <c r="PF20" s="3" t="str">
        <f t="shared" ca="1" si="493"/>
        <v/>
      </c>
      <c r="PG20" s="3" t="str">
        <f t="shared" ca="1" si="493"/>
        <v/>
      </c>
      <c r="PH20" s="3" t="str">
        <f t="shared" ca="1" si="504"/>
        <v/>
      </c>
      <c r="PI20" s="3" t="str">
        <f t="shared" ca="1" si="504"/>
        <v/>
      </c>
      <c r="PJ20" s="3" t="str">
        <f t="shared" ca="1" si="504"/>
        <v/>
      </c>
      <c r="PK20" s="3" t="str">
        <f t="shared" ca="1" si="504"/>
        <v/>
      </c>
      <c r="PL20" s="3" t="str">
        <f t="shared" ca="1" si="504"/>
        <v/>
      </c>
      <c r="PM20" s="3" t="str">
        <f t="shared" ca="1" si="504"/>
        <v/>
      </c>
      <c r="PN20" s="3" t="str">
        <f t="shared" ca="1" si="504"/>
        <v/>
      </c>
      <c r="PO20" s="3" t="str">
        <f t="shared" ca="1" si="504"/>
        <v/>
      </c>
      <c r="PP20" s="3" t="str">
        <f t="shared" ca="1" si="504"/>
        <v/>
      </c>
      <c r="PQ20" s="3" t="str">
        <f t="shared" ca="1" si="504"/>
        <v/>
      </c>
      <c r="PR20" s="3" t="str">
        <f t="shared" ca="1" si="504"/>
        <v/>
      </c>
      <c r="PS20" s="3" t="str">
        <f t="shared" ca="1" si="504"/>
        <v/>
      </c>
      <c r="PT20" s="3" t="str">
        <f t="shared" ca="1" si="504"/>
        <v/>
      </c>
      <c r="PU20" s="3" t="str">
        <f t="shared" ca="1" si="515"/>
        <v/>
      </c>
      <c r="PV20" s="3" t="str">
        <f t="shared" ca="1" si="515"/>
        <v/>
      </c>
      <c r="PW20" s="3" t="str">
        <f t="shared" ca="1" si="515"/>
        <v/>
      </c>
      <c r="PX20" s="3" t="str">
        <f t="shared" ca="1" si="515"/>
        <v/>
      </c>
      <c r="PY20" s="3" t="str">
        <f t="shared" ca="1" si="515"/>
        <v/>
      </c>
      <c r="PZ20" s="3" t="str">
        <f t="shared" ca="1" si="515"/>
        <v/>
      </c>
      <c r="QA20" s="3" t="str">
        <f t="shared" ca="1" si="515"/>
        <v/>
      </c>
      <c r="QB20" s="3" t="str">
        <f t="shared" ca="1" si="515"/>
        <v/>
      </c>
      <c r="QC20" s="3" t="str">
        <f t="shared" ca="1" si="515"/>
        <v/>
      </c>
      <c r="QD20" s="3" t="str">
        <f t="shared" ca="1" si="515"/>
        <v/>
      </c>
      <c r="QE20" s="3" t="str">
        <f t="shared" ca="1" si="515"/>
        <v/>
      </c>
      <c r="QF20" s="7" t="str">
        <f t="shared" ca="1" si="515"/>
        <v/>
      </c>
      <c r="QG20" s="3" t="str">
        <f t="shared" ca="1" si="515"/>
        <v/>
      </c>
      <c r="QH20" s="3" t="str">
        <f t="shared" ca="1" si="515"/>
        <v/>
      </c>
      <c r="QI20" s="3" t="str">
        <f t="shared" ca="1" si="515"/>
        <v/>
      </c>
      <c r="QJ20" s="3" t="str">
        <f t="shared" ca="1" si="515"/>
        <v/>
      </c>
      <c r="QK20" s="3" t="str">
        <f t="shared" ca="1" si="418"/>
        <v/>
      </c>
      <c r="QL20" s="3" t="str">
        <f t="shared" ca="1" si="418"/>
        <v/>
      </c>
      <c r="QM20" s="3" t="str">
        <f t="shared" ca="1" si="418"/>
        <v/>
      </c>
      <c r="QN20" s="3" t="str">
        <f t="shared" ca="1" si="482"/>
        <v/>
      </c>
      <c r="QO20" s="3" t="str">
        <f t="shared" ca="1" si="482"/>
        <v/>
      </c>
      <c r="QP20" s="3" t="str">
        <f t="shared" ca="1" si="482"/>
        <v/>
      </c>
      <c r="QQ20" s="3" t="str">
        <f t="shared" ca="1" si="482"/>
        <v/>
      </c>
      <c r="QR20" s="3" t="str">
        <f t="shared" ca="1" si="482"/>
        <v/>
      </c>
      <c r="QS20" s="3" t="str">
        <f t="shared" ca="1" si="482"/>
        <v/>
      </c>
      <c r="QT20" s="3" t="str">
        <f t="shared" ca="1" si="482"/>
        <v/>
      </c>
      <c r="QU20" s="3" t="str">
        <f t="shared" ca="1" si="482"/>
        <v/>
      </c>
      <c r="QV20" s="3" t="str">
        <f t="shared" ca="1" si="482"/>
        <v/>
      </c>
      <c r="QW20" s="3" t="str">
        <f t="shared" ca="1" si="482"/>
        <v/>
      </c>
      <c r="QX20" s="3" t="str">
        <f t="shared" ca="1" si="482"/>
        <v/>
      </c>
      <c r="QY20" s="3" t="str">
        <f t="shared" ca="1" si="482"/>
        <v/>
      </c>
      <c r="QZ20" s="3" t="str">
        <f t="shared" ca="1" si="482"/>
        <v/>
      </c>
      <c r="RA20" s="3" t="str">
        <f t="shared" ca="1" si="482"/>
        <v/>
      </c>
      <c r="RB20" s="3" t="str">
        <f t="shared" ca="1" si="482"/>
        <v/>
      </c>
      <c r="RC20" s="3" t="str">
        <f t="shared" ca="1" si="420"/>
        <v/>
      </c>
      <c r="RD20" s="3" t="str">
        <f t="shared" ca="1" si="420"/>
        <v/>
      </c>
      <c r="RE20" s="3" t="str">
        <f t="shared" ca="1" si="420"/>
        <v/>
      </c>
      <c r="RF20" s="3" t="str">
        <f t="shared" ca="1" si="494"/>
        <v/>
      </c>
      <c r="RG20" s="3" t="str">
        <f t="shared" ca="1" si="494"/>
        <v/>
      </c>
      <c r="RH20" s="3" t="str">
        <f t="shared" ca="1" si="494"/>
        <v/>
      </c>
      <c r="RI20" s="3" t="str">
        <f t="shared" ca="1" si="494"/>
        <v/>
      </c>
      <c r="RJ20" s="3" t="str">
        <f t="shared" ca="1" si="494"/>
        <v/>
      </c>
      <c r="RK20" s="3" t="str">
        <f t="shared" ca="1" si="494"/>
        <v/>
      </c>
      <c r="RL20" s="2" t="str">
        <f t="shared" ca="1" si="494"/>
        <v/>
      </c>
      <c r="RM20" s="3" t="str">
        <f t="shared" ca="1" si="494"/>
        <v/>
      </c>
      <c r="RN20" s="3" t="str">
        <f t="shared" ca="1" si="494"/>
        <v/>
      </c>
      <c r="RO20" s="3" t="str">
        <f t="shared" ca="1" si="494"/>
        <v/>
      </c>
      <c r="RP20" s="3" t="str">
        <f t="shared" ca="1" si="494"/>
        <v/>
      </c>
      <c r="RQ20" s="3" t="str">
        <f t="shared" ca="1" si="494"/>
        <v/>
      </c>
      <c r="RR20" s="3" t="str">
        <f t="shared" ca="1" si="494"/>
        <v/>
      </c>
      <c r="RS20" s="3" t="str">
        <f t="shared" ca="1" si="494"/>
        <v/>
      </c>
      <c r="RT20" s="3" t="str">
        <f t="shared" ca="1" si="505"/>
        <v/>
      </c>
      <c r="RU20" s="3" t="str">
        <f t="shared" ca="1" si="505"/>
        <v/>
      </c>
      <c r="RV20" s="3" t="str">
        <f t="shared" ca="1" si="505"/>
        <v/>
      </c>
      <c r="RW20" s="3" t="str">
        <f t="shared" ca="1" si="505"/>
        <v/>
      </c>
      <c r="RX20" s="3" t="str">
        <f t="shared" ca="1" si="505"/>
        <v/>
      </c>
      <c r="RY20" s="3" t="str">
        <f t="shared" ca="1" si="505"/>
        <v/>
      </c>
      <c r="RZ20" s="3" t="str">
        <f t="shared" ca="1" si="505"/>
        <v/>
      </c>
      <c r="SA20" s="3" t="str">
        <f t="shared" ca="1" si="505"/>
        <v/>
      </c>
      <c r="SB20" s="3" t="str">
        <f t="shared" ca="1" si="505"/>
        <v/>
      </c>
      <c r="SC20" s="3" t="str">
        <f t="shared" ca="1" si="505"/>
        <v/>
      </c>
      <c r="SD20" s="3" t="str">
        <f t="shared" ca="1" si="505"/>
        <v/>
      </c>
      <c r="SE20" s="3" t="str">
        <f t="shared" ca="1" si="505"/>
        <v/>
      </c>
      <c r="SF20" s="3" t="str">
        <f t="shared" ca="1" si="505"/>
        <v/>
      </c>
      <c r="SG20" s="3" t="str">
        <f t="shared" ca="1" si="516"/>
        <v/>
      </c>
      <c r="SH20" s="3" t="str">
        <f t="shared" ca="1" si="516"/>
        <v/>
      </c>
      <c r="SI20" s="3" t="str">
        <f t="shared" ca="1" si="516"/>
        <v/>
      </c>
      <c r="SJ20" s="3" t="str">
        <f t="shared" ca="1" si="516"/>
        <v/>
      </c>
      <c r="SK20" s="3" t="str">
        <f t="shared" ca="1" si="516"/>
        <v/>
      </c>
      <c r="SL20" s="3" t="str">
        <f t="shared" ca="1" si="516"/>
        <v/>
      </c>
      <c r="SM20" s="3" t="str">
        <f t="shared" ca="1" si="516"/>
        <v/>
      </c>
      <c r="SN20" s="3" t="str">
        <f t="shared" ca="1" si="516"/>
        <v/>
      </c>
      <c r="SO20" s="3" t="str">
        <f t="shared" ca="1" si="516"/>
        <v/>
      </c>
      <c r="SP20" s="6" t="str">
        <f t="shared" ca="1" si="516"/>
        <v/>
      </c>
      <c r="SQ20" s="3" t="str">
        <f t="shared" ca="1" si="516"/>
        <v/>
      </c>
      <c r="SR20" s="3" t="str">
        <f t="shared" ca="1" si="516"/>
        <v/>
      </c>
      <c r="SS20" s="3" t="str">
        <f t="shared" ca="1" si="516"/>
        <v/>
      </c>
      <c r="ST20" s="3" t="str">
        <f t="shared" ca="1" si="516"/>
        <v/>
      </c>
      <c r="SU20" s="3" t="str">
        <f t="shared" ca="1" si="516"/>
        <v/>
      </c>
      <c r="SV20" s="3" t="str">
        <f t="shared" ca="1" si="516"/>
        <v/>
      </c>
      <c r="SW20" s="3" t="str">
        <f t="shared" ca="1" si="424"/>
        <v/>
      </c>
      <c r="SX20" s="3" t="str">
        <f t="shared" ca="1" si="424"/>
        <v/>
      </c>
      <c r="SY20" s="3" t="str">
        <f t="shared" ca="1" si="424"/>
        <v/>
      </c>
      <c r="SZ20" s="3" t="str">
        <f t="shared" ca="1" si="483"/>
        <v/>
      </c>
      <c r="TA20" s="3" t="str">
        <f t="shared" ca="1" si="483"/>
        <v/>
      </c>
      <c r="TB20" s="3" t="str">
        <f t="shared" ca="1" si="483"/>
        <v/>
      </c>
      <c r="TC20" s="3" t="str">
        <f t="shared" ca="1" si="483"/>
        <v/>
      </c>
      <c r="TD20" s="3" t="str">
        <f t="shared" ca="1" si="483"/>
        <v/>
      </c>
      <c r="TE20" s="3" t="str">
        <f t="shared" ca="1" si="483"/>
        <v/>
      </c>
      <c r="TF20" s="3" t="str">
        <f t="shared" ca="1" si="483"/>
        <v/>
      </c>
      <c r="TG20" s="3" t="str">
        <f t="shared" ca="1" si="483"/>
        <v/>
      </c>
      <c r="TH20" s="3" t="str">
        <f t="shared" ca="1" si="483"/>
        <v/>
      </c>
      <c r="TI20" s="3" t="str">
        <f t="shared" ca="1" si="483"/>
        <v/>
      </c>
      <c r="TJ20" s="3" t="str">
        <f t="shared" ca="1" si="483"/>
        <v/>
      </c>
      <c r="TK20" s="3" t="str">
        <f t="shared" ca="1" si="483"/>
        <v/>
      </c>
      <c r="TL20" s="3" t="str">
        <f t="shared" ca="1" si="483"/>
        <v/>
      </c>
      <c r="TM20" s="3" t="str">
        <f t="shared" ca="1" si="483"/>
        <v/>
      </c>
      <c r="TN20" s="3" t="str">
        <f t="shared" ca="1" si="483"/>
        <v/>
      </c>
      <c r="TO20" s="3" t="str">
        <f t="shared" ca="1" si="426"/>
        <v/>
      </c>
      <c r="TP20" s="3" t="str">
        <f t="shared" ca="1" si="426"/>
        <v/>
      </c>
      <c r="TQ20" s="3" t="str">
        <f t="shared" ca="1" si="426"/>
        <v/>
      </c>
      <c r="TR20" s="3" t="str">
        <f t="shared" ca="1" si="495"/>
        <v/>
      </c>
      <c r="TS20" s="3" t="str">
        <f t="shared" ca="1" si="495"/>
        <v/>
      </c>
      <c r="TT20" s="7" t="str">
        <f t="shared" ca="1" si="495"/>
        <v/>
      </c>
      <c r="TU20" s="3" t="str">
        <f t="shared" ca="1" si="495"/>
        <v/>
      </c>
      <c r="TV20" s="3" t="str">
        <f t="shared" ca="1" si="495"/>
        <v/>
      </c>
      <c r="TW20" s="3" t="str">
        <f t="shared" ca="1" si="495"/>
        <v/>
      </c>
      <c r="TX20" s="3" t="str">
        <f t="shared" ca="1" si="495"/>
        <v/>
      </c>
      <c r="TY20" s="3" t="str">
        <f t="shared" ca="1" si="495"/>
        <v/>
      </c>
      <c r="TZ20" s="3" t="str">
        <f t="shared" ca="1" si="495"/>
        <v/>
      </c>
      <c r="UA20" s="3" t="str">
        <f t="shared" ca="1" si="495"/>
        <v/>
      </c>
      <c r="UB20" s="3" t="str">
        <f t="shared" ca="1" si="495"/>
        <v/>
      </c>
      <c r="UC20" s="3" t="str">
        <f t="shared" ca="1" si="495"/>
        <v/>
      </c>
      <c r="UD20" s="3" t="str">
        <f t="shared" ca="1" si="495"/>
        <v/>
      </c>
      <c r="UE20" s="3" t="str">
        <f t="shared" ca="1" si="495"/>
        <v/>
      </c>
      <c r="UF20" s="3" t="str">
        <f t="shared" ca="1" si="506"/>
        <v/>
      </c>
      <c r="UG20" s="3" t="str">
        <f t="shared" ca="1" si="506"/>
        <v/>
      </c>
      <c r="UH20" s="3" t="str">
        <f t="shared" ca="1" si="506"/>
        <v/>
      </c>
      <c r="UI20" s="3" t="str">
        <f t="shared" ca="1" si="506"/>
        <v/>
      </c>
      <c r="UJ20" s="3" t="str">
        <f t="shared" ca="1" si="506"/>
        <v/>
      </c>
      <c r="UK20" s="3" t="str">
        <f t="shared" ca="1" si="506"/>
        <v/>
      </c>
      <c r="UL20" s="3" t="str">
        <f t="shared" ca="1" si="506"/>
        <v/>
      </c>
      <c r="UM20" s="3" t="str">
        <f t="shared" ca="1" si="506"/>
        <v/>
      </c>
      <c r="UN20" s="3" t="str">
        <f t="shared" ca="1" si="506"/>
        <v/>
      </c>
      <c r="UO20" s="3" t="str">
        <f t="shared" ca="1" si="506"/>
        <v/>
      </c>
      <c r="UP20" s="3" t="str">
        <f t="shared" ca="1" si="506"/>
        <v/>
      </c>
      <c r="UQ20" s="3" t="str">
        <f t="shared" ca="1" si="506"/>
        <v/>
      </c>
      <c r="UR20" s="3" t="str">
        <f t="shared" ca="1" si="506"/>
        <v/>
      </c>
      <c r="US20" s="3" t="str">
        <f t="shared" ca="1" si="517"/>
        <v/>
      </c>
      <c r="UT20" s="3" t="str">
        <f t="shared" ca="1" si="517"/>
        <v/>
      </c>
      <c r="UU20" s="3" t="str">
        <f t="shared" ca="1" si="517"/>
        <v/>
      </c>
      <c r="UV20" s="3" t="str">
        <f t="shared" ca="1" si="517"/>
        <v/>
      </c>
      <c r="UW20" s="3" t="str">
        <f t="shared" ca="1" si="517"/>
        <v/>
      </c>
      <c r="UX20" s="4" t="str">
        <f t="shared" ca="1" si="517"/>
        <v/>
      </c>
      <c r="UY20" s="3" t="str">
        <f t="shared" ca="1" si="517"/>
        <v/>
      </c>
      <c r="UZ20" s="3" t="str">
        <f t="shared" ca="1" si="517"/>
        <v/>
      </c>
      <c r="VA20" s="3" t="str">
        <f t="shared" ca="1" si="517"/>
        <v/>
      </c>
      <c r="VB20" s="3" t="str">
        <f t="shared" ca="1" si="517"/>
        <v/>
      </c>
      <c r="VC20" s="3" t="str">
        <f t="shared" ca="1" si="517"/>
        <v/>
      </c>
      <c r="VD20" s="3" t="str">
        <f t="shared" ca="1" si="517"/>
        <v/>
      </c>
      <c r="VE20" s="3" t="str">
        <f t="shared" ca="1" si="517"/>
        <v/>
      </c>
      <c r="VF20" s="3" t="str">
        <f t="shared" ca="1" si="517"/>
        <v/>
      </c>
      <c r="VG20" s="3" t="str">
        <f t="shared" ca="1" si="517"/>
        <v/>
      </c>
      <c r="VH20" s="3" t="str">
        <f t="shared" ca="1" si="517"/>
        <v/>
      </c>
      <c r="VI20" s="3" t="str">
        <f t="shared" ca="1" si="430"/>
        <v/>
      </c>
      <c r="VJ20" s="3" t="str">
        <f t="shared" ca="1" si="430"/>
        <v/>
      </c>
      <c r="VK20" s="3" t="str">
        <f t="shared" ca="1" si="430"/>
        <v/>
      </c>
      <c r="VL20" s="3" t="str">
        <f t="shared" ca="1" si="484"/>
        <v/>
      </c>
      <c r="VM20" s="3" t="str">
        <f t="shared" ca="1" si="484"/>
        <v/>
      </c>
      <c r="VN20" s="3" t="str">
        <f t="shared" ca="1" si="484"/>
        <v/>
      </c>
      <c r="VO20" s="3" t="str">
        <f t="shared" ca="1" si="484"/>
        <v/>
      </c>
      <c r="VP20" s="3" t="str">
        <f t="shared" ca="1" si="484"/>
        <v/>
      </c>
      <c r="VQ20" s="3" t="str">
        <f t="shared" ca="1" si="484"/>
        <v/>
      </c>
      <c r="VR20" s="3" t="str">
        <f t="shared" ca="1" si="484"/>
        <v/>
      </c>
      <c r="VS20" s="3" t="str">
        <f t="shared" ca="1" si="484"/>
        <v/>
      </c>
      <c r="VT20" s="3" t="str">
        <f t="shared" ca="1" si="484"/>
        <v/>
      </c>
      <c r="VU20" s="3" t="str">
        <f t="shared" ca="1" si="484"/>
        <v/>
      </c>
      <c r="VV20" s="3" t="str">
        <f t="shared" ca="1" si="484"/>
        <v/>
      </c>
      <c r="VW20" s="3" t="str">
        <f t="shared" ca="1" si="484"/>
        <v/>
      </c>
      <c r="VX20" s="3" t="str">
        <f t="shared" ca="1" si="484"/>
        <v/>
      </c>
      <c r="VY20" s="3" t="str">
        <f t="shared" ca="1" si="484"/>
        <v/>
      </c>
      <c r="VZ20" s="3" t="str">
        <f t="shared" ca="1" si="484"/>
        <v/>
      </c>
      <c r="WA20" s="3" t="str">
        <f t="shared" ca="1" si="432"/>
        <v/>
      </c>
      <c r="WB20" s="3" t="str">
        <f t="shared" ca="1" si="432"/>
        <v/>
      </c>
      <c r="WC20" s="3" t="str">
        <f t="shared" ca="1" si="432"/>
        <v/>
      </c>
      <c r="WD20" s="6" t="str">
        <f t="shared" ca="1" si="496"/>
        <v/>
      </c>
      <c r="WE20" s="3" t="str">
        <f t="shared" ca="1" si="496"/>
        <v/>
      </c>
      <c r="WF20" s="3" t="str">
        <f t="shared" ca="1" si="496"/>
        <v/>
      </c>
      <c r="WG20" s="3" t="str">
        <f t="shared" ca="1" si="496"/>
        <v/>
      </c>
      <c r="WH20" s="3" t="str">
        <f t="shared" ca="1" si="496"/>
        <v/>
      </c>
      <c r="WI20" s="3" t="str">
        <f t="shared" ca="1" si="496"/>
        <v/>
      </c>
      <c r="WJ20" s="3" t="str">
        <f t="shared" ca="1" si="496"/>
        <v/>
      </c>
      <c r="WK20" s="3" t="str">
        <f t="shared" ca="1" si="496"/>
        <v/>
      </c>
      <c r="WL20" s="3" t="str">
        <f t="shared" ca="1" si="496"/>
        <v/>
      </c>
      <c r="WM20" s="3" t="str">
        <f t="shared" ca="1" si="496"/>
        <v/>
      </c>
      <c r="WN20" s="3" t="str">
        <f t="shared" ca="1" si="496"/>
        <v/>
      </c>
      <c r="WO20" s="3" t="str">
        <f t="shared" ca="1" si="496"/>
        <v/>
      </c>
      <c r="WP20" s="3" t="str">
        <f t="shared" ca="1" si="496"/>
        <v/>
      </c>
      <c r="WQ20" s="3" t="str">
        <f t="shared" ca="1" si="496"/>
        <v/>
      </c>
      <c r="WR20" s="3" t="str">
        <f t="shared" ca="1" si="507"/>
        <v/>
      </c>
      <c r="WS20" s="3" t="str">
        <f t="shared" ca="1" si="507"/>
        <v/>
      </c>
      <c r="WT20" s="3" t="str">
        <f t="shared" ca="1" si="507"/>
        <v/>
      </c>
      <c r="WU20" s="3" t="str">
        <f t="shared" ca="1" si="507"/>
        <v/>
      </c>
      <c r="WV20" s="3" t="str">
        <f t="shared" ca="1" si="507"/>
        <v/>
      </c>
      <c r="WW20" s="3" t="str">
        <f t="shared" ca="1" si="507"/>
        <v/>
      </c>
      <c r="WX20" s="3" t="str">
        <f t="shared" ca="1" si="507"/>
        <v/>
      </c>
      <c r="WY20" s="3" t="str">
        <f t="shared" ca="1" si="507"/>
        <v/>
      </c>
      <c r="WZ20" s="3" t="str">
        <f t="shared" ca="1" si="507"/>
        <v/>
      </c>
      <c r="XA20" s="3" t="str">
        <f t="shared" ca="1" si="507"/>
        <v/>
      </c>
      <c r="XB20" s="3" t="str">
        <f t="shared" ca="1" si="507"/>
        <v/>
      </c>
      <c r="XC20" s="3" t="str">
        <f t="shared" ca="1" si="507"/>
        <v/>
      </c>
      <c r="XD20" s="3" t="str">
        <f t="shared" ca="1" si="507"/>
        <v/>
      </c>
      <c r="XE20" s="3" t="str">
        <f t="shared" ca="1" si="518"/>
        <v/>
      </c>
      <c r="XF20" s="3" t="str">
        <f t="shared" ca="1" si="518"/>
        <v/>
      </c>
      <c r="XG20" s="3" t="str">
        <f t="shared" ca="1" si="518"/>
        <v/>
      </c>
      <c r="XH20" s="7" t="str">
        <f t="shared" ca="1" si="518"/>
        <v/>
      </c>
      <c r="XI20" s="3" t="str">
        <f t="shared" ca="1" si="518"/>
        <v/>
      </c>
      <c r="XJ20" s="3" t="str">
        <f t="shared" ca="1" si="518"/>
        <v/>
      </c>
      <c r="XK20" s="3" t="str">
        <f t="shared" ca="1" si="518"/>
        <v/>
      </c>
      <c r="XL20" s="3" t="str">
        <f t="shared" ca="1" si="518"/>
        <v/>
      </c>
      <c r="XM20" s="3" t="str">
        <f t="shared" ca="1" si="518"/>
        <v/>
      </c>
      <c r="XN20" s="3" t="str">
        <f t="shared" ca="1" si="518"/>
        <v/>
      </c>
      <c r="XO20" s="3" t="str">
        <f t="shared" ca="1" si="518"/>
        <v/>
      </c>
      <c r="XP20" s="3" t="str">
        <f t="shared" ca="1" si="518"/>
        <v/>
      </c>
      <c r="XQ20" s="3" t="str">
        <f t="shared" ca="1" si="518"/>
        <v/>
      </c>
      <c r="XR20" s="3" t="str">
        <f t="shared" ca="1" si="518"/>
        <v/>
      </c>
      <c r="XS20" s="3" t="str">
        <f t="shared" ca="1" si="518"/>
        <v/>
      </c>
      <c r="XT20" s="3" t="str">
        <f t="shared" ca="1" si="518"/>
        <v/>
      </c>
      <c r="XU20" s="3" t="str">
        <f t="shared" ca="1" si="436"/>
        <v/>
      </c>
      <c r="XV20" s="3" t="str">
        <f t="shared" ca="1" si="436"/>
        <v/>
      </c>
      <c r="XW20" s="3" t="str">
        <f t="shared" ca="1" si="436"/>
        <v/>
      </c>
      <c r="XX20" s="3" t="str">
        <f t="shared" ca="1" si="485"/>
        <v/>
      </c>
      <c r="XY20" s="3" t="str">
        <f t="shared" ca="1" si="485"/>
        <v/>
      </c>
      <c r="XZ20" s="3" t="str">
        <f t="shared" ca="1" si="485"/>
        <v/>
      </c>
      <c r="YA20" s="3" t="str">
        <f t="shared" ca="1" si="485"/>
        <v/>
      </c>
      <c r="YB20" s="3" t="str">
        <f t="shared" ca="1" si="485"/>
        <v/>
      </c>
      <c r="YC20" s="3" t="str">
        <f t="shared" ca="1" si="485"/>
        <v/>
      </c>
      <c r="YD20" s="3" t="str">
        <f t="shared" ca="1" si="485"/>
        <v/>
      </c>
      <c r="YE20" s="3" t="str">
        <f t="shared" ca="1" si="485"/>
        <v/>
      </c>
      <c r="YF20" s="3" t="str">
        <f t="shared" ca="1" si="485"/>
        <v/>
      </c>
      <c r="YG20" s="3" t="str">
        <f t="shared" ca="1" si="485"/>
        <v/>
      </c>
      <c r="YH20" s="3" t="str">
        <f t="shared" ca="1" si="485"/>
        <v/>
      </c>
      <c r="YI20" s="3" t="str">
        <f t="shared" ca="1" si="485"/>
        <v/>
      </c>
      <c r="YJ20" s="3" t="str">
        <f t="shared" ca="1" si="485"/>
        <v/>
      </c>
      <c r="YK20" s="3" t="str">
        <f t="shared" ca="1" si="485"/>
        <v/>
      </c>
      <c r="YL20" s="4" t="str">
        <f t="shared" ca="1" si="485"/>
        <v/>
      </c>
      <c r="YM20" s="2" t="str">
        <f t="shared" ca="1" si="438"/>
        <v/>
      </c>
      <c r="YN20" s="3" t="str">
        <f t="shared" ca="1" si="438"/>
        <v/>
      </c>
      <c r="YO20" s="3" t="str">
        <f t="shared" ca="1" si="438"/>
        <v/>
      </c>
      <c r="YP20" s="3" t="str">
        <f t="shared" ca="1" si="497"/>
        <v/>
      </c>
      <c r="YQ20" s="3" t="str">
        <f t="shared" ca="1" si="497"/>
        <v/>
      </c>
      <c r="YR20" s="3" t="str">
        <f t="shared" ca="1" si="497"/>
        <v/>
      </c>
      <c r="YS20" s="3" t="str">
        <f t="shared" ca="1" si="497"/>
        <v/>
      </c>
      <c r="YT20" s="3" t="str">
        <f t="shared" ca="1" si="497"/>
        <v/>
      </c>
      <c r="YU20" s="3" t="str">
        <f t="shared" ca="1" si="497"/>
        <v/>
      </c>
      <c r="YV20" s="3" t="str">
        <f t="shared" ca="1" si="497"/>
        <v/>
      </c>
      <c r="YW20" s="3" t="str">
        <f t="shared" ca="1" si="497"/>
        <v/>
      </c>
      <c r="YX20" s="3" t="str">
        <f t="shared" ca="1" si="497"/>
        <v/>
      </c>
      <c r="YY20" s="3" t="str">
        <f t="shared" ca="1" si="497"/>
        <v/>
      </c>
      <c r="YZ20" s="3" t="str">
        <f t="shared" ca="1" si="497"/>
        <v/>
      </c>
      <c r="ZA20" s="3" t="str">
        <f t="shared" ca="1" si="497"/>
        <v/>
      </c>
      <c r="ZB20" s="3" t="str">
        <f t="shared" ca="1" si="497"/>
        <v/>
      </c>
      <c r="ZC20" s="3" t="str">
        <f t="shared" ca="1" si="497"/>
        <v/>
      </c>
      <c r="ZD20" s="3" t="str">
        <f t="shared" ca="1" si="508"/>
        <v/>
      </c>
      <c r="ZE20" s="3" t="str">
        <f t="shared" ca="1" si="508"/>
        <v/>
      </c>
      <c r="ZF20" s="3" t="str">
        <f t="shared" ca="1" si="508"/>
        <v/>
      </c>
      <c r="ZG20" s="3" t="str">
        <f t="shared" ca="1" si="508"/>
        <v/>
      </c>
      <c r="ZH20" s="3" t="str">
        <f t="shared" ca="1" si="508"/>
        <v/>
      </c>
      <c r="ZI20" s="3" t="str">
        <f t="shared" ca="1" si="508"/>
        <v/>
      </c>
      <c r="ZJ20" s="3" t="str">
        <f t="shared" ca="1" si="508"/>
        <v/>
      </c>
      <c r="ZK20" s="3" t="str">
        <f t="shared" ca="1" si="508"/>
        <v/>
      </c>
      <c r="ZL20" s="3" t="str">
        <f t="shared" ca="1" si="508"/>
        <v/>
      </c>
      <c r="ZM20" s="3" t="str">
        <f t="shared" ca="1" si="508"/>
        <v/>
      </c>
      <c r="ZN20" s="3" t="str">
        <f t="shared" ca="1" si="508"/>
        <v/>
      </c>
      <c r="ZO20" s="3" t="str">
        <f t="shared" ca="1" si="508"/>
        <v/>
      </c>
      <c r="ZP20" s="3" t="str">
        <f t="shared" ca="1" si="508"/>
        <v/>
      </c>
      <c r="ZQ20" s="3" t="str">
        <f t="shared" ca="1" si="519"/>
        <v/>
      </c>
      <c r="ZR20" s="6" t="str">
        <f t="shared" ca="1" si="519"/>
        <v/>
      </c>
      <c r="ZS20" s="3" t="str">
        <f t="shared" ca="1" si="519"/>
        <v/>
      </c>
      <c r="ZT20" s="3" t="str">
        <f t="shared" ca="1" si="519"/>
        <v/>
      </c>
      <c r="ZU20" s="3" t="str">
        <f t="shared" ca="1" si="519"/>
        <v/>
      </c>
      <c r="ZV20" s="3" t="str">
        <f t="shared" ca="1" si="519"/>
        <v/>
      </c>
      <c r="ZW20" s="3" t="str">
        <f t="shared" ca="1" si="519"/>
        <v/>
      </c>
      <c r="ZX20" s="3" t="str">
        <f t="shared" ca="1" si="519"/>
        <v/>
      </c>
      <c r="ZY20" s="3" t="str">
        <f t="shared" ca="1" si="519"/>
        <v/>
      </c>
      <c r="ZZ20" s="3" t="str">
        <f t="shared" ca="1" si="519"/>
        <v/>
      </c>
      <c r="AAA20" s="3" t="str">
        <f t="shared" ca="1" si="519"/>
        <v/>
      </c>
      <c r="AAB20" s="3" t="str">
        <f t="shared" ca="1" si="519"/>
        <v/>
      </c>
      <c r="AAC20" s="3" t="str">
        <f t="shared" ca="1" si="519"/>
        <v/>
      </c>
      <c r="AAD20" s="3" t="str">
        <f t="shared" ca="1" si="519"/>
        <v/>
      </c>
      <c r="AAE20" s="3" t="str">
        <f t="shared" ca="1" si="519"/>
        <v/>
      </c>
      <c r="AAF20" s="3" t="str">
        <f t="shared" ca="1" si="519"/>
        <v/>
      </c>
      <c r="AAG20" s="3" t="str">
        <f t="shared" ca="1" si="442"/>
        <v/>
      </c>
      <c r="AAH20" s="3" t="str">
        <f t="shared" ca="1" si="442"/>
        <v/>
      </c>
      <c r="AAI20" s="3" t="str">
        <f t="shared" ca="1" si="442"/>
        <v/>
      </c>
      <c r="AAJ20" s="3" t="str">
        <f t="shared" ca="1" si="486"/>
        <v/>
      </c>
      <c r="AAK20" s="3" t="str">
        <f t="shared" ca="1" si="486"/>
        <v/>
      </c>
      <c r="AAL20" s="3" t="str">
        <f t="shared" ca="1" si="486"/>
        <v/>
      </c>
      <c r="AAM20" s="3" t="str">
        <f t="shared" ca="1" si="486"/>
        <v/>
      </c>
      <c r="AAN20" s="3" t="str">
        <f t="shared" ca="1" si="486"/>
        <v/>
      </c>
      <c r="AAO20" s="3" t="str">
        <f t="shared" ca="1" si="486"/>
        <v/>
      </c>
      <c r="AAP20" s="3" t="str">
        <f t="shared" ca="1" si="486"/>
        <v/>
      </c>
      <c r="AAQ20" s="3" t="str">
        <f t="shared" ca="1" si="486"/>
        <v/>
      </c>
      <c r="AAR20" s="3" t="str">
        <f t="shared" ca="1" si="486"/>
        <v/>
      </c>
      <c r="AAS20" s="3" t="str">
        <f t="shared" ca="1" si="486"/>
        <v/>
      </c>
      <c r="AAT20" s="3" t="str">
        <f t="shared" ca="1" si="486"/>
        <v/>
      </c>
      <c r="AAU20" s="7" t="str">
        <f t="shared" ca="1" si="486"/>
        <v/>
      </c>
      <c r="AAV20" s="3" t="str">
        <f t="shared" ca="1" si="486"/>
        <v/>
      </c>
      <c r="AAW20" s="3" t="str">
        <f t="shared" ca="1" si="486"/>
        <v/>
      </c>
      <c r="AAX20" s="3" t="str">
        <f t="shared" ca="1" si="486"/>
        <v/>
      </c>
      <c r="AAY20" s="3" t="str">
        <f t="shared" ca="1" si="444"/>
        <v/>
      </c>
      <c r="AAZ20" s="3" t="str">
        <f t="shared" ca="1" si="444"/>
        <v/>
      </c>
      <c r="ABA20" s="3" t="str">
        <f t="shared" ca="1" si="444"/>
        <v/>
      </c>
      <c r="ABB20" s="3" t="str">
        <f t="shared" ca="1" si="498"/>
        <v/>
      </c>
      <c r="ABC20" s="3" t="str">
        <f t="shared" ca="1" si="498"/>
        <v/>
      </c>
      <c r="ABD20" s="3" t="str">
        <f t="shared" ca="1" si="498"/>
        <v/>
      </c>
      <c r="ABE20" s="3" t="str">
        <f t="shared" ca="1" si="498"/>
        <v/>
      </c>
      <c r="ABF20" s="3" t="str">
        <f t="shared" ca="1" si="498"/>
        <v/>
      </c>
      <c r="ABG20" s="3" t="str">
        <f t="shared" ca="1" si="498"/>
        <v/>
      </c>
      <c r="ABH20" s="3" t="str">
        <f t="shared" ca="1" si="498"/>
        <v/>
      </c>
      <c r="ABI20" s="3" t="str">
        <f t="shared" ca="1" si="498"/>
        <v/>
      </c>
      <c r="ABJ20" s="3" t="str">
        <f t="shared" ca="1" si="498"/>
        <v/>
      </c>
      <c r="ABK20" s="3" t="str">
        <f t="shared" ca="1" si="498"/>
        <v/>
      </c>
      <c r="ABL20" s="3" t="str">
        <f t="shared" ca="1" si="498"/>
        <v/>
      </c>
      <c r="ABM20" s="3" t="str">
        <f t="shared" ca="1" si="498"/>
        <v/>
      </c>
      <c r="ABN20" s="3" t="str">
        <f t="shared" ca="1" si="498"/>
        <v/>
      </c>
      <c r="ABO20" s="3" t="str">
        <f t="shared" ca="1" si="498"/>
        <v/>
      </c>
      <c r="ABP20" s="3" t="str">
        <f t="shared" ca="1" si="509"/>
        <v/>
      </c>
      <c r="ABQ20" s="3" t="str">
        <f t="shared" ca="1" si="509"/>
        <v/>
      </c>
      <c r="ABR20" s="3" t="str">
        <f t="shared" ca="1" si="509"/>
        <v/>
      </c>
      <c r="ABS20" s="3" t="str">
        <f t="shared" ca="1" si="509"/>
        <v/>
      </c>
      <c r="ABT20" s="3" t="str">
        <f t="shared" ca="1" si="509"/>
        <v/>
      </c>
      <c r="ABU20" s="3" t="str">
        <f t="shared" ca="1" si="509"/>
        <v/>
      </c>
      <c r="ABV20" s="3" t="str">
        <f t="shared" ca="1" si="509"/>
        <v/>
      </c>
      <c r="ABW20" s="3" t="str">
        <f t="shared" ca="1" si="509"/>
        <v/>
      </c>
      <c r="ABX20" s="3" t="str">
        <f t="shared" ca="1" si="509"/>
        <v/>
      </c>
      <c r="ABY20" s="3" t="str">
        <f t="shared" ca="1" si="509"/>
        <v/>
      </c>
      <c r="ABZ20" s="3" t="str">
        <f t="shared" ca="1" si="509"/>
        <v/>
      </c>
      <c r="ACA20" s="2" t="str">
        <f t="shared" ca="1" si="446"/>
        <v/>
      </c>
      <c r="ACB20" s="3" t="str">
        <f t="shared" ca="1" si="446"/>
        <v/>
      </c>
      <c r="ACC20" s="3" t="str">
        <f t="shared" ca="1" si="446"/>
        <v/>
      </c>
      <c r="ACD20" s="3" t="str">
        <f t="shared" ca="1" si="446"/>
        <v/>
      </c>
      <c r="ACE20" s="3" t="str">
        <f t="shared" ca="1" si="446"/>
        <v/>
      </c>
      <c r="ACF20" s="3" t="str">
        <f t="shared" ca="1" si="447"/>
        <v/>
      </c>
      <c r="ACG20" s="3" t="str">
        <f t="shared" ca="1" si="447"/>
        <v/>
      </c>
      <c r="ACH20" s="3" t="str">
        <f t="shared" ca="1" si="447"/>
        <v/>
      </c>
      <c r="ACI20" s="3" t="str">
        <f t="shared" ca="1" si="447"/>
        <v/>
      </c>
      <c r="ACJ20" s="3" t="str">
        <f t="shared" ca="1" si="447"/>
        <v/>
      </c>
      <c r="ACK20" s="3" t="str">
        <f t="shared" ca="1" si="447"/>
        <v/>
      </c>
      <c r="ACL20" s="3" t="str">
        <f t="shared" ca="1" si="447"/>
        <v/>
      </c>
      <c r="ACM20" s="3" t="str">
        <f t="shared" ca="1" si="447"/>
        <v/>
      </c>
      <c r="ACN20" s="3" t="str">
        <f t="shared" ca="1" si="447"/>
        <v/>
      </c>
      <c r="ACO20" s="3" t="str">
        <f t="shared" ca="1" si="447"/>
        <v/>
      </c>
      <c r="ACP20" s="3" t="str">
        <f t="shared" ca="1" si="447"/>
        <v/>
      </c>
      <c r="ACQ20" s="3" t="str">
        <f t="shared" ca="1" si="447"/>
        <v/>
      </c>
      <c r="ACR20" s="3" t="str">
        <f t="shared" ca="1" si="447"/>
        <v/>
      </c>
      <c r="ACS20" s="3" t="str">
        <f t="shared" ca="1" si="447"/>
        <v/>
      </c>
      <c r="ACT20" s="3" t="str">
        <f t="shared" ca="1" si="447"/>
        <v/>
      </c>
      <c r="ACU20" s="3" t="str">
        <f t="shared" ca="1" si="447"/>
        <v/>
      </c>
      <c r="ACV20" s="3" t="str">
        <f t="shared" ca="1" si="448"/>
        <v/>
      </c>
      <c r="ACW20" s="3" t="str">
        <f t="shared" ca="1" si="448"/>
        <v/>
      </c>
      <c r="ACX20" s="3" t="str">
        <f t="shared" ca="1" si="448"/>
        <v/>
      </c>
      <c r="ACY20" s="3" t="str">
        <f t="shared" ca="1" si="448"/>
        <v/>
      </c>
      <c r="ACZ20" s="3" t="str">
        <f t="shared" ca="1" si="448"/>
        <v/>
      </c>
      <c r="ADA20" s="3" t="str">
        <f t="shared" ca="1" si="448"/>
        <v/>
      </c>
      <c r="ADB20" s="3" t="str">
        <f t="shared" ca="1" si="448"/>
        <v/>
      </c>
      <c r="ADC20" s="3" t="str">
        <f t="shared" ca="1" si="448"/>
        <v/>
      </c>
      <c r="ADD20" s="3" t="str">
        <f t="shared" ca="1" si="448"/>
        <v/>
      </c>
      <c r="ADE20" s="3" t="str">
        <f t="shared" ca="1" si="448"/>
        <v/>
      </c>
      <c r="ADF20" s="6" t="str">
        <f t="shared" ca="1" si="448"/>
        <v/>
      </c>
      <c r="ADG20" s="3" t="str">
        <f t="shared" ca="1" si="448"/>
        <v/>
      </c>
      <c r="ADH20" s="3" t="str">
        <f t="shared" ca="1" si="448"/>
        <v/>
      </c>
      <c r="ADI20" s="3" t="str">
        <f t="shared" ca="1" si="448"/>
        <v/>
      </c>
      <c r="ADJ20" s="3" t="str">
        <f t="shared" ca="1" si="448"/>
        <v/>
      </c>
      <c r="ADK20" s="3" t="str">
        <f t="shared" ca="1" si="448"/>
        <v/>
      </c>
      <c r="ADL20" s="3" t="str">
        <f t="shared" ca="1" si="449"/>
        <v/>
      </c>
      <c r="ADM20" s="3" t="str">
        <f t="shared" ca="1" si="449"/>
        <v/>
      </c>
      <c r="ADN20" s="3" t="str">
        <f t="shared" ca="1" si="449"/>
        <v/>
      </c>
      <c r="ADO20" s="3" t="str">
        <f t="shared" ca="1" si="449"/>
        <v/>
      </c>
      <c r="ADP20" s="3" t="str">
        <f t="shared" ca="1" si="449"/>
        <v/>
      </c>
      <c r="ADQ20" s="3" t="str">
        <f t="shared" ca="1" si="449"/>
        <v/>
      </c>
      <c r="ADR20" s="3" t="str">
        <f t="shared" ca="1" si="449"/>
        <v/>
      </c>
      <c r="ADS20" s="3" t="str">
        <f t="shared" ca="1" si="449"/>
        <v/>
      </c>
      <c r="ADT20" s="3" t="str">
        <f t="shared" ca="1" si="449"/>
        <v/>
      </c>
      <c r="ADU20" s="3" t="str">
        <f t="shared" ca="1" si="449"/>
        <v/>
      </c>
      <c r="ADV20" s="3" t="str">
        <f t="shared" ca="1" si="449"/>
        <v/>
      </c>
      <c r="ADW20" s="3" t="str">
        <f t="shared" ca="1" si="449"/>
        <v/>
      </c>
      <c r="ADX20" s="3" t="str">
        <f t="shared" ca="1" si="449"/>
        <v/>
      </c>
      <c r="ADY20" s="3" t="str">
        <f t="shared" ca="1" si="449"/>
        <v/>
      </c>
      <c r="ADZ20" s="3" t="str">
        <f t="shared" ca="1" si="449"/>
        <v/>
      </c>
      <c r="AEA20" s="3" t="str">
        <f t="shared" ca="1" si="449"/>
        <v/>
      </c>
      <c r="AEB20" s="3" t="str">
        <f t="shared" ca="1" si="450"/>
        <v/>
      </c>
      <c r="AEC20" s="3" t="str">
        <f t="shared" ca="1" si="450"/>
        <v/>
      </c>
      <c r="AED20" s="3" t="str">
        <f t="shared" ca="1" si="450"/>
        <v/>
      </c>
      <c r="AEE20" s="3" t="str">
        <f t="shared" ca="1" si="450"/>
        <v/>
      </c>
      <c r="AEF20" s="3" t="str">
        <f t="shared" ca="1" si="450"/>
        <v/>
      </c>
      <c r="AEG20" s="7" t="str">
        <f t="shared" ca="1" si="450"/>
        <v/>
      </c>
      <c r="AEH20" s="3" t="str">
        <f t="shared" ca="1" si="450"/>
        <v/>
      </c>
      <c r="AEI20" s="3" t="str">
        <f t="shared" ca="1" si="450"/>
        <v/>
      </c>
      <c r="AEJ20" s="3" t="str">
        <f t="shared" ca="1" si="450"/>
        <v/>
      </c>
      <c r="AEK20" s="3" t="str">
        <f t="shared" ca="1" si="450"/>
        <v/>
      </c>
      <c r="AEL20" s="3" t="str">
        <f t="shared" ca="1" si="450"/>
        <v/>
      </c>
      <c r="AEM20" s="3" t="str">
        <f t="shared" ca="1" si="450"/>
        <v/>
      </c>
      <c r="AEN20" s="3" t="str">
        <f t="shared" ca="1" si="450"/>
        <v/>
      </c>
      <c r="AEO20" s="3" t="str">
        <f t="shared" ca="1" si="450"/>
        <v/>
      </c>
      <c r="AEP20" s="3" t="str">
        <f t="shared" ca="1" si="450"/>
        <v/>
      </c>
      <c r="AEQ20" s="3" t="str">
        <f t="shared" ca="1" si="450"/>
        <v/>
      </c>
      <c r="AER20" s="3" t="str">
        <f t="shared" ca="1" si="451"/>
        <v/>
      </c>
      <c r="AES20" s="3" t="str">
        <f t="shared" ca="1" si="451"/>
        <v/>
      </c>
      <c r="AET20" s="3" t="str">
        <f t="shared" ca="1" si="451"/>
        <v/>
      </c>
      <c r="AEU20" s="3" t="str">
        <f t="shared" ca="1" si="451"/>
        <v/>
      </c>
      <c r="AEV20" s="3" t="str">
        <f t="shared" ca="1" si="451"/>
        <v/>
      </c>
      <c r="AEW20" s="3" t="str">
        <f t="shared" ca="1" si="451"/>
        <v/>
      </c>
      <c r="AEX20" s="3" t="str">
        <f t="shared" ca="1" si="451"/>
        <v/>
      </c>
      <c r="AEY20" s="3" t="str">
        <f t="shared" ca="1" si="451"/>
        <v/>
      </c>
      <c r="AEZ20" s="3" t="str">
        <f t="shared" ca="1" si="451"/>
        <v/>
      </c>
      <c r="AFA20" s="3" t="str">
        <f t="shared" ca="1" si="451"/>
        <v/>
      </c>
      <c r="AFB20" s="3" t="str">
        <f t="shared" ca="1" si="451"/>
        <v/>
      </c>
      <c r="AFC20" s="3" t="str">
        <f t="shared" ca="1" si="451"/>
        <v/>
      </c>
      <c r="AFD20" s="3" t="str">
        <f t="shared" ca="1" si="451"/>
        <v/>
      </c>
      <c r="AFE20" s="3" t="str">
        <f t="shared" ca="1" si="451"/>
        <v/>
      </c>
      <c r="AFF20" s="3" t="str">
        <f t="shared" ca="1" si="451"/>
        <v/>
      </c>
      <c r="AFG20" s="3" t="str">
        <f t="shared" ca="1" si="451"/>
        <v/>
      </c>
      <c r="AFH20" s="3" t="str">
        <f t="shared" ca="1" si="452"/>
        <v/>
      </c>
      <c r="AFI20" s="3" t="str">
        <f t="shared" ca="1" si="452"/>
        <v/>
      </c>
      <c r="AFJ20" s="3" t="str">
        <f t="shared" ca="1" si="452"/>
        <v/>
      </c>
      <c r="AFK20" s="3" t="str">
        <f t="shared" ca="1" si="452"/>
        <v/>
      </c>
      <c r="AFL20" s="3" t="str">
        <f t="shared" ca="1" si="452"/>
        <v/>
      </c>
      <c r="AFM20" s="2" t="str">
        <f t="shared" ca="1" si="452"/>
        <v/>
      </c>
      <c r="AFN20" s="3" t="str">
        <f t="shared" ca="1" si="452"/>
        <v/>
      </c>
      <c r="AFO20" s="3" t="str">
        <f t="shared" ca="1" si="452"/>
        <v/>
      </c>
      <c r="AFP20" s="3" t="str">
        <f t="shared" ca="1" si="452"/>
        <v/>
      </c>
      <c r="AFQ20" s="3" t="str">
        <f t="shared" ca="1" si="452"/>
        <v/>
      </c>
      <c r="AFR20" s="3" t="str">
        <f t="shared" ca="1" si="452"/>
        <v/>
      </c>
      <c r="AFS20" s="3" t="str">
        <f t="shared" ca="1" si="452"/>
        <v/>
      </c>
      <c r="AFT20" s="3" t="str">
        <f t="shared" ca="1" si="452"/>
        <v/>
      </c>
      <c r="AFU20" s="3" t="str">
        <f t="shared" ca="1" si="452"/>
        <v/>
      </c>
      <c r="AFV20" s="3" t="str">
        <f t="shared" ca="1" si="452"/>
        <v/>
      </c>
      <c r="AFW20" s="3" t="str">
        <f t="shared" ca="1" si="452"/>
        <v/>
      </c>
      <c r="AFX20" s="3" t="str">
        <f t="shared" ca="1" si="453"/>
        <v/>
      </c>
      <c r="AFY20" s="3" t="str">
        <f t="shared" ca="1" si="453"/>
        <v/>
      </c>
      <c r="AFZ20" s="3" t="str">
        <f t="shared" ca="1" si="453"/>
        <v/>
      </c>
      <c r="AGA20" s="3" t="str">
        <f t="shared" ca="1" si="453"/>
        <v/>
      </c>
      <c r="AGB20" s="3" t="str">
        <f t="shared" ca="1" si="453"/>
        <v/>
      </c>
      <c r="AGC20" s="3" t="str">
        <f t="shared" ca="1" si="453"/>
        <v/>
      </c>
      <c r="AGD20" s="3" t="str">
        <f t="shared" ca="1" si="453"/>
        <v/>
      </c>
      <c r="AGE20" s="3" t="str">
        <f t="shared" ca="1" si="453"/>
        <v/>
      </c>
      <c r="AGF20" s="3" t="str">
        <f t="shared" ca="1" si="453"/>
        <v/>
      </c>
      <c r="AGG20" s="3" t="str">
        <f t="shared" ca="1" si="453"/>
        <v/>
      </c>
      <c r="AGH20" s="3" t="str">
        <f t="shared" ca="1" si="453"/>
        <v/>
      </c>
      <c r="AGI20" s="3" t="str">
        <f t="shared" ca="1" si="453"/>
        <v/>
      </c>
      <c r="AGJ20" s="3" t="str">
        <f t="shared" ca="1" si="453"/>
        <v/>
      </c>
      <c r="AGK20" s="3" t="str">
        <f t="shared" ca="1" si="453"/>
        <v/>
      </c>
      <c r="AGL20" s="3" t="str">
        <f t="shared" ca="1" si="453"/>
        <v/>
      </c>
      <c r="AGM20" s="3" t="str">
        <f t="shared" ca="1" si="453"/>
        <v/>
      </c>
      <c r="AGN20" s="3" t="str">
        <f t="shared" ca="1" si="454"/>
        <v/>
      </c>
      <c r="AGO20" s="3" t="str">
        <f t="shared" ca="1" si="454"/>
        <v/>
      </c>
      <c r="AGP20" s="3" t="str">
        <f t="shared" ca="1" si="454"/>
        <v/>
      </c>
      <c r="AGQ20" s="6" t="str">
        <f t="shared" ca="1" si="454"/>
        <v/>
      </c>
      <c r="AGR20" s="3" t="str">
        <f t="shared" ca="1" si="454"/>
        <v/>
      </c>
      <c r="AGS20" s="3" t="str">
        <f t="shared" ca="1" si="454"/>
        <v/>
      </c>
      <c r="AGT20" s="3" t="str">
        <f t="shared" ca="1" si="454"/>
        <v/>
      </c>
      <c r="AGU20" s="3" t="str">
        <f t="shared" ca="1" si="454"/>
        <v/>
      </c>
      <c r="AGV20" s="3" t="str">
        <f t="shared" ca="1" si="454"/>
        <v/>
      </c>
      <c r="AGW20" s="3" t="str">
        <f t="shared" ca="1" si="454"/>
        <v/>
      </c>
      <c r="AGX20" s="3" t="str">
        <f t="shared" ca="1" si="454"/>
        <v/>
      </c>
      <c r="AGY20" s="3" t="str">
        <f t="shared" ca="1" si="454"/>
        <v/>
      </c>
      <c r="AGZ20" s="3" t="str">
        <f t="shared" ca="1" si="454"/>
        <v/>
      </c>
      <c r="AHA20" s="3" t="str">
        <f t="shared" ca="1" si="454"/>
        <v/>
      </c>
      <c r="AHB20" s="3" t="str">
        <f t="shared" ca="1" si="454"/>
        <v/>
      </c>
      <c r="AHC20" s="3" t="str">
        <f t="shared" ca="1" si="454"/>
        <v/>
      </c>
      <c r="AHD20" s="3" t="str">
        <f t="shared" ca="1" si="455"/>
        <v/>
      </c>
      <c r="AHE20" s="3" t="str">
        <f t="shared" ca="1" si="455"/>
        <v/>
      </c>
      <c r="AHF20" s="3" t="str">
        <f t="shared" ca="1" si="455"/>
        <v/>
      </c>
      <c r="AHG20" s="3" t="str">
        <f t="shared" ca="1" si="455"/>
        <v/>
      </c>
      <c r="AHH20" s="3" t="str">
        <f t="shared" ca="1" si="455"/>
        <v/>
      </c>
      <c r="AHI20" s="3" t="str">
        <f t="shared" ca="1" si="455"/>
        <v/>
      </c>
      <c r="AHJ20" s="3" t="str">
        <f t="shared" ca="1" si="455"/>
        <v/>
      </c>
      <c r="AHK20" s="3" t="str">
        <f t="shared" ca="1" si="455"/>
        <v/>
      </c>
      <c r="AHL20" s="3" t="str">
        <f t="shared" ca="1" si="455"/>
        <v/>
      </c>
      <c r="AHM20" s="3" t="str">
        <f t="shared" ca="1" si="455"/>
        <v/>
      </c>
      <c r="AHN20" s="3" t="str">
        <f t="shared" ca="1" si="455"/>
        <v/>
      </c>
      <c r="AHO20" s="3" t="str">
        <f t="shared" ca="1" si="455"/>
        <v/>
      </c>
      <c r="AHP20" s="3" t="str">
        <f t="shared" ca="1" si="455"/>
        <v/>
      </c>
      <c r="AHQ20" s="3" t="str">
        <f t="shared" ca="1" si="455"/>
        <v/>
      </c>
      <c r="AHR20" s="3" t="str">
        <f t="shared" ca="1" si="455"/>
        <v/>
      </c>
      <c r="AHS20" s="3" t="str">
        <f t="shared" ca="1" si="455"/>
        <v/>
      </c>
      <c r="AHT20" s="3" t="str">
        <f t="shared" ca="1" si="456"/>
        <v/>
      </c>
      <c r="AHU20" s="7" t="str">
        <f t="shared" ca="1" si="456"/>
        <v/>
      </c>
      <c r="AHV20" s="3" t="str">
        <f t="shared" ca="1" si="456"/>
        <v/>
      </c>
      <c r="AHW20" s="3" t="str">
        <f t="shared" ca="1" si="456"/>
        <v/>
      </c>
      <c r="AHX20" s="3" t="str">
        <f t="shared" ca="1" si="456"/>
        <v/>
      </c>
      <c r="AHY20" s="3" t="str">
        <f t="shared" ca="1" si="456"/>
        <v/>
      </c>
      <c r="AHZ20" s="3" t="str">
        <f t="shared" ca="1" si="456"/>
        <v/>
      </c>
      <c r="AIA20" s="3" t="str">
        <f t="shared" ca="1" si="456"/>
        <v/>
      </c>
      <c r="AIB20" s="3" t="str">
        <f t="shared" ca="1" si="456"/>
        <v/>
      </c>
      <c r="AIC20" s="3" t="str">
        <f t="shared" ca="1" si="456"/>
        <v/>
      </c>
      <c r="AID20" s="3" t="str">
        <f t="shared" ca="1" si="456"/>
        <v/>
      </c>
      <c r="AIE20" s="3" t="str">
        <f t="shared" ca="1" si="456"/>
        <v/>
      </c>
      <c r="AIF20" s="3" t="str">
        <f t="shared" ca="1" si="456"/>
        <v/>
      </c>
      <c r="AIG20" s="3" t="str">
        <f t="shared" ca="1" si="456"/>
        <v/>
      </c>
      <c r="AIH20" s="3" t="str">
        <f t="shared" ca="1" si="456"/>
        <v/>
      </c>
      <c r="AII20" s="3" t="str">
        <f t="shared" ca="1" si="456"/>
        <v/>
      </c>
      <c r="AIJ20" s="3" t="str">
        <f t="shared" ca="1" si="457"/>
        <v/>
      </c>
      <c r="AIK20" s="3" t="str">
        <f t="shared" ca="1" si="457"/>
        <v/>
      </c>
      <c r="AIL20" s="3" t="str">
        <f t="shared" ca="1" si="457"/>
        <v/>
      </c>
      <c r="AIM20" s="3" t="str">
        <f t="shared" ca="1" si="457"/>
        <v/>
      </c>
      <c r="AIN20" s="3" t="str">
        <f t="shared" ca="1" si="457"/>
        <v/>
      </c>
      <c r="AIO20" s="3" t="str">
        <f t="shared" ca="1" si="457"/>
        <v/>
      </c>
      <c r="AIP20" s="3" t="str">
        <f t="shared" ca="1" si="457"/>
        <v/>
      </c>
      <c r="AIQ20" s="3" t="str">
        <f t="shared" ca="1" si="457"/>
        <v/>
      </c>
      <c r="AIR20" s="3" t="str">
        <f t="shared" ca="1" si="457"/>
        <v/>
      </c>
      <c r="AIS20" s="3" t="str">
        <f t="shared" ca="1" si="457"/>
        <v/>
      </c>
      <c r="AIT20" s="3" t="str">
        <f t="shared" ca="1" si="457"/>
        <v/>
      </c>
      <c r="AIU20" s="3" t="str">
        <f t="shared" ca="1" si="457"/>
        <v/>
      </c>
      <c r="AIV20" s="3" t="str">
        <f t="shared" ca="1" si="457"/>
        <v/>
      </c>
      <c r="AIW20" s="3" t="str">
        <f t="shared" ca="1" si="457"/>
        <v/>
      </c>
      <c r="AIX20" s="3" t="str">
        <f t="shared" ca="1" si="457"/>
        <v/>
      </c>
      <c r="AIY20" s="4" t="str">
        <f t="shared" ca="1" si="457"/>
        <v/>
      </c>
      <c r="AIZ20" s="3" t="str">
        <f t="shared" ca="1" si="458"/>
        <v/>
      </c>
      <c r="AJA20" s="3" t="str">
        <f t="shared" ca="1" si="458"/>
        <v/>
      </c>
      <c r="AJB20" s="3" t="str">
        <f t="shared" ca="1" si="458"/>
        <v/>
      </c>
      <c r="AJC20" s="3" t="str">
        <f t="shared" ca="1" si="458"/>
        <v/>
      </c>
      <c r="AJD20" s="3" t="str">
        <f t="shared" ca="1" si="458"/>
        <v/>
      </c>
      <c r="AJE20" s="3" t="str">
        <f t="shared" ca="1" si="458"/>
        <v/>
      </c>
      <c r="AJF20" s="3" t="str">
        <f t="shared" ca="1" si="458"/>
        <v/>
      </c>
      <c r="AJG20" s="3" t="str">
        <f t="shared" ca="1" si="458"/>
        <v/>
      </c>
      <c r="AJH20" s="3" t="str">
        <f t="shared" ca="1" si="458"/>
        <v/>
      </c>
      <c r="AJI20" s="3" t="str">
        <f t="shared" ca="1" si="458"/>
        <v/>
      </c>
      <c r="AJJ20" s="3" t="str">
        <f t="shared" ca="1" si="458"/>
        <v/>
      </c>
      <c r="AJK20" s="3" t="str">
        <f t="shared" ca="1" si="458"/>
        <v/>
      </c>
      <c r="AJL20" s="3" t="str">
        <f t="shared" ca="1" si="458"/>
        <v/>
      </c>
      <c r="AJM20" s="3" t="str">
        <f t="shared" ca="1" si="458"/>
        <v/>
      </c>
      <c r="AJN20" s="3" t="str">
        <f t="shared" ca="1" si="458"/>
        <v/>
      </c>
      <c r="AJO20" s="3" t="str">
        <f t="shared" ca="1" si="458"/>
        <v/>
      </c>
      <c r="AJP20" s="3" t="str">
        <f t="shared" ca="1" si="459"/>
        <v/>
      </c>
      <c r="AJQ20" s="3" t="str">
        <f t="shared" ca="1" si="459"/>
        <v/>
      </c>
      <c r="AJR20" s="3" t="str">
        <f t="shared" ca="1" si="459"/>
        <v/>
      </c>
      <c r="AJS20" s="3" t="str">
        <f t="shared" ca="1" si="459"/>
        <v/>
      </c>
      <c r="AJT20" s="3" t="str">
        <f t="shared" ca="1" si="459"/>
        <v/>
      </c>
      <c r="AJU20" s="3" t="str">
        <f t="shared" ca="1" si="459"/>
        <v/>
      </c>
      <c r="AJV20" s="3" t="str">
        <f t="shared" ca="1" si="459"/>
        <v/>
      </c>
      <c r="AJW20" s="3" t="str">
        <f t="shared" ca="1" si="459"/>
        <v/>
      </c>
      <c r="AJX20" s="3" t="str">
        <f t="shared" ca="1" si="459"/>
        <v/>
      </c>
      <c r="AJY20" s="3" t="str">
        <f t="shared" ca="1" si="459"/>
        <v/>
      </c>
      <c r="AJZ20" s="3" t="str">
        <f t="shared" ca="1" si="459"/>
        <v/>
      </c>
      <c r="AKA20" s="3" t="str">
        <f t="shared" ca="1" si="459"/>
        <v/>
      </c>
      <c r="AKB20" s="3" t="str">
        <f t="shared" ca="1" si="459"/>
        <v/>
      </c>
      <c r="AKC20" s="3" t="str">
        <f t="shared" ca="1" si="459"/>
        <v/>
      </c>
      <c r="AKD20" s="3" t="str">
        <f t="shared" ca="1" si="459"/>
        <v/>
      </c>
      <c r="AKE20" s="6" t="str">
        <f t="shared" ca="1" si="459"/>
        <v/>
      </c>
      <c r="AKF20" s="3" t="str">
        <f t="shared" ca="1" si="460"/>
        <v/>
      </c>
      <c r="AKG20" s="3" t="str">
        <f t="shared" ca="1" si="460"/>
        <v/>
      </c>
      <c r="AKH20" s="3" t="str">
        <f t="shared" ca="1" si="460"/>
        <v/>
      </c>
      <c r="AKI20" s="3" t="str">
        <f t="shared" ca="1" si="460"/>
        <v/>
      </c>
      <c r="AKJ20" s="3" t="str">
        <f t="shared" ca="1" si="460"/>
        <v/>
      </c>
      <c r="AKK20" s="3" t="str">
        <f t="shared" ca="1" si="460"/>
        <v/>
      </c>
      <c r="AKL20" s="3" t="str">
        <f t="shared" ca="1" si="460"/>
        <v/>
      </c>
      <c r="AKM20" s="3" t="str">
        <f t="shared" ca="1" si="460"/>
        <v/>
      </c>
      <c r="AKN20" s="3" t="str">
        <f t="shared" ca="1" si="460"/>
        <v/>
      </c>
      <c r="AKO20" s="3" t="str">
        <f t="shared" ca="1" si="460"/>
        <v/>
      </c>
      <c r="AKP20" s="3" t="str">
        <f t="shared" ca="1" si="460"/>
        <v/>
      </c>
      <c r="AKQ20" s="3" t="str">
        <f t="shared" ca="1" si="460"/>
        <v/>
      </c>
      <c r="AKR20" s="3" t="str">
        <f t="shared" ca="1" si="460"/>
        <v/>
      </c>
      <c r="AKS20" s="3" t="str">
        <f t="shared" ca="1" si="460"/>
        <v/>
      </c>
      <c r="AKT20" s="3" t="str">
        <f t="shared" ca="1" si="460"/>
        <v/>
      </c>
      <c r="AKU20" s="3" t="str">
        <f t="shared" ca="1" si="460"/>
        <v/>
      </c>
      <c r="AKV20" s="3" t="str">
        <f t="shared" ca="1" si="461"/>
        <v/>
      </c>
      <c r="AKW20" s="3" t="str">
        <f t="shared" ca="1" si="461"/>
        <v/>
      </c>
      <c r="AKX20" s="3" t="str">
        <f t="shared" ca="1" si="461"/>
        <v/>
      </c>
      <c r="AKY20" s="3" t="str">
        <f t="shared" ca="1" si="461"/>
        <v/>
      </c>
      <c r="AKZ20" s="3" t="str">
        <f t="shared" ca="1" si="461"/>
        <v/>
      </c>
      <c r="ALA20" s="3" t="str">
        <f t="shared" ca="1" si="461"/>
        <v/>
      </c>
      <c r="ALB20" s="3" t="str">
        <f t="shared" ca="1" si="461"/>
        <v/>
      </c>
      <c r="ALC20" s="3" t="str">
        <f t="shared" ca="1" si="461"/>
        <v/>
      </c>
      <c r="ALD20" s="3" t="str">
        <f t="shared" ca="1" si="461"/>
        <v/>
      </c>
      <c r="ALE20" s="3" t="str">
        <f t="shared" ca="1" si="461"/>
        <v/>
      </c>
      <c r="ALF20" s="3" t="str">
        <f t="shared" ca="1" si="461"/>
        <v/>
      </c>
      <c r="ALG20" s="3" t="str">
        <f t="shared" ca="1" si="461"/>
        <v/>
      </c>
      <c r="ALH20" s="3" t="str">
        <f t="shared" ca="1" si="461"/>
        <v/>
      </c>
      <c r="ALI20" s="7" t="str">
        <f t="shared" ca="1" si="461"/>
        <v/>
      </c>
      <c r="ALJ20" s="3" t="str">
        <f t="shared" ca="1" si="461"/>
        <v/>
      </c>
      <c r="ALK20" s="3" t="str">
        <f t="shared" ca="1" si="461"/>
        <v/>
      </c>
      <c r="ALL20" s="3" t="str">
        <f t="shared" ca="1" si="462"/>
        <v/>
      </c>
      <c r="ALM20" s="3" t="str">
        <f t="shared" ca="1" si="462"/>
        <v/>
      </c>
      <c r="ALN20" s="3" t="str">
        <f t="shared" ca="1" si="462"/>
        <v/>
      </c>
      <c r="ALO20" s="3" t="str">
        <f t="shared" ca="1" si="462"/>
        <v/>
      </c>
      <c r="ALP20" s="3" t="str">
        <f t="shared" ca="1" si="462"/>
        <v/>
      </c>
      <c r="ALQ20" s="3" t="str">
        <f t="shared" ca="1" si="462"/>
        <v/>
      </c>
      <c r="ALR20" s="3" t="str">
        <f t="shared" ca="1" si="462"/>
        <v/>
      </c>
      <c r="ALS20" s="3" t="str">
        <f t="shared" ca="1" si="462"/>
        <v/>
      </c>
      <c r="ALT20" s="3" t="str">
        <f t="shared" ca="1" si="462"/>
        <v/>
      </c>
      <c r="ALU20" s="3" t="str">
        <f t="shared" ca="1" si="462"/>
        <v/>
      </c>
      <c r="ALV20" s="3" t="str">
        <f t="shared" ca="1" si="462"/>
        <v/>
      </c>
      <c r="ALW20" s="3" t="str">
        <f t="shared" ca="1" si="462"/>
        <v/>
      </c>
      <c r="ALX20" s="3" t="str">
        <f t="shared" ca="1" si="462"/>
        <v/>
      </c>
      <c r="ALY20" s="3" t="str">
        <f t="shared" ca="1" si="462"/>
        <v/>
      </c>
      <c r="ALZ20" s="3" t="str">
        <f t="shared" ca="1" si="462"/>
        <v/>
      </c>
      <c r="AMA20" s="3" t="str">
        <f t="shared" ca="1" si="462"/>
        <v/>
      </c>
      <c r="AMB20" s="3" t="str">
        <f t="shared" ca="1" si="463"/>
        <v/>
      </c>
      <c r="AMC20" s="3" t="str">
        <f t="shared" ca="1" si="463"/>
        <v/>
      </c>
      <c r="AMD20" s="3" t="str">
        <f t="shared" ca="1" si="463"/>
        <v/>
      </c>
      <c r="AME20" s="3" t="str">
        <f t="shared" ca="1" si="463"/>
        <v/>
      </c>
      <c r="AMF20" s="3" t="str">
        <f t="shared" ca="1" si="463"/>
        <v/>
      </c>
      <c r="AMG20" s="3" t="str">
        <f t="shared" ca="1" si="463"/>
        <v/>
      </c>
      <c r="AMH20" s="3" t="str">
        <f t="shared" ca="1" si="463"/>
        <v/>
      </c>
      <c r="AMI20" s="3" t="str">
        <f t="shared" ca="1" si="463"/>
        <v/>
      </c>
      <c r="AMJ20" s="3" t="str">
        <f t="shared" ca="1" si="463"/>
        <v/>
      </c>
      <c r="AMK20" s="3" t="str">
        <f t="shared" ca="1" si="463"/>
        <v/>
      </c>
      <c r="AML20" s="3" t="str">
        <f t="shared" ca="1" si="463"/>
        <v/>
      </c>
      <c r="AMM20" s="4" t="str">
        <f t="shared" ca="1" si="463"/>
        <v/>
      </c>
      <c r="AMN20" s="2" t="str">
        <f t="shared" ca="1" si="463"/>
        <v/>
      </c>
      <c r="AMO20" s="3" t="str">
        <f t="shared" ca="1" si="463"/>
        <v/>
      </c>
      <c r="AMP20" s="3" t="str">
        <f t="shared" ca="1" si="463"/>
        <v/>
      </c>
      <c r="AMQ20" s="3" t="str">
        <f t="shared" ca="1" si="463"/>
        <v/>
      </c>
      <c r="AMR20" s="3" t="str">
        <f t="shared" ca="1" si="464"/>
        <v/>
      </c>
      <c r="AMS20" s="3" t="str">
        <f t="shared" ca="1" si="464"/>
        <v/>
      </c>
      <c r="AMT20" s="3" t="str">
        <f t="shared" ca="1" si="464"/>
        <v/>
      </c>
      <c r="AMU20" s="3" t="str">
        <f t="shared" ca="1" si="464"/>
        <v/>
      </c>
      <c r="AMV20" s="3" t="str">
        <f t="shared" ca="1" si="464"/>
        <v/>
      </c>
      <c r="AMW20" s="3" t="str">
        <f t="shared" ca="1" si="464"/>
        <v/>
      </c>
      <c r="AMX20" s="3" t="str">
        <f t="shared" ca="1" si="464"/>
        <v/>
      </c>
      <c r="AMY20" s="3" t="str">
        <f t="shared" ca="1" si="464"/>
        <v/>
      </c>
      <c r="AMZ20" s="3" t="str">
        <f t="shared" ca="1" si="464"/>
        <v/>
      </c>
      <c r="ANA20" s="3" t="str">
        <f t="shared" ca="1" si="464"/>
        <v/>
      </c>
      <c r="ANB20" s="3" t="str">
        <f t="shared" ca="1" si="464"/>
        <v/>
      </c>
      <c r="ANC20" s="3" t="str">
        <f t="shared" ca="1" si="464"/>
        <v/>
      </c>
      <c r="AND20" s="3" t="str">
        <f t="shared" ca="1" si="464"/>
        <v/>
      </c>
      <c r="ANE20" s="3" t="str">
        <f t="shared" ca="1" si="464"/>
        <v/>
      </c>
      <c r="ANF20" s="3" t="str">
        <f t="shared" ca="1" si="464"/>
        <v/>
      </c>
      <c r="ANG20" s="3" t="str">
        <f t="shared" ca="1" si="464"/>
        <v/>
      </c>
      <c r="ANH20" s="3" t="str">
        <f t="shared" ca="1" si="465"/>
        <v/>
      </c>
      <c r="ANI20" s="3" t="str">
        <f t="shared" ca="1" si="465"/>
        <v/>
      </c>
      <c r="ANJ20" s="3" t="str">
        <f t="shared" ca="1" si="465"/>
        <v/>
      </c>
      <c r="ANK20" s="3" t="str">
        <f t="shared" ca="1" si="465"/>
        <v/>
      </c>
      <c r="ANL20" s="3" t="str">
        <f t="shared" ca="1" si="465"/>
        <v/>
      </c>
      <c r="ANM20" s="3" t="str">
        <f t="shared" ca="1" si="465"/>
        <v/>
      </c>
      <c r="ANN20" s="3" t="str">
        <f t="shared" ca="1" si="465"/>
        <v/>
      </c>
      <c r="ANO20" s="3" t="str">
        <f t="shared" ca="1" si="465"/>
        <v/>
      </c>
      <c r="ANP20" s="3" t="str">
        <f t="shared" ca="1" si="465"/>
        <v/>
      </c>
      <c r="ANQ20" s="3" t="str">
        <f t="shared" ca="1" si="465"/>
        <v/>
      </c>
      <c r="ANR20" s="3" t="str">
        <f t="shared" ca="1" si="465"/>
        <v/>
      </c>
      <c r="ANS20" s="6" t="str">
        <f t="shared" ca="1" si="465"/>
        <v/>
      </c>
      <c r="ANT20" s="3" t="str">
        <f t="shared" ca="1" si="465"/>
        <v/>
      </c>
      <c r="ANU20" s="3" t="str">
        <f t="shared" ca="1" si="465"/>
        <v/>
      </c>
      <c r="ANV20" s="3" t="str">
        <f t="shared" ca="1" si="465"/>
        <v/>
      </c>
      <c r="ANW20" s="3" t="str">
        <f t="shared" ca="1" si="465"/>
        <v/>
      </c>
      <c r="ANX20" s="3" t="str">
        <f t="shared" ca="1" si="466"/>
        <v/>
      </c>
      <c r="ANY20" s="3" t="str">
        <f t="shared" ca="1" si="466"/>
        <v/>
      </c>
      <c r="ANZ20" s="3" t="str">
        <f t="shared" ca="1" si="466"/>
        <v/>
      </c>
      <c r="AOA20" s="3" t="str">
        <f t="shared" ca="1" si="466"/>
        <v/>
      </c>
      <c r="AOB20" s="3" t="str">
        <f t="shared" ca="1" si="466"/>
        <v/>
      </c>
      <c r="AOC20" s="3" t="str">
        <f t="shared" ca="1" si="466"/>
        <v/>
      </c>
      <c r="AOD20" s="3" t="str">
        <f t="shared" ca="1" si="466"/>
        <v/>
      </c>
      <c r="AOE20" s="3" t="str">
        <f t="shared" ca="1" si="466"/>
        <v/>
      </c>
      <c r="AOF20" s="3" t="str">
        <f t="shared" ca="1" si="466"/>
        <v/>
      </c>
      <c r="AOG20" s="3" t="str">
        <f t="shared" ca="1" si="466"/>
        <v/>
      </c>
      <c r="AOH20" s="3" t="str">
        <f t="shared" ca="1" si="466"/>
        <v/>
      </c>
      <c r="AOI20" s="3" t="str">
        <f t="shared" ca="1" si="466"/>
        <v/>
      </c>
      <c r="AOJ20" s="3" t="str">
        <f t="shared" ca="1" si="466"/>
        <v/>
      </c>
      <c r="AOK20" s="3" t="str">
        <f t="shared" ca="1" si="466"/>
        <v/>
      </c>
      <c r="AOL20" s="3" t="str">
        <f t="shared" ca="1" si="466"/>
        <v/>
      </c>
      <c r="AOM20" s="3" t="str">
        <f t="shared" ca="1" si="466"/>
        <v/>
      </c>
      <c r="AON20" s="3" t="str">
        <f t="shared" ca="1" si="467"/>
        <v/>
      </c>
      <c r="AOO20" s="3" t="str">
        <f t="shared" ca="1" si="467"/>
        <v/>
      </c>
      <c r="AOP20" s="3" t="str">
        <f t="shared" ca="1" si="467"/>
        <v/>
      </c>
      <c r="AOQ20" s="3" t="str">
        <f t="shared" ca="1" si="467"/>
        <v/>
      </c>
      <c r="AOR20" s="3" t="str">
        <f t="shared" ca="1" si="467"/>
        <v/>
      </c>
      <c r="AOS20" s="3" t="str">
        <f t="shared" ca="1" si="467"/>
        <v/>
      </c>
      <c r="AOT20" s="3" t="str">
        <f t="shared" ca="1" si="467"/>
        <v/>
      </c>
      <c r="AOU20" s="3" t="str">
        <f t="shared" ca="1" si="467"/>
        <v/>
      </c>
      <c r="AOV20" s="7" t="str">
        <f t="shared" ca="1" si="467"/>
        <v/>
      </c>
      <c r="AOW20" s="3" t="str">
        <f t="shared" ca="1" si="467"/>
        <v/>
      </c>
      <c r="AOX20" s="3" t="str">
        <f t="shared" ca="1" si="467"/>
        <v/>
      </c>
      <c r="AOY20" s="3" t="str">
        <f t="shared" ca="1" si="467"/>
        <v/>
      </c>
      <c r="AOZ20" s="3" t="str">
        <f t="shared" ca="1" si="467"/>
        <v/>
      </c>
      <c r="APA20" s="3" t="str">
        <f t="shared" ca="1" si="467"/>
        <v/>
      </c>
      <c r="APB20" s="3" t="str">
        <f t="shared" ca="1" si="467"/>
        <v/>
      </c>
      <c r="APC20" s="3" t="str">
        <f t="shared" ca="1" si="467"/>
        <v/>
      </c>
      <c r="APD20" s="3" t="str">
        <f t="shared" ca="1" si="468"/>
        <v/>
      </c>
      <c r="APE20" s="3" t="str">
        <f t="shared" ca="1" si="468"/>
        <v/>
      </c>
      <c r="APF20" s="3" t="str">
        <f t="shared" ca="1" si="468"/>
        <v/>
      </c>
      <c r="APG20" s="3" t="str">
        <f t="shared" ca="1" si="468"/>
        <v/>
      </c>
      <c r="APH20" s="3" t="str">
        <f t="shared" ca="1" si="468"/>
        <v/>
      </c>
      <c r="API20" s="3" t="str">
        <f t="shared" ca="1" si="468"/>
        <v/>
      </c>
      <c r="APJ20" s="3" t="str">
        <f t="shared" ca="1" si="468"/>
        <v/>
      </c>
      <c r="APK20" s="3" t="str">
        <f t="shared" ca="1" si="468"/>
        <v/>
      </c>
      <c r="APL20" s="3" t="str">
        <f t="shared" ca="1" si="468"/>
        <v/>
      </c>
      <c r="APM20" s="3" t="str">
        <f t="shared" ca="1" si="468"/>
        <v/>
      </c>
      <c r="APN20" s="3" t="str">
        <f t="shared" ca="1" si="468"/>
        <v/>
      </c>
      <c r="APO20" s="3" t="str">
        <f t="shared" ca="1" si="468"/>
        <v/>
      </c>
      <c r="APP20" s="3" t="str">
        <f t="shared" ca="1" si="468"/>
        <v/>
      </c>
      <c r="APQ20" s="3" t="str">
        <f t="shared" ca="1" si="469"/>
        <v/>
      </c>
      <c r="APR20" s="3" t="str">
        <f t="shared" ca="1" si="469"/>
        <v/>
      </c>
      <c r="APS20" s="3" t="str">
        <f t="shared" ca="1" si="469"/>
        <v/>
      </c>
      <c r="APT20" s="3" t="str">
        <f t="shared" ca="1" si="469"/>
        <v/>
      </c>
      <c r="APU20" s="3" t="str">
        <f t="shared" ca="1" si="469"/>
        <v/>
      </c>
      <c r="APV20" s="3" t="str">
        <f t="shared" ca="1" si="469"/>
        <v/>
      </c>
      <c r="APW20" s="3" t="str">
        <f t="shared" ca="1" si="469"/>
        <v/>
      </c>
      <c r="APX20" s="3" t="str">
        <f t="shared" ca="1" si="469"/>
        <v/>
      </c>
      <c r="APY20" s="3" t="str">
        <f t="shared" ca="1" si="469"/>
        <v/>
      </c>
      <c r="APZ20" s="3" t="str">
        <f t="shared" ca="1" si="469"/>
        <v/>
      </c>
      <c r="AQA20" s="3" t="str">
        <f t="shared" ca="1" si="469"/>
        <v/>
      </c>
    </row>
    <row r="21" spans="1:1119" ht="10.5" customHeight="1" x14ac:dyDescent="0.15">
      <c r="A21" s="70"/>
      <c r="B21" s="70"/>
      <c r="C21" s="70"/>
      <c r="D21" s="70"/>
      <c r="E21" s="70"/>
      <c r="F21" s="20">
        <v>13</v>
      </c>
      <c r="G21" s="20">
        <v>3.1</v>
      </c>
      <c r="H21" s="39">
        <f t="shared" si="470"/>
        <v>1</v>
      </c>
      <c r="I21" s="78" t="s">
        <v>29</v>
      </c>
      <c r="J21" s="78"/>
      <c r="K21" s="21" t="s">
        <v>19</v>
      </c>
      <c r="L21" s="21">
        <f t="shared" ref="L21:L25" si="522">IF(N21-M21=0,"",N21-M21)</f>
        <v>31</v>
      </c>
      <c r="M21" s="23">
        <v>41578</v>
      </c>
      <c r="N21" s="23">
        <v>41609</v>
      </c>
      <c r="O21" s="31" t="str">
        <f t="shared" si="472"/>
        <v/>
      </c>
      <c r="P21" s="31" t="str">
        <f t="shared" si="473"/>
        <v/>
      </c>
      <c r="Q21" s="31" t="str">
        <f t="shared" si="377"/>
        <v/>
      </c>
      <c r="R21" s="42" t="s">
        <v>46</v>
      </c>
      <c r="S21" s="31"/>
      <c r="T21" s="31">
        <v>120</v>
      </c>
      <c r="U21" s="31">
        <v>120</v>
      </c>
      <c r="V21" s="77">
        <f t="shared" si="474"/>
        <v>1</v>
      </c>
      <c r="X21" s="8" t="str">
        <f t="shared" ca="1" si="475"/>
        <v/>
      </c>
      <c r="Y21" s="9" t="str">
        <f t="shared" ca="1" si="475"/>
        <v/>
      </c>
      <c r="Z21" s="9" t="str">
        <f t="shared" ca="1" si="475"/>
        <v/>
      </c>
      <c r="AA21" s="9" t="str">
        <f t="shared" ca="1" si="475"/>
        <v/>
      </c>
      <c r="AB21" s="9" t="str">
        <f t="shared" ca="1" si="475"/>
        <v/>
      </c>
      <c r="AC21" s="9" t="str">
        <f t="shared" ca="1" si="475"/>
        <v/>
      </c>
      <c r="AD21" s="9" t="str">
        <f t="shared" ca="1" si="475"/>
        <v/>
      </c>
      <c r="AE21" s="9" t="str">
        <f t="shared" ca="1" si="475"/>
        <v/>
      </c>
      <c r="AF21" s="9" t="str">
        <f t="shared" ca="1" si="475"/>
        <v/>
      </c>
      <c r="AG21" s="9" t="str">
        <f t="shared" ca="1" si="475"/>
        <v/>
      </c>
      <c r="AH21" s="9" t="str">
        <f t="shared" ca="1" si="475"/>
        <v/>
      </c>
      <c r="AI21" s="9" t="str">
        <f t="shared" ca="1" si="475"/>
        <v/>
      </c>
      <c r="AJ21" s="9" t="str">
        <f t="shared" ca="1" si="475"/>
        <v/>
      </c>
      <c r="AK21" s="9" t="str">
        <f t="shared" ca="1" si="475"/>
        <v/>
      </c>
      <c r="AL21" s="9" t="str">
        <f t="shared" ca="1" si="475"/>
        <v/>
      </c>
      <c r="AM21" s="9" t="str">
        <f t="shared" ca="1" si="475"/>
        <v/>
      </c>
      <c r="AN21" s="9" t="str">
        <f t="shared" ca="1" si="379"/>
        <v/>
      </c>
      <c r="AO21" s="9" t="str">
        <f t="shared" ca="1" si="379"/>
        <v/>
      </c>
      <c r="AP21" s="9" t="str">
        <f t="shared" ca="1" si="379"/>
        <v/>
      </c>
      <c r="AQ21" s="9" t="str">
        <f t="shared" ca="1" si="487"/>
        <v/>
      </c>
      <c r="AR21" s="9" t="str">
        <f t="shared" ca="1" si="487"/>
        <v/>
      </c>
      <c r="AS21" s="9" t="str">
        <f t="shared" ca="1" si="487"/>
        <v/>
      </c>
      <c r="AT21" s="9" t="str">
        <f t="shared" ca="1" si="487"/>
        <v/>
      </c>
      <c r="AU21" s="9" t="str">
        <f t="shared" ca="1" si="487"/>
        <v/>
      </c>
      <c r="AV21" s="9" t="str">
        <f t="shared" ca="1" si="487"/>
        <v/>
      </c>
      <c r="AW21" s="9" t="str">
        <f t="shared" ca="1" si="487"/>
        <v/>
      </c>
      <c r="AX21" s="9" t="str">
        <f t="shared" ca="1" si="487"/>
        <v/>
      </c>
      <c r="AY21" s="9" t="str">
        <f t="shared" ca="1" si="487"/>
        <v/>
      </c>
      <c r="AZ21" s="9" t="str">
        <f t="shared" ca="1" si="487"/>
        <v/>
      </c>
      <c r="BA21" s="9" t="str">
        <f t="shared" ca="1" si="487"/>
        <v/>
      </c>
      <c r="BB21" s="9" t="str">
        <f t="shared" ca="1" si="487"/>
        <v/>
      </c>
      <c r="BC21" s="10" t="str">
        <f t="shared" ca="1" si="487"/>
        <v/>
      </c>
      <c r="BD21" s="9" t="str">
        <f t="shared" ca="1" si="487"/>
        <v/>
      </c>
      <c r="BE21" s="9" t="str">
        <f t="shared" ca="1" si="487"/>
        <v/>
      </c>
      <c r="BF21" s="9" t="str">
        <f t="shared" ca="1" si="487"/>
        <v/>
      </c>
      <c r="BG21" s="9" t="str">
        <f t="shared" ca="1" si="381"/>
        <v/>
      </c>
      <c r="BH21" s="9" t="str">
        <f t="shared" ca="1" si="381"/>
        <v/>
      </c>
      <c r="BI21" s="9" t="str">
        <f t="shared" ca="1" si="476"/>
        <v/>
      </c>
      <c r="BJ21" s="9" t="str">
        <f t="shared" ca="1" si="476"/>
        <v/>
      </c>
      <c r="BK21" s="9" t="str">
        <f t="shared" ca="1" si="476"/>
        <v/>
      </c>
      <c r="BL21" s="9" t="str">
        <f t="shared" ca="1" si="476"/>
        <v/>
      </c>
      <c r="BM21" s="9" t="str">
        <f t="shared" ca="1" si="476"/>
        <v/>
      </c>
      <c r="BN21" s="9" t="str">
        <f t="shared" ca="1" si="476"/>
        <v/>
      </c>
      <c r="BO21" s="9" t="str">
        <f t="shared" ca="1" si="476"/>
        <v/>
      </c>
      <c r="BP21" s="9" t="str">
        <f t="shared" ca="1" si="476"/>
        <v/>
      </c>
      <c r="BQ21" s="9" t="str">
        <f t="shared" ca="1" si="476"/>
        <v/>
      </c>
      <c r="BR21" s="9" t="str">
        <f t="shared" ca="1" si="476"/>
        <v/>
      </c>
      <c r="BS21" s="9" t="str">
        <f t="shared" ca="1" si="476"/>
        <v/>
      </c>
      <c r="BT21" s="9" t="str">
        <f t="shared" ca="1" si="476"/>
        <v/>
      </c>
      <c r="BU21" s="9" t="str">
        <f t="shared" ca="1" si="476"/>
        <v/>
      </c>
      <c r="BV21" s="9" t="str">
        <f t="shared" ca="1" si="476"/>
        <v/>
      </c>
      <c r="BW21" s="9" t="str">
        <f t="shared" ca="1" si="476"/>
        <v/>
      </c>
      <c r="BX21" s="9" t="str">
        <f t="shared" ca="1" si="476"/>
        <v/>
      </c>
      <c r="BY21" s="9" t="str">
        <f t="shared" ca="1" si="521"/>
        <v/>
      </c>
      <c r="BZ21" s="9" t="str">
        <f t="shared" ca="1" si="521"/>
        <v/>
      </c>
      <c r="CA21" s="9" t="str">
        <f t="shared" ca="1" si="521"/>
        <v/>
      </c>
      <c r="CB21" s="9" t="str">
        <f t="shared" ca="1" si="521"/>
        <v/>
      </c>
      <c r="CC21" s="9" t="str">
        <f t="shared" ca="1" si="521"/>
        <v/>
      </c>
      <c r="CD21" s="9" t="str">
        <f t="shared" ca="1" si="521"/>
        <v/>
      </c>
      <c r="CE21" s="11" t="str">
        <f t="shared" ca="1" si="521"/>
        <v/>
      </c>
      <c r="CF21" s="9" t="str">
        <f t="shared" ca="1" si="521"/>
        <v/>
      </c>
      <c r="CG21" s="9" t="str">
        <f t="shared" ca="1" si="521"/>
        <v/>
      </c>
      <c r="CH21" s="9" t="str">
        <f t="shared" ca="1" si="521"/>
        <v/>
      </c>
      <c r="CI21" s="9" t="str">
        <f t="shared" ca="1" si="384"/>
        <v/>
      </c>
      <c r="CJ21" s="9" t="str">
        <f t="shared" ca="1" si="384"/>
        <v/>
      </c>
      <c r="CK21" s="9" t="str">
        <f t="shared" ca="1" si="384"/>
        <v/>
      </c>
      <c r="CL21" s="9" t="str">
        <f t="shared" ca="1" si="488"/>
        <v/>
      </c>
      <c r="CM21" s="9" t="str">
        <f t="shared" ca="1" si="488"/>
        <v/>
      </c>
      <c r="CN21" s="9" t="str">
        <f t="shared" ca="1" si="488"/>
        <v/>
      </c>
      <c r="CO21" s="9" t="str">
        <f t="shared" ca="1" si="488"/>
        <v/>
      </c>
      <c r="CP21" s="9" t="str">
        <f t="shared" ca="1" si="488"/>
        <v/>
      </c>
      <c r="CQ21" s="9" t="str">
        <f t="shared" ca="1" si="488"/>
        <v/>
      </c>
      <c r="CR21" s="9" t="str">
        <f t="shared" ca="1" si="488"/>
        <v/>
      </c>
      <c r="CS21" s="9">
        <f t="shared" ca="1" si="488"/>
        <v>4</v>
      </c>
      <c r="CT21" s="9" t="str">
        <f t="shared" ca="1" si="488"/>
        <v/>
      </c>
      <c r="CU21" s="9" t="str">
        <f t="shared" ca="1" si="488"/>
        <v/>
      </c>
      <c r="CV21" s="9" t="str">
        <f t="shared" ca="1" si="488"/>
        <v/>
      </c>
      <c r="CW21" s="9" t="str">
        <f t="shared" ca="1" si="488"/>
        <v/>
      </c>
      <c r="CX21" s="9" t="str">
        <f t="shared" ca="1" si="488"/>
        <v/>
      </c>
      <c r="CY21" s="9" t="str">
        <f t="shared" ca="1" si="488"/>
        <v/>
      </c>
      <c r="CZ21" s="9" t="str">
        <f t="shared" ca="1" si="499"/>
        <v/>
      </c>
      <c r="DA21" s="9" t="str">
        <f t="shared" ca="1" si="499"/>
        <v/>
      </c>
      <c r="DB21" s="9" t="str">
        <f t="shared" ca="1" si="499"/>
        <v/>
      </c>
      <c r="DC21" s="9" t="str">
        <f t="shared" ca="1" si="499"/>
        <v/>
      </c>
      <c r="DD21" s="9" t="str">
        <f t="shared" ca="1" si="499"/>
        <v/>
      </c>
      <c r="DE21" s="9" t="str">
        <f t="shared" ca="1" si="499"/>
        <v/>
      </c>
      <c r="DF21" s="9" t="str">
        <f t="shared" ca="1" si="499"/>
        <v/>
      </c>
      <c r="DG21" s="9" t="str">
        <f t="shared" ca="1" si="499"/>
        <v/>
      </c>
      <c r="DH21" s="9" t="str">
        <f t="shared" ca="1" si="499"/>
        <v/>
      </c>
      <c r="DI21" s="9" t="str">
        <f t="shared" ca="1" si="499"/>
        <v/>
      </c>
      <c r="DJ21" s="9" t="str">
        <f t="shared" ca="1" si="499"/>
        <v/>
      </c>
      <c r="DK21" s="12" t="str">
        <f t="shared" ca="1" si="499"/>
        <v/>
      </c>
      <c r="DL21" s="9" t="str">
        <f t="shared" ca="1" si="499"/>
        <v/>
      </c>
      <c r="DM21" s="9" t="str">
        <f t="shared" ca="1" si="510"/>
        <v/>
      </c>
      <c r="DN21" s="9" t="str">
        <f t="shared" ca="1" si="510"/>
        <v/>
      </c>
      <c r="DO21" s="9" t="str">
        <f t="shared" ca="1" si="510"/>
        <v/>
      </c>
      <c r="DP21" s="9" t="str">
        <f t="shared" ca="1" si="510"/>
        <v/>
      </c>
      <c r="DQ21" s="9" t="str">
        <f t="shared" ca="1" si="510"/>
        <v/>
      </c>
      <c r="DR21" s="9" t="str">
        <f t="shared" ca="1" si="510"/>
        <v/>
      </c>
      <c r="DS21" s="9" t="str">
        <f t="shared" ca="1" si="510"/>
        <v/>
      </c>
      <c r="DT21" s="9" t="str">
        <f t="shared" ca="1" si="510"/>
        <v/>
      </c>
      <c r="DU21" s="9" t="str">
        <f t="shared" ca="1" si="510"/>
        <v/>
      </c>
      <c r="DV21" s="9" t="str">
        <f t="shared" ca="1" si="510"/>
        <v/>
      </c>
      <c r="DW21" s="9" t="str">
        <f t="shared" ca="1" si="510"/>
        <v/>
      </c>
      <c r="DX21" s="9" t="str">
        <f t="shared" ca="1" si="510"/>
        <v/>
      </c>
      <c r="DY21" s="9" t="str">
        <f t="shared" ca="1" si="510"/>
        <v/>
      </c>
      <c r="DZ21" s="9" t="str">
        <f t="shared" ca="1" si="510"/>
        <v/>
      </c>
      <c r="EA21" s="9" t="str">
        <f t="shared" ca="1" si="510"/>
        <v/>
      </c>
      <c r="EB21" s="9" t="str">
        <f t="shared" ca="1" si="510"/>
        <v/>
      </c>
      <c r="EC21" s="9" t="str">
        <f t="shared" ca="1" si="388"/>
        <v/>
      </c>
      <c r="ED21" s="9" t="str">
        <f t="shared" ca="1" si="388"/>
        <v/>
      </c>
      <c r="EE21" s="9" t="str">
        <f t="shared" ca="1" si="388"/>
        <v/>
      </c>
      <c r="EF21" s="9" t="str">
        <f t="shared" ca="1" si="477"/>
        <v/>
      </c>
      <c r="EG21" s="9" t="str">
        <f t="shared" ca="1" si="477"/>
        <v/>
      </c>
      <c r="EH21" s="9" t="str">
        <f t="shared" ca="1" si="477"/>
        <v/>
      </c>
      <c r="EI21" s="9" t="str">
        <f t="shared" ca="1" si="477"/>
        <v/>
      </c>
      <c r="EJ21" s="9" t="str">
        <f t="shared" ca="1" si="477"/>
        <v/>
      </c>
      <c r="EK21" s="9" t="str">
        <f t="shared" ca="1" si="477"/>
        <v/>
      </c>
      <c r="EL21" s="9" t="str">
        <f t="shared" ca="1" si="477"/>
        <v/>
      </c>
      <c r="EM21" s="9" t="str">
        <f t="shared" ca="1" si="477"/>
        <v/>
      </c>
      <c r="EN21" s="9" t="str">
        <f t="shared" ca="1" si="477"/>
        <v/>
      </c>
      <c r="EO21" s="10" t="str">
        <f t="shared" ca="1" si="477"/>
        <v/>
      </c>
      <c r="EP21" s="9" t="str">
        <f t="shared" ca="1" si="477"/>
        <v/>
      </c>
      <c r="EQ21" s="9" t="str">
        <f t="shared" ca="1" si="477"/>
        <v/>
      </c>
      <c r="ER21" s="9" t="str">
        <f t="shared" ca="1" si="477"/>
        <v/>
      </c>
      <c r="ES21" s="9" t="str">
        <f t="shared" ca="1" si="477"/>
        <v/>
      </c>
      <c r="ET21" s="9" t="str">
        <f t="shared" ca="1" si="477"/>
        <v/>
      </c>
      <c r="EU21" s="9" t="str">
        <f t="shared" ca="1" si="390"/>
        <v/>
      </c>
      <c r="EV21" s="9" t="str">
        <f t="shared" ca="1" si="390"/>
        <v/>
      </c>
      <c r="EW21" s="9" t="str">
        <f t="shared" ca="1" si="390"/>
        <v/>
      </c>
      <c r="EX21" s="9" t="str">
        <f t="shared" ca="1" si="489"/>
        <v/>
      </c>
      <c r="EY21" s="9" t="str">
        <f t="shared" ca="1" si="489"/>
        <v/>
      </c>
      <c r="EZ21" s="9" t="str">
        <f t="shared" ca="1" si="489"/>
        <v/>
      </c>
      <c r="FA21" s="9" t="str">
        <f t="shared" ca="1" si="489"/>
        <v/>
      </c>
      <c r="FB21" s="9" t="str">
        <f t="shared" ca="1" si="489"/>
        <v/>
      </c>
      <c r="FC21" s="9" t="str">
        <f t="shared" ca="1" si="489"/>
        <v/>
      </c>
      <c r="FD21" s="9" t="str">
        <f t="shared" ca="1" si="489"/>
        <v/>
      </c>
      <c r="FE21" s="9" t="str">
        <f t="shared" ca="1" si="489"/>
        <v/>
      </c>
      <c r="FF21" s="9" t="str">
        <f t="shared" ca="1" si="489"/>
        <v/>
      </c>
      <c r="FG21" s="9" t="str">
        <f t="shared" ca="1" si="489"/>
        <v/>
      </c>
      <c r="FH21" s="9" t="str">
        <f t="shared" ca="1" si="489"/>
        <v/>
      </c>
      <c r="FI21" s="9" t="str">
        <f t="shared" ca="1" si="489"/>
        <v/>
      </c>
      <c r="FJ21" s="9" t="str">
        <f t="shared" ca="1" si="489"/>
        <v/>
      </c>
      <c r="FK21" s="9" t="str">
        <f t="shared" ca="1" si="489"/>
        <v/>
      </c>
      <c r="FL21" s="9" t="str">
        <f t="shared" ca="1" si="500"/>
        <v/>
      </c>
      <c r="FM21" s="9" t="str">
        <f t="shared" ca="1" si="500"/>
        <v/>
      </c>
      <c r="FN21" s="9" t="str">
        <f t="shared" ca="1" si="500"/>
        <v/>
      </c>
      <c r="FO21" s="9" t="str">
        <f t="shared" ca="1" si="500"/>
        <v/>
      </c>
      <c r="FP21" s="9" t="str">
        <f t="shared" ca="1" si="500"/>
        <v/>
      </c>
      <c r="FQ21" s="9" t="str">
        <f t="shared" ca="1" si="500"/>
        <v/>
      </c>
      <c r="FR21" s="9" t="str">
        <f t="shared" ca="1" si="500"/>
        <v/>
      </c>
      <c r="FS21" s="11" t="str">
        <f t="shared" ca="1" si="500"/>
        <v/>
      </c>
      <c r="FT21" s="9" t="str">
        <f t="shared" ca="1" si="500"/>
        <v/>
      </c>
      <c r="FU21" s="9" t="str">
        <f t="shared" ca="1" si="500"/>
        <v/>
      </c>
      <c r="FV21" s="9" t="str">
        <f t="shared" ca="1" si="500"/>
        <v/>
      </c>
      <c r="FW21" s="9" t="str">
        <f t="shared" ca="1" si="500"/>
        <v/>
      </c>
      <c r="FX21" s="9" t="str">
        <f t="shared" ca="1" si="500"/>
        <v/>
      </c>
      <c r="FY21" s="9" t="str">
        <f t="shared" ca="1" si="511"/>
        <v/>
      </c>
      <c r="FZ21" s="9" t="str">
        <f t="shared" ca="1" si="511"/>
        <v/>
      </c>
      <c r="GA21" s="9" t="str">
        <f t="shared" ca="1" si="511"/>
        <v/>
      </c>
      <c r="GB21" s="9" t="str">
        <f t="shared" ca="1" si="511"/>
        <v/>
      </c>
      <c r="GC21" s="9" t="str">
        <f t="shared" ca="1" si="511"/>
        <v/>
      </c>
      <c r="GD21" s="9" t="str">
        <f t="shared" ca="1" si="511"/>
        <v/>
      </c>
      <c r="GE21" s="9" t="str">
        <f t="shared" ca="1" si="511"/>
        <v/>
      </c>
      <c r="GF21" s="9" t="str">
        <f t="shared" ca="1" si="511"/>
        <v/>
      </c>
      <c r="GG21" s="9" t="str">
        <f t="shared" ca="1" si="511"/>
        <v/>
      </c>
      <c r="GH21" s="9" t="str">
        <f t="shared" ca="1" si="511"/>
        <v/>
      </c>
      <c r="GI21" s="9" t="str">
        <f t="shared" ca="1" si="511"/>
        <v/>
      </c>
      <c r="GJ21" s="9" t="str">
        <f t="shared" ca="1" si="511"/>
        <v/>
      </c>
      <c r="GK21" s="9" t="str">
        <f t="shared" ca="1" si="511"/>
        <v/>
      </c>
      <c r="GL21" s="9" t="str">
        <f t="shared" ca="1" si="511"/>
        <v/>
      </c>
      <c r="GM21" s="9" t="str">
        <f t="shared" ca="1" si="511"/>
        <v/>
      </c>
      <c r="GN21" s="9" t="str">
        <f t="shared" ca="1" si="511"/>
        <v/>
      </c>
      <c r="GO21" s="9" t="str">
        <f t="shared" ca="1" si="394"/>
        <v/>
      </c>
      <c r="GP21" s="9" t="str">
        <f t="shared" ca="1" si="394"/>
        <v/>
      </c>
      <c r="GQ21" s="9" t="str">
        <f t="shared" ca="1" si="394"/>
        <v/>
      </c>
      <c r="GR21" s="9" t="str">
        <f t="shared" ca="1" si="478"/>
        <v/>
      </c>
      <c r="GS21" s="9" t="str">
        <f t="shared" ca="1" si="478"/>
        <v/>
      </c>
      <c r="GT21" s="9" t="str">
        <f t="shared" ca="1" si="478"/>
        <v/>
      </c>
      <c r="GU21" s="9" t="str">
        <f t="shared" ca="1" si="478"/>
        <v/>
      </c>
      <c r="GV21" s="9" t="str">
        <f t="shared" ca="1" si="478"/>
        <v/>
      </c>
      <c r="GW21" s="13" t="str">
        <f t="shared" ca="1" si="478"/>
        <v/>
      </c>
      <c r="GX21" s="12" t="str">
        <f t="shared" ca="1" si="478"/>
        <v/>
      </c>
      <c r="GY21" s="9" t="str">
        <f t="shared" ca="1" si="478"/>
        <v/>
      </c>
      <c r="GZ21" s="9" t="str">
        <f t="shared" ca="1" si="478"/>
        <v/>
      </c>
      <c r="HA21" s="9" t="str">
        <f t="shared" ca="1" si="478"/>
        <v/>
      </c>
      <c r="HB21" s="9" t="str">
        <f t="shared" ca="1" si="478"/>
        <v/>
      </c>
      <c r="HC21" s="9" t="str">
        <f t="shared" ca="1" si="478"/>
        <v/>
      </c>
      <c r="HD21" s="9" t="str">
        <f t="shared" ca="1" si="478"/>
        <v/>
      </c>
      <c r="HE21" s="9" t="str">
        <f t="shared" ca="1" si="478"/>
        <v/>
      </c>
      <c r="HF21" s="9" t="str">
        <f t="shared" ca="1" si="478"/>
        <v/>
      </c>
      <c r="HG21" s="9" t="str">
        <f t="shared" ca="1" si="396"/>
        <v/>
      </c>
      <c r="HH21" s="9" t="str">
        <f t="shared" ca="1" si="396"/>
        <v/>
      </c>
      <c r="HI21" s="9" t="str">
        <f t="shared" ca="1" si="396"/>
        <v/>
      </c>
      <c r="HJ21" s="9" t="str">
        <f t="shared" ca="1" si="490"/>
        <v/>
      </c>
      <c r="HK21" s="9" t="str">
        <f t="shared" ca="1" si="490"/>
        <v/>
      </c>
      <c r="HL21" s="9" t="str">
        <f t="shared" ca="1" si="490"/>
        <v/>
      </c>
      <c r="HM21" s="9" t="str">
        <f t="shared" ca="1" si="490"/>
        <v/>
      </c>
      <c r="HN21" s="9" t="str">
        <f t="shared" ca="1" si="490"/>
        <v/>
      </c>
      <c r="HO21" s="9" t="str">
        <f t="shared" ca="1" si="490"/>
        <v/>
      </c>
      <c r="HP21" s="9" t="str">
        <f t="shared" ca="1" si="490"/>
        <v/>
      </c>
      <c r="HQ21" s="9" t="str">
        <f t="shared" ca="1" si="490"/>
        <v/>
      </c>
      <c r="HR21" s="9" t="str">
        <f t="shared" ca="1" si="490"/>
        <v/>
      </c>
      <c r="HS21" s="9" t="str">
        <f t="shared" ca="1" si="490"/>
        <v/>
      </c>
      <c r="HT21" s="9" t="str">
        <f t="shared" ca="1" si="490"/>
        <v/>
      </c>
      <c r="HU21" s="9" t="str">
        <f t="shared" ca="1" si="490"/>
        <v/>
      </c>
      <c r="HV21" s="9" t="str">
        <f t="shared" ca="1" si="490"/>
        <v/>
      </c>
      <c r="HW21" s="9" t="str">
        <f t="shared" ca="1" si="490"/>
        <v/>
      </c>
      <c r="HX21" s="9" t="str">
        <f t="shared" ca="1" si="501"/>
        <v/>
      </c>
      <c r="HY21" s="9" t="str">
        <f t="shared" ca="1" si="501"/>
        <v/>
      </c>
      <c r="HZ21" s="9" t="str">
        <f t="shared" ca="1" si="501"/>
        <v/>
      </c>
      <c r="IA21" s="9" t="str">
        <f t="shared" ca="1" si="501"/>
        <v/>
      </c>
      <c r="IB21" s="9" t="str">
        <f t="shared" ca="1" si="501"/>
        <v/>
      </c>
      <c r="IC21" s="10" t="str">
        <f t="shared" ca="1" si="501"/>
        <v/>
      </c>
      <c r="ID21" s="9" t="str">
        <f t="shared" ca="1" si="501"/>
        <v/>
      </c>
      <c r="IE21" s="9" t="str">
        <f t="shared" ca="1" si="501"/>
        <v/>
      </c>
      <c r="IF21" s="9" t="str">
        <f t="shared" ca="1" si="501"/>
        <v/>
      </c>
      <c r="IG21" s="9" t="str">
        <f t="shared" ca="1" si="501"/>
        <v/>
      </c>
      <c r="IH21" s="9" t="str">
        <f t="shared" ca="1" si="501"/>
        <v/>
      </c>
      <c r="II21" s="9" t="str">
        <f t="shared" ca="1" si="501"/>
        <v/>
      </c>
      <c r="IJ21" s="9" t="str">
        <f t="shared" ca="1" si="501"/>
        <v/>
      </c>
      <c r="IK21" s="9" t="str">
        <f t="shared" ca="1" si="512"/>
        <v/>
      </c>
      <c r="IL21" s="9" t="str">
        <f t="shared" ca="1" si="512"/>
        <v/>
      </c>
      <c r="IM21" s="9" t="str">
        <f t="shared" ca="1" si="512"/>
        <v/>
      </c>
      <c r="IN21" s="9" t="str">
        <f t="shared" ca="1" si="512"/>
        <v/>
      </c>
      <c r="IO21" s="9" t="str">
        <f t="shared" ca="1" si="512"/>
        <v/>
      </c>
      <c r="IP21" s="9" t="str">
        <f t="shared" ca="1" si="512"/>
        <v/>
      </c>
      <c r="IQ21" s="9" t="str">
        <f t="shared" ca="1" si="512"/>
        <v/>
      </c>
      <c r="IR21" s="9" t="str">
        <f t="shared" ca="1" si="512"/>
        <v/>
      </c>
      <c r="IS21" s="9" t="str">
        <f t="shared" ca="1" si="512"/>
        <v/>
      </c>
      <c r="IT21" s="9" t="str">
        <f t="shared" ca="1" si="512"/>
        <v/>
      </c>
      <c r="IU21" s="9" t="str">
        <f t="shared" ca="1" si="512"/>
        <v/>
      </c>
      <c r="IV21" s="9" t="str">
        <f t="shared" ca="1" si="512"/>
        <v/>
      </c>
      <c r="IW21" s="9" t="str">
        <f t="shared" ca="1" si="512"/>
        <v/>
      </c>
      <c r="IX21" s="9" t="str">
        <f t="shared" ca="1" si="512"/>
        <v/>
      </c>
      <c r="IY21" s="9" t="str">
        <f t="shared" ca="1" si="512"/>
        <v/>
      </c>
      <c r="IZ21" s="9" t="str">
        <f t="shared" ca="1" si="512"/>
        <v/>
      </c>
      <c r="JA21" s="9" t="str">
        <f t="shared" ca="1" si="400"/>
        <v/>
      </c>
      <c r="JB21" s="9" t="str">
        <f t="shared" ca="1" si="400"/>
        <v/>
      </c>
      <c r="JC21" s="9" t="str">
        <f t="shared" ca="1" si="400"/>
        <v/>
      </c>
      <c r="JD21" s="9" t="str">
        <f t="shared" ca="1" si="479"/>
        <v/>
      </c>
      <c r="JE21" s="9" t="str">
        <f t="shared" ca="1" si="479"/>
        <v/>
      </c>
      <c r="JF21" s="9" t="str">
        <f t="shared" ca="1" si="479"/>
        <v/>
      </c>
      <c r="JG21" s="11" t="str">
        <f t="shared" ca="1" si="479"/>
        <v/>
      </c>
      <c r="JH21" s="9" t="str">
        <f t="shared" ca="1" si="479"/>
        <v/>
      </c>
      <c r="JI21" s="9" t="str">
        <f t="shared" ca="1" si="479"/>
        <v/>
      </c>
      <c r="JJ21" s="9" t="str">
        <f t="shared" ca="1" si="479"/>
        <v/>
      </c>
      <c r="JK21" s="9" t="str">
        <f t="shared" ca="1" si="479"/>
        <v/>
      </c>
      <c r="JL21" s="9" t="str">
        <f t="shared" ca="1" si="479"/>
        <v/>
      </c>
      <c r="JM21" s="9" t="str">
        <f t="shared" ca="1" si="479"/>
        <v/>
      </c>
      <c r="JN21" s="9" t="str">
        <f t="shared" ca="1" si="479"/>
        <v/>
      </c>
      <c r="JO21" s="9" t="str">
        <f t="shared" ca="1" si="479"/>
        <v/>
      </c>
      <c r="JP21" s="9" t="str">
        <f t="shared" ca="1" si="479"/>
        <v/>
      </c>
      <c r="JQ21" s="9" t="str">
        <f t="shared" ca="1" si="479"/>
        <v/>
      </c>
      <c r="JR21" s="9" t="str">
        <f t="shared" ca="1" si="479"/>
        <v/>
      </c>
      <c r="JS21" s="9" t="str">
        <f t="shared" ca="1" si="402"/>
        <v/>
      </c>
      <c r="JT21" s="9" t="str">
        <f t="shared" ca="1" si="402"/>
        <v/>
      </c>
      <c r="JU21" s="9" t="str">
        <f t="shared" ca="1" si="402"/>
        <v/>
      </c>
      <c r="JV21" s="9" t="str">
        <f t="shared" ca="1" si="491"/>
        <v/>
      </c>
      <c r="JW21" s="9" t="str">
        <f t="shared" ca="1" si="491"/>
        <v/>
      </c>
      <c r="JX21" s="9" t="str">
        <f t="shared" ca="1" si="491"/>
        <v/>
      </c>
      <c r="JY21" s="9" t="str">
        <f t="shared" ca="1" si="491"/>
        <v/>
      </c>
      <c r="JZ21" s="9" t="str">
        <f t="shared" ca="1" si="491"/>
        <v/>
      </c>
      <c r="KA21" s="9" t="str">
        <f t="shared" ca="1" si="491"/>
        <v/>
      </c>
      <c r="KB21" s="9" t="str">
        <f t="shared" ca="1" si="491"/>
        <v/>
      </c>
      <c r="KC21" s="9" t="str">
        <f t="shared" ca="1" si="491"/>
        <v/>
      </c>
      <c r="KD21" s="9" t="str">
        <f t="shared" ca="1" si="491"/>
        <v/>
      </c>
      <c r="KE21" s="9" t="str">
        <f t="shared" ca="1" si="491"/>
        <v/>
      </c>
      <c r="KF21" s="9" t="str">
        <f t="shared" ca="1" si="491"/>
        <v/>
      </c>
      <c r="KG21" s="9" t="str">
        <f t="shared" ca="1" si="491"/>
        <v/>
      </c>
      <c r="KH21" s="9" t="str">
        <f t="shared" ca="1" si="491"/>
        <v/>
      </c>
      <c r="KI21" s="9" t="str">
        <f t="shared" ca="1" si="491"/>
        <v/>
      </c>
      <c r="KJ21" s="9" t="str">
        <f t="shared" ca="1" si="502"/>
        <v/>
      </c>
      <c r="KK21" s="13" t="str">
        <f t="shared" ca="1" si="502"/>
        <v/>
      </c>
      <c r="KL21" s="12" t="str">
        <f t="shared" ca="1" si="502"/>
        <v/>
      </c>
      <c r="KM21" s="9" t="str">
        <f t="shared" ca="1" si="502"/>
        <v/>
      </c>
      <c r="KN21" s="9" t="str">
        <f t="shared" ca="1" si="502"/>
        <v/>
      </c>
      <c r="KO21" s="9" t="str">
        <f t="shared" ca="1" si="502"/>
        <v/>
      </c>
      <c r="KP21" s="9" t="str">
        <f t="shared" ca="1" si="502"/>
        <v/>
      </c>
      <c r="KQ21" s="9" t="str">
        <f t="shared" ca="1" si="502"/>
        <v/>
      </c>
      <c r="KR21" s="9" t="str">
        <f t="shared" ca="1" si="502"/>
        <v/>
      </c>
      <c r="KS21" s="9" t="str">
        <f t="shared" ca="1" si="502"/>
        <v/>
      </c>
      <c r="KT21" s="9" t="str">
        <f t="shared" ca="1" si="502"/>
        <v/>
      </c>
      <c r="KU21" s="9" t="str">
        <f t="shared" ca="1" si="502"/>
        <v/>
      </c>
      <c r="KV21" s="9" t="str">
        <f t="shared" ca="1" si="502"/>
        <v/>
      </c>
      <c r="KW21" s="9" t="str">
        <f t="shared" ca="1" si="513"/>
        <v/>
      </c>
      <c r="KX21" s="9" t="str">
        <f t="shared" ca="1" si="513"/>
        <v/>
      </c>
      <c r="KY21" s="9" t="str">
        <f t="shared" ca="1" si="513"/>
        <v/>
      </c>
      <c r="KZ21" s="9" t="str">
        <f t="shared" ca="1" si="513"/>
        <v/>
      </c>
      <c r="LA21" s="9" t="str">
        <f t="shared" ca="1" si="513"/>
        <v/>
      </c>
      <c r="LB21" s="9" t="str">
        <f t="shared" ca="1" si="513"/>
        <v/>
      </c>
      <c r="LC21" s="9" t="str">
        <f t="shared" ca="1" si="513"/>
        <v/>
      </c>
      <c r="LD21" s="9" t="str">
        <f t="shared" ca="1" si="513"/>
        <v/>
      </c>
      <c r="LE21" s="9" t="str">
        <f t="shared" ca="1" si="513"/>
        <v/>
      </c>
      <c r="LF21" s="9" t="str">
        <f t="shared" ca="1" si="513"/>
        <v/>
      </c>
      <c r="LG21" s="9" t="str">
        <f t="shared" ca="1" si="513"/>
        <v/>
      </c>
      <c r="LH21" s="9" t="str">
        <f t="shared" ca="1" si="513"/>
        <v/>
      </c>
      <c r="LI21" s="9" t="str">
        <f t="shared" ca="1" si="513"/>
        <v/>
      </c>
      <c r="LJ21" s="9" t="str">
        <f t="shared" ca="1" si="513"/>
        <v/>
      </c>
      <c r="LK21" s="9" t="str">
        <f t="shared" ca="1" si="513"/>
        <v/>
      </c>
      <c r="LL21" s="9" t="str">
        <f t="shared" ca="1" si="513"/>
        <v/>
      </c>
      <c r="LM21" s="9" t="str">
        <f t="shared" ca="1" si="406"/>
        <v/>
      </c>
      <c r="LN21" s="9" t="str">
        <f t="shared" ca="1" si="406"/>
        <v/>
      </c>
      <c r="LO21" s="9" t="str">
        <f t="shared" ca="1" si="406"/>
        <v/>
      </c>
      <c r="LP21" s="9" t="str">
        <f t="shared" ca="1" si="480"/>
        <v/>
      </c>
      <c r="LQ21" s="10" t="str">
        <f t="shared" ca="1" si="480"/>
        <v/>
      </c>
      <c r="LR21" s="9" t="str">
        <f t="shared" ca="1" si="480"/>
        <v/>
      </c>
      <c r="LS21" s="9" t="str">
        <f t="shared" ca="1" si="480"/>
        <v/>
      </c>
      <c r="LT21" s="9" t="str">
        <f t="shared" ca="1" si="480"/>
        <v/>
      </c>
      <c r="LU21" s="9" t="str">
        <f t="shared" ca="1" si="480"/>
        <v/>
      </c>
      <c r="LV21" s="9" t="str">
        <f t="shared" ca="1" si="480"/>
        <v/>
      </c>
      <c r="LW21" s="9" t="str">
        <f t="shared" ca="1" si="480"/>
        <v/>
      </c>
      <c r="LX21" s="9" t="str">
        <f t="shared" ca="1" si="480"/>
        <v/>
      </c>
      <c r="LY21" s="9" t="str">
        <f t="shared" ca="1" si="480"/>
        <v/>
      </c>
      <c r="LZ21" s="9" t="str">
        <f t="shared" ca="1" si="480"/>
        <v/>
      </c>
      <c r="MA21" s="9" t="str">
        <f t="shared" ca="1" si="480"/>
        <v/>
      </c>
      <c r="MB21" s="9" t="str">
        <f t="shared" ca="1" si="480"/>
        <v/>
      </c>
      <c r="MC21" s="9" t="str">
        <f t="shared" ca="1" si="480"/>
        <v/>
      </c>
      <c r="MD21" s="9" t="str">
        <f t="shared" ca="1" si="480"/>
        <v/>
      </c>
      <c r="ME21" s="9" t="str">
        <f t="shared" ca="1" si="408"/>
        <v/>
      </c>
      <c r="MF21" s="9" t="str">
        <f t="shared" ca="1" si="408"/>
        <v/>
      </c>
      <c r="MG21" s="9" t="str">
        <f t="shared" ca="1" si="408"/>
        <v/>
      </c>
      <c r="MH21" s="9" t="str">
        <f t="shared" ca="1" si="492"/>
        <v/>
      </c>
      <c r="MI21" s="9" t="str">
        <f t="shared" ca="1" si="492"/>
        <v/>
      </c>
      <c r="MJ21" s="9" t="str">
        <f t="shared" ca="1" si="492"/>
        <v/>
      </c>
      <c r="MK21" s="9" t="str">
        <f t="shared" ca="1" si="492"/>
        <v/>
      </c>
      <c r="ML21" s="9" t="str">
        <f t="shared" ca="1" si="492"/>
        <v/>
      </c>
      <c r="MM21" s="9" t="str">
        <f t="shared" ca="1" si="492"/>
        <v/>
      </c>
      <c r="MN21" s="9" t="str">
        <f t="shared" ca="1" si="492"/>
        <v/>
      </c>
      <c r="MO21" s="9" t="str">
        <f t="shared" ca="1" si="492"/>
        <v/>
      </c>
      <c r="MP21" s="9" t="str">
        <f t="shared" ca="1" si="492"/>
        <v/>
      </c>
      <c r="MQ21" s="9" t="str">
        <f t="shared" ca="1" si="492"/>
        <v/>
      </c>
      <c r="MR21" s="9" t="str">
        <f t="shared" ca="1" si="492"/>
        <v/>
      </c>
      <c r="MS21" s="9" t="str">
        <f t="shared" ca="1" si="492"/>
        <v/>
      </c>
      <c r="MT21" s="11" t="str">
        <f t="shared" ca="1" si="492"/>
        <v/>
      </c>
      <c r="MU21" s="9" t="str">
        <f t="shared" ca="1" si="492"/>
        <v/>
      </c>
      <c r="MV21" s="9" t="str">
        <f t="shared" ca="1" si="503"/>
        <v/>
      </c>
      <c r="MW21" s="9" t="str">
        <f t="shared" ca="1" si="503"/>
        <v/>
      </c>
      <c r="MX21" s="9" t="str">
        <f t="shared" ca="1" si="503"/>
        <v/>
      </c>
      <c r="MY21" s="9" t="str">
        <f t="shared" ca="1" si="503"/>
        <v/>
      </c>
      <c r="MZ21" s="9" t="str">
        <f t="shared" ca="1" si="503"/>
        <v/>
      </c>
      <c r="NA21" s="9" t="str">
        <f t="shared" ca="1" si="503"/>
        <v/>
      </c>
      <c r="NB21" s="9" t="str">
        <f t="shared" ca="1" si="503"/>
        <v/>
      </c>
      <c r="NC21" s="9" t="str">
        <f t="shared" ca="1" si="503"/>
        <v/>
      </c>
      <c r="ND21" s="9" t="str">
        <f t="shared" ca="1" si="503"/>
        <v/>
      </c>
      <c r="NE21" s="9" t="str">
        <f t="shared" ca="1" si="503"/>
        <v/>
      </c>
      <c r="NF21" s="9" t="str">
        <f t="shared" ca="1" si="503"/>
        <v/>
      </c>
      <c r="NG21" s="9" t="str">
        <f t="shared" ca="1" si="503"/>
        <v/>
      </c>
      <c r="NH21" s="9" t="str">
        <f t="shared" ca="1" si="503"/>
        <v/>
      </c>
      <c r="NI21" s="9" t="str">
        <f t="shared" ca="1" si="514"/>
        <v/>
      </c>
      <c r="NJ21" s="9" t="str">
        <f t="shared" ca="1" si="514"/>
        <v/>
      </c>
      <c r="NK21" s="9" t="str">
        <f t="shared" ca="1" si="514"/>
        <v/>
      </c>
      <c r="NL21" s="9" t="str">
        <f t="shared" ca="1" si="514"/>
        <v/>
      </c>
      <c r="NM21" s="9" t="str">
        <f t="shared" ca="1" si="514"/>
        <v/>
      </c>
      <c r="NN21" s="9" t="str">
        <f t="shared" ca="1" si="514"/>
        <v/>
      </c>
      <c r="NO21" s="9" t="str">
        <f t="shared" ca="1" si="514"/>
        <v/>
      </c>
      <c r="NP21" s="9" t="str">
        <f t="shared" ca="1" si="514"/>
        <v/>
      </c>
      <c r="NQ21" s="9" t="str">
        <f t="shared" ca="1" si="514"/>
        <v/>
      </c>
      <c r="NR21" s="9" t="str">
        <f t="shared" ca="1" si="514"/>
        <v/>
      </c>
      <c r="NS21" s="9" t="str">
        <f t="shared" ca="1" si="514"/>
        <v/>
      </c>
      <c r="NT21" s="9" t="str">
        <f t="shared" ca="1" si="514"/>
        <v/>
      </c>
      <c r="NU21" s="9" t="str">
        <f t="shared" ca="1" si="514"/>
        <v/>
      </c>
      <c r="NV21" s="9" t="str">
        <f t="shared" ca="1" si="514"/>
        <v/>
      </c>
      <c r="NW21" s="9" t="str">
        <f t="shared" ca="1" si="514"/>
        <v/>
      </c>
      <c r="NX21" s="9" t="str">
        <f t="shared" ca="1" si="514"/>
        <v/>
      </c>
      <c r="NY21" s="13" t="str">
        <f t="shared" ca="1" si="412"/>
        <v/>
      </c>
      <c r="NZ21" s="12" t="str">
        <f t="shared" ca="1" si="412"/>
        <v/>
      </c>
      <c r="OA21" s="9" t="str">
        <f t="shared" ca="1" si="412"/>
        <v/>
      </c>
      <c r="OB21" s="9" t="str">
        <f t="shared" ca="1" si="481"/>
        <v/>
      </c>
      <c r="OC21" s="9" t="str">
        <f t="shared" ca="1" si="481"/>
        <v/>
      </c>
      <c r="OD21" s="9" t="str">
        <f t="shared" ca="1" si="481"/>
        <v/>
      </c>
      <c r="OE21" s="9" t="str">
        <f t="shared" ca="1" si="481"/>
        <v/>
      </c>
      <c r="OF21" s="9" t="str">
        <f t="shared" ca="1" si="481"/>
        <v/>
      </c>
      <c r="OG21" s="9" t="str">
        <f t="shared" ca="1" si="481"/>
        <v/>
      </c>
      <c r="OH21" s="9" t="str">
        <f t="shared" ca="1" si="481"/>
        <v/>
      </c>
      <c r="OI21" s="9" t="str">
        <f t="shared" ca="1" si="481"/>
        <v/>
      </c>
      <c r="OJ21" s="9" t="str">
        <f t="shared" ca="1" si="481"/>
        <v/>
      </c>
      <c r="OK21" s="9" t="str">
        <f t="shared" ca="1" si="481"/>
        <v/>
      </c>
      <c r="OL21" s="9" t="str">
        <f t="shared" ca="1" si="481"/>
        <v/>
      </c>
      <c r="OM21" s="9" t="str">
        <f t="shared" ca="1" si="481"/>
        <v/>
      </c>
      <c r="ON21" s="9" t="str">
        <f t="shared" ca="1" si="481"/>
        <v/>
      </c>
      <c r="OO21" s="9" t="str">
        <f t="shared" ca="1" si="481"/>
        <v/>
      </c>
      <c r="OP21" s="9" t="str">
        <f t="shared" ca="1" si="481"/>
        <v/>
      </c>
      <c r="OQ21" s="9" t="str">
        <f t="shared" ca="1" si="414"/>
        <v/>
      </c>
      <c r="OR21" s="9" t="str">
        <f t="shared" ca="1" si="414"/>
        <v/>
      </c>
      <c r="OS21" s="9" t="str">
        <f t="shared" ca="1" si="414"/>
        <v/>
      </c>
      <c r="OT21" s="9" t="str">
        <f t="shared" ca="1" si="493"/>
        <v/>
      </c>
      <c r="OU21" s="9" t="str">
        <f t="shared" ca="1" si="493"/>
        <v/>
      </c>
      <c r="OV21" s="9" t="str">
        <f t="shared" ca="1" si="493"/>
        <v/>
      </c>
      <c r="OW21" s="9" t="str">
        <f t="shared" ca="1" si="493"/>
        <v/>
      </c>
      <c r="OX21" s="9" t="str">
        <f t="shared" ca="1" si="493"/>
        <v/>
      </c>
      <c r="OY21" s="9" t="str">
        <f t="shared" ca="1" si="493"/>
        <v/>
      </c>
      <c r="OZ21" s="9" t="str">
        <f t="shared" ca="1" si="493"/>
        <v/>
      </c>
      <c r="PA21" s="9" t="str">
        <f t="shared" ca="1" si="493"/>
        <v/>
      </c>
      <c r="PB21" s="9" t="str">
        <f t="shared" ca="1" si="493"/>
        <v/>
      </c>
      <c r="PC21" s="9" t="str">
        <f t="shared" ca="1" si="493"/>
        <v/>
      </c>
      <c r="PD21" s="9" t="str">
        <f t="shared" ca="1" si="493"/>
        <v/>
      </c>
      <c r="PE21" s="10" t="str">
        <f t="shared" ca="1" si="493"/>
        <v/>
      </c>
      <c r="PF21" s="9" t="str">
        <f t="shared" ca="1" si="493"/>
        <v/>
      </c>
      <c r="PG21" s="9" t="str">
        <f t="shared" ca="1" si="493"/>
        <v/>
      </c>
      <c r="PH21" s="9" t="str">
        <f t="shared" ca="1" si="504"/>
        <v/>
      </c>
      <c r="PI21" s="9" t="str">
        <f t="shared" ca="1" si="504"/>
        <v/>
      </c>
      <c r="PJ21" s="9" t="str">
        <f t="shared" ca="1" si="504"/>
        <v/>
      </c>
      <c r="PK21" s="9" t="str">
        <f t="shared" ca="1" si="504"/>
        <v/>
      </c>
      <c r="PL21" s="9" t="str">
        <f t="shared" ca="1" si="504"/>
        <v/>
      </c>
      <c r="PM21" s="9" t="str">
        <f t="shared" ca="1" si="504"/>
        <v/>
      </c>
      <c r="PN21" s="9" t="str">
        <f t="shared" ca="1" si="504"/>
        <v/>
      </c>
      <c r="PO21" s="9" t="str">
        <f t="shared" ca="1" si="504"/>
        <v/>
      </c>
      <c r="PP21" s="9" t="str">
        <f t="shared" ca="1" si="504"/>
        <v/>
      </c>
      <c r="PQ21" s="9" t="str">
        <f t="shared" ca="1" si="504"/>
        <v/>
      </c>
      <c r="PR21" s="9" t="str">
        <f t="shared" ca="1" si="504"/>
        <v/>
      </c>
      <c r="PS21" s="9" t="str">
        <f t="shared" ca="1" si="504"/>
        <v/>
      </c>
      <c r="PT21" s="9" t="str">
        <f t="shared" ca="1" si="504"/>
        <v/>
      </c>
      <c r="PU21" s="9" t="str">
        <f t="shared" ca="1" si="515"/>
        <v/>
      </c>
      <c r="PV21" s="9" t="str">
        <f t="shared" ca="1" si="515"/>
        <v/>
      </c>
      <c r="PW21" s="9" t="str">
        <f t="shared" ca="1" si="515"/>
        <v/>
      </c>
      <c r="PX21" s="9" t="str">
        <f t="shared" ca="1" si="515"/>
        <v/>
      </c>
      <c r="PY21" s="9" t="str">
        <f t="shared" ca="1" si="515"/>
        <v/>
      </c>
      <c r="PZ21" s="9" t="str">
        <f t="shared" ca="1" si="515"/>
        <v/>
      </c>
      <c r="QA21" s="9" t="str">
        <f t="shared" ca="1" si="515"/>
        <v/>
      </c>
      <c r="QB21" s="9" t="str">
        <f t="shared" ca="1" si="515"/>
        <v/>
      </c>
      <c r="QC21" s="9" t="str">
        <f t="shared" ca="1" si="515"/>
        <v/>
      </c>
      <c r="QD21" s="9" t="str">
        <f t="shared" ca="1" si="515"/>
        <v/>
      </c>
      <c r="QE21" s="9" t="str">
        <f t="shared" ca="1" si="515"/>
        <v/>
      </c>
      <c r="QF21" s="11" t="str">
        <f t="shared" ca="1" si="515"/>
        <v/>
      </c>
      <c r="QG21" s="9" t="str">
        <f t="shared" ca="1" si="515"/>
        <v/>
      </c>
      <c r="QH21" s="9" t="str">
        <f t="shared" ca="1" si="515"/>
        <v/>
      </c>
      <c r="QI21" s="9" t="str">
        <f t="shared" ca="1" si="515"/>
        <v/>
      </c>
      <c r="QJ21" s="9" t="str">
        <f t="shared" ca="1" si="515"/>
        <v/>
      </c>
      <c r="QK21" s="9" t="str">
        <f t="shared" ca="1" si="418"/>
        <v/>
      </c>
      <c r="QL21" s="9" t="str">
        <f t="shared" ca="1" si="418"/>
        <v/>
      </c>
      <c r="QM21" s="9" t="str">
        <f t="shared" ca="1" si="418"/>
        <v/>
      </c>
      <c r="QN21" s="9" t="str">
        <f t="shared" ca="1" si="482"/>
        <v/>
      </c>
      <c r="QO21" s="9" t="str">
        <f t="shared" ca="1" si="482"/>
        <v/>
      </c>
      <c r="QP21" s="9" t="str">
        <f t="shared" ca="1" si="482"/>
        <v/>
      </c>
      <c r="QQ21" s="9" t="str">
        <f t="shared" ca="1" si="482"/>
        <v/>
      </c>
      <c r="QR21" s="9" t="str">
        <f t="shared" ca="1" si="482"/>
        <v/>
      </c>
      <c r="QS21" s="9" t="str">
        <f t="shared" ca="1" si="482"/>
        <v/>
      </c>
      <c r="QT21" s="9" t="str">
        <f t="shared" ca="1" si="482"/>
        <v/>
      </c>
      <c r="QU21" s="9" t="str">
        <f t="shared" ca="1" si="482"/>
        <v/>
      </c>
      <c r="QV21" s="9" t="str">
        <f t="shared" ca="1" si="482"/>
        <v/>
      </c>
      <c r="QW21" s="9" t="str">
        <f t="shared" ca="1" si="482"/>
        <v/>
      </c>
      <c r="QX21" s="9" t="str">
        <f t="shared" ca="1" si="482"/>
        <v/>
      </c>
      <c r="QY21" s="9" t="str">
        <f t="shared" ca="1" si="482"/>
        <v/>
      </c>
      <c r="QZ21" s="9" t="str">
        <f t="shared" ca="1" si="482"/>
        <v/>
      </c>
      <c r="RA21" s="9" t="str">
        <f t="shared" ca="1" si="482"/>
        <v/>
      </c>
      <c r="RB21" s="9" t="str">
        <f t="shared" ca="1" si="482"/>
        <v/>
      </c>
      <c r="RC21" s="9" t="str">
        <f t="shared" ca="1" si="420"/>
        <v/>
      </c>
      <c r="RD21" s="9" t="str">
        <f t="shared" ca="1" si="420"/>
        <v/>
      </c>
      <c r="RE21" s="9" t="str">
        <f t="shared" ca="1" si="420"/>
        <v/>
      </c>
      <c r="RF21" s="9" t="str">
        <f t="shared" ca="1" si="494"/>
        <v/>
      </c>
      <c r="RG21" s="9" t="str">
        <f t="shared" ca="1" si="494"/>
        <v/>
      </c>
      <c r="RH21" s="9" t="str">
        <f t="shared" ca="1" si="494"/>
        <v/>
      </c>
      <c r="RI21" s="9" t="str">
        <f t="shared" ca="1" si="494"/>
        <v/>
      </c>
      <c r="RJ21" s="9" t="str">
        <f t="shared" ca="1" si="494"/>
        <v/>
      </c>
      <c r="RK21" s="9" t="str">
        <f t="shared" ca="1" si="494"/>
        <v/>
      </c>
      <c r="RL21" s="12" t="str">
        <f t="shared" ca="1" si="494"/>
        <v/>
      </c>
      <c r="RM21" s="9" t="str">
        <f t="shared" ca="1" si="494"/>
        <v/>
      </c>
      <c r="RN21" s="9" t="str">
        <f t="shared" ca="1" si="494"/>
        <v/>
      </c>
      <c r="RO21" s="9" t="str">
        <f t="shared" ca="1" si="494"/>
        <v/>
      </c>
      <c r="RP21" s="9" t="str">
        <f t="shared" ca="1" si="494"/>
        <v/>
      </c>
      <c r="RQ21" s="9" t="str">
        <f t="shared" ca="1" si="494"/>
        <v/>
      </c>
      <c r="RR21" s="9" t="str">
        <f t="shared" ca="1" si="494"/>
        <v/>
      </c>
      <c r="RS21" s="9" t="str">
        <f t="shared" ca="1" si="494"/>
        <v/>
      </c>
      <c r="RT21" s="9" t="str">
        <f t="shared" ca="1" si="505"/>
        <v/>
      </c>
      <c r="RU21" s="9" t="str">
        <f t="shared" ca="1" si="505"/>
        <v/>
      </c>
      <c r="RV21" s="9" t="str">
        <f t="shared" ca="1" si="505"/>
        <v/>
      </c>
      <c r="RW21" s="9" t="str">
        <f t="shared" ca="1" si="505"/>
        <v/>
      </c>
      <c r="RX21" s="9" t="str">
        <f t="shared" ca="1" si="505"/>
        <v/>
      </c>
      <c r="RY21" s="9" t="str">
        <f t="shared" ca="1" si="505"/>
        <v/>
      </c>
      <c r="RZ21" s="9" t="str">
        <f t="shared" ca="1" si="505"/>
        <v/>
      </c>
      <c r="SA21" s="9" t="str">
        <f t="shared" ca="1" si="505"/>
        <v/>
      </c>
      <c r="SB21" s="9" t="str">
        <f t="shared" ca="1" si="505"/>
        <v/>
      </c>
      <c r="SC21" s="9" t="str">
        <f t="shared" ca="1" si="505"/>
        <v/>
      </c>
      <c r="SD21" s="9" t="str">
        <f t="shared" ca="1" si="505"/>
        <v/>
      </c>
      <c r="SE21" s="9" t="str">
        <f t="shared" ca="1" si="505"/>
        <v/>
      </c>
      <c r="SF21" s="9" t="str">
        <f t="shared" ca="1" si="505"/>
        <v/>
      </c>
      <c r="SG21" s="9" t="str">
        <f t="shared" ca="1" si="516"/>
        <v/>
      </c>
      <c r="SH21" s="9" t="str">
        <f t="shared" ca="1" si="516"/>
        <v/>
      </c>
      <c r="SI21" s="9" t="str">
        <f t="shared" ca="1" si="516"/>
        <v/>
      </c>
      <c r="SJ21" s="9" t="str">
        <f t="shared" ca="1" si="516"/>
        <v/>
      </c>
      <c r="SK21" s="9" t="str">
        <f t="shared" ca="1" si="516"/>
        <v/>
      </c>
      <c r="SL21" s="9" t="str">
        <f t="shared" ca="1" si="516"/>
        <v/>
      </c>
      <c r="SM21" s="9" t="str">
        <f t="shared" ca="1" si="516"/>
        <v/>
      </c>
      <c r="SN21" s="9" t="str">
        <f t="shared" ca="1" si="516"/>
        <v/>
      </c>
      <c r="SO21" s="9" t="str">
        <f t="shared" ca="1" si="516"/>
        <v/>
      </c>
      <c r="SP21" s="10" t="str">
        <f t="shared" ca="1" si="516"/>
        <v/>
      </c>
      <c r="SQ21" s="9" t="str">
        <f t="shared" ca="1" si="516"/>
        <v/>
      </c>
      <c r="SR21" s="9" t="str">
        <f t="shared" ca="1" si="516"/>
        <v/>
      </c>
      <c r="SS21" s="9" t="str">
        <f t="shared" ca="1" si="516"/>
        <v/>
      </c>
      <c r="ST21" s="9" t="str">
        <f t="shared" ca="1" si="516"/>
        <v/>
      </c>
      <c r="SU21" s="9" t="str">
        <f t="shared" ca="1" si="516"/>
        <v/>
      </c>
      <c r="SV21" s="9" t="str">
        <f t="shared" ca="1" si="516"/>
        <v/>
      </c>
      <c r="SW21" s="9" t="str">
        <f t="shared" ca="1" si="424"/>
        <v/>
      </c>
      <c r="SX21" s="9" t="str">
        <f t="shared" ca="1" si="424"/>
        <v/>
      </c>
      <c r="SY21" s="9" t="str">
        <f t="shared" ca="1" si="424"/>
        <v/>
      </c>
      <c r="SZ21" s="9" t="str">
        <f t="shared" ca="1" si="483"/>
        <v/>
      </c>
      <c r="TA21" s="9" t="str">
        <f t="shared" ca="1" si="483"/>
        <v/>
      </c>
      <c r="TB21" s="9" t="str">
        <f t="shared" ca="1" si="483"/>
        <v/>
      </c>
      <c r="TC21" s="9" t="str">
        <f t="shared" ca="1" si="483"/>
        <v/>
      </c>
      <c r="TD21" s="9" t="str">
        <f t="shared" ca="1" si="483"/>
        <v/>
      </c>
      <c r="TE21" s="9" t="str">
        <f t="shared" ca="1" si="483"/>
        <v/>
      </c>
      <c r="TF21" s="9" t="str">
        <f t="shared" ca="1" si="483"/>
        <v/>
      </c>
      <c r="TG21" s="9" t="str">
        <f t="shared" ca="1" si="483"/>
        <v/>
      </c>
      <c r="TH21" s="9" t="str">
        <f t="shared" ca="1" si="483"/>
        <v/>
      </c>
      <c r="TI21" s="9" t="str">
        <f t="shared" ca="1" si="483"/>
        <v/>
      </c>
      <c r="TJ21" s="9" t="str">
        <f t="shared" ca="1" si="483"/>
        <v/>
      </c>
      <c r="TK21" s="9" t="str">
        <f t="shared" ca="1" si="483"/>
        <v/>
      </c>
      <c r="TL21" s="9" t="str">
        <f t="shared" ca="1" si="483"/>
        <v/>
      </c>
      <c r="TM21" s="9" t="str">
        <f t="shared" ca="1" si="483"/>
        <v/>
      </c>
      <c r="TN21" s="9" t="str">
        <f t="shared" ca="1" si="483"/>
        <v/>
      </c>
      <c r="TO21" s="9" t="str">
        <f t="shared" ca="1" si="426"/>
        <v/>
      </c>
      <c r="TP21" s="9" t="str">
        <f t="shared" ca="1" si="426"/>
        <v/>
      </c>
      <c r="TQ21" s="9" t="str">
        <f t="shared" ca="1" si="426"/>
        <v/>
      </c>
      <c r="TR21" s="9" t="str">
        <f t="shared" ca="1" si="495"/>
        <v/>
      </c>
      <c r="TS21" s="9" t="str">
        <f t="shared" ca="1" si="495"/>
        <v/>
      </c>
      <c r="TT21" s="11" t="str">
        <f t="shared" ca="1" si="495"/>
        <v/>
      </c>
      <c r="TU21" s="9" t="str">
        <f t="shared" ca="1" si="495"/>
        <v/>
      </c>
      <c r="TV21" s="9" t="str">
        <f t="shared" ca="1" si="495"/>
        <v/>
      </c>
      <c r="TW21" s="9" t="str">
        <f t="shared" ca="1" si="495"/>
        <v/>
      </c>
      <c r="TX21" s="9" t="str">
        <f t="shared" ca="1" si="495"/>
        <v/>
      </c>
      <c r="TY21" s="9" t="str">
        <f t="shared" ca="1" si="495"/>
        <v/>
      </c>
      <c r="TZ21" s="9" t="str">
        <f t="shared" ca="1" si="495"/>
        <v/>
      </c>
      <c r="UA21" s="9" t="str">
        <f t="shared" ca="1" si="495"/>
        <v/>
      </c>
      <c r="UB21" s="9" t="str">
        <f t="shared" ca="1" si="495"/>
        <v/>
      </c>
      <c r="UC21" s="9" t="str">
        <f t="shared" ca="1" si="495"/>
        <v/>
      </c>
      <c r="UD21" s="9" t="str">
        <f t="shared" ca="1" si="495"/>
        <v/>
      </c>
      <c r="UE21" s="9" t="str">
        <f t="shared" ca="1" si="495"/>
        <v/>
      </c>
      <c r="UF21" s="9" t="str">
        <f t="shared" ca="1" si="506"/>
        <v/>
      </c>
      <c r="UG21" s="9" t="str">
        <f t="shared" ca="1" si="506"/>
        <v/>
      </c>
      <c r="UH21" s="9" t="str">
        <f t="shared" ca="1" si="506"/>
        <v/>
      </c>
      <c r="UI21" s="9" t="str">
        <f t="shared" ca="1" si="506"/>
        <v/>
      </c>
      <c r="UJ21" s="9" t="str">
        <f t="shared" ca="1" si="506"/>
        <v/>
      </c>
      <c r="UK21" s="9" t="str">
        <f t="shared" ca="1" si="506"/>
        <v/>
      </c>
      <c r="UL21" s="9" t="str">
        <f t="shared" ca="1" si="506"/>
        <v/>
      </c>
      <c r="UM21" s="9" t="str">
        <f t="shared" ca="1" si="506"/>
        <v/>
      </c>
      <c r="UN21" s="9" t="str">
        <f t="shared" ca="1" si="506"/>
        <v/>
      </c>
      <c r="UO21" s="9" t="str">
        <f t="shared" ca="1" si="506"/>
        <v/>
      </c>
      <c r="UP21" s="9" t="str">
        <f t="shared" ca="1" si="506"/>
        <v/>
      </c>
      <c r="UQ21" s="9" t="str">
        <f t="shared" ca="1" si="506"/>
        <v/>
      </c>
      <c r="UR21" s="9" t="str">
        <f t="shared" ca="1" si="506"/>
        <v/>
      </c>
      <c r="US21" s="9" t="str">
        <f t="shared" ca="1" si="517"/>
        <v/>
      </c>
      <c r="UT21" s="9" t="str">
        <f t="shared" ca="1" si="517"/>
        <v/>
      </c>
      <c r="UU21" s="9" t="str">
        <f t="shared" ca="1" si="517"/>
        <v/>
      </c>
      <c r="UV21" s="9" t="str">
        <f t="shared" ca="1" si="517"/>
        <v/>
      </c>
      <c r="UW21" s="9" t="str">
        <f t="shared" ca="1" si="517"/>
        <v/>
      </c>
      <c r="UX21" s="13" t="str">
        <f t="shared" ca="1" si="517"/>
        <v/>
      </c>
      <c r="UY21" s="9" t="str">
        <f t="shared" ca="1" si="517"/>
        <v/>
      </c>
      <c r="UZ21" s="9" t="str">
        <f t="shared" ca="1" si="517"/>
        <v/>
      </c>
      <c r="VA21" s="9" t="str">
        <f t="shared" ca="1" si="517"/>
        <v/>
      </c>
      <c r="VB21" s="9" t="str">
        <f t="shared" ca="1" si="517"/>
        <v/>
      </c>
      <c r="VC21" s="9" t="str">
        <f t="shared" ca="1" si="517"/>
        <v/>
      </c>
      <c r="VD21" s="9" t="str">
        <f t="shared" ca="1" si="517"/>
        <v/>
      </c>
      <c r="VE21" s="9" t="str">
        <f t="shared" ca="1" si="517"/>
        <v/>
      </c>
      <c r="VF21" s="9" t="str">
        <f t="shared" ca="1" si="517"/>
        <v/>
      </c>
      <c r="VG21" s="9" t="str">
        <f t="shared" ca="1" si="517"/>
        <v/>
      </c>
      <c r="VH21" s="9" t="str">
        <f t="shared" ca="1" si="517"/>
        <v/>
      </c>
      <c r="VI21" s="9" t="str">
        <f t="shared" ca="1" si="430"/>
        <v/>
      </c>
      <c r="VJ21" s="9" t="str">
        <f t="shared" ca="1" si="430"/>
        <v/>
      </c>
      <c r="VK21" s="9" t="str">
        <f t="shared" ca="1" si="430"/>
        <v/>
      </c>
      <c r="VL21" s="9" t="str">
        <f t="shared" ca="1" si="484"/>
        <v/>
      </c>
      <c r="VM21" s="9" t="str">
        <f t="shared" ca="1" si="484"/>
        <v/>
      </c>
      <c r="VN21" s="9" t="str">
        <f t="shared" ca="1" si="484"/>
        <v/>
      </c>
      <c r="VO21" s="9" t="str">
        <f t="shared" ca="1" si="484"/>
        <v/>
      </c>
      <c r="VP21" s="9" t="str">
        <f t="shared" ca="1" si="484"/>
        <v/>
      </c>
      <c r="VQ21" s="9" t="str">
        <f t="shared" ca="1" si="484"/>
        <v/>
      </c>
      <c r="VR21" s="9" t="str">
        <f t="shared" ca="1" si="484"/>
        <v/>
      </c>
      <c r="VS21" s="9" t="str">
        <f t="shared" ca="1" si="484"/>
        <v/>
      </c>
      <c r="VT21" s="9" t="str">
        <f t="shared" ca="1" si="484"/>
        <v/>
      </c>
      <c r="VU21" s="9" t="str">
        <f t="shared" ca="1" si="484"/>
        <v/>
      </c>
      <c r="VV21" s="9" t="str">
        <f t="shared" ca="1" si="484"/>
        <v/>
      </c>
      <c r="VW21" s="9" t="str">
        <f t="shared" ca="1" si="484"/>
        <v/>
      </c>
      <c r="VX21" s="9" t="str">
        <f t="shared" ca="1" si="484"/>
        <v/>
      </c>
      <c r="VY21" s="9" t="str">
        <f t="shared" ca="1" si="484"/>
        <v/>
      </c>
      <c r="VZ21" s="9" t="str">
        <f t="shared" ca="1" si="484"/>
        <v/>
      </c>
      <c r="WA21" s="9" t="str">
        <f t="shared" ca="1" si="432"/>
        <v/>
      </c>
      <c r="WB21" s="9" t="str">
        <f t="shared" ca="1" si="432"/>
        <v/>
      </c>
      <c r="WC21" s="9" t="str">
        <f t="shared" ca="1" si="432"/>
        <v/>
      </c>
      <c r="WD21" s="10" t="str">
        <f t="shared" ca="1" si="496"/>
        <v/>
      </c>
      <c r="WE21" s="9" t="str">
        <f t="shared" ca="1" si="496"/>
        <v/>
      </c>
      <c r="WF21" s="9" t="str">
        <f t="shared" ca="1" si="496"/>
        <v/>
      </c>
      <c r="WG21" s="9" t="str">
        <f t="shared" ca="1" si="496"/>
        <v/>
      </c>
      <c r="WH21" s="9" t="str">
        <f t="shared" ca="1" si="496"/>
        <v/>
      </c>
      <c r="WI21" s="9" t="str">
        <f t="shared" ca="1" si="496"/>
        <v/>
      </c>
      <c r="WJ21" s="9" t="str">
        <f t="shared" ca="1" si="496"/>
        <v/>
      </c>
      <c r="WK21" s="9" t="str">
        <f t="shared" ca="1" si="496"/>
        <v/>
      </c>
      <c r="WL21" s="9" t="str">
        <f t="shared" ca="1" si="496"/>
        <v/>
      </c>
      <c r="WM21" s="9" t="str">
        <f t="shared" ca="1" si="496"/>
        <v/>
      </c>
      <c r="WN21" s="9" t="str">
        <f t="shared" ca="1" si="496"/>
        <v/>
      </c>
      <c r="WO21" s="9" t="str">
        <f t="shared" ca="1" si="496"/>
        <v/>
      </c>
      <c r="WP21" s="9" t="str">
        <f t="shared" ca="1" si="496"/>
        <v/>
      </c>
      <c r="WQ21" s="9" t="str">
        <f t="shared" ca="1" si="496"/>
        <v/>
      </c>
      <c r="WR21" s="9" t="str">
        <f t="shared" ca="1" si="507"/>
        <v/>
      </c>
      <c r="WS21" s="9" t="str">
        <f t="shared" ca="1" si="507"/>
        <v/>
      </c>
      <c r="WT21" s="9" t="str">
        <f t="shared" ca="1" si="507"/>
        <v/>
      </c>
      <c r="WU21" s="9" t="str">
        <f t="shared" ca="1" si="507"/>
        <v/>
      </c>
      <c r="WV21" s="9" t="str">
        <f t="shared" ca="1" si="507"/>
        <v/>
      </c>
      <c r="WW21" s="9" t="str">
        <f t="shared" ca="1" si="507"/>
        <v/>
      </c>
      <c r="WX21" s="9" t="str">
        <f t="shared" ca="1" si="507"/>
        <v/>
      </c>
      <c r="WY21" s="9" t="str">
        <f t="shared" ca="1" si="507"/>
        <v/>
      </c>
      <c r="WZ21" s="9" t="str">
        <f t="shared" ca="1" si="507"/>
        <v/>
      </c>
      <c r="XA21" s="9" t="str">
        <f t="shared" ca="1" si="507"/>
        <v/>
      </c>
      <c r="XB21" s="9" t="str">
        <f t="shared" ca="1" si="507"/>
        <v/>
      </c>
      <c r="XC21" s="9" t="str">
        <f t="shared" ca="1" si="507"/>
        <v/>
      </c>
      <c r="XD21" s="9" t="str">
        <f t="shared" ca="1" si="507"/>
        <v/>
      </c>
      <c r="XE21" s="9" t="str">
        <f t="shared" ca="1" si="518"/>
        <v/>
      </c>
      <c r="XF21" s="9" t="str">
        <f t="shared" ca="1" si="518"/>
        <v/>
      </c>
      <c r="XG21" s="9" t="str">
        <f t="shared" ca="1" si="518"/>
        <v/>
      </c>
      <c r="XH21" s="11" t="str">
        <f t="shared" ca="1" si="518"/>
        <v/>
      </c>
      <c r="XI21" s="9" t="str">
        <f t="shared" ca="1" si="518"/>
        <v/>
      </c>
      <c r="XJ21" s="9" t="str">
        <f t="shared" ca="1" si="518"/>
        <v/>
      </c>
      <c r="XK21" s="9" t="str">
        <f t="shared" ca="1" si="518"/>
        <v/>
      </c>
      <c r="XL21" s="9" t="str">
        <f t="shared" ca="1" si="518"/>
        <v/>
      </c>
      <c r="XM21" s="9" t="str">
        <f t="shared" ca="1" si="518"/>
        <v/>
      </c>
      <c r="XN21" s="9" t="str">
        <f t="shared" ca="1" si="518"/>
        <v/>
      </c>
      <c r="XO21" s="9" t="str">
        <f t="shared" ca="1" si="518"/>
        <v/>
      </c>
      <c r="XP21" s="9" t="str">
        <f t="shared" ca="1" si="518"/>
        <v/>
      </c>
      <c r="XQ21" s="9" t="str">
        <f t="shared" ca="1" si="518"/>
        <v/>
      </c>
      <c r="XR21" s="9" t="str">
        <f t="shared" ca="1" si="518"/>
        <v/>
      </c>
      <c r="XS21" s="9" t="str">
        <f t="shared" ca="1" si="518"/>
        <v/>
      </c>
      <c r="XT21" s="9" t="str">
        <f t="shared" ca="1" si="518"/>
        <v/>
      </c>
      <c r="XU21" s="9" t="str">
        <f t="shared" ca="1" si="436"/>
        <v/>
      </c>
      <c r="XV21" s="9" t="str">
        <f t="shared" ca="1" si="436"/>
        <v/>
      </c>
      <c r="XW21" s="9" t="str">
        <f t="shared" ca="1" si="436"/>
        <v/>
      </c>
      <c r="XX21" s="9" t="str">
        <f t="shared" ca="1" si="485"/>
        <v/>
      </c>
      <c r="XY21" s="9" t="str">
        <f t="shared" ca="1" si="485"/>
        <v/>
      </c>
      <c r="XZ21" s="9" t="str">
        <f t="shared" ca="1" si="485"/>
        <v/>
      </c>
      <c r="YA21" s="9" t="str">
        <f t="shared" ca="1" si="485"/>
        <v/>
      </c>
      <c r="YB21" s="9" t="str">
        <f t="shared" ca="1" si="485"/>
        <v/>
      </c>
      <c r="YC21" s="9" t="str">
        <f t="shared" ca="1" si="485"/>
        <v/>
      </c>
      <c r="YD21" s="9" t="str">
        <f t="shared" ca="1" si="485"/>
        <v/>
      </c>
      <c r="YE21" s="9" t="str">
        <f t="shared" ca="1" si="485"/>
        <v/>
      </c>
      <c r="YF21" s="9" t="str">
        <f t="shared" ca="1" si="485"/>
        <v/>
      </c>
      <c r="YG21" s="9" t="str">
        <f t="shared" ca="1" si="485"/>
        <v/>
      </c>
      <c r="YH21" s="9" t="str">
        <f t="shared" ca="1" si="485"/>
        <v/>
      </c>
      <c r="YI21" s="9" t="str">
        <f t="shared" ca="1" si="485"/>
        <v/>
      </c>
      <c r="YJ21" s="9" t="str">
        <f t="shared" ca="1" si="485"/>
        <v/>
      </c>
      <c r="YK21" s="9" t="str">
        <f t="shared" ca="1" si="485"/>
        <v/>
      </c>
      <c r="YL21" s="13" t="str">
        <f t="shared" ca="1" si="485"/>
        <v/>
      </c>
      <c r="YM21" s="12" t="str">
        <f t="shared" ca="1" si="438"/>
        <v/>
      </c>
      <c r="YN21" s="9" t="str">
        <f t="shared" ca="1" si="438"/>
        <v/>
      </c>
      <c r="YO21" s="9" t="str">
        <f t="shared" ca="1" si="438"/>
        <v/>
      </c>
      <c r="YP21" s="9" t="str">
        <f t="shared" ca="1" si="497"/>
        <v/>
      </c>
      <c r="YQ21" s="9" t="str">
        <f t="shared" ca="1" si="497"/>
        <v/>
      </c>
      <c r="YR21" s="9" t="str">
        <f t="shared" ca="1" si="497"/>
        <v/>
      </c>
      <c r="YS21" s="9" t="str">
        <f t="shared" ca="1" si="497"/>
        <v/>
      </c>
      <c r="YT21" s="9" t="str">
        <f t="shared" ca="1" si="497"/>
        <v/>
      </c>
      <c r="YU21" s="9" t="str">
        <f t="shared" ca="1" si="497"/>
        <v/>
      </c>
      <c r="YV21" s="9" t="str">
        <f t="shared" ca="1" si="497"/>
        <v/>
      </c>
      <c r="YW21" s="9" t="str">
        <f t="shared" ca="1" si="497"/>
        <v/>
      </c>
      <c r="YX21" s="9" t="str">
        <f t="shared" ca="1" si="497"/>
        <v/>
      </c>
      <c r="YY21" s="9" t="str">
        <f t="shared" ca="1" si="497"/>
        <v/>
      </c>
      <c r="YZ21" s="9" t="str">
        <f t="shared" ca="1" si="497"/>
        <v/>
      </c>
      <c r="ZA21" s="9" t="str">
        <f t="shared" ca="1" si="497"/>
        <v/>
      </c>
      <c r="ZB21" s="9" t="str">
        <f t="shared" ca="1" si="497"/>
        <v/>
      </c>
      <c r="ZC21" s="9" t="str">
        <f t="shared" ca="1" si="497"/>
        <v/>
      </c>
      <c r="ZD21" s="9" t="str">
        <f t="shared" ca="1" si="508"/>
        <v/>
      </c>
      <c r="ZE21" s="9" t="str">
        <f t="shared" ca="1" si="508"/>
        <v/>
      </c>
      <c r="ZF21" s="9" t="str">
        <f t="shared" ca="1" si="508"/>
        <v/>
      </c>
      <c r="ZG21" s="9" t="str">
        <f t="shared" ca="1" si="508"/>
        <v/>
      </c>
      <c r="ZH21" s="9" t="str">
        <f t="shared" ca="1" si="508"/>
        <v/>
      </c>
      <c r="ZI21" s="9" t="str">
        <f t="shared" ca="1" si="508"/>
        <v/>
      </c>
      <c r="ZJ21" s="9" t="str">
        <f t="shared" ca="1" si="508"/>
        <v/>
      </c>
      <c r="ZK21" s="9" t="str">
        <f t="shared" ca="1" si="508"/>
        <v/>
      </c>
      <c r="ZL21" s="9" t="str">
        <f t="shared" ca="1" si="508"/>
        <v/>
      </c>
      <c r="ZM21" s="9" t="str">
        <f t="shared" ca="1" si="508"/>
        <v/>
      </c>
      <c r="ZN21" s="9" t="str">
        <f t="shared" ca="1" si="508"/>
        <v/>
      </c>
      <c r="ZO21" s="9" t="str">
        <f t="shared" ca="1" si="508"/>
        <v/>
      </c>
      <c r="ZP21" s="9" t="str">
        <f t="shared" ca="1" si="508"/>
        <v/>
      </c>
      <c r="ZQ21" s="9" t="str">
        <f t="shared" ca="1" si="519"/>
        <v/>
      </c>
      <c r="ZR21" s="10" t="str">
        <f t="shared" ca="1" si="519"/>
        <v/>
      </c>
      <c r="ZS21" s="9" t="str">
        <f t="shared" ca="1" si="519"/>
        <v/>
      </c>
      <c r="ZT21" s="9" t="str">
        <f t="shared" ca="1" si="519"/>
        <v/>
      </c>
      <c r="ZU21" s="9" t="str">
        <f t="shared" ca="1" si="519"/>
        <v/>
      </c>
      <c r="ZV21" s="9" t="str">
        <f t="shared" ca="1" si="519"/>
        <v/>
      </c>
      <c r="ZW21" s="9" t="str">
        <f t="shared" ca="1" si="519"/>
        <v/>
      </c>
      <c r="ZX21" s="9" t="str">
        <f t="shared" ca="1" si="519"/>
        <v/>
      </c>
      <c r="ZY21" s="9" t="str">
        <f t="shared" ca="1" si="519"/>
        <v/>
      </c>
      <c r="ZZ21" s="9" t="str">
        <f t="shared" ca="1" si="519"/>
        <v/>
      </c>
      <c r="AAA21" s="9" t="str">
        <f t="shared" ca="1" si="519"/>
        <v/>
      </c>
      <c r="AAB21" s="9" t="str">
        <f t="shared" ca="1" si="519"/>
        <v/>
      </c>
      <c r="AAC21" s="9" t="str">
        <f t="shared" ca="1" si="519"/>
        <v/>
      </c>
      <c r="AAD21" s="9" t="str">
        <f t="shared" ca="1" si="519"/>
        <v/>
      </c>
      <c r="AAE21" s="9" t="str">
        <f t="shared" ca="1" si="519"/>
        <v/>
      </c>
      <c r="AAF21" s="9" t="str">
        <f t="shared" ca="1" si="519"/>
        <v/>
      </c>
      <c r="AAG21" s="9" t="str">
        <f t="shared" ca="1" si="442"/>
        <v/>
      </c>
      <c r="AAH21" s="9" t="str">
        <f t="shared" ca="1" si="442"/>
        <v/>
      </c>
      <c r="AAI21" s="9" t="str">
        <f t="shared" ca="1" si="442"/>
        <v/>
      </c>
      <c r="AAJ21" s="9" t="str">
        <f t="shared" ca="1" si="486"/>
        <v/>
      </c>
      <c r="AAK21" s="9" t="str">
        <f t="shared" ca="1" si="486"/>
        <v/>
      </c>
      <c r="AAL21" s="9" t="str">
        <f t="shared" ca="1" si="486"/>
        <v/>
      </c>
      <c r="AAM21" s="9" t="str">
        <f t="shared" ca="1" si="486"/>
        <v/>
      </c>
      <c r="AAN21" s="9" t="str">
        <f t="shared" ca="1" si="486"/>
        <v/>
      </c>
      <c r="AAO21" s="9" t="str">
        <f t="shared" ca="1" si="486"/>
        <v/>
      </c>
      <c r="AAP21" s="9" t="str">
        <f t="shared" ca="1" si="486"/>
        <v/>
      </c>
      <c r="AAQ21" s="9" t="str">
        <f t="shared" ca="1" si="486"/>
        <v/>
      </c>
      <c r="AAR21" s="9" t="str">
        <f t="shared" ca="1" si="486"/>
        <v/>
      </c>
      <c r="AAS21" s="9" t="str">
        <f t="shared" ca="1" si="486"/>
        <v/>
      </c>
      <c r="AAT21" s="9" t="str">
        <f t="shared" ca="1" si="486"/>
        <v/>
      </c>
      <c r="AAU21" s="11" t="str">
        <f t="shared" ca="1" si="486"/>
        <v/>
      </c>
      <c r="AAV21" s="9" t="str">
        <f t="shared" ca="1" si="486"/>
        <v/>
      </c>
      <c r="AAW21" s="9" t="str">
        <f t="shared" ca="1" si="486"/>
        <v/>
      </c>
      <c r="AAX21" s="9" t="str">
        <f t="shared" ca="1" si="486"/>
        <v/>
      </c>
      <c r="AAY21" s="9" t="str">
        <f t="shared" ca="1" si="444"/>
        <v/>
      </c>
      <c r="AAZ21" s="9" t="str">
        <f t="shared" ca="1" si="444"/>
        <v/>
      </c>
      <c r="ABA21" s="9" t="str">
        <f t="shared" ca="1" si="444"/>
        <v/>
      </c>
      <c r="ABB21" s="9" t="str">
        <f t="shared" ca="1" si="498"/>
        <v/>
      </c>
      <c r="ABC21" s="9" t="str">
        <f t="shared" ca="1" si="498"/>
        <v/>
      </c>
      <c r="ABD21" s="9" t="str">
        <f t="shared" ca="1" si="498"/>
        <v/>
      </c>
      <c r="ABE21" s="9" t="str">
        <f t="shared" ca="1" si="498"/>
        <v/>
      </c>
      <c r="ABF21" s="9" t="str">
        <f t="shared" ca="1" si="498"/>
        <v/>
      </c>
      <c r="ABG21" s="9" t="str">
        <f t="shared" ca="1" si="498"/>
        <v/>
      </c>
      <c r="ABH21" s="9" t="str">
        <f t="shared" ca="1" si="498"/>
        <v/>
      </c>
      <c r="ABI21" s="9" t="str">
        <f t="shared" ca="1" si="498"/>
        <v/>
      </c>
      <c r="ABJ21" s="9" t="str">
        <f t="shared" ca="1" si="498"/>
        <v/>
      </c>
      <c r="ABK21" s="9" t="str">
        <f t="shared" ca="1" si="498"/>
        <v/>
      </c>
      <c r="ABL21" s="9" t="str">
        <f t="shared" ca="1" si="498"/>
        <v/>
      </c>
      <c r="ABM21" s="9" t="str">
        <f t="shared" ca="1" si="498"/>
        <v/>
      </c>
      <c r="ABN21" s="9" t="str">
        <f t="shared" ca="1" si="498"/>
        <v/>
      </c>
      <c r="ABO21" s="9" t="str">
        <f t="shared" ca="1" si="498"/>
        <v/>
      </c>
      <c r="ABP21" s="9" t="str">
        <f t="shared" ca="1" si="509"/>
        <v/>
      </c>
      <c r="ABQ21" s="9" t="str">
        <f t="shared" ca="1" si="509"/>
        <v/>
      </c>
      <c r="ABR21" s="9" t="str">
        <f t="shared" ca="1" si="509"/>
        <v/>
      </c>
      <c r="ABS21" s="9" t="str">
        <f t="shared" ca="1" si="509"/>
        <v/>
      </c>
      <c r="ABT21" s="9" t="str">
        <f t="shared" ca="1" si="509"/>
        <v/>
      </c>
      <c r="ABU21" s="9" t="str">
        <f t="shared" ca="1" si="509"/>
        <v/>
      </c>
      <c r="ABV21" s="9" t="str">
        <f t="shared" ca="1" si="509"/>
        <v/>
      </c>
      <c r="ABW21" s="9" t="str">
        <f t="shared" ca="1" si="509"/>
        <v/>
      </c>
      <c r="ABX21" s="9" t="str">
        <f t="shared" ca="1" si="509"/>
        <v/>
      </c>
      <c r="ABY21" s="9" t="str">
        <f t="shared" ca="1" si="509"/>
        <v/>
      </c>
      <c r="ABZ21" s="9" t="str">
        <f t="shared" ca="1" si="509"/>
        <v/>
      </c>
      <c r="ACA21" s="12" t="str">
        <f t="shared" ca="1" si="446"/>
        <v/>
      </c>
      <c r="ACB21" s="9" t="str">
        <f t="shared" ca="1" si="446"/>
        <v/>
      </c>
      <c r="ACC21" s="9" t="str">
        <f t="shared" ca="1" si="446"/>
        <v/>
      </c>
      <c r="ACD21" s="9" t="str">
        <f t="shared" ca="1" si="446"/>
        <v/>
      </c>
      <c r="ACE21" s="9" t="str">
        <f t="shared" ca="1" si="446"/>
        <v/>
      </c>
      <c r="ACF21" s="9" t="str">
        <f t="shared" ca="1" si="447"/>
        <v/>
      </c>
      <c r="ACG21" s="9" t="str">
        <f t="shared" ca="1" si="447"/>
        <v/>
      </c>
      <c r="ACH21" s="9" t="str">
        <f t="shared" ca="1" si="447"/>
        <v/>
      </c>
      <c r="ACI21" s="9" t="str">
        <f t="shared" ca="1" si="447"/>
        <v/>
      </c>
      <c r="ACJ21" s="9" t="str">
        <f t="shared" ca="1" si="447"/>
        <v/>
      </c>
      <c r="ACK21" s="9" t="str">
        <f t="shared" ca="1" si="447"/>
        <v/>
      </c>
      <c r="ACL21" s="9" t="str">
        <f t="shared" ca="1" si="447"/>
        <v/>
      </c>
      <c r="ACM21" s="9" t="str">
        <f t="shared" ca="1" si="447"/>
        <v/>
      </c>
      <c r="ACN21" s="9" t="str">
        <f t="shared" ca="1" si="447"/>
        <v/>
      </c>
      <c r="ACO21" s="9" t="str">
        <f t="shared" ca="1" si="447"/>
        <v/>
      </c>
      <c r="ACP21" s="9" t="str">
        <f t="shared" ca="1" si="447"/>
        <v/>
      </c>
      <c r="ACQ21" s="9" t="str">
        <f t="shared" ca="1" si="447"/>
        <v/>
      </c>
      <c r="ACR21" s="9" t="str">
        <f t="shared" ca="1" si="447"/>
        <v/>
      </c>
      <c r="ACS21" s="9" t="str">
        <f t="shared" ca="1" si="447"/>
        <v/>
      </c>
      <c r="ACT21" s="9" t="str">
        <f t="shared" ca="1" si="447"/>
        <v/>
      </c>
      <c r="ACU21" s="9" t="str">
        <f t="shared" ref="ACU21:ADJ37" ca="1" si="523">IF(ACU$5=TODAY(),4,IF($M21=ACU$5,1,IF($N21=ACU$5,2,IF(AND(ACU$5&gt;=$M21,ACU$5&lt;=$N21),0,""))))</f>
        <v/>
      </c>
      <c r="ACV21" s="9" t="str">
        <f t="shared" ca="1" si="523"/>
        <v/>
      </c>
      <c r="ACW21" s="9" t="str">
        <f t="shared" ca="1" si="523"/>
        <v/>
      </c>
      <c r="ACX21" s="9" t="str">
        <f t="shared" ca="1" si="523"/>
        <v/>
      </c>
      <c r="ACY21" s="9" t="str">
        <f t="shared" ca="1" si="523"/>
        <v/>
      </c>
      <c r="ACZ21" s="9" t="str">
        <f t="shared" ca="1" si="523"/>
        <v/>
      </c>
      <c r="ADA21" s="9" t="str">
        <f t="shared" ca="1" si="523"/>
        <v/>
      </c>
      <c r="ADB21" s="9" t="str">
        <f t="shared" ca="1" si="523"/>
        <v/>
      </c>
      <c r="ADC21" s="9" t="str">
        <f t="shared" ca="1" si="523"/>
        <v/>
      </c>
      <c r="ADD21" s="9" t="str">
        <f t="shared" ca="1" si="523"/>
        <v/>
      </c>
      <c r="ADE21" s="9" t="str">
        <f t="shared" ca="1" si="523"/>
        <v/>
      </c>
      <c r="ADF21" s="10" t="str">
        <f t="shared" ca="1" si="523"/>
        <v/>
      </c>
      <c r="ADG21" s="9" t="str">
        <f t="shared" ca="1" si="523"/>
        <v/>
      </c>
      <c r="ADH21" s="9" t="str">
        <f t="shared" ca="1" si="523"/>
        <v/>
      </c>
      <c r="ADI21" s="9" t="str">
        <f t="shared" ca="1" si="448"/>
        <v/>
      </c>
      <c r="ADJ21" s="9" t="str">
        <f t="shared" ca="1" si="448"/>
        <v/>
      </c>
      <c r="ADK21" s="9" t="str">
        <f t="shared" ca="1" si="448"/>
        <v/>
      </c>
      <c r="ADL21" s="9" t="str">
        <f t="shared" ca="1" si="449"/>
        <v/>
      </c>
      <c r="ADM21" s="9" t="str">
        <f t="shared" ca="1" si="449"/>
        <v/>
      </c>
      <c r="ADN21" s="9" t="str">
        <f t="shared" ca="1" si="449"/>
        <v/>
      </c>
      <c r="ADO21" s="9" t="str">
        <f t="shared" ca="1" si="449"/>
        <v/>
      </c>
      <c r="ADP21" s="9" t="str">
        <f t="shared" ca="1" si="449"/>
        <v/>
      </c>
      <c r="ADQ21" s="9" t="str">
        <f t="shared" ca="1" si="449"/>
        <v/>
      </c>
      <c r="ADR21" s="9" t="str">
        <f t="shared" ca="1" si="449"/>
        <v/>
      </c>
      <c r="ADS21" s="9" t="str">
        <f t="shared" ca="1" si="449"/>
        <v/>
      </c>
      <c r="ADT21" s="9" t="str">
        <f t="shared" ca="1" si="449"/>
        <v/>
      </c>
      <c r="ADU21" s="9" t="str">
        <f t="shared" ca="1" si="449"/>
        <v/>
      </c>
      <c r="ADV21" s="9" t="str">
        <f t="shared" ca="1" si="449"/>
        <v/>
      </c>
      <c r="ADW21" s="9" t="str">
        <f t="shared" ca="1" si="449"/>
        <v/>
      </c>
      <c r="ADX21" s="9" t="str">
        <f t="shared" ca="1" si="449"/>
        <v/>
      </c>
      <c r="ADY21" s="9" t="str">
        <f t="shared" ca="1" si="449"/>
        <v/>
      </c>
      <c r="ADZ21" s="9" t="str">
        <f t="shared" ca="1" si="449"/>
        <v/>
      </c>
      <c r="AEA21" s="9" t="str">
        <f t="shared" ref="AEA21:AEP37" ca="1" si="524">IF(AEA$5=TODAY(),4,IF($M21=AEA$5,1,IF($N21=AEA$5,2,IF(AND(AEA$5&gt;=$M21,AEA$5&lt;=$N21),0,""))))</f>
        <v/>
      </c>
      <c r="AEB21" s="9" t="str">
        <f t="shared" ca="1" si="524"/>
        <v/>
      </c>
      <c r="AEC21" s="9" t="str">
        <f t="shared" ca="1" si="524"/>
        <v/>
      </c>
      <c r="AED21" s="9" t="str">
        <f t="shared" ca="1" si="524"/>
        <v/>
      </c>
      <c r="AEE21" s="9" t="str">
        <f t="shared" ca="1" si="524"/>
        <v/>
      </c>
      <c r="AEF21" s="9" t="str">
        <f t="shared" ca="1" si="524"/>
        <v/>
      </c>
      <c r="AEG21" s="11" t="str">
        <f t="shared" ca="1" si="524"/>
        <v/>
      </c>
      <c r="AEH21" s="9" t="str">
        <f t="shared" ca="1" si="524"/>
        <v/>
      </c>
      <c r="AEI21" s="9" t="str">
        <f t="shared" ca="1" si="524"/>
        <v/>
      </c>
      <c r="AEJ21" s="9" t="str">
        <f t="shared" ca="1" si="524"/>
        <v/>
      </c>
      <c r="AEK21" s="9" t="str">
        <f t="shared" ca="1" si="524"/>
        <v/>
      </c>
      <c r="AEL21" s="9" t="str">
        <f t="shared" ca="1" si="450"/>
        <v/>
      </c>
      <c r="AEM21" s="9" t="str">
        <f t="shared" ca="1" si="450"/>
        <v/>
      </c>
      <c r="AEN21" s="9" t="str">
        <f t="shared" ca="1" si="450"/>
        <v/>
      </c>
      <c r="AEO21" s="9" t="str">
        <f t="shared" ca="1" si="450"/>
        <v/>
      </c>
      <c r="AEP21" s="9" t="str">
        <f t="shared" ca="1" si="450"/>
        <v/>
      </c>
      <c r="AEQ21" s="9" t="str">
        <f t="shared" ca="1" si="450"/>
        <v/>
      </c>
      <c r="AER21" s="9" t="str">
        <f t="shared" ca="1" si="451"/>
        <v/>
      </c>
      <c r="AES21" s="9" t="str">
        <f t="shared" ca="1" si="451"/>
        <v/>
      </c>
      <c r="AET21" s="9" t="str">
        <f t="shared" ca="1" si="451"/>
        <v/>
      </c>
      <c r="AEU21" s="9" t="str">
        <f t="shared" ca="1" si="451"/>
        <v/>
      </c>
      <c r="AEV21" s="9" t="str">
        <f t="shared" ca="1" si="451"/>
        <v/>
      </c>
      <c r="AEW21" s="9" t="str">
        <f t="shared" ca="1" si="451"/>
        <v/>
      </c>
      <c r="AEX21" s="9" t="str">
        <f t="shared" ca="1" si="451"/>
        <v/>
      </c>
      <c r="AEY21" s="9" t="str">
        <f t="shared" ca="1" si="451"/>
        <v/>
      </c>
      <c r="AEZ21" s="9" t="str">
        <f t="shared" ca="1" si="451"/>
        <v/>
      </c>
      <c r="AFA21" s="9" t="str">
        <f t="shared" ca="1" si="451"/>
        <v/>
      </c>
      <c r="AFB21" s="9" t="str">
        <f t="shared" ca="1" si="451"/>
        <v/>
      </c>
      <c r="AFC21" s="9" t="str">
        <f t="shared" ca="1" si="451"/>
        <v/>
      </c>
      <c r="AFD21" s="9" t="str">
        <f t="shared" ca="1" si="451"/>
        <v/>
      </c>
      <c r="AFE21" s="9" t="str">
        <f t="shared" ca="1" si="451"/>
        <v/>
      </c>
      <c r="AFF21" s="9" t="str">
        <f t="shared" ca="1" si="451"/>
        <v/>
      </c>
      <c r="AFG21" s="9" t="str">
        <f t="shared" ref="AFG21:AFV37" ca="1" si="525">IF(AFG$5=TODAY(),4,IF($M21=AFG$5,1,IF($N21=AFG$5,2,IF(AND(AFG$5&gt;=$M21,AFG$5&lt;=$N21),0,""))))</f>
        <v/>
      </c>
      <c r="AFH21" s="9" t="str">
        <f t="shared" ca="1" si="525"/>
        <v/>
      </c>
      <c r="AFI21" s="9" t="str">
        <f t="shared" ca="1" si="525"/>
        <v/>
      </c>
      <c r="AFJ21" s="9" t="str">
        <f t="shared" ca="1" si="525"/>
        <v/>
      </c>
      <c r="AFK21" s="9" t="str">
        <f t="shared" ca="1" si="525"/>
        <v/>
      </c>
      <c r="AFL21" s="9" t="str">
        <f t="shared" ca="1" si="525"/>
        <v/>
      </c>
      <c r="AFM21" s="12" t="str">
        <f t="shared" ca="1" si="525"/>
        <v/>
      </c>
      <c r="AFN21" s="9" t="str">
        <f t="shared" ca="1" si="525"/>
        <v/>
      </c>
      <c r="AFO21" s="9" t="str">
        <f t="shared" ca="1" si="525"/>
        <v/>
      </c>
      <c r="AFP21" s="9" t="str">
        <f t="shared" ca="1" si="525"/>
        <v/>
      </c>
      <c r="AFQ21" s="9" t="str">
        <f t="shared" ca="1" si="525"/>
        <v/>
      </c>
      <c r="AFR21" s="9" t="str">
        <f t="shared" ca="1" si="525"/>
        <v/>
      </c>
      <c r="AFS21" s="9" t="str">
        <f t="shared" ca="1" si="525"/>
        <v/>
      </c>
      <c r="AFT21" s="9" t="str">
        <f t="shared" ca="1" si="525"/>
        <v/>
      </c>
      <c r="AFU21" s="9" t="str">
        <f t="shared" ca="1" si="452"/>
        <v/>
      </c>
      <c r="AFV21" s="9" t="str">
        <f t="shared" ca="1" si="452"/>
        <v/>
      </c>
      <c r="AFW21" s="9" t="str">
        <f t="shared" ca="1" si="452"/>
        <v/>
      </c>
      <c r="AFX21" s="9" t="str">
        <f t="shared" ca="1" si="453"/>
        <v/>
      </c>
      <c r="AFY21" s="9" t="str">
        <f t="shared" ca="1" si="453"/>
        <v/>
      </c>
      <c r="AFZ21" s="9" t="str">
        <f t="shared" ca="1" si="453"/>
        <v/>
      </c>
      <c r="AGA21" s="9" t="str">
        <f t="shared" ca="1" si="453"/>
        <v/>
      </c>
      <c r="AGB21" s="9" t="str">
        <f t="shared" ca="1" si="453"/>
        <v/>
      </c>
      <c r="AGC21" s="9" t="str">
        <f t="shared" ca="1" si="453"/>
        <v/>
      </c>
      <c r="AGD21" s="9" t="str">
        <f t="shared" ca="1" si="453"/>
        <v/>
      </c>
      <c r="AGE21" s="9" t="str">
        <f t="shared" ca="1" si="453"/>
        <v/>
      </c>
      <c r="AGF21" s="9" t="str">
        <f t="shared" ca="1" si="453"/>
        <v/>
      </c>
      <c r="AGG21" s="9" t="str">
        <f t="shared" ca="1" si="453"/>
        <v/>
      </c>
      <c r="AGH21" s="9" t="str">
        <f t="shared" ca="1" si="453"/>
        <v/>
      </c>
      <c r="AGI21" s="9" t="str">
        <f t="shared" ca="1" si="453"/>
        <v/>
      </c>
      <c r="AGJ21" s="9" t="str">
        <f t="shared" ca="1" si="453"/>
        <v/>
      </c>
      <c r="AGK21" s="9" t="str">
        <f t="shared" ca="1" si="453"/>
        <v/>
      </c>
      <c r="AGL21" s="9" t="str">
        <f t="shared" ca="1" si="453"/>
        <v/>
      </c>
      <c r="AGM21" s="9" t="str">
        <f t="shared" ref="AGM21:AHB37" ca="1" si="526">IF(AGM$5=TODAY(),4,IF($M21=AGM$5,1,IF($N21=AGM$5,2,IF(AND(AGM$5&gt;=$M21,AGM$5&lt;=$N21),0,""))))</f>
        <v/>
      </c>
      <c r="AGN21" s="9" t="str">
        <f t="shared" ca="1" si="526"/>
        <v/>
      </c>
      <c r="AGO21" s="9" t="str">
        <f t="shared" ca="1" si="526"/>
        <v/>
      </c>
      <c r="AGP21" s="9" t="str">
        <f t="shared" ca="1" si="526"/>
        <v/>
      </c>
      <c r="AGQ21" s="10" t="str">
        <f t="shared" ca="1" si="526"/>
        <v/>
      </c>
      <c r="AGR21" s="9" t="str">
        <f t="shared" ca="1" si="526"/>
        <v/>
      </c>
      <c r="AGS21" s="9" t="str">
        <f t="shared" ca="1" si="526"/>
        <v/>
      </c>
      <c r="AGT21" s="9" t="str">
        <f t="shared" ca="1" si="526"/>
        <v/>
      </c>
      <c r="AGU21" s="9" t="str">
        <f t="shared" ca="1" si="526"/>
        <v/>
      </c>
      <c r="AGV21" s="9" t="str">
        <f t="shared" ca="1" si="526"/>
        <v/>
      </c>
      <c r="AGW21" s="9" t="str">
        <f t="shared" ca="1" si="526"/>
        <v/>
      </c>
      <c r="AGX21" s="9" t="str">
        <f t="shared" ca="1" si="454"/>
        <v/>
      </c>
      <c r="AGY21" s="9" t="str">
        <f t="shared" ca="1" si="454"/>
        <v/>
      </c>
      <c r="AGZ21" s="9" t="str">
        <f t="shared" ca="1" si="454"/>
        <v/>
      </c>
      <c r="AHA21" s="9" t="str">
        <f t="shared" ca="1" si="454"/>
        <v/>
      </c>
      <c r="AHB21" s="9" t="str">
        <f t="shared" ca="1" si="454"/>
        <v/>
      </c>
      <c r="AHC21" s="9" t="str">
        <f t="shared" ca="1" si="454"/>
        <v/>
      </c>
      <c r="AHD21" s="9" t="str">
        <f t="shared" ca="1" si="455"/>
        <v/>
      </c>
      <c r="AHE21" s="9" t="str">
        <f t="shared" ca="1" si="455"/>
        <v/>
      </c>
      <c r="AHF21" s="9" t="str">
        <f t="shared" ca="1" si="455"/>
        <v/>
      </c>
      <c r="AHG21" s="9" t="str">
        <f t="shared" ca="1" si="455"/>
        <v/>
      </c>
      <c r="AHH21" s="9" t="str">
        <f t="shared" ca="1" si="455"/>
        <v/>
      </c>
      <c r="AHI21" s="9" t="str">
        <f t="shared" ca="1" si="455"/>
        <v/>
      </c>
      <c r="AHJ21" s="9" t="str">
        <f t="shared" ca="1" si="455"/>
        <v/>
      </c>
      <c r="AHK21" s="9" t="str">
        <f t="shared" ca="1" si="455"/>
        <v/>
      </c>
      <c r="AHL21" s="9" t="str">
        <f t="shared" ca="1" si="455"/>
        <v/>
      </c>
      <c r="AHM21" s="9" t="str">
        <f t="shared" ca="1" si="455"/>
        <v/>
      </c>
      <c r="AHN21" s="9" t="str">
        <f t="shared" ca="1" si="455"/>
        <v/>
      </c>
      <c r="AHO21" s="9" t="str">
        <f t="shared" ca="1" si="455"/>
        <v/>
      </c>
      <c r="AHP21" s="9" t="str">
        <f t="shared" ca="1" si="455"/>
        <v/>
      </c>
      <c r="AHQ21" s="9" t="str">
        <f t="shared" ca="1" si="455"/>
        <v/>
      </c>
      <c r="AHR21" s="9" t="str">
        <f t="shared" ca="1" si="455"/>
        <v/>
      </c>
      <c r="AHS21" s="9" t="str">
        <f t="shared" ref="AHS21:AIH37" ca="1" si="527">IF(AHS$5=TODAY(),4,IF($M21=AHS$5,1,IF($N21=AHS$5,2,IF(AND(AHS$5&gt;=$M21,AHS$5&lt;=$N21),0,""))))</f>
        <v/>
      </c>
      <c r="AHT21" s="9" t="str">
        <f t="shared" ca="1" si="527"/>
        <v/>
      </c>
      <c r="AHU21" s="11" t="str">
        <f t="shared" ca="1" si="527"/>
        <v/>
      </c>
      <c r="AHV21" s="9" t="str">
        <f t="shared" ca="1" si="527"/>
        <v/>
      </c>
      <c r="AHW21" s="9" t="str">
        <f t="shared" ca="1" si="527"/>
        <v/>
      </c>
      <c r="AHX21" s="9" t="str">
        <f t="shared" ca="1" si="527"/>
        <v/>
      </c>
      <c r="AHY21" s="9" t="str">
        <f t="shared" ca="1" si="527"/>
        <v/>
      </c>
      <c r="AHZ21" s="9" t="str">
        <f t="shared" ca="1" si="527"/>
        <v/>
      </c>
      <c r="AIA21" s="9" t="str">
        <f t="shared" ca="1" si="527"/>
        <v/>
      </c>
      <c r="AIB21" s="9" t="str">
        <f t="shared" ca="1" si="527"/>
        <v/>
      </c>
      <c r="AIC21" s="9" t="str">
        <f t="shared" ca="1" si="527"/>
        <v/>
      </c>
      <c r="AID21" s="9" t="str">
        <f t="shared" ca="1" si="527"/>
        <v/>
      </c>
      <c r="AIE21" s="9" t="str">
        <f t="shared" ca="1" si="527"/>
        <v/>
      </c>
      <c r="AIF21" s="9" t="str">
        <f t="shared" ca="1" si="527"/>
        <v/>
      </c>
      <c r="AIG21" s="9" t="str">
        <f t="shared" ca="1" si="456"/>
        <v/>
      </c>
      <c r="AIH21" s="9" t="str">
        <f t="shared" ca="1" si="456"/>
        <v/>
      </c>
      <c r="AII21" s="9" t="str">
        <f t="shared" ca="1" si="456"/>
        <v/>
      </c>
      <c r="AIJ21" s="9" t="str">
        <f t="shared" ca="1" si="457"/>
        <v/>
      </c>
      <c r="AIK21" s="9" t="str">
        <f t="shared" ca="1" si="457"/>
        <v/>
      </c>
      <c r="AIL21" s="9" t="str">
        <f t="shared" ca="1" si="457"/>
        <v/>
      </c>
      <c r="AIM21" s="9" t="str">
        <f t="shared" ca="1" si="457"/>
        <v/>
      </c>
      <c r="AIN21" s="9" t="str">
        <f t="shared" ca="1" si="457"/>
        <v/>
      </c>
      <c r="AIO21" s="9" t="str">
        <f t="shared" ca="1" si="457"/>
        <v/>
      </c>
      <c r="AIP21" s="9" t="str">
        <f t="shared" ca="1" si="457"/>
        <v/>
      </c>
      <c r="AIQ21" s="9" t="str">
        <f t="shared" ca="1" si="457"/>
        <v/>
      </c>
      <c r="AIR21" s="9" t="str">
        <f t="shared" ca="1" si="457"/>
        <v/>
      </c>
      <c r="AIS21" s="9" t="str">
        <f t="shared" ca="1" si="457"/>
        <v/>
      </c>
      <c r="AIT21" s="9" t="str">
        <f t="shared" ca="1" si="457"/>
        <v/>
      </c>
      <c r="AIU21" s="9" t="str">
        <f t="shared" ca="1" si="457"/>
        <v/>
      </c>
      <c r="AIV21" s="9" t="str">
        <f t="shared" ca="1" si="457"/>
        <v/>
      </c>
      <c r="AIW21" s="9" t="str">
        <f t="shared" ca="1" si="457"/>
        <v/>
      </c>
      <c r="AIX21" s="9" t="str">
        <f t="shared" ca="1" si="457"/>
        <v/>
      </c>
      <c r="AIY21" s="13" t="str">
        <f t="shared" ref="AIY21:AJN37" ca="1" si="528">IF(AIY$5=TODAY(),4,IF($M21=AIY$5,1,IF($N21=AIY$5,2,IF(AND(AIY$5&gt;=$M21,AIY$5&lt;=$N21),0,""))))</f>
        <v/>
      </c>
      <c r="AIZ21" s="9" t="str">
        <f t="shared" ca="1" si="528"/>
        <v/>
      </c>
      <c r="AJA21" s="9" t="str">
        <f t="shared" ca="1" si="528"/>
        <v/>
      </c>
      <c r="AJB21" s="9" t="str">
        <f t="shared" ca="1" si="528"/>
        <v/>
      </c>
      <c r="AJC21" s="9" t="str">
        <f t="shared" ca="1" si="528"/>
        <v/>
      </c>
      <c r="AJD21" s="9" t="str">
        <f t="shared" ca="1" si="528"/>
        <v/>
      </c>
      <c r="AJE21" s="9" t="str">
        <f t="shared" ca="1" si="528"/>
        <v/>
      </c>
      <c r="AJF21" s="9" t="str">
        <f t="shared" ca="1" si="528"/>
        <v/>
      </c>
      <c r="AJG21" s="9" t="str">
        <f t="shared" ca="1" si="528"/>
        <v/>
      </c>
      <c r="AJH21" s="9" t="str">
        <f t="shared" ca="1" si="528"/>
        <v/>
      </c>
      <c r="AJI21" s="9" t="str">
        <f t="shared" ca="1" si="528"/>
        <v/>
      </c>
      <c r="AJJ21" s="9" t="str">
        <f t="shared" ca="1" si="458"/>
        <v/>
      </c>
      <c r="AJK21" s="9" t="str">
        <f t="shared" ca="1" si="458"/>
        <v/>
      </c>
      <c r="AJL21" s="9" t="str">
        <f t="shared" ca="1" si="458"/>
        <v/>
      </c>
      <c r="AJM21" s="9" t="str">
        <f t="shared" ca="1" si="458"/>
        <v/>
      </c>
      <c r="AJN21" s="9" t="str">
        <f t="shared" ca="1" si="458"/>
        <v/>
      </c>
      <c r="AJO21" s="9" t="str">
        <f t="shared" ca="1" si="458"/>
        <v/>
      </c>
      <c r="AJP21" s="9" t="str">
        <f t="shared" ca="1" si="459"/>
        <v/>
      </c>
      <c r="AJQ21" s="9" t="str">
        <f t="shared" ca="1" si="459"/>
        <v/>
      </c>
      <c r="AJR21" s="9" t="str">
        <f t="shared" ca="1" si="459"/>
        <v/>
      </c>
      <c r="AJS21" s="9" t="str">
        <f t="shared" ca="1" si="459"/>
        <v/>
      </c>
      <c r="AJT21" s="9" t="str">
        <f t="shared" ca="1" si="459"/>
        <v/>
      </c>
      <c r="AJU21" s="9" t="str">
        <f t="shared" ca="1" si="459"/>
        <v/>
      </c>
      <c r="AJV21" s="9" t="str">
        <f t="shared" ca="1" si="459"/>
        <v/>
      </c>
      <c r="AJW21" s="9" t="str">
        <f t="shared" ca="1" si="459"/>
        <v/>
      </c>
      <c r="AJX21" s="9" t="str">
        <f t="shared" ca="1" si="459"/>
        <v/>
      </c>
      <c r="AJY21" s="9" t="str">
        <f t="shared" ca="1" si="459"/>
        <v/>
      </c>
      <c r="AJZ21" s="9" t="str">
        <f t="shared" ca="1" si="459"/>
        <v/>
      </c>
      <c r="AKA21" s="9" t="str">
        <f t="shared" ca="1" si="459"/>
        <v/>
      </c>
      <c r="AKB21" s="9" t="str">
        <f t="shared" ca="1" si="459"/>
        <v/>
      </c>
      <c r="AKC21" s="9" t="str">
        <f t="shared" ca="1" si="459"/>
        <v/>
      </c>
      <c r="AKD21" s="9" t="str">
        <f t="shared" ca="1" si="459"/>
        <v/>
      </c>
      <c r="AKE21" s="10" t="str">
        <f t="shared" ref="AKE21:AKT37" ca="1" si="529">IF(AKE$5=TODAY(),4,IF($M21=AKE$5,1,IF($N21=AKE$5,2,IF(AND(AKE$5&gt;=$M21,AKE$5&lt;=$N21),0,""))))</f>
        <v/>
      </c>
      <c r="AKF21" s="9" t="str">
        <f t="shared" ca="1" si="529"/>
        <v/>
      </c>
      <c r="AKG21" s="9" t="str">
        <f t="shared" ca="1" si="529"/>
        <v/>
      </c>
      <c r="AKH21" s="9" t="str">
        <f t="shared" ca="1" si="529"/>
        <v/>
      </c>
      <c r="AKI21" s="9" t="str">
        <f t="shared" ca="1" si="529"/>
        <v/>
      </c>
      <c r="AKJ21" s="9" t="str">
        <f t="shared" ca="1" si="529"/>
        <v/>
      </c>
      <c r="AKK21" s="9" t="str">
        <f t="shared" ca="1" si="529"/>
        <v/>
      </c>
      <c r="AKL21" s="9" t="str">
        <f t="shared" ca="1" si="529"/>
        <v/>
      </c>
      <c r="AKM21" s="9" t="str">
        <f t="shared" ca="1" si="529"/>
        <v/>
      </c>
      <c r="AKN21" s="9" t="str">
        <f t="shared" ca="1" si="529"/>
        <v/>
      </c>
      <c r="AKO21" s="9" t="str">
        <f t="shared" ca="1" si="529"/>
        <v/>
      </c>
      <c r="AKP21" s="9" t="str">
        <f t="shared" ca="1" si="529"/>
        <v/>
      </c>
      <c r="AKQ21" s="9" t="str">
        <f t="shared" ca="1" si="529"/>
        <v/>
      </c>
      <c r="AKR21" s="9" t="str">
        <f t="shared" ca="1" si="529"/>
        <v/>
      </c>
      <c r="AKS21" s="9" t="str">
        <f t="shared" ca="1" si="460"/>
        <v/>
      </c>
      <c r="AKT21" s="9" t="str">
        <f t="shared" ca="1" si="460"/>
        <v/>
      </c>
      <c r="AKU21" s="9" t="str">
        <f t="shared" ca="1" si="460"/>
        <v/>
      </c>
      <c r="AKV21" s="9" t="str">
        <f t="shared" ca="1" si="461"/>
        <v/>
      </c>
      <c r="AKW21" s="9" t="str">
        <f t="shared" ca="1" si="461"/>
        <v/>
      </c>
      <c r="AKX21" s="9" t="str">
        <f t="shared" ca="1" si="461"/>
        <v/>
      </c>
      <c r="AKY21" s="9" t="str">
        <f t="shared" ca="1" si="461"/>
        <v/>
      </c>
      <c r="AKZ21" s="9" t="str">
        <f t="shared" ca="1" si="461"/>
        <v/>
      </c>
      <c r="ALA21" s="9" t="str">
        <f t="shared" ca="1" si="461"/>
        <v/>
      </c>
      <c r="ALB21" s="9" t="str">
        <f t="shared" ca="1" si="461"/>
        <v/>
      </c>
      <c r="ALC21" s="9" t="str">
        <f t="shared" ca="1" si="461"/>
        <v/>
      </c>
      <c r="ALD21" s="9" t="str">
        <f t="shared" ca="1" si="461"/>
        <v/>
      </c>
      <c r="ALE21" s="9" t="str">
        <f t="shared" ca="1" si="461"/>
        <v/>
      </c>
      <c r="ALF21" s="9" t="str">
        <f t="shared" ca="1" si="461"/>
        <v/>
      </c>
      <c r="ALG21" s="9" t="str">
        <f t="shared" ca="1" si="461"/>
        <v/>
      </c>
      <c r="ALH21" s="9" t="str">
        <f t="shared" ca="1" si="461"/>
        <v/>
      </c>
      <c r="ALI21" s="11" t="str">
        <f t="shared" ca="1" si="461"/>
        <v/>
      </c>
      <c r="ALJ21" s="9" t="str">
        <f t="shared" ca="1" si="461"/>
        <v/>
      </c>
      <c r="ALK21" s="9" t="str">
        <f t="shared" ref="ALK21:ALZ37" ca="1" si="530">IF(ALK$5=TODAY(),4,IF($M21=ALK$5,1,IF($N21=ALK$5,2,IF(AND(ALK$5&gt;=$M21,ALK$5&lt;=$N21),0,""))))</f>
        <v/>
      </c>
      <c r="ALL21" s="9" t="str">
        <f t="shared" ca="1" si="530"/>
        <v/>
      </c>
      <c r="ALM21" s="9" t="str">
        <f t="shared" ca="1" si="530"/>
        <v/>
      </c>
      <c r="ALN21" s="9" t="str">
        <f t="shared" ca="1" si="530"/>
        <v/>
      </c>
      <c r="ALO21" s="9" t="str">
        <f t="shared" ca="1" si="530"/>
        <v/>
      </c>
      <c r="ALP21" s="9" t="str">
        <f t="shared" ca="1" si="530"/>
        <v/>
      </c>
      <c r="ALQ21" s="9" t="str">
        <f t="shared" ca="1" si="530"/>
        <v/>
      </c>
      <c r="ALR21" s="9" t="str">
        <f t="shared" ca="1" si="530"/>
        <v/>
      </c>
      <c r="ALS21" s="9" t="str">
        <f t="shared" ca="1" si="530"/>
        <v/>
      </c>
      <c r="ALT21" s="9" t="str">
        <f t="shared" ca="1" si="530"/>
        <v/>
      </c>
      <c r="ALU21" s="9" t="str">
        <f t="shared" ca="1" si="530"/>
        <v/>
      </c>
      <c r="ALV21" s="9" t="str">
        <f t="shared" ca="1" si="462"/>
        <v/>
      </c>
      <c r="ALW21" s="9" t="str">
        <f t="shared" ca="1" si="462"/>
        <v/>
      </c>
      <c r="ALX21" s="9" t="str">
        <f t="shared" ca="1" si="462"/>
        <v/>
      </c>
      <c r="ALY21" s="9" t="str">
        <f t="shared" ca="1" si="462"/>
        <v/>
      </c>
      <c r="ALZ21" s="9" t="str">
        <f t="shared" ca="1" si="462"/>
        <v/>
      </c>
      <c r="AMA21" s="9" t="str">
        <f t="shared" ca="1" si="462"/>
        <v/>
      </c>
      <c r="AMB21" s="9" t="str">
        <f t="shared" ca="1" si="463"/>
        <v/>
      </c>
      <c r="AMC21" s="9" t="str">
        <f t="shared" ca="1" si="463"/>
        <v/>
      </c>
      <c r="AMD21" s="9" t="str">
        <f t="shared" ca="1" si="463"/>
        <v/>
      </c>
      <c r="AME21" s="9" t="str">
        <f t="shared" ca="1" si="463"/>
        <v/>
      </c>
      <c r="AMF21" s="9" t="str">
        <f t="shared" ca="1" si="463"/>
        <v/>
      </c>
      <c r="AMG21" s="9" t="str">
        <f t="shared" ca="1" si="463"/>
        <v/>
      </c>
      <c r="AMH21" s="9" t="str">
        <f t="shared" ca="1" si="463"/>
        <v/>
      </c>
      <c r="AMI21" s="9" t="str">
        <f t="shared" ca="1" si="463"/>
        <v/>
      </c>
      <c r="AMJ21" s="9" t="str">
        <f t="shared" ca="1" si="463"/>
        <v/>
      </c>
      <c r="AMK21" s="9" t="str">
        <f t="shared" ca="1" si="463"/>
        <v/>
      </c>
      <c r="AML21" s="9" t="str">
        <f t="shared" ca="1" si="463"/>
        <v/>
      </c>
      <c r="AMM21" s="13" t="str">
        <f t="shared" ca="1" si="463"/>
        <v/>
      </c>
      <c r="AMN21" s="12" t="str">
        <f t="shared" ca="1" si="463"/>
        <v/>
      </c>
      <c r="AMO21" s="9" t="str">
        <f t="shared" ca="1" si="463"/>
        <v/>
      </c>
      <c r="AMP21" s="9" t="str">
        <f t="shared" ca="1" si="463"/>
        <v/>
      </c>
      <c r="AMQ21" s="9" t="str">
        <f t="shared" ref="AMQ21:ANF37" ca="1" si="531">IF(AMQ$5=TODAY(),4,IF($M21=AMQ$5,1,IF($N21=AMQ$5,2,IF(AND(AMQ$5&gt;=$M21,AMQ$5&lt;=$N21),0,""))))</f>
        <v/>
      </c>
      <c r="AMR21" s="9" t="str">
        <f t="shared" ca="1" si="531"/>
        <v/>
      </c>
      <c r="AMS21" s="9" t="str">
        <f t="shared" ca="1" si="531"/>
        <v/>
      </c>
      <c r="AMT21" s="9" t="str">
        <f t="shared" ca="1" si="531"/>
        <v/>
      </c>
      <c r="AMU21" s="9" t="str">
        <f t="shared" ca="1" si="531"/>
        <v/>
      </c>
      <c r="AMV21" s="9" t="str">
        <f t="shared" ca="1" si="531"/>
        <v/>
      </c>
      <c r="AMW21" s="9" t="str">
        <f t="shared" ca="1" si="531"/>
        <v/>
      </c>
      <c r="AMX21" s="9" t="str">
        <f t="shared" ca="1" si="531"/>
        <v/>
      </c>
      <c r="AMY21" s="9" t="str">
        <f t="shared" ca="1" si="531"/>
        <v/>
      </c>
      <c r="AMZ21" s="9" t="str">
        <f t="shared" ca="1" si="531"/>
        <v/>
      </c>
      <c r="ANA21" s="9" t="str">
        <f t="shared" ca="1" si="531"/>
        <v/>
      </c>
      <c r="ANB21" s="9" t="str">
        <f t="shared" ca="1" si="531"/>
        <v/>
      </c>
      <c r="ANC21" s="9" t="str">
        <f t="shared" ca="1" si="531"/>
        <v/>
      </c>
      <c r="AND21" s="9" t="str">
        <f t="shared" ca="1" si="531"/>
        <v/>
      </c>
      <c r="ANE21" s="9" t="str">
        <f t="shared" ca="1" si="464"/>
        <v/>
      </c>
      <c r="ANF21" s="9" t="str">
        <f t="shared" ca="1" si="464"/>
        <v/>
      </c>
      <c r="ANG21" s="9" t="str">
        <f t="shared" ca="1" si="464"/>
        <v/>
      </c>
      <c r="ANH21" s="9" t="str">
        <f t="shared" ca="1" si="465"/>
        <v/>
      </c>
      <c r="ANI21" s="9" t="str">
        <f t="shared" ca="1" si="465"/>
        <v/>
      </c>
      <c r="ANJ21" s="9" t="str">
        <f t="shared" ca="1" si="465"/>
        <v/>
      </c>
      <c r="ANK21" s="9" t="str">
        <f t="shared" ca="1" si="465"/>
        <v/>
      </c>
      <c r="ANL21" s="9" t="str">
        <f t="shared" ca="1" si="465"/>
        <v/>
      </c>
      <c r="ANM21" s="9" t="str">
        <f t="shared" ca="1" si="465"/>
        <v/>
      </c>
      <c r="ANN21" s="9" t="str">
        <f t="shared" ca="1" si="465"/>
        <v/>
      </c>
      <c r="ANO21" s="9" t="str">
        <f t="shared" ca="1" si="465"/>
        <v/>
      </c>
      <c r="ANP21" s="9" t="str">
        <f t="shared" ca="1" si="465"/>
        <v/>
      </c>
      <c r="ANQ21" s="9" t="str">
        <f t="shared" ca="1" si="465"/>
        <v/>
      </c>
      <c r="ANR21" s="9" t="str">
        <f t="shared" ca="1" si="465"/>
        <v/>
      </c>
      <c r="ANS21" s="10" t="str">
        <f t="shared" ca="1" si="465"/>
        <v/>
      </c>
      <c r="ANT21" s="9" t="str">
        <f t="shared" ca="1" si="465"/>
        <v/>
      </c>
      <c r="ANU21" s="9" t="str">
        <f t="shared" ca="1" si="465"/>
        <v/>
      </c>
      <c r="ANV21" s="9" t="str">
        <f t="shared" ca="1" si="465"/>
        <v/>
      </c>
      <c r="ANW21" s="9" t="str">
        <f t="shared" ref="ANW21:AOL37" ca="1" si="532">IF(ANW$5=TODAY(),4,IF($M21=ANW$5,1,IF($N21=ANW$5,2,IF(AND(ANW$5&gt;=$M21,ANW$5&lt;=$N21),0,""))))</f>
        <v/>
      </c>
      <c r="ANX21" s="9" t="str">
        <f t="shared" ca="1" si="532"/>
        <v/>
      </c>
      <c r="ANY21" s="9" t="str">
        <f t="shared" ca="1" si="532"/>
        <v/>
      </c>
      <c r="ANZ21" s="9" t="str">
        <f t="shared" ca="1" si="532"/>
        <v/>
      </c>
      <c r="AOA21" s="9" t="str">
        <f t="shared" ca="1" si="532"/>
        <v/>
      </c>
      <c r="AOB21" s="9" t="str">
        <f t="shared" ca="1" si="532"/>
        <v/>
      </c>
      <c r="AOC21" s="9" t="str">
        <f t="shared" ca="1" si="532"/>
        <v/>
      </c>
      <c r="AOD21" s="9" t="str">
        <f t="shared" ca="1" si="532"/>
        <v/>
      </c>
      <c r="AOE21" s="9" t="str">
        <f t="shared" ca="1" si="532"/>
        <v/>
      </c>
      <c r="AOF21" s="9" t="str">
        <f t="shared" ca="1" si="532"/>
        <v/>
      </c>
      <c r="AOG21" s="9" t="str">
        <f t="shared" ca="1" si="532"/>
        <v/>
      </c>
      <c r="AOH21" s="9" t="str">
        <f t="shared" ca="1" si="466"/>
        <v/>
      </c>
      <c r="AOI21" s="9" t="str">
        <f t="shared" ca="1" si="466"/>
        <v/>
      </c>
      <c r="AOJ21" s="9" t="str">
        <f t="shared" ca="1" si="466"/>
        <v/>
      </c>
      <c r="AOK21" s="9" t="str">
        <f t="shared" ca="1" si="466"/>
        <v/>
      </c>
      <c r="AOL21" s="9" t="str">
        <f t="shared" ca="1" si="466"/>
        <v/>
      </c>
      <c r="AOM21" s="9" t="str">
        <f t="shared" ca="1" si="466"/>
        <v/>
      </c>
      <c r="AON21" s="9" t="str">
        <f t="shared" ca="1" si="467"/>
        <v/>
      </c>
      <c r="AOO21" s="9" t="str">
        <f t="shared" ca="1" si="467"/>
        <v/>
      </c>
      <c r="AOP21" s="9" t="str">
        <f t="shared" ca="1" si="467"/>
        <v/>
      </c>
      <c r="AOQ21" s="9" t="str">
        <f t="shared" ca="1" si="467"/>
        <v/>
      </c>
      <c r="AOR21" s="9" t="str">
        <f t="shared" ca="1" si="467"/>
        <v/>
      </c>
      <c r="AOS21" s="9" t="str">
        <f t="shared" ca="1" si="467"/>
        <v/>
      </c>
      <c r="AOT21" s="9" t="str">
        <f t="shared" ca="1" si="467"/>
        <v/>
      </c>
      <c r="AOU21" s="9" t="str">
        <f t="shared" ca="1" si="467"/>
        <v/>
      </c>
      <c r="AOV21" s="11" t="str">
        <f t="shared" ca="1" si="467"/>
        <v/>
      </c>
      <c r="AOW21" s="9" t="str">
        <f t="shared" ca="1" si="467"/>
        <v/>
      </c>
      <c r="AOX21" s="9" t="str">
        <f t="shared" ca="1" si="467"/>
        <v/>
      </c>
      <c r="AOY21" s="9" t="str">
        <f t="shared" ca="1" si="467"/>
        <v/>
      </c>
      <c r="AOZ21" s="9" t="str">
        <f t="shared" ca="1" si="467"/>
        <v/>
      </c>
      <c r="APA21" s="9" t="str">
        <f t="shared" ca="1" si="467"/>
        <v/>
      </c>
      <c r="APB21" s="9" t="str">
        <f t="shared" ca="1" si="467"/>
        <v/>
      </c>
      <c r="APC21" s="9" t="str">
        <f t="shared" ref="APC21:APR39" ca="1" si="533">IF(APC$5=TODAY(),4,IF($M21=APC$5,1,IF($N21=APC$5,2,IF(AND(APC$5&gt;=$M21,APC$5&lt;=$N21),0,""))))</f>
        <v/>
      </c>
      <c r="APD21" s="9" t="str">
        <f t="shared" ca="1" si="533"/>
        <v/>
      </c>
      <c r="APE21" s="9" t="str">
        <f t="shared" ca="1" si="533"/>
        <v/>
      </c>
      <c r="APF21" s="9" t="str">
        <f t="shared" ca="1" si="533"/>
        <v/>
      </c>
      <c r="APG21" s="9" t="str">
        <f t="shared" ca="1" si="533"/>
        <v/>
      </c>
      <c r="APH21" s="9" t="str">
        <f t="shared" ca="1" si="533"/>
        <v/>
      </c>
      <c r="API21" s="9" t="str">
        <f t="shared" ca="1" si="533"/>
        <v/>
      </c>
      <c r="APJ21" s="9" t="str">
        <f t="shared" ca="1" si="533"/>
        <v/>
      </c>
      <c r="APK21" s="9" t="str">
        <f t="shared" ca="1" si="533"/>
        <v/>
      </c>
      <c r="APL21" s="9" t="str">
        <f t="shared" ca="1" si="533"/>
        <v/>
      </c>
      <c r="APM21" s="9" t="str">
        <f t="shared" ca="1" si="533"/>
        <v/>
      </c>
      <c r="APN21" s="9" t="str">
        <f t="shared" ca="1" si="533"/>
        <v/>
      </c>
      <c r="APO21" s="9" t="str">
        <f t="shared" ca="1" si="533"/>
        <v/>
      </c>
      <c r="APP21" s="9" t="str">
        <f t="shared" ca="1" si="533"/>
        <v/>
      </c>
      <c r="APQ21" s="9" t="str">
        <f t="shared" ca="1" si="469"/>
        <v/>
      </c>
      <c r="APR21" s="9" t="str">
        <f t="shared" ca="1" si="469"/>
        <v/>
      </c>
      <c r="APS21" s="9" t="str">
        <f t="shared" ca="1" si="469"/>
        <v/>
      </c>
      <c r="APT21" s="9" t="str">
        <f t="shared" ca="1" si="469"/>
        <v/>
      </c>
      <c r="APU21" s="9" t="str">
        <f t="shared" ca="1" si="469"/>
        <v/>
      </c>
      <c r="APV21" s="9" t="str">
        <f t="shared" ca="1" si="469"/>
        <v/>
      </c>
      <c r="APW21" s="9" t="str">
        <f t="shared" ca="1" si="469"/>
        <v/>
      </c>
      <c r="APX21" s="9" t="str">
        <f t="shared" ca="1" si="469"/>
        <v/>
      </c>
      <c r="APY21" s="9" t="str">
        <f t="shared" ca="1" si="469"/>
        <v/>
      </c>
      <c r="APZ21" s="9" t="str">
        <f t="shared" ca="1" si="469"/>
        <v/>
      </c>
      <c r="AQA21" s="9" t="str">
        <f t="shared" ca="1" si="469"/>
        <v/>
      </c>
    </row>
    <row r="22" spans="1:1119" ht="10.5" customHeight="1" x14ac:dyDescent="0.15">
      <c r="A22" s="70"/>
      <c r="B22" s="70"/>
      <c r="C22" s="70"/>
      <c r="D22" s="70"/>
      <c r="E22" s="70"/>
      <c r="F22" s="20">
        <v>14</v>
      </c>
      <c r="G22" s="20">
        <v>3.2</v>
      </c>
      <c r="H22" s="39">
        <f t="shared" si="470"/>
        <v>1</v>
      </c>
      <c r="I22" s="78" t="s">
        <v>29</v>
      </c>
      <c r="J22" s="78"/>
      <c r="K22" s="21" t="s">
        <v>20</v>
      </c>
      <c r="L22" s="21">
        <f t="shared" si="522"/>
        <v>62</v>
      </c>
      <c r="M22" s="23">
        <v>41609</v>
      </c>
      <c r="N22" s="23">
        <v>41671</v>
      </c>
      <c r="O22" s="22" t="str">
        <f t="shared" si="472"/>
        <v/>
      </c>
      <c r="P22" s="22" t="str">
        <f t="shared" si="473"/>
        <v/>
      </c>
      <c r="Q22" s="22" t="str">
        <f t="shared" si="377"/>
        <v/>
      </c>
      <c r="R22" s="42" t="s">
        <v>47</v>
      </c>
      <c r="S22" s="22"/>
      <c r="T22" s="22">
        <v>80</v>
      </c>
      <c r="U22" s="22">
        <v>80</v>
      </c>
      <c r="V22" s="77">
        <f t="shared" si="474"/>
        <v>1</v>
      </c>
      <c r="X22" s="5" t="str">
        <f t="shared" ca="1" si="475"/>
        <v/>
      </c>
      <c r="Y22" s="3" t="str">
        <f t="shared" ca="1" si="475"/>
        <v/>
      </c>
      <c r="Z22" s="3" t="str">
        <f t="shared" ca="1" si="475"/>
        <v/>
      </c>
      <c r="AA22" s="3" t="str">
        <f t="shared" ca="1" si="475"/>
        <v/>
      </c>
      <c r="AB22" s="3" t="str">
        <f t="shared" ca="1" si="475"/>
        <v/>
      </c>
      <c r="AC22" s="3" t="str">
        <f t="shared" ca="1" si="475"/>
        <v/>
      </c>
      <c r="AD22" s="3" t="str">
        <f t="shared" ca="1" si="475"/>
        <v/>
      </c>
      <c r="AE22" s="3" t="str">
        <f t="shared" ca="1" si="475"/>
        <v/>
      </c>
      <c r="AF22" s="3" t="str">
        <f t="shared" ca="1" si="475"/>
        <v/>
      </c>
      <c r="AG22" s="3" t="str">
        <f t="shared" ca="1" si="475"/>
        <v/>
      </c>
      <c r="AH22" s="3" t="str">
        <f t="shared" ca="1" si="475"/>
        <v/>
      </c>
      <c r="AI22" s="3" t="str">
        <f t="shared" ca="1" si="475"/>
        <v/>
      </c>
      <c r="AJ22" s="3" t="str">
        <f t="shared" ca="1" si="475"/>
        <v/>
      </c>
      <c r="AK22" s="3" t="str">
        <f t="shared" ca="1" si="475"/>
        <v/>
      </c>
      <c r="AL22" s="3" t="str">
        <f t="shared" ca="1" si="475"/>
        <v/>
      </c>
      <c r="AM22" s="3" t="str">
        <f t="shared" ca="1" si="475"/>
        <v/>
      </c>
      <c r="AN22" s="3" t="str">
        <f t="shared" ref="AN22:AP36" ca="1" si="534">IF(AN$5=TODAY(),4,IF($M22=AN$5,1,IF($N22=AN$5,2,IF(AND(AN$5&gt;=$M22,AN$5&lt;=$N22),0,""))))</f>
        <v/>
      </c>
      <c r="AO22" s="3" t="str">
        <f t="shared" ca="1" si="534"/>
        <v/>
      </c>
      <c r="AP22" s="3" t="str">
        <f t="shared" ca="1" si="534"/>
        <v/>
      </c>
      <c r="AQ22" s="3" t="str">
        <f t="shared" ca="1" si="487"/>
        <v/>
      </c>
      <c r="AR22" s="3" t="str">
        <f t="shared" ca="1" si="487"/>
        <v/>
      </c>
      <c r="AS22" s="3" t="str">
        <f t="shared" ca="1" si="487"/>
        <v/>
      </c>
      <c r="AT22" s="3" t="str">
        <f t="shared" ca="1" si="487"/>
        <v/>
      </c>
      <c r="AU22" s="3" t="str">
        <f t="shared" ca="1" si="487"/>
        <v/>
      </c>
      <c r="AV22" s="3" t="str">
        <f t="shared" ca="1" si="487"/>
        <v/>
      </c>
      <c r="AW22" s="3" t="str">
        <f t="shared" ca="1" si="487"/>
        <v/>
      </c>
      <c r="AX22" s="3" t="str">
        <f t="shared" ca="1" si="487"/>
        <v/>
      </c>
      <c r="AY22" s="3" t="str">
        <f t="shared" ca="1" si="487"/>
        <v/>
      </c>
      <c r="AZ22" s="3" t="str">
        <f t="shared" ca="1" si="487"/>
        <v/>
      </c>
      <c r="BA22" s="3" t="str">
        <f t="shared" ca="1" si="487"/>
        <v/>
      </c>
      <c r="BB22" s="3" t="str">
        <f t="shared" ca="1" si="487"/>
        <v/>
      </c>
      <c r="BC22" s="6" t="str">
        <f t="shared" ca="1" si="487"/>
        <v/>
      </c>
      <c r="BD22" s="3" t="str">
        <f t="shared" ca="1" si="487"/>
        <v/>
      </c>
      <c r="BE22" s="3" t="str">
        <f t="shared" ca="1" si="487"/>
        <v/>
      </c>
      <c r="BF22" s="3" t="str">
        <f t="shared" ca="1" si="487"/>
        <v/>
      </c>
      <c r="BG22" s="3" t="str">
        <f t="shared" ref="BG22:BH36" ca="1" si="535">IF(BG$5=TODAY(),4,IF($M22=BG$5,1,IF($N22=BG$5,2,IF(AND(BG$5&gt;=$M22,BG$5&lt;=$N22),0,""))))</f>
        <v/>
      </c>
      <c r="BH22" s="3" t="str">
        <f t="shared" ca="1" si="535"/>
        <v/>
      </c>
      <c r="BI22" s="3" t="str">
        <f t="shared" ca="1" si="476"/>
        <v/>
      </c>
      <c r="BJ22" s="3" t="str">
        <f t="shared" ca="1" si="476"/>
        <v/>
      </c>
      <c r="BK22" s="3" t="str">
        <f t="shared" ca="1" si="476"/>
        <v/>
      </c>
      <c r="BL22" s="3" t="str">
        <f t="shared" ca="1" si="476"/>
        <v/>
      </c>
      <c r="BM22" s="3" t="str">
        <f t="shared" ca="1" si="476"/>
        <v/>
      </c>
      <c r="BN22" s="3" t="str">
        <f t="shared" ca="1" si="476"/>
        <v/>
      </c>
      <c r="BO22" s="3" t="str">
        <f t="shared" ca="1" si="476"/>
        <v/>
      </c>
      <c r="BP22" s="3" t="str">
        <f t="shared" ca="1" si="476"/>
        <v/>
      </c>
      <c r="BQ22" s="3" t="str">
        <f t="shared" ca="1" si="476"/>
        <v/>
      </c>
      <c r="BR22" s="3" t="str">
        <f t="shared" ca="1" si="476"/>
        <v/>
      </c>
      <c r="BS22" s="3" t="str">
        <f t="shared" ca="1" si="476"/>
        <v/>
      </c>
      <c r="BT22" s="3" t="str">
        <f t="shared" ca="1" si="476"/>
        <v/>
      </c>
      <c r="BU22" s="3" t="str">
        <f t="shared" ca="1" si="476"/>
        <v/>
      </c>
      <c r="BV22" s="3" t="str">
        <f t="shared" ca="1" si="476"/>
        <v/>
      </c>
      <c r="BW22" s="3" t="str">
        <f t="shared" ca="1" si="476"/>
        <v/>
      </c>
      <c r="BX22" s="3" t="str">
        <f t="shared" ca="1" si="476"/>
        <v/>
      </c>
      <c r="BY22" s="3" t="str">
        <f t="shared" ca="1" si="521"/>
        <v/>
      </c>
      <c r="BZ22" s="3" t="str">
        <f t="shared" ca="1" si="521"/>
        <v/>
      </c>
      <c r="CA22" s="3" t="str">
        <f t="shared" ca="1" si="521"/>
        <v/>
      </c>
      <c r="CB22" s="3" t="str">
        <f t="shared" ca="1" si="521"/>
        <v/>
      </c>
      <c r="CC22" s="3" t="str">
        <f t="shared" ca="1" si="521"/>
        <v/>
      </c>
      <c r="CD22" s="3" t="str">
        <f t="shared" ca="1" si="521"/>
        <v/>
      </c>
      <c r="CE22" s="7" t="str">
        <f t="shared" ca="1" si="521"/>
        <v/>
      </c>
      <c r="CF22" s="3" t="str">
        <f t="shared" ca="1" si="521"/>
        <v/>
      </c>
      <c r="CG22" s="3" t="str">
        <f t="shared" ca="1" si="521"/>
        <v/>
      </c>
      <c r="CH22" s="3" t="str">
        <f t="shared" ca="1" si="521"/>
        <v/>
      </c>
      <c r="CI22" s="3" t="str">
        <f t="shared" ca="1" si="521"/>
        <v/>
      </c>
      <c r="CJ22" s="3" t="str">
        <f t="shared" ca="1" si="521"/>
        <v/>
      </c>
      <c r="CK22" s="3" t="str">
        <f t="shared" ca="1" si="521"/>
        <v/>
      </c>
      <c r="CL22" s="3" t="str">
        <f t="shared" ca="1" si="488"/>
        <v/>
      </c>
      <c r="CM22" s="3" t="str">
        <f t="shared" ca="1" si="488"/>
        <v/>
      </c>
      <c r="CN22" s="3" t="str">
        <f t="shared" ca="1" si="488"/>
        <v/>
      </c>
      <c r="CO22" s="3" t="str">
        <f t="shared" ca="1" si="488"/>
        <v/>
      </c>
      <c r="CP22" s="3" t="str">
        <f t="shared" ca="1" si="488"/>
        <v/>
      </c>
      <c r="CQ22" s="3" t="str">
        <f t="shared" ca="1" si="488"/>
        <v/>
      </c>
      <c r="CR22" s="3" t="str">
        <f t="shared" ca="1" si="488"/>
        <v/>
      </c>
      <c r="CS22" s="3">
        <f t="shared" ca="1" si="488"/>
        <v>4</v>
      </c>
      <c r="CT22" s="3" t="str">
        <f t="shared" ca="1" si="488"/>
        <v/>
      </c>
      <c r="CU22" s="3" t="str">
        <f t="shared" ca="1" si="488"/>
        <v/>
      </c>
      <c r="CV22" s="3" t="str">
        <f t="shared" ca="1" si="488"/>
        <v/>
      </c>
      <c r="CW22" s="3" t="str">
        <f t="shared" ca="1" si="488"/>
        <v/>
      </c>
      <c r="CX22" s="3" t="str">
        <f t="shared" ca="1" si="488"/>
        <v/>
      </c>
      <c r="CY22" s="3" t="str">
        <f t="shared" ca="1" si="488"/>
        <v/>
      </c>
      <c r="CZ22" s="3" t="str">
        <f t="shared" ca="1" si="499"/>
        <v/>
      </c>
      <c r="DA22" s="3" t="str">
        <f t="shared" ca="1" si="499"/>
        <v/>
      </c>
      <c r="DB22" s="3" t="str">
        <f t="shared" ca="1" si="499"/>
        <v/>
      </c>
      <c r="DC22" s="3" t="str">
        <f t="shared" ca="1" si="499"/>
        <v/>
      </c>
      <c r="DD22" s="3" t="str">
        <f t="shared" ca="1" si="499"/>
        <v/>
      </c>
      <c r="DE22" s="3" t="str">
        <f t="shared" ca="1" si="499"/>
        <v/>
      </c>
      <c r="DF22" s="3" t="str">
        <f t="shared" ca="1" si="499"/>
        <v/>
      </c>
      <c r="DG22" s="3" t="str">
        <f t="shared" ca="1" si="499"/>
        <v/>
      </c>
      <c r="DH22" s="3" t="str">
        <f t="shared" ca="1" si="499"/>
        <v/>
      </c>
      <c r="DI22" s="3" t="str">
        <f t="shared" ca="1" si="499"/>
        <v/>
      </c>
      <c r="DJ22" s="3" t="str">
        <f t="shared" ca="1" si="499"/>
        <v/>
      </c>
      <c r="DK22" s="2" t="str">
        <f t="shared" ca="1" si="499"/>
        <v/>
      </c>
      <c r="DL22" s="3" t="str">
        <f t="shared" ca="1" si="499"/>
        <v/>
      </c>
      <c r="DM22" s="3" t="str">
        <f t="shared" ca="1" si="510"/>
        <v/>
      </c>
      <c r="DN22" s="3" t="str">
        <f t="shared" ca="1" si="510"/>
        <v/>
      </c>
      <c r="DO22" s="3" t="str">
        <f t="shared" ca="1" si="510"/>
        <v/>
      </c>
      <c r="DP22" s="3" t="str">
        <f t="shared" ca="1" si="510"/>
        <v/>
      </c>
      <c r="DQ22" s="3" t="str">
        <f t="shared" ca="1" si="510"/>
        <v/>
      </c>
      <c r="DR22" s="3" t="str">
        <f t="shared" ca="1" si="510"/>
        <v/>
      </c>
      <c r="DS22" s="3" t="str">
        <f t="shared" ca="1" si="510"/>
        <v/>
      </c>
      <c r="DT22" s="3" t="str">
        <f t="shared" ca="1" si="510"/>
        <v/>
      </c>
      <c r="DU22" s="3" t="str">
        <f t="shared" ca="1" si="510"/>
        <v/>
      </c>
      <c r="DV22" s="3" t="str">
        <f t="shared" ca="1" si="510"/>
        <v/>
      </c>
      <c r="DW22" s="3" t="str">
        <f t="shared" ca="1" si="510"/>
        <v/>
      </c>
      <c r="DX22" s="3" t="str">
        <f t="shared" ca="1" si="510"/>
        <v/>
      </c>
      <c r="DY22" s="3" t="str">
        <f t="shared" ca="1" si="510"/>
        <v/>
      </c>
      <c r="DZ22" s="3" t="str">
        <f t="shared" ca="1" si="510"/>
        <v/>
      </c>
      <c r="EA22" s="3" t="str">
        <f t="shared" ca="1" si="510"/>
        <v/>
      </c>
      <c r="EB22" s="3" t="str">
        <f t="shared" ca="1" si="510"/>
        <v/>
      </c>
      <c r="EC22" s="3" t="str">
        <f t="shared" ref="EC22:EE36" ca="1" si="536">IF(EC$5=TODAY(),4,IF($M22=EC$5,1,IF($N22=EC$5,2,IF(AND(EC$5&gt;=$M22,EC$5&lt;=$N22),0,""))))</f>
        <v/>
      </c>
      <c r="ED22" s="3" t="str">
        <f t="shared" ca="1" si="536"/>
        <v/>
      </c>
      <c r="EE22" s="3" t="str">
        <f t="shared" ca="1" si="536"/>
        <v/>
      </c>
      <c r="EF22" s="3" t="str">
        <f t="shared" ca="1" si="477"/>
        <v/>
      </c>
      <c r="EG22" s="3" t="str">
        <f t="shared" ca="1" si="477"/>
        <v/>
      </c>
      <c r="EH22" s="3" t="str">
        <f t="shared" ca="1" si="477"/>
        <v/>
      </c>
      <c r="EI22" s="3" t="str">
        <f t="shared" ca="1" si="477"/>
        <v/>
      </c>
      <c r="EJ22" s="3" t="str">
        <f t="shared" ca="1" si="477"/>
        <v/>
      </c>
      <c r="EK22" s="3" t="str">
        <f t="shared" ca="1" si="477"/>
        <v/>
      </c>
      <c r="EL22" s="3" t="str">
        <f t="shared" ca="1" si="477"/>
        <v/>
      </c>
      <c r="EM22" s="3" t="str">
        <f t="shared" ca="1" si="477"/>
        <v/>
      </c>
      <c r="EN22" s="3" t="str">
        <f t="shared" ca="1" si="477"/>
        <v/>
      </c>
      <c r="EO22" s="6" t="str">
        <f t="shared" ca="1" si="477"/>
        <v/>
      </c>
      <c r="EP22" s="3" t="str">
        <f t="shared" ca="1" si="477"/>
        <v/>
      </c>
      <c r="EQ22" s="3" t="str">
        <f t="shared" ca="1" si="477"/>
        <v/>
      </c>
      <c r="ER22" s="3" t="str">
        <f t="shared" ca="1" si="477"/>
        <v/>
      </c>
      <c r="ES22" s="3" t="str">
        <f t="shared" ca="1" si="477"/>
        <v/>
      </c>
      <c r="ET22" s="3" t="str">
        <f t="shared" ca="1" si="477"/>
        <v/>
      </c>
      <c r="EU22" s="3" t="str">
        <f t="shared" ca="1" si="477"/>
        <v/>
      </c>
      <c r="EV22" s="3" t="str">
        <f t="shared" ref="EU22:EW36" ca="1" si="537">IF(EV$5=TODAY(),4,IF($M22=EV$5,1,IF($N22=EV$5,2,IF(AND(EV$5&gt;=$M22,EV$5&lt;=$N22),0,""))))</f>
        <v/>
      </c>
      <c r="EW22" s="3" t="str">
        <f t="shared" ca="1" si="537"/>
        <v/>
      </c>
      <c r="EX22" s="3" t="str">
        <f t="shared" ca="1" si="489"/>
        <v/>
      </c>
      <c r="EY22" s="3" t="str">
        <f t="shared" ca="1" si="489"/>
        <v/>
      </c>
      <c r="EZ22" s="3" t="str">
        <f t="shared" ca="1" si="489"/>
        <v/>
      </c>
      <c r="FA22" s="3" t="str">
        <f t="shared" ca="1" si="489"/>
        <v/>
      </c>
      <c r="FB22" s="3" t="str">
        <f t="shared" ca="1" si="489"/>
        <v/>
      </c>
      <c r="FC22" s="3" t="str">
        <f t="shared" ca="1" si="489"/>
        <v/>
      </c>
      <c r="FD22" s="3" t="str">
        <f t="shared" ca="1" si="489"/>
        <v/>
      </c>
      <c r="FE22" s="3" t="str">
        <f t="shared" ca="1" si="489"/>
        <v/>
      </c>
      <c r="FF22" s="3" t="str">
        <f t="shared" ca="1" si="489"/>
        <v/>
      </c>
      <c r="FG22" s="3" t="str">
        <f t="shared" ca="1" si="489"/>
        <v/>
      </c>
      <c r="FH22" s="3" t="str">
        <f t="shared" ca="1" si="489"/>
        <v/>
      </c>
      <c r="FI22" s="3" t="str">
        <f t="shared" ca="1" si="489"/>
        <v/>
      </c>
      <c r="FJ22" s="3" t="str">
        <f t="shared" ca="1" si="489"/>
        <v/>
      </c>
      <c r="FK22" s="3" t="str">
        <f t="shared" ca="1" si="489"/>
        <v/>
      </c>
      <c r="FL22" s="3" t="str">
        <f t="shared" ca="1" si="500"/>
        <v/>
      </c>
      <c r="FM22" s="3" t="str">
        <f t="shared" ca="1" si="500"/>
        <v/>
      </c>
      <c r="FN22" s="3" t="str">
        <f t="shared" ca="1" si="500"/>
        <v/>
      </c>
      <c r="FO22" s="3" t="str">
        <f t="shared" ca="1" si="500"/>
        <v/>
      </c>
      <c r="FP22" s="3" t="str">
        <f t="shared" ca="1" si="500"/>
        <v/>
      </c>
      <c r="FQ22" s="3" t="str">
        <f t="shared" ca="1" si="500"/>
        <v/>
      </c>
      <c r="FR22" s="3" t="str">
        <f t="shared" ca="1" si="500"/>
        <v/>
      </c>
      <c r="FS22" s="7" t="str">
        <f t="shared" ca="1" si="500"/>
        <v/>
      </c>
      <c r="FT22" s="3" t="str">
        <f t="shared" ca="1" si="500"/>
        <v/>
      </c>
      <c r="FU22" s="3" t="str">
        <f t="shared" ca="1" si="500"/>
        <v/>
      </c>
      <c r="FV22" s="3" t="str">
        <f t="shared" ca="1" si="500"/>
        <v/>
      </c>
      <c r="FW22" s="3" t="str">
        <f t="shared" ca="1" si="500"/>
        <v/>
      </c>
      <c r="FX22" s="3" t="str">
        <f t="shared" ca="1" si="500"/>
        <v/>
      </c>
      <c r="FY22" s="3" t="str">
        <f t="shared" ca="1" si="511"/>
        <v/>
      </c>
      <c r="FZ22" s="3" t="str">
        <f t="shared" ca="1" si="511"/>
        <v/>
      </c>
      <c r="GA22" s="3" t="str">
        <f t="shared" ca="1" si="511"/>
        <v/>
      </c>
      <c r="GB22" s="3" t="str">
        <f t="shared" ca="1" si="511"/>
        <v/>
      </c>
      <c r="GC22" s="3" t="str">
        <f t="shared" ca="1" si="511"/>
        <v/>
      </c>
      <c r="GD22" s="3" t="str">
        <f t="shared" ca="1" si="511"/>
        <v/>
      </c>
      <c r="GE22" s="3" t="str">
        <f t="shared" ca="1" si="511"/>
        <v/>
      </c>
      <c r="GF22" s="3" t="str">
        <f t="shared" ca="1" si="511"/>
        <v/>
      </c>
      <c r="GG22" s="3" t="str">
        <f t="shared" ca="1" si="511"/>
        <v/>
      </c>
      <c r="GH22" s="3" t="str">
        <f t="shared" ca="1" si="511"/>
        <v/>
      </c>
      <c r="GI22" s="3" t="str">
        <f t="shared" ca="1" si="511"/>
        <v/>
      </c>
      <c r="GJ22" s="3" t="str">
        <f t="shared" ca="1" si="511"/>
        <v/>
      </c>
      <c r="GK22" s="3" t="str">
        <f t="shared" ca="1" si="511"/>
        <v/>
      </c>
      <c r="GL22" s="3" t="str">
        <f t="shared" ca="1" si="511"/>
        <v/>
      </c>
      <c r="GM22" s="3" t="str">
        <f t="shared" ca="1" si="511"/>
        <v/>
      </c>
      <c r="GN22" s="3" t="str">
        <f t="shared" ca="1" si="511"/>
        <v/>
      </c>
      <c r="GO22" s="3" t="str">
        <f t="shared" ref="GO22:GQ36" ca="1" si="538">IF(GO$5=TODAY(),4,IF($M22=GO$5,1,IF($N22=GO$5,2,IF(AND(GO$5&gt;=$M22,GO$5&lt;=$N22),0,""))))</f>
        <v/>
      </c>
      <c r="GP22" s="3" t="str">
        <f t="shared" ca="1" si="538"/>
        <v/>
      </c>
      <c r="GQ22" s="3" t="str">
        <f t="shared" ca="1" si="538"/>
        <v/>
      </c>
      <c r="GR22" s="3" t="str">
        <f t="shared" ca="1" si="478"/>
        <v/>
      </c>
      <c r="GS22" s="3" t="str">
        <f t="shared" ca="1" si="478"/>
        <v/>
      </c>
      <c r="GT22" s="3" t="str">
        <f t="shared" ca="1" si="478"/>
        <v/>
      </c>
      <c r="GU22" s="3" t="str">
        <f t="shared" ca="1" si="478"/>
        <v/>
      </c>
      <c r="GV22" s="3" t="str">
        <f t="shared" ca="1" si="478"/>
        <v/>
      </c>
      <c r="GW22" s="4" t="str">
        <f t="shared" ca="1" si="478"/>
        <v/>
      </c>
      <c r="GX22" s="2" t="str">
        <f t="shared" ca="1" si="478"/>
        <v/>
      </c>
      <c r="GY22" s="3" t="str">
        <f t="shared" ca="1" si="478"/>
        <v/>
      </c>
      <c r="GZ22" s="3" t="str">
        <f t="shared" ca="1" si="478"/>
        <v/>
      </c>
      <c r="HA22" s="3" t="str">
        <f t="shared" ca="1" si="478"/>
        <v/>
      </c>
      <c r="HB22" s="3" t="str">
        <f t="shared" ca="1" si="478"/>
        <v/>
      </c>
      <c r="HC22" s="3" t="str">
        <f t="shared" ca="1" si="478"/>
        <v/>
      </c>
      <c r="HD22" s="3" t="str">
        <f t="shared" ca="1" si="478"/>
        <v/>
      </c>
      <c r="HE22" s="3" t="str">
        <f t="shared" ca="1" si="478"/>
        <v/>
      </c>
      <c r="HF22" s="3" t="str">
        <f t="shared" ca="1" si="478"/>
        <v/>
      </c>
      <c r="HG22" s="3" t="str">
        <f t="shared" ca="1" si="478"/>
        <v/>
      </c>
      <c r="HH22" s="3" t="str">
        <f t="shared" ref="HG22:HI36" ca="1" si="539">IF(HH$5=TODAY(),4,IF($M22=HH$5,1,IF($N22=HH$5,2,IF(AND(HH$5&gt;=$M22,HH$5&lt;=$N22),0,""))))</f>
        <v/>
      </c>
      <c r="HI22" s="3" t="str">
        <f t="shared" ca="1" si="539"/>
        <v/>
      </c>
      <c r="HJ22" s="3" t="str">
        <f t="shared" ca="1" si="490"/>
        <v/>
      </c>
      <c r="HK22" s="3" t="str">
        <f t="shared" ca="1" si="490"/>
        <v/>
      </c>
      <c r="HL22" s="3" t="str">
        <f t="shared" ca="1" si="490"/>
        <v/>
      </c>
      <c r="HM22" s="3" t="str">
        <f t="shared" ca="1" si="490"/>
        <v/>
      </c>
      <c r="HN22" s="3" t="str">
        <f t="shared" ca="1" si="490"/>
        <v/>
      </c>
      <c r="HO22" s="3" t="str">
        <f t="shared" ca="1" si="490"/>
        <v/>
      </c>
      <c r="HP22" s="3" t="str">
        <f t="shared" ca="1" si="490"/>
        <v/>
      </c>
      <c r="HQ22" s="3" t="str">
        <f t="shared" ca="1" si="490"/>
        <v/>
      </c>
      <c r="HR22" s="3" t="str">
        <f t="shared" ca="1" si="490"/>
        <v/>
      </c>
      <c r="HS22" s="3" t="str">
        <f t="shared" ca="1" si="490"/>
        <v/>
      </c>
      <c r="HT22" s="3" t="str">
        <f t="shared" ca="1" si="490"/>
        <v/>
      </c>
      <c r="HU22" s="3" t="str">
        <f t="shared" ca="1" si="490"/>
        <v/>
      </c>
      <c r="HV22" s="3" t="str">
        <f t="shared" ca="1" si="490"/>
        <v/>
      </c>
      <c r="HW22" s="3" t="str">
        <f t="shared" ca="1" si="490"/>
        <v/>
      </c>
      <c r="HX22" s="3" t="str">
        <f t="shared" ca="1" si="501"/>
        <v/>
      </c>
      <c r="HY22" s="3" t="str">
        <f t="shared" ca="1" si="501"/>
        <v/>
      </c>
      <c r="HZ22" s="3" t="str">
        <f t="shared" ca="1" si="501"/>
        <v/>
      </c>
      <c r="IA22" s="3" t="str">
        <f t="shared" ca="1" si="501"/>
        <v/>
      </c>
      <c r="IB22" s="3" t="str">
        <f t="shared" ca="1" si="501"/>
        <v/>
      </c>
      <c r="IC22" s="6" t="str">
        <f t="shared" ca="1" si="501"/>
        <v/>
      </c>
      <c r="ID22" s="3" t="str">
        <f t="shared" ca="1" si="501"/>
        <v/>
      </c>
      <c r="IE22" s="3" t="str">
        <f t="shared" ca="1" si="501"/>
        <v/>
      </c>
      <c r="IF22" s="3" t="str">
        <f t="shared" ca="1" si="501"/>
        <v/>
      </c>
      <c r="IG22" s="3" t="str">
        <f t="shared" ca="1" si="501"/>
        <v/>
      </c>
      <c r="IH22" s="3" t="str">
        <f t="shared" ca="1" si="501"/>
        <v/>
      </c>
      <c r="II22" s="3" t="str">
        <f t="shared" ca="1" si="501"/>
        <v/>
      </c>
      <c r="IJ22" s="3" t="str">
        <f t="shared" ca="1" si="501"/>
        <v/>
      </c>
      <c r="IK22" s="3" t="str">
        <f t="shared" ca="1" si="512"/>
        <v/>
      </c>
      <c r="IL22" s="3" t="str">
        <f t="shared" ca="1" si="512"/>
        <v/>
      </c>
      <c r="IM22" s="3" t="str">
        <f t="shared" ca="1" si="512"/>
        <v/>
      </c>
      <c r="IN22" s="3" t="str">
        <f t="shared" ca="1" si="512"/>
        <v/>
      </c>
      <c r="IO22" s="3" t="str">
        <f t="shared" ca="1" si="512"/>
        <v/>
      </c>
      <c r="IP22" s="3" t="str">
        <f t="shared" ca="1" si="512"/>
        <v/>
      </c>
      <c r="IQ22" s="3" t="str">
        <f t="shared" ca="1" si="512"/>
        <v/>
      </c>
      <c r="IR22" s="3" t="str">
        <f t="shared" ca="1" si="512"/>
        <v/>
      </c>
      <c r="IS22" s="3" t="str">
        <f t="shared" ca="1" si="512"/>
        <v/>
      </c>
      <c r="IT22" s="3" t="str">
        <f t="shared" ca="1" si="512"/>
        <v/>
      </c>
      <c r="IU22" s="3" t="str">
        <f t="shared" ca="1" si="512"/>
        <v/>
      </c>
      <c r="IV22" s="3" t="str">
        <f t="shared" ca="1" si="512"/>
        <v/>
      </c>
      <c r="IW22" s="3" t="str">
        <f t="shared" ca="1" si="512"/>
        <v/>
      </c>
      <c r="IX22" s="3" t="str">
        <f t="shared" ca="1" si="512"/>
        <v/>
      </c>
      <c r="IY22" s="3" t="str">
        <f t="shared" ca="1" si="512"/>
        <v/>
      </c>
      <c r="IZ22" s="3" t="str">
        <f t="shared" ca="1" si="512"/>
        <v/>
      </c>
      <c r="JA22" s="3" t="str">
        <f t="shared" ref="JA22:JC36" ca="1" si="540">IF(JA$5=TODAY(),4,IF($M22=JA$5,1,IF($N22=JA$5,2,IF(AND(JA$5&gt;=$M22,JA$5&lt;=$N22),0,""))))</f>
        <v/>
      </c>
      <c r="JB22" s="3" t="str">
        <f t="shared" ca="1" si="540"/>
        <v/>
      </c>
      <c r="JC22" s="3" t="str">
        <f t="shared" ca="1" si="540"/>
        <v/>
      </c>
      <c r="JD22" s="3" t="str">
        <f t="shared" ca="1" si="479"/>
        <v/>
      </c>
      <c r="JE22" s="3" t="str">
        <f t="shared" ca="1" si="479"/>
        <v/>
      </c>
      <c r="JF22" s="3" t="str">
        <f t="shared" ca="1" si="479"/>
        <v/>
      </c>
      <c r="JG22" s="7" t="str">
        <f t="shared" ca="1" si="479"/>
        <v/>
      </c>
      <c r="JH22" s="3" t="str">
        <f t="shared" ca="1" si="479"/>
        <v/>
      </c>
      <c r="JI22" s="3" t="str">
        <f t="shared" ca="1" si="479"/>
        <v/>
      </c>
      <c r="JJ22" s="3" t="str">
        <f t="shared" ca="1" si="479"/>
        <v/>
      </c>
      <c r="JK22" s="3" t="str">
        <f t="shared" ca="1" si="479"/>
        <v/>
      </c>
      <c r="JL22" s="3" t="str">
        <f t="shared" ca="1" si="479"/>
        <v/>
      </c>
      <c r="JM22" s="3" t="str">
        <f t="shared" ca="1" si="479"/>
        <v/>
      </c>
      <c r="JN22" s="3" t="str">
        <f t="shared" ca="1" si="479"/>
        <v/>
      </c>
      <c r="JO22" s="3" t="str">
        <f t="shared" ca="1" si="479"/>
        <v/>
      </c>
      <c r="JP22" s="3" t="str">
        <f t="shared" ca="1" si="479"/>
        <v/>
      </c>
      <c r="JQ22" s="3" t="str">
        <f t="shared" ca="1" si="479"/>
        <v/>
      </c>
      <c r="JR22" s="3" t="str">
        <f t="shared" ca="1" si="479"/>
        <v/>
      </c>
      <c r="JS22" s="3" t="str">
        <f t="shared" ca="1" si="479"/>
        <v/>
      </c>
      <c r="JT22" s="3" t="str">
        <f t="shared" ref="JS22:JU36" ca="1" si="541">IF(JT$5=TODAY(),4,IF($M22=JT$5,1,IF($N22=JT$5,2,IF(AND(JT$5&gt;=$M22,JT$5&lt;=$N22),0,""))))</f>
        <v/>
      </c>
      <c r="JU22" s="3" t="str">
        <f t="shared" ca="1" si="541"/>
        <v/>
      </c>
      <c r="JV22" s="3" t="str">
        <f t="shared" ca="1" si="491"/>
        <v/>
      </c>
      <c r="JW22" s="3" t="str">
        <f t="shared" ca="1" si="491"/>
        <v/>
      </c>
      <c r="JX22" s="3" t="str">
        <f t="shared" ca="1" si="491"/>
        <v/>
      </c>
      <c r="JY22" s="3" t="str">
        <f t="shared" ca="1" si="491"/>
        <v/>
      </c>
      <c r="JZ22" s="3" t="str">
        <f t="shared" ca="1" si="491"/>
        <v/>
      </c>
      <c r="KA22" s="3" t="str">
        <f t="shared" ca="1" si="491"/>
        <v/>
      </c>
      <c r="KB22" s="3" t="str">
        <f t="shared" ca="1" si="491"/>
        <v/>
      </c>
      <c r="KC22" s="3" t="str">
        <f t="shared" ca="1" si="491"/>
        <v/>
      </c>
      <c r="KD22" s="3" t="str">
        <f t="shared" ca="1" si="491"/>
        <v/>
      </c>
      <c r="KE22" s="3" t="str">
        <f t="shared" ca="1" si="491"/>
        <v/>
      </c>
      <c r="KF22" s="3" t="str">
        <f t="shared" ca="1" si="491"/>
        <v/>
      </c>
      <c r="KG22" s="3" t="str">
        <f t="shared" ca="1" si="491"/>
        <v/>
      </c>
      <c r="KH22" s="3" t="str">
        <f t="shared" ca="1" si="491"/>
        <v/>
      </c>
      <c r="KI22" s="3" t="str">
        <f t="shared" ca="1" si="491"/>
        <v/>
      </c>
      <c r="KJ22" s="3" t="str">
        <f t="shared" ca="1" si="502"/>
        <v/>
      </c>
      <c r="KK22" s="4" t="str">
        <f t="shared" ca="1" si="502"/>
        <v/>
      </c>
      <c r="KL22" s="2" t="str">
        <f t="shared" ca="1" si="502"/>
        <v/>
      </c>
      <c r="KM22" s="3" t="str">
        <f t="shared" ca="1" si="502"/>
        <v/>
      </c>
      <c r="KN22" s="3" t="str">
        <f t="shared" ca="1" si="502"/>
        <v/>
      </c>
      <c r="KO22" s="3" t="str">
        <f t="shared" ca="1" si="502"/>
        <v/>
      </c>
      <c r="KP22" s="3" t="str">
        <f t="shared" ca="1" si="502"/>
        <v/>
      </c>
      <c r="KQ22" s="3" t="str">
        <f t="shared" ca="1" si="502"/>
        <v/>
      </c>
      <c r="KR22" s="3" t="str">
        <f t="shared" ca="1" si="502"/>
        <v/>
      </c>
      <c r="KS22" s="3" t="str">
        <f t="shared" ca="1" si="502"/>
        <v/>
      </c>
      <c r="KT22" s="3" t="str">
        <f t="shared" ca="1" si="502"/>
        <v/>
      </c>
      <c r="KU22" s="3" t="str">
        <f t="shared" ca="1" si="502"/>
        <v/>
      </c>
      <c r="KV22" s="3" t="str">
        <f t="shared" ca="1" si="502"/>
        <v/>
      </c>
      <c r="KW22" s="3" t="str">
        <f t="shared" ca="1" si="513"/>
        <v/>
      </c>
      <c r="KX22" s="3" t="str">
        <f t="shared" ca="1" si="513"/>
        <v/>
      </c>
      <c r="KY22" s="3" t="str">
        <f t="shared" ca="1" si="513"/>
        <v/>
      </c>
      <c r="KZ22" s="3" t="str">
        <f t="shared" ca="1" si="513"/>
        <v/>
      </c>
      <c r="LA22" s="3" t="str">
        <f t="shared" ca="1" si="513"/>
        <v/>
      </c>
      <c r="LB22" s="3" t="str">
        <f t="shared" ca="1" si="513"/>
        <v/>
      </c>
      <c r="LC22" s="3" t="str">
        <f t="shared" ca="1" si="513"/>
        <v/>
      </c>
      <c r="LD22" s="3" t="str">
        <f t="shared" ca="1" si="513"/>
        <v/>
      </c>
      <c r="LE22" s="3" t="str">
        <f t="shared" ca="1" si="513"/>
        <v/>
      </c>
      <c r="LF22" s="3" t="str">
        <f t="shared" ca="1" si="513"/>
        <v/>
      </c>
      <c r="LG22" s="3" t="str">
        <f t="shared" ca="1" si="513"/>
        <v/>
      </c>
      <c r="LH22" s="3" t="str">
        <f t="shared" ca="1" si="513"/>
        <v/>
      </c>
      <c r="LI22" s="3" t="str">
        <f t="shared" ca="1" si="513"/>
        <v/>
      </c>
      <c r="LJ22" s="3" t="str">
        <f t="shared" ca="1" si="513"/>
        <v/>
      </c>
      <c r="LK22" s="3" t="str">
        <f t="shared" ca="1" si="513"/>
        <v/>
      </c>
      <c r="LL22" s="3" t="str">
        <f t="shared" ca="1" si="513"/>
        <v/>
      </c>
      <c r="LM22" s="3" t="str">
        <f t="shared" ref="LM22:LO36" ca="1" si="542">IF(LM$5=TODAY(),4,IF($M22=LM$5,1,IF($N22=LM$5,2,IF(AND(LM$5&gt;=$M22,LM$5&lt;=$N22),0,""))))</f>
        <v/>
      </c>
      <c r="LN22" s="3" t="str">
        <f t="shared" ca="1" si="542"/>
        <v/>
      </c>
      <c r="LO22" s="3" t="str">
        <f t="shared" ca="1" si="542"/>
        <v/>
      </c>
      <c r="LP22" s="3" t="str">
        <f t="shared" ca="1" si="480"/>
        <v/>
      </c>
      <c r="LQ22" s="6" t="str">
        <f t="shared" ca="1" si="480"/>
        <v/>
      </c>
      <c r="LR22" s="3" t="str">
        <f t="shared" ca="1" si="480"/>
        <v/>
      </c>
      <c r="LS22" s="3" t="str">
        <f t="shared" ca="1" si="480"/>
        <v/>
      </c>
      <c r="LT22" s="3" t="str">
        <f t="shared" ca="1" si="480"/>
        <v/>
      </c>
      <c r="LU22" s="3" t="str">
        <f t="shared" ca="1" si="480"/>
        <v/>
      </c>
      <c r="LV22" s="3" t="str">
        <f t="shared" ca="1" si="480"/>
        <v/>
      </c>
      <c r="LW22" s="3" t="str">
        <f t="shared" ca="1" si="480"/>
        <v/>
      </c>
      <c r="LX22" s="3" t="str">
        <f t="shared" ca="1" si="480"/>
        <v/>
      </c>
      <c r="LY22" s="3" t="str">
        <f t="shared" ca="1" si="480"/>
        <v/>
      </c>
      <c r="LZ22" s="3" t="str">
        <f t="shared" ca="1" si="480"/>
        <v/>
      </c>
      <c r="MA22" s="3" t="str">
        <f t="shared" ca="1" si="480"/>
        <v/>
      </c>
      <c r="MB22" s="3" t="str">
        <f t="shared" ca="1" si="480"/>
        <v/>
      </c>
      <c r="MC22" s="3" t="str">
        <f t="shared" ca="1" si="480"/>
        <v/>
      </c>
      <c r="MD22" s="3" t="str">
        <f t="shared" ca="1" si="480"/>
        <v/>
      </c>
      <c r="ME22" s="3" t="str">
        <f t="shared" ca="1" si="480"/>
        <v/>
      </c>
      <c r="MF22" s="3" t="str">
        <f t="shared" ref="ME22:MG36" ca="1" si="543">IF(MF$5=TODAY(),4,IF($M22=MF$5,1,IF($N22=MF$5,2,IF(AND(MF$5&gt;=$M22,MF$5&lt;=$N22),0,""))))</f>
        <v/>
      </c>
      <c r="MG22" s="3" t="str">
        <f t="shared" ca="1" si="543"/>
        <v/>
      </c>
      <c r="MH22" s="3" t="str">
        <f t="shared" ca="1" si="492"/>
        <v/>
      </c>
      <c r="MI22" s="3" t="str">
        <f t="shared" ca="1" si="492"/>
        <v/>
      </c>
      <c r="MJ22" s="3" t="str">
        <f t="shared" ca="1" si="492"/>
        <v/>
      </c>
      <c r="MK22" s="3" t="str">
        <f t="shared" ca="1" si="492"/>
        <v/>
      </c>
      <c r="ML22" s="3" t="str">
        <f t="shared" ca="1" si="492"/>
        <v/>
      </c>
      <c r="MM22" s="3" t="str">
        <f t="shared" ca="1" si="492"/>
        <v/>
      </c>
      <c r="MN22" s="3" t="str">
        <f t="shared" ca="1" si="492"/>
        <v/>
      </c>
      <c r="MO22" s="3" t="str">
        <f t="shared" ca="1" si="492"/>
        <v/>
      </c>
      <c r="MP22" s="3" t="str">
        <f t="shared" ca="1" si="492"/>
        <v/>
      </c>
      <c r="MQ22" s="3" t="str">
        <f t="shared" ca="1" si="492"/>
        <v/>
      </c>
      <c r="MR22" s="3" t="str">
        <f t="shared" ca="1" si="492"/>
        <v/>
      </c>
      <c r="MS22" s="3" t="str">
        <f t="shared" ca="1" si="492"/>
        <v/>
      </c>
      <c r="MT22" s="7" t="str">
        <f t="shared" ca="1" si="492"/>
        <v/>
      </c>
      <c r="MU22" s="3" t="str">
        <f t="shared" ca="1" si="492"/>
        <v/>
      </c>
      <c r="MV22" s="3" t="str">
        <f t="shared" ca="1" si="503"/>
        <v/>
      </c>
      <c r="MW22" s="3" t="str">
        <f t="shared" ca="1" si="503"/>
        <v/>
      </c>
      <c r="MX22" s="3" t="str">
        <f t="shared" ca="1" si="503"/>
        <v/>
      </c>
      <c r="MY22" s="3" t="str">
        <f t="shared" ca="1" si="503"/>
        <v/>
      </c>
      <c r="MZ22" s="3" t="str">
        <f t="shared" ca="1" si="503"/>
        <v/>
      </c>
      <c r="NA22" s="3" t="str">
        <f t="shared" ca="1" si="503"/>
        <v/>
      </c>
      <c r="NB22" s="3" t="str">
        <f t="shared" ca="1" si="503"/>
        <v/>
      </c>
      <c r="NC22" s="3" t="str">
        <f t="shared" ca="1" si="503"/>
        <v/>
      </c>
      <c r="ND22" s="3" t="str">
        <f t="shared" ca="1" si="503"/>
        <v/>
      </c>
      <c r="NE22" s="3" t="str">
        <f t="shared" ca="1" si="503"/>
        <v/>
      </c>
      <c r="NF22" s="3" t="str">
        <f t="shared" ca="1" si="503"/>
        <v/>
      </c>
      <c r="NG22" s="3" t="str">
        <f t="shared" ca="1" si="503"/>
        <v/>
      </c>
      <c r="NH22" s="3" t="str">
        <f t="shared" ca="1" si="503"/>
        <v/>
      </c>
      <c r="NI22" s="3" t="str">
        <f t="shared" ca="1" si="514"/>
        <v/>
      </c>
      <c r="NJ22" s="3" t="str">
        <f t="shared" ca="1" si="514"/>
        <v/>
      </c>
      <c r="NK22" s="3" t="str">
        <f t="shared" ca="1" si="514"/>
        <v/>
      </c>
      <c r="NL22" s="3" t="str">
        <f t="shared" ca="1" si="514"/>
        <v/>
      </c>
      <c r="NM22" s="3" t="str">
        <f t="shared" ca="1" si="514"/>
        <v/>
      </c>
      <c r="NN22" s="3" t="str">
        <f t="shared" ca="1" si="514"/>
        <v/>
      </c>
      <c r="NO22" s="3" t="str">
        <f t="shared" ca="1" si="514"/>
        <v/>
      </c>
      <c r="NP22" s="3" t="str">
        <f t="shared" ca="1" si="514"/>
        <v/>
      </c>
      <c r="NQ22" s="3" t="str">
        <f t="shared" ca="1" si="514"/>
        <v/>
      </c>
      <c r="NR22" s="3" t="str">
        <f t="shared" ca="1" si="514"/>
        <v/>
      </c>
      <c r="NS22" s="3" t="str">
        <f t="shared" ca="1" si="514"/>
        <v/>
      </c>
      <c r="NT22" s="3" t="str">
        <f t="shared" ca="1" si="514"/>
        <v/>
      </c>
      <c r="NU22" s="3" t="str">
        <f t="shared" ca="1" si="514"/>
        <v/>
      </c>
      <c r="NV22" s="3" t="str">
        <f t="shared" ca="1" si="514"/>
        <v/>
      </c>
      <c r="NW22" s="3" t="str">
        <f t="shared" ca="1" si="514"/>
        <v/>
      </c>
      <c r="NX22" s="3" t="str">
        <f t="shared" ca="1" si="514"/>
        <v/>
      </c>
      <c r="NY22" s="4" t="str">
        <f t="shared" ref="NY22:OA36" ca="1" si="544">IF(NY$5=TODAY(),4,IF($M22=NY$5,1,IF($N22=NY$5,2,IF(AND(NY$5&gt;=$M22,NY$5&lt;=$N22),0,""))))</f>
        <v/>
      </c>
      <c r="NZ22" s="2" t="str">
        <f t="shared" ca="1" si="544"/>
        <v/>
      </c>
      <c r="OA22" s="3" t="str">
        <f t="shared" ca="1" si="544"/>
        <v/>
      </c>
      <c r="OB22" s="3" t="str">
        <f t="shared" ca="1" si="481"/>
        <v/>
      </c>
      <c r="OC22" s="3" t="str">
        <f t="shared" ca="1" si="481"/>
        <v/>
      </c>
      <c r="OD22" s="3" t="str">
        <f t="shared" ca="1" si="481"/>
        <v/>
      </c>
      <c r="OE22" s="3" t="str">
        <f t="shared" ca="1" si="481"/>
        <v/>
      </c>
      <c r="OF22" s="3" t="str">
        <f t="shared" ca="1" si="481"/>
        <v/>
      </c>
      <c r="OG22" s="3" t="str">
        <f t="shared" ca="1" si="481"/>
        <v/>
      </c>
      <c r="OH22" s="3" t="str">
        <f t="shared" ca="1" si="481"/>
        <v/>
      </c>
      <c r="OI22" s="3" t="str">
        <f t="shared" ca="1" si="481"/>
        <v/>
      </c>
      <c r="OJ22" s="3" t="str">
        <f t="shared" ca="1" si="481"/>
        <v/>
      </c>
      <c r="OK22" s="3" t="str">
        <f t="shared" ca="1" si="481"/>
        <v/>
      </c>
      <c r="OL22" s="3" t="str">
        <f t="shared" ca="1" si="481"/>
        <v/>
      </c>
      <c r="OM22" s="3" t="str">
        <f t="shared" ca="1" si="481"/>
        <v/>
      </c>
      <c r="ON22" s="3" t="str">
        <f t="shared" ca="1" si="481"/>
        <v/>
      </c>
      <c r="OO22" s="3" t="str">
        <f t="shared" ca="1" si="481"/>
        <v/>
      </c>
      <c r="OP22" s="3" t="str">
        <f t="shared" ca="1" si="481"/>
        <v/>
      </c>
      <c r="OQ22" s="3" t="str">
        <f t="shared" ca="1" si="481"/>
        <v/>
      </c>
      <c r="OR22" s="3" t="str">
        <f t="shared" ref="OQ22:OS36" ca="1" si="545">IF(OR$5=TODAY(),4,IF($M22=OR$5,1,IF($N22=OR$5,2,IF(AND(OR$5&gt;=$M22,OR$5&lt;=$N22),0,""))))</f>
        <v/>
      </c>
      <c r="OS22" s="3" t="str">
        <f t="shared" ca="1" si="545"/>
        <v/>
      </c>
      <c r="OT22" s="3" t="str">
        <f t="shared" ca="1" si="493"/>
        <v/>
      </c>
      <c r="OU22" s="3" t="str">
        <f t="shared" ca="1" si="493"/>
        <v/>
      </c>
      <c r="OV22" s="3" t="str">
        <f t="shared" ca="1" si="493"/>
        <v/>
      </c>
      <c r="OW22" s="3" t="str">
        <f t="shared" ca="1" si="493"/>
        <v/>
      </c>
      <c r="OX22" s="3" t="str">
        <f t="shared" ca="1" si="493"/>
        <v/>
      </c>
      <c r="OY22" s="3" t="str">
        <f t="shared" ca="1" si="493"/>
        <v/>
      </c>
      <c r="OZ22" s="3" t="str">
        <f t="shared" ca="1" si="493"/>
        <v/>
      </c>
      <c r="PA22" s="3" t="str">
        <f t="shared" ca="1" si="493"/>
        <v/>
      </c>
      <c r="PB22" s="3" t="str">
        <f t="shared" ca="1" si="493"/>
        <v/>
      </c>
      <c r="PC22" s="3" t="str">
        <f t="shared" ca="1" si="493"/>
        <v/>
      </c>
      <c r="PD22" s="3" t="str">
        <f t="shared" ca="1" si="493"/>
        <v/>
      </c>
      <c r="PE22" s="6" t="str">
        <f t="shared" ca="1" si="493"/>
        <v/>
      </c>
      <c r="PF22" s="3" t="str">
        <f t="shared" ca="1" si="493"/>
        <v/>
      </c>
      <c r="PG22" s="3" t="str">
        <f t="shared" ca="1" si="493"/>
        <v/>
      </c>
      <c r="PH22" s="3" t="str">
        <f t="shared" ca="1" si="504"/>
        <v/>
      </c>
      <c r="PI22" s="3" t="str">
        <f t="shared" ca="1" si="504"/>
        <v/>
      </c>
      <c r="PJ22" s="3" t="str">
        <f t="shared" ca="1" si="504"/>
        <v/>
      </c>
      <c r="PK22" s="3" t="str">
        <f t="shared" ca="1" si="504"/>
        <v/>
      </c>
      <c r="PL22" s="3" t="str">
        <f t="shared" ca="1" si="504"/>
        <v/>
      </c>
      <c r="PM22" s="3" t="str">
        <f t="shared" ca="1" si="504"/>
        <v/>
      </c>
      <c r="PN22" s="3" t="str">
        <f t="shared" ca="1" si="504"/>
        <v/>
      </c>
      <c r="PO22" s="3" t="str">
        <f t="shared" ca="1" si="504"/>
        <v/>
      </c>
      <c r="PP22" s="3" t="str">
        <f t="shared" ca="1" si="504"/>
        <v/>
      </c>
      <c r="PQ22" s="3" t="str">
        <f t="shared" ca="1" si="504"/>
        <v/>
      </c>
      <c r="PR22" s="3" t="str">
        <f t="shared" ca="1" si="504"/>
        <v/>
      </c>
      <c r="PS22" s="3" t="str">
        <f t="shared" ca="1" si="504"/>
        <v/>
      </c>
      <c r="PT22" s="3" t="str">
        <f t="shared" ca="1" si="504"/>
        <v/>
      </c>
      <c r="PU22" s="3" t="str">
        <f t="shared" ca="1" si="515"/>
        <v/>
      </c>
      <c r="PV22" s="3" t="str">
        <f t="shared" ca="1" si="515"/>
        <v/>
      </c>
      <c r="PW22" s="3" t="str">
        <f t="shared" ca="1" si="515"/>
        <v/>
      </c>
      <c r="PX22" s="3" t="str">
        <f t="shared" ca="1" si="515"/>
        <v/>
      </c>
      <c r="PY22" s="3" t="str">
        <f t="shared" ca="1" si="515"/>
        <v/>
      </c>
      <c r="PZ22" s="3" t="str">
        <f t="shared" ca="1" si="515"/>
        <v/>
      </c>
      <c r="QA22" s="3" t="str">
        <f t="shared" ca="1" si="515"/>
        <v/>
      </c>
      <c r="QB22" s="3" t="str">
        <f t="shared" ca="1" si="515"/>
        <v/>
      </c>
      <c r="QC22" s="3" t="str">
        <f t="shared" ca="1" si="515"/>
        <v/>
      </c>
      <c r="QD22" s="3" t="str">
        <f t="shared" ca="1" si="515"/>
        <v/>
      </c>
      <c r="QE22" s="3" t="str">
        <f t="shared" ca="1" si="515"/>
        <v/>
      </c>
      <c r="QF22" s="7" t="str">
        <f t="shared" ca="1" si="515"/>
        <v/>
      </c>
      <c r="QG22" s="3" t="str">
        <f t="shared" ca="1" si="515"/>
        <v/>
      </c>
      <c r="QH22" s="3" t="str">
        <f t="shared" ca="1" si="515"/>
        <v/>
      </c>
      <c r="QI22" s="3" t="str">
        <f t="shared" ca="1" si="515"/>
        <v/>
      </c>
      <c r="QJ22" s="3" t="str">
        <f t="shared" ca="1" si="515"/>
        <v/>
      </c>
      <c r="QK22" s="3" t="str">
        <f t="shared" ref="QK22:QM36" ca="1" si="546">IF(QK$5=TODAY(),4,IF($M22=QK$5,1,IF($N22=QK$5,2,IF(AND(QK$5&gt;=$M22,QK$5&lt;=$N22),0,""))))</f>
        <v/>
      </c>
      <c r="QL22" s="3" t="str">
        <f t="shared" ca="1" si="546"/>
        <v/>
      </c>
      <c r="QM22" s="3" t="str">
        <f t="shared" ca="1" si="546"/>
        <v/>
      </c>
      <c r="QN22" s="3" t="str">
        <f t="shared" ca="1" si="482"/>
        <v/>
      </c>
      <c r="QO22" s="3" t="str">
        <f t="shared" ca="1" si="482"/>
        <v/>
      </c>
      <c r="QP22" s="3" t="str">
        <f t="shared" ca="1" si="482"/>
        <v/>
      </c>
      <c r="QQ22" s="3" t="str">
        <f t="shared" ca="1" si="482"/>
        <v/>
      </c>
      <c r="QR22" s="3" t="str">
        <f t="shared" ca="1" si="482"/>
        <v/>
      </c>
      <c r="QS22" s="3" t="str">
        <f t="shared" ca="1" si="482"/>
        <v/>
      </c>
      <c r="QT22" s="3" t="str">
        <f t="shared" ca="1" si="482"/>
        <v/>
      </c>
      <c r="QU22" s="3" t="str">
        <f t="shared" ca="1" si="482"/>
        <v/>
      </c>
      <c r="QV22" s="3" t="str">
        <f t="shared" ca="1" si="482"/>
        <v/>
      </c>
      <c r="QW22" s="3" t="str">
        <f t="shared" ca="1" si="482"/>
        <v/>
      </c>
      <c r="QX22" s="3" t="str">
        <f t="shared" ca="1" si="482"/>
        <v/>
      </c>
      <c r="QY22" s="3" t="str">
        <f t="shared" ca="1" si="482"/>
        <v/>
      </c>
      <c r="QZ22" s="3" t="str">
        <f t="shared" ca="1" si="482"/>
        <v/>
      </c>
      <c r="RA22" s="3" t="str">
        <f t="shared" ca="1" si="482"/>
        <v/>
      </c>
      <c r="RB22" s="3" t="str">
        <f t="shared" ca="1" si="482"/>
        <v/>
      </c>
      <c r="RC22" s="3" t="str">
        <f t="shared" ca="1" si="482"/>
        <v/>
      </c>
      <c r="RD22" s="3" t="str">
        <f t="shared" ref="RC22:RE36" ca="1" si="547">IF(RD$5=TODAY(),4,IF($M22=RD$5,1,IF($N22=RD$5,2,IF(AND(RD$5&gt;=$M22,RD$5&lt;=$N22),0,""))))</f>
        <v/>
      </c>
      <c r="RE22" s="3" t="str">
        <f t="shared" ca="1" si="547"/>
        <v/>
      </c>
      <c r="RF22" s="3" t="str">
        <f t="shared" ca="1" si="494"/>
        <v/>
      </c>
      <c r="RG22" s="3" t="str">
        <f t="shared" ca="1" si="494"/>
        <v/>
      </c>
      <c r="RH22" s="3" t="str">
        <f t="shared" ca="1" si="494"/>
        <v/>
      </c>
      <c r="RI22" s="3" t="str">
        <f t="shared" ca="1" si="494"/>
        <v/>
      </c>
      <c r="RJ22" s="3" t="str">
        <f t="shared" ca="1" si="494"/>
        <v/>
      </c>
      <c r="RK22" s="3" t="str">
        <f t="shared" ca="1" si="494"/>
        <v/>
      </c>
      <c r="RL22" s="2" t="str">
        <f t="shared" ca="1" si="494"/>
        <v/>
      </c>
      <c r="RM22" s="3" t="str">
        <f t="shared" ca="1" si="494"/>
        <v/>
      </c>
      <c r="RN22" s="3" t="str">
        <f t="shared" ca="1" si="494"/>
        <v/>
      </c>
      <c r="RO22" s="3" t="str">
        <f t="shared" ca="1" si="494"/>
        <v/>
      </c>
      <c r="RP22" s="3" t="str">
        <f t="shared" ca="1" si="494"/>
        <v/>
      </c>
      <c r="RQ22" s="3" t="str">
        <f t="shared" ca="1" si="494"/>
        <v/>
      </c>
      <c r="RR22" s="3" t="str">
        <f t="shared" ca="1" si="494"/>
        <v/>
      </c>
      <c r="RS22" s="3" t="str">
        <f t="shared" ca="1" si="494"/>
        <v/>
      </c>
      <c r="RT22" s="3" t="str">
        <f t="shared" ca="1" si="505"/>
        <v/>
      </c>
      <c r="RU22" s="3" t="str">
        <f t="shared" ca="1" si="505"/>
        <v/>
      </c>
      <c r="RV22" s="3" t="str">
        <f t="shared" ca="1" si="505"/>
        <v/>
      </c>
      <c r="RW22" s="3" t="str">
        <f t="shared" ca="1" si="505"/>
        <v/>
      </c>
      <c r="RX22" s="3" t="str">
        <f t="shared" ca="1" si="505"/>
        <v/>
      </c>
      <c r="RY22" s="3" t="str">
        <f t="shared" ca="1" si="505"/>
        <v/>
      </c>
      <c r="RZ22" s="3" t="str">
        <f t="shared" ca="1" si="505"/>
        <v/>
      </c>
      <c r="SA22" s="3" t="str">
        <f t="shared" ca="1" si="505"/>
        <v/>
      </c>
      <c r="SB22" s="3" t="str">
        <f t="shared" ca="1" si="505"/>
        <v/>
      </c>
      <c r="SC22" s="3" t="str">
        <f t="shared" ca="1" si="505"/>
        <v/>
      </c>
      <c r="SD22" s="3" t="str">
        <f t="shared" ca="1" si="505"/>
        <v/>
      </c>
      <c r="SE22" s="3" t="str">
        <f t="shared" ca="1" si="505"/>
        <v/>
      </c>
      <c r="SF22" s="3" t="str">
        <f t="shared" ca="1" si="505"/>
        <v/>
      </c>
      <c r="SG22" s="3" t="str">
        <f t="shared" ca="1" si="516"/>
        <v/>
      </c>
      <c r="SH22" s="3" t="str">
        <f t="shared" ca="1" si="516"/>
        <v/>
      </c>
      <c r="SI22" s="3" t="str">
        <f t="shared" ca="1" si="516"/>
        <v/>
      </c>
      <c r="SJ22" s="3" t="str">
        <f t="shared" ca="1" si="516"/>
        <v/>
      </c>
      <c r="SK22" s="3" t="str">
        <f t="shared" ca="1" si="516"/>
        <v/>
      </c>
      <c r="SL22" s="3" t="str">
        <f t="shared" ca="1" si="516"/>
        <v/>
      </c>
      <c r="SM22" s="3" t="str">
        <f t="shared" ca="1" si="516"/>
        <v/>
      </c>
      <c r="SN22" s="3" t="str">
        <f t="shared" ca="1" si="516"/>
        <v/>
      </c>
      <c r="SO22" s="3" t="str">
        <f t="shared" ca="1" si="516"/>
        <v/>
      </c>
      <c r="SP22" s="6" t="str">
        <f t="shared" ca="1" si="516"/>
        <v/>
      </c>
      <c r="SQ22" s="3" t="str">
        <f t="shared" ca="1" si="516"/>
        <v/>
      </c>
      <c r="SR22" s="3" t="str">
        <f t="shared" ca="1" si="516"/>
        <v/>
      </c>
      <c r="SS22" s="3" t="str">
        <f t="shared" ca="1" si="516"/>
        <v/>
      </c>
      <c r="ST22" s="3" t="str">
        <f t="shared" ca="1" si="516"/>
        <v/>
      </c>
      <c r="SU22" s="3" t="str">
        <f t="shared" ca="1" si="516"/>
        <v/>
      </c>
      <c r="SV22" s="3" t="str">
        <f t="shared" ca="1" si="516"/>
        <v/>
      </c>
      <c r="SW22" s="3" t="str">
        <f t="shared" ref="SW22:SY36" ca="1" si="548">IF(SW$5=TODAY(),4,IF($M22=SW$5,1,IF($N22=SW$5,2,IF(AND(SW$5&gt;=$M22,SW$5&lt;=$N22),0,""))))</f>
        <v/>
      </c>
      <c r="SX22" s="3" t="str">
        <f t="shared" ca="1" si="548"/>
        <v/>
      </c>
      <c r="SY22" s="3" t="str">
        <f t="shared" ca="1" si="548"/>
        <v/>
      </c>
      <c r="SZ22" s="3" t="str">
        <f t="shared" ca="1" si="483"/>
        <v/>
      </c>
      <c r="TA22" s="3" t="str">
        <f t="shared" ca="1" si="483"/>
        <v/>
      </c>
      <c r="TB22" s="3" t="str">
        <f t="shared" ca="1" si="483"/>
        <v/>
      </c>
      <c r="TC22" s="3" t="str">
        <f t="shared" ca="1" si="483"/>
        <v/>
      </c>
      <c r="TD22" s="3" t="str">
        <f t="shared" ca="1" si="483"/>
        <v/>
      </c>
      <c r="TE22" s="3" t="str">
        <f t="shared" ca="1" si="483"/>
        <v/>
      </c>
      <c r="TF22" s="3" t="str">
        <f t="shared" ca="1" si="483"/>
        <v/>
      </c>
      <c r="TG22" s="3" t="str">
        <f t="shared" ca="1" si="483"/>
        <v/>
      </c>
      <c r="TH22" s="3" t="str">
        <f t="shared" ca="1" si="483"/>
        <v/>
      </c>
      <c r="TI22" s="3" t="str">
        <f t="shared" ca="1" si="483"/>
        <v/>
      </c>
      <c r="TJ22" s="3" t="str">
        <f t="shared" ca="1" si="483"/>
        <v/>
      </c>
      <c r="TK22" s="3" t="str">
        <f t="shared" ca="1" si="483"/>
        <v/>
      </c>
      <c r="TL22" s="3" t="str">
        <f t="shared" ca="1" si="483"/>
        <v/>
      </c>
      <c r="TM22" s="3" t="str">
        <f t="shared" ca="1" si="483"/>
        <v/>
      </c>
      <c r="TN22" s="3" t="str">
        <f t="shared" ca="1" si="483"/>
        <v/>
      </c>
      <c r="TO22" s="3" t="str">
        <f t="shared" ca="1" si="483"/>
        <v/>
      </c>
      <c r="TP22" s="3" t="str">
        <f t="shared" ref="TO22:TQ36" ca="1" si="549">IF(TP$5=TODAY(),4,IF($M22=TP$5,1,IF($N22=TP$5,2,IF(AND(TP$5&gt;=$M22,TP$5&lt;=$N22),0,""))))</f>
        <v/>
      </c>
      <c r="TQ22" s="3" t="str">
        <f t="shared" ca="1" si="549"/>
        <v/>
      </c>
      <c r="TR22" s="3" t="str">
        <f t="shared" ca="1" si="495"/>
        <v/>
      </c>
      <c r="TS22" s="3" t="str">
        <f t="shared" ca="1" si="495"/>
        <v/>
      </c>
      <c r="TT22" s="7" t="str">
        <f t="shared" ca="1" si="495"/>
        <v/>
      </c>
      <c r="TU22" s="3" t="str">
        <f t="shared" ca="1" si="495"/>
        <v/>
      </c>
      <c r="TV22" s="3" t="str">
        <f t="shared" ca="1" si="495"/>
        <v/>
      </c>
      <c r="TW22" s="3" t="str">
        <f t="shared" ca="1" si="495"/>
        <v/>
      </c>
      <c r="TX22" s="3" t="str">
        <f t="shared" ca="1" si="495"/>
        <v/>
      </c>
      <c r="TY22" s="3" t="str">
        <f t="shared" ca="1" si="495"/>
        <v/>
      </c>
      <c r="TZ22" s="3" t="str">
        <f t="shared" ca="1" si="495"/>
        <v/>
      </c>
      <c r="UA22" s="3" t="str">
        <f t="shared" ca="1" si="495"/>
        <v/>
      </c>
      <c r="UB22" s="3" t="str">
        <f t="shared" ca="1" si="495"/>
        <v/>
      </c>
      <c r="UC22" s="3" t="str">
        <f t="shared" ca="1" si="495"/>
        <v/>
      </c>
      <c r="UD22" s="3" t="str">
        <f t="shared" ca="1" si="495"/>
        <v/>
      </c>
      <c r="UE22" s="3" t="str">
        <f t="shared" ca="1" si="495"/>
        <v/>
      </c>
      <c r="UF22" s="3" t="str">
        <f t="shared" ca="1" si="506"/>
        <v/>
      </c>
      <c r="UG22" s="3" t="str">
        <f t="shared" ca="1" si="506"/>
        <v/>
      </c>
      <c r="UH22" s="3" t="str">
        <f t="shared" ca="1" si="506"/>
        <v/>
      </c>
      <c r="UI22" s="3" t="str">
        <f t="shared" ca="1" si="506"/>
        <v/>
      </c>
      <c r="UJ22" s="3" t="str">
        <f t="shared" ca="1" si="506"/>
        <v/>
      </c>
      <c r="UK22" s="3" t="str">
        <f t="shared" ca="1" si="506"/>
        <v/>
      </c>
      <c r="UL22" s="3" t="str">
        <f t="shared" ca="1" si="506"/>
        <v/>
      </c>
      <c r="UM22" s="3" t="str">
        <f t="shared" ca="1" si="506"/>
        <v/>
      </c>
      <c r="UN22" s="3" t="str">
        <f t="shared" ca="1" si="506"/>
        <v/>
      </c>
      <c r="UO22" s="3" t="str">
        <f t="shared" ca="1" si="506"/>
        <v/>
      </c>
      <c r="UP22" s="3" t="str">
        <f t="shared" ca="1" si="506"/>
        <v/>
      </c>
      <c r="UQ22" s="3" t="str">
        <f t="shared" ca="1" si="506"/>
        <v/>
      </c>
      <c r="UR22" s="3" t="str">
        <f t="shared" ca="1" si="506"/>
        <v/>
      </c>
      <c r="US22" s="3" t="str">
        <f t="shared" ca="1" si="517"/>
        <v/>
      </c>
      <c r="UT22" s="3" t="str">
        <f t="shared" ca="1" si="517"/>
        <v/>
      </c>
      <c r="UU22" s="3" t="str">
        <f t="shared" ca="1" si="517"/>
        <v/>
      </c>
      <c r="UV22" s="3" t="str">
        <f t="shared" ca="1" si="517"/>
        <v/>
      </c>
      <c r="UW22" s="3" t="str">
        <f t="shared" ca="1" si="517"/>
        <v/>
      </c>
      <c r="UX22" s="4" t="str">
        <f t="shared" ca="1" si="517"/>
        <v/>
      </c>
      <c r="UY22" s="3" t="str">
        <f t="shared" ca="1" si="517"/>
        <v/>
      </c>
      <c r="UZ22" s="3" t="str">
        <f t="shared" ca="1" si="517"/>
        <v/>
      </c>
      <c r="VA22" s="3" t="str">
        <f t="shared" ca="1" si="517"/>
        <v/>
      </c>
      <c r="VB22" s="3" t="str">
        <f t="shared" ca="1" si="517"/>
        <v/>
      </c>
      <c r="VC22" s="3" t="str">
        <f t="shared" ca="1" si="517"/>
        <v/>
      </c>
      <c r="VD22" s="3" t="str">
        <f t="shared" ca="1" si="517"/>
        <v/>
      </c>
      <c r="VE22" s="3" t="str">
        <f t="shared" ca="1" si="517"/>
        <v/>
      </c>
      <c r="VF22" s="3" t="str">
        <f t="shared" ca="1" si="517"/>
        <v/>
      </c>
      <c r="VG22" s="3" t="str">
        <f t="shared" ca="1" si="517"/>
        <v/>
      </c>
      <c r="VH22" s="3" t="str">
        <f t="shared" ca="1" si="517"/>
        <v/>
      </c>
      <c r="VI22" s="3" t="str">
        <f t="shared" ref="VI22:VK36" ca="1" si="550">IF(VI$5=TODAY(),4,IF($M22=VI$5,1,IF($N22=VI$5,2,IF(AND(VI$5&gt;=$M22,VI$5&lt;=$N22),0,""))))</f>
        <v/>
      </c>
      <c r="VJ22" s="3" t="str">
        <f t="shared" ca="1" si="550"/>
        <v/>
      </c>
      <c r="VK22" s="3" t="str">
        <f t="shared" ca="1" si="550"/>
        <v/>
      </c>
      <c r="VL22" s="3" t="str">
        <f t="shared" ca="1" si="484"/>
        <v/>
      </c>
      <c r="VM22" s="3" t="str">
        <f t="shared" ca="1" si="484"/>
        <v/>
      </c>
      <c r="VN22" s="3" t="str">
        <f t="shared" ca="1" si="484"/>
        <v/>
      </c>
      <c r="VO22" s="3" t="str">
        <f t="shared" ca="1" si="484"/>
        <v/>
      </c>
      <c r="VP22" s="3" t="str">
        <f t="shared" ca="1" si="484"/>
        <v/>
      </c>
      <c r="VQ22" s="3" t="str">
        <f t="shared" ca="1" si="484"/>
        <v/>
      </c>
      <c r="VR22" s="3" t="str">
        <f t="shared" ca="1" si="484"/>
        <v/>
      </c>
      <c r="VS22" s="3" t="str">
        <f t="shared" ca="1" si="484"/>
        <v/>
      </c>
      <c r="VT22" s="3" t="str">
        <f t="shared" ca="1" si="484"/>
        <v/>
      </c>
      <c r="VU22" s="3" t="str">
        <f t="shared" ca="1" si="484"/>
        <v/>
      </c>
      <c r="VV22" s="3" t="str">
        <f t="shared" ca="1" si="484"/>
        <v/>
      </c>
      <c r="VW22" s="3" t="str">
        <f t="shared" ca="1" si="484"/>
        <v/>
      </c>
      <c r="VX22" s="3" t="str">
        <f t="shared" ca="1" si="484"/>
        <v/>
      </c>
      <c r="VY22" s="3" t="str">
        <f t="shared" ca="1" si="484"/>
        <v/>
      </c>
      <c r="VZ22" s="3" t="str">
        <f t="shared" ca="1" si="484"/>
        <v/>
      </c>
      <c r="WA22" s="3" t="str">
        <f t="shared" ca="1" si="484"/>
        <v/>
      </c>
      <c r="WB22" s="3" t="str">
        <f t="shared" ref="WA22:WC36" ca="1" si="551">IF(WB$5=TODAY(),4,IF($M22=WB$5,1,IF($N22=WB$5,2,IF(AND(WB$5&gt;=$M22,WB$5&lt;=$N22),0,""))))</f>
        <v/>
      </c>
      <c r="WC22" s="3" t="str">
        <f t="shared" ca="1" si="551"/>
        <v/>
      </c>
      <c r="WD22" s="6" t="str">
        <f t="shared" ca="1" si="496"/>
        <v/>
      </c>
      <c r="WE22" s="3" t="str">
        <f t="shared" ca="1" si="496"/>
        <v/>
      </c>
      <c r="WF22" s="3" t="str">
        <f t="shared" ca="1" si="496"/>
        <v/>
      </c>
      <c r="WG22" s="3" t="str">
        <f t="shared" ca="1" si="496"/>
        <v/>
      </c>
      <c r="WH22" s="3" t="str">
        <f t="shared" ca="1" si="496"/>
        <v/>
      </c>
      <c r="WI22" s="3" t="str">
        <f t="shared" ca="1" si="496"/>
        <v/>
      </c>
      <c r="WJ22" s="3" t="str">
        <f t="shared" ca="1" si="496"/>
        <v/>
      </c>
      <c r="WK22" s="3" t="str">
        <f t="shared" ca="1" si="496"/>
        <v/>
      </c>
      <c r="WL22" s="3" t="str">
        <f t="shared" ca="1" si="496"/>
        <v/>
      </c>
      <c r="WM22" s="3" t="str">
        <f t="shared" ca="1" si="496"/>
        <v/>
      </c>
      <c r="WN22" s="3" t="str">
        <f t="shared" ca="1" si="496"/>
        <v/>
      </c>
      <c r="WO22" s="3" t="str">
        <f t="shared" ca="1" si="496"/>
        <v/>
      </c>
      <c r="WP22" s="3" t="str">
        <f t="shared" ca="1" si="496"/>
        <v/>
      </c>
      <c r="WQ22" s="3" t="str">
        <f t="shared" ca="1" si="496"/>
        <v/>
      </c>
      <c r="WR22" s="3" t="str">
        <f t="shared" ca="1" si="507"/>
        <v/>
      </c>
      <c r="WS22" s="3" t="str">
        <f t="shared" ca="1" si="507"/>
        <v/>
      </c>
      <c r="WT22" s="3" t="str">
        <f t="shared" ca="1" si="507"/>
        <v/>
      </c>
      <c r="WU22" s="3" t="str">
        <f t="shared" ca="1" si="507"/>
        <v/>
      </c>
      <c r="WV22" s="3" t="str">
        <f t="shared" ca="1" si="507"/>
        <v/>
      </c>
      <c r="WW22" s="3" t="str">
        <f t="shared" ca="1" si="507"/>
        <v/>
      </c>
      <c r="WX22" s="3" t="str">
        <f t="shared" ca="1" si="507"/>
        <v/>
      </c>
      <c r="WY22" s="3" t="str">
        <f t="shared" ca="1" si="507"/>
        <v/>
      </c>
      <c r="WZ22" s="3" t="str">
        <f t="shared" ca="1" si="507"/>
        <v/>
      </c>
      <c r="XA22" s="3" t="str">
        <f t="shared" ca="1" si="507"/>
        <v/>
      </c>
      <c r="XB22" s="3" t="str">
        <f t="shared" ca="1" si="507"/>
        <v/>
      </c>
      <c r="XC22" s="3" t="str">
        <f t="shared" ca="1" si="507"/>
        <v/>
      </c>
      <c r="XD22" s="3" t="str">
        <f t="shared" ca="1" si="507"/>
        <v/>
      </c>
      <c r="XE22" s="3" t="str">
        <f t="shared" ca="1" si="518"/>
        <v/>
      </c>
      <c r="XF22" s="3" t="str">
        <f t="shared" ca="1" si="518"/>
        <v/>
      </c>
      <c r="XG22" s="3" t="str">
        <f t="shared" ca="1" si="518"/>
        <v/>
      </c>
      <c r="XH22" s="7" t="str">
        <f t="shared" ca="1" si="518"/>
        <v/>
      </c>
      <c r="XI22" s="3" t="str">
        <f t="shared" ca="1" si="518"/>
        <v/>
      </c>
      <c r="XJ22" s="3" t="str">
        <f t="shared" ca="1" si="518"/>
        <v/>
      </c>
      <c r="XK22" s="3" t="str">
        <f t="shared" ca="1" si="518"/>
        <v/>
      </c>
      <c r="XL22" s="3" t="str">
        <f t="shared" ca="1" si="518"/>
        <v/>
      </c>
      <c r="XM22" s="3" t="str">
        <f t="shared" ca="1" si="518"/>
        <v/>
      </c>
      <c r="XN22" s="3" t="str">
        <f t="shared" ca="1" si="518"/>
        <v/>
      </c>
      <c r="XO22" s="3" t="str">
        <f t="shared" ca="1" si="518"/>
        <v/>
      </c>
      <c r="XP22" s="3" t="str">
        <f t="shared" ca="1" si="518"/>
        <v/>
      </c>
      <c r="XQ22" s="3" t="str">
        <f t="shared" ca="1" si="518"/>
        <v/>
      </c>
      <c r="XR22" s="3" t="str">
        <f t="shared" ca="1" si="518"/>
        <v/>
      </c>
      <c r="XS22" s="3" t="str">
        <f t="shared" ca="1" si="518"/>
        <v/>
      </c>
      <c r="XT22" s="3" t="str">
        <f t="shared" ca="1" si="518"/>
        <v/>
      </c>
      <c r="XU22" s="3" t="str">
        <f t="shared" ref="XU22:XW36" ca="1" si="552">IF(XU$5=TODAY(),4,IF($M22=XU$5,1,IF($N22=XU$5,2,IF(AND(XU$5&gt;=$M22,XU$5&lt;=$N22),0,""))))</f>
        <v/>
      </c>
      <c r="XV22" s="3" t="str">
        <f t="shared" ca="1" si="552"/>
        <v/>
      </c>
      <c r="XW22" s="3" t="str">
        <f t="shared" ca="1" si="552"/>
        <v/>
      </c>
      <c r="XX22" s="3" t="str">
        <f t="shared" ca="1" si="485"/>
        <v/>
      </c>
      <c r="XY22" s="3" t="str">
        <f t="shared" ca="1" si="485"/>
        <v/>
      </c>
      <c r="XZ22" s="3" t="str">
        <f t="shared" ca="1" si="485"/>
        <v/>
      </c>
      <c r="YA22" s="3" t="str">
        <f t="shared" ca="1" si="485"/>
        <v/>
      </c>
      <c r="YB22" s="3" t="str">
        <f t="shared" ca="1" si="485"/>
        <v/>
      </c>
      <c r="YC22" s="3" t="str">
        <f t="shared" ca="1" si="485"/>
        <v/>
      </c>
      <c r="YD22" s="3" t="str">
        <f t="shared" ca="1" si="485"/>
        <v/>
      </c>
      <c r="YE22" s="3" t="str">
        <f t="shared" ca="1" si="485"/>
        <v/>
      </c>
      <c r="YF22" s="3" t="str">
        <f t="shared" ca="1" si="485"/>
        <v/>
      </c>
      <c r="YG22" s="3" t="str">
        <f t="shared" ca="1" si="485"/>
        <v/>
      </c>
      <c r="YH22" s="3" t="str">
        <f t="shared" ca="1" si="485"/>
        <v/>
      </c>
      <c r="YI22" s="3" t="str">
        <f t="shared" ca="1" si="485"/>
        <v/>
      </c>
      <c r="YJ22" s="3" t="str">
        <f t="shared" ca="1" si="485"/>
        <v/>
      </c>
      <c r="YK22" s="3" t="str">
        <f t="shared" ca="1" si="485"/>
        <v/>
      </c>
      <c r="YL22" s="4" t="str">
        <f t="shared" ca="1" si="485"/>
        <v/>
      </c>
      <c r="YM22" s="2" t="str">
        <f t="shared" ca="1" si="485"/>
        <v/>
      </c>
      <c r="YN22" s="3" t="str">
        <f t="shared" ref="YM22:YO36" ca="1" si="553">IF(YN$5=TODAY(),4,IF($M22=YN$5,1,IF($N22=YN$5,2,IF(AND(YN$5&gt;=$M22,YN$5&lt;=$N22),0,""))))</f>
        <v/>
      </c>
      <c r="YO22" s="3" t="str">
        <f t="shared" ca="1" si="553"/>
        <v/>
      </c>
      <c r="YP22" s="3" t="str">
        <f t="shared" ca="1" si="497"/>
        <v/>
      </c>
      <c r="YQ22" s="3" t="str">
        <f t="shared" ca="1" si="497"/>
        <v/>
      </c>
      <c r="YR22" s="3" t="str">
        <f t="shared" ca="1" si="497"/>
        <v/>
      </c>
      <c r="YS22" s="3" t="str">
        <f t="shared" ca="1" si="497"/>
        <v/>
      </c>
      <c r="YT22" s="3" t="str">
        <f t="shared" ca="1" si="497"/>
        <v/>
      </c>
      <c r="YU22" s="3" t="str">
        <f t="shared" ca="1" si="497"/>
        <v/>
      </c>
      <c r="YV22" s="3" t="str">
        <f t="shared" ca="1" si="497"/>
        <v/>
      </c>
      <c r="YW22" s="3" t="str">
        <f t="shared" ca="1" si="497"/>
        <v/>
      </c>
      <c r="YX22" s="3" t="str">
        <f t="shared" ca="1" si="497"/>
        <v/>
      </c>
      <c r="YY22" s="3" t="str">
        <f t="shared" ca="1" si="497"/>
        <v/>
      </c>
      <c r="YZ22" s="3" t="str">
        <f t="shared" ca="1" si="497"/>
        <v/>
      </c>
      <c r="ZA22" s="3" t="str">
        <f t="shared" ca="1" si="497"/>
        <v/>
      </c>
      <c r="ZB22" s="3" t="str">
        <f t="shared" ca="1" si="497"/>
        <v/>
      </c>
      <c r="ZC22" s="3" t="str">
        <f t="shared" ca="1" si="497"/>
        <v/>
      </c>
      <c r="ZD22" s="3" t="str">
        <f t="shared" ca="1" si="508"/>
        <v/>
      </c>
      <c r="ZE22" s="3" t="str">
        <f t="shared" ca="1" si="508"/>
        <v/>
      </c>
      <c r="ZF22" s="3" t="str">
        <f t="shared" ca="1" si="508"/>
        <v/>
      </c>
      <c r="ZG22" s="3" t="str">
        <f t="shared" ca="1" si="508"/>
        <v/>
      </c>
      <c r="ZH22" s="3" t="str">
        <f t="shared" ca="1" si="508"/>
        <v/>
      </c>
      <c r="ZI22" s="3" t="str">
        <f t="shared" ca="1" si="508"/>
        <v/>
      </c>
      <c r="ZJ22" s="3" t="str">
        <f t="shared" ca="1" si="508"/>
        <v/>
      </c>
      <c r="ZK22" s="3" t="str">
        <f t="shared" ca="1" si="508"/>
        <v/>
      </c>
      <c r="ZL22" s="3" t="str">
        <f t="shared" ca="1" si="508"/>
        <v/>
      </c>
      <c r="ZM22" s="3" t="str">
        <f t="shared" ca="1" si="508"/>
        <v/>
      </c>
      <c r="ZN22" s="3" t="str">
        <f t="shared" ca="1" si="508"/>
        <v/>
      </c>
      <c r="ZO22" s="3" t="str">
        <f t="shared" ca="1" si="508"/>
        <v/>
      </c>
      <c r="ZP22" s="3" t="str">
        <f t="shared" ca="1" si="508"/>
        <v/>
      </c>
      <c r="ZQ22" s="3" t="str">
        <f t="shared" ca="1" si="519"/>
        <v/>
      </c>
      <c r="ZR22" s="6" t="str">
        <f t="shared" ca="1" si="519"/>
        <v/>
      </c>
      <c r="ZS22" s="3" t="str">
        <f t="shared" ca="1" si="519"/>
        <v/>
      </c>
      <c r="ZT22" s="3" t="str">
        <f t="shared" ca="1" si="519"/>
        <v/>
      </c>
      <c r="ZU22" s="3" t="str">
        <f t="shared" ca="1" si="519"/>
        <v/>
      </c>
      <c r="ZV22" s="3" t="str">
        <f t="shared" ca="1" si="519"/>
        <v/>
      </c>
      <c r="ZW22" s="3" t="str">
        <f t="shared" ca="1" si="519"/>
        <v/>
      </c>
      <c r="ZX22" s="3" t="str">
        <f t="shared" ca="1" si="519"/>
        <v/>
      </c>
      <c r="ZY22" s="3" t="str">
        <f t="shared" ca="1" si="519"/>
        <v/>
      </c>
      <c r="ZZ22" s="3" t="str">
        <f t="shared" ca="1" si="519"/>
        <v/>
      </c>
      <c r="AAA22" s="3" t="str">
        <f t="shared" ca="1" si="519"/>
        <v/>
      </c>
      <c r="AAB22" s="3" t="str">
        <f t="shared" ca="1" si="519"/>
        <v/>
      </c>
      <c r="AAC22" s="3" t="str">
        <f t="shared" ca="1" si="519"/>
        <v/>
      </c>
      <c r="AAD22" s="3" t="str">
        <f t="shared" ca="1" si="519"/>
        <v/>
      </c>
      <c r="AAE22" s="3" t="str">
        <f t="shared" ca="1" si="519"/>
        <v/>
      </c>
      <c r="AAF22" s="3" t="str">
        <f t="shared" ca="1" si="519"/>
        <v/>
      </c>
      <c r="AAG22" s="3" t="str">
        <f t="shared" ref="AAG22:AAI36" ca="1" si="554">IF(AAG$5=TODAY(),4,IF($M22=AAG$5,1,IF($N22=AAG$5,2,IF(AND(AAG$5&gt;=$M22,AAG$5&lt;=$N22),0,""))))</f>
        <v/>
      </c>
      <c r="AAH22" s="3" t="str">
        <f t="shared" ca="1" si="554"/>
        <v/>
      </c>
      <c r="AAI22" s="3" t="str">
        <f t="shared" ca="1" si="554"/>
        <v/>
      </c>
      <c r="AAJ22" s="3" t="str">
        <f t="shared" ca="1" si="486"/>
        <v/>
      </c>
      <c r="AAK22" s="3" t="str">
        <f t="shared" ca="1" si="486"/>
        <v/>
      </c>
      <c r="AAL22" s="3" t="str">
        <f t="shared" ca="1" si="486"/>
        <v/>
      </c>
      <c r="AAM22" s="3" t="str">
        <f t="shared" ca="1" si="486"/>
        <v/>
      </c>
      <c r="AAN22" s="3" t="str">
        <f t="shared" ca="1" si="486"/>
        <v/>
      </c>
      <c r="AAO22" s="3" t="str">
        <f t="shared" ca="1" si="486"/>
        <v/>
      </c>
      <c r="AAP22" s="3" t="str">
        <f t="shared" ca="1" si="486"/>
        <v/>
      </c>
      <c r="AAQ22" s="3" t="str">
        <f t="shared" ca="1" si="486"/>
        <v/>
      </c>
      <c r="AAR22" s="3" t="str">
        <f t="shared" ca="1" si="486"/>
        <v/>
      </c>
      <c r="AAS22" s="3" t="str">
        <f t="shared" ca="1" si="486"/>
        <v/>
      </c>
      <c r="AAT22" s="3" t="str">
        <f t="shared" ca="1" si="486"/>
        <v/>
      </c>
      <c r="AAU22" s="7" t="str">
        <f t="shared" ca="1" si="486"/>
        <v/>
      </c>
      <c r="AAV22" s="3" t="str">
        <f t="shared" ca="1" si="486"/>
        <v/>
      </c>
      <c r="AAW22" s="3" t="str">
        <f t="shared" ca="1" si="486"/>
        <v/>
      </c>
      <c r="AAX22" s="3" t="str">
        <f t="shared" ca="1" si="486"/>
        <v/>
      </c>
      <c r="AAY22" s="3" t="str">
        <f t="shared" ca="1" si="486"/>
        <v/>
      </c>
      <c r="AAZ22" s="3" t="str">
        <f t="shared" ref="AAY22:ABA36" ca="1" si="555">IF(AAZ$5=TODAY(),4,IF($M22=AAZ$5,1,IF($N22=AAZ$5,2,IF(AND(AAZ$5&gt;=$M22,AAZ$5&lt;=$N22),0,""))))</f>
        <v/>
      </c>
      <c r="ABA22" s="3" t="str">
        <f t="shared" ca="1" si="555"/>
        <v/>
      </c>
      <c r="ABB22" s="3" t="str">
        <f t="shared" ca="1" si="498"/>
        <v/>
      </c>
      <c r="ABC22" s="3" t="str">
        <f t="shared" ca="1" si="498"/>
        <v/>
      </c>
      <c r="ABD22" s="3" t="str">
        <f t="shared" ca="1" si="498"/>
        <v/>
      </c>
      <c r="ABE22" s="3" t="str">
        <f t="shared" ca="1" si="498"/>
        <v/>
      </c>
      <c r="ABF22" s="3" t="str">
        <f t="shared" ca="1" si="498"/>
        <v/>
      </c>
      <c r="ABG22" s="3" t="str">
        <f t="shared" ca="1" si="498"/>
        <v/>
      </c>
      <c r="ABH22" s="3" t="str">
        <f t="shared" ca="1" si="498"/>
        <v/>
      </c>
      <c r="ABI22" s="3" t="str">
        <f t="shared" ca="1" si="498"/>
        <v/>
      </c>
      <c r="ABJ22" s="3" t="str">
        <f t="shared" ca="1" si="498"/>
        <v/>
      </c>
      <c r="ABK22" s="3" t="str">
        <f t="shared" ca="1" si="498"/>
        <v/>
      </c>
      <c r="ABL22" s="3" t="str">
        <f t="shared" ca="1" si="498"/>
        <v/>
      </c>
      <c r="ABM22" s="3" t="str">
        <f t="shared" ca="1" si="498"/>
        <v/>
      </c>
      <c r="ABN22" s="3" t="str">
        <f t="shared" ca="1" si="498"/>
        <v/>
      </c>
      <c r="ABO22" s="3" t="str">
        <f t="shared" ca="1" si="498"/>
        <v/>
      </c>
      <c r="ABP22" s="3" t="str">
        <f t="shared" ca="1" si="509"/>
        <v/>
      </c>
      <c r="ABQ22" s="3" t="str">
        <f t="shared" ca="1" si="509"/>
        <v/>
      </c>
      <c r="ABR22" s="3" t="str">
        <f t="shared" ca="1" si="509"/>
        <v/>
      </c>
      <c r="ABS22" s="3" t="str">
        <f t="shared" ca="1" si="509"/>
        <v/>
      </c>
      <c r="ABT22" s="3" t="str">
        <f t="shared" ca="1" si="509"/>
        <v/>
      </c>
      <c r="ABU22" s="3" t="str">
        <f t="shared" ca="1" si="509"/>
        <v/>
      </c>
      <c r="ABV22" s="3" t="str">
        <f t="shared" ca="1" si="509"/>
        <v/>
      </c>
      <c r="ABW22" s="3" t="str">
        <f t="shared" ca="1" si="509"/>
        <v/>
      </c>
      <c r="ABX22" s="3" t="str">
        <f t="shared" ca="1" si="509"/>
        <v/>
      </c>
      <c r="ABY22" s="3" t="str">
        <f t="shared" ca="1" si="509"/>
        <v/>
      </c>
      <c r="ABZ22" s="3" t="str">
        <f t="shared" ca="1" si="509"/>
        <v/>
      </c>
      <c r="ACA22" s="2" t="str">
        <f t="shared" ca="1" si="509"/>
        <v/>
      </c>
      <c r="ACB22" s="3" t="str">
        <f t="shared" ca="1" si="509"/>
        <v/>
      </c>
      <c r="ACC22" s="3" t="str">
        <f t="shared" ca="1" si="509"/>
        <v/>
      </c>
      <c r="ACD22" s="3" t="str">
        <f t="shared" ca="1" si="509"/>
        <v/>
      </c>
      <c r="ACE22" s="3" t="str">
        <f t="shared" ca="1" si="509"/>
        <v/>
      </c>
      <c r="ACF22" s="3" t="str">
        <f t="shared" ref="ACF22:ACU39" ca="1" si="556">IF(ACF$5=TODAY(),4,IF($M22=ACF$5,1,IF($N22=ACF$5,2,IF(AND(ACF$5&gt;=$M22,ACF$5&lt;=$N22),0,""))))</f>
        <v/>
      </c>
      <c r="ACG22" s="3" t="str">
        <f t="shared" ca="1" si="556"/>
        <v/>
      </c>
      <c r="ACH22" s="3" t="str">
        <f t="shared" ca="1" si="556"/>
        <v/>
      </c>
      <c r="ACI22" s="3" t="str">
        <f t="shared" ca="1" si="556"/>
        <v/>
      </c>
      <c r="ACJ22" s="3" t="str">
        <f t="shared" ca="1" si="556"/>
        <v/>
      </c>
      <c r="ACK22" s="3" t="str">
        <f t="shared" ca="1" si="556"/>
        <v/>
      </c>
      <c r="ACL22" s="3" t="str">
        <f t="shared" ca="1" si="556"/>
        <v/>
      </c>
      <c r="ACM22" s="3" t="str">
        <f t="shared" ca="1" si="556"/>
        <v/>
      </c>
      <c r="ACN22" s="3" t="str">
        <f t="shared" ca="1" si="556"/>
        <v/>
      </c>
      <c r="ACO22" s="3" t="str">
        <f t="shared" ca="1" si="556"/>
        <v/>
      </c>
      <c r="ACP22" s="3" t="str">
        <f t="shared" ca="1" si="556"/>
        <v/>
      </c>
      <c r="ACQ22" s="3" t="str">
        <f t="shared" ca="1" si="556"/>
        <v/>
      </c>
      <c r="ACR22" s="3" t="str">
        <f t="shared" ca="1" si="556"/>
        <v/>
      </c>
      <c r="ACS22" s="3" t="str">
        <f t="shared" ca="1" si="556"/>
        <v/>
      </c>
      <c r="ACT22" s="3" t="str">
        <f t="shared" ca="1" si="556"/>
        <v/>
      </c>
      <c r="ACU22" s="3" t="str">
        <f t="shared" ca="1" si="523"/>
        <v/>
      </c>
      <c r="ACV22" s="3" t="str">
        <f t="shared" ca="1" si="523"/>
        <v/>
      </c>
      <c r="ACW22" s="3" t="str">
        <f t="shared" ca="1" si="523"/>
        <v/>
      </c>
      <c r="ACX22" s="3" t="str">
        <f t="shared" ca="1" si="523"/>
        <v/>
      </c>
      <c r="ACY22" s="3" t="str">
        <f t="shared" ca="1" si="523"/>
        <v/>
      </c>
      <c r="ACZ22" s="3" t="str">
        <f t="shared" ca="1" si="523"/>
        <v/>
      </c>
      <c r="ADA22" s="3" t="str">
        <f t="shared" ca="1" si="523"/>
        <v/>
      </c>
      <c r="ADB22" s="3" t="str">
        <f t="shared" ca="1" si="523"/>
        <v/>
      </c>
      <c r="ADC22" s="3" t="str">
        <f t="shared" ca="1" si="523"/>
        <v/>
      </c>
      <c r="ADD22" s="3" t="str">
        <f t="shared" ca="1" si="523"/>
        <v/>
      </c>
      <c r="ADE22" s="3" t="str">
        <f t="shared" ca="1" si="523"/>
        <v/>
      </c>
      <c r="ADF22" s="6" t="str">
        <f t="shared" ca="1" si="523"/>
        <v/>
      </c>
      <c r="ADG22" s="3" t="str">
        <f t="shared" ca="1" si="523"/>
        <v/>
      </c>
      <c r="ADH22" s="3" t="str">
        <f t="shared" ca="1" si="523"/>
        <v/>
      </c>
      <c r="ADI22" s="3" t="str">
        <f t="shared" ca="1" si="523"/>
        <v/>
      </c>
      <c r="ADJ22" s="3" t="str">
        <f t="shared" ca="1" si="523"/>
        <v/>
      </c>
      <c r="ADK22" s="3" t="str">
        <f t="shared" ref="ADK22:ADZ38" ca="1" si="557">IF(ADK$5=TODAY(),4,IF($M22=ADK$5,1,IF($N22=ADK$5,2,IF(AND(ADK$5&gt;=$M22,ADK$5&lt;=$N22),0,""))))</f>
        <v/>
      </c>
      <c r="ADL22" s="3" t="str">
        <f t="shared" ca="1" si="557"/>
        <v/>
      </c>
      <c r="ADM22" s="3" t="str">
        <f t="shared" ca="1" si="557"/>
        <v/>
      </c>
      <c r="ADN22" s="3" t="str">
        <f t="shared" ca="1" si="557"/>
        <v/>
      </c>
      <c r="ADO22" s="3" t="str">
        <f t="shared" ca="1" si="557"/>
        <v/>
      </c>
      <c r="ADP22" s="3" t="str">
        <f t="shared" ca="1" si="557"/>
        <v/>
      </c>
      <c r="ADQ22" s="3" t="str">
        <f t="shared" ca="1" si="557"/>
        <v/>
      </c>
      <c r="ADR22" s="3" t="str">
        <f t="shared" ca="1" si="557"/>
        <v/>
      </c>
      <c r="ADS22" s="3" t="str">
        <f t="shared" ca="1" si="557"/>
        <v/>
      </c>
      <c r="ADT22" s="3" t="str">
        <f t="shared" ca="1" si="557"/>
        <v/>
      </c>
      <c r="ADU22" s="3" t="str">
        <f t="shared" ca="1" si="557"/>
        <v/>
      </c>
      <c r="ADV22" s="3" t="str">
        <f t="shared" ca="1" si="557"/>
        <v/>
      </c>
      <c r="ADW22" s="3" t="str">
        <f t="shared" ca="1" si="557"/>
        <v/>
      </c>
      <c r="ADX22" s="3" t="str">
        <f t="shared" ca="1" si="557"/>
        <v/>
      </c>
      <c r="ADY22" s="3" t="str">
        <f t="shared" ca="1" si="557"/>
        <v/>
      </c>
      <c r="ADZ22" s="3" t="str">
        <f t="shared" ca="1" si="557"/>
        <v/>
      </c>
      <c r="AEA22" s="3" t="str">
        <f t="shared" ca="1" si="524"/>
        <v/>
      </c>
      <c r="AEB22" s="3" t="str">
        <f t="shared" ca="1" si="524"/>
        <v/>
      </c>
      <c r="AEC22" s="3" t="str">
        <f t="shared" ca="1" si="524"/>
        <v/>
      </c>
      <c r="AED22" s="3" t="str">
        <f t="shared" ca="1" si="524"/>
        <v/>
      </c>
      <c r="AEE22" s="3" t="str">
        <f t="shared" ca="1" si="524"/>
        <v/>
      </c>
      <c r="AEF22" s="3" t="str">
        <f t="shared" ca="1" si="524"/>
        <v/>
      </c>
      <c r="AEG22" s="7" t="str">
        <f t="shared" ca="1" si="524"/>
        <v/>
      </c>
      <c r="AEH22" s="3" t="str">
        <f t="shared" ca="1" si="524"/>
        <v/>
      </c>
      <c r="AEI22" s="3" t="str">
        <f t="shared" ca="1" si="524"/>
        <v/>
      </c>
      <c r="AEJ22" s="3" t="str">
        <f t="shared" ca="1" si="524"/>
        <v/>
      </c>
      <c r="AEK22" s="3" t="str">
        <f t="shared" ca="1" si="524"/>
        <v/>
      </c>
      <c r="AEL22" s="3" t="str">
        <f t="shared" ca="1" si="524"/>
        <v/>
      </c>
      <c r="AEM22" s="3" t="str">
        <f t="shared" ca="1" si="524"/>
        <v/>
      </c>
      <c r="AEN22" s="3" t="str">
        <f t="shared" ca="1" si="524"/>
        <v/>
      </c>
      <c r="AEO22" s="3" t="str">
        <f t="shared" ca="1" si="524"/>
        <v/>
      </c>
      <c r="AEP22" s="3" t="str">
        <f t="shared" ca="1" si="524"/>
        <v/>
      </c>
      <c r="AEQ22" s="3" t="str">
        <f t="shared" ref="AEQ22:AFF38" ca="1" si="558">IF(AEQ$5=TODAY(),4,IF($M22=AEQ$5,1,IF($N22=AEQ$5,2,IF(AND(AEQ$5&gt;=$M22,AEQ$5&lt;=$N22),0,""))))</f>
        <v/>
      </c>
      <c r="AER22" s="3" t="str">
        <f t="shared" ca="1" si="558"/>
        <v/>
      </c>
      <c r="AES22" s="3" t="str">
        <f t="shared" ca="1" si="558"/>
        <v/>
      </c>
      <c r="AET22" s="3" t="str">
        <f t="shared" ca="1" si="558"/>
        <v/>
      </c>
      <c r="AEU22" s="3" t="str">
        <f t="shared" ca="1" si="558"/>
        <v/>
      </c>
      <c r="AEV22" s="3" t="str">
        <f t="shared" ca="1" si="558"/>
        <v/>
      </c>
      <c r="AEW22" s="3" t="str">
        <f t="shared" ca="1" si="558"/>
        <v/>
      </c>
      <c r="AEX22" s="3" t="str">
        <f t="shared" ca="1" si="558"/>
        <v/>
      </c>
      <c r="AEY22" s="3" t="str">
        <f t="shared" ca="1" si="558"/>
        <v/>
      </c>
      <c r="AEZ22" s="3" t="str">
        <f t="shared" ca="1" si="558"/>
        <v/>
      </c>
      <c r="AFA22" s="3" t="str">
        <f t="shared" ca="1" si="558"/>
        <v/>
      </c>
      <c r="AFB22" s="3" t="str">
        <f t="shared" ca="1" si="558"/>
        <v/>
      </c>
      <c r="AFC22" s="3" t="str">
        <f t="shared" ca="1" si="558"/>
        <v/>
      </c>
      <c r="AFD22" s="3" t="str">
        <f t="shared" ca="1" si="558"/>
        <v/>
      </c>
      <c r="AFE22" s="3" t="str">
        <f t="shared" ca="1" si="558"/>
        <v/>
      </c>
      <c r="AFF22" s="3" t="str">
        <f t="shared" ca="1" si="558"/>
        <v/>
      </c>
      <c r="AFG22" s="3" t="str">
        <f t="shared" ca="1" si="525"/>
        <v/>
      </c>
      <c r="AFH22" s="3" t="str">
        <f t="shared" ca="1" si="525"/>
        <v/>
      </c>
      <c r="AFI22" s="3" t="str">
        <f t="shared" ca="1" si="525"/>
        <v/>
      </c>
      <c r="AFJ22" s="3" t="str">
        <f t="shared" ca="1" si="525"/>
        <v/>
      </c>
      <c r="AFK22" s="3" t="str">
        <f t="shared" ca="1" si="525"/>
        <v/>
      </c>
      <c r="AFL22" s="3" t="str">
        <f t="shared" ca="1" si="525"/>
        <v/>
      </c>
      <c r="AFM22" s="2" t="str">
        <f t="shared" ca="1" si="525"/>
        <v/>
      </c>
      <c r="AFN22" s="3" t="str">
        <f t="shared" ca="1" si="525"/>
        <v/>
      </c>
      <c r="AFO22" s="3" t="str">
        <f t="shared" ca="1" si="525"/>
        <v/>
      </c>
      <c r="AFP22" s="3" t="str">
        <f t="shared" ca="1" si="525"/>
        <v/>
      </c>
      <c r="AFQ22" s="3" t="str">
        <f t="shared" ca="1" si="525"/>
        <v/>
      </c>
      <c r="AFR22" s="3" t="str">
        <f t="shared" ca="1" si="525"/>
        <v/>
      </c>
      <c r="AFS22" s="3" t="str">
        <f t="shared" ca="1" si="525"/>
        <v/>
      </c>
      <c r="AFT22" s="3" t="str">
        <f t="shared" ca="1" si="525"/>
        <v/>
      </c>
      <c r="AFU22" s="3" t="str">
        <f t="shared" ca="1" si="525"/>
        <v/>
      </c>
      <c r="AFV22" s="3" t="str">
        <f t="shared" ca="1" si="525"/>
        <v/>
      </c>
      <c r="AFW22" s="3" t="str">
        <f t="shared" ref="AFW22:AGL37" ca="1" si="559">IF(AFW$5=TODAY(),4,IF($M22=AFW$5,1,IF($N22=AFW$5,2,IF(AND(AFW$5&gt;=$M22,AFW$5&lt;=$N22),0,""))))</f>
        <v/>
      </c>
      <c r="AFX22" s="3" t="str">
        <f t="shared" ca="1" si="559"/>
        <v/>
      </c>
      <c r="AFY22" s="3" t="str">
        <f t="shared" ca="1" si="559"/>
        <v/>
      </c>
      <c r="AFZ22" s="3" t="str">
        <f t="shared" ca="1" si="559"/>
        <v/>
      </c>
      <c r="AGA22" s="3" t="str">
        <f t="shared" ca="1" si="559"/>
        <v/>
      </c>
      <c r="AGB22" s="3" t="str">
        <f t="shared" ca="1" si="559"/>
        <v/>
      </c>
      <c r="AGC22" s="3" t="str">
        <f t="shared" ca="1" si="559"/>
        <v/>
      </c>
      <c r="AGD22" s="3" t="str">
        <f t="shared" ca="1" si="559"/>
        <v/>
      </c>
      <c r="AGE22" s="3" t="str">
        <f t="shared" ca="1" si="559"/>
        <v/>
      </c>
      <c r="AGF22" s="3" t="str">
        <f t="shared" ca="1" si="559"/>
        <v/>
      </c>
      <c r="AGG22" s="3" t="str">
        <f t="shared" ca="1" si="559"/>
        <v/>
      </c>
      <c r="AGH22" s="3" t="str">
        <f t="shared" ca="1" si="559"/>
        <v/>
      </c>
      <c r="AGI22" s="3" t="str">
        <f t="shared" ca="1" si="559"/>
        <v/>
      </c>
      <c r="AGJ22" s="3" t="str">
        <f t="shared" ca="1" si="559"/>
        <v/>
      </c>
      <c r="AGK22" s="3" t="str">
        <f t="shared" ca="1" si="559"/>
        <v/>
      </c>
      <c r="AGL22" s="3" t="str">
        <f t="shared" ca="1" si="559"/>
        <v/>
      </c>
      <c r="AGM22" s="3" t="str">
        <f t="shared" ca="1" si="526"/>
        <v/>
      </c>
      <c r="AGN22" s="3" t="str">
        <f t="shared" ca="1" si="526"/>
        <v/>
      </c>
      <c r="AGO22" s="3" t="str">
        <f t="shared" ca="1" si="526"/>
        <v/>
      </c>
      <c r="AGP22" s="3" t="str">
        <f t="shared" ca="1" si="526"/>
        <v/>
      </c>
      <c r="AGQ22" s="6" t="str">
        <f t="shared" ca="1" si="526"/>
        <v/>
      </c>
      <c r="AGR22" s="3" t="str">
        <f t="shared" ca="1" si="526"/>
        <v/>
      </c>
      <c r="AGS22" s="3" t="str">
        <f t="shared" ca="1" si="526"/>
        <v/>
      </c>
      <c r="AGT22" s="3" t="str">
        <f t="shared" ca="1" si="526"/>
        <v/>
      </c>
      <c r="AGU22" s="3" t="str">
        <f t="shared" ca="1" si="526"/>
        <v/>
      </c>
      <c r="AGV22" s="3" t="str">
        <f t="shared" ca="1" si="526"/>
        <v/>
      </c>
      <c r="AGW22" s="3" t="str">
        <f t="shared" ca="1" si="526"/>
        <v/>
      </c>
      <c r="AGX22" s="3" t="str">
        <f t="shared" ca="1" si="526"/>
        <v/>
      </c>
      <c r="AGY22" s="3" t="str">
        <f t="shared" ca="1" si="526"/>
        <v/>
      </c>
      <c r="AGZ22" s="3" t="str">
        <f t="shared" ca="1" si="526"/>
        <v/>
      </c>
      <c r="AHA22" s="3" t="str">
        <f t="shared" ca="1" si="526"/>
        <v/>
      </c>
      <c r="AHB22" s="3" t="str">
        <f t="shared" ca="1" si="526"/>
        <v/>
      </c>
      <c r="AHC22" s="3" t="str">
        <f t="shared" ref="AHC22:AHR38" ca="1" si="560">IF(AHC$5=TODAY(),4,IF($M22=AHC$5,1,IF($N22=AHC$5,2,IF(AND(AHC$5&gt;=$M22,AHC$5&lt;=$N22),0,""))))</f>
        <v/>
      </c>
      <c r="AHD22" s="3" t="str">
        <f t="shared" ca="1" si="560"/>
        <v/>
      </c>
      <c r="AHE22" s="3" t="str">
        <f t="shared" ca="1" si="560"/>
        <v/>
      </c>
      <c r="AHF22" s="3" t="str">
        <f t="shared" ca="1" si="560"/>
        <v/>
      </c>
      <c r="AHG22" s="3" t="str">
        <f t="shared" ca="1" si="560"/>
        <v/>
      </c>
      <c r="AHH22" s="3" t="str">
        <f t="shared" ca="1" si="560"/>
        <v/>
      </c>
      <c r="AHI22" s="3" t="str">
        <f t="shared" ca="1" si="560"/>
        <v/>
      </c>
      <c r="AHJ22" s="3" t="str">
        <f t="shared" ca="1" si="560"/>
        <v/>
      </c>
      <c r="AHK22" s="3" t="str">
        <f t="shared" ca="1" si="560"/>
        <v/>
      </c>
      <c r="AHL22" s="3" t="str">
        <f t="shared" ca="1" si="560"/>
        <v/>
      </c>
      <c r="AHM22" s="3" t="str">
        <f t="shared" ca="1" si="560"/>
        <v/>
      </c>
      <c r="AHN22" s="3" t="str">
        <f t="shared" ca="1" si="560"/>
        <v/>
      </c>
      <c r="AHO22" s="3" t="str">
        <f t="shared" ca="1" si="560"/>
        <v/>
      </c>
      <c r="AHP22" s="3" t="str">
        <f t="shared" ca="1" si="560"/>
        <v/>
      </c>
      <c r="AHQ22" s="3" t="str">
        <f t="shared" ca="1" si="560"/>
        <v/>
      </c>
      <c r="AHR22" s="3" t="str">
        <f t="shared" ca="1" si="560"/>
        <v/>
      </c>
      <c r="AHS22" s="3" t="str">
        <f t="shared" ca="1" si="527"/>
        <v/>
      </c>
      <c r="AHT22" s="3" t="str">
        <f t="shared" ca="1" si="527"/>
        <v/>
      </c>
      <c r="AHU22" s="7" t="str">
        <f t="shared" ca="1" si="527"/>
        <v/>
      </c>
      <c r="AHV22" s="3" t="str">
        <f t="shared" ca="1" si="527"/>
        <v/>
      </c>
      <c r="AHW22" s="3" t="str">
        <f t="shared" ca="1" si="527"/>
        <v/>
      </c>
      <c r="AHX22" s="3" t="str">
        <f t="shared" ca="1" si="527"/>
        <v/>
      </c>
      <c r="AHY22" s="3" t="str">
        <f t="shared" ca="1" si="527"/>
        <v/>
      </c>
      <c r="AHZ22" s="3" t="str">
        <f t="shared" ca="1" si="527"/>
        <v/>
      </c>
      <c r="AIA22" s="3" t="str">
        <f t="shared" ca="1" si="527"/>
        <v/>
      </c>
      <c r="AIB22" s="3" t="str">
        <f t="shared" ca="1" si="527"/>
        <v/>
      </c>
      <c r="AIC22" s="3" t="str">
        <f t="shared" ca="1" si="527"/>
        <v/>
      </c>
      <c r="AID22" s="3" t="str">
        <f t="shared" ca="1" si="527"/>
        <v/>
      </c>
      <c r="AIE22" s="3" t="str">
        <f t="shared" ca="1" si="527"/>
        <v/>
      </c>
      <c r="AIF22" s="3" t="str">
        <f t="shared" ca="1" si="527"/>
        <v/>
      </c>
      <c r="AIG22" s="3" t="str">
        <f t="shared" ca="1" si="527"/>
        <v/>
      </c>
      <c r="AIH22" s="3" t="str">
        <f t="shared" ca="1" si="527"/>
        <v/>
      </c>
      <c r="AII22" s="3" t="str">
        <f t="shared" ref="AII22:AIX37" ca="1" si="561">IF(AII$5=TODAY(),4,IF($M22=AII$5,1,IF($N22=AII$5,2,IF(AND(AII$5&gt;=$M22,AII$5&lt;=$N22),0,""))))</f>
        <v/>
      </c>
      <c r="AIJ22" s="3" t="str">
        <f t="shared" ca="1" si="561"/>
        <v/>
      </c>
      <c r="AIK22" s="3" t="str">
        <f t="shared" ca="1" si="561"/>
        <v/>
      </c>
      <c r="AIL22" s="3" t="str">
        <f t="shared" ca="1" si="561"/>
        <v/>
      </c>
      <c r="AIM22" s="3" t="str">
        <f t="shared" ca="1" si="561"/>
        <v/>
      </c>
      <c r="AIN22" s="3" t="str">
        <f t="shared" ca="1" si="561"/>
        <v/>
      </c>
      <c r="AIO22" s="3" t="str">
        <f t="shared" ca="1" si="561"/>
        <v/>
      </c>
      <c r="AIP22" s="3" t="str">
        <f t="shared" ca="1" si="561"/>
        <v/>
      </c>
      <c r="AIQ22" s="3" t="str">
        <f t="shared" ca="1" si="561"/>
        <v/>
      </c>
      <c r="AIR22" s="3" t="str">
        <f t="shared" ca="1" si="561"/>
        <v/>
      </c>
      <c r="AIS22" s="3" t="str">
        <f t="shared" ca="1" si="561"/>
        <v/>
      </c>
      <c r="AIT22" s="3" t="str">
        <f t="shared" ca="1" si="561"/>
        <v/>
      </c>
      <c r="AIU22" s="3" t="str">
        <f t="shared" ca="1" si="561"/>
        <v/>
      </c>
      <c r="AIV22" s="3" t="str">
        <f t="shared" ca="1" si="561"/>
        <v/>
      </c>
      <c r="AIW22" s="3" t="str">
        <f t="shared" ca="1" si="561"/>
        <v/>
      </c>
      <c r="AIX22" s="3" t="str">
        <f t="shared" ca="1" si="561"/>
        <v/>
      </c>
      <c r="AIY22" s="4" t="str">
        <f t="shared" ca="1" si="528"/>
        <v/>
      </c>
      <c r="AIZ22" s="3" t="str">
        <f t="shared" ca="1" si="528"/>
        <v/>
      </c>
      <c r="AJA22" s="3" t="str">
        <f t="shared" ca="1" si="528"/>
        <v/>
      </c>
      <c r="AJB22" s="3" t="str">
        <f t="shared" ca="1" si="528"/>
        <v/>
      </c>
      <c r="AJC22" s="3" t="str">
        <f t="shared" ca="1" si="528"/>
        <v/>
      </c>
      <c r="AJD22" s="3" t="str">
        <f t="shared" ca="1" si="528"/>
        <v/>
      </c>
      <c r="AJE22" s="3" t="str">
        <f t="shared" ca="1" si="528"/>
        <v/>
      </c>
      <c r="AJF22" s="3" t="str">
        <f t="shared" ca="1" si="528"/>
        <v/>
      </c>
      <c r="AJG22" s="3" t="str">
        <f t="shared" ca="1" si="528"/>
        <v/>
      </c>
      <c r="AJH22" s="3" t="str">
        <f t="shared" ca="1" si="528"/>
        <v/>
      </c>
      <c r="AJI22" s="3" t="str">
        <f t="shared" ca="1" si="528"/>
        <v/>
      </c>
      <c r="AJJ22" s="3" t="str">
        <f t="shared" ca="1" si="528"/>
        <v/>
      </c>
      <c r="AJK22" s="3" t="str">
        <f t="shared" ca="1" si="528"/>
        <v/>
      </c>
      <c r="AJL22" s="3" t="str">
        <f t="shared" ca="1" si="528"/>
        <v/>
      </c>
      <c r="AJM22" s="3" t="str">
        <f t="shared" ca="1" si="528"/>
        <v/>
      </c>
      <c r="AJN22" s="3" t="str">
        <f t="shared" ca="1" si="528"/>
        <v/>
      </c>
      <c r="AJO22" s="3" t="str">
        <f t="shared" ref="AJO22:AKD38" ca="1" si="562">IF(AJO$5=TODAY(),4,IF($M22=AJO$5,1,IF($N22=AJO$5,2,IF(AND(AJO$5&gt;=$M22,AJO$5&lt;=$N22),0,""))))</f>
        <v/>
      </c>
      <c r="AJP22" s="3" t="str">
        <f t="shared" ca="1" si="562"/>
        <v/>
      </c>
      <c r="AJQ22" s="3" t="str">
        <f t="shared" ca="1" si="562"/>
        <v/>
      </c>
      <c r="AJR22" s="3" t="str">
        <f t="shared" ca="1" si="562"/>
        <v/>
      </c>
      <c r="AJS22" s="3" t="str">
        <f t="shared" ca="1" si="562"/>
        <v/>
      </c>
      <c r="AJT22" s="3" t="str">
        <f t="shared" ca="1" si="562"/>
        <v/>
      </c>
      <c r="AJU22" s="3" t="str">
        <f t="shared" ca="1" si="562"/>
        <v/>
      </c>
      <c r="AJV22" s="3" t="str">
        <f t="shared" ca="1" si="562"/>
        <v/>
      </c>
      <c r="AJW22" s="3" t="str">
        <f t="shared" ca="1" si="562"/>
        <v/>
      </c>
      <c r="AJX22" s="3" t="str">
        <f t="shared" ca="1" si="562"/>
        <v/>
      </c>
      <c r="AJY22" s="3" t="str">
        <f t="shared" ca="1" si="562"/>
        <v/>
      </c>
      <c r="AJZ22" s="3" t="str">
        <f t="shared" ca="1" si="562"/>
        <v/>
      </c>
      <c r="AKA22" s="3" t="str">
        <f t="shared" ca="1" si="562"/>
        <v/>
      </c>
      <c r="AKB22" s="3" t="str">
        <f t="shared" ca="1" si="562"/>
        <v/>
      </c>
      <c r="AKC22" s="3" t="str">
        <f t="shared" ca="1" si="562"/>
        <v/>
      </c>
      <c r="AKD22" s="3" t="str">
        <f t="shared" ca="1" si="562"/>
        <v/>
      </c>
      <c r="AKE22" s="6" t="str">
        <f t="shared" ca="1" si="529"/>
        <v/>
      </c>
      <c r="AKF22" s="3" t="str">
        <f t="shared" ca="1" si="529"/>
        <v/>
      </c>
      <c r="AKG22" s="3" t="str">
        <f t="shared" ca="1" si="529"/>
        <v/>
      </c>
      <c r="AKH22" s="3" t="str">
        <f t="shared" ca="1" si="529"/>
        <v/>
      </c>
      <c r="AKI22" s="3" t="str">
        <f t="shared" ca="1" si="529"/>
        <v/>
      </c>
      <c r="AKJ22" s="3" t="str">
        <f t="shared" ca="1" si="529"/>
        <v/>
      </c>
      <c r="AKK22" s="3" t="str">
        <f t="shared" ca="1" si="529"/>
        <v/>
      </c>
      <c r="AKL22" s="3" t="str">
        <f t="shared" ca="1" si="529"/>
        <v/>
      </c>
      <c r="AKM22" s="3" t="str">
        <f t="shared" ca="1" si="529"/>
        <v/>
      </c>
      <c r="AKN22" s="3" t="str">
        <f t="shared" ca="1" si="529"/>
        <v/>
      </c>
      <c r="AKO22" s="3" t="str">
        <f t="shared" ca="1" si="529"/>
        <v/>
      </c>
      <c r="AKP22" s="3" t="str">
        <f t="shared" ca="1" si="529"/>
        <v/>
      </c>
      <c r="AKQ22" s="3" t="str">
        <f t="shared" ca="1" si="529"/>
        <v/>
      </c>
      <c r="AKR22" s="3" t="str">
        <f t="shared" ca="1" si="529"/>
        <v/>
      </c>
      <c r="AKS22" s="3" t="str">
        <f t="shared" ca="1" si="529"/>
        <v/>
      </c>
      <c r="AKT22" s="3" t="str">
        <f t="shared" ca="1" si="529"/>
        <v/>
      </c>
      <c r="AKU22" s="3" t="str">
        <f t="shared" ref="AKU22:ALJ37" ca="1" si="563">IF(AKU$5=TODAY(),4,IF($M22=AKU$5,1,IF($N22=AKU$5,2,IF(AND(AKU$5&gt;=$M22,AKU$5&lt;=$N22),0,""))))</f>
        <v/>
      </c>
      <c r="AKV22" s="3" t="str">
        <f t="shared" ca="1" si="563"/>
        <v/>
      </c>
      <c r="AKW22" s="3" t="str">
        <f t="shared" ca="1" si="563"/>
        <v/>
      </c>
      <c r="AKX22" s="3" t="str">
        <f t="shared" ca="1" si="563"/>
        <v/>
      </c>
      <c r="AKY22" s="3" t="str">
        <f t="shared" ca="1" si="563"/>
        <v/>
      </c>
      <c r="AKZ22" s="3" t="str">
        <f t="shared" ca="1" si="563"/>
        <v/>
      </c>
      <c r="ALA22" s="3" t="str">
        <f t="shared" ca="1" si="563"/>
        <v/>
      </c>
      <c r="ALB22" s="3" t="str">
        <f t="shared" ca="1" si="563"/>
        <v/>
      </c>
      <c r="ALC22" s="3" t="str">
        <f t="shared" ca="1" si="563"/>
        <v/>
      </c>
      <c r="ALD22" s="3" t="str">
        <f t="shared" ca="1" si="563"/>
        <v/>
      </c>
      <c r="ALE22" s="3" t="str">
        <f t="shared" ca="1" si="563"/>
        <v/>
      </c>
      <c r="ALF22" s="3" t="str">
        <f t="shared" ca="1" si="563"/>
        <v/>
      </c>
      <c r="ALG22" s="3" t="str">
        <f t="shared" ca="1" si="563"/>
        <v/>
      </c>
      <c r="ALH22" s="3" t="str">
        <f t="shared" ca="1" si="563"/>
        <v/>
      </c>
      <c r="ALI22" s="7" t="str">
        <f t="shared" ca="1" si="563"/>
        <v/>
      </c>
      <c r="ALJ22" s="3" t="str">
        <f t="shared" ca="1" si="563"/>
        <v/>
      </c>
      <c r="ALK22" s="3" t="str">
        <f t="shared" ca="1" si="530"/>
        <v/>
      </c>
      <c r="ALL22" s="3" t="str">
        <f t="shared" ca="1" si="530"/>
        <v/>
      </c>
      <c r="ALM22" s="3" t="str">
        <f t="shared" ca="1" si="530"/>
        <v/>
      </c>
      <c r="ALN22" s="3" t="str">
        <f t="shared" ca="1" si="530"/>
        <v/>
      </c>
      <c r="ALO22" s="3" t="str">
        <f t="shared" ca="1" si="530"/>
        <v/>
      </c>
      <c r="ALP22" s="3" t="str">
        <f t="shared" ca="1" si="530"/>
        <v/>
      </c>
      <c r="ALQ22" s="3" t="str">
        <f t="shared" ca="1" si="530"/>
        <v/>
      </c>
      <c r="ALR22" s="3" t="str">
        <f t="shared" ca="1" si="530"/>
        <v/>
      </c>
      <c r="ALS22" s="3" t="str">
        <f t="shared" ca="1" si="530"/>
        <v/>
      </c>
      <c r="ALT22" s="3" t="str">
        <f t="shared" ca="1" si="530"/>
        <v/>
      </c>
      <c r="ALU22" s="3" t="str">
        <f t="shared" ca="1" si="530"/>
        <v/>
      </c>
      <c r="ALV22" s="3" t="str">
        <f t="shared" ca="1" si="530"/>
        <v/>
      </c>
      <c r="ALW22" s="3" t="str">
        <f t="shared" ca="1" si="530"/>
        <v/>
      </c>
      <c r="ALX22" s="3" t="str">
        <f t="shared" ca="1" si="530"/>
        <v/>
      </c>
      <c r="ALY22" s="3" t="str">
        <f t="shared" ca="1" si="530"/>
        <v/>
      </c>
      <c r="ALZ22" s="3" t="str">
        <f t="shared" ca="1" si="530"/>
        <v/>
      </c>
      <c r="AMA22" s="3" t="str">
        <f t="shared" ref="AMA22:AMP38" ca="1" si="564">IF(AMA$5=TODAY(),4,IF($M22=AMA$5,1,IF($N22=AMA$5,2,IF(AND(AMA$5&gt;=$M22,AMA$5&lt;=$N22),0,""))))</f>
        <v/>
      </c>
      <c r="AMB22" s="3" t="str">
        <f t="shared" ca="1" si="564"/>
        <v/>
      </c>
      <c r="AMC22" s="3" t="str">
        <f t="shared" ca="1" si="564"/>
        <v/>
      </c>
      <c r="AMD22" s="3" t="str">
        <f t="shared" ca="1" si="564"/>
        <v/>
      </c>
      <c r="AME22" s="3" t="str">
        <f t="shared" ca="1" si="564"/>
        <v/>
      </c>
      <c r="AMF22" s="3" t="str">
        <f t="shared" ca="1" si="564"/>
        <v/>
      </c>
      <c r="AMG22" s="3" t="str">
        <f t="shared" ca="1" si="564"/>
        <v/>
      </c>
      <c r="AMH22" s="3" t="str">
        <f t="shared" ca="1" si="564"/>
        <v/>
      </c>
      <c r="AMI22" s="3" t="str">
        <f t="shared" ca="1" si="564"/>
        <v/>
      </c>
      <c r="AMJ22" s="3" t="str">
        <f t="shared" ca="1" si="564"/>
        <v/>
      </c>
      <c r="AMK22" s="3" t="str">
        <f t="shared" ca="1" si="564"/>
        <v/>
      </c>
      <c r="AML22" s="3" t="str">
        <f t="shared" ca="1" si="564"/>
        <v/>
      </c>
      <c r="AMM22" s="4" t="str">
        <f t="shared" ca="1" si="564"/>
        <v/>
      </c>
      <c r="AMN22" s="2" t="str">
        <f t="shared" ca="1" si="564"/>
        <v/>
      </c>
      <c r="AMO22" s="3" t="str">
        <f t="shared" ca="1" si="564"/>
        <v/>
      </c>
      <c r="AMP22" s="3" t="str">
        <f t="shared" ca="1" si="564"/>
        <v/>
      </c>
      <c r="AMQ22" s="3" t="str">
        <f t="shared" ca="1" si="531"/>
        <v/>
      </c>
      <c r="AMR22" s="3" t="str">
        <f t="shared" ca="1" si="531"/>
        <v/>
      </c>
      <c r="AMS22" s="3" t="str">
        <f t="shared" ca="1" si="531"/>
        <v/>
      </c>
      <c r="AMT22" s="3" t="str">
        <f t="shared" ca="1" si="531"/>
        <v/>
      </c>
      <c r="AMU22" s="3" t="str">
        <f t="shared" ca="1" si="531"/>
        <v/>
      </c>
      <c r="AMV22" s="3" t="str">
        <f t="shared" ca="1" si="531"/>
        <v/>
      </c>
      <c r="AMW22" s="3" t="str">
        <f t="shared" ca="1" si="531"/>
        <v/>
      </c>
      <c r="AMX22" s="3" t="str">
        <f t="shared" ca="1" si="531"/>
        <v/>
      </c>
      <c r="AMY22" s="3" t="str">
        <f t="shared" ca="1" si="531"/>
        <v/>
      </c>
      <c r="AMZ22" s="3" t="str">
        <f t="shared" ca="1" si="531"/>
        <v/>
      </c>
      <c r="ANA22" s="3" t="str">
        <f t="shared" ca="1" si="531"/>
        <v/>
      </c>
      <c r="ANB22" s="3" t="str">
        <f t="shared" ca="1" si="531"/>
        <v/>
      </c>
      <c r="ANC22" s="3" t="str">
        <f t="shared" ca="1" si="531"/>
        <v/>
      </c>
      <c r="AND22" s="3" t="str">
        <f t="shared" ca="1" si="531"/>
        <v/>
      </c>
      <c r="ANE22" s="3" t="str">
        <f t="shared" ca="1" si="531"/>
        <v/>
      </c>
      <c r="ANF22" s="3" t="str">
        <f t="shared" ca="1" si="531"/>
        <v/>
      </c>
      <c r="ANG22" s="3" t="str">
        <f t="shared" ref="ANG22:ANV37" ca="1" si="565">IF(ANG$5=TODAY(),4,IF($M22=ANG$5,1,IF($N22=ANG$5,2,IF(AND(ANG$5&gt;=$M22,ANG$5&lt;=$N22),0,""))))</f>
        <v/>
      </c>
      <c r="ANH22" s="3" t="str">
        <f t="shared" ca="1" si="565"/>
        <v/>
      </c>
      <c r="ANI22" s="3" t="str">
        <f t="shared" ca="1" si="565"/>
        <v/>
      </c>
      <c r="ANJ22" s="3" t="str">
        <f t="shared" ca="1" si="565"/>
        <v/>
      </c>
      <c r="ANK22" s="3" t="str">
        <f t="shared" ca="1" si="565"/>
        <v/>
      </c>
      <c r="ANL22" s="3" t="str">
        <f t="shared" ca="1" si="565"/>
        <v/>
      </c>
      <c r="ANM22" s="3" t="str">
        <f t="shared" ca="1" si="565"/>
        <v/>
      </c>
      <c r="ANN22" s="3" t="str">
        <f t="shared" ca="1" si="565"/>
        <v/>
      </c>
      <c r="ANO22" s="3" t="str">
        <f t="shared" ca="1" si="565"/>
        <v/>
      </c>
      <c r="ANP22" s="3" t="str">
        <f t="shared" ca="1" si="565"/>
        <v/>
      </c>
      <c r="ANQ22" s="3" t="str">
        <f t="shared" ca="1" si="565"/>
        <v/>
      </c>
      <c r="ANR22" s="3" t="str">
        <f t="shared" ca="1" si="565"/>
        <v/>
      </c>
      <c r="ANS22" s="6" t="str">
        <f t="shared" ca="1" si="565"/>
        <v/>
      </c>
      <c r="ANT22" s="3" t="str">
        <f t="shared" ca="1" si="565"/>
        <v/>
      </c>
      <c r="ANU22" s="3" t="str">
        <f t="shared" ca="1" si="565"/>
        <v/>
      </c>
      <c r="ANV22" s="3" t="str">
        <f t="shared" ca="1" si="565"/>
        <v/>
      </c>
      <c r="ANW22" s="3" t="str">
        <f t="shared" ca="1" si="532"/>
        <v/>
      </c>
      <c r="ANX22" s="3" t="str">
        <f t="shared" ca="1" si="532"/>
        <v/>
      </c>
      <c r="ANY22" s="3" t="str">
        <f t="shared" ca="1" si="532"/>
        <v/>
      </c>
      <c r="ANZ22" s="3" t="str">
        <f t="shared" ca="1" si="532"/>
        <v/>
      </c>
      <c r="AOA22" s="3" t="str">
        <f t="shared" ca="1" si="532"/>
        <v/>
      </c>
      <c r="AOB22" s="3" t="str">
        <f t="shared" ca="1" si="532"/>
        <v/>
      </c>
      <c r="AOC22" s="3" t="str">
        <f t="shared" ca="1" si="532"/>
        <v/>
      </c>
      <c r="AOD22" s="3" t="str">
        <f t="shared" ca="1" si="532"/>
        <v/>
      </c>
      <c r="AOE22" s="3" t="str">
        <f t="shared" ca="1" si="532"/>
        <v/>
      </c>
      <c r="AOF22" s="3" t="str">
        <f t="shared" ca="1" si="532"/>
        <v/>
      </c>
      <c r="AOG22" s="3" t="str">
        <f t="shared" ca="1" si="532"/>
        <v/>
      </c>
      <c r="AOH22" s="3" t="str">
        <f t="shared" ca="1" si="532"/>
        <v/>
      </c>
      <c r="AOI22" s="3" t="str">
        <f t="shared" ca="1" si="532"/>
        <v/>
      </c>
      <c r="AOJ22" s="3" t="str">
        <f t="shared" ca="1" si="532"/>
        <v/>
      </c>
      <c r="AOK22" s="3" t="str">
        <f t="shared" ca="1" si="532"/>
        <v/>
      </c>
      <c r="AOL22" s="3" t="str">
        <f t="shared" ca="1" si="532"/>
        <v/>
      </c>
      <c r="AOM22" s="3" t="str">
        <f t="shared" ref="AOM22:APB37" ca="1" si="566">IF(AOM$5=TODAY(),4,IF($M22=AOM$5,1,IF($N22=AOM$5,2,IF(AND(AOM$5&gt;=$M22,AOM$5&lt;=$N22),0,""))))</f>
        <v/>
      </c>
      <c r="AON22" s="3" t="str">
        <f t="shared" ca="1" si="566"/>
        <v/>
      </c>
      <c r="AOO22" s="3" t="str">
        <f t="shared" ca="1" si="566"/>
        <v/>
      </c>
      <c r="AOP22" s="3" t="str">
        <f t="shared" ca="1" si="566"/>
        <v/>
      </c>
      <c r="AOQ22" s="3" t="str">
        <f t="shared" ca="1" si="566"/>
        <v/>
      </c>
      <c r="AOR22" s="3" t="str">
        <f t="shared" ca="1" si="566"/>
        <v/>
      </c>
      <c r="AOS22" s="3" t="str">
        <f t="shared" ca="1" si="566"/>
        <v/>
      </c>
      <c r="AOT22" s="3" t="str">
        <f t="shared" ca="1" si="566"/>
        <v/>
      </c>
      <c r="AOU22" s="3" t="str">
        <f t="shared" ca="1" si="566"/>
        <v/>
      </c>
      <c r="AOV22" s="7" t="str">
        <f t="shared" ca="1" si="566"/>
        <v/>
      </c>
      <c r="AOW22" s="3" t="str">
        <f t="shared" ca="1" si="566"/>
        <v/>
      </c>
      <c r="AOX22" s="3" t="str">
        <f t="shared" ca="1" si="566"/>
        <v/>
      </c>
      <c r="AOY22" s="3" t="str">
        <f t="shared" ca="1" si="566"/>
        <v/>
      </c>
      <c r="AOZ22" s="3" t="str">
        <f t="shared" ca="1" si="566"/>
        <v/>
      </c>
      <c r="APA22" s="3" t="str">
        <f t="shared" ca="1" si="566"/>
        <v/>
      </c>
      <c r="APB22" s="3" t="str">
        <f t="shared" ca="1" si="566"/>
        <v/>
      </c>
      <c r="APC22" s="3" t="str">
        <f t="shared" ca="1" si="533"/>
        <v/>
      </c>
      <c r="APD22" s="3" t="str">
        <f t="shared" ca="1" si="533"/>
        <v/>
      </c>
      <c r="APE22" s="3" t="str">
        <f t="shared" ca="1" si="533"/>
        <v/>
      </c>
      <c r="APF22" s="3" t="str">
        <f t="shared" ca="1" si="533"/>
        <v/>
      </c>
      <c r="APG22" s="3" t="str">
        <f t="shared" ca="1" si="533"/>
        <v/>
      </c>
      <c r="APH22" s="3" t="str">
        <f t="shared" ca="1" si="533"/>
        <v/>
      </c>
      <c r="API22" s="3" t="str">
        <f t="shared" ca="1" si="533"/>
        <v/>
      </c>
      <c r="APJ22" s="3" t="str">
        <f t="shared" ca="1" si="533"/>
        <v/>
      </c>
      <c r="APK22" s="3" t="str">
        <f t="shared" ca="1" si="533"/>
        <v/>
      </c>
      <c r="APL22" s="3" t="str">
        <f t="shared" ca="1" si="533"/>
        <v/>
      </c>
      <c r="APM22" s="3" t="str">
        <f t="shared" ca="1" si="533"/>
        <v/>
      </c>
      <c r="APN22" s="3" t="str">
        <f t="shared" ca="1" si="533"/>
        <v/>
      </c>
      <c r="APO22" s="3" t="str">
        <f t="shared" ca="1" si="533"/>
        <v/>
      </c>
      <c r="APP22" s="3" t="str">
        <f t="shared" ca="1" si="533"/>
        <v/>
      </c>
      <c r="APQ22" s="3" t="str">
        <f t="shared" ca="1" si="533"/>
        <v/>
      </c>
      <c r="APR22" s="3" t="str">
        <f t="shared" ca="1" si="533"/>
        <v/>
      </c>
      <c r="APS22" s="3" t="str">
        <f t="shared" ref="APQ22:AQA41" ca="1" si="567">IF(APS$5=TODAY(),4,IF($M22=APS$5,1,IF($N22=APS$5,2,IF(AND(APS$5&gt;=$M22,APS$5&lt;=$N22),0,""))))</f>
        <v/>
      </c>
      <c r="APT22" s="3" t="str">
        <f t="shared" ca="1" si="567"/>
        <v/>
      </c>
      <c r="APU22" s="3" t="str">
        <f t="shared" ca="1" si="567"/>
        <v/>
      </c>
      <c r="APV22" s="3" t="str">
        <f t="shared" ca="1" si="567"/>
        <v/>
      </c>
      <c r="APW22" s="3" t="str">
        <f t="shared" ca="1" si="567"/>
        <v/>
      </c>
      <c r="APX22" s="3" t="str">
        <f t="shared" ca="1" si="567"/>
        <v/>
      </c>
      <c r="APY22" s="3" t="str">
        <f t="shared" ca="1" si="567"/>
        <v/>
      </c>
      <c r="APZ22" s="3" t="str">
        <f t="shared" ca="1" si="567"/>
        <v/>
      </c>
      <c r="AQA22" s="3" t="str">
        <f t="shared" ca="1" si="567"/>
        <v/>
      </c>
    </row>
    <row r="23" spans="1:1119" ht="10.5" customHeight="1" x14ac:dyDescent="0.15">
      <c r="A23" s="70"/>
      <c r="B23" s="70"/>
      <c r="C23" s="70"/>
      <c r="D23" s="70"/>
      <c r="E23" s="70"/>
      <c r="F23" s="20">
        <v>15</v>
      </c>
      <c r="G23" s="20">
        <v>3.3</v>
      </c>
      <c r="H23" s="39">
        <f t="shared" si="470"/>
        <v>25</v>
      </c>
      <c r="I23" s="78" t="s">
        <v>30</v>
      </c>
      <c r="J23" s="78"/>
      <c r="K23" s="21" t="s">
        <v>21</v>
      </c>
      <c r="L23" s="21">
        <f t="shared" si="522"/>
        <v>44</v>
      </c>
      <c r="M23" s="23">
        <v>41654</v>
      </c>
      <c r="N23" s="23">
        <v>41698</v>
      </c>
      <c r="O23" s="31">
        <f t="shared" si="472"/>
        <v>33</v>
      </c>
      <c r="P23" s="31" t="str">
        <f t="shared" ca="1" si="473"/>
        <v/>
      </c>
      <c r="Q23" s="31" t="str">
        <f t="shared" ca="1" si="377"/>
        <v/>
      </c>
      <c r="R23" s="42" t="s">
        <v>48</v>
      </c>
      <c r="S23" s="31"/>
      <c r="T23" s="31">
        <v>40</v>
      </c>
      <c r="U23" s="31">
        <v>30</v>
      </c>
      <c r="V23" s="77">
        <f t="shared" si="474"/>
        <v>0.75</v>
      </c>
      <c r="X23" s="8" t="str">
        <f t="shared" ca="1" si="475"/>
        <v/>
      </c>
      <c r="Y23" s="9" t="str">
        <f t="shared" ca="1" si="475"/>
        <v/>
      </c>
      <c r="Z23" s="9" t="str">
        <f t="shared" ca="1" si="475"/>
        <v/>
      </c>
      <c r="AA23" s="9" t="str">
        <f t="shared" ca="1" si="475"/>
        <v/>
      </c>
      <c r="AB23" s="9" t="str">
        <f t="shared" ca="1" si="475"/>
        <v/>
      </c>
      <c r="AC23" s="9" t="str">
        <f t="shared" ca="1" si="475"/>
        <v/>
      </c>
      <c r="AD23" s="9" t="str">
        <f t="shared" ca="1" si="475"/>
        <v/>
      </c>
      <c r="AE23" s="9" t="str">
        <f t="shared" ca="1" si="475"/>
        <v/>
      </c>
      <c r="AF23" s="9" t="str">
        <f t="shared" ca="1" si="475"/>
        <v/>
      </c>
      <c r="AG23" s="9" t="str">
        <f t="shared" ca="1" si="475"/>
        <v/>
      </c>
      <c r="AH23" s="9" t="str">
        <f t="shared" ca="1" si="475"/>
        <v/>
      </c>
      <c r="AI23" s="9" t="str">
        <f t="shared" ca="1" si="475"/>
        <v/>
      </c>
      <c r="AJ23" s="9" t="str">
        <f t="shared" ca="1" si="475"/>
        <v/>
      </c>
      <c r="AK23" s="9" t="str">
        <f t="shared" ca="1" si="475"/>
        <v/>
      </c>
      <c r="AL23" s="9" t="str">
        <f t="shared" ca="1" si="475"/>
        <v/>
      </c>
      <c r="AM23" s="9" t="str">
        <f t="shared" ca="1" si="475"/>
        <v/>
      </c>
      <c r="AN23" s="9" t="str">
        <f t="shared" ca="1" si="534"/>
        <v/>
      </c>
      <c r="AO23" s="9" t="str">
        <f t="shared" ca="1" si="534"/>
        <v/>
      </c>
      <c r="AP23" s="9" t="str">
        <f t="shared" ca="1" si="534"/>
        <v/>
      </c>
      <c r="AQ23" s="9" t="str">
        <f t="shared" ca="1" si="487"/>
        <v/>
      </c>
      <c r="AR23" s="9" t="str">
        <f t="shared" ca="1" si="487"/>
        <v/>
      </c>
      <c r="AS23" s="9" t="str">
        <f t="shared" ca="1" si="487"/>
        <v/>
      </c>
      <c r="AT23" s="9" t="str">
        <f t="shared" ca="1" si="487"/>
        <v/>
      </c>
      <c r="AU23" s="9" t="str">
        <f t="shared" ca="1" si="487"/>
        <v/>
      </c>
      <c r="AV23" s="9" t="str">
        <f t="shared" ca="1" si="487"/>
        <v/>
      </c>
      <c r="AW23" s="9" t="str">
        <f t="shared" ca="1" si="487"/>
        <v/>
      </c>
      <c r="AX23" s="9" t="str">
        <f t="shared" ca="1" si="487"/>
        <v/>
      </c>
      <c r="AY23" s="9" t="str">
        <f t="shared" ca="1" si="487"/>
        <v/>
      </c>
      <c r="AZ23" s="9" t="str">
        <f t="shared" ca="1" si="487"/>
        <v/>
      </c>
      <c r="BA23" s="9" t="str">
        <f t="shared" ca="1" si="487"/>
        <v/>
      </c>
      <c r="BB23" s="9" t="str">
        <f t="shared" ca="1" si="487"/>
        <v/>
      </c>
      <c r="BC23" s="10" t="str">
        <f t="shared" ca="1" si="487"/>
        <v/>
      </c>
      <c r="BD23" s="9" t="str">
        <f t="shared" ca="1" si="487"/>
        <v/>
      </c>
      <c r="BE23" s="9" t="str">
        <f t="shared" ca="1" si="487"/>
        <v/>
      </c>
      <c r="BF23" s="9" t="str">
        <f t="shared" ca="1" si="487"/>
        <v/>
      </c>
      <c r="BG23" s="9" t="str">
        <f t="shared" ca="1" si="535"/>
        <v/>
      </c>
      <c r="BH23" s="9" t="str">
        <f t="shared" ca="1" si="535"/>
        <v/>
      </c>
      <c r="BI23" s="9" t="str">
        <f t="shared" ca="1" si="476"/>
        <v/>
      </c>
      <c r="BJ23" s="9" t="str">
        <f t="shared" ca="1" si="476"/>
        <v/>
      </c>
      <c r="BK23" s="9" t="str">
        <f t="shared" ca="1" si="476"/>
        <v/>
      </c>
      <c r="BL23" s="9" t="str">
        <f t="shared" ca="1" si="476"/>
        <v/>
      </c>
      <c r="BM23" s="9" t="str">
        <f t="shared" ca="1" si="476"/>
        <v/>
      </c>
      <c r="BN23" s="9" t="str">
        <f t="shared" ca="1" si="476"/>
        <v/>
      </c>
      <c r="BO23" s="9" t="str">
        <f t="shared" ca="1" si="476"/>
        <v/>
      </c>
      <c r="BP23" s="9" t="str">
        <f t="shared" ca="1" si="476"/>
        <v/>
      </c>
      <c r="BQ23" s="9" t="str">
        <f t="shared" ca="1" si="476"/>
        <v/>
      </c>
      <c r="BR23" s="9" t="str">
        <f t="shared" ca="1" si="476"/>
        <v/>
      </c>
      <c r="BS23" s="9" t="str">
        <f t="shared" ca="1" si="476"/>
        <v/>
      </c>
      <c r="BT23" s="9" t="str">
        <f t="shared" ca="1" si="476"/>
        <v/>
      </c>
      <c r="BU23" s="9" t="str">
        <f t="shared" ca="1" si="476"/>
        <v/>
      </c>
      <c r="BV23" s="9" t="str">
        <f t="shared" ca="1" si="476"/>
        <v/>
      </c>
      <c r="BW23" s="9" t="str">
        <f t="shared" ca="1" si="476"/>
        <v/>
      </c>
      <c r="BX23" s="9" t="str">
        <f t="shared" ca="1" si="476"/>
        <v/>
      </c>
      <c r="BY23" s="9" t="str">
        <f t="shared" ca="1" si="521"/>
        <v/>
      </c>
      <c r="BZ23" s="9" t="str">
        <f t="shared" ca="1" si="521"/>
        <v/>
      </c>
      <c r="CA23" s="9" t="str">
        <f t="shared" ca="1" si="521"/>
        <v/>
      </c>
      <c r="CB23" s="9" t="str">
        <f t="shared" ca="1" si="521"/>
        <v/>
      </c>
      <c r="CC23" s="9" t="str">
        <f t="shared" ca="1" si="521"/>
        <v/>
      </c>
      <c r="CD23" s="9" t="str">
        <f t="shared" ca="1" si="521"/>
        <v/>
      </c>
      <c r="CE23" s="11" t="str">
        <f t="shared" ca="1" si="521"/>
        <v/>
      </c>
      <c r="CF23" s="9" t="str">
        <f t="shared" ca="1" si="521"/>
        <v/>
      </c>
      <c r="CG23" s="9" t="str">
        <f t="shared" ca="1" si="521"/>
        <v/>
      </c>
      <c r="CH23" s="9" t="str">
        <f t="shared" ca="1" si="521"/>
        <v/>
      </c>
      <c r="CI23" s="9" t="str">
        <f t="shared" ca="1" si="521"/>
        <v/>
      </c>
      <c r="CJ23" s="9" t="str">
        <f t="shared" ca="1" si="521"/>
        <v/>
      </c>
      <c r="CK23" s="9" t="str">
        <f t="shared" ca="1" si="521"/>
        <v/>
      </c>
      <c r="CL23" s="9" t="str">
        <f t="shared" ca="1" si="488"/>
        <v/>
      </c>
      <c r="CM23" s="9" t="str">
        <f t="shared" ca="1" si="488"/>
        <v/>
      </c>
      <c r="CN23" s="9" t="str">
        <f t="shared" ca="1" si="488"/>
        <v/>
      </c>
      <c r="CO23" s="9" t="str">
        <f t="shared" ca="1" si="488"/>
        <v/>
      </c>
      <c r="CP23" s="9" t="str">
        <f t="shared" ca="1" si="488"/>
        <v/>
      </c>
      <c r="CQ23" s="9" t="str">
        <f t="shared" ca="1" si="488"/>
        <v/>
      </c>
      <c r="CR23" s="9" t="str">
        <f t="shared" ca="1" si="488"/>
        <v/>
      </c>
      <c r="CS23" s="9">
        <f t="shared" ca="1" si="488"/>
        <v>4</v>
      </c>
      <c r="CT23" s="9" t="str">
        <f t="shared" ca="1" si="488"/>
        <v/>
      </c>
      <c r="CU23" s="9" t="str">
        <f t="shared" ca="1" si="488"/>
        <v/>
      </c>
      <c r="CV23" s="9" t="str">
        <f t="shared" ca="1" si="488"/>
        <v/>
      </c>
      <c r="CW23" s="9" t="str">
        <f t="shared" ca="1" si="488"/>
        <v/>
      </c>
      <c r="CX23" s="9" t="str">
        <f t="shared" ca="1" si="488"/>
        <v/>
      </c>
      <c r="CY23" s="9" t="str">
        <f t="shared" ca="1" si="488"/>
        <v/>
      </c>
      <c r="CZ23" s="9" t="str">
        <f t="shared" ca="1" si="499"/>
        <v/>
      </c>
      <c r="DA23" s="9" t="str">
        <f t="shared" ca="1" si="499"/>
        <v/>
      </c>
      <c r="DB23" s="9" t="str">
        <f t="shared" ca="1" si="499"/>
        <v/>
      </c>
      <c r="DC23" s="9" t="str">
        <f t="shared" ca="1" si="499"/>
        <v/>
      </c>
      <c r="DD23" s="9" t="str">
        <f t="shared" ca="1" si="499"/>
        <v/>
      </c>
      <c r="DE23" s="9" t="str">
        <f t="shared" ca="1" si="499"/>
        <v/>
      </c>
      <c r="DF23" s="9" t="str">
        <f t="shared" ca="1" si="499"/>
        <v/>
      </c>
      <c r="DG23" s="9" t="str">
        <f t="shared" ca="1" si="499"/>
        <v/>
      </c>
      <c r="DH23" s="9" t="str">
        <f t="shared" ca="1" si="499"/>
        <v/>
      </c>
      <c r="DI23" s="9" t="str">
        <f t="shared" ca="1" si="499"/>
        <v/>
      </c>
      <c r="DJ23" s="9" t="str">
        <f t="shared" ca="1" si="499"/>
        <v/>
      </c>
      <c r="DK23" s="12" t="str">
        <f t="shared" ca="1" si="499"/>
        <v/>
      </c>
      <c r="DL23" s="9" t="str">
        <f t="shared" ca="1" si="499"/>
        <v/>
      </c>
      <c r="DM23" s="9" t="str">
        <f t="shared" ca="1" si="510"/>
        <v/>
      </c>
      <c r="DN23" s="9" t="str">
        <f t="shared" ca="1" si="510"/>
        <v/>
      </c>
      <c r="DO23" s="9" t="str">
        <f t="shared" ca="1" si="510"/>
        <v/>
      </c>
      <c r="DP23" s="9" t="str">
        <f t="shared" ca="1" si="510"/>
        <v/>
      </c>
      <c r="DQ23" s="9" t="str">
        <f t="shared" ca="1" si="510"/>
        <v/>
      </c>
      <c r="DR23" s="9" t="str">
        <f t="shared" ca="1" si="510"/>
        <v/>
      </c>
      <c r="DS23" s="9" t="str">
        <f t="shared" ca="1" si="510"/>
        <v/>
      </c>
      <c r="DT23" s="9" t="str">
        <f t="shared" ca="1" si="510"/>
        <v/>
      </c>
      <c r="DU23" s="9" t="str">
        <f t="shared" ca="1" si="510"/>
        <v/>
      </c>
      <c r="DV23" s="9" t="str">
        <f t="shared" ca="1" si="510"/>
        <v/>
      </c>
      <c r="DW23" s="9" t="str">
        <f t="shared" ca="1" si="510"/>
        <v/>
      </c>
      <c r="DX23" s="9" t="str">
        <f t="shared" ca="1" si="510"/>
        <v/>
      </c>
      <c r="DY23" s="9" t="str">
        <f t="shared" ca="1" si="510"/>
        <v/>
      </c>
      <c r="DZ23" s="9" t="str">
        <f t="shared" ca="1" si="510"/>
        <v/>
      </c>
      <c r="EA23" s="9" t="str">
        <f t="shared" ca="1" si="510"/>
        <v/>
      </c>
      <c r="EB23" s="9" t="str">
        <f t="shared" ca="1" si="510"/>
        <v/>
      </c>
      <c r="EC23" s="9" t="str">
        <f t="shared" ca="1" si="536"/>
        <v/>
      </c>
      <c r="ED23" s="9" t="str">
        <f t="shared" ca="1" si="536"/>
        <v/>
      </c>
      <c r="EE23" s="9" t="str">
        <f t="shared" ca="1" si="536"/>
        <v/>
      </c>
      <c r="EF23" s="9" t="str">
        <f t="shared" ca="1" si="477"/>
        <v/>
      </c>
      <c r="EG23" s="9" t="str">
        <f t="shared" ca="1" si="477"/>
        <v/>
      </c>
      <c r="EH23" s="9" t="str">
        <f t="shared" ca="1" si="477"/>
        <v/>
      </c>
      <c r="EI23" s="9" t="str">
        <f t="shared" ca="1" si="477"/>
        <v/>
      </c>
      <c r="EJ23" s="9" t="str">
        <f t="shared" ca="1" si="477"/>
        <v/>
      </c>
      <c r="EK23" s="9" t="str">
        <f t="shared" ca="1" si="477"/>
        <v/>
      </c>
      <c r="EL23" s="9" t="str">
        <f t="shared" ca="1" si="477"/>
        <v/>
      </c>
      <c r="EM23" s="9" t="str">
        <f t="shared" ca="1" si="477"/>
        <v/>
      </c>
      <c r="EN23" s="9" t="str">
        <f t="shared" ca="1" si="477"/>
        <v/>
      </c>
      <c r="EO23" s="10" t="str">
        <f t="shared" ca="1" si="477"/>
        <v/>
      </c>
      <c r="EP23" s="9" t="str">
        <f t="shared" ca="1" si="477"/>
        <v/>
      </c>
      <c r="EQ23" s="9" t="str">
        <f t="shared" ca="1" si="477"/>
        <v/>
      </c>
      <c r="ER23" s="9" t="str">
        <f t="shared" ca="1" si="477"/>
        <v/>
      </c>
      <c r="ES23" s="9" t="str">
        <f t="shared" ca="1" si="477"/>
        <v/>
      </c>
      <c r="ET23" s="9" t="str">
        <f t="shared" ca="1" si="477"/>
        <v/>
      </c>
      <c r="EU23" s="9" t="str">
        <f t="shared" ca="1" si="537"/>
        <v/>
      </c>
      <c r="EV23" s="9" t="str">
        <f t="shared" ca="1" si="537"/>
        <v/>
      </c>
      <c r="EW23" s="9" t="str">
        <f t="shared" ca="1" si="537"/>
        <v/>
      </c>
      <c r="EX23" s="9" t="str">
        <f t="shared" ca="1" si="489"/>
        <v/>
      </c>
      <c r="EY23" s="9" t="str">
        <f t="shared" ca="1" si="489"/>
        <v/>
      </c>
      <c r="EZ23" s="9" t="str">
        <f t="shared" ca="1" si="489"/>
        <v/>
      </c>
      <c r="FA23" s="9" t="str">
        <f t="shared" ca="1" si="489"/>
        <v/>
      </c>
      <c r="FB23" s="9" t="str">
        <f t="shared" ca="1" si="489"/>
        <v/>
      </c>
      <c r="FC23" s="9" t="str">
        <f t="shared" ca="1" si="489"/>
        <v/>
      </c>
      <c r="FD23" s="9" t="str">
        <f t="shared" ca="1" si="489"/>
        <v/>
      </c>
      <c r="FE23" s="9" t="str">
        <f t="shared" ca="1" si="489"/>
        <v/>
      </c>
      <c r="FF23" s="9" t="str">
        <f t="shared" ca="1" si="489"/>
        <v/>
      </c>
      <c r="FG23" s="9" t="str">
        <f t="shared" ca="1" si="489"/>
        <v/>
      </c>
      <c r="FH23" s="9" t="str">
        <f t="shared" ca="1" si="489"/>
        <v/>
      </c>
      <c r="FI23" s="9" t="str">
        <f t="shared" ca="1" si="489"/>
        <v/>
      </c>
      <c r="FJ23" s="9" t="str">
        <f t="shared" ca="1" si="489"/>
        <v/>
      </c>
      <c r="FK23" s="9" t="str">
        <f t="shared" ca="1" si="489"/>
        <v/>
      </c>
      <c r="FL23" s="9" t="str">
        <f t="shared" ca="1" si="500"/>
        <v/>
      </c>
      <c r="FM23" s="9" t="str">
        <f t="shared" ca="1" si="500"/>
        <v/>
      </c>
      <c r="FN23" s="9" t="str">
        <f t="shared" ca="1" si="500"/>
        <v/>
      </c>
      <c r="FO23" s="9" t="str">
        <f t="shared" ca="1" si="500"/>
        <v/>
      </c>
      <c r="FP23" s="9" t="str">
        <f t="shared" ca="1" si="500"/>
        <v/>
      </c>
      <c r="FQ23" s="9" t="str">
        <f t="shared" ca="1" si="500"/>
        <v/>
      </c>
      <c r="FR23" s="9" t="str">
        <f t="shared" ca="1" si="500"/>
        <v/>
      </c>
      <c r="FS23" s="11" t="str">
        <f t="shared" ca="1" si="500"/>
        <v/>
      </c>
      <c r="FT23" s="9" t="str">
        <f t="shared" ca="1" si="500"/>
        <v/>
      </c>
      <c r="FU23" s="9" t="str">
        <f t="shared" ca="1" si="500"/>
        <v/>
      </c>
      <c r="FV23" s="9" t="str">
        <f t="shared" ca="1" si="500"/>
        <v/>
      </c>
      <c r="FW23" s="9" t="str">
        <f t="shared" ca="1" si="500"/>
        <v/>
      </c>
      <c r="FX23" s="9" t="str">
        <f t="shared" ca="1" si="500"/>
        <v/>
      </c>
      <c r="FY23" s="9" t="str">
        <f t="shared" ca="1" si="511"/>
        <v/>
      </c>
      <c r="FZ23" s="9" t="str">
        <f t="shared" ca="1" si="511"/>
        <v/>
      </c>
      <c r="GA23" s="9" t="str">
        <f t="shared" ca="1" si="511"/>
        <v/>
      </c>
      <c r="GB23" s="9" t="str">
        <f t="shared" ca="1" si="511"/>
        <v/>
      </c>
      <c r="GC23" s="9" t="str">
        <f t="shared" ca="1" si="511"/>
        <v/>
      </c>
      <c r="GD23" s="9" t="str">
        <f t="shared" ca="1" si="511"/>
        <v/>
      </c>
      <c r="GE23" s="9" t="str">
        <f t="shared" ca="1" si="511"/>
        <v/>
      </c>
      <c r="GF23" s="9" t="str">
        <f t="shared" ca="1" si="511"/>
        <v/>
      </c>
      <c r="GG23" s="9" t="str">
        <f t="shared" ca="1" si="511"/>
        <v/>
      </c>
      <c r="GH23" s="9" t="str">
        <f t="shared" ca="1" si="511"/>
        <v/>
      </c>
      <c r="GI23" s="9" t="str">
        <f t="shared" ca="1" si="511"/>
        <v/>
      </c>
      <c r="GJ23" s="9" t="str">
        <f t="shared" ca="1" si="511"/>
        <v/>
      </c>
      <c r="GK23" s="9" t="str">
        <f t="shared" ca="1" si="511"/>
        <v/>
      </c>
      <c r="GL23" s="9" t="str">
        <f t="shared" ca="1" si="511"/>
        <v/>
      </c>
      <c r="GM23" s="9" t="str">
        <f t="shared" ca="1" si="511"/>
        <v/>
      </c>
      <c r="GN23" s="9" t="str">
        <f t="shared" ca="1" si="511"/>
        <v/>
      </c>
      <c r="GO23" s="9" t="str">
        <f t="shared" ca="1" si="538"/>
        <v/>
      </c>
      <c r="GP23" s="9" t="str">
        <f t="shared" ca="1" si="538"/>
        <v/>
      </c>
      <c r="GQ23" s="9" t="str">
        <f t="shared" ca="1" si="538"/>
        <v/>
      </c>
      <c r="GR23" s="9" t="str">
        <f t="shared" ca="1" si="478"/>
        <v/>
      </c>
      <c r="GS23" s="9" t="str">
        <f t="shared" ca="1" si="478"/>
        <v/>
      </c>
      <c r="GT23" s="9" t="str">
        <f t="shared" ca="1" si="478"/>
        <v/>
      </c>
      <c r="GU23" s="9" t="str">
        <f t="shared" ca="1" si="478"/>
        <v/>
      </c>
      <c r="GV23" s="9" t="str">
        <f t="shared" ca="1" si="478"/>
        <v/>
      </c>
      <c r="GW23" s="13" t="str">
        <f t="shared" ca="1" si="478"/>
        <v/>
      </c>
      <c r="GX23" s="12" t="str">
        <f t="shared" ca="1" si="478"/>
        <v/>
      </c>
      <c r="GY23" s="9" t="str">
        <f t="shared" ca="1" si="478"/>
        <v/>
      </c>
      <c r="GZ23" s="9" t="str">
        <f t="shared" ca="1" si="478"/>
        <v/>
      </c>
      <c r="HA23" s="9" t="str">
        <f t="shared" ca="1" si="478"/>
        <v/>
      </c>
      <c r="HB23" s="9" t="str">
        <f t="shared" ca="1" si="478"/>
        <v/>
      </c>
      <c r="HC23" s="9" t="str">
        <f t="shared" ca="1" si="478"/>
        <v/>
      </c>
      <c r="HD23" s="9" t="str">
        <f t="shared" ca="1" si="478"/>
        <v/>
      </c>
      <c r="HE23" s="9" t="str">
        <f t="shared" ca="1" si="478"/>
        <v/>
      </c>
      <c r="HF23" s="9" t="str">
        <f t="shared" ca="1" si="478"/>
        <v/>
      </c>
      <c r="HG23" s="9" t="str">
        <f t="shared" ca="1" si="539"/>
        <v/>
      </c>
      <c r="HH23" s="9" t="str">
        <f t="shared" ca="1" si="539"/>
        <v/>
      </c>
      <c r="HI23" s="9" t="str">
        <f t="shared" ca="1" si="539"/>
        <v/>
      </c>
      <c r="HJ23" s="9" t="str">
        <f t="shared" ca="1" si="490"/>
        <v/>
      </c>
      <c r="HK23" s="9" t="str">
        <f t="shared" ca="1" si="490"/>
        <v/>
      </c>
      <c r="HL23" s="9" t="str">
        <f t="shared" ca="1" si="490"/>
        <v/>
      </c>
      <c r="HM23" s="9" t="str">
        <f t="shared" ca="1" si="490"/>
        <v/>
      </c>
      <c r="HN23" s="9" t="str">
        <f t="shared" ca="1" si="490"/>
        <v/>
      </c>
      <c r="HO23" s="9" t="str">
        <f t="shared" ca="1" si="490"/>
        <v/>
      </c>
      <c r="HP23" s="9" t="str">
        <f t="shared" ca="1" si="490"/>
        <v/>
      </c>
      <c r="HQ23" s="9" t="str">
        <f t="shared" ca="1" si="490"/>
        <v/>
      </c>
      <c r="HR23" s="9" t="str">
        <f t="shared" ca="1" si="490"/>
        <v/>
      </c>
      <c r="HS23" s="9" t="str">
        <f t="shared" ca="1" si="490"/>
        <v/>
      </c>
      <c r="HT23" s="9" t="str">
        <f t="shared" ca="1" si="490"/>
        <v/>
      </c>
      <c r="HU23" s="9" t="str">
        <f t="shared" ca="1" si="490"/>
        <v/>
      </c>
      <c r="HV23" s="9" t="str">
        <f t="shared" ca="1" si="490"/>
        <v/>
      </c>
      <c r="HW23" s="9" t="str">
        <f t="shared" ca="1" si="490"/>
        <v/>
      </c>
      <c r="HX23" s="9" t="str">
        <f t="shared" ca="1" si="501"/>
        <v/>
      </c>
      <c r="HY23" s="9" t="str">
        <f t="shared" ca="1" si="501"/>
        <v/>
      </c>
      <c r="HZ23" s="9" t="str">
        <f t="shared" ca="1" si="501"/>
        <v/>
      </c>
      <c r="IA23" s="9" t="str">
        <f t="shared" ca="1" si="501"/>
        <v/>
      </c>
      <c r="IB23" s="9" t="str">
        <f t="shared" ca="1" si="501"/>
        <v/>
      </c>
      <c r="IC23" s="10" t="str">
        <f t="shared" ca="1" si="501"/>
        <v/>
      </c>
      <c r="ID23" s="9" t="str">
        <f t="shared" ca="1" si="501"/>
        <v/>
      </c>
      <c r="IE23" s="9" t="str">
        <f t="shared" ca="1" si="501"/>
        <v/>
      </c>
      <c r="IF23" s="9" t="str">
        <f t="shared" ca="1" si="501"/>
        <v/>
      </c>
      <c r="IG23" s="9" t="str">
        <f t="shared" ca="1" si="501"/>
        <v/>
      </c>
      <c r="IH23" s="9" t="str">
        <f t="shared" ca="1" si="501"/>
        <v/>
      </c>
      <c r="II23" s="9" t="str">
        <f t="shared" ca="1" si="501"/>
        <v/>
      </c>
      <c r="IJ23" s="9" t="str">
        <f t="shared" ca="1" si="501"/>
        <v/>
      </c>
      <c r="IK23" s="9" t="str">
        <f t="shared" ca="1" si="512"/>
        <v/>
      </c>
      <c r="IL23" s="9" t="str">
        <f t="shared" ca="1" si="512"/>
        <v/>
      </c>
      <c r="IM23" s="9" t="str">
        <f t="shared" ca="1" si="512"/>
        <v/>
      </c>
      <c r="IN23" s="9" t="str">
        <f t="shared" ca="1" si="512"/>
        <v/>
      </c>
      <c r="IO23" s="9" t="str">
        <f t="shared" ca="1" si="512"/>
        <v/>
      </c>
      <c r="IP23" s="9" t="str">
        <f t="shared" ca="1" si="512"/>
        <v/>
      </c>
      <c r="IQ23" s="9" t="str">
        <f t="shared" ca="1" si="512"/>
        <v/>
      </c>
      <c r="IR23" s="9" t="str">
        <f t="shared" ca="1" si="512"/>
        <v/>
      </c>
      <c r="IS23" s="9" t="str">
        <f t="shared" ca="1" si="512"/>
        <v/>
      </c>
      <c r="IT23" s="9" t="str">
        <f t="shared" ca="1" si="512"/>
        <v/>
      </c>
      <c r="IU23" s="9" t="str">
        <f t="shared" ca="1" si="512"/>
        <v/>
      </c>
      <c r="IV23" s="9" t="str">
        <f t="shared" ca="1" si="512"/>
        <v/>
      </c>
      <c r="IW23" s="9" t="str">
        <f t="shared" ca="1" si="512"/>
        <v/>
      </c>
      <c r="IX23" s="9" t="str">
        <f t="shared" ca="1" si="512"/>
        <v/>
      </c>
      <c r="IY23" s="9" t="str">
        <f t="shared" ca="1" si="512"/>
        <v/>
      </c>
      <c r="IZ23" s="9" t="str">
        <f t="shared" ca="1" si="512"/>
        <v/>
      </c>
      <c r="JA23" s="9" t="str">
        <f t="shared" ca="1" si="540"/>
        <v/>
      </c>
      <c r="JB23" s="9" t="str">
        <f t="shared" ca="1" si="540"/>
        <v/>
      </c>
      <c r="JC23" s="9" t="str">
        <f t="shared" ca="1" si="540"/>
        <v/>
      </c>
      <c r="JD23" s="9" t="str">
        <f t="shared" ca="1" si="479"/>
        <v/>
      </c>
      <c r="JE23" s="9" t="str">
        <f t="shared" ca="1" si="479"/>
        <v/>
      </c>
      <c r="JF23" s="9" t="str">
        <f t="shared" ca="1" si="479"/>
        <v/>
      </c>
      <c r="JG23" s="11" t="str">
        <f t="shared" ca="1" si="479"/>
        <v/>
      </c>
      <c r="JH23" s="9" t="str">
        <f t="shared" ca="1" si="479"/>
        <v/>
      </c>
      <c r="JI23" s="9" t="str">
        <f t="shared" ca="1" si="479"/>
        <v/>
      </c>
      <c r="JJ23" s="9" t="str">
        <f t="shared" ca="1" si="479"/>
        <v/>
      </c>
      <c r="JK23" s="9" t="str">
        <f t="shared" ca="1" si="479"/>
        <v/>
      </c>
      <c r="JL23" s="9" t="str">
        <f t="shared" ca="1" si="479"/>
        <v/>
      </c>
      <c r="JM23" s="9" t="str">
        <f t="shared" ca="1" si="479"/>
        <v/>
      </c>
      <c r="JN23" s="9" t="str">
        <f t="shared" ca="1" si="479"/>
        <v/>
      </c>
      <c r="JO23" s="9" t="str">
        <f t="shared" ca="1" si="479"/>
        <v/>
      </c>
      <c r="JP23" s="9" t="str">
        <f t="shared" ca="1" si="479"/>
        <v/>
      </c>
      <c r="JQ23" s="9" t="str">
        <f t="shared" ca="1" si="479"/>
        <v/>
      </c>
      <c r="JR23" s="9" t="str">
        <f t="shared" ca="1" si="479"/>
        <v/>
      </c>
      <c r="JS23" s="9" t="str">
        <f t="shared" ca="1" si="541"/>
        <v/>
      </c>
      <c r="JT23" s="9" t="str">
        <f t="shared" ca="1" si="541"/>
        <v/>
      </c>
      <c r="JU23" s="9" t="str">
        <f t="shared" ca="1" si="541"/>
        <v/>
      </c>
      <c r="JV23" s="9" t="str">
        <f t="shared" ca="1" si="491"/>
        <v/>
      </c>
      <c r="JW23" s="9" t="str">
        <f t="shared" ca="1" si="491"/>
        <v/>
      </c>
      <c r="JX23" s="9" t="str">
        <f t="shared" ca="1" si="491"/>
        <v/>
      </c>
      <c r="JY23" s="9" t="str">
        <f t="shared" ca="1" si="491"/>
        <v/>
      </c>
      <c r="JZ23" s="9" t="str">
        <f t="shared" ca="1" si="491"/>
        <v/>
      </c>
      <c r="KA23" s="9" t="str">
        <f t="shared" ca="1" si="491"/>
        <v/>
      </c>
      <c r="KB23" s="9" t="str">
        <f t="shared" ca="1" si="491"/>
        <v/>
      </c>
      <c r="KC23" s="9" t="str">
        <f t="shared" ca="1" si="491"/>
        <v/>
      </c>
      <c r="KD23" s="9" t="str">
        <f t="shared" ca="1" si="491"/>
        <v/>
      </c>
      <c r="KE23" s="9" t="str">
        <f t="shared" ca="1" si="491"/>
        <v/>
      </c>
      <c r="KF23" s="9" t="str">
        <f t="shared" ca="1" si="491"/>
        <v/>
      </c>
      <c r="KG23" s="9" t="str">
        <f t="shared" ca="1" si="491"/>
        <v/>
      </c>
      <c r="KH23" s="9" t="str">
        <f t="shared" ca="1" si="491"/>
        <v/>
      </c>
      <c r="KI23" s="9" t="str">
        <f t="shared" ca="1" si="491"/>
        <v/>
      </c>
      <c r="KJ23" s="9" t="str">
        <f t="shared" ca="1" si="502"/>
        <v/>
      </c>
      <c r="KK23" s="13" t="str">
        <f t="shared" ca="1" si="502"/>
        <v/>
      </c>
      <c r="KL23" s="12" t="str">
        <f t="shared" ca="1" si="502"/>
        <v/>
      </c>
      <c r="KM23" s="9" t="str">
        <f t="shared" ca="1" si="502"/>
        <v/>
      </c>
      <c r="KN23" s="9" t="str">
        <f t="shared" ca="1" si="502"/>
        <v/>
      </c>
      <c r="KO23" s="9" t="str">
        <f t="shared" ca="1" si="502"/>
        <v/>
      </c>
      <c r="KP23" s="9" t="str">
        <f t="shared" ca="1" si="502"/>
        <v/>
      </c>
      <c r="KQ23" s="9" t="str">
        <f t="shared" ca="1" si="502"/>
        <v/>
      </c>
      <c r="KR23" s="9" t="str">
        <f t="shared" ca="1" si="502"/>
        <v/>
      </c>
      <c r="KS23" s="9" t="str">
        <f t="shared" ca="1" si="502"/>
        <v/>
      </c>
      <c r="KT23" s="9" t="str">
        <f t="shared" ca="1" si="502"/>
        <v/>
      </c>
      <c r="KU23" s="9" t="str">
        <f t="shared" ca="1" si="502"/>
        <v/>
      </c>
      <c r="KV23" s="9" t="str">
        <f t="shared" ca="1" si="502"/>
        <v/>
      </c>
      <c r="KW23" s="9" t="str">
        <f t="shared" ca="1" si="513"/>
        <v/>
      </c>
      <c r="KX23" s="9" t="str">
        <f t="shared" ca="1" si="513"/>
        <v/>
      </c>
      <c r="KY23" s="9" t="str">
        <f t="shared" ca="1" si="513"/>
        <v/>
      </c>
      <c r="KZ23" s="9" t="str">
        <f t="shared" ca="1" si="513"/>
        <v/>
      </c>
      <c r="LA23" s="9" t="str">
        <f t="shared" ca="1" si="513"/>
        <v/>
      </c>
      <c r="LB23" s="9" t="str">
        <f t="shared" ca="1" si="513"/>
        <v/>
      </c>
      <c r="LC23" s="9" t="str">
        <f t="shared" ca="1" si="513"/>
        <v/>
      </c>
      <c r="LD23" s="9" t="str">
        <f t="shared" ca="1" si="513"/>
        <v/>
      </c>
      <c r="LE23" s="9" t="str">
        <f t="shared" ca="1" si="513"/>
        <v/>
      </c>
      <c r="LF23" s="9" t="str">
        <f t="shared" ca="1" si="513"/>
        <v/>
      </c>
      <c r="LG23" s="9" t="str">
        <f t="shared" ca="1" si="513"/>
        <v/>
      </c>
      <c r="LH23" s="9" t="str">
        <f t="shared" ca="1" si="513"/>
        <v/>
      </c>
      <c r="LI23" s="9" t="str">
        <f t="shared" ca="1" si="513"/>
        <v/>
      </c>
      <c r="LJ23" s="9" t="str">
        <f t="shared" ca="1" si="513"/>
        <v/>
      </c>
      <c r="LK23" s="9" t="str">
        <f t="shared" ca="1" si="513"/>
        <v/>
      </c>
      <c r="LL23" s="9" t="str">
        <f t="shared" ca="1" si="513"/>
        <v/>
      </c>
      <c r="LM23" s="9" t="str">
        <f t="shared" ca="1" si="542"/>
        <v/>
      </c>
      <c r="LN23" s="9" t="str">
        <f t="shared" ca="1" si="542"/>
        <v/>
      </c>
      <c r="LO23" s="9" t="str">
        <f t="shared" ca="1" si="542"/>
        <v/>
      </c>
      <c r="LP23" s="9" t="str">
        <f t="shared" ca="1" si="480"/>
        <v/>
      </c>
      <c r="LQ23" s="10" t="str">
        <f t="shared" ca="1" si="480"/>
        <v/>
      </c>
      <c r="LR23" s="9" t="str">
        <f t="shared" ca="1" si="480"/>
        <v/>
      </c>
      <c r="LS23" s="9" t="str">
        <f t="shared" ca="1" si="480"/>
        <v/>
      </c>
      <c r="LT23" s="9" t="str">
        <f t="shared" ca="1" si="480"/>
        <v/>
      </c>
      <c r="LU23" s="9" t="str">
        <f t="shared" ca="1" si="480"/>
        <v/>
      </c>
      <c r="LV23" s="9" t="str">
        <f t="shared" ca="1" si="480"/>
        <v/>
      </c>
      <c r="LW23" s="9" t="str">
        <f t="shared" ca="1" si="480"/>
        <v/>
      </c>
      <c r="LX23" s="9" t="str">
        <f t="shared" ca="1" si="480"/>
        <v/>
      </c>
      <c r="LY23" s="9" t="str">
        <f t="shared" ca="1" si="480"/>
        <v/>
      </c>
      <c r="LZ23" s="9" t="str">
        <f t="shared" ca="1" si="480"/>
        <v/>
      </c>
      <c r="MA23" s="9" t="str">
        <f t="shared" ca="1" si="480"/>
        <v/>
      </c>
      <c r="MB23" s="9" t="str">
        <f t="shared" ca="1" si="480"/>
        <v/>
      </c>
      <c r="MC23" s="9" t="str">
        <f t="shared" ca="1" si="480"/>
        <v/>
      </c>
      <c r="MD23" s="9" t="str">
        <f t="shared" ca="1" si="480"/>
        <v/>
      </c>
      <c r="ME23" s="9" t="str">
        <f t="shared" ca="1" si="543"/>
        <v/>
      </c>
      <c r="MF23" s="9" t="str">
        <f t="shared" ca="1" si="543"/>
        <v/>
      </c>
      <c r="MG23" s="9" t="str">
        <f t="shared" ca="1" si="543"/>
        <v/>
      </c>
      <c r="MH23" s="9" t="str">
        <f t="shared" ca="1" si="492"/>
        <v/>
      </c>
      <c r="MI23" s="9" t="str">
        <f t="shared" ca="1" si="492"/>
        <v/>
      </c>
      <c r="MJ23" s="9" t="str">
        <f t="shared" ca="1" si="492"/>
        <v/>
      </c>
      <c r="MK23" s="9" t="str">
        <f t="shared" ca="1" si="492"/>
        <v/>
      </c>
      <c r="ML23" s="9" t="str">
        <f t="shared" ca="1" si="492"/>
        <v/>
      </c>
      <c r="MM23" s="9" t="str">
        <f t="shared" ca="1" si="492"/>
        <v/>
      </c>
      <c r="MN23" s="9" t="str">
        <f t="shared" ca="1" si="492"/>
        <v/>
      </c>
      <c r="MO23" s="9" t="str">
        <f t="shared" ca="1" si="492"/>
        <v/>
      </c>
      <c r="MP23" s="9" t="str">
        <f t="shared" ca="1" si="492"/>
        <v/>
      </c>
      <c r="MQ23" s="9" t="str">
        <f t="shared" ca="1" si="492"/>
        <v/>
      </c>
      <c r="MR23" s="9" t="str">
        <f t="shared" ca="1" si="492"/>
        <v/>
      </c>
      <c r="MS23" s="9" t="str">
        <f t="shared" ca="1" si="492"/>
        <v/>
      </c>
      <c r="MT23" s="11" t="str">
        <f t="shared" ca="1" si="492"/>
        <v/>
      </c>
      <c r="MU23" s="9" t="str">
        <f t="shared" ca="1" si="492"/>
        <v/>
      </c>
      <c r="MV23" s="9" t="str">
        <f t="shared" ca="1" si="503"/>
        <v/>
      </c>
      <c r="MW23" s="9" t="str">
        <f t="shared" ca="1" si="503"/>
        <v/>
      </c>
      <c r="MX23" s="9" t="str">
        <f t="shared" ca="1" si="503"/>
        <v/>
      </c>
      <c r="MY23" s="9" t="str">
        <f t="shared" ca="1" si="503"/>
        <v/>
      </c>
      <c r="MZ23" s="9" t="str">
        <f t="shared" ca="1" si="503"/>
        <v/>
      </c>
      <c r="NA23" s="9" t="str">
        <f t="shared" ca="1" si="503"/>
        <v/>
      </c>
      <c r="NB23" s="9" t="str">
        <f t="shared" ca="1" si="503"/>
        <v/>
      </c>
      <c r="NC23" s="9" t="str">
        <f t="shared" ca="1" si="503"/>
        <v/>
      </c>
      <c r="ND23" s="9" t="str">
        <f t="shared" ca="1" si="503"/>
        <v/>
      </c>
      <c r="NE23" s="9" t="str">
        <f t="shared" ca="1" si="503"/>
        <v/>
      </c>
      <c r="NF23" s="9" t="str">
        <f t="shared" ca="1" si="503"/>
        <v/>
      </c>
      <c r="NG23" s="9" t="str">
        <f t="shared" ca="1" si="503"/>
        <v/>
      </c>
      <c r="NH23" s="9" t="str">
        <f t="shared" ca="1" si="503"/>
        <v/>
      </c>
      <c r="NI23" s="9" t="str">
        <f t="shared" ca="1" si="514"/>
        <v/>
      </c>
      <c r="NJ23" s="9" t="str">
        <f t="shared" ca="1" si="514"/>
        <v/>
      </c>
      <c r="NK23" s="9" t="str">
        <f t="shared" ca="1" si="514"/>
        <v/>
      </c>
      <c r="NL23" s="9" t="str">
        <f t="shared" ca="1" si="514"/>
        <v/>
      </c>
      <c r="NM23" s="9" t="str">
        <f t="shared" ca="1" si="514"/>
        <v/>
      </c>
      <c r="NN23" s="9" t="str">
        <f t="shared" ca="1" si="514"/>
        <v/>
      </c>
      <c r="NO23" s="9" t="str">
        <f t="shared" ca="1" si="514"/>
        <v/>
      </c>
      <c r="NP23" s="9" t="str">
        <f t="shared" ca="1" si="514"/>
        <v/>
      </c>
      <c r="NQ23" s="9" t="str">
        <f t="shared" ca="1" si="514"/>
        <v/>
      </c>
      <c r="NR23" s="9" t="str">
        <f t="shared" ca="1" si="514"/>
        <v/>
      </c>
      <c r="NS23" s="9" t="str">
        <f t="shared" ca="1" si="514"/>
        <v/>
      </c>
      <c r="NT23" s="9" t="str">
        <f t="shared" ca="1" si="514"/>
        <v/>
      </c>
      <c r="NU23" s="9" t="str">
        <f t="shared" ca="1" si="514"/>
        <v/>
      </c>
      <c r="NV23" s="9" t="str">
        <f t="shared" ca="1" si="514"/>
        <v/>
      </c>
      <c r="NW23" s="9" t="str">
        <f t="shared" ca="1" si="514"/>
        <v/>
      </c>
      <c r="NX23" s="9" t="str">
        <f t="shared" ca="1" si="514"/>
        <v/>
      </c>
      <c r="NY23" s="13" t="str">
        <f t="shared" ca="1" si="544"/>
        <v/>
      </c>
      <c r="NZ23" s="12" t="str">
        <f t="shared" ca="1" si="544"/>
        <v/>
      </c>
      <c r="OA23" s="9" t="str">
        <f t="shared" ca="1" si="544"/>
        <v/>
      </c>
      <c r="OB23" s="9" t="str">
        <f t="shared" ca="1" si="481"/>
        <v/>
      </c>
      <c r="OC23" s="9" t="str">
        <f t="shared" ca="1" si="481"/>
        <v/>
      </c>
      <c r="OD23" s="9" t="str">
        <f t="shared" ca="1" si="481"/>
        <v/>
      </c>
      <c r="OE23" s="9" t="str">
        <f t="shared" ca="1" si="481"/>
        <v/>
      </c>
      <c r="OF23" s="9" t="str">
        <f t="shared" ca="1" si="481"/>
        <v/>
      </c>
      <c r="OG23" s="9" t="str">
        <f t="shared" ca="1" si="481"/>
        <v/>
      </c>
      <c r="OH23" s="9" t="str">
        <f t="shared" ca="1" si="481"/>
        <v/>
      </c>
      <c r="OI23" s="9" t="str">
        <f t="shared" ca="1" si="481"/>
        <v/>
      </c>
      <c r="OJ23" s="9" t="str">
        <f t="shared" ca="1" si="481"/>
        <v/>
      </c>
      <c r="OK23" s="9" t="str">
        <f t="shared" ca="1" si="481"/>
        <v/>
      </c>
      <c r="OL23" s="9" t="str">
        <f t="shared" ca="1" si="481"/>
        <v/>
      </c>
      <c r="OM23" s="9" t="str">
        <f t="shared" ca="1" si="481"/>
        <v/>
      </c>
      <c r="ON23" s="9" t="str">
        <f t="shared" ca="1" si="481"/>
        <v/>
      </c>
      <c r="OO23" s="9" t="str">
        <f t="shared" ca="1" si="481"/>
        <v/>
      </c>
      <c r="OP23" s="9" t="str">
        <f t="shared" ca="1" si="481"/>
        <v/>
      </c>
      <c r="OQ23" s="9" t="str">
        <f t="shared" ca="1" si="545"/>
        <v/>
      </c>
      <c r="OR23" s="9" t="str">
        <f t="shared" ca="1" si="545"/>
        <v/>
      </c>
      <c r="OS23" s="9" t="str">
        <f t="shared" ca="1" si="545"/>
        <v/>
      </c>
      <c r="OT23" s="9" t="str">
        <f t="shared" ca="1" si="493"/>
        <v/>
      </c>
      <c r="OU23" s="9" t="str">
        <f t="shared" ca="1" si="493"/>
        <v/>
      </c>
      <c r="OV23" s="9" t="str">
        <f t="shared" ca="1" si="493"/>
        <v/>
      </c>
      <c r="OW23" s="9" t="str">
        <f t="shared" ca="1" si="493"/>
        <v/>
      </c>
      <c r="OX23" s="9" t="str">
        <f t="shared" ca="1" si="493"/>
        <v/>
      </c>
      <c r="OY23" s="9" t="str">
        <f t="shared" ca="1" si="493"/>
        <v/>
      </c>
      <c r="OZ23" s="9" t="str">
        <f t="shared" ca="1" si="493"/>
        <v/>
      </c>
      <c r="PA23" s="9" t="str">
        <f t="shared" ca="1" si="493"/>
        <v/>
      </c>
      <c r="PB23" s="9" t="str">
        <f t="shared" ca="1" si="493"/>
        <v/>
      </c>
      <c r="PC23" s="9" t="str">
        <f t="shared" ca="1" si="493"/>
        <v/>
      </c>
      <c r="PD23" s="9" t="str">
        <f t="shared" ca="1" si="493"/>
        <v/>
      </c>
      <c r="PE23" s="10" t="str">
        <f t="shared" ca="1" si="493"/>
        <v/>
      </c>
      <c r="PF23" s="9" t="str">
        <f t="shared" ca="1" si="493"/>
        <v/>
      </c>
      <c r="PG23" s="9" t="str">
        <f t="shared" ca="1" si="493"/>
        <v/>
      </c>
      <c r="PH23" s="9" t="str">
        <f t="shared" ca="1" si="504"/>
        <v/>
      </c>
      <c r="PI23" s="9" t="str">
        <f t="shared" ca="1" si="504"/>
        <v/>
      </c>
      <c r="PJ23" s="9" t="str">
        <f t="shared" ca="1" si="504"/>
        <v/>
      </c>
      <c r="PK23" s="9" t="str">
        <f t="shared" ca="1" si="504"/>
        <v/>
      </c>
      <c r="PL23" s="9" t="str">
        <f t="shared" ca="1" si="504"/>
        <v/>
      </c>
      <c r="PM23" s="9" t="str">
        <f t="shared" ca="1" si="504"/>
        <v/>
      </c>
      <c r="PN23" s="9" t="str">
        <f t="shared" ca="1" si="504"/>
        <v/>
      </c>
      <c r="PO23" s="9" t="str">
        <f t="shared" ca="1" si="504"/>
        <v/>
      </c>
      <c r="PP23" s="9" t="str">
        <f t="shared" ca="1" si="504"/>
        <v/>
      </c>
      <c r="PQ23" s="9" t="str">
        <f t="shared" ca="1" si="504"/>
        <v/>
      </c>
      <c r="PR23" s="9" t="str">
        <f t="shared" ca="1" si="504"/>
        <v/>
      </c>
      <c r="PS23" s="9" t="str">
        <f t="shared" ca="1" si="504"/>
        <v/>
      </c>
      <c r="PT23" s="9" t="str">
        <f t="shared" ca="1" si="504"/>
        <v/>
      </c>
      <c r="PU23" s="9" t="str">
        <f t="shared" ca="1" si="515"/>
        <v/>
      </c>
      <c r="PV23" s="9" t="str">
        <f t="shared" ca="1" si="515"/>
        <v/>
      </c>
      <c r="PW23" s="9" t="str">
        <f t="shared" ca="1" si="515"/>
        <v/>
      </c>
      <c r="PX23" s="9" t="str">
        <f t="shared" ca="1" si="515"/>
        <v/>
      </c>
      <c r="PY23" s="9" t="str">
        <f t="shared" ca="1" si="515"/>
        <v/>
      </c>
      <c r="PZ23" s="9" t="str">
        <f t="shared" ca="1" si="515"/>
        <v/>
      </c>
      <c r="QA23" s="9" t="str">
        <f t="shared" ca="1" si="515"/>
        <v/>
      </c>
      <c r="QB23" s="9" t="str">
        <f t="shared" ca="1" si="515"/>
        <v/>
      </c>
      <c r="QC23" s="9" t="str">
        <f t="shared" ca="1" si="515"/>
        <v/>
      </c>
      <c r="QD23" s="9" t="str">
        <f t="shared" ca="1" si="515"/>
        <v/>
      </c>
      <c r="QE23" s="9" t="str">
        <f t="shared" ca="1" si="515"/>
        <v/>
      </c>
      <c r="QF23" s="11" t="str">
        <f t="shared" ca="1" si="515"/>
        <v/>
      </c>
      <c r="QG23" s="9" t="str">
        <f t="shared" ca="1" si="515"/>
        <v/>
      </c>
      <c r="QH23" s="9" t="str">
        <f t="shared" ca="1" si="515"/>
        <v/>
      </c>
      <c r="QI23" s="9" t="str">
        <f t="shared" ca="1" si="515"/>
        <v/>
      </c>
      <c r="QJ23" s="9" t="str">
        <f t="shared" ca="1" si="515"/>
        <v/>
      </c>
      <c r="QK23" s="9" t="str">
        <f t="shared" ca="1" si="546"/>
        <v/>
      </c>
      <c r="QL23" s="9" t="str">
        <f t="shared" ca="1" si="546"/>
        <v/>
      </c>
      <c r="QM23" s="9" t="str">
        <f t="shared" ca="1" si="546"/>
        <v/>
      </c>
      <c r="QN23" s="9" t="str">
        <f t="shared" ca="1" si="482"/>
        <v/>
      </c>
      <c r="QO23" s="9" t="str">
        <f t="shared" ca="1" si="482"/>
        <v/>
      </c>
      <c r="QP23" s="9" t="str">
        <f t="shared" ca="1" si="482"/>
        <v/>
      </c>
      <c r="QQ23" s="9" t="str">
        <f t="shared" ca="1" si="482"/>
        <v/>
      </c>
      <c r="QR23" s="9" t="str">
        <f t="shared" ca="1" si="482"/>
        <v/>
      </c>
      <c r="QS23" s="9" t="str">
        <f t="shared" ca="1" si="482"/>
        <v/>
      </c>
      <c r="QT23" s="9" t="str">
        <f t="shared" ca="1" si="482"/>
        <v/>
      </c>
      <c r="QU23" s="9" t="str">
        <f t="shared" ca="1" si="482"/>
        <v/>
      </c>
      <c r="QV23" s="9" t="str">
        <f t="shared" ca="1" si="482"/>
        <v/>
      </c>
      <c r="QW23" s="9" t="str">
        <f t="shared" ca="1" si="482"/>
        <v/>
      </c>
      <c r="QX23" s="9" t="str">
        <f t="shared" ca="1" si="482"/>
        <v/>
      </c>
      <c r="QY23" s="9" t="str">
        <f t="shared" ca="1" si="482"/>
        <v/>
      </c>
      <c r="QZ23" s="9" t="str">
        <f t="shared" ca="1" si="482"/>
        <v/>
      </c>
      <c r="RA23" s="9" t="str">
        <f t="shared" ca="1" si="482"/>
        <v/>
      </c>
      <c r="RB23" s="9" t="str">
        <f t="shared" ca="1" si="482"/>
        <v/>
      </c>
      <c r="RC23" s="9" t="str">
        <f t="shared" ca="1" si="547"/>
        <v/>
      </c>
      <c r="RD23" s="9" t="str">
        <f t="shared" ca="1" si="547"/>
        <v/>
      </c>
      <c r="RE23" s="9" t="str">
        <f t="shared" ca="1" si="547"/>
        <v/>
      </c>
      <c r="RF23" s="9" t="str">
        <f t="shared" ca="1" si="494"/>
        <v/>
      </c>
      <c r="RG23" s="9" t="str">
        <f t="shared" ca="1" si="494"/>
        <v/>
      </c>
      <c r="RH23" s="9" t="str">
        <f t="shared" ca="1" si="494"/>
        <v/>
      </c>
      <c r="RI23" s="9" t="str">
        <f t="shared" ca="1" si="494"/>
        <v/>
      </c>
      <c r="RJ23" s="9" t="str">
        <f t="shared" ca="1" si="494"/>
        <v/>
      </c>
      <c r="RK23" s="9" t="str">
        <f t="shared" ca="1" si="494"/>
        <v/>
      </c>
      <c r="RL23" s="12" t="str">
        <f t="shared" ca="1" si="494"/>
        <v/>
      </c>
      <c r="RM23" s="9" t="str">
        <f t="shared" ca="1" si="494"/>
        <v/>
      </c>
      <c r="RN23" s="9" t="str">
        <f t="shared" ca="1" si="494"/>
        <v/>
      </c>
      <c r="RO23" s="9" t="str">
        <f t="shared" ca="1" si="494"/>
        <v/>
      </c>
      <c r="RP23" s="9" t="str">
        <f t="shared" ca="1" si="494"/>
        <v/>
      </c>
      <c r="RQ23" s="9" t="str">
        <f t="shared" ca="1" si="494"/>
        <v/>
      </c>
      <c r="RR23" s="9" t="str">
        <f t="shared" ca="1" si="494"/>
        <v/>
      </c>
      <c r="RS23" s="9" t="str">
        <f t="shared" ca="1" si="494"/>
        <v/>
      </c>
      <c r="RT23" s="9" t="str">
        <f t="shared" ca="1" si="505"/>
        <v/>
      </c>
      <c r="RU23" s="9" t="str">
        <f t="shared" ca="1" si="505"/>
        <v/>
      </c>
      <c r="RV23" s="9" t="str">
        <f t="shared" ca="1" si="505"/>
        <v/>
      </c>
      <c r="RW23" s="9" t="str">
        <f t="shared" ca="1" si="505"/>
        <v/>
      </c>
      <c r="RX23" s="9" t="str">
        <f t="shared" ca="1" si="505"/>
        <v/>
      </c>
      <c r="RY23" s="9" t="str">
        <f t="shared" ca="1" si="505"/>
        <v/>
      </c>
      <c r="RZ23" s="9" t="str">
        <f t="shared" ca="1" si="505"/>
        <v/>
      </c>
      <c r="SA23" s="9" t="str">
        <f t="shared" ca="1" si="505"/>
        <v/>
      </c>
      <c r="SB23" s="9" t="str">
        <f t="shared" ca="1" si="505"/>
        <v/>
      </c>
      <c r="SC23" s="9" t="str">
        <f t="shared" ca="1" si="505"/>
        <v/>
      </c>
      <c r="SD23" s="9" t="str">
        <f t="shared" ca="1" si="505"/>
        <v/>
      </c>
      <c r="SE23" s="9" t="str">
        <f t="shared" ca="1" si="505"/>
        <v/>
      </c>
      <c r="SF23" s="9" t="str">
        <f t="shared" ca="1" si="505"/>
        <v/>
      </c>
      <c r="SG23" s="9" t="str">
        <f t="shared" ca="1" si="516"/>
        <v/>
      </c>
      <c r="SH23" s="9" t="str">
        <f t="shared" ca="1" si="516"/>
        <v/>
      </c>
      <c r="SI23" s="9" t="str">
        <f t="shared" ca="1" si="516"/>
        <v/>
      </c>
      <c r="SJ23" s="9" t="str">
        <f t="shared" ca="1" si="516"/>
        <v/>
      </c>
      <c r="SK23" s="9" t="str">
        <f t="shared" ca="1" si="516"/>
        <v/>
      </c>
      <c r="SL23" s="9" t="str">
        <f t="shared" ca="1" si="516"/>
        <v/>
      </c>
      <c r="SM23" s="9" t="str">
        <f t="shared" ca="1" si="516"/>
        <v/>
      </c>
      <c r="SN23" s="9" t="str">
        <f t="shared" ca="1" si="516"/>
        <v/>
      </c>
      <c r="SO23" s="9" t="str">
        <f t="shared" ca="1" si="516"/>
        <v/>
      </c>
      <c r="SP23" s="10" t="str">
        <f t="shared" ca="1" si="516"/>
        <v/>
      </c>
      <c r="SQ23" s="9" t="str">
        <f t="shared" ca="1" si="516"/>
        <v/>
      </c>
      <c r="SR23" s="9" t="str">
        <f t="shared" ca="1" si="516"/>
        <v/>
      </c>
      <c r="SS23" s="9" t="str">
        <f t="shared" ca="1" si="516"/>
        <v/>
      </c>
      <c r="ST23" s="9" t="str">
        <f t="shared" ca="1" si="516"/>
        <v/>
      </c>
      <c r="SU23" s="9" t="str">
        <f t="shared" ca="1" si="516"/>
        <v/>
      </c>
      <c r="SV23" s="9" t="str">
        <f t="shared" ca="1" si="516"/>
        <v/>
      </c>
      <c r="SW23" s="9" t="str">
        <f t="shared" ca="1" si="548"/>
        <v/>
      </c>
      <c r="SX23" s="9" t="str">
        <f t="shared" ca="1" si="548"/>
        <v/>
      </c>
      <c r="SY23" s="9" t="str">
        <f t="shared" ca="1" si="548"/>
        <v/>
      </c>
      <c r="SZ23" s="9" t="str">
        <f t="shared" ca="1" si="483"/>
        <v/>
      </c>
      <c r="TA23" s="9" t="str">
        <f t="shared" ca="1" si="483"/>
        <v/>
      </c>
      <c r="TB23" s="9" t="str">
        <f t="shared" ca="1" si="483"/>
        <v/>
      </c>
      <c r="TC23" s="9" t="str">
        <f t="shared" ca="1" si="483"/>
        <v/>
      </c>
      <c r="TD23" s="9" t="str">
        <f t="shared" ca="1" si="483"/>
        <v/>
      </c>
      <c r="TE23" s="9" t="str">
        <f t="shared" ca="1" si="483"/>
        <v/>
      </c>
      <c r="TF23" s="9" t="str">
        <f t="shared" ca="1" si="483"/>
        <v/>
      </c>
      <c r="TG23" s="9" t="str">
        <f t="shared" ca="1" si="483"/>
        <v/>
      </c>
      <c r="TH23" s="9" t="str">
        <f t="shared" ca="1" si="483"/>
        <v/>
      </c>
      <c r="TI23" s="9" t="str">
        <f t="shared" ca="1" si="483"/>
        <v/>
      </c>
      <c r="TJ23" s="9" t="str">
        <f t="shared" ca="1" si="483"/>
        <v/>
      </c>
      <c r="TK23" s="9" t="str">
        <f t="shared" ca="1" si="483"/>
        <v/>
      </c>
      <c r="TL23" s="9" t="str">
        <f t="shared" ca="1" si="483"/>
        <v/>
      </c>
      <c r="TM23" s="9" t="str">
        <f t="shared" ca="1" si="483"/>
        <v/>
      </c>
      <c r="TN23" s="9" t="str">
        <f t="shared" ca="1" si="483"/>
        <v/>
      </c>
      <c r="TO23" s="9" t="str">
        <f t="shared" ca="1" si="549"/>
        <v/>
      </c>
      <c r="TP23" s="9" t="str">
        <f t="shared" ca="1" si="549"/>
        <v/>
      </c>
      <c r="TQ23" s="9" t="str">
        <f t="shared" ca="1" si="549"/>
        <v/>
      </c>
      <c r="TR23" s="9" t="str">
        <f t="shared" ca="1" si="495"/>
        <v/>
      </c>
      <c r="TS23" s="9" t="str">
        <f t="shared" ca="1" si="495"/>
        <v/>
      </c>
      <c r="TT23" s="11" t="str">
        <f t="shared" ca="1" si="495"/>
        <v/>
      </c>
      <c r="TU23" s="9" t="str">
        <f t="shared" ca="1" si="495"/>
        <v/>
      </c>
      <c r="TV23" s="9" t="str">
        <f t="shared" ca="1" si="495"/>
        <v/>
      </c>
      <c r="TW23" s="9" t="str">
        <f t="shared" ca="1" si="495"/>
        <v/>
      </c>
      <c r="TX23" s="9" t="str">
        <f t="shared" ca="1" si="495"/>
        <v/>
      </c>
      <c r="TY23" s="9" t="str">
        <f t="shared" ca="1" si="495"/>
        <v/>
      </c>
      <c r="TZ23" s="9" t="str">
        <f t="shared" ca="1" si="495"/>
        <v/>
      </c>
      <c r="UA23" s="9" t="str">
        <f t="shared" ca="1" si="495"/>
        <v/>
      </c>
      <c r="UB23" s="9" t="str">
        <f t="shared" ca="1" si="495"/>
        <v/>
      </c>
      <c r="UC23" s="9" t="str">
        <f t="shared" ca="1" si="495"/>
        <v/>
      </c>
      <c r="UD23" s="9" t="str">
        <f t="shared" ca="1" si="495"/>
        <v/>
      </c>
      <c r="UE23" s="9" t="str">
        <f t="shared" ca="1" si="495"/>
        <v/>
      </c>
      <c r="UF23" s="9" t="str">
        <f t="shared" ca="1" si="506"/>
        <v/>
      </c>
      <c r="UG23" s="9" t="str">
        <f t="shared" ca="1" si="506"/>
        <v/>
      </c>
      <c r="UH23" s="9" t="str">
        <f t="shared" ca="1" si="506"/>
        <v/>
      </c>
      <c r="UI23" s="9" t="str">
        <f t="shared" ca="1" si="506"/>
        <v/>
      </c>
      <c r="UJ23" s="9" t="str">
        <f t="shared" ca="1" si="506"/>
        <v/>
      </c>
      <c r="UK23" s="9" t="str">
        <f t="shared" ca="1" si="506"/>
        <v/>
      </c>
      <c r="UL23" s="9" t="str">
        <f t="shared" ca="1" si="506"/>
        <v/>
      </c>
      <c r="UM23" s="9" t="str">
        <f t="shared" ca="1" si="506"/>
        <v/>
      </c>
      <c r="UN23" s="9" t="str">
        <f t="shared" ca="1" si="506"/>
        <v/>
      </c>
      <c r="UO23" s="9" t="str">
        <f t="shared" ca="1" si="506"/>
        <v/>
      </c>
      <c r="UP23" s="9" t="str">
        <f t="shared" ca="1" si="506"/>
        <v/>
      </c>
      <c r="UQ23" s="9" t="str">
        <f t="shared" ca="1" si="506"/>
        <v/>
      </c>
      <c r="UR23" s="9" t="str">
        <f t="shared" ca="1" si="506"/>
        <v/>
      </c>
      <c r="US23" s="9" t="str">
        <f t="shared" ca="1" si="517"/>
        <v/>
      </c>
      <c r="UT23" s="9" t="str">
        <f t="shared" ca="1" si="517"/>
        <v/>
      </c>
      <c r="UU23" s="9" t="str">
        <f t="shared" ca="1" si="517"/>
        <v/>
      </c>
      <c r="UV23" s="9" t="str">
        <f t="shared" ca="1" si="517"/>
        <v/>
      </c>
      <c r="UW23" s="9" t="str">
        <f t="shared" ca="1" si="517"/>
        <v/>
      </c>
      <c r="UX23" s="13" t="str">
        <f t="shared" ca="1" si="517"/>
        <v/>
      </c>
      <c r="UY23" s="9" t="str">
        <f t="shared" ca="1" si="517"/>
        <v/>
      </c>
      <c r="UZ23" s="9" t="str">
        <f t="shared" ca="1" si="517"/>
        <v/>
      </c>
      <c r="VA23" s="9" t="str">
        <f t="shared" ca="1" si="517"/>
        <v/>
      </c>
      <c r="VB23" s="9" t="str">
        <f t="shared" ca="1" si="517"/>
        <v/>
      </c>
      <c r="VC23" s="9" t="str">
        <f t="shared" ca="1" si="517"/>
        <v/>
      </c>
      <c r="VD23" s="9" t="str">
        <f t="shared" ca="1" si="517"/>
        <v/>
      </c>
      <c r="VE23" s="9" t="str">
        <f t="shared" ca="1" si="517"/>
        <v/>
      </c>
      <c r="VF23" s="9" t="str">
        <f t="shared" ca="1" si="517"/>
        <v/>
      </c>
      <c r="VG23" s="9" t="str">
        <f t="shared" ca="1" si="517"/>
        <v/>
      </c>
      <c r="VH23" s="9" t="str">
        <f t="shared" ca="1" si="517"/>
        <v/>
      </c>
      <c r="VI23" s="9" t="str">
        <f t="shared" ca="1" si="550"/>
        <v/>
      </c>
      <c r="VJ23" s="9" t="str">
        <f t="shared" ca="1" si="550"/>
        <v/>
      </c>
      <c r="VK23" s="9" t="str">
        <f t="shared" ca="1" si="550"/>
        <v/>
      </c>
      <c r="VL23" s="9" t="str">
        <f t="shared" ca="1" si="484"/>
        <v/>
      </c>
      <c r="VM23" s="9" t="str">
        <f t="shared" ca="1" si="484"/>
        <v/>
      </c>
      <c r="VN23" s="9" t="str">
        <f t="shared" ca="1" si="484"/>
        <v/>
      </c>
      <c r="VO23" s="9" t="str">
        <f t="shared" ca="1" si="484"/>
        <v/>
      </c>
      <c r="VP23" s="9" t="str">
        <f t="shared" ca="1" si="484"/>
        <v/>
      </c>
      <c r="VQ23" s="9" t="str">
        <f t="shared" ca="1" si="484"/>
        <v/>
      </c>
      <c r="VR23" s="9" t="str">
        <f t="shared" ca="1" si="484"/>
        <v/>
      </c>
      <c r="VS23" s="9" t="str">
        <f t="shared" ca="1" si="484"/>
        <v/>
      </c>
      <c r="VT23" s="9" t="str">
        <f t="shared" ca="1" si="484"/>
        <v/>
      </c>
      <c r="VU23" s="9" t="str">
        <f t="shared" ca="1" si="484"/>
        <v/>
      </c>
      <c r="VV23" s="9" t="str">
        <f t="shared" ca="1" si="484"/>
        <v/>
      </c>
      <c r="VW23" s="9" t="str">
        <f t="shared" ca="1" si="484"/>
        <v/>
      </c>
      <c r="VX23" s="9" t="str">
        <f t="shared" ca="1" si="484"/>
        <v/>
      </c>
      <c r="VY23" s="9" t="str">
        <f t="shared" ca="1" si="484"/>
        <v/>
      </c>
      <c r="VZ23" s="9" t="str">
        <f t="shared" ca="1" si="484"/>
        <v/>
      </c>
      <c r="WA23" s="9" t="str">
        <f t="shared" ca="1" si="551"/>
        <v/>
      </c>
      <c r="WB23" s="9" t="str">
        <f t="shared" ca="1" si="551"/>
        <v/>
      </c>
      <c r="WC23" s="9" t="str">
        <f t="shared" ca="1" si="551"/>
        <v/>
      </c>
      <c r="WD23" s="10" t="str">
        <f t="shared" ca="1" si="496"/>
        <v/>
      </c>
      <c r="WE23" s="9" t="str">
        <f t="shared" ca="1" si="496"/>
        <v/>
      </c>
      <c r="WF23" s="9" t="str">
        <f t="shared" ca="1" si="496"/>
        <v/>
      </c>
      <c r="WG23" s="9" t="str">
        <f t="shared" ca="1" si="496"/>
        <v/>
      </c>
      <c r="WH23" s="9" t="str">
        <f t="shared" ca="1" si="496"/>
        <v/>
      </c>
      <c r="WI23" s="9" t="str">
        <f t="shared" ca="1" si="496"/>
        <v/>
      </c>
      <c r="WJ23" s="9" t="str">
        <f t="shared" ca="1" si="496"/>
        <v/>
      </c>
      <c r="WK23" s="9" t="str">
        <f t="shared" ca="1" si="496"/>
        <v/>
      </c>
      <c r="WL23" s="9" t="str">
        <f t="shared" ca="1" si="496"/>
        <v/>
      </c>
      <c r="WM23" s="9" t="str">
        <f t="shared" ca="1" si="496"/>
        <v/>
      </c>
      <c r="WN23" s="9" t="str">
        <f t="shared" ca="1" si="496"/>
        <v/>
      </c>
      <c r="WO23" s="9" t="str">
        <f t="shared" ca="1" si="496"/>
        <v/>
      </c>
      <c r="WP23" s="9" t="str">
        <f t="shared" ca="1" si="496"/>
        <v/>
      </c>
      <c r="WQ23" s="9" t="str">
        <f t="shared" ca="1" si="496"/>
        <v/>
      </c>
      <c r="WR23" s="9" t="str">
        <f t="shared" ca="1" si="507"/>
        <v/>
      </c>
      <c r="WS23" s="9" t="str">
        <f t="shared" ca="1" si="507"/>
        <v/>
      </c>
      <c r="WT23" s="9" t="str">
        <f t="shared" ca="1" si="507"/>
        <v/>
      </c>
      <c r="WU23" s="9" t="str">
        <f t="shared" ca="1" si="507"/>
        <v/>
      </c>
      <c r="WV23" s="9" t="str">
        <f t="shared" ca="1" si="507"/>
        <v/>
      </c>
      <c r="WW23" s="9" t="str">
        <f t="shared" ca="1" si="507"/>
        <v/>
      </c>
      <c r="WX23" s="9" t="str">
        <f t="shared" ca="1" si="507"/>
        <v/>
      </c>
      <c r="WY23" s="9" t="str">
        <f t="shared" ca="1" si="507"/>
        <v/>
      </c>
      <c r="WZ23" s="9" t="str">
        <f t="shared" ca="1" si="507"/>
        <v/>
      </c>
      <c r="XA23" s="9" t="str">
        <f t="shared" ca="1" si="507"/>
        <v/>
      </c>
      <c r="XB23" s="9" t="str">
        <f t="shared" ca="1" si="507"/>
        <v/>
      </c>
      <c r="XC23" s="9" t="str">
        <f t="shared" ca="1" si="507"/>
        <v/>
      </c>
      <c r="XD23" s="9" t="str">
        <f t="shared" ca="1" si="507"/>
        <v/>
      </c>
      <c r="XE23" s="9" t="str">
        <f t="shared" ca="1" si="518"/>
        <v/>
      </c>
      <c r="XF23" s="9" t="str">
        <f t="shared" ca="1" si="518"/>
        <v/>
      </c>
      <c r="XG23" s="9" t="str">
        <f t="shared" ca="1" si="518"/>
        <v/>
      </c>
      <c r="XH23" s="11" t="str">
        <f t="shared" ca="1" si="518"/>
        <v/>
      </c>
      <c r="XI23" s="9" t="str">
        <f t="shared" ca="1" si="518"/>
        <v/>
      </c>
      <c r="XJ23" s="9" t="str">
        <f t="shared" ca="1" si="518"/>
        <v/>
      </c>
      <c r="XK23" s="9" t="str">
        <f t="shared" ca="1" si="518"/>
        <v/>
      </c>
      <c r="XL23" s="9" t="str">
        <f t="shared" ca="1" si="518"/>
        <v/>
      </c>
      <c r="XM23" s="9" t="str">
        <f t="shared" ca="1" si="518"/>
        <v/>
      </c>
      <c r="XN23" s="9" t="str">
        <f t="shared" ca="1" si="518"/>
        <v/>
      </c>
      <c r="XO23" s="9" t="str">
        <f t="shared" ca="1" si="518"/>
        <v/>
      </c>
      <c r="XP23" s="9" t="str">
        <f t="shared" ca="1" si="518"/>
        <v/>
      </c>
      <c r="XQ23" s="9" t="str">
        <f t="shared" ca="1" si="518"/>
        <v/>
      </c>
      <c r="XR23" s="9" t="str">
        <f t="shared" ca="1" si="518"/>
        <v/>
      </c>
      <c r="XS23" s="9" t="str">
        <f t="shared" ca="1" si="518"/>
        <v/>
      </c>
      <c r="XT23" s="9" t="str">
        <f t="shared" ca="1" si="518"/>
        <v/>
      </c>
      <c r="XU23" s="9" t="str">
        <f t="shared" ca="1" si="552"/>
        <v/>
      </c>
      <c r="XV23" s="9" t="str">
        <f t="shared" ca="1" si="552"/>
        <v/>
      </c>
      <c r="XW23" s="9" t="str">
        <f t="shared" ca="1" si="552"/>
        <v/>
      </c>
      <c r="XX23" s="9" t="str">
        <f t="shared" ca="1" si="485"/>
        <v/>
      </c>
      <c r="XY23" s="9" t="str">
        <f t="shared" ca="1" si="485"/>
        <v/>
      </c>
      <c r="XZ23" s="9" t="str">
        <f t="shared" ca="1" si="485"/>
        <v/>
      </c>
      <c r="YA23" s="9" t="str">
        <f t="shared" ca="1" si="485"/>
        <v/>
      </c>
      <c r="YB23" s="9" t="str">
        <f t="shared" ca="1" si="485"/>
        <v/>
      </c>
      <c r="YC23" s="9" t="str">
        <f t="shared" ca="1" si="485"/>
        <v/>
      </c>
      <c r="YD23" s="9" t="str">
        <f t="shared" ca="1" si="485"/>
        <v/>
      </c>
      <c r="YE23" s="9" t="str">
        <f t="shared" ca="1" si="485"/>
        <v/>
      </c>
      <c r="YF23" s="9" t="str">
        <f t="shared" ca="1" si="485"/>
        <v/>
      </c>
      <c r="YG23" s="9" t="str">
        <f t="shared" ca="1" si="485"/>
        <v/>
      </c>
      <c r="YH23" s="9" t="str">
        <f t="shared" ca="1" si="485"/>
        <v/>
      </c>
      <c r="YI23" s="9" t="str">
        <f t="shared" ca="1" si="485"/>
        <v/>
      </c>
      <c r="YJ23" s="9" t="str">
        <f t="shared" ca="1" si="485"/>
        <v/>
      </c>
      <c r="YK23" s="9" t="str">
        <f t="shared" ca="1" si="485"/>
        <v/>
      </c>
      <c r="YL23" s="13" t="str">
        <f t="shared" ca="1" si="485"/>
        <v/>
      </c>
      <c r="YM23" s="12" t="str">
        <f t="shared" ca="1" si="553"/>
        <v/>
      </c>
      <c r="YN23" s="9" t="str">
        <f t="shared" ca="1" si="553"/>
        <v/>
      </c>
      <c r="YO23" s="9" t="str">
        <f t="shared" ca="1" si="553"/>
        <v/>
      </c>
      <c r="YP23" s="9" t="str">
        <f t="shared" ca="1" si="497"/>
        <v/>
      </c>
      <c r="YQ23" s="9" t="str">
        <f t="shared" ca="1" si="497"/>
        <v/>
      </c>
      <c r="YR23" s="9" t="str">
        <f t="shared" ca="1" si="497"/>
        <v/>
      </c>
      <c r="YS23" s="9" t="str">
        <f t="shared" ca="1" si="497"/>
        <v/>
      </c>
      <c r="YT23" s="9" t="str">
        <f t="shared" ca="1" si="497"/>
        <v/>
      </c>
      <c r="YU23" s="9" t="str">
        <f t="shared" ca="1" si="497"/>
        <v/>
      </c>
      <c r="YV23" s="9" t="str">
        <f t="shared" ca="1" si="497"/>
        <v/>
      </c>
      <c r="YW23" s="9" t="str">
        <f t="shared" ca="1" si="497"/>
        <v/>
      </c>
      <c r="YX23" s="9" t="str">
        <f t="shared" ca="1" si="497"/>
        <v/>
      </c>
      <c r="YY23" s="9" t="str">
        <f t="shared" ca="1" si="497"/>
        <v/>
      </c>
      <c r="YZ23" s="9" t="str">
        <f t="shared" ca="1" si="497"/>
        <v/>
      </c>
      <c r="ZA23" s="9" t="str">
        <f t="shared" ca="1" si="497"/>
        <v/>
      </c>
      <c r="ZB23" s="9" t="str">
        <f t="shared" ca="1" si="497"/>
        <v/>
      </c>
      <c r="ZC23" s="9" t="str">
        <f t="shared" ca="1" si="497"/>
        <v/>
      </c>
      <c r="ZD23" s="9" t="str">
        <f t="shared" ca="1" si="508"/>
        <v/>
      </c>
      <c r="ZE23" s="9" t="str">
        <f t="shared" ca="1" si="508"/>
        <v/>
      </c>
      <c r="ZF23" s="9" t="str">
        <f t="shared" ca="1" si="508"/>
        <v/>
      </c>
      <c r="ZG23" s="9" t="str">
        <f t="shared" ca="1" si="508"/>
        <v/>
      </c>
      <c r="ZH23" s="9" t="str">
        <f t="shared" ca="1" si="508"/>
        <v/>
      </c>
      <c r="ZI23" s="9" t="str">
        <f t="shared" ca="1" si="508"/>
        <v/>
      </c>
      <c r="ZJ23" s="9" t="str">
        <f t="shared" ca="1" si="508"/>
        <v/>
      </c>
      <c r="ZK23" s="9" t="str">
        <f t="shared" ca="1" si="508"/>
        <v/>
      </c>
      <c r="ZL23" s="9" t="str">
        <f t="shared" ca="1" si="508"/>
        <v/>
      </c>
      <c r="ZM23" s="9" t="str">
        <f t="shared" ca="1" si="508"/>
        <v/>
      </c>
      <c r="ZN23" s="9" t="str">
        <f t="shared" ca="1" si="508"/>
        <v/>
      </c>
      <c r="ZO23" s="9" t="str">
        <f t="shared" ca="1" si="508"/>
        <v/>
      </c>
      <c r="ZP23" s="9" t="str">
        <f t="shared" ca="1" si="508"/>
        <v/>
      </c>
      <c r="ZQ23" s="9" t="str">
        <f t="shared" ca="1" si="519"/>
        <v/>
      </c>
      <c r="ZR23" s="10" t="str">
        <f t="shared" ca="1" si="519"/>
        <v/>
      </c>
      <c r="ZS23" s="9" t="str">
        <f t="shared" ca="1" si="519"/>
        <v/>
      </c>
      <c r="ZT23" s="9" t="str">
        <f t="shared" ca="1" si="519"/>
        <v/>
      </c>
      <c r="ZU23" s="9" t="str">
        <f t="shared" ca="1" si="519"/>
        <v/>
      </c>
      <c r="ZV23" s="9" t="str">
        <f t="shared" ca="1" si="519"/>
        <v/>
      </c>
      <c r="ZW23" s="9" t="str">
        <f t="shared" ca="1" si="519"/>
        <v/>
      </c>
      <c r="ZX23" s="9" t="str">
        <f t="shared" ca="1" si="519"/>
        <v/>
      </c>
      <c r="ZY23" s="9" t="str">
        <f t="shared" ca="1" si="519"/>
        <v/>
      </c>
      <c r="ZZ23" s="9" t="str">
        <f t="shared" ca="1" si="519"/>
        <v/>
      </c>
      <c r="AAA23" s="9" t="str">
        <f t="shared" ca="1" si="519"/>
        <v/>
      </c>
      <c r="AAB23" s="9" t="str">
        <f t="shared" ca="1" si="519"/>
        <v/>
      </c>
      <c r="AAC23" s="9" t="str">
        <f t="shared" ca="1" si="519"/>
        <v/>
      </c>
      <c r="AAD23" s="9" t="str">
        <f t="shared" ca="1" si="519"/>
        <v/>
      </c>
      <c r="AAE23" s="9" t="str">
        <f t="shared" ca="1" si="519"/>
        <v/>
      </c>
      <c r="AAF23" s="9" t="str">
        <f t="shared" ca="1" si="519"/>
        <v/>
      </c>
      <c r="AAG23" s="9" t="str">
        <f t="shared" ca="1" si="554"/>
        <v/>
      </c>
      <c r="AAH23" s="9" t="str">
        <f t="shared" ca="1" si="554"/>
        <v/>
      </c>
      <c r="AAI23" s="9" t="str">
        <f t="shared" ca="1" si="554"/>
        <v/>
      </c>
      <c r="AAJ23" s="9" t="str">
        <f t="shared" ca="1" si="486"/>
        <v/>
      </c>
      <c r="AAK23" s="9" t="str">
        <f t="shared" ca="1" si="486"/>
        <v/>
      </c>
      <c r="AAL23" s="9" t="str">
        <f t="shared" ca="1" si="486"/>
        <v/>
      </c>
      <c r="AAM23" s="9" t="str">
        <f t="shared" ca="1" si="486"/>
        <v/>
      </c>
      <c r="AAN23" s="9" t="str">
        <f t="shared" ca="1" si="486"/>
        <v/>
      </c>
      <c r="AAO23" s="9" t="str">
        <f t="shared" ca="1" si="486"/>
        <v/>
      </c>
      <c r="AAP23" s="9" t="str">
        <f t="shared" ca="1" si="486"/>
        <v/>
      </c>
      <c r="AAQ23" s="9" t="str">
        <f t="shared" ca="1" si="486"/>
        <v/>
      </c>
      <c r="AAR23" s="9" t="str">
        <f t="shared" ca="1" si="486"/>
        <v/>
      </c>
      <c r="AAS23" s="9" t="str">
        <f t="shared" ca="1" si="486"/>
        <v/>
      </c>
      <c r="AAT23" s="9" t="str">
        <f t="shared" ca="1" si="486"/>
        <v/>
      </c>
      <c r="AAU23" s="11" t="str">
        <f t="shared" ca="1" si="486"/>
        <v/>
      </c>
      <c r="AAV23" s="9" t="str">
        <f t="shared" ca="1" si="486"/>
        <v/>
      </c>
      <c r="AAW23" s="9" t="str">
        <f t="shared" ca="1" si="486"/>
        <v/>
      </c>
      <c r="AAX23" s="9" t="str">
        <f t="shared" ca="1" si="486"/>
        <v/>
      </c>
      <c r="AAY23" s="9" t="str">
        <f t="shared" ca="1" si="555"/>
        <v/>
      </c>
      <c r="AAZ23" s="9" t="str">
        <f t="shared" ca="1" si="555"/>
        <v/>
      </c>
      <c r="ABA23" s="9" t="str">
        <f t="shared" ca="1" si="555"/>
        <v/>
      </c>
      <c r="ABB23" s="9" t="str">
        <f t="shared" ca="1" si="498"/>
        <v/>
      </c>
      <c r="ABC23" s="9" t="str">
        <f t="shared" ca="1" si="498"/>
        <v/>
      </c>
      <c r="ABD23" s="9" t="str">
        <f t="shared" ca="1" si="498"/>
        <v/>
      </c>
      <c r="ABE23" s="9" t="str">
        <f t="shared" ca="1" si="498"/>
        <v/>
      </c>
      <c r="ABF23" s="9" t="str">
        <f t="shared" ca="1" si="498"/>
        <v/>
      </c>
      <c r="ABG23" s="9" t="str">
        <f t="shared" ca="1" si="498"/>
        <v/>
      </c>
      <c r="ABH23" s="9" t="str">
        <f t="shared" ca="1" si="498"/>
        <v/>
      </c>
      <c r="ABI23" s="9" t="str">
        <f t="shared" ca="1" si="498"/>
        <v/>
      </c>
      <c r="ABJ23" s="9" t="str">
        <f t="shared" ca="1" si="498"/>
        <v/>
      </c>
      <c r="ABK23" s="9" t="str">
        <f t="shared" ca="1" si="498"/>
        <v/>
      </c>
      <c r="ABL23" s="9" t="str">
        <f t="shared" ca="1" si="498"/>
        <v/>
      </c>
      <c r="ABM23" s="9" t="str">
        <f t="shared" ca="1" si="498"/>
        <v/>
      </c>
      <c r="ABN23" s="9" t="str">
        <f t="shared" ca="1" si="498"/>
        <v/>
      </c>
      <c r="ABO23" s="9" t="str">
        <f t="shared" ca="1" si="498"/>
        <v/>
      </c>
      <c r="ABP23" s="9" t="str">
        <f t="shared" ca="1" si="509"/>
        <v/>
      </c>
      <c r="ABQ23" s="9" t="str">
        <f t="shared" ca="1" si="509"/>
        <v/>
      </c>
      <c r="ABR23" s="9" t="str">
        <f t="shared" ca="1" si="509"/>
        <v/>
      </c>
      <c r="ABS23" s="9" t="str">
        <f t="shared" ca="1" si="509"/>
        <v/>
      </c>
      <c r="ABT23" s="9" t="str">
        <f t="shared" ca="1" si="509"/>
        <v/>
      </c>
      <c r="ABU23" s="9" t="str">
        <f t="shared" ca="1" si="509"/>
        <v/>
      </c>
      <c r="ABV23" s="9" t="str">
        <f t="shared" ca="1" si="509"/>
        <v/>
      </c>
      <c r="ABW23" s="9" t="str">
        <f t="shared" ca="1" si="509"/>
        <v/>
      </c>
      <c r="ABX23" s="9" t="str">
        <f t="shared" ca="1" si="509"/>
        <v/>
      </c>
      <c r="ABY23" s="9" t="str">
        <f t="shared" ca="1" si="509"/>
        <v/>
      </c>
      <c r="ABZ23" s="9" t="str">
        <f t="shared" ca="1" si="509"/>
        <v/>
      </c>
      <c r="ACA23" s="12" t="str">
        <f t="shared" ca="1" si="509"/>
        <v/>
      </c>
      <c r="ACB23" s="9" t="str">
        <f t="shared" ca="1" si="509"/>
        <v/>
      </c>
      <c r="ACC23" s="9" t="str">
        <f t="shared" ca="1" si="509"/>
        <v/>
      </c>
      <c r="ACD23" s="9" t="str">
        <f t="shared" ca="1" si="509"/>
        <v/>
      </c>
      <c r="ACE23" s="9" t="str">
        <f t="shared" ca="1" si="509"/>
        <v/>
      </c>
      <c r="ACF23" s="9" t="str">
        <f t="shared" ca="1" si="556"/>
        <v/>
      </c>
      <c r="ACG23" s="9" t="str">
        <f t="shared" ca="1" si="556"/>
        <v/>
      </c>
      <c r="ACH23" s="9" t="str">
        <f t="shared" ca="1" si="556"/>
        <v/>
      </c>
      <c r="ACI23" s="9" t="str">
        <f t="shared" ca="1" si="556"/>
        <v/>
      </c>
      <c r="ACJ23" s="9" t="str">
        <f t="shared" ca="1" si="556"/>
        <v/>
      </c>
      <c r="ACK23" s="9" t="str">
        <f t="shared" ca="1" si="556"/>
        <v/>
      </c>
      <c r="ACL23" s="9" t="str">
        <f t="shared" ca="1" si="556"/>
        <v/>
      </c>
      <c r="ACM23" s="9" t="str">
        <f t="shared" ca="1" si="556"/>
        <v/>
      </c>
      <c r="ACN23" s="9" t="str">
        <f t="shared" ca="1" si="556"/>
        <v/>
      </c>
      <c r="ACO23" s="9" t="str">
        <f t="shared" ca="1" si="556"/>
        <v/>
      </c>
      <c r="ACP23" s="9" t="str">
        <f t="shared" ca="1" si="556"/>
        <v/>
      </c>
      <c r="ACQ23" s="9" t="str">
        <f t="shared" ca="1" si="556"/>
        <v/>
      </c>
      <c r="ACR23" s="9" t="str">
        <f t="shared" ca="1" si="556"/>
        <v/>
      </c>
      <c r="ACS23" s="9" t="str">
        <f t="shared" ca="1" si="556"/>
        <v/>
      </c>
      <c r="ACT23" s="9" t="str">
        <f t="shared" ca="1" si="556"/>
        <v/>
      </c>
      <c r="ACU23" s="9" t="str">
        <f t="shared" ca="1" si="523"/>
        <v/>
      </c>
      <c r="ACV23" s="9" t="str">
        <f t="shared" ca="1" si="523"/>
        <v/>
      </c>
      <c r="ACW23" s="9" t="str">
        <f t="shared" ca="1" si="523"/>
        <v/>
      </c>
      <c r="ACX23" s="9" t="str">
        <f t="shared" ca="1" si="523"/>
        <v/>
      </c>
      <c r="ACY23" s="9" t="str">
        <f t="shared" ca="1" si="523"/>
        <v/>
      </c>
      <c r="ACZ23" s="9" t="str">
        <f t="shared" ca="1" si="523"/>
        <v/>
      </c>
      <c r="ADA23" s="9" t="str">
        <f t="shared" ca="1" si="523"/>
        <v/>
      </c>
      <c r="ADB23" s="9" t="str">
        <f t="shared" ca="1" si="523"/>
        <v/>
      </c>
      <c r="ADC23" s="9" t="str">
        <f t="shared" ca="1" si="523"/>
        <v/>
      </c>
      <c r="ADD23" s="9" t="str">
        <f t="shared" ca="1" si="523"/>
        <v/>
      </c>
      <c r="ADE23" s="9" t="str">
        <f t="shared" ca="1" si="523"/>
        <v/>
      </c>
      <c r="ADF23" s="10" t="str">
        <f t="shared" ca="1" si="523"/>
        <v/>
      </c>
      <c r="ADG23" s="9" t="str">
        <f t="shared" ca="1" si="523"/>
        <v/>
      </c>
      <c r="ADH23" s="9" t="str">
        <f t="shared" ca="1" si="523"/>
        <v/>
      </c>
      <c r="ADI23" s="9" t="str">
        <f t="shared" ca="1" si="523"/>
        <v/>
      </c>
      <c r="ADJ23" s="9" t="str">
        <f t="shared" ca="1" si="523"/>
        <v/>
      </c>
      <c r="ADK23" s="9" t="str">
        <f t="shared" ca="1" si="557"/>
        <v/>
      </c>
      <c r="ADL23" s="9" t="str">
        <f t="shared" ca="1" si="557"/>
        <v/>
      </c>
      <c r="ADM23" s="9" t="str">
        <f t="shared" ca="1" si="557"/>
        <v/>
      </c>
      <c r="ADN23" s="9" t="str">
        <f t="shared" ca="1" si="557"/>
        <v/>
      </c>
      <c r="ADO23" s="9" t="str">
        <f t="shared" ca="1" si="557"/>
        <v/>
      </c>
      <c r="ADP23" s="9" t="str">
        <f t="shared" ca="1" si="557"/>
        <v/>
      </c>
      <c r="ADQ23" s="9" t="str">
        <f t="shared" ca="1" si="557"/>
        <v/>
      </c>
      <c r="ADR23" s="9" t="str">
        <f t="shared" ca="1" si="557"/>
        <v/>
      </c>
      <c r="ADS23" s="9" t="str">
        <f t="shared" ca="1" si="557"/>
        <v/>
      </c>
      <c r="ADT23" s="9" t="str">
        <f t="shared" ca="1" si="557"/>
        <v/>
      </c>
      <c r="ADU23" s="9" t="str">
        <f t="shared" ca="1" si="557"/>
        <v/>
      </c>
      <c r="ADV23" s="9" t="str">
        <f t="shared" ca="1" si="557"/>
        <v/>
      </c>
      <c r="ADW23" s="9" t="str">
        <f t="shared" ca="1" si="557"/>
        <v/>
      </c>
      <c r="ADX23" s="9" t="str">
        <f t="shared" ca="1" si="557"/>
        <v/>
      </c>
      <c r="ADY23" s="9" t="str">
        <f t="shared" ca="1" si="557"/>
        <v/>
      </c>
      <c r="ADZ23" s="9" t="str">
        <f t="shared" ca="1" si="557"/>
        <v/>
      </c>
      <c r="AEA23" s="9" t="str">
        <f t="shared" ca="1" si="524"/>
        <v/>
      </c>
      <c r="AEB23" s="9" t="str">
        <f t="shared" ca="1" si="524"/>
        <v/>
      </c>
      <c r="AEC23" s="9" t="str">
        <f t="shared" ca="1" si="524"/>
        <v/>
      </c>
      <c r="AED23" s="9" t="str">
        <f t="shared" ca="1" si="524"/>
        <v/>
      </c>
      <c r="AEE23" s="9" t="str">
        <f t="shared" ca="1" si="524"/>
        <v/>
      </c>
      <c r="AEF23" s="9" t="str">
        <f t="shared" ca="1" si="524"/>
        <v/>
      </c>
      <c r="AEG23" s="11" t="str">
        <f t="shared" ca="1" si="524"/>
        <v/>
      </c>
      <c r="AEH23" s="9" t="str">
        <f t="shared" ca="1" si="524"/>
        <v/>
      </c>
      <c r="AEI23" s="9" t="str">
        <f t="shared" ca="1" si="524"/>
        <v/>
      </c>
      <c r="AEJ23" s="9" t="str">
        <f t="shared" ca="1" si="524"/>
        <v/>
      </c>
      <c r="AEK23" s="9" t="str">
        <f t="shared" ca="1" si="524"/>
        <v/>
      </c>
      <c r="AEL23" s="9" t="str">
        <f t="shared" ca="1" si="524"/>
        <v/>
      </c>
      <c r="AEM23" s="9" t="str">
        <f t="shared" ca="1" si="524"/>
        <v/>
      </c>
      <c r="AEN23" s="9" t="str">
        <f t="shared" ca="1" si="524"/>
        <v/>
      </c>
      <c r="AEO23" s="9" t="str">
        <f t="shared" ca="1" si="524"/>
        <v/>
      </c>
      <c r="AEP23" s="9" t="str">
        <f t="shared" ca="1" si="524"/>
        <v/>
      </c>
      <c r="AEQ23" s="9" t="str">
        <f t="shared" ca="1" si="558"/>
        <v/>
      </c>
      <c r="AER23" s="9" t="str">
        <f t="shared" ca="1" si="558"/>
        <v/>
      </c>
      <c r="AES23" s="9" t="str">
        <f t="shared" ca="1" si="558"/>
        <v/>
      </c>
      <c r="AET23" s="9" t="str">
        <f t="shared" ca="1" si="558"/>
        <v/>
      </c>
      <c r="AEU23" s="9" t="str">
        <f t="shared" ca="1" si="558"/>
        <v/>
      </c>
      <c r="AEV23" s="9" t="str">
        <f t="shared" ca="1" si="558"/>
        <v/>
      </c>
      <c r="AEW23" s="9" t="str">
        <f t="shared" ca="1" si="558"/>
        <v/>
      </c>
      <c r="AEX23" s="9" t="str">
        <f t="shared" ca="1" si="558"/>
        <v/>
      </c>
      <c r="AEY23" s="9" t="str">
        <f t="shared" ca="1" si="558"/>
        <v/>
      </c>
      <c r="AEZ23" s="9" t="str">
        <f t="shared" ca="1" si="558"/>
        <v/>
      </c>
      <c r="AFA23" s="9" t="str">
        <f t="shared" ca="1" si="558"/>
        <v/>
      </c>
      <c r="AFB23" s="9" t="str">
        <f t="shared" ca="1" si="558"/>
        <v/>
      </c>
      <c r="AFC23" s="9" t="str">
        <f t="shared" ca="1" si="558"/>
        <v/>
      </c>
      <c r="AFD23" s="9" t="str">
        <f t="shared" ca="1" si="558"/>
        <v/>
      </c>
      <c r="AFE23" s="9" t="str">
        <f t="shared" ca="1" si="558"/>
        <v/>
      </c>
      <c r="AFF23" s="9" t="str">
        <f t="shared" ca="1" si="558"/>
        <v/>
      </c>
      <c r="AFG23" s="9" t="str">
        <f t="shared" ca="1" si="525"/>
        <v/>
      </c>
      <c r="AFH23" s="9" t="str">
        <f t="shared" ca="1" si="525"/>
        <v/>
      </c>
      <c r="AFI23" s="9" t="str">
        <f t="shared" ca="1" si="525"/>
        <v/>
      </c>
      <c r="AFJ23" s="9" t="str">
        <f t="shared" ca="1" si="525"/>
        <v/>
      </c>
      <c r="AFK23" s="9" t="str">
        <f t="shared" ca="1" si="525"/>
        <v/>
      </c>
      <c r="AFL23" s="9" t="str">
        <f t="shared" ca="1" si="525"/>
        <v/>
      </c>
      <c r="AFM23" s="12" t="str">
        <f t="shared" ca="1" si="525"/>
        <v/>
      </c>
      <c r="AFN23" s="9" t="str">
        <f t="shared" ca="1" si="525"/>
        <v/>
      </c>
      <c r="AFO23" s="9" t="str">
        <f t="shared" ca="1" si="525"/>
        <v/>
      </c>
      <c r="AFP23" s="9" t="str">
        <f t="shared" ca="1" si="525"/>
        <v/>
      </c>
      <c r="AFQ23" s="9" t="str">
        <f t="shared" ca="1" si="525"/>
        <v/>
      </c>
      <c r="AFR23" s="9" t="str">
        <f t="shared" ca="1" si="525"/>
        <v/>
      </c>
      <c r="AFS23" s="9" t="str">
        <f t="shared" ca="1" si="525"/>
        <v/>
      </c>
      <c r="AFT23" s="9" t="str">
        <f t="shared" ca="1" si="525"/>
        <v/>
      </c>
      <c r="AFU23" s="9" t="str">
        <f t="shared" ca="1" si="525"/>
        <v/>
      </c>
      <c r="AFV23" s="9" t="str">
        <f t="shared" ca="1" si="525"/>
        <v/>
      </c>
      <c r="AFW23" s="9" t="str">
        <f t="shared" ca="1" si="559"/>
        <v/>
      </c>
      <c r="AFX23" s="9" t="str">
        <f t="shared" ca="1" si="559"/>
        <v/>
      </c>
      <c r="AFY23" s="9" t="str">
        <f t="shared" ca="1" si="559"/>
        <v/>
      </c>
      <c r="AFZ23" s="9" t="str">
        <f t="shared" ca="1" si="559"/>
        <v/>
      </c>
      <c r="AGA23" s="9" t="str">
        <f t="shared" ca="1" si="559"/>
        <v/>
      </c>
      <c r="AGB23" s="9" t="str">
        <f t="shared" ca="1" si="559"/>
        <v/>
      </c>
      <c r="AGC23" s="9" t="str">
        <f t="shared" ca="1" si="559"/>
        <v/>
      </c>
      <c r="AGD23" s="9" t="str">
        <f t="shared" ca="1" si="559"/>
        <v/>
      </c>
      <c r="AGE23" s="9" t="str">
        <f t="shared" ca="1" si="559"/>
        <v/>
      </c>
      <c r="AGF23" s="9" t="str">
        <f t="shared" ca="1" si="559"/>
        <v/>
      </c>
      <c r="AGG23" s="9" t="str">
        <f t="shared" ca="1" si="559"/>
        <v/>
      </c>
      <c r="AGH23" s="9" t="str">
        <f t="shared" ca="1" si="559"/>
        <v/>
      </c>
      <c r="AGI23" s="9" t="str">
        <f t="shared" ca="1" si="559"/>
        <v/>
      </c>
      <c r="AGJ23" s="9" t="str">
        <f t="shared" ca="1" si="559"/>
        <v/>
      </c>
      <c r="AGK23" s="9" t="str">
        <f t="shared" ca="1" si="559"/>
        <v/>
      </c>
      <c r="AGL23" s="9" t="str">
        <f t="shared" ca="1" si="559"/>
        <v/>
      </c>
      <c r="AGM23" s="9" t="str">
        <f t="shared" ca="1" si="526"/>
        <v/>
      </c>
      <c r="AGN23" s="9" t="str">
        <f t="shared" ca="1" si="526"/>
        <v/>
      </c>
      <c r="AGO23" s="9" t="str">
        <f t="shared" ca="1" si="526"/>
        <v/>
      </c>
      <c r="AGP23" s="9" t="str">
        <f t="shared" ca="1" si="526"/>
        <v/>
      </c>
      <c r="AGQ23" s="10" t="str">
        <f t="shared" ca="1" si="526"/>
        <v/>
      </c>
      <c r="AGR23" s="9" t="str">
        <f t="shared" ca="1" si="526"/>
        <v/>
      </c>
      <c r="AGS23" s="9" t="str">
        <f t="shared" ca="1" si="526"/>
        <v/>
      </c>
      <c r="AGT23" s="9" t="str">
        <f t="shared" ca="1" si="526"/>
        <v/>
      </c>
      <c r="AGU23" s="9" t="str">
        <f t="shared" ca="1" si="526"/>
        <v/>
      </c>
      <c r="AGV23" s="9" t="str">
        <f t="shared" ca="1" si="526"/>
        <v/>
      </c>
      <c r="AGW23" s="9" t="str">
        <f t="shared" ca="1" si="526"/>
        <v/>
      </c>
      <c r="AGX23" s="9" t="str">
        <f t="shared" ca="1" si="526"/>
        <v/>
      </c>
      <c r="AGY23" s="9" t="str">
        <f t="shared" ca="1" si="526"/>
        <v/>
      </c>
      <c r="AGZ23" s="9" t="str">
        <f t="shared" ca="1" si="526"/>
        <v/>
      </c>
      <c r="AHA23" s="9" t="str">
        <f t="shared" ca="1" si="526"/>
        <v/>
      </c>
      <c r="AHB23" s="9" t="str">
        <f t="shared" ca="1" si="526"/>
        <v/>
      </c>
      <c r="AHC23" s="9" t="str">
        <f t="shared" ca="1" si="560"/>
        <v/>
      </c>
      <c r="AHD23" s="9" t="str">
        <f t="shared" ca="1" si="560"/>
        <v/>
      </c>
      <c r="AHE23" s="9" t="str">
        <f t="shared" ca="1" si="560"/>
        <v/>
      </c>
      <c r="AHF23" s="9" t="str">
        <f t="shared" ca="1" si="560"/>
        <v/>
      </c>
      <c r="AHG23" s="9" t="str">
        <f t="shared" ca="1" si="560"/>
        <v/>
      </c>
      <c r="AHH23" s="9" t="str">
        <f t="shared" ca="1" si="560"/>
        <v/>
      </c>
      <c r="AHI23" s="9" t="str">
        <f t="shared" ca="1" si="560"/>
        <v/>
      </c>
      <c r="AHJ23" s="9" t="str">
        <f t="shared" ca="1" si="560"/>
        <v/>
      </c>
      <c r="AHK23" s="9" t="str">
        <f t="shared" ca="1" si="560"/>
        <v/>
      </c>
      <c r="AHL23" s="9" t="str">
        <f t="shared" ca="1" si="560"/>
        <v/>
      </c>
      <c r="AHM23" s="9" t="str">
        <f t="shared" ca="1" si="560"/>
        <v/>
      </c>
      <c r="AHN23" s="9" t="str">
        <f t="shared" ca="1" si="560"/>
        <v/>
      </c>
      <c r="AHO23" s="9" t="str">
        <f t="shared" ca="1" si="560"/>
        <v/>
      </c>
      <c r="AHP23" s="9" t="str">
        <f t="shared" ca="1" si="560"/>
        <v/>
      </c>
      <c r="AHQ23" s="9" t="str">
        <f t="shared" ca="1" si="560"/>
        <v/>
      </c>
      <c r="AHR23" s="9" t="str">
        <f t="shared" ca="1" si="560"/>
        <v/>
      </c>
      <c r="AHS23" s="9" t="str">
        <f t="shared" ca="1" si="527"/>
        <v/>
      </c>
      <c r="AHT23" s="9" t="str">
        <f t="shared" ca="1" si="527"/>
        <v/>
      </c>
      <c r="AHU23" s="11" t="str">
        <f t="shared" ca="1" si="527"/>
        <v/>
      </c>
      <c r="AHV23" s="9" t="str">
        <f t="shared" ca="1" si="527"/>
        <v/>
      </c>
      <c r="AHW23" s="9" t="str">
        <f t="shared" ca="1" si="527"/>
        <v/>
      </c>
      <c r="AHX23" s="9" t="str">
        <f t="shared" ca="1" si="527"/>
        <v/>
      </c>
      <c r="AHY23" s="9" t="str">
        <f t="shared" ca="1" si="527"/>
        <v/>
      </c>
      <c r="AHZ23" s="9" t="str">
        <f t="shared" ca="1" si="527"/>
        <v/>
      </c>
      <c r="AIA23" s="9" t="str">
        <f t="shared" ca="1" si="527"/>
        <v/>
      </c>
      <c r="AIB23" s="9" t="str">
        <f t="shared" ca="1" si="527"/>
        <v/>
      </c>
      <c r="AIC23" s="9" t="str">
        <f t="shared" ca="1" si="527"/>
        <v/>
      </c>
      <c r="AID23" s="9" t="str">
        <f t="shared" ca="1" si="527"/>
        <v/>
      </c>
      <c r="AIE23" s="9" t="str">
        <f t="shared" ca="1" si="527"/>
        <v/>
      </c>
      <c r="AIF23" s="9" t="str">
        <f t="shared" ca="1" si="527"/>
        <v/>
      </c>
      <c r="AIG23" s="9" t="str">
        <f t="shared" ca="1" si="527"/>
        <v/>
      </c>
      <c r="AIH23" s="9" t="str">
        <f t="shared" ca="1" si="527"/>
        <v/>
      </c>
      <c r="AII23" s="9" t="str">
        <f t="shared" ca="1" si="561"/>
        <v/>
      </c>
      <c r="AIJ23" s="9" t="str">
        <f t="shared" ca="1" si="561"/>
        <v/>
      </c>
      <c r="AIK23" s="9" t="str">
        <f t="shared" ca="1" si="561"/>
        <v/>
      </c>
      <c r="AIL23" s="9" t="str">
        <f t="shared" ca="1" si="561"/>
        <v/>
      </c>
      <c r="AIM23" s="9" t="str">
        <f t="shared" ca="1" si="561"/>
        <v/>
      </c>
      <c r="AIN23" s="9" t="str">
        <f t="shared" ca="1" si="561"/>
        <v/>
      </c>
      <c r="AIO23" s="9" t="str">
        <f t="shared" ca="1" si="561"/>
        <v/>
      </c>
      <c r="AIP23" s="9" t="str">
        <f t="shared" ca="1" si="561"/>
        <v/>
      </c>
      <c r="AIQ23" s="9" t="str">
        <f t="shared" ca="1" si="561"/>
        <v/>
      </c>
      <c r="AIR23" s="9" t="str">
        <f t="shared" ca="1" si="561"/>
        <v/>
      </c>
      <c r="AIS23" s="9" t="str">
        <f t="shared" ca="1" si="561"/>
        <v/>
      </c>
      <c r="AIT23" s="9" t="str">
        <f t="shared" ca="1" si="561"/>
        <v/>
      </c>
      <c r="AIU23" s="9" t="str">
        <f t="shared" ca="1" si="561"/>
        <v/>
      </c>
      <c r="AIV23" s="9" t="str">
        <f t="shared" ca="1" si="561"/>
        <v/>
      </c>
      <c r="AIW23" s="9" t="str">
        <f t="shared" ca="1" si="561"/>
        <v/>
      </c>
      <c r="AIX23" s="9" t="str">
        <f t="shared" ca="1" si="561"/>
        <v/>
      </c>
      <c r="AIY23" s="13" t="str">
        <f t="shared" ca="1" si="528"/>
        <v/>
      </c>
      <c r="AIZ23" s="9" t="str">
        <f t="shared" ca="1" si="528"/>
        <v/>
      </c>
      <c r="AJA23" s="9" t="str">
        <f t="shared" ca="1" si="528"/>
        <v/>
      </c>
      <c r="AJB23" s="9" t="str">
        <f t="shared" ca="1" si="528"/>
        <v/>
      </c>
      <c r="AJC23" s="9" t="str">
        <f t="shared" ca="1" si="528"/>
        <v/>
      </c>
      <c r="AJD23" s="9" t="str">
        <f t="shared" ca="1" si="528"/>
        <v/>
      </c>
      <c r="AJE23" s="9" t="str">
        <f t="shared" ca="1" si="528"/>
        <v/>
      </c>
      <c r="AJF23" s="9" t="str">
        <f t="shared" ca="1" si="528"/>
        <v/>
      </c>
      <c r="AJG23" s="9" t="str">
        <f t="shared" ca="1" si="528"/>
        <v/>
      </c>
      <c r="AJH23" s="9" t="str">
        <f t="shared" ca="1" si="528"/>
        <v/>
      </c>
      <c r="AJI23" s="9" t="str">
        <f t="shared" ca="1" si="528"/>
        <v/>
      </c>
      <c r="AJJ23" s="9" t="str">
        <f t="shared" ca="1" si="528"/>
        <v/>
      </c>
      <c r="AJK23" s="9" t="str">
        <f t="shared" ca="1" si="528"/>
        <v/>
      </c>
      <c r="AJL23" s="9" t="str">
        <f t="shared" ca="1" si="528"/>
        <v/>
      </c>
      <c r="AJM23" s="9" t="str">
        <f t="shared" ca="1" si="528"/>
        <v/>
      </c>
      <c r="AJN23" s="9" t="str">
        <f t="shared" ca="1" si="528"/>
        <v/>
      </c>
      <c r="AJO23" s="9" t="str">
        <f t="shared" ca="1" si="562"/>
        <v/>
      </c>
      <c r="AJP23" s="9" t="str">
        <f t="shared" ca="1" si="562"/>
        <v/>
      </c>
      <c r="AJQ23" s="9" t="str">
        <f t="shared" ca="1" si="562"/>
        <v/>
      </c>
      <c r="AJR23" s="9" t="str">
        <f t="shared" ca="1" si="562"/>
        <v/>
      </c>
      <c r="AJS23" s="9" t="str">
        <f t="shared" ca="1" si="562"/>
        <v/>
      </c>
      <c r="AJT23" s="9" t="str">
        <f t="shared" ca="1" si="562"/>
        <v/>
      </c>
      <c r="AJU23" s="9" t="str">
        <f t="shared" ca="1" si="562"/>
        <v/>
      </c>
      <c r="AJV23" s="9" t="str">
        <f t="shared" ca="1" si="562"/>
        <v/>
      </c>
      <c r="AJW23" s="9" t="str">
        <f t="shared" ca="1" si="562"/>
        <v/>
      </c>
      <c r="AJX23" s="9" t="str">
        <f t="shared" ca="1" si="562"/>
        <v/>
      </c>
      <c r="AJY23" s="9" t="str">
        <f t="shared" ca="1" si="562"/>
        <v/>
      </c>
      <c r="AJZ23" s="9" t="str">
        <f t="shared" ca="1" si="562"/>
        <v/>
      </c>
      <c r="AKA23" s="9" t="str">
        <f t="shared" ca="1" si="562"/>
        <v/>
      </c>
      <c r="AKB23" s="9" t="str">
        <f t="shared" ca="1" si="562"/>
        <v/>
      </c>
      <c r="AKC23" s="9" t="str">
        <f t="shared" ca="1" si="562"/>
        <v/>
      </c>
      <c r="AKD23" s="9" t="str">
        <f t="shared" ca="1" si="562"/>
        <v/>
      </c>
      <c r="AKE23" s="10" t="str">
        <f t="shared" ca="1" si="529"/>
        <v/>
      </c>
      <c r="AKF23" s="9" t="str">
        <f t="shared" ca="1" si="529"/>
        <v/>
      </c>
      <c r="AKG23" s="9" t="str">
        <f t="shared" ca="1" si="529"/>
        <v/>
      </c>
      <c r="AKH23" s="9" t="str">
        <f t="shared" ca="1" si="529"/>
        <v/>
      </c>
      <c r="AKI23" s="9" t="str">
        <f t="shared" ca="1" si="529"/>
        <v/>
      </c>
      <c r="AKJ23" s="9" t="str">
        <f t="shared" ca="1" si="529"/>
        <v/>
      </c>
      <c r="AKK23" s="9" t="str">
        <f t="shared" ca="1" si="529"/>
        <v/>
      </c>
      <c r="AKL23" s="9" t="str">
        <f t="shared" ca="1" si="529"/>
        <v/>
      </c>
      <c r="AKM23" s="9" t="str">
        <f t="shared" ca="1" si="529"/>
        <v/>
      </c>
      <c r="AKN23" s="9" t="str">
        <f t="shared" ca="1" si="529"/>
        <v/>
      </c>
      <c r="AKO23" s="9" t="str">
        <f t="shared" ca="1" si="529"/>
        <v/>
      </c>
      <c r="AKP23" s="9" t="str">
        <f t="shared" ca="1" si="529"/>
        <v/>
      </c>
      <c r="AKQ23" s="9" t="str">
        <f t="shared" ca="1" si="529"/>
        <v/>
      </c>
      <c r="AKR23" s="9" t="str">
        <f t="shared" ca="1" si="529"/>
        <v/>
      </c>
      <c r="AKS23" s="9" t="str">
        <f t="shared" ca="1" si="529"/>
        <v/>
      </c>
      <c r="AKT23" s="9" t="str">
        <f t="shared" ca="1" si="529"/>
        <v/>
      </c>
      <c r="AKU23" s="9" t="str">
        <f t="shared" ca="1" si="563"/>
        <v/>
      </c>
      <c r="AKV23" s="9" t="str">
        <f t="shared" ca="1" si="563"/>
        <v/>
      </c>
      <c r="AKW23" s="9" t="str">
        <f t="shared" ca="1" si="563"/>
        <v/>
      </c>
      <c r="AKX23" s="9" t="str">
        <f t="shared" ca="1" si="563"/>
        <v/>
      </c>
      <c r="AKY23" s="9" t="str">
        <f t="shared" ca="1" si="563"/>
        <v/>
      </c>
      <c r="AKZ23" s="9" t="str">
        <f t="shared" ca="1" si="563"/>
        <v/>
      </c>
      <c r="ALA23" s="9" t="str">
        <f t="shared" ca="1" si="563"/>
        <v/>
      </c>
      <c r="ALB23" s="9" t="str">
        <f t="shared" ca="1" si="563"/>
        <v/>
      </c>
      <c r="ALC23" s="9" t="str">
        <f t="shared" ca="1" si="563"/>
        <v/>
      </c>
      <c r="ALD23" s="9" t="str">
        <f t="shared" ca="1" si="563"/>
        <v/>
      </c>
      <c r="ALE23" s="9" t="str">
        <f t="shared" ca="1" si="563"/>
        <v/>
      </c>
      <c r="ALF23" s="9" t="str">
        <f t="shared" ca="1" si="563"/>
        <v/>
      </c>
      <c r="ALG23" s="9" t="str">
        <f t="shared" ca="1" si="563"/>
        <v/>
      </c>
      <c r="ALH23" s="9" t="str">
        <f t="shared" ca="1" si="563"/>
        <v/>
      </c>
      <c r="ALI23" s="11" t="str">
        <f t="shared" ca="1" si="563"/>
        <v/>
      </c>
      <c r="ALJ23" s="9" t="str">
        <f t="shared" ca="1" si="563"/>
        <v/>
      </c>
      <c r="ALK23" s="9" t="str">
        <f t="shared" ca="1" si="530"/>
        <v/>
      </c>
      <c r="ALL23" s="9" t="str">
        <f t="shared" ca="1" si="530"/>
        <v/>
      </c>
      <c r="ALM23" s="9" t="str">
        <f t="shared" ca="1" si="530"/>
        <v/>
      </c>
      <c r="ALN23" s="9" t="str">
        <f t="shared" ca="1" si="530"/>
        <v/>
      </c>
      <c r="ALO23" s="9" t="str">
        <f t="shared" ca="1" si="530"/>
        <v/>
      </c>
      <c r="ALP23" s="9" t="str">
        <f t="shared" ca="1" si="530"/>
        <v/>
      </c>
      <c r="ALQ23" s="9" t="str">
        <f t="shared" ca="1" si="530"/>
        <v/>
      </c>
      <c r="ALR23" s="9" t="str">
        <f t="shared" ca="1" si="530"/>
        <v/>
      </c>
      <c r="ALS23" s="9" t="str">
        <f t="shared" ca="1" si="530"/>
        <v/>
      </c>
      <c r="ALT23" s="9" t="str">
        <f t="shared" ca="1" si="530"/>
        <v/>
      </c>
      <c r="ALU23" s="9" t="str">
        <f t="shared" ca="1" si="530"/>
        <v/>
      </c>
      <c r="ALV23" s="9" t="str">
        <f t="shared" ca="1" si="530"/>
        <v/>
      </c>
      <c r="ALW23" s="9" t="str">
        <f t="shared" ca="1" si="530"/>
        <v/>
      </c>
      <c r="ALX23" s="9" t="str">
        <f t="shared" ca="1" si="530"/>
        <v/>
      </c>
      <c r="ALY23" s="9" t="str">
        <f t="shared" ca="1" si="530"/>
        <v/>
      </c>
      <c r="ALZ23" s="9" t="str">
        <f t="shared" ca="1" si="530"/>
        <v/>
      </c>
      <c r="AMA23" s="9" t="str">
        <f t="shared" ca="1" si="564"/>
        <v/>
      </c>
      <c r="AMB23" s="9" t="str">
        <f t="shared" ca="1" si="564"/>
        <v/>
      </c>
      <c r="AMC23" s="9" t="str">
        <f t="shared" ca="1" si="564"/>
        <v/>
      </c>
      <c r="AMD23" s="9" t="str">
        <f t="shared" ca="1" si="564"/>
        <v/>
      </c>
      <c r="AME23" s="9" t="str">
        <f t="shared" ca="1" si="564"/>
        <v/>
      </c>
      <c r="AMF23" s="9" t="str">
        <f t="shared" ca="1" si="564"/>
        <v/>
      </c>
      <c r="AMG23" s="9" t="str">
        <f t="shared" ca="1" si="564"/>
        <v/>
      </c>
      <c r="AMH23" s="9" t="str">
        <f t="shared" ca="1" si="564"/>
        <v/>
      </c>
      <c r="AMI23" s="9" t="str">
        <f t="shared" ca="1" si="564"/>
        <v/>
      </c>
      <c r="AMJ23" s="9" t="str">
        <f t="shared" ca="1" si="564"/>
        <v/>
      </c>
      <c r="AMK23" s="9" t="str">
        <f t="shared" ca="1" si="564"/>
        <v/>
      </c>
      <c r="AML23" s="9" t="str">
        <f t="shared" ca="1" si="564"/>
        <v/>
      </c>
      <c r="AMM23" s="13" t="str">
        <f t="shared" ca="1" si="564"/>
        <v/>
      </c>
      <c r="AMN23" s="12" t="str">
        <f t="shared" ca="1" si="564"/>
        <v/>
      </c>
      <c r="AMO23" s="9" t="str">
        <f t="shared" ca="1" si="564"/>
        <v/>
      </c>
      <c r="AMP23" s="9" t="str">
        <f t="shared" ca="1" si="564"/>
        <v/>
      </c>
      <c r="AMQ23" s="9" t="str">
        <f t="shared" ca="1" si="531"/>
        <v/>
      </c>
      <c r="AMR23" s="9" t="str">
        <f t="shared" ca="1" si="531"/>
        <v/>
      </c>
      <c r="AMS23" s="9" t="str">
        <f t="shared" ca="1" si="531"/>
        <v/>
      </c>
      <c r="AMT23" s="9" t="str">
        <f t="shared" ca="1" si="531"/>
        <v/>
      </c>
      <c r="AMU23" s="9" t="str">
        <f t="shared" ca="1" si="531"/>
        <v/>
      </c>
      <c r="AMV23" s="9" t="str">
        <f t="shared" ca="1" si="531"/>
        <v/>
      </c>
      <c r="AMW23" s="9" t="str">
        <f t="shared" ca="1" si="531"/>
        <v/>
      </c>
      <c r="AMX23" s="9" t="str">
        <f t="shared" ca="1" si="531"/>
        <v/>
      </c>
      <c r="AMY23" s="9" t="str">
        <f t="shared" ca="1" si="531"/>
        <v/>
      </c>
      <c r="AMZ23" s="9" t="str">
        <f t="shared" ca="1" si="531"/>
        <v/>
      </c>
      <c r="ANA23" s="9" t="str">
        <f t="shared" ca="1" si="531"/>
        <v/>
      </c>
      <c r="ANB23" s="9" t="str">
        <f t="shared" ca="1" si="531"/>
        <v/>
      </c>
      <c r="ANC23" s="9" t="str">
        <f t="shared" ca="1" si="531"/>
        <v/>
      </c>
      <c r="AND23" s="9" t="str">
        <f t="shared" ca="1" si="531"/>
        <v/>
      </c>
      <c r="ANE23" s="9" t="str">
        <f t="shared" ca="1" si="531"/>
        <v/>
      </c>
      <c r="ANF23" s="9" t="str">
        <f t="shared" ca="1" si="531"/>
        <v/>
      </c>
      <c r="ANG23" s="9" t="str">
        <f t="shared" ca="1" si="565"/>
        <v/>
      </c>
      <c r="ANH23" s="9" t="str">
        <f t="shared" ca="1" si="565"/>
        <v/>
      </c>
      <c r="ANI23" s="9" t="str">
        <f t="shared" ca="1" si="565"/>
        <v/>
      </c>
      <c r="ANJ23" s="9" t="str">
        <f t="shared" ca="1" si="565"/>
        <v/>
      </c>
      <c r="ANK23" s="9" t="str">
        <f t="shared" ca="1" si="565"/>
        <v/>
      </c>
      <c r="ANL23" s="9" t="str">
        <f t="shared" ca="1" si="565"/>
        <v/>
      </c>
      <c r="ANM23" s="9" t="str">
        <f t="shared" ca="1" si="565"/>
        <v/>
      </c>
      <c r="ANN23" s="9" t="str">
        <f t="shared" ca="1" si="565"/>
        <v/>
      </c>
      <c r="ANO23" s="9" t="str">
        <f t="shared" ca="1" si="565"/>
        <v/>
      </c>
      <c r="ANP23" s="9" t="str">
        <f t="shared" ca="1" si="565"/>
        <v/>
      </c>
      <c r="ANQ23" s="9" t="str">
        <f t="shared" ca="1" si="565"/>
        <v/>
      </c>
      <c r="ANR23" s="9" t="str">
        <f t="shared" ca="1" si="565"/>
        <v/>
      </c>
      <c r="ANS23" s="10" t="str">
        <f t="shared" ca="1" si="565"/>
        <v/>
      </c>
      <c r="ANT23" s="9" t="str">
        <f t="shared" ca="1" si="565"/>
        <v/>
      </c>
      <c r="ANU23" s="9" t="str">
        <f t="shared" ca="1" si="565"/>
        <v/>
      </c>
      <c r="ANV23" s="9" t="str">
        <f t="shared" ca="1" si="565"/>
        <v/>
      </c>
      <c r="ANW23" s="9" t="str">
        <f t="shared" ca="1" si="532"/>
        <v/>
      </c>
      <c r="ANX23" s="9" t="str">
        <f t="shared" ca="1" si="532"/>
        <v/>
      </c>
      <c r="ANY23" s="9" t="str">
        <f t="shared" ca="1" si="532"/>
        <v/>
      </c>
      <c r="ANZ23" s="9" t="str">
        <f t="shared" ca="1" si="532"/>
        <v/>
      </c>
      <c r="AOA23" s="9" t="str">
        <f t="shared" ca="1" si="532"/>
        <v/>
      </c>
      <c r="AOB23" s="9" t="str">
        <f t="shared" ca="1" si="532"/>
        <v/>
      </c>
      <c r="AOC23" s="9" t="str">
        <f t="shared" ca="1" si="532"/>
        <v/>
      </c>
      <c r="AOD23" s="9" t="str">
        <f t="shared" ca="1" si="532"/>
        <v/>
      </c>
      <c r="AOE23" s="9" t="str">
        <f t="shared" ca="1" si="532"/>
        <v/>
      </c>
      <c r="AOF23" s="9" t="str">
        <f t="shared" ca="1" si="532"/>
        <v/>
      </c>
      <c r="AOG23" s="9" t="str">
        <f t="shared" ca="1" si="532"/>
        <v/>
      </c>
      <c r="AOH23" s="9" t="str">
        <f t="shared" ca="1" si="532"/>
        <v/>
      </c>
      <c r="AOI23" s="9" t="str">
        <f t="shared" ca="1" si="532"/>
        <v/>
      </c>
      <c r="AOJ23" s="9" t="str">
        <f t="shared" ca="1" si="532"/>
        <v/>
      </c>
      <c r="AOK23" s="9" t="str">
        <f t="shared" ca="1" si="532"/>
        <v/>
      </c>
      <c r="AOL23" s="9" t="str">
        <f t="shared" ca="1" si="532"/>
        <v/>
      </c>
      <c r="AOM23" s="9" t="str">
        <f t="shared" ca="1" si="566"/>
        <v/>
      </c>
      <c r="AON23" s="9" t="str">
        <f t="shared" ca="1" si="566"/>
        <v/>
      </c>
      <c r="AOO23" s="9" t="str">
        <f t="shared" ca="1" si="566"/>
        <v/>
      </c>
      <c r="AOP23" s="9" t="str">
        <f t="shared" ca="1" si="566"/>
        <v/>
      </c>
      <c r="AOQ23" s="9" t="str">
        <f t="shared" ca="1" si="566"/>
        <v/>
      </c>
      <c r="AOR23" s="9" t="str">
        <f t="shared" ca="1" si="566"/>
        <v/>
      </c>
      <c r="AOS23" s="9" t="str">
        <f t="shared" ca="1" si="566"/>
        <v/>
      </c>
      <c r="AOT23" s="9" t="str">
        <f t="shared" ca="1" si="566"/>
        <v/>
      </c>
      <c r="AOU23" s="9" t="str">
        <f t="shared" ca="1" si="566"/>
        <v/>
      </c>
      <c r="AOV23" s="11" t="str">
        <f t="shared" ca="1" si="566"/>
        <v/>
      </c>
      <c r="AOW23" s="9" t="str">
        <f t="shared" ca="1" si="566"/>
        <v/>
      </c>
      <c r="AOX23" s="9" t="str">
        <f t="shared" ca="1" si="566"/>
        <v/>
      </c>
      <c r="AOY23" s="9" t="str">
        <f t="shared" ca="1" si="566"/>
        <v/>
      </c>
      <c r="AOZ23" s="9" t="str">
        <f t="shared" ca="1" si="566"/>
        <v/>
      </c>
      <c r="APA23" s="9" t="str">
        <f t="shared" ca="1" si="566"/>
        <v/>
      </c>
      <c r="APB23" s="9" t="str">
        <f t="shared" ca="1" si="566"/>
        <v/>
      </c>
      <c r="APC23" s="9" t="str">
        <f t="shared" ca="1" si="533"/>
        <v/>
      </c>
      <c r="APD23" s="9" t="str">
        <f t="shared" ca="1" si="533"/>
        <v/>
      </c>
      <c r="APE23" s="9" t="str">
        <f t="shared" ca="1" si="533"/>
        <v/>
      </c>
      <c r="APF23" s="9" t="str">
        <f t="shared" ca="1" si="533"/>
        <v/>
      </c>
      <c r="APG23" s="9" t="str">
        <f t="shared" ca="1" si="533"/>
        <v/>
      </c>
      <c r="APH23" s="9" t="str">
        <f t="shared" ca="1" si="533"/>
        <v/>
      </c>
      <c r="API23" s="9" t="str">
        <f t="shared" ca="1" si="533"/>
        <v/>
      </c>
      <c r="APJ23" s="9" t="str">
        <f t="shared" ca="1" si="533"/>
        <v/>
      </c>
      <c r="APK23" s="9" t="str">
        <f t="shared" ca="1" si="533"/>
        <v/>
      </c>
      <c r="APL23" s="9" t="str">
        <f t="shared" ca="1" si="533"/>
        <v/>
      </c>
      <c r="APM23" s="9" t="str">
        <f t="shared" ca="1" si="533"/>
        <v/>
      </c>
      <c r="APN23" s="9" t="str">
        <f t="shared" ca="1" si="533"/>
        <v/>
      </c>
      <c r="APO23" s="9" t="str">
        <f t="shared" ca="1" si="533"/>
        <v/>
      </c>
      <c r="APP23" s="9" t="str">
        <f t="shared" ca="1" si="533"/>
        <v/>
      </c>
      <c r="APQ23" s="9" t="str">
        <f t="shared" ca="1" si="567"/>
        <v/>
      </c>
      <c r="APR23" s="9" t="str">
        <f t="shared" ca="1" si="567"/>
        <v/>
      </c>
      <c r="APS23" s="9" t="str">
        <f t="shared" ca="1" si="567"/>
        <v/>
      </c>
      <c r="APT23" s="9" t="str">
        <f t="shared" ca="1" si="567"/>
        <v/>
      </c>
      <c r="APU23" s="9" t="str">
        <f t="shared" ca="1" si="567"/>
        <v/>
      </c>
      <c r="APV23" s="9" t="str">
        <f t="shared" ca="1" si="567"/>
        <v/>
      </c>
      <c r="APW23" s="9" t="str">
        <f t="shared" ca="1" si="567"/>
        <v/>
      </c>
      <c r="APX23" s="9" t="str">
        <f t="shared" ca="1" si="567"/>
        <v/>
      </c>
      <c r="APY23" s="9" t="str">
        <f t="shared" ca="1" si="567"/>
        <v/>
      </c>
      <c r="APZ23" s="9" t="str">
        <f t="shared" ca="1" si="567"/>
        <v/>
      </c>
      <c r="AQA23" s="9" t="str">
        <f t="shared" ca="1" si="567"/>
        <v/>
      </c>
    </row>
    <row r="24" spans="1:1119" ht="10.5" customHeight="1" x14ac:dyDescent="0.15">
      <c r="F24" s="20">
        <v>16</v>
      </c>
      <c r="G24" s="20">
        <v>3.4</v>
      </c>
      <c r="H24" s="39">
        <f t="shared" si="470"/>
        <v>25</v>
      </c>
      <c r="I24" s="79" t="s">
        <v>30</v>
      </c>
      <c r="J24" s="79"/>
      <c r="K24" s="21" t="s">
        <v>23</v>
      </c>
      <c r="L24" s="21">
        <f t="shared" si="522"/>
        <v>23</v>
      </c>
      <c r="M24" s="23">
        <v>41685</v>
      </c>
      <c r="N24" s="23">
        <v>41708</v>
      </c>
      <c r="O24" s="22">
        <f t="shared" si="472"/>
        <v>16</v>
      </c>
      <c r="P24" s="22" t="str">
        <f t="shared" ca="1" si="473"/>
        <v/>
      </c>
      <c r="Q24" s="22" t="str">
        <f t="shared" ca="1" si="377"/>
        <v/>
      </c>
      <c r="R24" s="42" t="s">
        <v>49</v>
      </c>
      <c r="S24" s="22"/>
      <c r="T24" s="22">
        <v>60</v>
      </c>
      <c r="U24" s="22">
        <v>46</v>
      </c>
      <c r="V24" s="77">
        <f t="shared" si="474"/>
        <v>0.76666666666666672</v>
      </c>
      <c r="X24" s="5" t="str">
        <f t="shared" ca="1" si="475"/>
        <v/>
      </c>
      <c r="Y24" s="3" t="str">
        <f t="shared" ca="1" si="475"/>
        <v/>
      </c>
      <c r="Z24" s="3" t="str">
        <f t="shared" ca="1" si="475"/>
        <v/>
      </c>
      <c r="AA24" s="3" t="str">
        <f t="shared" ca="1" si="475"/>
        <v/>
      </c>
      <c r="AB24" s="3" t="str">
        <f t="shared" ca="1" si="475"/>
        <v/>
      </c>
      <c r="AC24" s="3" t="str">
        <f t="shared" ca="1" si="475"/>
        <v/>
      </c>
      <c r="AD24" s="3" t="str">
        <f t="shared" ca="1" si="475"/>
        <v/>
      </c>
      <c r="AE24" s="3" t="str">
        <f t="shared" ca="1" si="475"/>
        <v/>
      </c>
      <c r="AF24" s="3" t="str">
        <f t="shared" ca="1" si="475"/>
        <v/>
      </c>
      <c r="AG24" s="3" t="str">
        <f t="shared" ca="1" si="475"/>
        <v/>
      </c>
      <c r="AH24" s="3" t="str">
        <f t="shared" ca="1" si="475"/>
        <v/>
      </c>
      <c r="AI24" s="3" t="str">
        <f t="shared" ca="1" si="475"/>
        <v/>
      </c>
      <c r="AJ24" s="3" t="str">
        <f t="shared" ca="1" si="475"/>
        <v/>
      </c>
      <c r="AK24" s="3" t="str">
        <f t="shared" ca="1" si="475"/>
        <v/>
      </c>
      <c r="AL24" s="3" t="str">
        <f t="shared" ca="1" si="475"/>
        <v/>
      </c>
      <c r="AM24" s="3" t="str">
        <f t="shared" ca="1" si="475"/>
        <v/>
      </c>
      <c r="AN24" s="3" t="str">
        <f t="shared" ca="1" si="534"/>
        <v/>
      </c>
      <c r="AO24" s="3" t="str">
        <f t="shared" ca="1" si="534"/>
        <v/>
      </c>
      <c r="AP24" s="3" t="str">
        <f t="shared" ca="1" si="534"/>
        <v/>
      </c>
      <c r="AQ24" s="3" t="str">
        <f t="shared" ca="1" si="487"/>
        <v/>
      </c>
      <c r="AR24" s="3" t="str">
        <f t="shared" ca="1" si="487"/>
        <v/>
      </c>
      <c r="AS24" s="3" t="str">
        <f t="shared" ca="1" si="487"/>
        <v/>
      </c>
      <c r="AT24" s="3" t="str">
        <f t="shared" ca="1" si="487"/>
        <v/>
      </c>
      <c r="AU24" s="3" t="str">
        <f t="shared" ca="1" si="487"/>
        <v/>
      </c>
      <c r="AV24" s="3" t="str">
        <f t="shared" ca="1" si="487"/>
        <v/>
      </c>
      <c r="AW24" s="3" t="str">
        <f t="shared" ca="1" si="487"/>
        <v/>
      </c>
      <c r="AX24" s="3" t="str">
        <f t="shared" ca="1" si="487"/>
        <v/>
      </c>
      <c r="AY24" s="3" t="str">
        <f t="shared" ca="1" si="487"/>
        <v/>
      </c>
      <c r="AZ24" s="3" t="str">
        <f t="shared" ca="1" si="487"/>
        <v/>
      </c>
      <c r="BA24" s="3" t="str">
        <f t="shared" ca="1" si="487"/>
        <v/>
      </c>
      <c r="BB24" s="3" t="str">
        <f t="shared" ca="1" si="487"/>
        <v/>
      </c>
      <c r="BC24" s="6" t="str">
        <f t="shared" ca="1" si="487"/>
        <v/>
      </c>
      <c r="BD24" s="3" t="str">
        <f t="shared" ca="1" si="487"/>
        <v/>
      </c>
      <c r="BE24" s="3" t="str">
        <f t="shared" ca="1" si="487"/>
        <v/>
      </c>
      <c r="BF24" s="3" t="str">
        <f t="shared" ca="1" si="487"/>
        <v/>
      </c>
      <c r="BG24" s="3" t="str">
        <f t="shared" ca="1" si="535"/>
        <v/>
      </c>
      <c r="BH24" s="3" t="str">
        <f t="shared" ca="1" si="535"/>
        <v/>
      </c>
      <c r="BI24" s="3" t="str">
        <f t="shared" ca="1" si="476"/>
        <v/>
      </c>
      <c r="BJ24" s="3" t="str">
        <f t="shared" ca="1" si="476"/>
        <v/>
      </c>
      <c r="BK24" s="3" t="str">
        <f t="shared" ca="1" si="476"/>
        <v/>
      </c>
      <c r="BL24" s="3" t="str">
        <f t="shared" ca="1" si="476"/>
        <v/>
      </c>
      <c r="BM24" s="3" t="str">
        <f t="shared" ca="1" si="476"/>
        <v/>
      </c>
      <c r="BN24" s="3" t="str">
        <f t="shared" ca="1" si="476"/>
        <v/>
      </c>
      <c r="BO24" s="3" t="str">
        <f t="shared" ca="1" si="476"/>
        <v/>
      </c>
      <c r="BP24" s="3" t="str">
        <f t="shared" ca="1" si="476"/>
        <v/>
      </c>
      <c r="BQ24" s="3" t="str">
        <f t="shared" ca="1" si="476"/>
        <v/>
      </c>
      <c r="BR24" s="3" t="str">
        <f t="shared" ca="1" si="476"/>
        <v/>
      </c>
      <c r="BS24" s="3" t="str">
        <f t="shared" ca="1" si="476"/>
        <v/>
      </c>
      <c r="BT24" s="3" t="str">
        <f t="shared" ca="1" si="476"/>
        <v/>
      </c>
      <c r="BU24" s="3" t="str">
        <f t="shared" ca="1" si="476"/>
        <v/>
      </c>
      <c r="BV24" s="3" t="str">
        <f t="shared" ca="1" si="476"/>
        <v/>
      </c>
      <c r="BW24" s="3" t="str">
        <f t="shared" ca="1" si="476"/>
        <v/>
      </c>
      <c r="BX24" s="3" t="str">
        <f t="shared" ca="1" si="476"/>
        <v/>
      </c>
      <c r="BY24" s="3" t="str">
        <f t="shared" ca="1" si="521"/>
        <v/>
      </c>
      <c r="BZ24" s="3" t="str">
        <f t="shared" ca="1" si="521"/>
        <v/>
      </c>
      <c r="CA24" s="3" t="str">
        <f t="shared" ca="1" si="521"/>
        <v/>
      </c>
      <c r="CB24" s="3" t="str">
        <f t="shared" ca="1" si="521"/>
        <v/>
      </c>
      <c r="CC24" s="3" t="str">
        <f t="shared" ca="1" si="521"/>
        <v/>
      </c>
      <c r="CD24" s="3" t="str">
        <f t="shared" ca="1" si="521"/>
        <v/>
      </c>
      <c r="CE24" s="7" t="str">
        <f t="shared" ca="1" si="521"/>
        <v/>
      </c>
      <c r="CF24" s="3" t="str">
        <f t="shared" ca="1" si="521"/>
        <v/>
      </c>
      <c r="CG24" s="3" t="str">
        <f t="shared" ca="1" si="521"/>
        <v/>
      </c>
      <c r="CH24" s="3" t="str">
        <f t="shared" ca="1" si="521"/>
        <v/>
      </c>
      <c r="CI24" s="3" t="str">
        <f t="shared" ca="1" si="521"/>
        <v/>
      </c>
      <c r="CJ24" s="3" t="str">
        <f t="shared" ca="1" si="521"/>
        <v/>
      </c>
      <c r="CK24" s="3" t="str">
        <f t="shared" ca="1" si="521"/>
        <v/>
      </c>
      <c r="CL24" s="3" t="str">
        <f t="shared" ca="1" si="488"/>
        <v/>
      </c>
      <c r="CM24" s="3" t="str">
        <f t="shared" ca="1" si="488"/>
        <v/>
      </c>
      <c r="CN24" s="3" t="str">
        <f t="shared" ca="1" si="488"/>
        <v/>
      </c>
      <c r="CO24" s="3" t="str">
        <f t="shared" ca="1" si="488"/>
        <v/>
      </c>
      <c r="CP24" s="3" t="str">
        <f t="shared" ca="1" si="488"/>
        <v/>
      </c>
      <c r="CQ24" s="3" t="str">
        <f t="shared" ca="1" si="488"/>
        <v/>
      </c>
      <c r="CR24" s="3" t="str">
        <f t="shared" ca="1" si="488"/>
        <v/>
      </c>
      <c r="CS24" s="3">
        <f t="shared" ca="1" si="488"/>
        <v>4</v>
      </c>
      <c r="CT24" s="3" t="str">
        <f t="shared" ca="1" si="488"/>
        <v/>
      </c>
      <c r="CU24" s="3" t="str">
        <f t="shared" ca="1" si="488"/>
        <v/>
      </c>
      <c r="CV24" s="3" t="str">
        <f t="shared" ca="1" si="488"/>
        <v/>
      </c>
      <c r="CW24" s="3" t="str">
        <f t="shared" ca="1" si="488"/>
        <v/>
      </c>
      <c r="CX24" s="3" t="str">
        <f t="shared" ca="1" si="488"/>
        <v/>
      </c>
      <c r="CY24" s="3" t="str">
        <f t="shared" ca="1" si="488"/>
        <v/>
      </c>
      <c r="CZ24" s="3" t="str">
        <f t="shared" ca="1" si="499"/>
        <v/>
      </c>
      <c r="DA24" s="3" t="str">
        <f t="shared" ca="1" si="499"/>
        <v/>
      </c>
      <c r="DB24" s="3" t="str">
        <f t="shared" ca="1" si="499"/>
        <v/>
      </c>
      <c r="DC24" s="3" t="str">
        <f t="shared" ca="1" si="499"/>
        <v/>
      </c>
      <c r="DD24" s="3" t="str">
        <f t="shared" ca="1" si="499"/>
        <v/>
      </c>
      <c r="DE24" s="3" t="str">
        <f t="shared" ca="1" si="499"/>
        <v/>
      </c>
      <c r="DF24" s="3" t="str">
        <f t="shared" ca="1" si="499"/>
        <v/>
      </c>
      <c r="DG24" s="3" t="str">
        <f t="shared" ca="1" si="499"/>
        <v/>
      </c>
      <c r="DH24" s="3" t="str">
        <f t="shared" ca="1" si="499"/>
        <v/>
      </c>
      <c r="DI24" s="3" t="str">
        <f t="shared" ca="1" si="499"/>
        <v/>
      </c>
      <c r="DJ24" s="3" t="str">
        <f t="shared" ca="1" si="499"/>
        <v/>
      </c>
      <c r="DK24" s="2" t="str">
        <f t="shared" ca="1" si="499"/>
        <v/>
      </c>
      <c r="DL24" s="3" t="str">
        <f t="shared" ca="1" si="499"/>
        <v/>
      </c>
      <c r="DM24" s="3" t="str">
        <f t="shared" ca="1" si="510"/>
        <v/>
      </c>
      <c r="DN24" s="3" t="str">
        <f t="shared" ca="1" si="510"/>
        <v/>
      </c>
      <c r="DO24" s="3" t="str">
        <f t="shared" ca="1" si="510"/>
        <v/>
      </c>
      <c r="DP24" s="3" t="str">
        <f t="shared" ca="1" si="510"/>
        <v/>
      </c>
      <c r="DQ24" s="3" t="str">
        <f t="shared" ca="1" si="510"/>
        <v/>
      </c>
      <c r="DR24" s="3" t="str">
        <f t="shared" ca="1" si="510"/>
        <v/>
      </c>
      <c r="DS24" s="3" t="str">
        <f t="shared" ca="1" si="510"/>
        <v/>
      </c>
      <c r="DT24" s="3" t="str">
        <f t="shared" ca="1" si="510"/>
        <v/>
      </c>
      <c r="DU24" s="3" t="str">
        <f t="shared" ca="1" si="510"/>
        <v/>
      </c>
      <c r="DV24" s="3" t="str">
        <f t="shared" ca="1" si="510"/>
        <v/>
      </c>
      <c r="DW24" s="3" t="str">
        <f t="shared" ca="1" si="510"/>
        <v/>
      </c>
      <c r="DX24" s="3" t="str">
        <f t="shared" ca="1" si="510"/>
        <v/>
      </c>
      <c r="DY24" s="3" t="str">
        <f t="shared" ca="1" si="510"/>
        <v/>
      </c>
      <c r="DZ24" s="3" t="str">
        <f t="shared" ca="1" si="510"/>
        <v/>
      </c>
      <c r="EA24" s="3" t="str">
        <f t="shared" ca="1" si="510"/>
        <v/>
      </c>
      <c r="EB24" s="3" t="str">
        <f t="shared" ca="1" si="510"/>
        <v/>
      </c>
      <c r="EC24" s="3" t="str">
        <f t="shared" ca="1" si="536"/>
        <v/>
      </c>
      <c r="ED24" s="3" t="str">
        <f t="shared" ca="1" si="536"/>
        <v/>
      </c>
      <c r="EE24" s="3" t="str">
        <f t="shared" ca="1" si="536"/>
        <v/>
      </c>
      <c r="EF24" s="3" t="str">
        <f t="shared" ca="1" si="477"/>
        <v/>
      </c>
      <c r="EG24" s="3" t="str">
        <f t="shared" ca="1" si="477"/>
        <v/>
      </c>
      <c r="EH24" s="3" t="str">
        <f t="shared" ca="1" si="477"/>
        <v/>
      </c>
      <c r="EI24" s="3" t="str">
        <f t="shared" ca="1" si="477"/>
        <v/>
      </c>
      <c r="EJ24" s="3" t="str">
        <f t="shared" ca="1" si="477"/>
        <v/>
      </c>
      <c r="EK24" s="3" t="str">
        <f t="shared" ca="1" si="477"/>
        <v/>
      </c>
      <c r="EL24" s="3" t="str">
        <f t="shared" ca="1" si="477"/>
        <v/>
      </c>
      <c r="EM24" s="3" t="str">
        <f t="shared" ca="1" si="477"/>
        <v/>
      </c>
      <c r="EN24" s="3" t="str">
        <f t="shared" ca="1" si="477"/>
        <v/>
      </c>
      <c r="EO24" s="6" t="str">
        <f t="shared" ca="1" si="477"/>
        <v/>
      </c>
      <c r="EP24" s="3" t="str">
        <f t="shared" ca="1" si="477"/>
        <v/>
      </c>
      <c r="EQ24" s="3" t="str">
        <f t="shared" ca="1" si="477"/>
        <v/>
      </c>
      <c r="ER24" s="3" t="str">
        <f t="shared" ca="1" si="477"/>
        <v/>
      </c>
      <c r="ES24" s="3" t="str">
        <f t="shared" ca="1" si="477"/>
        <v/>
      </c>
      <c r="ET24" s="3" t="str">
        <f t="shared" ca="1" si="477"/>
        <v/>
      </c>
      <c r="EU24" s="3" t="str">
        <f t="shared" ca="1" si="537"/>
        <v/>
      </c>
      <c r="EV24" s="3" t="str">
        <f t="shared" ca="1" si="537"/>
        <v/>
      </c>
      <c r="EW24" s="3" t="str">
        <f t="shared" ca="1" si="537"/>
        <v/>
      </c>
      <c r="EX24" s="3" t="str">
        <f t="shared" ca="1" si="489"/>
        <v/>
      </c>
      <c r="EY24" s="3" t="str">
        <f t="shared" ca="1" si="489"/>
        <v/>
      </c>
      <c r="EZ24" s="3" t="str">
        <f t="shared" ca="1" si="489"/>
        <v/>
      </c>
      <c r="FA24" s="3" t="str">
        <f t="shared" ca="1" si="489"/>
        <v/>
      </c>
      <c r="FB24" s="3" t="str">
        <f t="shared" ca="1" si="489"/>
        <v/>
      </c>
      <c r="FC24" s="3" t="str">
        <f t="shared" ca="1" si="489"/>
        <v/>
      </c>
      <c r="FD24" s="3" t="str">
        <f t="shared" ca="1" si="489"/>
        <v/>
      </c>
      <c r="FE24" s="3" t="str">
        <f t="shared" ca="1" si="489"/>
        <v/>
      </c>
      <c r="FF24" s="3" t="str">
        <f t="shared" ca="1" si="489"/>
        <v/>
      </c>
      <c r="FG24" s="3" t="str">
        <f t="shared" ca="1" si="489"/>
        <v/>
      </c>
      <c r="FH24" s="3" t="str">
        <f t="shared" ca="1" si="489"/>
        <v/>
      </c>
      <c r="FI24" s="3" t="str">
        <f t="shared" ca="1" si="489"/>
        <v/>
      </c>
      <c r="FJ24" s="3" t="str">
        <f t="shared" ca="1" si="489"/>
        <v/>
      </c>
      <c r="FK24" s="3" t="str">
        <f t="shared" ca="1" si="489"/>
        <v/>
      </c>
      <c r="FL24" s="3" t="str">
        <f t="shared" ca="1" si="500"/>
        <v/>
      </c>
      <c r="FM24" s="3" t="str">
        <f t="shared" ca="1" si="500"/>
        <v/>
      </c>
      <c r="FN24" s="3" t="str">
        <f t="shared" ca="1" si="500"/>
        <v/>
      </c>
      <c r="FO24" s="3" t="str">
        <f t="shared" ca="1" si="500"/>
        <v/>
      </c>
      <c r="FP24" s="3" t="str">
        <f t="shared" ca="1" si="500"/>
        <v/>
      </c>
      <c r="FQ24" s="3" t="str">
        <f t="shared" ca="1" si="500"/>
        <v/>
      </c>
      <c r="FR24" s="3" t="str">
        <f t="shared" ca="1" si="500"/>
        <v/>
      </c>
      <c r="FS24" s="7" t="str">
        <f t="shared" ca="1" si="500"/>
        <v/>
      </c>
      <c r="FT24" s="3" t="str">
        <f t="shared" ca="1" si="500"/>
        <v/>
      </c>
      <c r="FU24" s="3" t="str">
        <f t="shared" ca="1" si="500"/>
        <v/>
      </c>
      <c r="FV24" s="3" t="str">
        <f t="shared" ca="1" si="500"/>
        <v/>
      </c>
      <c r="FW24" s="3" t="str">
        <f t="shared" ca="1" si="500"/>
        <v/>
      </c>
      <c r="FX24" s="3" t="str">
        <f t="shared" ca="1" si="500"/>
        <v/>
      </c>
      <c r="FY24" s="3" t="str">
        <f t="shared" ca="1" si="511"/>
        <v/>
      </c>
      <c r="FZ24" s="3" t="str">
        <f t="shared" ca="1" si="511"/>
        <v/>
      </c>
      <c r="GA24" s="3" t="str">
        <f t="shared" ca="1" si="511"/>
        <v/>
      </c>
      <c r="GB24" s="3" t="str">
        <f t="shared" ca="1" si="511"/>
        <v/>
      </c>
      <c r="GC24" s="3" t="str">
        <f t="shared" ca="1" si="511"/>
        <v/>
      </c>
      <c r="GD24" s="3" t="str">
        <f t="shared" ca="1" si="511"/>
        <v/>
      </c>
      <c r="GE24" s="3" t="str">
        <f t="shared" ca="1" si="511"/>
        <v/>
      </c>
      <c r="GF24" s="3" t="str">
        <f t="shared" ca="1" si="511"/>
        <v/>
      </c>
      <c r="GG24" s="3" t="str">
        <f t="shared" ca="1" si="511"/>
        <v/>
      </c>
      <c r="GH24" s="3" t="str">
        <f t="shared" ca="1" si="511"/>
        <v/>
      </c>
      <c r="GI24" s="3" t="str">
        <f t="shared" ca="1" si="511"/>
        <v/>
      </c>
      <c r="GJ24" s="3" t="str">
        <f t="shared" ca="1" si="511"/>
        <v/>
      </c>
      <c r="GK24" s="3" t="str">
        <f t="shared" ca="1" si="511"/>
        <v/>
      </c>
      <c r="GL24" s="3" t="str">
        <f t="shared" ca="1" si="511"/>
        <v/>
      </c>
      <c r="GM24" s="3" t="str">
        <f t="shared" ca="1" si="511"/>
        <v/>
      </c>
      <c r="GN24" s="3" t="str">
        <f t="shared" ca="1" si="511"/>
        <v/>
      </c>
      <c r="GO24" s="3" t="str">
        <f t="shared" ca="1" si="538"/>
        <v/>
      </c>
      <c r="GP24" s="3" t="str">
        <f t="shared" ca="1" si="538"/>
        <v/>
      </c>
      <c r="GQ24" s="3" t="str">
        <f t="shared" ca="1" si="538"/>
        <v/>
      </c>
      <c r="GR24" s="3" t="str">
        <f t="shared" ca="1" si="478"/>
        <v/>
      </c>
      <c r="GS24" s="3" t="str">
        <f t="shared" ca="1" si="478"/>
        <v/>
      </c>
      <c r="GT24" s="3" t="str">
        <f t="shared" ca="1" si="478"/>
        <v/>
      </c>
      <c r="GU24" s="3" t="str">
        <f t="shared" ca="1" si="478"/>
        <v/>
      </c>
      <c r="GV24" s="3" t="str">
        <f t="shared" ca="1" si="478"/>
        <v/>
      </c>
      <c r="GW24" s="4" t="str">
        <f t="shared" ca="1" si="478"/>
        <v/>
      </c>
      <c r="GX24" s="2" t="str">
        <f t="shared" ca="1" si="478"/>
        <v/>
      </c>
      <c r="GY24" s="3" t="str">
        <f t="shared" ca="1" si="478"/>
        <v/>
      </c>
      <c r="GZ24" s="3" t="str">
        <f t="shared" ca="1" si="478"/>
        <v/>
      </c>
      <c r="HA24" s="3" t="str">
        <f t="shared" ca="1" si="478"/>
        <v/>
      </c>
      <c r="HB24" s="3" t="str">
        <f t="shared" ca="1" si="478"/>
        <v/>
      </c>
      <c r="HC24" s="3" t="str">
        <f t="shared" ca="1" si="478"/>
        <v/>
      </c>
      <c r="HD24" s="3" t="str">
        <f t="shared" ca="1" si="478"/>
        <v/>
      </c>
      <c r="HE24" s="3" t="str">
        <f t="shared" ca="1" si="478"/>
        <v/>
      </c>
      <c r="HF24" s="3" t="str">
        <f t="shared" ca="1" si="478"/>
        <v/>
      </c>
      <c r="HG24" s="3" t="str">
        <f t="shared" ca="1" si="539"/>
        <v/>
      </c>
      <c r="HH24" s="3" t="str">
        <f t="shared" ca="1" si="539"/>
        <v/>
      </c>
      <c r="HI24" s="3" t="str">
        <f t="shared" ca="1" si="539"/>
        <v/>
      </c>
      <c r="HJ24" s="3" t="str">
        <f t="shared" ca="1" si="490"/>
        <v/>
      </c>
      <c r="HK24" s="3" t="str">
        <f t="shared" ca="1" si="490"/>
        <v/>
      </c>
      <c r="HL24" s="3" t="str">
        <f t="shared" ca="1" si="490"/>
        <v/>
      </c>
      <c r="HM24" s="3" t="str">
        <f t="shared" ca="1" si="490"/>
        <v/>
      </c>
      <c r="HN24" s="3" t="str">
        <f t="shared" ca="1" si="490"/>
        <v/>
      </c>
      <c r="HO24" s="3" t="str">
        <f t="shared" ca="1" si="490"/>
        <v/>
      </c>
      <c r="HP24" s="3" t="str">
        <f t="shared" ca="1" si="490"/>
        <v/>
      </c>
      <c r="HQ24" s="3" t="str">
        <f t="shared" ca="1" si="490"/>
        <v/>
      </c>
      <c r="HR24" s="3" t="str">
        <f t="shared" ca="1" si="490"/>
        <v/>
      </c>
      <c r="HS24" s="3" t="str">
        <f t="shared" ca="1" si="490"/>
        <v/>
      </c>
      <c r="HT24" s="3" t="str">
        <f t="shared" ca="1" si="490"/>
        <v/>
      </c>
      <c r="HU24" s="3" t="str">
        <f t="shared" ca="1" si="490"/>
        <v/>
      </c>
      <c r="HV24" s="3" t="str">
        <f t="shared" ca="1" si="490"/>
        <v/>
      </c>
      <c r="HW24" s="3" t="str">
        <f t="shared" ca="1" si="490"/>
        <v/>
      </c>
      <c r="HX24" s="3" t="str">
        <f t="shared" ca="1" si="501"/>
        <v/>
      </c>
      <c r="HY24" s="3" t="str">
        <f t="shared" ca="1" si="501"/>
        <v/>
      </c>
      <c r="HZ24" s="3" t="str">
        <f t="shared" ca="1" si="501"/>
        <v/>
      </c>
      <c r="IA24" s="3" t="str">
        <f t="shared" ca="1" si="501"/>
        <v/>
      </c>
      <c r="IB24" s="3" t="str">
        <f t="shared" ca="1" si="501"/>
        <v/>
      </c>
      <c r="IC24" s="6" t="str">
        <f t="shared" ca="1" si="501"/>
        <v/>
      </c>
      <c r="ID24" s="3" t="str">
        <f t="shared" ca="1" si="501"/>
        <v/>
      </c>
      <c r="IE24" s="3" t="str">
        <f t="shared" ca="1" si="501"/>
        <v/>
      </c>
      <c r="IF24" s="3" t="str">
        <f t="shared" ca="1" si="501"/>
        <v/>
      </c>
      <c r="IG24" s="3" t="str">
        <f t="shared" ca="1" si="501"/>
        <v/>
      </c>
      <c r="IH24" s="3" t="str">
        <f t="shared" ca="1" si="501"/>
        <v/>
      </c>
      <c r="II24" s="3" t="str">
        <f t="shared" ca="1" si="501"/>
        <v/>
      </c>
      <c r="IJ24" s="3" t="str">
        <f t="shared" ca="1" si="501"/>
        <v/>
      </c>
      <c r="IK24" s="3" t="str">
        <f t="shared" ca="1" si="512"/>
        <v/>
      </c>
      <c r="IL24" s="3" t="str">
        <f t="shared" ca="1" si="512"/>
        <v/>
      </c>
      <c r="IM24" s="3" t="str">
        <f t="shared" ca="1" si="512"/>
        <v/>
      </c>
      <c r="IN24" s="3" t="str">
        <f t="shared" ca="1" si="512"/>
        <v/>
      </c>
      <c r="IO24" s="3" t="str">
        <f t="shared" ca="1" si="512"/>
        <v/>
      </c>
      <c r="IP24" s="3" t="str">
        <f t="shared" ca="1" si="512"/>
        <v/>
      </c>
      <c r="IQ24" s="3" t="str">
        <f t="shared" ca="1" si="512"/>
        <v/>
      </c>
      <c r="IR24" s="3" t="str">
        <f t="shared" ca="1" si="512"/>
        <v/>
      </c>
      <c r="IS24" s="3" t="str">
        <f t="shared" ca="1" si="512"/>
        <v/>
      </c>
      <c r="IT24" s="3" t="str">
        <f t="shared" ca="1" si="512"/>
        <v/>
      </c>
      <c r="IU24" s="3" t="str">
        <f t="shared" ca="1" si="512"/>
        <v/>
      </c>
      <c r="IV24" s="3" t="str">
        <f t="shared" ca="1" si="512"/>
        <v/>
      </c>
      <c r="IW24" s="3" t="str">
        <f t="shared" ca="1" si="512"/>
        <v/>
      </c>
      <c r="IX24" s="3" t="str">
        <f t="shared" ca="1" si="512"/>
        <v/>
      </c>
      <c r="IY24" s="3" t="str">
        <f t="shared" ca="1" si="512"/>
        <v/>
      </c>
      <c r="IZ24" s="3" t="str">
        <f t="shared" ca="1" si="512"/>
        <v/>
      </c>
      <c r="JA24" s="3" t="str">
        <f t="shared" ca="1" si="540"/>
        <v/>
      </c>
      <c r="JB24" s="3" t="str">
        <f t="shared" ca="1" si="540"/>
        <v/>
      </c>
      <c r="JC24" s="3" t="str">
        <f t="shared" ca="1" si="540"/>
        <v/>
      </c>
      <c r="JD24" s="3" t="str">
        <f t="shared" ca="1" si="479"/>
        <v/>
      </c>
      <c r="JE24" s="3" t="str">
        <f t="shared" ca="1" si="479"/>
        <v/>
      </c>
      <c r="JF24" s="3" t="str">
        <f t="shared" ca="1" si="479"/>
        <v/>
      </c>
      <c r="JG24" s="7" t="str">
        <f t="shared" ca="1" si="479"/>
        <v/>
      </c>
      <c r="JH24" s="3" t="str">
        <f t="shared" ca="1" si="479"/>
        <v/>
      </c>
      <c r="JI24" s="3" t="str">
        <f t="shared" ca="1" si="479"/>
        <v/>
      </c>
      <c r="JJ24" s="3" t="str">
        <f t="shared" ca="1" si="479"/>
        <v/>
      </c>
      <c r="JK24" s="3" t="str">
        <f t="shared" ca="1" si="479"/>
        <v/>
      </c>
      <c r="JL24" s="3" t="str">
        <f t="shared" ca="1" si="479"/>
        <v/>
      </c>
      <c r="JM24" s="3" t="str">
        <f t="shared" ca="1" si="479"/>
        <v/>
      </c>
      <c r="JN24" s="3" t="str">
        <f t="shared" ca="1" si="479"/>
        <v/>
      </c>
      <c r="JO24" s="3" t="str">
        <f t="shared" ca="1" si="479"/>
        <v/>
      </c>
      <c r="JP24" s="3" t="str">
        <f t="shared" ca="1" si="479"/>
        <v/>
      </c>
      <c r="JQ24" s="3" t="str">
        <f t="shared" ca="1" si="479"/>
        <v/>
      </c>
      <c r="JR24" s="3" t="str">
        <f t="shared" ca="1" si="479"/>
        <v/>
      </c>
      <c r="JS24" s="3" t="str">
        <f t="shared" ca="1" si="541"/>
        <v/>
      </c>
      <c r="JT24" s="3" t="str">
        <f t="shared" ca="1" si="541"/>
        <v/>
      </c>
      <c r="JU24" s="3" t="str">
        <f t="shared" ca="1" si="541"/>
        <v/>
      </c>
      <c r="JV24" s="3" t="str">
        <f t="shared" ca="1" si="491"/>
        <v/>
      </c>
      <c r="JW24" s="3" t="str">
        <f t="shared" ca="1" si="491"/>
        <v/>
      </c>
      <c r="JX24" s="3" t="str">
        <f t="shared" ca="1" si="491"/>
        <v/>
      </c>
      <c r="JY24" s="3" t="str">
        <f t="shared" ca="1" si="491"/>
        <v/>
      </c>
      <c r="JZ24" s="3" t="str">
        <f t="shared" ca="1" si="491"/>
        <v/>
      </c>
      <c r="KA24" s="3" t="str">
        <f t="shared" ca="1" si="491"/>
        <v/>
      </c>
      <c r="KB24" s="3" t="str">
        <f t="shared" ca="1" si="491"/>
        <v/>
      </c>
      <c r="KC24" s="3" t="str">
        <f t="shared" ca="1" si="491"/>
        <v/>
      </c>
      <c r="KD24" s="3" t="str">
        <f t="shared" ca="1" si="491"/>
        <v/>
      </c>
      <c r="KE24" s="3" t="str">
        <f t="shared" ca="1" si="491"/>
        <v/>
      </c>
      <c r="KF24" s="3" t="str">
        <f t="shared" ca="1" si="491"/>
        <v/>
      </c>
      <c r="KG24" s="3" t="str">
        <f t="shared" ca="1" si="491"/>
        <v/>
      </c>
      <c r="KH24" s="3" t="str">
        <f t="shared" ca="1" si="491"/>
        <v/>
      </c>
      <c r="KI24" s="3" t="str">
        <f t="shared" ca="1" si="491"/>
        <v/>
      </c>
      <c r="KJ24" s="3" t="str">
        <f t="shared" ca="1" si="502"/>
        <v/>
      </c>
      <c r="KK24" s="4" t="str">
        <f t="shared" ca="1" si="502"/>
        <v/>
      </c>
      <c r="KL24" s="2" t="str">
        <f t="shared" ca="1" si="502"/>
        <v/>
      </c>
      <c r="KM24" s="3" t="str">
        <f t="shared" ca="1" si="502"/>
        <v/>
      </c>
      <c r="KN24" s="3" t="str">
        <f t="shared" ca="1" si="502"/>
        <v/>
      </c>
      <c r="KO24" s="3" t="str">
        <f t="shared" ca="1" si="502"/>
        <v/>
      </c>
      <c r="KP24" s="3" t="str">
        <f t="shared" ca="1" si="502"/>
        <v/>
      </c>
      <c r="KQ24" s="3" t="str">
        <f t="shared" ca="1" si="502"/>
        <v/>
      </c>
      <c r="KR24" s="3" t="str">
        <f t="shared" ca="1" si="502"/>
        <v/>
      </c>
      <c r="KS24" s="3" t="str">
        <f t="shared" ca="1" si="502"/>
        <v/>
      </c>
      <c r="KT24" s="3" t="str">
        <f t="shared" ca="1" si="502"/>
        <v/>
      </c>
      <c r="KU24" s="3" t="str">
        <f t="shared" ca="1" si="502"/>
        <v/>
      </c>
      <c r="KV24" s="3" t="str">
        <f t="shared" ca="1" si="502"/>
        <v/>
      </c>
      <c r="KW24" s="3" t="str">
        <f t="shared" ca="1" si="513"/>
        <v/>
      </c>
      <c r="KX24" s="3" t="str">
        <f t="shared" ca="1" si="513"/>
        <v/>
      </c>
      <c r="KY24" s="3" t="str">
        <f t="shared" ca="1" si="513"/>
        <v/>
      </c>
      <c r="KZ24" s="3" t="str">
        <f t="shared" ca="1" si="513"/>
        <v/>
      </c>
      <c r="LA24" s="3" t="str">
        <f t="shared" ca="1" si="513"/>
        <v/>
      </c>
      <c r="LB24" s="3" t="str">
        <f t="shared" ca="1" si="513"/>
        <v/>
      </c>
      <c r="LC24" s="3" t="str">
        <f t="shared" ca="1" si="513"/>
        <v/>
      </c>
      <c r="LD24" s="3" t="str">
        <f t="shared" ca="1" si="513"/>
        <v/>
      </c>
      <c r="LE24" s="3" t="str">
        <f t="shared" ca="1" si="513"/>
        <v/>
      </c>
      <c r="LF24" s="3" t="str">
        <f t="shared" ca="1" si="513"/>
        <v/>
      </c>
      <c r="LG24" s="3" t="str">
        <f t="shared" ca="1" si="513"/>
        <v/>
      </c>
      <c r="LH24" s="3" t="str">
        <f t="shared" ca="1" si="513"/>
        <v/>
      </c>
      <c r="LI24" s="3" t="str">
        <f t="shared" ca="1" si="513"/>
        <v/>
      </c>
      <c r="LJ24" s="3" t="str">
        <f t="shared" ca="1" si="513"/>
        <v/>
      </c>
      <c r="LK24" s="3" t="str">
        <f t="shared" ca="1" si="513"/>
        <v/>
      </c>
      <c r="LL24" s="3" t="str">
        <f t="shared" ca="1" si="513"/>
        <v/>
      </c>
      <c r="LM24" s="3" t="str">
        <f t="shared" ca="1" si="542"/>
        <v/>
      </c>
      <c r="LN24" s="3" t="str">
        <f t="shared" ca="1" si="542"/>
        <v/>
      </c>
      <c r="LO24" s="3" t="str">
        <f t="shared" ca="1" si="542"/>
        <v/>
      </c>
      <c r="LP24" s="3" t="str">
        <f t="shared" ca="1" si="480"/>
        <v/>
      </c>
      <c r="LQ24" s="6" t="str">
        <f t="shared" ca="1" si="480"/>
        <v/>
      </c>
      <c r="LR24" s="3" t="str">
        <f t="shared" ca="1" si="480"/>
        <v/>
      </c>
      <c r="LS24" s="3" t="str">
        <f t="shared" ca="1" si="480"/>
        <v/>
      </c>
      <c r="LT24" s="3" t="str">
        <f t="shared" ca="1" si="480"/>
        <v/>
      </c>
      <c r="LU24" s="3" t="str">
        <f t="shared" ca="1" si="480"/>
        <v/>
      </c>
      <c r="LV24" s="3" t="str">
        <f t="shared" ca="1" si="480"/>
        <v/>
      </c>
      <c r="LW24" s="3" t="str">
        <f t="shared" ca="1" si="480"/>
        <v/>
      </c>
      <c r="LX24" s="3" t="str">
        <f t="shared" ca="1" si="480"/>
        <v/>
      </c>
      <c r="LY24" s="3" t="str">
        <f t="shared" ca="1" si="480"/>
        <v/>
      </c>
      <c r="LZ24" s="3" t="str">
        <f t="shared" ca="1" si="480"/>
        <v/>
      </c>
      <c r="MA24" s="3" t="str">
        <f t="shared" ca="1" si="480"/>
        <v/>
      </c>
      <c r="MB24" s="3" t="str">
        <f t="shared" ca="1" si="480"/>
        <v/>
      </c>
      <c r="MC24" s="3" t="str">
        <f t="shared" ca="1" si="480"/>
        <v/>
      </c>
      <c r="MD24" s="3" t="str">
        <f t="shared" ca="1" si="480"/>
        <v/>
      </c>
      <c r="ME24" s="3" t="str">
        <f t="shared" ca="1" si="543"/>
        <v/>
      </c>
      <c r="MF24" s="3" t="str">
        <f t="shared" ca="1" si="543"/>
        <v/>
      </c>
      <c r="MG24" s="3" t="str">
        <f t="shared" ca="1" si="543"/>
        <v/>
      </c>
      <c r="MH24" s="3" t="str">
        <f t="shared" ca="1" si="492"/>
        <v/>
      </c>
      <c r="MI24" s="3" t="str">
        <f t="shared" ca="1" si="492"/>
        <v/>
      </c>
      <c r="MJ24" s="3" t="str">
        <f t="shared" ca="1" si="492"/>
        <v/>
      </c>
      <c r="MK24" s="3" t="str">
        <f t="shared" ca="1" si="492"/>
        <v/>
      </c>
      <c r="ML24" s="3" t="str">
        <f t="shared" ca="1" si="492"/>
        <v/>
      </c>
      <c r="MM24" s="3" t="str">
        <f t="shared" ca="1" si="492"/>
        <v/>
      </c>
      <c r="MN24" s="3" t="str">
        <f t="shared" ca="1" si="492"/>
        <v/>
      </c>
      <c r="MO24" s="3" t="str">
        <f t="shared" ca="1" si="492"/>
        <v/>
      </c>
      <c r="MP24" s="3" t="str">
        <f t="shared" ca="1" si="492"/>
        <v/>
      </c>
      <c r="MQ24" s="3" t="str">
        <f t="shared" ca="1" si="492"/>
        <v/>
      </c>
      <c r="MR24" s="3" t="str">
        <f t="shared" ca="1" si="492"/>
        <v/>
      </c>
      <c r="MS24" s="3" t="str">
        <f t="shared" ca="1" si="492"/>
        <v/>
      </c>
      <c r="MT24" s="7" t="str">
        <f t="shared" ca="1" si="492"/>
        <v/>
      </c>
      <c r="MU24" s="3" t="str">
        <f t="shared" ca="1" si="492"/>
        <v/>
      </c>
      <c r="MV24" s="3" t="str">
        <f t="shared" ca="1" si="503"/>
        <v/>
      </c>
      <c r="MW24" s="3" t="str">
        <f t="shared" ca="1" si="503"/>
        <v/>
      </c>
      <c r="MX24" s="3" t="str">
        <f t="shared" ca="1" si="503"/>
        <v/>
      </c>
      <c r="MY24" s="3" t="str">
        <f t="shared" ca="1" si="503"/>
        <v/>
      </c>
      <c r="MZ24" s="3" t="str">
        <f t="shared" ca="1" si="503"/>
        <v/>
      </c>
      <c r="NA24" s="3" t="str">
        <f t="shared" ca="1" si="503"/>
        <v/>
      </c>
      <c r="NB24" s="3" t="str">
        <f t="shared" ca="1" si="503"/>
        <v/>
      </c>
      <c r="NC24" s="3" t="str">
        <f t="shared" ca="1" si="503"/>
        <v/>
      </c>
      <c r="ND24" s="3" t="str">
        <f t="shared" ca="1" si="503"/>
        <v/>
      </c>
      <c r="NE24" s="3" t="str">
        <f t="shared" ca="1" si="503"/>
        <v/>
      </c>
      <c r="NF24" s="3" t="str">
        <f t="shared" ca="1" si="503"/>
        <v/>
      </c>
      <c r="NG24" s="3" t="str">
        <f t="shared" ca="1" si="503"/>
        <v/>
      </c>
      <c r="NH24" s="3" t="str">
        <f t="shared" ca="1" si="503"/>
        <v/>
      </c>
      <c r="NI24" s="3" t="str">
        <f t="shared" ca="1" si="514"/>
        <v/>
      </c>
      <c r="NJ24" s="3" t="str">
        <f t="shared" ca="1" si="514"/>
        <v/>
      </c>
      <c r="NK24" s="3" t="str">
        <f t="shared" ca="1" si="514"/>
        <v/>
      </c>
      <c r="NL24" s="3" t="str">
        <f t="shared" ca="1" si="514"/>
        <v/>
      </c>
      <c r="NM24" s="3" t="str">
        <f t="shared" ca="1" si="514"/>
        <v/>
      </c>
      <c r="NN24" s="3" t="str">
        <f t="shared" ca="1" si="514"/>
        <v/>
      </c>
      <c r="NO24" s="3" t="str">
        <f t="shared" ca="1" si="514"/>
        <v/>
      </c>
      <c r="NP24" s="3" t="str">
        <f t="shared" ca="1" si="514"/>
        <v/>
      </c>
      <c r="NQ24" s="3" t="str">
        <f t="shared" ca="1" si="514"/>
        <v/>
      </c>
      <c r="NR24" s="3" t="str">
        <f t="shared" ca="1" si="514"/>
        <v/>
      </c>
      <c r="NS24" s="3" t="str">
        <f t="shared" ca="1" si="514"/>
        <v/>
      </c>
      <c r="NT24" s="3" t="str">
        <f t="shared" ca="1" si="514"/>
        <v/>
      </c>
      <c r="NU24" s="3" t="str">
        <f t="shared" ca="1" si="514"/>
        <v/>
      </c>
      <c r="NV24" s="3" t="str">
        <f t="shared" ca="1" si="514"/>
        <v/>
      </c>
      <c r="NW24" s="3" t="str">
        <f t="shared" ca="1" si="514"/>
        <v/>
      </c>
      <c r="NX24" s="3" t="str">
        <f t="shared" ca="1" si="514"/>
        <v/>
      </c>
      <c r="NY24" s="4" t="str">
        <f t="shared" ca="1" si="544"/>
        <v/>
      </c>
      <c r="NZ24" s="2" t="str">
        <f t="shared" ca="1" si="544"/>
        <v/>
      </c>
      <c r="OA24" s="3" t="str">
        <f t="shared" ca="1" si="544"/>
        <v/>
      </c>
      <c r="OB24" s="3" t="str">
        <f t="shared" ca="1" si="481"/>
        <v/>
      </c>
      <c r="OC24" s="3" t="str">
        <f t="shared" ca="1" si="481"/>
        <v/>
      </c>
      <c r="OD24" s="3" t="str">
        <f t="shared" ca="1" si="481"/>
        <v/>
      </c>
      <c r="OE24" s="3" t="str">
        <f t="shared" ca="1" si="481"/>
        <v/>
      </c>
      <c r="OF24" s="3" t="str">
        <f t="shared" ca="1" si="481"/>
        <v/>
      </c>
      <c r="OG24" s="3" t="str">
        <f t="shared" ca="1" si="481"/>
        <v/>
      </c>
      <c r="OH24" s="3" t="str">
        <f t="shared" ca="1" si="481"/>
        <v/>
      </c>
      <c r="OI24" s="3" t="str">
        <f t="shared" ca="1" si="481"/>
        <v/>
      </c>
      <c r="OJ24" s="3" t="str">
        <f t="shared" ca="1" si="481"/>
        <v/>
      </c>
      <c r="OK24" s="3" t="str">
        <f t="shared" ca="1" si="481"/>
        <v/>
      </c>
      <c r="OL24" s="3" t="str">
        <f t="shared" ca="1" si="481"/>
        <v/>
      </c>
      <c r="OM24" s="3" t="str">
        <f t="shared" ca="1" si="481"/>
        <v/>
      </c>
      <c r="ON24" s="3" t="str">
        <f t="shared" ca="1" si="481"/>
        <v/>
      </c>
      <c r="OO24" s="3" t="str">
        <f t="shared" ca="1" si="481"/>
        <v/>
      </c>
      <c r="OP24" s="3" t="str">
        <f t="shared" ca="1" si="481"/>
        <v/>
      </c>
      <c r="OQ24" s="3" t="str">
        <f t="shared" ca="1" si="545"/>
        <v/>
      </c>
      <c r="OR24" s="3" t="str">
        <f t="shared" ca="1" si="545"/>
        <v/>
      </c>
      <c r="OS24" s="3" t="str">
        <f t="shared" ca="1" si="545"/>
        <v/>
      </c>
      <c r="OT24" s="3" t="str">
        <f t="shared" ca="1" si="493"/>
        <v/>
      </c>
      <c r="OU24" s="3" t="str">
        <f t="shared" ca="1" si="493"/>
        <v/>
      </c>
      <c r="OV24" s="3" t="str">
        <f t="shared" ca="1" si="493"/>
        <v/>
      </c>
      <c r="OW24" s="3" t="str">
        <f t="shared" ca="1" si="493"/>
        <v/>
      </c>
      <c r="OX24" s="3" t="str">
        <f t="shared" ca="1" si="493"/>
        <v/>
      </c>
      <c r="OY24" s="3" t="str">
        <f t="shared" ca="1" si="493"/>
        <v/>
      </c>
      <c r="OZ24" s="3" t="str">
        <f t="shared" ca="1" si="493"/>
        <v/>
      </c>
      <c r="PA24" s="3" t="str">
        <f t="shared" ca="1" si="493"/>
        <v/>
      </c>
      <c r="PB24" s="3" t="str">
        <f t="shared" ca="1" si="493"/>
        <v/>
      </c>
      <c r="PC24" s="3" t="str">
        <f t="shared" ca="1" si="493"/>
        <v/>
      </c>
      <c r="PD24" s="3" t="str">
        <f t="shared" ca="1" si="493"/>
        <v/>
      </c>
      <c r="PE24" s="6" t="str">
        <f t="shared" ca="1" si="493"/>
        <v/>
      </c>
      <c r="PF24" s="3" t="str">
        <f t="shared" ca="1" si="493"/>
        <v/>
      </c>
      <c r="PG24" s="3" t="str">
        <f t="shared" ca="1" si="493"/>
        <v/>
      </c>
      <c r="PH24" s="3" t="str">
        <f t="shared" ca="1" si="504"/>
        <v/>
      </c>
      <c r="PI24" s="3" t="str">
        <f t="shared" ca="1" si="504"/>
        <v/>
      </c>
      <c r="PJ24" s="3" t="str">
        <f t="shared" ca="1" si="504"/>
        <v/>
      </c>
      <c r="PK24" s="3" t="str">
        <f t="shared" ca="1" si="504"/>
        <v/>
      </c>
      <c r="PL24" s="3" t="str">
        <f t="shared" ca="1" si="504"/>
        <v/>
      </c>
      <c r="PM24" s="3" t="str">
        <f t="shared" ca="1" si="504"/>
        <v/>
      </c>
      <c r="PN24" s="3" t="str">
        <f t="shared" ca="1" si="504"/>
        <v/>
      </c>
      <c r="PO24" s="3" t="str">
        <f t="shared" ca="1" si="504"/>
        <v/>
      </c>
      <c r="PP24" s="3" t="str">
        <f t="shared" ca="1" si="504"/>
        <v/>
      </c>
      <c r="PQ24" s="3" t="str">
        <f t="shared" ca="1" si="504"/>
        <v/>
      </c>
      <c r="PR24" s="3" t="str">
        <f t="shared" ca="1" si="504"/>
        <v/>
      </c>
      <c r="PS24" s="3" t="str">
        <f t="shared" ca="1" si="504"/>
        <v/>
      </c>
      <c r="PT24" s="3" t="str">
        <f t="shared" ca="1" si="504"/>
        <v/>
      </c>
      <c r="PU24" s="3" t="str">
        <f t="shared" ca="1" si="515"/>
        <v/>
      </c>
      <c r="PV24" s="3" t="str">
        <f t="shared" ca="1" si="515"/>
        <v/>
      </c>
      <c r="PW24" s="3" t="str">
        <f t="shared" ca="1" si="515"/>
        <v/>
      </c>
      <c r="PX24" s="3" t="str">
        <f t="shared" ca="1" si="515"/>
        <v/>
      </c>
      <c r="PY24" s="3" t="str">
        <f t="shared" ca="1" si="515"/>
        <v/>
      </c>
      <c r="PZ24" s="3" t="str">
        <f t="shared" ca="1" si="515"/>
        <v/>
      </c>
      <c r="QA24" s="3" t="str">
        <f t="shared" ca="1" si="515"/>
        <v/>
      </c>
      <c r="QB24" s="3" t="str">
        <f t="shared" ca="1" si="515"/>
        <v/>
      </c>
      <c r="QC24" s="3" t="str">
        <f t="shared" ca="1" si="515"/>
        <v/>
      </c>
      <c r="QD24" s="3" t="str">
        <f t="shared" ca="1" si="515"/>
        <v/>
      </c>
      <c r="QE24" s="3" t="str">
        <f t="shared" ca="1" si="515"/>
        <v/>
      </c>
      <c r="QF24" s="7" t="str">
        <f t="shared" ca="1" si="515"/>
        <v/>
      </c>
      <c r="QG24" s="3" t="str">
        <f t="shared" ca="1" si="515"/>
        <v/>
      </c>
      <c r="QH24" s="3" t="str">
        <f t="shared" ca="1" si="515"/>
        <v/>
      </c>
      <c r="QI24" s="3" t="str">
        <f t="shared" ca="1" si="515"/>
        <v/>
      </c>
      <c r="QJ24" s="3" t="str">
        <f t="shared" ca="1" si="515"/>
        <v/>
      </c>
      <c r="QK24" s="3" t="str">
        <f t="shared" ca="1" si="546"/>
        <v/>
      </c>
      <c r="QL24" s="3" t="str">
        <f t="shared" ca="1" si="546"/>
        <v/>
      </c>
      <c r="QM24" s="3" t="str">
        <f t="shared" ca="1" si="546"/>
        <v/>
      </c>
      <c r="QN24" s="3" t="str">
        <f t="shared" ca="1" si="482"/>
        <v/>
      </c>
      <c r="QO24" s="3" t="str">
        <f t="shared" ca="1" si="482"/>
        <v/>
      </c>
      <c r="QP24" s="3" t="str">
        <f t="shared" ca="1" si="482"/>
        <v/>
      </c>
      <c r="QQ24" s="3" t="str">
        <f t="shared" ca="1" si="482"/>
        <v/>
      </c>
      <c r="QR24" s="3" t="str">
        <f t="shared" ca="1" si="482"/>
        <v/>
      </c>
      <c r="QS24" s="3" t="str">
        <f t="shared" ca="1" si="482"/>
        <v/>
      </c>
      <c r="QT24" s="3" t="str">
        <f t="shared" ca="1" si="482"/>
        <v/>
      </c>
      <c r="QU24" s="3" t="str">
        <f t="shared" ca="1" si="482"/>
        <v/>
      </c>
      <c r="QV24" s="3" t="str">
        <f t="shared" ca="1" si="482"/>
        <v/>
      </c>
      <c r="QW24" s="3" t="str">
        <f t="shared" ca="1" si="482"/>
        <v/>
      </c>
      <c r="QX24" s="3" t="str">
        <f t="shared" ca="1" si="482"/>
        <v/>
      </c>
      <c r="QY24" s="3" t="str">
        <f t="shared" ca="1" si="482"/>
        <v/>
      </c>
      <c r="QZ24" s="3" t="str">
        <f t="shared" ca="1" si="482"/>
        <v/>
      </c>
      <c r="RA24" s="3" t="str">
        <f t="shared" ca="1" si="482"/>
        <v/>
      </c>
      <c r="RB24" s="3" t="str">
        <f t="shared" ca="1" si="482"/>
        <v/>
      </c>
      <c r="RC24" s="3" t="str">
        <f t="shared" ca="1" si="547"/>
        <v/>
      </c>
      <c r="RD24" s="3" t="str">
        <f t="shared" ca="1" si="547"/>
        <v/>
      </c>
      <c r="RE24" s="3" t="str">
        <f t="shared" ca="1" si="547"/>
        <v/>
      </c>
      <c r="RF24" s="3" t="str">
        <f t="shared" ca="1" si="494"/>
        <v/>
      </c>
      <c r="RG24" s="3" t="str">
        <f t="shared" ca="1" si="494"/>
        <v/>
      </c>
      <c r="RH24" s="3" t="str">
        <f t="shared" ca="1" si="494"/>
        <v/>
      </c>
      <c r="RI24" s="3" t="str">
        <f t="shared" ca="1" si="494"/>
        <v/>
      </c>
      <c r="RJ24" s="3" t="str">
        <f t="shared" ca="1" si="494"/>
        <v/>
      </c>
      <c r="RK24" s="3" t="str">
        <f t="shared" ca="1" si="494"/>
        <v/>
      </c>
      <c r="RL24" s="2" t="str">
        <f t="shared" ca="1" si="494"/>
        <v/>
      </c>
      <c r="RM24" s="3" t="str">
        <f t="shared" ca="1" si="494"/>
        <v/>
      </c>
      <c r="RN24" s="3" t="str">
        <f t="shared" ca="1" si="494"/>
        <v/>
      </c>
      <c r="RO24" s="3" t="str">
        <f t="shared" ca="1" si="494"/>
        <v/>
      </c>
      <c r="RP24" s="3" t="str">
        <f t="shared" ca="1" si="494"/>
        <v/>
      </c>
      <c r="RQ24" s="3" t="str">
        <f t="shared" ca="1" si="494"/>
        <v/>
      </c>
      <c r="RR24" s="3" t="str">
        <f t="shared" ca="1" si="494"/>
        <v/>
      </c>
      <c r="RS24" s="3" t="str">
        <f t="shared" ca="1" si="494"/>
        <v/>
      </c>
      <c r="RT24" s="3" t="str">
        <f t="shared" ca="1" si="505"/>
        <v/>
      </c>
      <c r="RU24" s="3" t="str">
        <f t="shared" ca="1" si="505"/>
        <v/>
      </c>
      <c r="RV24" s="3" t="str">
        <f t="shared" ca="1" si="505"/>
        <v/>
      </c>
      <c r="RW24" s="3" t="str">
        <f t="shared" ca="1" si="505"/>
        <v/>
      </c>
      <c r="RX24" s="3" t="str">
        <f t="shared" ca="1" si="505"/>
        <v/>
      </c>
      <c r="RY24" s="3" t="str">
        <f t="shared" ca="1" si="505"/>
        <v/>
      </c>
      <c r="RZ24" s="3" t="str">
        <f t="shared" ca="1" si="505"/>
        <v/>
      </c>
      <c r="SA24" s="3" t="str">
        <f t="shared" ca="1" si="505"/>
        <v/>
      </c>
      <c r="SB24" s="3" t="str">
        <f t="shared" ca="1" si="505"/>
        <v/>
      </c>
      <c r="SC24" s="3" t="str">
        <f t="shared" ca="1" si="505"/>
        <v/>
      </c>
      <c r="SD24" s="3" t="str">
        <f t="shared" ca="1" si="505"/>
        <v/>
      </c>
      <c r="SE24" s="3" t="str">
        <f t="shared" ca="1" si="505"/>
        <v/>
      </c>
      <c r="SF24" s="3" t="str">
        <f t="shared" ca="1" si="505"/>
        <v/>
      </c>
      <c r="SG24" s="3" t="str">
        <f t="shared" ca="1" si="516"/>
        <v/>
      </c>
      <c r="SH24" s="3" t="str">
        <f t="shared" ca="1" si="516"/>
        <v/>
      </c>
      <c r="SI24" s="3" t="str">
        <f t="shared" ca="1" si="516"/>
        <v/>
      </c>
      <c r="SJ24" s="3" t="str">
        <f t="shared" ca="1" si="516"/>
        <v/>
      </c>
      <c r="SK24" s="3" t="str">
        <f t="shared" ca="1" si="516"/>
        <v/>
      </c>
      <c r="SL24" s="3" t="str">
        <f t="shared" ca="1" si="516"/>
        <v/>
      </c>
      <c r="SM24" s="3" t="str">
        <f t="shared" ca="1" si="516"/>
        <v/>
      </c>
      <c r="SN24" s="3" t="str">
        <f t="shared" ca="1" si="516"/>
        <v/>
      </c>
      <c r="SO24" s="3" t="str">
        <f t="shared" ca="1" si="516"/>
        <v/>
      </c>
      <c r="SP24" s="6" t="str">
        <f t="shared" ca="1" si="516"/>
        <v/>
      </c>
      <c r="SQ24" s="3" t="str">
        <f t="shared" ca="1" si="516"/>
        <v/>
      </c>
      <c r="SR24" s="3" t="str">
        <f t="shared" ca="1" si="516"/>
        <v/>
      </c>
      <c r="SS24" s="3" t="str">
        <f t="shared" ca="1" si="516"/>
        <v/>
      </c>
      <c r="ST24" s="3" t="str">
        <f t="shared" ca="1" si="516"/>
        <v/>
      </c>
      <c r="SU24" s="3" t="str">
        <f t="shared" ca="1" si="516"/>
        <v/>
      </c>
      <c r="SV24" s="3" t="str">
        <f t="shared" ca="1" si="516"/>
        <v/>
      </c>
      <c r="SW24" s="3" t="str">
        <f t="shared" ca="1" si="548"/>
        <v/>
      </c>
      <c r="SX24" s="3" t="str">
        <f t="shared" ca="1" si="548"/>
        <v/>
      </c>
      <c r="SY24" s="3" t="str">
        <f t="shared" ca="1" si="548"/>
        <v/>
      </c>
      <c r="SZ24" s="3" t="str">
        <f t="shared" ca="1" si="483"/>
        <v/>
      </c>
      <c r="TA24" s="3" t="str">
        <f t="shared" ca="1" si="483"/>
        <v/>
      </c>
      <c r="TB24" s="3" t="str">
        <f t="shared" ca="1" si="483"/>
        <v/>
      </c>
      <c r="TC24" s="3" t="str">
        <f t="shared" ca="1" si="483"/>
        <v/>
      </c>
      <c r="TD24" s="3" t="str">
        <f t="shared" ca="1" si="483"/>
        <v/>
      </c>
      <c r="TE24" s="3" t="str">
        <f t="shared" ca="1" si="483"/>
        <v/>
      </c>
      <c r="TF24" s="3" t="str">
        <f t="shared" ca="1" si="483"/>
        <v/>
      </c>
      <c r="TG24" s="3" t="str">
        <f t="shared" ca="1" si="483"/>
        <v/>
      </c>
      <c r="TH24" s="3" t="str">
        <f t="shared" ca="1" si="483"/>
        <v/>
      </c>
      <c r="TI24" s="3" t="str">
        <f t="shared" ca="1" si="483"/>
        <v/>
      </c>
      <c r="TJ24" s="3" t="str">
        <f t="shared" ca="1" si="483"/>
        <v/>
      </c>
      <c r="TK24" s="3" t="str">
        <f t="shared" ca="1" si="483"/>
        <v/>
      </c>
      <c r="TL24" s="3" t="str">
        <f t="shared" ca="1" si="483"/>
        <v/>
      </c>
      <c r="TM24" s="3" t="str">
        <f t="shared" ca="1" si="483"/>
        <v/>
      </c>
      <c r="TN24" s="3" t="str">
        <f t="shared" ca="1" si="483"/>
        <v/>
      </c>
      <c r="TO24" s="3" t="str">
        <f t="shared" ca="1" si="549"/>
        <v/>
      </c>
      <c r="TP24" s="3" t="str">
        <f t="shared" ca="1" si="549"/>
        <v/>
      </c>
      <c r="TQ24" s="3" t="str">
        <f t="shared" ca="1" si="549"/>
        <v/>
      </c>
      <c r="TR24" s="3" t="str">
        <f t="shared" ca="1" si="495"/>
        <v/>
      </c>
      <c r="TS24" s="3" t="str">
        <f t="shared" ca="1" si="495"/>
        <v/>
      </c>
      <c r="TT24" s="7" t="str">
        <f t="shared" ca="1" si="495"/>
        <v/>
      </c>
      <c r="TU24" s="3" t="str">
        <f t="shared" ca="1" si="495"/>
        <v/>
      </c>
      <c r="TV24" s="3" t="str">
        <f t="shared" ca="1" si="495"/>
        <v/>
      </c>
      <c r="TW24" s="3" t="str">
        <f t="shared" ca="1" si="495"/>
        <v/>
      </c>
      <c r="TX24" s="3" t="str">
        <f t="shared" ca="1" si="495"/>
        <v/>
      </c>
      <c r="TY24" s="3" t="str">
        <f t="shared" ca="1" si="495"/>
        <v/>
      </c>
      <c r="TZ24" s="3" t="str">
        <f t="shared" ca="1" si="495"/>
        <v/>
      </c>
      <c r="UA24" s="3" t="str">
        <f t="shared" ca="1" si="495"/>
        <v/>
      </c>
      <c r="UB24" s="3" t="str">
        <f t="shared" ca="1" si="495"/>
        <v/>
      </c>
      <c r="UC24" s="3" t="str">
        <f t="shared" ca="1" si="495"/>
        <v/>
      </c>
      <c r="UD24" s="3" t="str">
        <f t="shared" ca="1" si="495"/>
        <v/>
      </c>
      <c r="UE24" s="3" t="str">
        <f t="shared" ca="1" si="495"/>
        <v/>
      </c>
      <c r="UF24" s="3" t="str">
        <f t="shared" ca="1" si="506"/>
        <v/>
      </c>
      <c r="UG24" s="3" t="str">
        <f t="shared" ca="1" si="506"/>
        <v/>
      </c>
      <c r="UH24" s="3" t="str">
        <f t="shared" ca="1" si="506"/>
        <v/>
      </c>
      <c r="UI24" s="3" t="str">
        <f t="shared" ca="1" si="506"/>
        <v/>
      </c>
      <c r="UJ24" s="3" t="str">
        <f t="shared" ca="1" si="506"/>
        <v/>
      </c>
      <c r="UK24" s="3" t="str">
        <f t="shared" ca="1" si="506"/>
        <v/>
      </c>
      <c r="UL24" s="3" t="str">
        <f t="shared" ca="1" si="506"/>
        <v/>
      </c>
      <c r="UM24" s="3" t="str">
        <f t="shared" ca="1" si="506"/>
        <v/>
      </c>
      <c r="UN24" s="3" t="str">
        <f t="shared" ca="1" si="506"/>
        <v/>
      </c>
      <c r="UO24" s="3" t="str">
        <f t="shared" ca="1" si="506"/>
        <v/>
      </c>
      <c r="UP24" s="3" t="str">
        <f t="shared" ca="1" si="506"/>
        <v/>
      </c>
      <c r="UQ24" s="3" t="str">
        <f t="shared" ca="1" si="506"/>
        <v/>
      </c>
      <c r="UR24" s="3" t="str">
        <f t="shared" ca="1" si="506"/>
        <v/>
      </c>
      <c r="US24" s="3" t="str">
        <f t="shared" ca="1" si="517"/>
        <v/>
      </c>
      <c r="UT24" s="3" t="str">
        <f t="shared" ca="1" si="517"/>
        <v/>
      </c>
      <c r="UU24" s="3" t="str">
        <f t="shared" ca="1" si="517"/>
        <v/>
      </c>
      <c r="UV24" s="3" t="str">
        <f t="shared" ca="1" si="517"/>
        <v/>
      </c>
      <c r="UW24" s="3" t="str">
        <f t="shared" ca="1" si="517"/>
        <v/>
      </c>
      <c r="UX24" s="4" t="str">
        <f t="shared" ca="1" si="517"/>
        <v/>
      </c>
      <c r="UY24" s="3" t="str">
        <f t="shared" ca="1" si="517"/>
        <v/>
      </c>
      <c r="UZ24" s="3" t="str">
        <f t="shared" ca="1" si="517"/>
        <v/>
      </c>
      <c r="VA24" s="3" t="str">
        <f t="shared" ca="1" si="517"/>
        <v/>
      </c>
      <c r="VB24" s="3" t="str">
        <f t="shared" ca="1" si="517"/>
        <v/>
      </c>
      <c r="VC24" s="3" t="str">
        <f t="shared" ca="1" si="517"/>
        <v/>
      </c>
      <c r="VD24" s="3" t="str">
        <f t="shared" ca="1" si="517"/>
        <v/>
      </c>
      <c r="VE24" s="3" t="str">
        <f t="shared" ca="1" si="517"/>
        <v/>
      </c>
      <c r="VF24" s="3" t="str">
        <f t="shared" ca="1" si="517"/>
        <v/>
      </c>
      <c r="VG24" s="3" t="str">
        <f t="shared" ca="1" si="517"/>
        <v/>
      </c>
      <c r="VH24" s="3" t="str">
        <f t="shared" ca="1" si="517"/>
        <v/>
      </c>
      <c r="VI24" s="3" t="str">
        <f t="shared" ca="1" si="550"/>
        <v/>
      </c>
      <c r="VJ24" s="3" t="str">
        <f t="shared" ca="1" si="550"/>
        <v/>
      </c>
      <c r="VK24" s="3" t="str">
        <f t="shared" ca="1" si="550"/>
        <v/>
      </c>
      <c r="VL24" s="3" t="str">
        <f t="shared" ca="1" si="484"/>
        <v/>
      </c>
      <c r="VM24" s="3" t="str">
        <f t="shared" ca="1" si="484"/>
        <v/>
      </c>
      <c r="VN24" s="3" t="str">
        <f t="shared" ca="1" si="484"/>
        <v/>
      </c>
      <c r="VO24" s="3" t="str">
        <f t="shared" ca="1" si="484"/>
        <v/>
      </c>
      <c r="VP24" s="3" t="str">
        <f t="shared" ca="1" si="484"/>
        <v/>
      </c>
      <c r="VQ24" s="3" t="str">
        <f t="shared" ca="1" si="484"/>
        <v/>
      </c>
      <c r="VR24" s="3" t="str">
        <f t="shared" ca="1" si="484"/>
        <v/>
      </c>
      <c r="VS24" s="3" t="str">
        <f t="shared" ca="1" si="484"/>
        <v/>
      </c>
      <c r="VT24" s="3" t="str">
        <f t="shared" ca="1" si="484"/>
        <v/>
      </c>
      <c r="VU24" s="3" t="str">
        <f t="shared" ca="1" si="484"/>
        <v/>
      </c>
      <c r="VV24" s="3" t="str">
        <f t="shared" ca="1" si="484"/>
        <v/>
      </c>
      <c r="VW24" s="3" t="str">
        <f t="shared" ca="1" si="484"/>
        <v/>
      </c>
      <c r="VX24" s="3" t="str">
        <f t="shared" ca="1" si="484"/>
        <v/>
      </c>
      <c r="VY24" s="3" t="str">
        <f t="shared" ca="1" si="484"/>
        <v/>
      </c>
      <c r="VZ24" s="3" t="str">
        <f t="shared" ca="1" si="484"/>
        <v/>
      </c>
      <c r="WA24" s="3" t="str">
        <f t="shared" ca="1" si="551"/>
        <v/>
      </c>
      <c r="WB24" s="3" t="str">
        <f t="shared" ca="1" si="551"/>
        <v/>
      </c>
      <c r="WC24" s="3" t="str">
        <f t="shared" ca="1" si="551"/>
        <v/>
      </c>
      <c r="WD24" s="6" t="str">
        <f t="shared" ca="1" si="496"/>
        <v/>
      </c>
      <c r="WE24" s="3" t="str">
        <f t="shared" ca="1" si="496"/>
        <v/>
      </c>
      <c r="WF24" s="3" t="str">
        <f t="shared" ca="1" si="496"/>
        <v/>
      </c>
      <c r="WG24" s="3" t="str">
        <f t="shared" ca="1" si="496"/>
        <v/>
      </c>
      <c r="WH24" s="3" t="str">
        <f t="shared" ca="1" si="496"/>
        <v/>
      </c>
      <c r="WI24" s="3" t="str">
        <f t="shared" ca="1" si="496"/>
        <v/>
      </c>
      <c r="WJ24" s="3" t="str">
        <f t="shared" ca="1" si="496"/>
        <v/>
      </c>
      <c r="WK24" s="3" t="str">
        <f t="shared" ca="1" si="496"/>
        <v/>
      </c>
      <c r="WL24" s="3" t="str">
        <f t="shared" ca="1" si="496"/>
        <v/>
      </c>
      <c r="WM24" s="3" t="str">
        <f t="shared" ca="1" si="496"/>
        <v/>
      </c>
      <c r="WN24" s="3" t="str">
        <f t="shared" ca="1" si="496"/>
        <v/>
      </c>
      <c r="WO24" s="3" t="str">
        <f t="shared" ca="1" si="496"/>
        <v/>
      </c>
      <c r="WP24" s="3" t="str">
        <f t="shared" ca="1" si="496"/>
        <v/>
      </c>
      <c r="WQ24" s="3" t="str">
        <f t="shared" ca="1" si="496"/>
        <v/>
      </c>
      <c r="WR24" s="3" t="str">
        <f t="shared" ca="1" si="507"/>
        <v/>
      </c>
      <c r="WS24" s="3" t="str">
        <f t="shared" ca="1" si="507"/>
        <v/>
      </c>
      <c r="WT24" s="3" t="str">
        <f t="shared" ca="1" si="507"/>
        <v/>
      </c>
      <c r="WU24" s="3" t="str">
        <f t="shared" ca="1" si="507"/>
        <v/>
      </c>
      <c r="WV24" s="3" t="str">
        <f t="shared" ca="1" si="507"/>
        <v/>
      </c>
      <c r="WW24" s="3" t="str">
        <f t="shared" ca="1" si="507"/>
        <v/>
      </c>
      <c r="WX24" s="3" t="str">
        <f t="shared" ca="1" si="507"/>
        <v/>
      </c>
      <c r="WY24" s="3" t="str">
        <f t="shared" ca="1" si="507"/>
        <v/>
      </c>
      <c r="WZ24" s="3" t="str">
        <f t="shared" ca="1" si="507"/>
        <v/>
      </c>
      <c r="XA24" s="3" t="str">
        <f t="shared" ca="1" si="507"/>
        <v/>
      </c>
      <c r="XB24" s="3" t="str">
        <f t="shared" ca="1" si="507"/>
        <v/>
      </c>
      <c r="XC24" s="3" t="str">
        <f t="shared" ca="1" si="507"/>
        <v/>
      </c>
      <c r="XD24" s="3" t="str">
        <f t="shared" ca="1" si="507"/>
        <v/>
      </c>
      <c r="XE24" s="3" t="str">
        <f t="shared" ca="1" si="518"/>
        <v/>
      </c>
      <c r="XF24" s="3" t="str">
        <f t="shared" ca="1" si="518"/>
        <v/>
      </c>
      <c r="XG24" s="3" t="str">
        <f t="shared" ca="1" si="518"/>
        <v/>
      </c>
      <c r="XH24" s="7" t="str">
        <f t="shared" ca="1" si="518"/>
        <v/>
      </c>
      <c r="XI24" s="3" t="str">
        <f t="shared" ca="1" si="518"/>
        <v/>
      </c>
      <c r="XJ24" s="3" t="str">
        <f t="shared" ca="1" si="518"/>
        <v/>
      </c>
      <c r="XK24" s="3" t="str">
        <f t="shared" ca="1" si="518"/>
        <v/>
      </c>
      <c r="XL24" s="3" t="str">
        <f t="shared" ca="1" si="518"/>
        <v/>
      </c>
      <c r="XM24" s="3" t="str">
        <f t="shared" ca="1" si="518"/>
        <v/>
      </c>
      <c r="XN24" s="3" t="str">
        <f t="shared" ca="1" si="518"/>
        <v/>
      </c>
      <c r="XO24" s="3" t="str">
        <f t="shared" ca="1" si="518"/>
        <v/>
      </c>
      <c r="XP24" s="3" t="str">
        <f t="shared" ca="1" si="518"/>
        <v/>
      </c>
      <c r="XQ24" s="3" t="str">
        <f t="shared" ca="1" si="518"/>
        <v/>
      </c>
      <c r="XR24" s="3" t="str">
        <f t="shared" ca="1" si="518"/>
        <v/>
      </c>
      <c r="XS24" s="3" t="str">
        <f t="shared" ca="1" si="518"/>
        <v/>
      </c>
      <c r="XT24" s="3" t="str">
        <f t="shared" ca="1" si="518"/>
        <v/>
      </c>
      <c r="XU24" s="3" t="str">
        <f t="shared" ca="1" si="552"/>
        <v/>
      </c>
      <c r="XV24" s="3" t="str">
        <f t="shared" ca="1" si="552"/>
        <v/>
      </c>
      <c r="XW24" s="3" t="str">
        <f t="shared" ca="1" si="552"/>
        <v/>
      </c>
      <c r="XX24" s="3" t="str">
        <f t="shared" ca="1" si="485"/>
        <v/>
      </c>
      <c r="XY24" s="3" t="str">
        <f t="shared" ca="1" si="485"/>
        <v/>
      </c>
      <c r="XZ24" s="3" t="str">
        <f t="shared" ca="1" si="485"/>
        <v/>
      </c>
      <c r="YA24" s="3" t="str">
        <f t="shared" ca="1" si="485"/>
        <v/>
      </c>
      <c r="YB24" s="3" t="str">
        <f t="shared" ca="1" si="485"/>
        <v/>
      </c>
      <c r="YC24" s="3" t="str">
        <f t="shared" ca="1" si="485"/>
        <v/>
      </c>
      <c r="YD24" s="3" t="str">
        <f t="shared" ca="1" si="485"/>
        <v/>
      </c>
      <c r="YE24" s="3" t="str">
        <f t="shared" ca="1" si="485"/>
        <v/>
      </c>
      <c r="YF24" s="3" t="str">
        <f t="shared" ca="1" si="485"/>
        <v/>
      </c>
      <c r="YG24" s="3" t="str">
        <f t="shared" ca="1" si="485"/>
        <v/>
      </c>
      <c r="YH24" s="3" t="str">
        <f t="shared" ca="1" si="485"/>
        <v/>
      </c>
      <c r="YI24" s="3" t="str">
        <f t="shared" ca="1" si="485"/>
        <v/>
      </c>
      <c r="YJ24" s="3" t="str">
        <f t="shared" ca="1" si="485"/>
        <v/>
      </c>
      <c r="YK24" s="3" t="str">
        <f t="shared" ca="1" si="485"/>
        <v/>
      </c>
      <c r="YL24" s="4" t="str">
        <f t="shared" ca="1" si="485"/>
        <v/>
      </c>
      <c r="YM24" s="2" t="str">
        <f t="shared" ca="1" si="553"/>
        <v/>
      </c>
      <c r="YN24" s="3" t="str">
        <f t="shared" ca="1" si="553"/>
        <v/>
      </c>
      <c r="YO24" s="3" t="str">
        <f t="shared" ca="1" si="553"/>
        <v/>
      </c>
      <c r="YP24" s="3" t="str">
        <f t="shared" ca="1" si="497"/>
        <v/>
      </c>
      <c r="YQ24" s="3" t="str">
        <f t="shared" ca="1" si="497"/>
        <v/>
      </c>
      <c r="YR24" s="3" t="str">
        <f t="shared" ca="1" si="497"/>
        <v/>
      </c>
      <c r="YS24" s="3" t="str">
        <f t="shared" ca="1" si="497"/>
        <v/>
      </c>
      <c r="YT24" s="3" t="str">
        <f t="shared" ca="1" si="497"/>
        <v/>
      </c>
      <c r="YU24" s="3" t="str">
        <f t="shared" ca="1" si="497"/>
        <v/>
      </c>
      <c r="YV24" s="3" t="str">
        <f t="shared" ca="1" si="497"/>
        <v/>
      </c>
      <c r="YW24" s="3" t="str">
        <f t="shared" ca="1" si="497"/>
        <v/>
      </c>
      <c r="YX24" s="3" t="str">
        <f t="shared" ca="1" si="497"/>
        <v/>
      </c>
      <c r="YY24" s="3" t="str">
        <f t="shared" ca="1" si="497"/>
        <v/>
      </c>
      <c r="YZ24" s="3" t="str">
        <f t="shared" ca="1" si="497"/>
        <v/>
      </c>
      <c r="ZA24" s="3" t="str">
        <f t="shared" ca="1" si="497"/>
        <v/>
      </c>
      <c r="ZB24" s="3" t="str">
        <f t="shared" ca="1" si="497"/>
        <v/>
      </c>
      <c r="ZC24" s="3" t="str">
        <f t="shared" ca="1" si="497"/>
        <v/>
      </c>
      <c r="ZD24" s="3" t="str">
        <f t="shared" ca="1" si="508"/>
        <v/>
      </c>
      <c r="ZE24" s="3" t="str">
        <f t="shared" ca="1" si="508"/>
        <v/>
      </c>
      <c r="ZF24" s="3" t="str">
        <f t="shared" ca="1" si="508"/>
        <v/>
      </c>
      <c r="ZG24" s="3" t="str">
        <f t="shared" ca="1" si="508"/>
        <v/>
      </c>
      <c r="ZH24" s="3" t="str">
        <f t="shared" ca="1" si="508"/>
        <v/>
      </c>
      <c r="ZI24" s="3" t="str">
        <f t="shared" ca="1" si="508"/>
        <v/>
      </c>
      <c r="ZJ24" s="3" t="str">
        <f t="shared" ca="1" si="508"/>
        <v/>
      </c>
      <c r="ZK24" s="3" t="str">
        <f t="shared" ca="1" si="508"/>
        <v/>
      </c>
      <c r="ZL24" s="3" t="str">
        <f t="shared" ca="1" si="508"/>
        <v/>
      </c>
      <c r="ZM24" s="3" t="str">
        <f t="shared" ca="1" si="508"/>
        <v/>
      </c>
      <c r="ZN24" s="3" t="str">
        <f t="shared" ca="1" si="508"/>
        <v/>
      </c>
      <c r="ZO24" s="3" t="str">
        <f t="shared" ca="1" si="508"/>
        <v/>
      </c>
      <c r="ZP24" s="3" t="str">
        <f t="shared" ca="1" si="508"/>
        <v/>
      </c>
      <c r="ZQ24" s="3" t="str">
        <f t="shared" ca="1" si="519"/>
        <v/>
      </c>
      <c r="ZR24" s="6" t="str">
        <f t="shared" ca="1" si="519"/>
        <v/>
      </c>
      <c r="ZS24" s="3" t="str">
        <f t="shared" ca="1" si="519"/>
        <v/>
      </c>
      <c r="ZT24" s="3" t="str">
        <f t="shared" ca="1" si="519"/>
        <v/>
      </c>
      <c r="ZU24" s="3" t="str">
        <f t="shared" ca="1" si="519"/>
        <v/>
      </c>
      <c r="ZV24" s="3" t="str">
        <f t="shared" ca="1" si="519"/>
        <v/>
      </c>
      <c r="ZW24" s="3" t="str">
        <f t="shared" ca="1" si="519"/>
        <v/>
      </c>
      <c r="ZX24" s="3" t="str">
        <f t="shared" ca="1" si="519"/>
        <v/>
      </c>
      <c r="ZY24" s="3" t="str">
        <f t="shared" ca="1" si="519"/>
        <v/>
      </c>
      <c r="ZZ24" s="3" t="str">
        <f t="shared" ca="1" si="519"/>
        <v/>
      </c>
      <c r="AAA24" s="3" t="str">
        <f t="shared" ca="1" si="519"/>
        <v/>
      </c>
      <c r="AAB24" s="3" t="str">
        <f t="shared" ca="1" si="519"/>
        <v/>
      </c>
      <c r="AAC24" s="3" t="str">
        <f t="shared" ca="1" si="519"/>
        <v/>
      </c>
      <c r="AAD24" s="3" t="str">
        <f t="shared" ca="1" si="519"/>
        <v/>
      </c>
      <c r="AAE24" s="3" t="str">
        <f t="shared" ca="1" si="519"/>
        <v/>
      </c>
      <c r="AAF24" s="3" t="str">
        <f t="shared" ca="1" si="519"/>
        <v/>
      </c>
      <c r="AAG24" s="3" t="str">
        <f t="shared" ca="1" si="554"/>
        <v/>
      </c>
      <c r="AAH24" s="3" t="str">
        <f t="shared" ca="1" si="554"/>
        <v/>
      </c>
      <c r="AAI24" s="3" t="str">
        <f t="shared" ca="1" si="554"/>
        <v/>
      </c>
      <c r="AAJ24" s="3" t="str">
        <f t="shared" ca="1" si="486"/>
        <v/>
      </c>
      <c r="AAK24" s="3" t="str">
        <f t="shared" ca="1" si="486"/>
        <v/>
      </c>
      <c r="AAL24" s="3" t="str">
        <f t="shared" ca="1" si="486"/>
        <v/>
      </c>
      <c r="AAM24" s="3" t="str">
        <f t="shared" ca="1" si="486"/>
        <v/>
      </c>
      <c r="AAN24" s="3" t="str">
        <f t="shared" ca="1" si="486"/>
        <v/>
      </c>
      <c r="AAO24" s="3" t="str">
        <f t="shared" ca="1" si="486"/>
        <v/>
      </c>
      <c r="AAP24" s="3" t="str">
        <f t="shared" ca="1" si="486"/>
        <v/>
      </c>
      <c r="AAQ24" s="3" t="str">
        <f t="shared" ca="1" si="486"/>
        <v/>
      </c>
      <c r="AAR24" s="3" t="str">
        <f t="shared" ca="1" si="486"/>
        <v/>
      </c>
      <c r="AAS24" s="3" t="str">
        <f t="shared" ca="1" si="486"/>
        <v/>
      </c>
      <c r="AAT24" s="3" t="str">
        <f t="shared" ca="1" si="486"/>
        <v/>
      </c>
      <c r="AAU24" s="7" t="str">
        <f t="shared" ca="1" si="486"/>
        <v/>
      </c>
      <c r="AAV24" s="3" t="str">
        <f t="shared" ca="1" si="486"/>
        <v/>
      </c>
      <c r="AAW24" s="3" t="str">
        <f t="shared" ca="1" si="486"/>
        <v/>
      </c>
      <c r="AAX24" s="3" t="str">
        <f t="shared" ca="1" si="486"/>
        <v/>
      </c>
      <c r="AAY24" s="3" t="str">
        <f t="shared" ca="1" si="555"/>
        <v/>
      </c>
      <c r="AAZ24" s="3" t="str">
        <f t="shared" ca="1" si="555"/>
        <v/>
      </c>
      <c r="ABA24" s="3" t="str">
        <f t="shared" ca="1" si="555"/>
        <v/>
      </c>
      <c r="ABB24" s="3" t="str">
        <f t="shared" ca="1" si="498"/>
        <v/>
      </c>
      <c r="ABC24" s="3" t="str">
        <f t="shared" ca="1" si="498"/>
        <v/>
      </c>
      <c r="ABD24" s="3" t="str">
        <f t="shared" ca="1" si="498"/>
        <v/>
      </c>
      <c r="ABE24" s="3" t="str">
        <f t="shared" ca="1" si="498"/>
        <v/>
      </c>
      <c r="ABF24" s="3" t="str">
        <f t="shared" ca="1" si="498"/>
        <v/>
      </c>
      <c r="ABG24" s="3" t="str">
        <f t="shared" ca="1" si="498"/>
        <v/>
      </c>
      <c r="ABH24" s="3" t="str">
        <f t="shared" ca="1" si="498"/>
        <v/>
      </c>
      <c r="ABI24" s="3" t="str">
        <f t="shared" ca="1" si="498"/>
        <v/>
      </c>
      <c r="ABJ24" s="3" t="str">
        <f t="shared" ca="1" si="498"/>
        <v/>
      </c>
      <c r="ABK24" s="3" t="str">
        <f t="shared" ca="1" si="498"/>
        <v/>
      </c>
      <c r="ABL24" s="3" t="str">
        <f t="shared" ca="1" si="498"/>
        <v/>
      </c>
      <c r="ABM24" s="3" t="str">
        <f t="shared" ca="1" si="498"/>
        <v/>
      </c>
      <c r="ABN24" s="3" t="str">
        <f t="shared" ca="1" si="498"/>
        <v/>
      </c>
      <c r="ABO24" s="3" t="str">
        <f t="shared" ca="1" si="498"/>
        <v/>
      </c>
      <c r="ABP24" s="3" t="str">
        <f t="shared" ca="1" si="509"/>
        <v/>
      </c>
      <c r="ABQ24" s="3" t="str">
        <f t="shared" ca="1" si="509"/>
        <v/>
      </c>
      <c r="ABR24" s="3" t="str">
        <f t="shared" ca="1" si="509"/>
        <v/>
      </c>
      <c r="ABS24" s="3" t="str">
        <f t="shared" ca="1" si="509"/>
        <v/>
      </c>
      <c r="ABT24" s="3" t="str">
        <f t="shared" ca="1" si="509"/>
        <v/>
      </c>
      <c r="ABU24" s="3" t="str">
        <f t="shared" ca="1" si="509"/>
        <v/>
      </c>
      <c r="ABV24" s="3" t="str">
        <f t="shared" ca="1" si="509"/>
        <v/>
      </c>
      <c r="ABW24" s="3" t="str">
        <f t="shared" ca="1" si="509"/>
        <v/>
      </c>
      <c r="ABX24" s="3" t="str">
        <f t="shared" ca="1" si="509"/>
        <v/>
      </c>
      <c r="ABY24" s="3" t="str">
        <f t="shared" ca="1" si="509"/>
        <v/>
      </c>
      <c r="ABZ24" s="3" t="str">
        <f t="shared" ca="1" si="509"/>
        <v/>
      </c>
      <c r="ACA24" s="2" t="str">
        <f t="shared" ca="1" si="509"/>
        <v/>
      </c>
      <c r="ACB24" s="3" t="str">
        <f t="shared" ca="1" si="509"/>
        <v/>
      </c>
      <c r="ACC24" s="3" t="str">
        <f t="shared" ca="1" si="509"/>
        <v/>
      </c>
      <c r="ACD24" s="3" t="str">
        <f t="shared" ca="1" si="509"/>
        <v/>
      </c>
      <c r="ACE24" s="3" t="str">
        <f t="shared" ca="1" si="509"/>
        <v/>
      </c>
      <c r="ACF24" s="3" t="str">
        <f t="shared" ca="1" si="556"/>
        <v/>
      </c>
      <c r="ACG24" s="3" t="str">
        <f t="shared" ca="1" si="556"/>
        <v/>
      </c>
      <c r="ACH24" s="3" t="str">
        <f t="shared" ca="1" si="556"/>
        <v/>
      </c>
      <c r="ACI24" s="3" t="str">
        <f t="shared" ca="1" si="556"/>
        <v/>
      </c>
      <c r="ACJ24" s="3" t="str">
        <f t="shared" ca="1" si="556"/>
        <v/>
      </c>
      <c r="ACK24" s="3" t="str">
        <f t="shared" ca="1" si="556"/>
        <v/>
      </c>
      <c r="ACL24" s="3" t="str">
        <f t="shared" ca="1" si="556"/>
        <v/>
      </c>
      <c r="ACM24" s="3" t="str">
        <f t="shared" ca="1" si="556"/>
        <v/>
      </c>
      <c r="ACN24" s="3" t="str">
        <f t="shared" ca="1" si="556"/>
        <v/>
      </c>
      <c r="ACO24" s="3" t="str">
        <f t="shared" ca="1" si="556"/>
        <v/>
      </c>
      <c r="ACP24" s="3" t="str">
        <f t="shared" ca="1" si="556"/>
        <v/>
      </c>
      <c r="ACQ24" s="3" t="str">
        <f t="shared" ca="1" si="556"/>
        <v/>
      </c>
      <c r="ACR24" s="3" t="str">
        <f t="shared" ca="1" si="556"/>
        <v/>
      </c>
      <c r="ACS24" s="3" t="str">
        <f t="shared" ca="1" si="556"/>
        <v/>
      </c>
      <c r="ACT24" s="3" t="str">
        <f t="shared" ca="1" si="556"/>
        <v/>
      </c>
      <c r="ACU24" s="3" t="str">
        <f t="shared" ca="1" si="523"/>
        <v/>
      </c>
      <c r="ACV24" s="3" t="str">
        <f t="shared" ca="1" si="523"/>
        <v/>
      </c>
      <c r="ACW24" s="3" t="str">
        <f t="shared" ca="1" si="523"/>
        <v/>
      </c>
      <c r="ACX24" s="3" t="str">
        <f t="shared" ca="1" si="523"/>
        <v/>
      </c>
      <c r="ACY24" s="3" t="str">
        <f t="shared" ca="1" si="523"/>
        <v/>
      </c>
      <c r="ACZ24" s="3" t="str">
        <f t="shared" ca="1" si="523"/>
        <v/>
      </c>
      <c r="ADA24" s="3" t="str">
        <f t="shared" ca="1" si="523"/>
        <v/>
      </c>
      <c r="ADB24" s="3" t="str">
        <f t="shared" ca="1" si="523"/>
        <v/>
      </c>
      <c r="ADC24" s="3" t="str">
        <f t="shared" ca="1" si="523"/>
        <v/>
      </c>
      <c r="ADD24" s="3" t="str">
        <f t="shared" ca="1" si="523"/>
        <v/>
      </c>
      <c r="ADE24" s="3" t="str">
        <f t="shared" ca="1" si="523"/>
        <v/>
      </c>
      <c r="ADF24" s="6" t="str">
        <f t="shared" ca="1" si="523"/>
        <v/>
      </c>
      <c r="ADG24" s="3" t="str">
        <f t="shared" ca="1" si="523"/>
        <v/>
      </c>
      <c r="ADH24" s="3" t="str">
        <f t="shared" ca="1" si="523"/>
        <v/>
      </c>
      <c r="ADI24" s="3" t="str">
        <f t="shared" ca="1" si="523"/>
        <v/>
      </c>
      <c r="ADJ24" s="3" t="str">
        <f t="shared" ca="1" si="523"/>
        <v/>
      </c>
      <c r="ADK24" s="3" t="str">
        <f t="shared" ca="1" si="557"/>
        <v/>
      </c>
      <c r="ADL24" s="3" t="str">
        <f t="shared" ca="1" si="557"/>
        <v/>
      </c>
      <c r="ADM24" s="3" t="str">
        <f t="shared" ca="1" si="557"/>
        <v/>
      </c>
      <c r="ADN24" s="3" t="str">
        <f t="shared" ca="1" si="557"/>
        <v/>
      </c>
      <c r="ADO24" s="3" t="str">
        <f t="shared" ca="1" si="557"/>
        <v/>
      </c>
      <c r="ADP24" s="3" t="str">
        <f t="shared" ca="1" si="557"/>
        <v/>
      </c>
      <c r="ADQ24" s="3" t="str">
        <f t="shared" ca="1" si="557"/>
        <v/>
      </c>
      <c r="ADR24" s="3" t="str">
        <f t="shared" ca="1" si="557"/>
        <v/>
      </c>
      <c r="ADS24" s="3" t="str">
        <f t="shared" ca="1" si="557"/>
        <v/>
      </c>
      <c r="ADT24" s="3" t="str">
        <f t="shared" ca="1" si="557"/>
        <v/>
      </c>
      <c r="ADU24" s="3" t="str">
        <f t="shared" ca="1" si="557"/>
        <v/>
      </c>
      <c r="ADV24" s="3" t="str">
        <f t="shared" ca="1" si="557"/>
        <v/>
      </c>
      <c r="ADW24" s="3" t="str">
        <f t="shared" ca="1" si="557"/>
        <v/>
      </c>
      <c r="ADX24" s="3" t="str">
        <f t="shared" ca="1" si="557"/>
        <v/>
      </c>
      <c r="ADY24" s="3" t="str">
        <f t="shared" ca="1" si="557"/>
        <v/>
      </c>
      <c r="ADZ24" s="3" t="str">
        <f t="shared" ca="1" si="557"/>
        <v/>
      </c>
      <c r="AEA24" s="3" t="str">
        <f t="shared" ca="1" si="524"/>
        <v/>
      </c>
      <c r="AEB24" s="3" t="str">
        <f t="shared" ca="1" si="524"/>
        <v/>
      </c>
      <c r="AEC24" s="3" t="str">
        <f t="shared" ca="1" si="524"/>
        <v/>
      </c>
      <c r="AED24" s="3" t="str">
        <f t="shared" ca="1" si="524"/>
        <v/>
      </c>
      <c r="AEE24" s="3" t="str">
        <f t="shared" ca="1" si="524"/>
        <v/>
      </c>
      <c r="AEF24" s="3" t="str">
        <f t="shared" ca="1" si="524"/>
        <v/>
      </c>
      <c r="AEG24" s="7" t="str">
        <f t="shared" ca="1" si="524"/>
        <v/>
      </c>
      <c r="AEH24" s="3" t="str">
        <f t="shared" ca="1" si="524"/>
        <v/>
      </c>
      <c r="AEI24" s="3" t="str">
        <f t="shared" ca="1" si="524"/>
        <v/>
      </c>
      <c r="AEJ24" s="3" t="str">
        <f t="shared" ca="1" si="524"/>
        <v/>
      </c>
      <c r="AEK24" s="3" t="str">
        <f t="shared" ca="1" si="524"/>
        <v/>
      </c>
      <c r="AEL24" s="3" t="str">
        <f t="shared" ca="1" si="524"/>
        <v/>
      </c>
      <c r="AEM24" s="3" t="str">
        <f t="shared" ca="1" si="524"/>
        <v/>
      </c>
      <c r="AEN24" s="3" t="str">
        <f t="shared" ca="1" si="524"/>
        <v/>
      </c>
      <c r="AEO24" s="3" t="str">
        <f t="shared" ca="1" si="524"/>
        <v/>
      </c>
      <c r="AEP24" s="3" t="str">
        <f t="shared" ca="1" si="524"/>
        <v/>
      </c>
      <c r="AEQ24" s="3" t="str">
        <f t="shared" ca="1" si="558"/>
        <v/>
      </c>
      <c r="AER24" s="3" t="str">
        <f t="shared" ca="1" si="558"/>
        <v/>
      </c>
      <c r="AES24" s="3" t="str">
        <f t="shared" ca="1" si="558"/>
        <v/>
      </c>
      <c r="AET24" s="3" t="str">
        <f t="shared" ca="1" si="558"/>
        <v/>
      </c>
      <c r="AEU24" s="3" t="str">
        <f t="shared" ca="1" si="558"/>
        <v/>
      </c>
      <c r="AEV24" s="3" t="str">
        <f t="shared" ca="1" si="558"/>
        <v/>
      </c>
      <c r="AEW24" s="3" t="str">
        <f t="shared" ca="1" si="558"/>
        <v/>
      </c>
      <c r="AEX24" s="3" t="str">
        <f t="shared" ca="1" si="558"/>
        <v/>
      </c>
      <c r="AEY24" s="3" t="str">
        <f t="shared" ca="1" si="558"/>
        <v/>
      </c>
      <c r="AEZ24" s="3" t="str">
        <f t="shared" ca="1" si="558"/>
        <v/>
      </c>
      <c r="AFA24" s="3" t="str">
        <f t="shared" ca="1" si="558"/>
        <v/>
      </c>
      <c r="AFB24" s="3" t="str">
        <f t="shared" ca="1" si="558"/>
        <v/>
      </c>
      <c r="AFC24" s="3" t="str">
        <f t="shared" ca="1" si="558"/>
        <v/>
      </c>
      <c r="AFD24" s="3" t="str">
        <f t="shared" ca="1" si="558"/>
        <v/>
      </c>
      <c r="AFE24" s="3" t="str">
        <f t="shared" ca="1" si="558"/>
        <v/>
      </c>
      <c r="AFF24" s="3" t="str">
        <f t="shared" ca="1" si="558"/>
        <v/>
      </c>
      <c r="AFG24" s="3" t="str">
        <f t="shared" ca="1" si="525"/>
        <v/>
      </c>
      <c r="AFH24" s="3" t="str">
        <f t="shared" ca="1" si="525"/>
        <v/>
      </c>
      <c r="AFI24" s="3" t="str">
        <f t="shared" ca="1" si="525"/>
        <v/>
      </c>
      <c r="AFJ24" s="3" t="str">
        <f t="shared" ca="1" si="525"/>
        <v/>
      </c>
      <c r="AFK24" s="3" t="str">
        <f t="shared" ca="1" si="525"/>
        <v/>
      </c>
      <c r="AFL24" s="3" t="str">
        <f t="shared" ca="1" si="525"/>
        <v/>
      </c>
      <c r="AFM24" s="2" t="str">
        <f t="shared" ca="1" si="525"/>
        <v/>
      </c>
      <c r="AFN24" s="3" t="str">
        <f t="shared" ca="1" si="525"/>
        <v/>
      </c>
      <c r="AFO24" s="3" t="str">
        <f t="shared" ca="1" si="525"/>
        <v/>
      </c>
      <c r="AFP24" s="3" t="str">
        <f t="shared" ca="1" si="525"/>
        <v/>
      </c>
      <c r="AFQ24" s="3" t="str">
        <f t="shared" ca="1" si="525"/>
        <v/>
      </c>
      <c r="AFR24" s="3" t="str">
        <f t="shared" ca="1" si="525"/>
        <v/>
      </c>
      <c r="AFS24" s="3" t="str">
        <f t="shared" ca="1" si="525"/>
        <v/>
      </c>
      <c r="AFT24" s="3" t="str">
        <f t="shared" ca="1" si="525"/>
        <v/>
      </c>
      <c r="AFU24" s="3" t="str">
        <f t="shared" ca="1" si="525"/>
        <v/>
      </c>
      <c r="AFV24" s="3" t="str">
        <f t="shared" ca="1" si="525"/>
        <v/>
      </c>
      <c r="AFW24" s="3" t="str">
        <f t="shared" ca="1" si="559"/>
        <v/>
      </c>
      <c r="AFX24" s="3" t="str">
        <f t="shared" ca="1" si="559"/>
        <v/>
      </c>
      <c r="AFY24" s="3" t="str">
        <f t="shared" ca="1" si="559"/>
        <v/>
      </c>
      <c r="AFZ24" s="3" t="str">
        <f t="shared" ca="1" si="559"/>
        <v/>
      </c>
      <c r="AGA24" s="3" t="str">
        <f t="shared" ca="1" si="559"/>
        <v/>
      </c>
      <c r="AGB24" s="3" t="str">
        <f t="shared" ca="1" si="559"/>
        <v/>
      </c>
      <c r="AGC24" s="3" t="str">
        <f t="shared" ca="1" si="559"/>
        <v/>
      </c>
      <c r="AGD24" s="3" t="str">
        <f t="shared" ca="1" si="559"/>
        <v/>
      </c>
      <c r="AGE24" s="3" t="str">
        <f t="shared" ca="1" si="559"/>
        <v/>
      </c>
      <c r="AGF24" s="3" t="str">
        <f t="shared" ca="1" si="559"/>
        <v/>
      </c>
      <c r="AGG24" s="3" t="str">
        <f t="shared" ca="1" si="559"/>
        <v/>
      </c>
      <c r="AGH24" s="3" t="str">
        <f t="shared" ca="1" si="559"/>
        <v/>
      </c>
      <c r="AGI24" s="3" t="str">
        <f t="shared" ca="1" si="559"/>
        <v/>
      </c>
      <c r="AGJ24" s="3" t="str">
        <f t="shared" ca="1" si="559"/>
        <v/>
      </c>
      <c r="AGK24" s="3" t="str">
        <f t="shared" ca="1" si="559"/>
        <v/>
      </c>
      <c r="AGL24" s="3" t="str">
        <f t="shared" ca="1" si="559"/>
        <v/>
      </c>
      <c r="AGM24" s="3" t="str">
        <f t="shared" ca="1" si="526"/>
        <v/>
      </c>
      <c r="AGN24" s="3" t="str">
        <f t="shared" ca="1" si="526"/>
        <v/>
      </c>
      <c r="AGO24" s="3" t="str">
        <f t="shared" ca="1" si="526"/>
        <v/>
      </c>
      <c r="AGP24" s="3" t="str">
        <f t="shared" ca="1" si="526"/>
        <v/>
      </c>
      <c r="AGQ24" s="6" t="str">
        <f t="shared" ca="1" si="526"/>
        <v/>
      </c>
      <c r="AGR24" s="3" t="str">
        <f t="shared" ca="1" si="526"/>
        <v/>
      </c>
      <c r="AGS24" s="3" t="str">
        <f t="shared" ca="1" si="526"/>
        <v/>
      </c>
      <c r="AGT24" s="3" t="str">
        <f t="shared" ca="1" si="526"/>
        <v/>
      </c>
      <c r="AGU24" s="3" t="str">
        <f t="shared" ca="1" si="526"/>
        <v/>
      </c>
      <c r="AGV24" s="3" t="str">
        <f t="shared" ca="1" si="526"/>
        <v/>
      </c>
      <c r="AGW24" s="3" t="str">
        <f t="shared" ca="1" si="526"/>
        <v/>
      </c>
      <c r="AGX24" s="3" t="str">
        <f t="shared" ca="1" si="526"/>
        <v/>
      </c>
      <c r="AGY24" s="3" t="str">
        <f t="shared" ca="1" si="526"/>
        <v/>
      </c>
      <c r="AGZ24" s="3" t="str">
        <f t="shared" ca="1" si="526"/>
        <v/>
      </c>
      <c r="AHA24" s="3" t="str">
        <f t="shared" ca="1" si="526"/>
        <v/>
      </c>
      <c r="AHB24" s="3" t="str">
        <f t="shared" ca="1" si="526"/>
        <v/>
      </c>
      <c r="AHC24" s="3" t="str">
        <f t="shared" ca="1" si="560"/>
        <v/>
      </c>
      <c r="AHD24" s="3" t="str">
        <f t="shared" ca="1" si="560"/>
        <v/>
      </c>
      <c r="AHE24" s="3" t="str">
        <f t="shared" ca="1" si="560"/>
        <v/>
      </c>
      <c r="AHF24" s="3" t="str">
        <f t="shared" ca="1" si="560"/>
        <v/>
      </c>
      <c r="AHG24" s="3" t="str">
        <f t="shared" ca="1" si="560"/>
        <v/>
      </c>
      <c r="AHH24" s="3" t="str">
        <f t="shared" ca="1" si="560"/>
        <v/>
      </c>
      <c r="AHI24" s="3" t="str">
        <f t="shared" ca="1" si="560"/>
        <v/>
      </c>
      <c r="AHJ24" s="3" t="str">
        <f t="shared" ca="1" si="560"/>
        <v/>
      </c>
      <c r="AHK24" s="3" t="str">
        <f t="shared" ca="1" si="560"/>
        <v/>
      </c>
      <c r="AHL24" s="3" t="str">
        <f t="shared" ca="1" si="560"/>
        <v/>
      </c>
      <c r="AHM24" s="3" t="str">
        <f t="shared" ca="1" si="560"/>
        <v/>
      </c>
      <c r="AHN24" s="3" t="str">
        <f t="shared" ca="1" si="560"/>
        <v/>
      </c>
      <c r="AHO24" s="3" t="str">
        <f t="shared" ca="1" si="560"/>
        <v/>
      </c>
      <c r="AHP24" s="3" t="str">
        <f t="shared" ca="1" si="560"/>
        <v/>
      </c>
      <c r="AHQ24" s="3" t="str">
        <f t="shared" ca="1" si="560"/>
        <v/>
      </c>
      <c r="AHR24" s="3" t="str">
        <f t="shared" ca="1" si="560"/>
        <v/>
      </c>
      <c r="AHS24" s="3" t="str">
        <f t="shared" ca="1" si="527"/>
        <v/>
      </c>
      <c r="AHT24" s="3" t="str">
        <f t="shared" ca="1" si="527"/>
        <v/>
      </c>
      <c r="AHU24" s="7" t="str">
        <f t="shared" ca="1" si="527"/>
        <v/>
      </c>
      <c r="AHV24" s="3" t="str">
        <f t="shared" ca="1" si="527"/>
        <v/>
      </c>
      <c r="AHW24" s="3" t="str">
        <f t="shared" ca="1" si="527"/>
        <v/>
      </c>
      <c r="AHX24" s="3" t="str">
        <f t="shared" ca="1" si="527"/>
        <v/>
      </c>
      <c r="AHY24" s="3" t="str">
        <f t="shared" ca="1" si="527"/>
        <v/>
      </c>
      <c r="AHZ24" s="3" t="str">
        <f t="shared" ca="1" si="527"/>
        <v/>
      </c>
      <c r="AIA24" s="3" t="str">
        <f t="shared" ca="1" si="527"/>
        <v/>
      </c>
      <c r="AIB24" s="3" t="str">
        <f t="shared" ca="1" si="527"/>
        <v/>
      </c>
      <c r="AIC24" s="3" t="str">
        <f t="shared" ca="1" si="527"/>
        <v/>
      </c>
      <c r="AID24" s="3" t="str">
        <f t="shared" ca="1" si="527"/>
        <v/>
      </c>
      <c r="AIE24" s="3" t="str">
        <f t="shared" ca="1" si="527"/>
        <v/>
      </c>
      <c r="AIF24" s="3" t="str">
        <f t="shared" ca="1" si="527"/>
        <v/>
      </c>
      <c r="AIG24" s="3" t="str">
        <f t="shared" ca="1" si="527"/>
        <v/>
      </c>
      <c r="AIH24" s="3" t="str">
        <f t="shared" ca="1" si="527"/>
        <v/>
      </c>
      <c r="AII24" s="3" t="str">
        <f t="shared" ca="1" si="561"/>
        <v/>
      </c>
      <c r="AIJ24" s="3" t="str">
        <f t="shared" ca="1" si="561"/>
        <v/>
      </c>
      <c r="AIK24" s="3" t="str">
        <f t="shared" ca="1" si="561"/>
        <v/>
      </c>
      <c r="AIL24" s="3" t="str">
        <f t="shared" ca="1" si="561"/>
        <v/>
      </c>
      <c r="AIM24" s="3" t="str">
        <f t="shared" ca="1" si="561"/>
        <v/>
      </c>
      <c r="AIN24" s="3" t="str">
        <f t="shared" ca="1" si="561"/>
        <v/>
      </c>
      <c r="AIO24" s="3" t="str">
        <f t="shared" ca="1" si="561"/>
        <v/>
      </c>
      <c r="AIP24" s="3" t="str">
        <f t="shared" ca="1" si="561"/>
        <v/>
      </c>
      <c r="AIQ24" s="3" t="str">
        <f t="shared" ca="1" si="561"/>
        <v/>
      </c>
      <c r="AIR24" s="3" t="str">
        <f t="shared" ca="1" si="561"/>
        <v/>
      </c>
      <c r="AIS24" s="3" t="str">
        <f t="shared" ca="1" si="561"/>
        <v/>
      </c>
      <c r="AIT24" s="3" t="str">
        <f t="shared" ca="1" si="561"/>
        <v/>
      </c>
      <c r="AIU24" s="3" t="str">
        <f t="shared" ca="1" si="561"/>
        <v/>
      </c>
      <c r="AIV24" s="3" t="str">
        <f t="shared" ca="1" si="561"/>
        <v/>
      </c>
      <c r="AIW24" s="3" t="str">
        <f t="shared" ca="1" si="561"/>
        <v/>
      </c>
      <c r="AIX24" s="3" t="str">
        <f t="shared" ca="1" si="561"/>
        <v/>
      </c>
      <c r="AIY24" s="4" t="str">
        <f t="shared" ca="1" si="528"/>
        <v/>
      </c>
      <c r="AIZ24" s="3" t="str">
        <f t="shared" ca="1" si="528"/>
        <v/>
      </c>
      <c r="AJA24" s="3" t="str">
        <f t="shared" ca="1" si="528"/>
        <v/>
      </c>
      <c r="AJB24" s="3" t="str">
        <f t="shared" ca="1" si="528"/>
        <v/>
      </c>
      <c r="AJC24" s="3" t="str">
        <f t="shared" ca="1" si="528"/>
        <v/>
      </c>
      <c r="AJD24" s="3" t="str">
        <f t="shared" ca="1" si="528"/>
        <v/>
      </c>
      <c r="AJE24" s="3" t="str">
        <f t="shared" ca="1" si="528"/>
        <v/>
      </c>
      <c r="AJF24" s="3" t="str">
        <f t="shared" ca="1" si="528"/>
        <v/>
      </c>
      <c r="AJG24" s="3" t="str">
        <f t="shared" ca="1" si="528"/>
        <v/>
      </c>
      <c r="AJH24" s="3" t="str">
        <f t="shared" ca="1" si="528"/>
        <v/>
      </c>
      <c r="AJI24" s="3" t="str">
        <f t="shared" ca="1" si="528"/>
        <v/>
      </c>
      <c r="AJJ24" s="3" t="str">
        <f t="shared" ca="1" si="528"/>
        <v/>
      </c>
      <c r="AJK24" s="3" t="str">
        <f t="shared" ca="1" si="528"/>
        <v/>
      </c>
      <c r="AJL24" s="3" t="str">
        <f t="shared" ca="1" si="528"/>
        <v/>
      </c>
      <c r="AJM24" s="3" t="str">
        <f t="shared" ca="1" si="528"/>
        <v/>
      </c>
      <c r="AJN24" s="3" t="str">
        <f t="shared" ca="1" si="528"/>
        <v/>
      </c>
      <c r="AJO24" s="3" t="str">
        <f t="shared" ca="1" si="562"/>
        <v/>
      </c>
      <c r="AJP24" s="3" t="str">
        <f t="shared" ca="1" si="562"/>
        <v/>
      </c>
      <c r="AJQ24" s="3" t="str">
        <f t="shared" ca="1" si="562"/>
        <v/>
      </c>
      <c r="AJR24" s="3" t="str">
        <f t="shared" ca="1" si="562"/>
        <v/>
      </c>
      <c r="AJS24" s="3" t="str">
        <f t="shared" ca="1" si="562"/>
        <v/>
      </c>
      <c r="AJT24" s="3" t="str">
        <f t="shared" ca="1" si="562"/>
        <v/>
      </c>
      <c r="AJU24" s="3" t="str">
        <f t="shared" ca="1" si="562"/>
        <v/>
      </c>
      <c r="AJV24" s="3" t="str">
        <f t="shared" ca="1" si="562"/>
        <v/>
      </c>
      <c r="AJW24" s="3" t="str">
        <f t="shared" ca="1" si="562"/>
        <v/>
      </c>
      <c r="AJX24" s="3" t="str">
        <f t="shared" ca="1" si="562"/>
        <v/>
      </c>
      <c r="AJY24" s="3" t="str">
        <f t="shared" ca="1" si="562"/>
        <v/>
      </c>
      <c r="AJZ24" s="3" t="str">
        <f t="shared" ca="1" si="562"/>
        <v/>
      </c>
      <c r="AKA24" s="3" t="str">
        <f t="shared" ca="1" si="562"/>
        <v/>
      </c>
      <c r="AKB24" s="3" t="str">
        <f t="shared" ca="1" si="562"/>
        <v/>
      </c>
      <c r="AKC24" s="3" t="str">
        <f t="shared" ca="1" si="562"/>
        <v/>
      </c>
      <c r="AKD24" s="3" t="str">
        <f t="shared" ca="1" si="562"/>
        <v/>
      </c>
      <c r="AKE24" s="6" t="str">
        <f t="shared" ca="1" si="529"/>
        <v/>
      </c>
      <c r="AKF24" s="3" t="str">
        <f t="shared" ca="1" si="529"/>
        <v/>
      </c>
      <c r="AKG24" s="3" t="str">
        <f t="shared" ca="1" si="529"/>
        <v/>
      </c>
      <c r="AKH24" s="3" t="str">
        <f t="shared" ca="1" si="529"/>
        <v/>
      </c>
      <c r="AKI24" s="3" t="str">
        <f t="shared" ca="1" si="529"/>
        <v/>
      </c>
      <c r="AKJ24" s="3" t="str">
        <f t="shared" ca="1" si="529"/>
        <v/>
      </c>
      <c r="AKK24" s="3" t="str">
        <f t="shared" ca="1" si="529"/>
        <v/>
      </c>
      <c r="AKL24" s="3" t="str">
        <f t="shared" ca="1" si="529"/>
        <v/>
      </c>
      <c r="AKM24" s="3" t="str">
        <f t="shared" ca="1" si="529"/>
        <v/>
      </c>
      <c r="AKN24" s="3" t="str">
        <f t="shared" ca="1" si="529"/>
        <v/>
      </c>
      <c r="AKO24" s="3" t="str">
        <f t="shared" ca="1" si="529"/>
        <v/>
      </c>
      <c r="AKP24" s="3" t="str">
        <f t="shared" ca="1" si="529"/>
        <v/>
      </c>
      <c r="AKQ24" s="3" t="str">
        <f t="shared" ca="1" si="529"/>
        <v/>
      </c>
      <c r="AKR24" s="3" t="str">
        <f t="shared" ca="1" si="529"/>
        <v/>
      </c>
      <c r="AKS24" s="3" t="str">
        <f t="shared" ca="1" si="529"/>
        <v/>
      </c>
      <c r="AKT24" s="3" t="str">
        <f t="shared" ca="1" si="529"/>
        <v/>
      </c>
      <c r="AKU24" s="3" t="str">
        <f t="shared" ca="1" si="563"/>
        <v/>
      </c>
      <c r="AKV24" s="3" t="str">
        <f t="shared" ca="1" si="563"/>
        <v/>
      </c>
      <c r="AKW24" s="3" t="str">
        <f t="shared" ca="1" si="563"/>
        <v/>
      </c>
      <c r="AKX24" s="3" t="str">
        <f t="shared" ca="1" si="563"/>
        <v/>
      </c>
      <c r="AKY24" s="3" t="str">
        <f t="shared" ca="1" si="563"/>
        <v/>
      </c>
      <c r="AKZ24" s="3" t="str">
        <f t="shared" ca="1" si="563"/>
        <v/>
      </c>
      <c r="ALA24" s="3" t="str">
        <f t="shared" ca="1" si="563"/>
        <v/>
      </c>
      <c r="ALB24" s="3" t="str">
        <f t="shared" ca="1" si="563"/>
        <v/>
      </c>
      <c r="ALC24" s="3" t="str">
        <f t="shared" ca="1" si="563"/>
        <v/>
      </c>
      <c r="ALD24" s="3" t="str">
        <f t="shared" ca="1" si="563"/>
        <v/>
      </c>
      <c r="ALE24" s="3" t="str">
        <f t="shared" ca="1" si="563"/>
        <v/>
      </c>
      <c r="ALF24" s="3" t="str">
        <f t="shared" ca="1" si="563"/>
        <v/>
      </c>
      <c r="ALG24" s="3" t="str">
        <f t="shared" ca="1" si="563"/>
        <v/>
      </c>
      <c r="ALH24" s="3" t="str">
        <f t="shared" ca="1" si="563"/>
        <v/>
      </c>
      <c r="ALI24" s="7" t="str">
        <f t="shared" ca="1" si="563"/>
        <v/>
      </c>
      <c r="ALJ24" s="3" t="str">
        <f t="shared" ca="1" si="563"/>
        <v/>
      </c>
      <c r="ALK24" s="3" t="str">
        <f t="shared" ca="1" si="530"/>
        <v/>
      </c>
      <c r="ALL24" s="3" t="str">
        <f t="shared" ca="1" si="530"/>
        <v/>
      </c>
      <c r="ALM24" s="3" t="str">
        <f t="shared" ca="1" si="530"/>
        <v/>
      </c>
      <c r="ALN24" s="3" t="str">
        <f t="shared" ca="1" si="530"/>
        <v/>
      </c>
      <c r="ALO24" s="3" t="str">
        <f t="shared" ca="1" si="530"/>
        <v/>
      </c>
      <c r="ALP24" s="3" t="str">
        <f t="shared" ca="1" si="530"/>
        <v/>
      </c>
      <c r="ALQ24" s="3" t="str">
        <f t="shared" ca="1" si="530"/>
        <v/>
      </c>
      <c r="ALR24" s="3" t="str">
        <f t="shared" ca="1" si="530"/>
        <v/>
      </c>
      <c r="ALS24" s="3" t="str">
        <f t="shared" ca="1" si="530"/>
        <v/>
      </c>
      <c r="ALT24" s="3" t="str">
        <f t="shared" ca="1" si="530"/>
        <v/>
      </c>
      <c r="ALU24" s="3" t="str">
        <f t="shared" ca="1" si="530"/>
        <v/>
      </c>
      <c r="ALV24" s="3" t="str">
        <f t="shared" ca="1" si="530"/>
        <v/>
      </c>
      <c r="ALW24" s="3" t="str">
        <f t="shared" ca="1" si="530"/>
        <v/>
      </c>
      <c r="ALX24" s="3" t="str">
        <f t="shared" ca="1" si="530"/>
        <v/>
      </c>
      <c r="ALY24" s="3" t="str">
        <f t="shared" ca="1" si="530"/>
        <v/>
      </c>
      <c r="ALZ24" s="3" t="str">
        <f t="shared" ca="1" si="530"/>
        <v/>
      </c>
      <c r="AMA24" s="3" t="str">
        <f t="shared" ca="1" si="564"/>
        <v/>
      </c>
      <c r="AMB24" s="3" t="str">
        <f t="shared" ca="1" si="564"/>
        <v/>
      </c>
      <c r="AMC24" s="3" t="str">
        <f t="shared" ca="1" si="564"/>
        <v/>
      </c>
      <c r="AMD24" s="3" t="str">
        <f t="shared" ca="1" si="564"/>
        <v/>
      </c>
      <c r="AME24" s="3" t="str">
        <f t="shared" ca="1" si="564"/>
        <v/>
      </c>
      <c r="AMF24" s="3" t="str">
        <f t="shared" ca="1" si="564"/>
        <v/>
      </c>
      <c r="AMG24" s="3" t="str">
        <f t="shared" ca="1" si="564"/>
        <v/>
      </c>
      <c r="AMH24" s="3" t="str">
        <f t="shared" ca="1" si="564"/>
        <v/>
      </c>
      <c r="AMI24" s="3" t="str">
        <f t="shared" ca="1" si="564"/>
        <v/>
      </c>
      <c r="AMJ24" s="3" t="str">
        <f t="shared" ca="1" si="564"/>
        <v/>
      </c>
      <c r="AMK24" s="3" t="str">
        <f t="shared" ca="1" si="564"/>
        <v/>
      </c>
      <c r="AML24" s="3" t="str">
        <f t="shared" ca="1" si="564"/>
        <v/>
      </c>
      <c r="AMM24" s="4" t="str">
        <f t="shared" ca="1" si="564"/>
        <v/>
      </c>
      <c r="AMN24" s="2" t="str">
        <f t="shared" ca="1" si="564"/>
        <v/>
      </c>
      <c r="AMO24" s="3" t="str">
        <f t="shared" ca="1" si="564"/>
        <v/>
      </c>
      <c r="AMP24" s="3" t="str">
        <f t="shared" ca="1" si="564"/>
        <v/>
      </c>
      <c r="AMQ24" s="3" t="str">
        <f t="shared" ca="1" si="531"/>
        <v/>
      </c>
      <c r="AMR24" s="3" t="str">
        <f t="shared" ca="1" si="531"/>
        <v/>
      </c>
      <c r="AMS24" s="3" t="str">
        <f t="shared" ca="1" si="531"/>
        <v/>
      </c>
      <c r="AMT24" s="3" t="str">
        <f t="shared" ca="1" si="531"/>
        <v/>
      </c>
      <c r="AMU24" s="3" t="str">
        <f t="shared" ca="1" si="531"/>
        <v/>
      </c>
      <c r="AMV24" s="3" t="str">
        <f t="shared" ca="1" si="531"/>
        <v/>
      </c>
      <c r="AMW24" s="3" t="str">
        <f t="shared" ca="1" si="531"/>
        <v/>
      </c>
      <c r="AMX24" s="3" t="str">
        <f t="shared" ca="1" si="531"/>
        <v/>
      </c>
      <c r="AMY24" s="3" t="str">
        <f t="shared" ca="1" si="531"/>
        <v/>
      </c>
      <c r="AMZ24" s="3" t="str">
        <f t="shared" ca="1" si="531"/>
        <v/>
      </c>
      <c r="ANA24" s="3" t="str">
        <f t="shared" ca="1" si="531"/>
        <v/>
      </c>
      <c r="ANB24" s="3" t="str">
        <f t="shared" ca="1" si="531"/>
        <v/>
      </c>
      <c r="ANC24" s="3" t="str">
        <f t="shared" ca="1" si="531"/>
        <v/>
      </c>
      <c r="AND24" s="3" t="str">
        <f t="shared" ca="1" si="531"/>
        <v/>
      </c>
      <c r="ANE24" s="3" t="str">
        <f t="shared" ca="1" si="531"/>
        <v/>
      </c>
      <c r="ANF24" s="3" t="str">
        <f t="shared" ca="1" si="531"/>
        <v/>
      </c>
      <c r="ANG24" s="3" t="str">
        <f t="shared" ca="1" si="565"/>
        <v/>
      </c>
      <c r="ANH24" s="3" t="str">
        <f t="shared" ca="1" si="565"/>
        <v/>
      </c>
      <c r="ANI24" s="3" t="str">
        <f t="shared" ca="1" si="565"/>
        <v/>
      </c>
      <c r="ANJ24" s="3" t="str">
        <f t="shared" ca="1" si="565"/>
        <v/>
      </c>
      <c r="ANK24" s="3" t="str">
        <f t="shared" ca="1" si="565"/>
        <v/>
      </c>
      <c r="ANL24" s="3" t="str">
        <f t="shared" ca="1" si="565"/>
        <v/>
      </c>
      <c r="ANM24" s="3" t="str">
        <f t="shared" ca="1" si="565"/>
        <v/>
      </c>
      <c r="ANN24" s="3" t="str">
        <f t="shared" ca="1" si="565"/>
        <v/>
      </c>
      <c r="ANO24" s="3" t="str">
        <f t="shared" ca="1" si="565"/>
        <v/>
      </c>
      <c r="ANP24" s="3" t="str">
        <f t="shared" ca="1" si="565"/>
        <v/>
      </c>
      <c r="ANQ24" s="3" t="str">
        <f t="shared" ca="1" si="565"/>
        <v/>
      </c>
      <c r="ANR24" s="3" t="str">
        <f t="shared" ca="1" si="565"/>
        <v/>
      </c>
      <c r="ANS24" s="6" t="str">
        <f t="shared" ca="1" si="565"/>
        <v/>
      </c>
      <c r="ANT24" s="3" t="str">
        <f t="shared" ca="1" si="565"/>
        <v/>
      </c>
      <c r="ANU24" s="3" t="str">
        <f t="shared" ca="1" si="565"/>
        <v/>
      </c>
      <c r="ANV24" s="3" t="str">
        <f t="shared" ca="1" si="565"/>
        <v/>
      </c>
      <c r="ANW24" s="3" t="str">
        <f t="shared" ca="1" si="532"/>
        <v/>
      </c>
      <c r="ANX24" s="3" t="str">
        <f t="shared" ca="1" si="532"/>
        <v/>
      </c>
      <c r="ANY24" s="3" t="str">
        <f t="shared" ca="1" si="532"/>
        <v/>
      </c>
      <c r="ANZ24" s="3" t="str">
        <f t="shared" ca="1" si="532"/>
        <v/>
      </c>
      <c r="AOA24" s="3" t="str">
        <f t="shared" ca="1" si="532"/>
        <v/>
      </c>
      <c r="AOB24" s="3" t="str">
        <f t="shared" ca="1" si="532"/>
        <v/>
      </c>
      <c r="AOC24" s="3" t="str">
        <f t="shared" ca="1" si="532"/>
        <v/>
      </c>
      <c r="AOD24" s="3" t="str">
        <f t="shared" ca="1" si="532"/>
        <v/>
      </c>
      <c r="AOE24" s="3" t="str">
        <f t="shared" ca="1" si="532"/>
        <v/>
      </c>
      <c r="AOF24" s="3" t="str">
        <f t="shared" ca="1" si="532"/>
        <v/>
      </c>
      <c r="AOG24" s="3" t="str">
        <f t="shared" ca="1" si="532"/>
        <v/>
      </c>
      <c r="AOH24" s="3" t="str">
        <f t="shared" ca="1" si="532"/>
        <v/>
      </c>
      <c r="AOI24" s="3" t="str">
        <f t="shared" ca="1" si="532"/>
        <v/>
      </c>
      <c r="AOJ24" s="3" t="str">
        <f t="shared" ca="1" si="532"/>
        <v/>
      </c>
      <c r="AOK24" s="3" t="str">
        <f t="shared" ca="1" si="532"/>
        <v/>
      </c>
      <c r="AOL24" s="3" t="str">
        <f t="shared" ca="1" si="532"/>
        <v/>
      </c>
      <c r="AOM24" s="3" t="str">
        <f t="shared" ca="1" si="566"/>
        <v/>
      </c>
      <c r="AON24" s="3" t="str">
        <f t="shared" ca="1" si="566"/>
        <v/>
      </c>
      <c r="AOO24" s="3" t="str">
        <f t="shared" ca="1" si="566"/>
        <v/>
      </c>
      <c r="AOP24" s="3" t="str">
        <f t="shared" ca="1" si="566"/>
        <v/>
      </c>
      <c r="AOQ24" s="3" t="str">
        <f t="shared" ca="1" si="566"/>
        <v/>
      </c>
      <c r="AOR24" s="3" t="str">
        <f t="shared" ca="1" si="566"/>
        <v/>
      </c>
      <c r="AOS24" s="3" t="str">
        <f t="shared" ca="1" si="566"/>
        <v/>
      </c>
      <c r="AOT24" s="3" t="str">
        <f t="shared" ca="1" si="566"/>
        <v/>
      </c>
      <c r="AOU24" s="3" t="str">
        <f t="shared" ca="1" si="566"/>
        <v/>
      </c>
      <c r="AOV24" s="7" t="str">
        <f t="shared" ca="1" si="566"/>
        <v/>
      </c>
      <c r="AOW24" s="3" t="str">
        <f t="shared" ca="1" si="566"/>
        <v/>
      </c>
      <c r="AOX24" s="3" t="str">
        <f t="shared" ca="1" si="566"/>
        <v/>
      </c>
      <c r="AOY24" s="3" t="str">
        <f t="shared" ca="1" si="566"/>
        <v/>
      </c>
      <c r="AOZ24" s="3" t="str">
        <f t="shared" ca="1" si="566"/>
        <v/>
      </c>
      <c r="APA24" s="3" t="str">
        <f t="shared" ca="1" si="566"/>
        <v/>
      </c>
      <c r="APB24" s="3" t="str">
        <f t="shared" ca="1" si="566"/>
        <v/>
      </c>
      <c r="APC24" s="3" t="str">
        <f t="shared" ca="1" si="533"/>
        <v/>
      </c>
      <c r="APD24" s="3" t="str">
        <f t="shared" ca="1" si="533"/>
        <v/>
      </c>
      <c r="APE24" s="3" t="str">
        <f t="shared" ca="1" si="533"/>
        <v/>
      </c>
      <c r="APF24" s="3" t="str">
        <f t="shared" ca="1" si="533"/>
        <v/>
      </c>
      <c r="APG24" s="3" t="str">
        <f t="shared" ca="1" si="533"/>
        <v/>
      </c>
      <c r="APH24" s="3" t="str">
        <f t="shared" ca="1" si="533"/>
        <v/>
      </c>
      <c r="API24" s="3" t="str">
        <f t="shared" ca="1" si="533"/>
        <v/>
      </c>
      <c r="APJ24" s="3" t="str">
        <f t="shared" ca="1" si="533"/>
        <v/>
      </c>
      <c r="APK24" s="3" t="str">
        <f t="shared" ca="1" si="533"/>
        <v/>
      </c>
      <c r="APL24" s="3" t="str">
        <f t="shared" ca="1" si="533"/>
        <v/>
      </c>
      <c r="APM24" s="3" t="str">
        <f t="shared" ca="1" si="533"/>
        <v/>
      </c>
      <c r="APN24" s="3" t="str">
        <f t="shared" ca="1" si="533"/>
        <v/>
      </c>
      <c r="APO24" s="3" t="str">
        <f t="shared" ca="1" si="533"/>
        <v/>
      </c>
      <c r="APP24" s="3" t="str">
        <f t="shared" ca="1" si="533"/>
        <v/>
      </c>
      <c r="APQ24" s="3" t="str">
        <f t="shared" ca="1" si="567"/>
        <v/>
      </c>
      <c r="APR24" s="3" t="str">
        <f t="shared" ca="1" si="567"/>
        <v/>
      </c>
      <c r="APS24" s="3" t="str">
        <f t="shared" ca="1" si="567"/>
        <v/>
      </c>
      <c r="APT24" s="3" t="str">
        <f t="shared" ca="1" si="567"/>
        <v/>
      </c>
      <c r="APU24" s="3" t="str">
        <f t="shared" ca="1" si="567"/>
        <v/>
      </c>
      <c r="APV24" s="3" t="str">
        <f t="shared" ca="1" si="567"/>
        <v/>
      </c>
      <c r="APW24" s="3" t="str">
        <f t="shared" ca="1" si="567"/>
        <v/>
      </c>
      <c r="APX24" s="3" t="str">
        <f t="shared" ca="1" si="567"/>
        <v/>
      </c>
      <c r="APY24" s="3" t="str">
        <f t="shared" ca="1" si="567"/>
        <v/>
      </c>
      <c r="APZ24" s="3" t="str">
        <f t="shared" ca="1" si="567"/>
        <v/>
      </c>
      <c r="AQA24" s="3" t="str">
        <f t="shared" ca="1" si="567"/>
        <v/>
      </c>
    </row>
    <row r="25" spans="1:1119" ht="10.5" customHeight="1" x14ac:dyDescent="0.15">
      <c r="F25" s="20">
        <v>17</v>
      </c>
      <c r="G25" s="20">
        <v>3.5</v>
      </c>
      <c r="H25" s="39">
        <f t="shared" si="470"/>
        <v>50</v>
      </c>
      <c r="I25" s="78" t="s">
        <v>31</v>
      </c>
      <c r="J25" s="78"/>
      <c r="K25" s="21" t="s">
        <v>24</v>
      </c>
      <c r="L25" s="21">
        <f t="shared" si="522"/>
        <v>51</v>
      </c>
      <c r="M25" s="23">
        <v>41708</v>
      </c>
      <c r="N25" s="23">
        <v>41759</v>
      </c>
      <c r="O25" s="31">
        <f t="shared" si="472"/>
        <v>38</v>
      </c>
      <c r="P25" s="31" t="str">
        <f t="shared" ca="1" si="473"/>
        <v/>
      </c>
      <c r="Q25" s="31" t="str">
        <f t="shared" ca="1" si="377"/>
        <v/>
      </c>
      <c r="R25" s="42" t="s">
        <v>45</v>
      </c>
      <c r="S25" s="31"/>
      <c r="T25" s="31">
        <v>80</v>
      </c>
      <c r="U25" s="31">
        <v>74</v>
      </c>
      <c r="V25" s="77">
        <f t="shared" si="474"/>
        <v>0.92500000000000004</v>
      </c>
      <c r="X25" s="8" t="str">
        <f t="shared" ca="1" si="475"/>
        <v/>
      </c>
      <c r="Y25" s="9" t="str">
        <f t="shared" ca="1" si="475"/>
        <v/>
      </c>
      <c r="Z25" s="9" t="str">
        <f t="shared" ca="1" si="475"/>
        <v/>
      </c>
      <c r="AA25" s="9" t="str">
        <f t="shared" ca="1" si="475"/>
        <v/>
      </c>
      <c r="AB25" s="9" t="str">
        <f t="shared" ca="1" si="475"/>
        <v/>
      </c>
      <c r="AC25" s="9" t="str">
        <f t="shared" ca="1" si="475"/>
        <v/>
      </c>
      <c r="AD25" s="9" t="str">
        <f t="shared" ca="1" si="475"/>
        <v/>
      </c>
      <c r="AE25" s="9" t="str">
        <f t="shared" ca="1" si="475"/>
        <v/>
      </c>
      <c r="AF25" s="9" t="str">
        <f t="shared" ca="1" si="475"/>
        <v/>
      </c>
      <c r="AG25" s="9" t="str">
        <f t="shared" ca="1" si="475"/>
        <v/>
      </c>
      <c r="AH25" s="9" t="str">
        <f t="shared" ca="1" si="475"/>
        <v/>
      </c>
      <c r="AI25" s="9" t="str">
        <f t="shared" ca="1" si="475"/>
        <v/>
      </c>
      <c r="AJ25" s="9" t="str">
        <f t="shared" ca="1" si="475"/>
        <v/>
      </c>
      <c r="AK25" s="9" t="str">
        <f t="shared" ca="1" si="475"/>
        <v/>
      </c>
      <c r="AL25" s="9" t="str">
        <f t="shared" ref="X25:AM36" ca="1" si="568">IF(AL$5=TODAY(),4,IF($M25=AL$5,1,IF($N25=AL$5,2,IF(AND(AL$5&gt;=$M25,AL$5&lt;=$N25),0,""))))</f>
        <v/>
      </c>
      <c r="AM25" s="9" t="str">
        <f t="shared" ca="1" si="568"/>
        <v/>
      </c>
      <c r="AN25" s="9" t="str">
        <f t="shared" ca="1" si="534"/>
        <v/>
      </c>
      <c r="AO25" s="9" t="str">
        <f t="shared" ca="1" si="534"/>
        <v/>
      </c>
      <c r="AP25" s="9" t="str">
        <f t="shared" ca="1" si="534"/>
        <v/>
      </c>
      <c r="AQ25" s="9" t="str">
        <f t="shared" ca="1" si="487"/>
        <v/>
      </c>
      <c r="AR25" s="9" t="str">
        <f t="shared" ca="1" si="487"/>
        <v/>
      </c>
      <c r="AS25" s="9" t="str">
        <f t="shared" ca="1" si="487"/>
        <v/>
      </c>
      <c r="AT25" s="9" t="str">
        <f t="shared" ca="1" si="487"/>
        <v/>
      </c>
      <c r="AU25" s="9" t="str">
        <f t="shared" ca="1" si="487"/>
        <v/>
      </c>
      <c r="AV25" s="9" t="str">
        <f t="shared" ca="1" si="487"/>
        <v/>
      </c>
      <c r="AW25" s="9" t="str">
        <f t="shared" ca="1" si="487"/>
        <v/>
      </c>
      <c r="AX25" s="9" t="str">
        <f t="shared" ca="1" si="487"/>
        <v/>
      </c>
      <c r="AY25" s="9" t="str">
        <f t="shared" ca="1" si="487"/>
        <v/>
      </c>
      <c r="AZ25" s="9" t="str">
        <f t="shared" ca="1" si="487"/>
        <v/>
      </c>
      <c r="BA25" s="9" t="str">
        <f t="shared" ca="1" si="487"/>
        <v/>
      </c>
      <c r="BB25" s="9" t="str">
        <f t="shared" ca="1" si="487"/>
        <v/>
      </c>
      <c r="BC25" s="10" t="str">
        <f t="shared" ca="1" si="487"/>
        <v/>
      </c>
      <c r="BD25" s="9" t="str">
        <f t="shared" ca="1" si="487"/>
        <v/>
      </c>
      <c r="BE25" s="9" t="str">
        <f t="shared" ca="1" si="487"/>
        <v/>
      </c>
      <c r="BF25" s="9" t="str">
        <f t="shared" ca="1" si="487"/>
        <v/>
      </c>
      <c r="BG25" s="9" t="str">
        <f t="shared" ca="1" si="535"/>
        <v/>
      </c>
      <c r="BH25" s="9" t="str">
        <f t="shared" ca="1" si="535"/>
        <v/>
      </c>
      <c r="BI25" s="9" t="str">
        <f t="shared" ca="1" si="476"/>
        <v/>
      </c>
      <c r="BJ25" s="9" t="str">
        <f t="shared" ca="1" si="476"/>
        <v/>
      </c>
      <c r="BK25" s="9" t="str">
        <f t="shared" ca="1" si="476"/>
        <v/>
      </c>
      <c r="BL25" s="9" t="str">
        <f t="shared" ca="1" si="476"/>
        <v/>
      </c>
      <c r="BM25" s="9" t="str">
        <f t="shared" ca="1" si="476"/>
        <v/>
      </c>
      <c r="BN25" s="9" t="str">
        <f t="shared" ca="1" si="476"/>
        <v/>
      </c>
      <c r="BO25" s="9" t="str">
        <f t="shared" ca="1" si="476"/>
        <v/>
      </c>
      <c r="BP25" s="9" t="str">
        <f t="shared" ca="1" si="476"/>
        <v/>
      </c>
      <c r="BQ25" s="9" t="str">
        <f t="shared" ca="1" si="476"/>
        <v/>
      </c>
      <c r="BR25" s="9" t="str">
        <f t="shared" ca="1" si="476"/>
        <v/>
      </c>
      <c r="BS25" s="9" t="str">
        <f t="shared" ca="1" si="476"/>
        <v/>
      </c>
      <c r="BT25" s="9" t="str">
        <f t="shared" ca="1" si="476"/>
        <v/>
      </c>
      <c r="BU25" s="9" t="str">
        <f t="shared" ca="1" si="476"/>
        <v/>
      </c>
      <c r="BV25" s="9" t="str">
        <f t="shared" ca="1" si="476"/>
        <v/>
      </c>
      <c r="BW25" s="9" t="str">
        <f t="shared" ref="BI25:BX36" ca="1" si="569">IF(BW$5=TODAY(),4,IF($M25=BW$5,1,IF($N25=BW$5,2,IF(AND(BW$5&gt;=$M25,BW$5&lt;=$N25),0,""))))</f>
        <v/>
      </c>
      <c r="BX25" s="9" t="str">
        <f t="shared" ca="1" si="569"/>
        <v/>
      </c>
      <c r="BY25" s="9" t="str">
        <f t="shared" ca="1" si="521"/>
        <v/>
      </c>
      <c r="BZ25" s="9" t="str">
        <f t="shared" ca="1" si="521"/>
        <v/>
      </c>
      <c r="CA25" s="9" t="str">
        <f t="shared" ca="1" si="521"/>
        <v/>
      </c>
      <c r="CB25" s="9" t="str">
        <f t="shared" ca="1" si="521"/>
        <v/>
      </c>
      <c r="CC25" s="9" t="str">
        <f t="shared" ca="1" si="521"/>
        <v/>
      </c>
      <c r="CD25" s="9" t="str">
        <f t="shared" ca="1" si="521"/>
        <v/>
      </c>
      <c r="CE25" s="11" t="str">
        <f t="shared" ca="1" si="521"/>
        <v/>
      </c>
      <c r="CF25" s="9" t="str">
        <f t="shared" ca="1" si="521"/>
        <v/>
      </c>
      <c r="CG25" s="9" t="str">
        <f t="shared" ca="1" si="521"/>
        <v/>
      </c>
      <c r="CH25" s="9" t="str">
        <f t="shared" ca="1" si="521"/>
        <v/>
      </c>
      <c r="CI25" s="9" t="str">
        <f t="shared" ca="1" si="521"/>
        <v/>
      </c>
      <c r="CJ25" s="9" t="str">
        <f t="shared" ca="1" si="521"/>
        <v/>
      </c>
      <c r="CK25" s="9" t="str">
        <f t="shared" ca="1" si="521"/>
        <v/>
      </c>
      <c r="CL25" s="9" t="str">
        <f t="shared" ca="1" si="488"/>
        <v/>
      </c>
      <c r="CM25" s="9" t="str">
        <f t="shared" ca="1" si="488"/>
        <v/>
      </c>
      <c r="CN25" s="9" t="str">
        <f t="shared" ca="1" si="488"/>
        <v/>
      </c>
      <c r="CO25" s="9" t="str">
        <f t="shared" ca="1" si="488"/>
        <v/>
      </c>
      <c r="CP25" s="9" t="str">
        <f t="shared" ca="1" si="488"/>
        <v/>
      </c>
      <c r="CQ25" s="9" t="str">
        <f t="shared" ca="1" si="488"/>
        <v/>
      </c>
      <c r="CR25" s="9" t="str">
        <f t="shared" ca="1" si="488"/>
        <v/>
      </c>
      <c r="CS25" s="9">
        <f t="shared" ca="1" si="488"/>
        <v>4</v>
      </c>
      <c r="CT25" s="9" t="str">
        <f t="shared" ca="1" si="488"/>
        <v/>
      </c>
      <c r="CU25" s="9" t="str">
        <f t="shared" ca="1" si="488"/>
        <v/>
      </c>
      <c r="CV25" s="9" t="str">
        <f t="shared" ca="1" si="488"/>
        <v/>
      </c>
      <c r="CW25" s="9" t="str">
        <f t="shared" ca="1" si="488"/>
        <v/>
      </c>
      <c r="CX25" s="9" t="str">
        <f t="shared" ca="1" si="488"/>
        <v/>
      </c>
      <c r="CY25" s="9" t="str">
        <f t="shared" ca="1" si="488"/>
        <v/>
      </c>
      <c r="CZ25" s="9" t="str">
        <f t="shared" ca="1" si="499"/>
        <v/>
      </c>
      <c r="DA25" s="9" t="str">
        <f t="shared" ca="1" si="499"/>
        <v/>
      </c>
      <c r="DB25" s="9" t="str">
        <f t="shared" ca="1" si="499"/>
        <v/>
      </c>
      <c r="DC25" s="9" t="str">
        <f t="shared" ca="1" si="499"/>
        <v/>
      </c>
      <c r="DD25" s="9" t="str">
        <f t="shared" ca="1" si="499"/>
        <v/>
      </c>
      <c r="DE25" s="9" t="str">
        <f t="shared" ca="1" si="499"/>
        <v/>
      </c>
      <c r="DF25" s="9" t="str">
        <f t="shared" ca="1" si="499"/>
        <v/>
      </c>
      <c r="DG25" s="9" t="str">
        <f t="shared" ca="1" si="499"/>
        <v/>
      </c>
      <c r="DH25" s="9" t="str">
        <f t="shared" ca="1" si="499"/>
        <v/>
      </c>
      <c r="DI25" s="9" t="str">
        <f t="shared" ca="1" si="499"/>
        <v/>
      </c>
      <c r="DJ25" s="9" t="str">
        <f t="shared" ca="1" si="499"/>
        <v/>
      </c>
      <c r="DK25" s="12" t="str">
        <f t="shared" ca="1" si="499"/>
        <v/>
      </c>
      <c r="DL25" s="9" t="str">
        <f t="shared" ca="1" si="499"/>
        <v/>
      </c>
      <c r="DM25" s="9" t="str">
        <f t="shared" ca="1" si="510"/>
        <v/>
      </c>
      <c r="DN25" s="9" t="str">
        <f t="shared" ca="1" si="510"/>
        <v/>
      </c>
      <c r="DO25" s="9" t="str">
        <f t="shared" ca="1" si="510"/>
        <v/>
      </c>
      <c r="DP25" s="9" t="str">
        <f t="shared" ca="1" si="510"/>
        <v/>
      </c>
      <c r="DQ25" s="9" t="str">
        <f t="shared" ca="1" si="510"/>
        <v/>
      </c>
      <c r="DR25" s="9" t="str">
        <f t="shared" ca="1" si="510"/>
        <v/>
      </c>
      <c r="DS25" s="9" t="str">
        <f t="shared" ca="1" si="510"/>
        <v/>
      </c>
      <c r="DT25" s="9" t="str">
        <f t="shared" ca="1" si="510"/>
        <v/>
      </c>
      <c r="DU25" s="9" t="str">
        <f t="shared" ca="1" si="510"/>
        <v/>
      </c>
      <c r="DV25" s="9" t="str">
        <f t="shared" ca="1" si="510"/>
        <v/>
      </c>
      <c r="DW25" s="9" t="str">
        <f t="shared" ca="1" si="510"/>
        <v/>
      </c>
      <c r="DX25" s="9" t="str">
        <f t="shared" ca="1" si="510"/>
        <v/>
      </c>
      <c r="DY25" s="9" t="str">
        <f t="shared" ca="1" si="510"/>
        <v/>
      </c>
      <c r="DZ25" s="9" t="str">
        <f t="shared" ca="1" si="510"/>
        <v/>
      </c>
      <c r="EA25" s="9" t="str">
        <f t="shared" ca="1" si="510"/>
        <v/>
      </c>
      <c r="EB25" s="9" t="str">
        <f t="shared" ca="1" si="510"/>
        <v/>
      </c>
      <c r="EC25" s="9" t="str">
        <f t="shared" ca="1" si="536"/>
        <v/>
      </c>
      <c r="ED25" s="9" t="str">
        <f t="shared" ca="1" si="536"/>
        <v/>
      </c>
      <c r="EE25" s="9" t="str">
        <f t="shared" ca="1" si="536"/>
        <v/>
      </c>
      <c r="EF25" s="9" t="str">
        <f t="shared" ca="1" si="477"/>
        <v/>
      </c>
      <c r="EG25" s="9" t="str">
        <f t="shared" ca="1" si="477"/>
        <v/>
      </c>
      <c r="EH25" s="9" t="str">
        <f t="shared" ca="1" si="477"/>
        <v/>
      </c>
      <c r="EI25" s="9" t="str">
        <f t="shared" ca="1" si="477"/>
        <v/>
      </c>
      <c r="EJ25" s="9" t="str">
        <f t="shared" ca="1" si="477"/>
        <v/>
      </c>
      <c r="EK25" s="9" t="str">
        <f t="shared" ca="1" si="477"/>
        <v/>
      </c>
      <c r="EL25" s="9" t="str">
        <f t="shared" ca="1" si="477"/>
        <v/>
      </c>
      <c r="EM25" s="9" t="str">
        <f t="shared" ca="1" si="477"/>
        <v/>
      </c>
      <c r="EN25" s="9" t="str">
        <f t="shared" ca="1" si="477"/>
        <v/>
      </c>
      <c r="EO25" s="10" t="str">
        <f t="shared" ca="1" si="477"/>
        <v/>
      </c>
      <c r="EP25" s="9" t="str">
        <f t="shared" ca="1" si="477"/>
        <v/>
      </c>
      <c r="EQ25" s="9" t="str">
        <f t="shared" ca="1" si="477"/>
        <v/>
      </c>
      <c r="ER25" s="9" t="str">
        <f t="shared" ca="1" si="477"/>
        <v/>
      </c>
      <c r="ES25" s="9" t="str">
        <f t="shared" ca="1" si="477"/>
        <v/>
      </c>
      <c r="ET25" s="9" t="str">
        <f t="shared" ca="1" si="477"/>
        <v/>
      </c>
      <c r="EU25" s="9" t="str">
        <f t="shared" ca="1" si="537"/>
        <v/>
      </c>
      <c r="EV25" s="9" t="str">
        <f t="shared" ca="1" si="537"/>
        <v/>
      </c>
      <c r="EW25" s="9" t="str">
        <f t="shared" ca="1" si="537"/>
        <v/>
      </c>
      <c r="EX25" s="9" t="str">
        <f t="shared" ca="1" si="489"/>
        <v/>
      </c>
      <c r="EY25" s="9" t="str">
        <f t="shared" ca="1" si="489"/>
        <v/>
      </c>
      <c r="EZ25" s="9" t="str">
        <f t="shared" ca="1" si="489"/>
        <v/>
      </c>
      <c r="FA25" s="9" t="str">
        <f t="shared" ca="1" si="489"/>
        <v/>
      </c>
      <c r="FB25" s="9" t="str">
        <f t="shared" ca="1" si="489"/>
        <v/>
      </c>
      <c r="FC25" s="9" t="str">
        <f t="shared" ca="1" si="489"/>
        <v/>
      </c>
      <c r="FD25" s="9" t="str">
        <f t="shared" ca="1" si="489"/>
        <v/>
      </c>
      <c r="FE25" s="9" t="str">
        <f t="shared" ca="1" si="489"/>
        <v/>
      </c>
      <c r="FF25" s="9" t="str">
        <f t="shared" ca="1" si="489"/>
        <v/>
      </c>
      <c r="FG25" s="9" t="str">
        <f t="shared" ca="1" si="489"/>
        <v/>
      </c>
      <c r="FH25" s="9" t="str">
        <f t="shared" ca="1" si="489"/>
        <v/>
      </c>
      <c r="FI25" s="9" t="str">
        <f t="shared" ca="1" si="489"/>
        <v/>
      </c>
      <c r="FJ25" s="9" t="str">
        <f t="shared" ca="1" si="489"/>
        <v/>
      </c>
      <c r="FK25" s="9" t="str">
        <f t="shared" ca="1" si="489"/>
        <v/>
      </c>
      <c r="FL25" s="9" t="str">
        <f t="shared" ca="1" si="500"/>
        <v/>
      </c>
      <c r="FM25" s="9" t="str">
        <f t="shared" ca="1" si="500"/>
        <v/>
      </c>
      <c r="FN25" s="9" t="str">
        <f t="shared" ca="1" si="500"/>
        <v/>
      </c>
      <c r="FO25" s="9" t="str">
        <f t="shared" ca="1" si="500"/>
        <v/>
      </c>
      <c r="FP25" s="9" t="str">
        <f t="shared" ca="1" si="500"/>
        <v/>
      </c>
      <c r="FQ25" s="9" t="str">
        <f t="shared" ca="1" si="500"/>
        <v/>
      </c>
      <c r="FR25" s="9" t="str">
        <f t="shared" ca="1" si="500"/>
        <v/>
      </c>
      <c r="FS25" s="11" t="str">
        <f t="shared" ca="1" si="500"/>
        <v/>
      </c>
      <c r="FT25" s="9" t="str">
        <f t="shared" ca="1" si="500"/>
        <v/>
      </c>
      <c r="FU25" s="9" t="str">
        <f t="shared" ca="1" si="500"/>
        <v/>
      </c>
      <c r="FV25" s="9" t="str">
        <f t="shared" ca="1" si="500"/>
        <v/>
      </c>
      <c r="FW25" s="9" t="str">
        <f t="shared" ca="1" si="500"/>
        <v/>
      </c>
      <c r="FX25" s="9" t="str">
        <f t="shared" ca="1" si="500"/>
        <v/>
      </c>
      <c r="FY25" s="9" t="str">
        <f t="shared" ca="1" si="511"/>
        <v/>
      </c>
      <c r="FZ25" s="9" t="str">
        <f t="shared" ca="1" si="511"/>
        <v/>
      </c>
      <c r="GA25" s="9" t="str">
        <f t="shared" ca="1" si="511"/>
        <v/>
      </c>
      <c r="GB25" s="9" t="str">
        <f t="shared" ca="1" si="511"/>
        <v/>
      </c>
      <c r="GC25" s="9" t="str">
        <f t="shared" ca="1" si="511"/>
        <v/>
      </c>
      <c r="GD25" s="9" t="str">
        <f t="shared" ca="1" si="511"/>
        <v/>
      </c>
      <c r="GE25" s="9" t="str">
        <f t="shared" ca="1" si="511"/>
        <v/>
      </c>
      <c r="GF25" s="9" t="str">
        <f t="shared" ca="1" si="511"/>
        <v/>
      </c>
      <c r="GG25" s="9" t="str">
        <f t="shared" ca="1" si="511"/>
        <v/>
      </c>
      <c r="GH25" s="9" t="str">
        <f t="shared" ca="1" si="511"/>
        <v/>
      </c>
      <c r="GI25" s="9" t="str">
        <f t="shared" ca="1" si="511"/>
        <v/>
      </c>
      <c r="GJ25" s="9" t="str">
        <f t="shared" ca="1" si="511"/>
        <v/>
      </c>
      <c r="GK25" s="9" t="str">
        <f t="shared" ca="1" si="511"/>
        <v/>
      </c>
      <c r="GL25" s="9" t="str">
        <f t="shared" ca="1" si="511"/>
        <v/>
      </c>
      <c r="GM25" s="9" t="str">
        <f t="shared" ca="1" si="511"/>
        <v/>
      </c>
      <c r="GN25" s="9" t="str">
        <f t="shared" ca="1" si="511"/>
        <v/>
      </c>
      <c r="GO25" s="9" t="str">
        <f t="shared" ca="1" si="538"/>
        <v/>
      </c>
      <c r="GP25" s="9" t="str">
        <f t="shared" ca="1" si="538"/>
        <v/>
      </c>
      <c r="GQ25" s="9" t="str">
        <f t="shared" ca="1" si="538"/>
        <v/>
      </c>
      <c r="GR25" s="9" t="str">
        <f t="shared" ca="1" si="478"/>
        <v/>
      </c>
      <c r="GS25" s="9" t="str">
        <f t="shared" ca="1" si="478"/>
        <v/>
      </c>
      <c r="GT25" s="9" t="str">
        <f t="shared" ca="1" si="478"/>
        <v/>
      </c>
      <c r="GU25" s="9" t="str">
        <f t="shared" ca="1" si="478"/>
        <v/>
      </c>
      <c r="GV25" s="9" t="str">
        <f t="shared" ca="1" si="478"/>
        <v/>
      </c>
      <c r="GW25" s="13" t="str">
        <f t="shared" ca="1" si="478"/>
        <v/>
      </c>
      <c r="GX25" s="12" t="str">
        <f t="shared" ca="1" si="478"/>
        <v/>
      </c>
      <c r="GY25" s="9" t="str">
        <f t="shared" ca="1" si="478"/>
        <v/>
      </c>
      <c r="GZ25" s="9" t="str">
        <f t="shared" ca="1" si="478"/>
        <v/>
      </c>
      <c r="HA25" s="9" t="str">
        <f t="shared" ca="1" si="478"/>
        <v/>
      </c>
      <c r="HB25" s="9" t="str">
        <f t="shared" ca="1" si="478"/>
        <v/>
      </c>
      <c r="HC25" s="9" t="str">
        <f t="shared" ca="1" si="478"/>
        <v/>
      </c>
      <c r="HD25" s="9" t="str">
        <f t="shared" ca="1" si="478"/>
        <v/>
      </c>
      <c r="HE25" s="9" t="str">
        <f t="shared" ca="1" si="478"/>
        <v/>
      </c>
      <c r="HF25" s="9" t="str">
        <f t="shared" ca="1" si="478"/>
        <v/>
      </c>
      <c r="HG25" s="9" t="str">
        <f t="shared" ca="1" si="539"/>
        <v/>
      </c>
      <c r="HH25" s="9" t="str">
        <f t="shared" ca="1" si="539"/>
        <v/>
      </c>
      <c r="HI25" s="9" t="str">
        <f t="shared" ca="1" si="539"/>
        <v/>
      </c>
      <c r="HJ25" s="9" t="str">
        <f t="shared" ca="1" si="490"/>
        <v/>
      </c>
      <c r="HK25" s="9" t="str">
        <f t="shared" ca="1" si="490"/>
        <v/>
      </c>
      <c r="HL25" s="9" t="str">
        <f t="shared" ca="1" si="490"/>
        <v/>
      </c>
      <c r="HM25" s="9" t="str">
        <f t="shared" ca="1" si="490"/>
        <v/>
      </c>
      <c r="HN25" s="9" t="str">
        <f t="shared" ca="1" si="490"/>
        <v/>
      </c>
      <c r="HO25" s="9" t="str">
        <f t="shared" ca="1" si="490"/>
        <v/>
      </c>
      <c r="HP25" s="9" t="str">
        <f t="shared" ca="1" si="490"/>
        <v/>
      </c>
      <c r="HQ25" s="9" t="str">
        <f t="shared" ca="1" si="490"/>
        <v/>
      </c>
      <c r="HR25" s="9" t="str">
        <f t="shared" ca="1" si="490"/>
        <v/>
      </c>
      <c r="HS25" s="9" t="str">
        <f t="shared" ca="1" si="490"/>
        <v/>
      </c>
      <c r="HT25" s="9" t="str">
        <f t="shared" ca="1" si="490"/>
        <v/>
      </c>
      <c r="HU25" s="9" t="str">
        <f t="shared" ca="1" si="490"/>
        <v/>
      </c>
      <c r="HV25" s="9" t="str">
        <f t="shared" ca="1" si="490"/>
        <v/>
      </c>
      <c r="HW25" s="9" t="str">
        <f t="shared" ca="1" si="490"/>
        <v/>
      </c>
      <c r="HX25" s="9" t="str">
        <f t="shared" ca="1" si="501"/>
        <v/>
      </c>
      <c r="HY25" s="9" t="str">
        <f t="shared" ca="1" si="501"/>
        <v/>
      </c>
      <c r="HZ25" s="9" t="str">
        <f t="shared" ca="1" si="501"/>
        <v/>
      </c>
      <c r="IA25" s="9" t="str">
        <f t="shared" ca="1" si="501"/>
        <v/>
      </c>
      <c r="IB25" s="9" t="str">
        <f t="shared" ca="1" si="501"/>
        <v/>
      </c>
      <c r="IC25" s="10" t="str">
        <f t="shared" ca="1" si="501"/>
        <v/>
      </c>
      <c r="ID25" s="9" t="str">
        <f t="shared" ca="1" si="501"/>
        <v/>
      </c>
      <c r="IE25" s="9" t="str">
        <f t="shared" ca="1" si="501"/>
        <v/>
      </c>
      <c r="IF25" s="9" t="str">
        <f t="shared" ca="1" si="501"/>
        <v/>
      </c>
      <c r="IG25" s="9" t="str">
        <f t="shared" ca="1" si="501"/>
        <v/>
      </c>
      <c r="IH25" s="9" t="str">
        <f t="shared" ca="1" si="501"/>
        <v/>
      </c>
      <c r="II25" s="9" t="str">
        <f t="shared" ca="1" si="501"/>
        <v/>
      </c>
      <c r="IJ25" s="9" t="str">
        <f t="shared" ca="1" si="501"/>
        <v/>
      </c>
      <c r="IK25" s="9" t="str">
        <f t="shared" ca="1" si="512"/>
        <v/>
      </c>
      <c r="IL25" s="9" t="str">
        <f t="shared" ca="1" si="512"/>
        <v/>
      </c>
      <c r="IM25" s="9" t="str">
        <f t="shared" ca="1" si="512"/>
        <v/>
      </c>
      <c r="IN25" s="9" t="str">
        <f t="shared" ca="1" si="512"/>
        <v/>
      </c>
      <c r="IO25" s="9" t="str">
        <f t="shared" ca="1" si="512"/>
        <v/>
      </c>
      <c r="IP25" s="9" t="str">
        <f t="shared" ca="1" si="512"/>
        <v/>
      </c>
      <c r="IQ25" s="9" t="str">
        <f t="shared" ca="1" si="512"/>
        <v/>
      </c>
      <c r="IR25" s="9" t="str">
        <f t="shared" ca="1" si="512"/>
        <v/>
      </c>
      <c r="IS25" s="9" t="str">
        <f t="shared" ca="1" si="512"/>
        <v/>
      </c>
      <c r="IT25" s="9" t="str">
        <f t="shared" ca="1" si="512"/>
        <v/>
      </c>
      <c r="IU25" s="9" t="str">
        <f t="shared" ca="1" si="512"/>
        <v/>
      </c>
      <c r="IV25" s="9" t="str">
        <f t="shared" ca="1" si="512"/>
        <v/>
      </c>
      <c r="IW25" s="9" t="str">
        <f t="shared" ca="1" si="512"/>
        <v/>
      </c>
      <c r="IX25" s="9" t="str">
        <f t="shared" ca="1" si="512"/>
        <v/>
      </c>
      <c r="IY25" s="9" t="str">
        <f t="shared" ca="1" si="512"/>
        <v/>
      </c>
      <c r="IZ25" s="9" t="str">
        <f t="shared" ca="1" si="512"/>
        <v/>
      </c>
      <c r="JA25" s="9" t="str">
        <f t="shared" ca="1" si="540"/>
        <v/>
      </c>
      <c r="JB25" s="9" t="str">
        <f t="shared" ca="1" si="540"/>
        <v/>
      </c>
      <c r="JC25" s="9" t="str">
        <f t="shared" ca="1" si="540"/>
        <v/>
      </c>
      <c r="JD25" s="9" t="str">
        <f t="shared" ca="1" si="479"/>
        <v/>
      </c>
      <c r="JE25" s="9" t="str">
        <f t="shared" ca="1" si="479"/>
        <v/>
      </c>
      <c r="JF25" s="9" t="str">
        <f t="shared" ca="1" si="479"/>
        <v/>
      </c>
      <c r="JG25" s="11" t="str">
        <f t="shared" ca="1" si="479"/>
        <v/>
      </c>
      <c r="JH25" s="9" t="str">
        <f t="shared" ca="1" si="479"/>
        <v/>
      </c>
      <c r="JI25" s="9" t="str">
        <f t="shared" ca="1" si="479"/>
        <v/>
      </c>
      <c r="JJ25" s="9" t="str">
        <f t="shared" ca="1" si="479"/>
        <v/>
      </c>
      <c r="JK25" s="9" t="str">
        <f t="shared" ca="1" si="479"/>
        <v/>
      </c>
      <c r="JL25" s="9" t="str">
        <f t="shared" ca="1" si="479"/>
        <v/>
      </c>
      <c r="JM25" s="9" t="str">
        <f t="shared" ca="1" si="479"/>
        <v/>
      </c>
      <c r="JN25" s="9" t="str">
        <f t="shared" ca="1" si="479"/>
        <v/>
      </c>
      <c r="JO25" s="9" t="str">
        <f t="shared" ca="1" si="479"/>
        <v/>
      </c>
      <c r="JP25" s="9" t="str">
        <f t="shared" ca="1" si="479"/>
        <v/>
      </c>
      <c r="JQ25" s="9" t="str">
        <f t="shared" ca="1" si="479"/>
        <v/>
      </c>
      <c r="JR25" s="9" t="str">
        <f t="shared" ca="1" si="479"/>
        <v/>
      </c>
      <c r="JS25" s="9" t="str">
        <f t="shared" ca="1" si="541"/>
        <v/>
      </c>
      <c r="JT25" s="9" t="str">
        <f t="shared" ca="1" si="541"/>
        <v/>
      </c>
      <c r="JU25" s="9" t="str">
        <f t="shared" ca="1" si="541"/>
        <v/>
      </c>
      <c r="JV25" s="9" t="str">
        <f t="shared" ca="1" si="491"/>
        <v/>
      </c>
      <c r="JW25" s="9" t="str">
        <f t="shared" ca="1" si="491"/>
        <v/>
      </c>
      <c r="JX25" s="9" t="str">
        <f t="shared" ca="1" si="491"/>
        <v/>
      </c>
      <c r="JY25" s="9" t="str">
        <f t="shared" ca="1" si="491"/>
        <v/>
      </c>
      <c r="JZ25" s="9" t="str">
        <f t="shared" ca="1" si="491"/>
        <v/>
      </c>
      <c r="KA25" s="9" t="str">
        <f t="shared" ca="1" si="491"/>
        <v/>
      </c>
      <c r="KB25" s="9" t="str">
        <f t="shared" ca="1" si="491"/>
        <v/>
      </c>
      <c r="KC25" s="9" t="str">
        <f t="shared" ca="1" si="491"/>
        <v/>
      </c>
      <c r="KD25" s="9" t="str">
        <f t="shared" ca="1" si="491"/>
        <v/>
      </c>
      <c r="KE25" s="9" t="str">
        <f t="shared" ca="1" si="491"/>
        <v/>
      </c>
      <c r="KF25" s="9" t="str">
        <f t="shared" ca="1" si="491"/>
        <v/>
      </c>
      <c r="KG25" s="9" t="str">
        <f t="shared" ca="1" si="491"/>
        <v/>
      </c>
      <c r="KH25" s="9" t="str">
        <f t="shared" ca="1" si="491"/>
        <v/>
      </c>
      <c r="KI25" s="9" t="str">
        <f t="shared" ca="1" si="491"/>
        <v/>
      </c>
      <c r="KJ25" s="9" t="str">
        <f t="shared" ca="1" si="502"/>
        <v/>
      </c>
      <c r="KK25" s="13" t="str">
        <f t="shared" ca="1" si="502"/>
        <v/>
      </c>
      <c r="KL25" s="12" t="str">
        <f t="shared" ca="1" si="502"/>
        <v/>
      </c>
      <c r="KM25" s="9" t="str">
        <f t="shared" ca="1" si="502"/>
        <v/>
      </c>
      <c r="KN25" s="9" t="str">
        <f t="shared" ca="1" si="502"/>
        <v/>
      </c>
      <c r="KO25" s="9" t="str">
        <f t="shared" ca="1" si="502"/>
        <v/>
      </c>
      <c r="KP25" s="9" t="str">
        <f t="shared" ca="1" si="502"/>
        <v/>
      </c>
      <c r="KQ25" s="9" t="str">
        <f t="shared" ca="1" si="502"/>
        <v/>
      </c>
      <c r="KR25" s="9" t="str">
        <f t="shared" ca="1" si="502"/>
        <v/>
      </c>
      <c r="KS25" s="9" t="str">
        <f t="shared" ca="1" si="502"/>
        <v/>
      </c>
      <c r="KT25" s="9" t="str">
        <f t="shared" ca="1" si="502"/>
        <v/>
      </c>
      <c r="KU25" s="9" t="str">
        <f t="shared" ca="1" si="502"/>
        <v/>
      </c>
      <c r="KV25" s="9" t="str">
        <f t="shared" ca="1" si="502"/>
        <v/>
      </c>
      <c r="KW25" s="9" t="str">
        <f t="shared" ca="1" si="513"/>
        <v/>
      </c>
      <c r="KX25" s="9" t="str">
        <f t="shared" ca="1" si="513"/>
        <v/>
      </c>
      <c r="KY25" s="9" t="str">
        <f t="shared" ca="1" si="513"/>
        <v/>
      </c>
      <c r="KZ25" s="9" t="str">
        <f t="shared" ca="1" si="513"/>
        <v/>
      </c>
      <c r="LA25" s="9" t="str">
        <f t="shared" ca="1" si="513"/>
        <v/>
      </c>
      <c r="LB25" s="9" t="str">
        <f t="shared" ca="1" si="513"/>
        <v/>
      </c>
      <c r="LC25" s="9" t="str">
        <f t="shared" ca="1" si="513"/>
        <v/>
      </c>
      <c r="LD25" s="9" t="str">
        <f t="shared" ca="1" si="513"/>
        <v/>
      </c>
      <c r="LE25" s="9" t="str">
        <f t="shared" ca="1" si="513"/>
        <v/>
      </c>
      <c r="LF25" s="9" t="str">
        <f t="shared" ca="1" si="513"/>
        <v/>
      </c>
      <c r="LG25" s="9" t="str">
        <f t="shared" ca="1" si="513"/>
        <v/>
      </c>
      <c r="LH25" s="9" t="str">
        <f t="shared" ca="1" si="513"/>
        <v/>
      </c>
      <c r="LI25" s="9" t="str">
        <f t="shared" ca="1" si="513"/>
        <v/>
      </c>
      <c r="LJ25" s="9" t="str">
        <f t="shared" ca="1" si="513"/>
        <v/>
      </c>
      <c r="LK25" s="9" t="str">
        <f t="shared" ca="1" si="513"/>
        <v/>
      </c>
      <c r="LL25" s="9" t="str">
        <f t="shared" ca="1" si="513"/>
        <v/>
      </c>
      <c r="LM25" s="9" t="str">
        <f t="shared" ca="1" si="542"/>
        <v/>
      </c>
      <c r="LN25" s="9" t="str">
        <f t="shared" ca="1" si="542"/>
        <v/>
      </c>
      <c r="LO25" s="9" t="str">
        <f t="shared" ca="1" si="542"/>
        <v/>
      </c>
      <c r="LP25" s="9" t="str">
        <f t="shared" ca="1" si="480"/>
        <v/>
      </c>
      <c r="LQ25" s="10" t="str">
        <f t="shared" ca="1" si="480"/>
        <v/>
      </c>
      <c r="LR25" s="9" t="str">
        <f t="shared" ca="1" si="480"/>
        <v/>
      </c>
      <c r="LS25" s="9" t="str">
        <f t="shared" ca="1" si="480"/>
        <v/>
      </c>
      <c r="LT25" s="9" t="str">
        <f t="shared" ca="1" si="480"/>
        <v/>
      </c>
      <c r="LU25" s="9" t="str">
        <f t="shared" ca="1" si="480"/>
        <v/>
      </c>
      <c r="LV25" s="9" t="str">
        <f t="shared" ca="1" si="480"/>
        <v/>
      </c>
      <c r="LW25" s="9" t="str">
        <f t="shared" ca="1" si="480"/>
        <v/>
      </c>
      <c r="LX25" s="9" t="str">
        <f t="shared" ca="1" si="480"/>
        <v/>
      </c>
      <c r="LY25" s="9" t="str">
        <f t="shared" ca="1" si="480"/>
        <v/>
      </c>
      <c r="LZ25" s="9" t="str">
        <f t="shared" ca="1" si="480"/>
        <v/>
      </c>
      <c r="MA25" s="9" t="str">
        <f t="shared" ca="1" si="480"/>
        <v/>
      </c>
      <c r="MB25" s="9" t="str">
        <f t="shared" ca="1" si="480"/>
        <v/>
      </c>
      <c r="MC25" s="9" t="str">
        <f t="shared" ca="1" si="480"/>
        <v/>
      </c>
      <c r="MD25" s="9" t="str">
        <f t="shared" ca="1" si="480"/>
        <v/>
      </c>
      <c r="ME25" s="9" t="str">
        <f t="shared" ca="1" si="543"/>
        <v/>
      </c>
      <c r="MF25" s="9" t="str">
        <f t="shared" ca="1" si="543"/>
        <v/>
      </c>
      <c r="MG25" s="9" t="str">
        <f t="shared" ca="1" si="543"/>
        <v/>
      </c>
      <c r="MH25" s="9" t="str">
        <f t="shared" ca="1" si="492"/>
        <v/>
      </c>
      <c r="MI25" s="9" t="str">
        <f t="shared" ca="1" si="492"/>
        <v/>
      </c>
      <c r="MJ25" s="9" t="str">
        <f t="shared" ca="1" si="492"/>
        <v/>
      </c>
      <c r="MK25" s="9" t="str">
        <f t="shared" ca="1" si="492"/>
        <v/>
      </c>
      <c r="ML25" s="9" t="str">
        <f t="shared" ca="1" si="492"/>
        <v/>
      </c>
      <c r="MM25" s="9" t="str">
        <f t="shared" ca="1" si="492"/>
        <v/>
      </c>
      <c r="MN25" s="9" t="str">
        <f t="shared" ca="1" si="492"/>
        <v/>
      </c>
      <c r="MO25" s="9" t="str">
        <f t="shared" ca="1" si="492"/>
        <v/>
      </c>
      <c r="MP25" s="9" t="str">
        <f t="shared" ca="1" si="492"/>
        <v/>
      </c>
      <c r="MQ25" s="9" t="str">
        <f t="shared" ca="1" si="492"/>
        <v/>
      </c>
      <c r="MR25" s="9" t="str">
        <f t="shared" ca="1" si="492"/>
        <v/>
      </c>
      <c r="MS25" s="9" t="str">
        <f t="shared" ca="1" si="492"/>
        <v/>
      </c>
      <c r="MT25" s="11" t="str">
        <f t="shared" ca="1" si="492"/>
        <v/>
      </c>
      <c r="MU25" s="9" t="str">
        <f t="shared" ca="1" si="492"/>
        <v/>
      </c>
      <c r="MV25" s="9" t="str">
        <f t="shared" ca="1" si="503"/>
        <v/>
      </c>
      <c r="MW25" s="9" t="str">
        <f t="shared" ca="1" si="503"/>
        <v/>
      </c>
      <c r="MX25" s="9" t="str">
        <f t="shared" ca="1" si="503"/>
        <v/>
      </c>
      <c r="MY25" s="9" t="str">
        <f t="shared" ca="1" si="503"/>
        <v/>
      </c>
      <c r="MZ25" s="9" t="str">
        <f t="shared" ca="1" si="503"/>
        <v/>
      </c>
      <c r="NA25" s="9" t="str">
        <f t="shared" ca="1" si="503"/>
        <v/>
      </c>
      <c r="NB25" s="9" t="str">
        <f t="shared" ca="1" si="503"/>
        <v/>
      </c>
      <c r="NC25" s="9" t="str">
        <f t="shared" ca="1" si="503"/>
        <v/>
      </c>
      <c r="ND25" s="9" t="str">
        <f t="shared" ca="1" si="503"/>
        <v/>
      </c>
      <c r="NE25" s="9" t="str">
        <f t="shared" ca="1" si="503"/>
        <v/>
      </c>
      <c r="NF25" s="9" t="str">
        <f t="shared" ca="1" si="503"/>
        <v/>
      </c>
      <c r="NG25" s="9" t="str">
        <f t="shared" ca="1" si="503"/>
        <v/>
      </c>
      <c r="NH25" s="9" t="str">
        <f t="shared" ca="1" si="503"/>
        <v/>
      </c>
      <c r="NI25" s="9" t="str">
        <f t="shared" ca="1" si="514"/>
        <v/>
      </c>
      <c r="NJ25" s="9" t="str">
        <f t="shared" ca="1" si="514"/>
        <v/>
      </c>
      <c r="NK25" s="9" t="str">
        <f t="shared" ca="1" si="514"/>
        <v/>
      </c>
      <c r="NL25" s="9" t="str">
        <f t="shared" ca="1" si="514"/>
        <v/>
      </c>
      <c r="NM25" s="9" t="str">
        <f t="shared" ca="1" si="514"/>
        <v/>
      </c>
      <c r="NN25" s="9" t="str">
        <f t="shared" ca="1" si="514"/>
        <v/>
      </c>
      <c r="NO25" s="9" t="str">
        <f t="shared" ca="1" si="514"/>
        <v/>
      </c>
      <c r="NP25" s="9" t="str">
        <f t="shared" ca="1" si="514"/>
        <v/>
      </c>
      <c r="NQ25" s="9" t="str">
        <f t="shared" ca="1" si="514"/>
        <v/>
      </c>
      <c r="NR25" s="9" t="str">
        <f t="shared" ca="1" si="514"/>
        <v/>
      </c>
      <c r="NS25" s="9" t="str">
        <f t="shared" ca="1" si="514"/>
        <v/>
      </c>
      <c r="NT25" s="9" t="str">
        <f t="shared" ca="1" si="514"/>
        <v/>
      </c>
      <c r="NU25" s="9" t="str">
        <f t="shared" ca="1" si="514"/>
        <v/>
      </c>
      <c r="NV25" s="9" t="str">
        <f t="shared" ca="1" si="514"/>
        <v/>
      </c>
      <c r="NW25" s="9" t="str">
        <f t="shared" ca="1" si="514"/>
        <v/>
      </c>
      <c r="NX25" s="9" t="str">
        <f t="shared" ca="1" si="514"/>
        <v/>
      </c>
      <c r="NY25" s="13" t="str">
        <f t="shared" ca="1" si="544"/>
        <v/>
      </c>
      <c r="NZ25" s="12" t="str">
        <f t="shared" ca="1" si="544"/>
        <v/>
      </c>
      <c r="OA25" s="9" t="str">
        <f t="shared" ca="1" si="544"/>
        <v/>
      </c>
      <c r="OB25" s="9" t="str">
        <f t="shared" ca="1" si="481"/>
        <v/>
      </c>
      <c r="OC25" s="9" t="str">
        <f t="shared" ca="1" si="481"/>
        <v/>
      </c>
      <c r="OD25" s="9" t="str">
        <f t="shared" ca="1" si="481"/>
        <v/>
      </c>
      <c r="OE25" s="9" t="str">
        <f t="shared" ca="1" si="481"/>
        <v/>
      </c>
      <c r="OF25" s="9" t="str">
        <f t="shared" ca="1" si="481"/>
        <v/>
      </c>
      <c r="OG25" s="9" t="str">
        <f t="shared" ca="1" si="481"/>
        <v/>
      </c>
      <c r="OH25" s="9" t="str">
        <f t="shared" ca="1" si="481"/>
        <v/>
      </c>
      <c r="OI25" s="9" t="str">
        <f t="shared" ca="1" si="481"/>
        <v/>
      </c>
      <c r="OJ25" s="9" t="str">
        <f t="shared" ca="1" si="481"/>
        <v/>
      </c>
      <c r="OK25" s="9" t="str">
        <f t="shared" ca="1" si="481"/>
        <v/>
      </c>
      <c r="OL25" s="9" t="str">
        <f t="shared" ca="1" si="481"/>
        <v/>
      </c>
      <c r="OM25" s="9" t="str">
        <f t="shared" ca="1" si="481"/>
        <v/>
      </c>
      <c r="ON25" s="9" t="str">
        <f t="shared" ca="1" si="481"/>
        <v/>
      </c>
      <c r="OO25" s="9" t="str">
        <f t="shared" ca="1" si="481"/>
        <v/>
      </c>
      <c r="OP25" s="9" t="str">
        <f t="shared" ca="1" si="481"/>
        <v/>
      </c>
      <c r="OQ25" s="9" t="str">
        <f t="shared" ca="1" si="545"/>
        <v/>
      </c>
      <c r="OR25" s="9" t="str">
        <f t="shared" ca="1" si="545"/>
        <v/>
      </c>
      <c r="OS25" s="9" t="str">
        <f t="shared" ca="1" si="545"/>
        <v/>
      </c>
      <c r="OT25" s="9" t="str">
        <f t="shared" ca="1" si="493"/>
        <v/>
      </c>
      <c r="OU25" s="9" t="str">
        <f t="shared" ca="1" si="493"/>
        <v/>
      </c>
      <c r="OV25" s="9" t="str">
        <f t="shared" ca="1" si="493"/>
        <v/>
      </c>
      <c r="OW25" s="9" t="str">
        <f t="shared" ca="1" si="493"/>
        <v/>
      </c>
      <c r="OX25" s="9" t="str">
        <f t="shared" ca="1" si="493"/>
        <v/>
      </c>
      <c r="OY25" s="9" t="str">
        <f t="shared" ca="1" si="493"/>
        <v/>
      </c>
      <c r="OZ25" s="9" t="str">
        <f t="shared" ca="1" si="493"/>
        <v/>
      </c>
      <c r="PA25" s="9" t="str">
        <f t="shared" ca="1" si="493"/>
        <v/>
      </c>
      <c r="PB25" s="9" t="str">
        <f t="shared" ca="1" si="493"/>
        <v/>
      </c>
      <c r="PC25" s="9" t="str">
        <f t="shared" ca="1" si="493"/>
        <v/>
      </c>
      <c r="PD25" s="9" t="str">
        <f t="shared" ca="1" si="493"/>
        <v/>
      </c>
      <c r="PE25" s="10" t="str">
        <f t="shared" ca="1" si="493"/>
        <v/>
      </c>
      <c r="PF25" s="9" t="str">
        <f t="shared" ca="1" si="493"/>
        <v/>
      </c>
      <c r="PG25" s="9" t="str">
        <f t="shared" ca="1" si="493"/>
        <v/>
      </c>
      <c r="PH25" s="9" t="str">
        <f t="shared" ca="1" si="504"/>
        <v/>
      </c>
      <c r="PI25" s="9" t="str">
        <f t="shared" ca="1" si="504"/>
        <v/>
      </c>
      <c r="PJ25" s="9" t="str">
        <f t="shared" ca="1" si="504"/>
        <v/>
      </c>
      <c r="PK25" s="9" t="str">
        <f t="shared" ca="1" si="504"/>
        <v/>
      </c>
      <c r="PL25" s="9" t="str">
        <f t="shared" ca="1" si="504"/>
        <v/>
      </c>
      <c r="PM25" s="9" t="str">
        <f t="shared" ca="1" si="504"/>
        <v/>
      </c>
      <c r="PN25" s="9" t="str">
        <f t="shared" ca="1" si="504"/>
        <v/>
      </c>
      <c r="PO25" s="9" t="str">
        <f t="shared" ca="1" si="504"/>
        <v/>
      </c>
      <c r="PP25" s="9" t="str">
        <f t="shared" ca="1" si="504"/>
        <v/>
      </c>
      <c r="PQ25" s="9" t="str">
        <f t="shared" ca="1" si="504"/>
        <v/>
      </c>
      <c r="PR25" s="9" t="str">
        <f t="shared" ca="1" si="504"/>
        <v/>
      </c>
      <c r="PS25" s="9" t="str">
        <f t="shared" ca="1" si="504"/>
        <v/>
      </c>
      <c r="PT25" s="9" t="str">
        <f t="shared" ca="1" si="504"/>
        <v/>
      </c>
      <c r="PU25" s="9" t="str">
        <f t="shared" ca="1" si="515"/>
        <v/>
      </c>
      <c r="PV25" s="9" t="str">
        <f t="shared" ca="1" si="515"/>
        <v/>
      </c>
      <c r="PW25" s="9" t="str">
        <f t="shared" ca="1" si="515"/>
        <v/>
      </c>
      <c r="PX25" s="9" t="str">
        <f t="shared" ca="1" si="515"/>
        <v/>
      </c>
      <c r="PY25" s="9" t="str">
        <f t="shared" ca="1" si="515"/>
        <v/>
      </c>
      <c r="PZ25" s="9" t="str">
        <f t="shared" ca="1" si="515"/>
        <v/>
      </c>
      <c r="QA25" s="9" t="str">
        <f t="shared" ca="1" si="515"/>
        <v/>
      </c>
      <c r="QB25" s="9" t="str">
        <f t="shared" ca="1" si="515"/>
        <v/>
      </c>
      <c r="QC25" s="9" t="str">
        <f t="shared" ca="1" si="515"/>
        <v/>
      </c>
      <c r="QD25" s="9" t="str">
        <f t="shared" ca="1" si="515"/>
        <v/>
      </c>
      <c r="QE25" s="9" t="str">
        <f t="shared" ca="1" si="515"/>
        <v/>
      </c>
      <c r="QF25" s="11" t="str">
        <f t="shared" ca="1" si="515"/>
        <v/>
      </c>
      <c r="QG25" s="9" t="str">
        <f t="shared" ca="1" si="515"/>
        <v/>
      </c>
      <c r="QH25" s="9" t="str">
        <f t="shared" ca="1" si="515"/>
        <v/>
      </c>
      <c r="QI25" s="9" t="str">
        <f t="shared" ca="1" si="515"/>
        <v/>
      </c>
      <c r="QJ25" s="9" t="str">
        <f t="shared" ca="1" si="515"/>
        <v/>
      </c>
      <c r="QK25" s="9" t="str">
        <f t="shared" ca="1" si="546"/>
        <v/>
      </c>
      <c r="QL25" s="9" t="str">
        <f t="shared" ca="1" si="546"/>
        <v/>
      </c>
      <c r="QM25" s="9" t="str">
        <f t="shared" ca="1" si="546"/>
        <v/>
      </c>
      <c r="QN25" s="9" t="str">
        <f t="shared" ca="1" si="482"/>
        <v/>
      </c>
      <c r="QO25" s="9" t="str">
        <f t="shared" ca="1" si="482"/>
        <v/>
      </c>
      <c r="QP25" s="9" t="str">
        <f t="shared" ca="1" si="482"/>
        <v/>
      </c>
      <c r="QQ25" s="9" t="str">
        <f t="shared" ca="1" si="482"/>
        <v/>
      </c>
      <c r="QR25" s="9" t="str">
        <f t="shared" ca="1" si="482"/>
        <v/>
      </c>
      <c r="QS25" s="9" t="str">
        <f t="shared" ca="1" si="482"/>
        <v/>
      </c>
      <c r="QT25" s="9" t="str">
        <f t="shared" ca="1" si="482"/>
        <v/>
      </c>
      <c r="QU25" s="9" t="str">
        <f t="shared" ca="1" si="482"/>
        <v/>
      </c>
      <c r="QV25" s="9" t="str">
        <f t="shared" ca="1" si="482"/>
        <v/>
      </c>
      <c r="QW25" s="9" t="str">
        <f t="shared" ca="1" si="482"/>
        <v/>
      </c>
      <c r="QX25" s="9" t="str">
        <f t="shared" ca="1" si="482"/>
        <v/>
      </c>
      <c r="QY25" s="9" t="str">
        <f t="shared" ca="1" si="482"/>
        <v/>
      </c>
      <c r="QZ25" s="9" t="str">
        <f t="shared" ca="1" si="482"/>
        <v/>
      </c>
      <c r="RA25" s="9" t="str">
        <f t="shared" ca="1" si="482"/>
        <v/>
      </c>
      <c r="RB25" s="9" t="str">
        <f t="shared" ca="1" si="482"/>
        <v/>
      </c>
      <c r="RC25" s="9" t="str">
        <f t="shared" ca="1" si="547"/>
        <v/>
      </c>
      <c r="RD25" s="9" t="str">
        <f t="shared" ca="1" si="547"/>
        <v/>
      </c>
      <c r="RE25" s="9" t="str">
        <f t="shared" ca="1" si="547"/>
        <v/>
      </c>
      <c r="RF25" s="9" t="str">
        <f t="shared" ca="1" si="494"/>
        <v/>
      </c>
      <c r="RG25" s="9" t="str">
        <f t="shared" ca="1" si="494"/>
        <v/>
      </c>
      <c r="RH25" s="9" t="str">
        <f t="shared" ca="1" si="494"/>
        <v/>
      </c>
      <c r="RI25" s="9" t="str">
        <f t="shared" ca="1" si="494"/>
        <v/>
      </c>
      <c r="RJ25" s="9" t="str">
        <f t="shared" ca="1" si="494"/>
        <v/>
      </c>
      <c r="RK25" s="9" t="str">
        <f t="shared" ca="1" si="494"/>
        <v/>
      </c>
      <c r="RL25" s="12" t="str">
        <f t="shared" ca="1" si="494"/>
        <v/>
      </c>
      <c r="RM25" s="9" t="str">
        <f t="shared" ca="1" si="494"/>
        <v/>
      </c>
      <c r="RN25" s="9" t="str">
        <f t="shared" ca="1" si="494"/>
        <v/>
      </c>
      <c r="RO25" s="9" t="str">
        <f t="shared" ca="1" si="494"/>
        <v/>
      </c>
      <c r="RP25" s="9" t="str">
        <f t="shared" ca="1" si="494"/>
        <v/>
      </c>
      <c r="RQ25" s="9" t="str">
        <f t="shared" ca="1" si="494"/>
        <v/>
      </c>
      <c r="RR25" s="9" t="str">
        <f t="shared" ca="1" si="494"/>
        <v/>
      </c>
      <c r="RS25" s="9" t="str">
        <f t="shared" ca="1" si="494"/>
        <v/>
      </c>
      <c r="RT25" s="9" t="str">
        <f t="shared" ca="1" si="505"/>
        <v/>
      </c>
      <c r="RU25" s="9" t="str">
        <f t="shared" ca="1" si="505"/>
        <v/>
      </c>
      <c r="RV25" s="9" t="str">
        <f t="shared" ca="1" si="505"/>
        <v/>
      </c>
      <c r="RW25" s="9" t="str">
        <f t="shared" ca="1" si="505"/>
        <v/>
      </c>
      <c r="RX25" s="9" t="str">
        <f t="shared" ca="1" si="505"/>
        <v/>
      </c>
      <c r="RY25" s="9" t="str">
        <f t="shared" ca="1" si="505"/>
        <v/>
      </c>
      <c r="RZ25" s="9" t="str">
        <f t="shared" ca="1" si="505"/>
        <v/>
      </c>
      <c r="SA25" s="9" t="str">
        <f t="shared" ca="1" si="505"/>
        <v/>
      </c>
      <c r="SB25" s="9" t="str">
        <f t="shared" ca="1" si="505"/>
        <v/>
      </c>
      <c r="SC25" s="9" t="str">
        <f t="shared" ca="1" si="505"/>
        <v/>
      </c>
      <c r="SD25" s="9" t="str">
        <f t="shared" ca="1" si="505"/>
        <v/>
      </c>
      <c r="SE25" s="9" t="str">
        <f t="shared" ca="1" si="505"/>
        <v/>
      </c>
      <c r="SF25" s="9" t="str">
        <f t="shared" ca="1" si="505"/>
        <v/>
      </c>
      <c r="SG25" s="9" t="str">
        <f t="shared" ca="1" si="516"/>
        <v/>
      </c>
      <c r="SH25" s="9" t="str">
        <f t="shared" ca="1" si="516"/>
        <v/>
      </c>
      <c r="SI25" s="9" t="str">
        <f t="shared" ca="1" si="516"/>
        <v/>
      </c>
      <c r="SJ25" s="9" t="str">
        <f t="shared" ca="1" si="516"/>
        <v/>
      </c>
      <c r="SK25" s="9" t="str">
        <f t="shared" ca="1" si="516"/>
        <v/>
      </c>
      <c r="SL25" s="9" t="str">
        <f t="shared" ca="1" si="516"/>
        <v/>
      </c>
      <c r="SM25" s="9" t="str">
        <f t="shared" ca="1" si="516"/>
        <v/>
      </c>
      <c r="SN25" s="9" t="str">
        <f t="shared" ca="1" si="516"/>
        <v/>
      </c>
      <c r="SO25" s="9" t="str">
        <f t="shared" ca="1" si="516"/>
        <v/>
      </c>
      <c r="SP25" s="10" t="str">
        <f t="shared" ca="1" si="516"/>
        <v/>
      </c>
      <c r="SQ25" s="9" t="str">
        <f t="shared" ca="1" si="516"/>
        <v/>
      </c>
      <c r="SR25" s="9" t="str">
        <f t="shared" ca="1" si="516"/>
        <v/>
      </c>
      <c r="SS25" s="9" t="str">
        <f t="shared" ca="1" si="516"/>
        <v/>
      </c>
      <c r="ST25" s="9" t="str">
        <f t="shared" ca="1" si="516"/>
        <v/>
      </c>
      <c r="SU25" s="9" t="str">
        <f t="shared" ca="1" si="516"/>
        <v/>
      </c>
      <c r="SV25" s="9" t="str">
        <f t="shared" ca="1" si="516"/>
        <v/>
      </c>
      <c r="SW25" s="9" t="str">
        <f t="shared" ca="1" si="548"/>
        <v/>
      </c>
      <c r="SX25" s="9" t="str">
        <f t="shared" ca="1" si="548"/>
        <v/>
      </c>
      <c r="SY25" s="9" t="str">
        <f t="shared" ca="1" si="548"/>
        <v/>
      </c>
      <c r="SZ25" s="9" t="str">
        <f t="shared" ca="1" si="483"/>
        <v/>
      </c>
      <c r="TA25" s="9" t="str">
        <f t="shared" ca="1" si="483"/>
        <v/>
      </c>
      <c r="TB25" s="9" t="str">
        <f t="shared" ca="1" si="483"/>
        <v/>
      </c>
      <c r="TC25" s="9" t="str">
        <f t="shared" ca="1" si="483"/>
        <v/>
      </c>
      <c r="TD25" s="9" t="str">
        <f t="shared" ca="1" si="483"/>
        <v/>
      </c>
      <c r="TE25" s="9" t="str">
        <f t="shared" ca="1" si="483"/>
        <v/>
      </c>
      <c r="TF25" s="9" t="str">
        <f t="shared" ca="1" si="483"/>
        <v/>
      </c>
      <c r="TG25" s="9" t="str">
        <f t="shared" ca="1" si="483"/>
        <v/>
      </c>
      <c r="TH25" s="9" t="str">
        <f t="shared" ca="1" si="483"/>
        <v/>
      </c>
      <c r="TI25" s="9" t="str">
        <f t="shared" ca="1" si="483"/>
        <v/>
      </c>
      <c r="TJ25" s="9" t="str">
        <f t="shared" ca="1" si="483"/>
        <v/>
      </c>
      <c r="TK25" s="9" t="str">
        <f t="shared" ca="1" si="483"/>
        <v/>
      </c>
      <c r="TL25" s="9" t="str">
        <f t="shared" ca="1" si="483"/>
        <v/>
      </c>
      <c r="TM25" s="9" t="str">
        <f t="shared" ca="1" si="483"/>
        <v/>
      </c>
      <c r="TN25" s="9" t="str">
        <f t="shared" ca="1" si="483"/>
        <v/>
      </c>
      <c r="TO25" s="9" t="str">
        <f t="shared" ca="1" si="549"/>
        <v/>
      </c>
      <c r="TP25" s="9" t="str">
        <f t="shared" ca="1" si="549"/>
        <v/>
      </c>
      <c r="TQ25" s="9" t="str">
        <f t="shared" ca="1" si="549"/>
        <v/>
      </c>
      <c r="TR25" s="9" t="str">
        <f t="shared" ca="1" si="495"/>
        <v/>
      </c>
      <c r="TS25" s="9" t="str">
        <f t="shared" ca="1" si="495"/>
        <v/>
      </c>
      <c r="TT25" s="11" t="str">
        <f t="shared" ca="1" si="495"/>
        <v/>
      </c>
      <c r="TU25" s="9" t="str">
        <f t="shared" ca="1" si="495"/>
        <v/>
      </c>
      <c r="TV25" s="9" t="str">
        <f t="shared" ca="1" si="495"/>
        <v/>
      </c>
      <c r="TW25" s="9" t="str">
        <f t="shared" ca="1" si="495"/>
        <v/>
      </c>
      <c r="TX25" s="9" t="str">
        <f t="shared" ca="1" si="495"/>
        <v/>
      </c>
      <c r="TY25" s="9" t="str">
        <f t="shared" ca="1" si="495"/>
        <v/>
      </c>
      <c r="TZ25" s="9" t="str">
        <f t="shared" ca="1" si="495"/>
        <v/>
      </c>
      <c r="UA25" s="9" t="str">
        <f t="shared" ca="1" si="495"/>
        <v/>
      </c>
      <c r="UB25" s="9" t="str">
        <f t="shared" ca="1" si="495"/>
        <v/>
      </c>
      <c r="UC25" s="9" t="str">
        <f t="shared" ca="1" si="495"/>
        <v/>
      </c>
      <c r="UD25" s="9" t="str">
        <f t="shared" ca="1" si="495"/>
        <v/>
      </c>
      <c r="UE25" s="9" t="str">
        <f t="shared" ca="1" si="495"/>
        <v/>
      </c>
      <c r="UF25" s="9" t="str">
        <f t="shared" ca="1" si="506"/>
        <v/>
      </c>
      <c r="UG25" s="9" t="str">
        <f t="shared" ca="1" si="506"/>
        <v/>
      </c>
      <c r="UH25" s="9" t="str">
        <f t="shared" ca="1" si="506"/>
        <v/>
      </c>
      <c r="UI25" s="9" t="str">
        <f t="shared" ca="1" si="506"/>
        <v/>
      </c>
      <c r="UJ25" s="9" t="str">
        <f t="shared" ca="1" si="506"/>
        <v/>
      </c>
      <c r="UK25" s="9" t="str">
        <f t="shared" ca="1" si="506"/>
        <v/>
      </c>
      <c r="UL25" s="9" t="str">
        <f t="shared" ca="1" si="506"/>
        <v/>
      </c>
      <c r="UM25" s="9" t="str">
        <f t="shared" ca="1" si="506"/>
        <v/>
      </c>
      <c r="UN25" s="9" t="str">
        <f t="shared" ca="1" si="506"/>
        <v/>
      </c>
      <c r="UO25" s="9" t="str">
        <f t="shared" ca="1" si="506"/>
        <v/>
      </c>
      <c r="UP25" s="9" t="str">
        <f t="shared" ca="1" si="506"/>
        <v/>
      </c>
      <c r="UQ25" s="9" t="str">
        <f t="shared" ca="1" si="506"/>
        <v/>
      </c>
      <c r="UR25" s="9" t="str">
        <f t="shared" ca="1" si="506"/>
        <v/>
      </c>
      <c r="US25" s="9" t="str">
        <f t="shared" ca="1" si="517"/>
        <v/>
      </c>
      <c r="UT25" s="9" t="str">
        <f t="shared" ca="1" si="517"/>
        <v/>
      </c>
      <c r="UU25" s="9" t="str">
        <f t="shared" ca="1" si="517"/>
        <v/>
      </c>
      <c r="UV25" s="9" t="str">
        <f t="shared" ca="1" si="517"/>
        <v/>
      </c>
      <c r="UW25" s="9" t="str">
        <f t="shared" ca="1" si="517"/>
        <v/>
      </c>
      <c r="UX25" s="13" t="str">
        <f t="shared" ca="1" si="517"/>
        <v/>
      </c>
      <c r="UY25" s="9" t="str">
        <f t="shared" ca="1" si="517"/>
        <v/>
      </c>
      <c r="UZ25" s="9" t="str">
        <f t="shared" ca="1" si="517"/>
        <v/>
      </c>
      <c r="VA25" s="9" t="str">
        <f t="shared" ca="1" si="517"/>
        <v/>
      </c>
      <c r="VB25" s="9" t="str">
        <f t="shared" ca="1" si="517"/>
        <v/>
      </c>
      <c r="VC25" s="9" t="str">
        <f t="shared" ca="1" si="517"/>
        <v/>
      </c>
      <c r="VD25" s="9" t="str">
        <f t="shared" ca="1" si="517"/>
        <v/>
      </c>
      <c r="VE25" s="9" t="str">
        <f t="shared" ca="1" si="517"/>
        <v/>
      </c>
      <c r="VF25" s="9" t="str">
        <f t="shared" ca="1" si="517"/>
        <v/>
      </c>
      <c r="VG25" s="9" t="str">
        <f t="shared" ca="1" si="517"/>
        <v/>
      </c>
      <c r="VH25" s="9" t="str">
        <f t="shared" ca="1" si="517"/>
        <v/>
      </c>
      <c r="VI25" s="9" t="str">
        <f t="shared" ca="1" si="550"/>
        <v/>
      </c>
      <c r="VJ25" s="9" t="str">
        <f t="shared" ca="1" si="550"/>
        <v/>
      </c>
      <c r="VK25" s="9" t="str">
        <f t="shared" ca="1" si="550"/>
        <v/>
      </c>
      <c r="VL25" s="9" t="str">
        <f t="shared" ca="1" si="484"/>
        <v/>
      </c>
      <c r="VM25" s="9" t="str">
        <f t="shared" ca="1" si="484"/>
        <v/>
      </c>
      <c r="VN25" s="9" t="str">
        <f t="shared" ca="1" si="484"/>
        <v/>
      </c>
      <c r="VO25" s="9" t="str">
        <f t="shared" ca="1" si="484"/>
        <v/>
      </c>
      <c r="VP25" s="9" t="str">
        <f t="shared" ca="1" si="484"/>
        <v/>
      </c>
      <c r="VQ25" s="9" t="str">
        <f t="shared" ca="1" si="484"/>
        <v/>
      </c>
      <c r="VR25" s="9" t="str">
        <f t="shared" ca="1" si="484"/>
        <v/>
      </c>
      <c r="VS25" s="9" t="str">
        <f t="shared" ca="1" si="484"/>
        <v/>
      </c>
      <c r="VT25" s="9" t="str">
        <f t="shared" ca="1" si="484"/>
        <v/>
      </c>
      <c r="VU25" s="9" t="str">
        <f t="shared" ca="1" si="484"/>
        <v/>
      </c>
      <c r="VV25" s="9" t="str">
        <f t="shared" ca="1" si="484"/>
        <v/>
      </c>
      <c r="VW25" s="9" t="str">
        <f t="shared" ca="1" si="484"/>
        <v/>
      </c>
      <c r="VX25" s="9" t="str">
        <f t="shared" ca="1" si="484"/>
        <v/>
      </c>
      <c r="VY25" s="9" t="str">
        <f t="shared" ca="1" si="484"/>
        <v/>
      </c>
      <c r="VZ25" s="9" t="str">
        <f t="shared" ca="1" si="484"/>
        <v/>
      </c>
      <c r="WA25" s="9" t="str">
        <f t="shared" ca="1" si="551"/>
        <v/>
      </c>
      <c r="WB25" s="9" t="str">
        <f t="shared" ca="1" si="551"/>
        <v/>
      </c>
      <c r="WC25" s="9" t="str">
        <f t="shared" ca="1" si="551"/>
        <v/>
      </c>
      <c r="WD25" s="10" t="str">
        <f t="shared" ca="1" si="496"/>
        <v/>
      </c>
      <c r="WE25" s="9" t="str">
        <f t="shared" ca="1" si="496"/>
        <v/>
      </c>
      <c r="WF25" s="9" t="str">
        <f t="shared" ca="1" si="496"/>
        <v/>
      </c>
      <c r="WG25" s="9" t="str">
        <f t="shared" ca="1" si="496"/>
        <v/>
      </c>
      <c r="WH25" s="9" t="str">
        <f t="shared" ca="1" si="496"/>
        <v/>
      </c>
      <c r="WI25" s="9" t="str">
        <f t="shared" ca="1" si="496"/>
        <v/>
      </c>
      <c r="WJ25" s="9" t="str">
        <f t="shared" ca="1" si="496"/>
        <v/>
      </c>
      <c r="WK25" s="9" t="str">
        <f t="shared" ca="1" si="496"/>
        <v/>
      </c>
      <c r="WL25" s="9" t="str">
        <f t="shared" ca="1" si="496"/>
        <v/>
      </c>
      <c r="WM25" s="9" t="str">
        <f t="shared" ca="1" si="496"/>
        <v/>
      </c>
      <c r="WN25" s="9" t="str">
        <f t="shared" ca="1" si="496"/>
        <v/>
      </c>
      <c r="WO25" s="9" t="str">
        <f t="shared" ca="1" si="496"/>
        <v/>
      </c>
      <c r="WP25" s="9" t="str">
        <f t="shared" ca="1" si="496"/>
        <v/>
      </c>
      <c r="WQ25" s="9" t="str">
        <f t="shared" ca="1" si="496"/>
        <v/>
      </c>
      <c r="WR25" s="9" t="str">
        <f t="shared" ca="1" si="507"/>
        <v/>
      </c>
      <c r="WS25" s="9" t="str">
        <f t="shared" ca="1" si="507"/>
        <v/>
      </c>
      <c r="WT25" s="9" t="str">
        <f t="shared" ca="1" si="507"/>
        <v/>
      </c>
      <c r="WU25" s="9" t="str">
        <f t="shared" ca="1" si="507"/>
        <v/>
      </c>
      <c r="WV25" s="9" t="str">
        <f t="shared" ca="1" si="507"/>
        <v/>
      </c>
      <c r="WW25" s="9" t="str">
        <f t="shared" ca="1" si="507"/>
        <v/>
      </c>
      <c r="WX25" s="9" t="str">
        <f t="shared" ca="1" si="507"/>
        <v/>
      </c>
      <c r="WY25" s="9" t="str">
        <f t="shared" ca="1" si="507"/>
        <v/>
      </c>
      <c r="WZ25" s="9" t="str">
        <f t="shared" ca="1" si="507"/>
        <v/>
      </c>
      <c r="XA25" s="9" t="str">
        <f t="shared" ca="1" si="507"/>
        <v/>
      </c>
      <c r="XB25" s="9" t="str">
        <f t="shared" ca="1" si="507"/>
        <v/>
      </c>
      <c r="XC25" s="9" t="str">
        <f t="shared" ca="1" si="507"/>
        <v/>
      </c>
      <c r="XD25" s="9" t="str">
        <f t="shared" ca="1" si="507"/>
        <v/>
      </c>
      <c r="XE25" s="9" t="str">
        <f t="shared" ca="1" si="518"/>
        <v/>
      </c>
      <c r="XF25" s="9" t="str">
        <f t="shared" ca="1" si="518"/>
        <v/>
      </c>
      <c r="XG25" s="9" t="str">
        <f t="shared" ca="1" si="518"/>
        <v/>
      </c>
      <c r="XH25" s="11" t="str">
        <f t="shared" ca="1" si="518"/>
        <v/>
      </c>
      <c r="XI25" s="9" t="str">
        <f t="shared" ca="1" si="518"/>
        <v/>
      </c>
      <c r="XJ25" s="9" t="str">
        <f t="shared" ca="1" si="518"/>
        <v/>
      </c>
      <c r="XK25" s="9" t="str">
        <f t="shared" ca="1" si="518"/>
        <v/>
      </c>
      <c r="XL25" s="9" t="str">
        <f t="shared" ca="1" si="518"/>
        <v/>
      </c>
      <c r="XM25" s="9" t="str">
        <f t="shared" ca="1" si="518"/>
        <v/>
      </c>
      <c r="XN25" s="9" t="str">
        <f t="shared" ca="1" si="518"/>
        <v/>
      </c>
      <c r="XO25" s="9" t="str">
        <f t="shared" ca="1" si="518"/>
        <v/>
      </c>
      <c r="XP25" s="9" t="str">
        <f t="shared" ca="1" si="518"/>
        <v/>
      </c>
      <c r="XQ25" s="9" t="str">
        <f t="shared" ca="1" si="518"/>
        <v/>
      </c>
      <c r="XR25" s="9" t="str">
        <f t="shared" ca="1" si="518"/>
        <v/>
      </c>
      <c r="XS25" s="9" t="str">
        <f t="shared" ca="1" si="518"/>
        <v/>
      </c>
      <c r="XT25" s="9" t="str">
        <f t="shared" ca="1" si="518"/>
        <v/>
      </c>
      <c r="XU25" s="9" t="str">
        <f t="shared" ca="1" si="552"/>
        <v/>
      </c>
      <c r="XV25" s="9" t="str">
        <f t="shared" ca="1" si="552"/>
        <v/>
      </c>
      <c r="XW25" s="9" t="str">
        <f t="shared" ca="1" si="552"/>
        <v/>
      </c>
      <c r="XX25" s="9" t="str">
        <f t="shared" ca="1" si="485"/>
        <v/>
      </c>
      <c r="XY25" s="9" t="str">
        <f t="shared" ca="1" si="485"/>
        <v/>
      </c>
      <c r="XZ25" s="9" t="str">
        <f t="shared" ca="1" si="485"/>
        <v/>
      </c>
      <c r="YA25" s="9" t="str">
        <f t="shared" ca="1" si="485"/>
        <v/>
      </c>
      <c r="YB25" s="9" t="str">
        <f t="shared" ca="1" si="485"/>
        <v/>
      </c>
      <c r="YC25" s="9" t="str">
        <f t="shared" ca="1" si="485"/>
        <v/>
      </c>
      <c r="YD25" s="9" t="str">
        <f t="shared" ca="1" si="485"/>
        <v/>
      </c>
      <c r="YE25" s="9" t="str">
        <f t="shared" ca="1" si="485"/>
        <v/>
      </c>
      <c r="YF25" s="9" t="str">
        <f t="shared" ca="1" si="485"/>
        <v/>
      </c>
      <c r="YG25" s="9" t="str">
        <f t="shared" ca="1" si="485"/>
        <v/>
      </c>
      <c r="YH25" s="9" t="str">
        <f t="shared" ca="1" si="485"/>
        <v/>
      </c>
      <c r="YI25" s="9" t="str">
        <f t="shared" ca="1" si="485"/>
        <v/>
      </c>
      <c r="YJ25" s="9" t="str">
        <f t="shared" ca="1" si="485"/>
        <v/>
      </c>
      <c r="YK25" s="9" t="str">
        <f t="shared" ca="1" si="485"/>
        <v/>
      </c>
      <c r="YL25" s="13" t="str">
        <f t="shared" ca="1" si="485"/>
        <v/>
      </c>
      <c r="YM25" s="12" t="str">
        <f t="shared" ca="1" si="553"/>
        <v/>
      </c>
      <c r="YN25" s="9" t="str">
        <f t="shared" ca="1" si="553"/>
        <v/>
      </c>
      <c r="YO25" s="9" t="str">
        <f t="shared" ca="1" si="553"/>
        <v/>
      </c>
      <c r="YP25" s="9" t="str">
        <f t="shared" ca="1" si="497"/>
        <v/>
      </c>
      <c r="YQ25" s="9" t="str">
        <f t="shared" ca="1" si="497"/>
        <v/>
      </c>
      <c r="YR25" s="9" t="str">
        <f t="shared" ca="1" si="497"/>
        <v/>
      </c>
      <c r="YS25" s="9" t="str">
        <f t="shared" ca="1" si="497"/>
        <v/>
      </c>
      <c r="YT25" s="9" t="str">
        <f t="shared" ca="1" si="497"/>
        <v/>
      </c>
      <c r="YU25" s="9" t="str">
        <f t="shared" ca="1" si="497"/>
        <v/>
      </c>
      <c r="YV25" s="9" t="str">
        <f t="shared" ca="1" si="497"/>
        <v/>
      </c>
      <c r="YW25" s="9" t="str">
        <f t="shared" ca="1" si="497"/>
        <v/>
      </c>
      <c r="YX25" s="9" t="str">
        <f t="shared" ca="1" si="497"/>
        <v/>
      </c>
      <c r="YY25" s="9" t="str">
        <f t="shared" ca="1" si="497"/>
        <v/>
      </c>
      <c r="YZ25" s="9" t="str">
        <f t="shared" ca="1" si="497"/>
        <v/>
      </c>
      <c r="ZA25" s="9" t="str">
        <f t="shared" ca="1" si="497"/>
        <v/>
      </c>
      <c r="ZB25" s="9" t="str">
        <f t="shared" ca="1" si="497"/>
        <v/>
      </c>
      <c r="ZC25" s="9" t="str">
        <f t="shared" ca="1" si="497"/>
        <v/>
      </c>
      <c r="ZD25" s="9" t="str">
        <f t="shared" ca="1" si="508"/>
        <v/>
      </c>
      <c r="ZE25" s="9" t="str">
        <f t="shared" ca="1" si="508"/>
        <v/>
      </c>
      <c r="ZF25" s="9" t="str">
        <f t="shared" ca="1" si="508"/>
        <v/>
      </c>
      <c r="ZG25" s="9" t="str">
        <f t="shared" ca="1" si="508"/>
        <v/>
      </c>
      <c r="ZH25" s="9" t="str">
        <f t="shared" ca="1" si="508"/>
        <v/>
      </c>
      <c r="ZI25" s="9" t="str">
        <f t="shared" ca="1" si="508"/>
        <v/>
      </c>
      <c r="ZJ25" s="9" t="str">
        <f t="shared" ca="1" si="508"/>
        <v/>
      </c>
      <c r="ZK25" s="9" t="str">
        <f t="shared" ca="1" si="508"/>
        <v/>
      </c>
      <c r="ZL25" s="9" t="str">
        <f t="shared" ca="1" si="508"/>
        <v/>
      </c>
      <c r="ZM25" s="9" t="str">
        <f t="shared" ca="1" si="508"/>
        <v/>
      </c>
      <c r="ZN25" s="9" t="str">
        <f t="shared" ca="1" si="508"/>
        <v/>
      </c>
      <c r="ZO25" s="9" t="str">
        <f t="shared" ca="1" si="508"/>
        <v/>
      </c>
      <c r="ZP25" s="9" t="str">
        <f t="shared" ca="1" si="508"/>
        <v/>
      </c>
      <c r="ZQ25" s="9" t="str">
        <f t="shared" ca="1" si="519"/>
        <v/>
      </c>
      <c r="ZR25" s="10" t="str">
        <f t="shared" ca="1" si="519"/>
        <v/>
      </c>
      <c r="ZS25" s="9" t="str">
        <f t="shared" ca="1" si="519"/>
        <v/>
      </c>
      <c r="ZT25" s="9" t="str">
        <f t="shared" ca="1" si="519"/>
        <v/>
      </c>
      <c r="ZU25" s="9" t="str">
        <f t="shared" ca="1" si="519"/>
        <v/>
      </c>
      <c r="ZV25" s="9" t="str">
        <f t="shared" ca="1" si="519"/>
        <v/>
      </c>
      <c r="ZW25" s="9" t="str">
        <f t="shared" ca="1" si="519"/>
        <v/>
      </c>
      <c r="ZX25" s="9" t="str">
        <f t="shared" ca="1" si="519"/>
        <v/>
      </c>
      <c r="ZY25" s="9" t="str">
        <f t="shared" ca="1" si="519"/>
        <v/>
      </c>
      <c r="ZZ25" s="9" t="str">
        <f t="shared" ca="1" si="519"/>
        <v/>
      </c>
      <c r="AAA25" s="9" t="str">
        <f t="shared" ca="1" si="519"/>
        <v/>
      </c>
      <c r="AAB25" s="9" t="str">
        <f t="shared" ca="1" si="519"/>
        <v/>
      </c>
      <c r="AAC25" s="9" t="str">
        <f t="shared" ca="1" si="519"/>
        <v/>
      </c>
      <c r="AAD25" s="9" t="str">
        <f t="shared" ca="1" si="519"/>
        <v/>
      </c>
      <c r="AAE25" s="9" t="str">
        <f t="shared" ca="1" si="519"/>
        <v/>
      </c>
      <c r="AAF25" s="9" t="str">
        <f t="shared" ca="1" si="519"/>
        <v/>
      </c>
      <c r="AAG25" s="9" t="str">
        <f t="shared" ca="1" si="554"/>
        <v/>
      </c>
      <c r="AAH25" s="9" t="str">
        <f t="shared" ca="1" si="554"/>
        <v/>
      </c>
      <c r="AAI25" s="9" t="str">
        <f t="shared" ca="1" si="554"/>
        <v/>
      </c>
      <c r="AAJ25" s="9" t="str">
        <f t="shared" ca="1" si="486"/>
        <v/>
      </c>
      <c r="AAK25" s="9" t="str">
        <f t="shared" ca="1" si="486"/>
        <v/>
      </c>
      <c r="AAL25" s="9" t="str">
        <f t="shared" ca="1" si="486"/>
        <v/>
      </c>
      <c r="AAM25" s="9" t="str">
        <f t="shared" ca="1" si="486"/>
        <v/>
      </c>
      <c r="AAN25" s="9" t="str">
        <f t="shared" ca="1" si="486"/>
        <v/>
      </c>
      <c r="AAO25" s="9" t="str">
        <f t="shared" ca="1" si="486"/>
        <v/>
      </c>
      <c r="AAP25" s="9" t="str">
        <f t="shared" ca="1" si="486"/>
        <v/>
      </c>
      <c r="AAQ25" s="9" t="str">
        <f t="shared" ca="1" si="486"/>
        <v/>
      </c>
      <c r="AAR25" s="9" t="str">
        <f t="shared" ca="1" si="486"/>
        <v/>
      </c>
      <c r="AAS25" s="9" t="str">
        <f t="shared" ca="1" si="486"/>
        <v/>
      </c>
      <c r="AAT25" s="9" t="str">
        <f t="shared" ca="1" si="486"/>
        <v/>
      </c>
      <c r="AAU25" s="11" t="str">
        <f t="shared" ca="1" si="486"/>
        <v/>
      </c>
      <c r="AAV25" s="9" t="str">
        <f t="shared" ca="1" si="486"/>
        <v/>
      </c>
      <c r="AAW25" s="9" t="str">
        <f t="shared" ca="1" si="486"/>
        <v/>
      </c>
      <c r="AAX25" s="9" t="str">
        <f t="shared" ca="1" si="486"/>
        <v/>
      </c>
      <c r="AAY25" s="9" t="str">
        <f t="shared" ca="1" si="555"/>
        <v/>
      </c>
      <c r="AAZ25" s="9" t="str">
        <f t="shared" ca="1" si="555"/>
        <v/>
      </c>
      <c r="ABA25" s="9" t="str">
        <f t="shared" ca="1" si="555"/>
        <v/>
      </c>
      <c r="ABB25" s="9" t="str">
        <f t="shared" ca="1" si="498"/>
        <v/>
      </c>
      <c r="ABC25" s="9" t="str">
        <f t="shared" ca="1" si="498"/>
        <v/>
      </c>
      <c r="ABD25" s="9" t="str">
        <f t="shared" ca="1" si="498"/>
        <v/>
      </c>
      <c r="ABE25" s="9" t="str">
        <f t="shared" ca="1" si="498"/>
        <v/>
      </c>
      <c r="ABF25" s="9" t="str">
        <f t="shared" ca="1" si="498"/>
        <v/>
      </c>
      <c r="ABG25" s="9" t="str">
        <f t="shared" ca="1" si="498"/>
        <v/>
      </c>
      <c r="ABH25" s="9" t="str">
        <f t="shared" ca="1" si="498"/>
        <v/>
      </c>
      <c r="ABI25" s="9" t="str">
        <f t="shared" ca="1" si="498"/>
        <v/>
      </c>
      <c r="ABJ25" s="9" t="str">
        <f t="shared" ca="1" si="498"/>
        <v/>
      </c>
      <c r="ABK25" s="9" t="str">
        <f t="shared" ca="1" si="498"/>
        <v/>
      </c>
      <c r="ABL25" s="9" t="str">
        <f t="shared" ca="1" si="498"/>
        <v/>
      </c>
      <c r="ABM25" s="9" t="str">
        <f t="shared" ca="1" si="498"/>
        <v/>
      </c>
      <c r="ABN25" s="9" t="str">
        <f t="shared" ca="1" si="498"/>
        <v/>
      </c>
      <c r="ABO25" s="9" t="str">
        <f t="shared" ca="1" si="498"/>
        <v/>
      </c>
      <c r="ABP25" s="9" t="str">
        <f t="shared" ca="1" si="509"/>
        <v/>
      </c>
      <c r="ABQ25" s="9" t="str">
        <f t="shared" ca="1" si="509"/>
        <v/>
      </c>
      <c r="ABR25" s="9" t="str">
        <f t="shared" ca="1" si="509"/>
        <v/>
      </c>
      <c r="ABS25" s="9" t="str">
        <f t="shared" ca="1" si="509"/>
        <v/>
      </c>
      <c r="ABT25" s="9" t="str">
        <f t="shared" ca="1" si="509"/>
        <v/>
      </c>
      <c r="ABU25" s="9" t="str">
        <f t="shared" ca="1" si="509"/>
        <v/>
      </c>
      <c r="ABV25" s="9" t="str">
        <f t="shared" ca="1" si="509"/>
        <v/>
      </c>
      <c r="ABW25" s="9" t="str">
        <f t="shared" ca="1" si="509"/>
        <v/>
      </c>
      <c r="ABX25" s="9" t="str">
        <f t="shared" ca="1" si="509"/>
        <v/>
      </c>
      <c r="ABY25" s="9" t="str">
        <f t="shared" ca="1" si="509"/>
        <v/>
      </c>
      <c r="ABZ25" s="9" t="str">
        <f t="shared" ca="1" si="509"/>
        <v/>
      </c>
      <c r="ACA25" s="12" t="str">
        <f t="shared" ca="1" si="509"/>
        <v/>
      </c>
      <c r="ACB25" s="9" t="str">
        <f t="shared" ca="1" si="509"/>
        <v/>
      </c>
      <c r="ACC25" s="9" t="str">
        <f t="shared" ca="1" si="509"/>
        <v/>
      </c>
      <c r="ACD25" s="9" t="str">
        <f t="shared" ca="1" si="509"/>
        <v/>
      </c>
      <c r="ACE25" s="9" t="str">
        <f t="shared" ca="1" si="509"/>
        <v/>
      </c>
      <c r="ACF25" s="9" t="str">
        <f t="shared" ca="1" si="556"/>
        <v/>
      </c>
      <c r="ACG25" s="9" t="str">
        <f t="shared" ca="1" si="556"/>
        <v/>
      </c>
      <c r="ACH25" s="9" t="str">
        <f t="shared" ca="1" si="556"/>
        <v/>
      </c>
      <c r="ACI25" s="9" t="str">
        <f t="shared" ca="1" si="556"/>
        <v/>
      </c>
      <c r="ACJ25" s="9" t="str">
        <f t="shared" ca="1" si="556"/>
        <v/>
      </c>
      <c r="ACK25" s="9" t="str">
        <f t="shared" ca="1" si="556"/>
        <v/>
      </c>
      <c r="ACL25" s="9" t="str">
        <f t="shared" ca="1" si="556"/>
        <v/>
      </c>
      <c r="ACM25" s="9" t="str">
        <f t="shared" ca="1" si="556"/>
        <v/>
      </c>
      <c r="ACN25" s="9" t="str">
        <f t="shared" ca="1" si="556"/>
        <v/>
      </c>
      <c r="ACO25" s="9" t="str">
        <f t="shared" ca="1" si="556"/>
        <v/>
      </c>
      <c r="ACP25" s="9" t="str">
        <f t="shared" ca="1" si="556"/>
        <v/>
      </c>
      <c r="ACQ25" s="9" t="str">
        <f t="shared" ca="1" si="556"/>
        <v/>
      </c>
      <c r="ACR25" s="9" t="str">
        <f t="shared" ca="1" si="556"/>
        <v/>
      </c>
      <c r="ACS25" s="9" t="str">
        <f t="shared" ca="1" si="556"/>
        <v/>
      </c>
      <c r="ACT25" s="9" t="str">
        <f t="shared" ca="1" si="556"/>
        <v/>
      </c>
      <c r="ACU25" s="9" t="str">
        <f t="shared" ca="1" si="523"/>
        <v/>
      </c>
      <c r="ACV25" s="9" t="str">
        <f t="shared" ca="1" si="523"/>
        <v/>
      </c>
      <c r="ACW25" s="9" t="str">
        <f t="shared" ca="1" si="523"/>
        <v/>
      </c>
      <c r="ACX25" s="9" t="str">
        <f t="shared" ca="1" si="523"/>
        <v/>
      </c>
      <c r="ACY25" s="9" t="str">
        <f t="shared" ca="1" si="523"/>
        <v/>
      </c>
      <c r="ACZ25" s="9" t="str">
        <f t="shared" ca="1" si="523"/>
        <v/>
      </c>
      <c r="ADA25" s="9" t="str">
        <f t="shared" ca="1" si="523"/>
        <v/>
      </c>
      <c r="ADB25" s="9" t="str">
        <f t="shared" ca="1" si="523"/>
        <v/>
      </c>
      <c r="ADC25" s="9" t="str">
        <f t="shared" ca="1" si="523"/>
        <v/>
      </c>
      <c r="ADD25" s="9" t="str">
        <f t="shared" ca="1" si="523"/>
        <v/>
      </c>
      <c r="ADE25" s="9" t="str">
        <f t="shared" ca="1" si="523"/>
        <v/>
      </c>
      <c r="ADF25" s="10" t="str">
        <f t="shared" ca="1" si="523"/>
        <v/>
      </c>
      <c r="ADG25" s="9" t="str">
        <f t="shared" ca="1" si="523"/>
        <v/>
      </c>
      <c r="ADH25" s="9" t="str">
        <f t="shared" ca="1" si="523"/>
        <v/>
      </c>
      <c r="ADI25" s="9" t="str">
        <f t="shared" ca="1" si="523"/>
        <v/>
      </c>
      <c r="ADJ25" s="9" t="str">
        <f t="shared" ca="1" si="523"/>
        <v/>
      </c>
      <c r="ADK25" s="9" t="str">
        <f t="shared" ca="1" si="557"/>
        <v/>
      </c>
      <c r="ADL25" s="9" t="str">
        <f t="shared" ca="1" si="557"/>
        <v/>
      </c>
      <c r="ADM25" s="9" t="str">
        <f t="shared" ca="1" si="557"/>
        <v/>
      </c>
      <c r="ADN25" s="9" t="str">
        <f t="shared" ca="1" si="557"/>
        <v/>
      </c>
      <c r="ADO25" s="9" t="str">
        <f t="shared" ca="1" si="557"/>
        <v/>
      </c>
      <c r="ADP25" s="9" t="str">
        <f t="shared" ca="1" si="557"/>
        <v/>
      </c>
      <c r="ADQ25" s="9" t="str">
        <f t="shared" ca="1" si="557"/>
        <v/>
      </c>
      <c r="ADR25" s="9" t="str">
        <f t="shared" ca="1" si="557"/>
        <v/>
      </c>
      <c r="ADS25" s="9" t="str">
        <f t="shared" ca="1" si="557"/>
        <v/>
      </c>
      <c r="ADT25" s="9" t="str">
        <f t="shared" ca="1" si="557"/>
        <v/>
      </c>
      <c r="ADU25" s="9" t="str">
        <f t="shared" ca="1" si="557"/>
        <v/>
      </c>
      <c r="ADV25" s="9" t="str">
        <f t="shared" ca="1" si="557"/>
        <v/>
      </c>
      <c r="ADW25" s="9" t="str">
        <f t="shared" ca="1" si="557"/>
        <v/>
      </c>
      <c r="ADX25" s="9" t="str">
        <f t="shared" ca="1" si="557"/>
        <v/>
      </c>
      <c r="ADY25" s="9" t="str">
        <f t="shared" ca="1" si="557"/>
        <v/>
      </c>
      <c r="ADZ25" s="9" t="str">
        <f t="shared" ca="1" si="557"/>
        <v/>
      </c>
      <c r="AEA25" s="9" t="str">
        <f t="shared" ca="1" si="524"/>
        <v/>
      </c>
      <c r="AEB25" s="9" t="str">
        <f t="shared" ca="1" si="524"/>
        <v/>
      </c>
      <c r="AEC25" s="9" t="str">
        <f t="shared" ca="1" si="524"/>
        <v/>
      </c>
      <c r="AED25" s="9" t="str">
        <f t="shared" ca="1" si="524"/>
        <v/>
      </c>
      <c r="AEE25" s="9" t="str">
        <f t="shared" ca="1" si="524"/>
        <v/>
      </c>
      <c r="AEF25" s="9" t="str">
        <f t="shared" ca="1" si="524"/>
        <v/>
      </c>
      <c r="AEG25" s="11" t="str">
        <f t="shared" ca="1" si="524"/>
        <v/>
      </c>
      <c r="AEH25" s="9" t="str">
        <f t="shared" ca="1" si="524"/>
        <v/>
      </c>
      <c r="AEI25" s="9" t="str">
        <f t="shared" ca="1" si="524"/>
        <v/>
      </c>
      <c r="AEJ25" s="9" t="str">
        <f t="shared" ca="1" si="524"/>
        <v/>
      </c>
      <c r="AEK25" s="9" t="str">
        <f t="shared" ca="1" si="524"/>
        <v/>
      </c>
      <c r="AEL25" s="9" t="str">
        <f t="shared" ca="1" si="524"/>
        <v/>
      </c>
      <c r="AEM25" s="9" t="str">
        <f t="shared" ca="1" si="524"/>
        <v/>
      </c>
      <c r="AEN25" s="9" t="str">
        <f t="shared" ca="1" si="524"/>
        <v/>
      </c>
      <c r="AEO25" s="9" t="str">
        <f t="shared" ca="1" si="524"/>
        <v/>
      </c>
      <c r="AEP25" s="9" t="str">
        <f t="shared" ca="1" si="524"/>
        <v/>
      </c>
      <c r="AEQ25" s="9" t="str">
        <f t="shared" ca="1" si="558"/>
        <v/>
      </c>
      <c r="AER25" s="9" t="str">
        <f t="shared" ca="1" si="558"/>
        <v/>
      </c>
      <c r="AES25" s="9" t="str">
        <f t="shared" ca="1" si="558"/>
        <v/>
      </c>
      <c r="AET25" s="9" t="str">
        <f t="shared" ca="1" si="558"/>
        <v/>
      </c>
      <c r="AEU25" s="9" t="str">
        <f t="shared" ca="1" si="558"/>
        <v/>
      </c>
      <c r="AEV25" s="9" t="str">
        <f t="shared" ca="1" si="558"/>
        <v/>
      </c>
      <c r="AEW25" s="9" t="str">
        <f t="shared" ca="1" si="558"/>
        <v/>
      </c>
      <c r="AEX25" s="9" t="str">
        <f t="shared" ca="1" si="558"/>
        <v/>
      </c>
      <c r="AEY25" s="9" t="str">
        <f t="shared" ca="1" si="558"/>
        <v/>
      </c>
      <c r="AEZ25" s="9" t="str">
        <f t="shared" ca="1" si="558"/>
        <v/>
      </c>
      <c r="AFA25" s="9" t="str">
        <f t="shared" ca="1" si="558"/>
        <v/>
      </c>
      <c r="AFB25" s="9" t="str">
        <f t="shared" ca="1" si="558"/>
        <v/>
      </c>
      <c r="AFC25" s="9" t="str">
        <f t="shared" ca="1" si="558"/>
        <v/>
      </c>
      <c r="AFD25" s="9" t="str">
        <f t="shared" ca="1" si="558"/>
        <v/>
      </c>
      <c r="AFE25" s="9" t="str">
        <f t="shared" ca="1" si="558"/>
        <v/>
      </c>
      <c r="AFF25" s="9" t="str">
        <f t="shared" ca="1" si="558"/>
        <v/>
      </c>
      <c r="AFG25" s="9" t="str">
        <f t="shared" ca="1" si="525"/>
        <v/>
      </c>
      <c r="AFH25" s="9" t="str">
        <f t="shared" ca="1" si="525"/>
        <v/>
      </c>
      <c r="AFI25" s="9" t="str">
        <f t="shared" ca="1" si="525"/>
        <v/>
      </c>
      <c r="AFJ25" s="9" t="str">
        <f t="shared" ca="1" si="525"/>
        <v/>
      </c>
      <c r="AFK25" s="9" t="str">
        <f t="shared" ca="1" si="525"/>
        <v/>
      </c>
      <c r="AFL25" s="9" t="str">
        <f t="shared" ca="1" si="525"/>
        <v/>
      </c>
      <c r="AFM25" s="12" t="str">
        <f t="shared" ca="1" si="525"/>
        <v/>
      </c>
      <c r="AFN25" s="9" t="str">
        <f t="shared" ca="1" si="525"/>
        <v/>
      </c>
      <c r="AFO25" s="9" t="str">
        <f t="shared" ca="1" si="525"/>
        <v/>
      </c>
      <c r="AFP25" s="9" t="str">
        <f t="shared" ca="1" si="525"/>
        <v/>
      </c>
      <c r="AFQ25" s="9" t="str">
        <f t="shared" ca="1" si="525"/>
        <v/>
      </c>
      <c r="AFR25" s="9" t="str">
        <f t="shared" ca="1" si="525"/>
        <v/>
      </c>
      <c r="AFS25" s="9" t="str">
        <f t="shared" ca="1" si="525"/>
        <v/>
      </c>
      <c r="AFT25" s="9" t="str">
        <f t="shared" ca="1" si="525"/>
        <v/>
      </c>
      <c r="AFU25" s="9" t="str">
        <f t="shared" ca="1" si="525"/>
        <v/>
      </c>
      <c r="AFV25" s="9" t="str">
        <f t="shared" ca="1" si="525"/>
        <v/>
      </c>
      <c r="AFW25" s="9" t="str">
        <f t="shared" ca="1" si="559"/>
        <v/>
      </c>
      <c r="AFX25" s="9" t="str">
        <f t="shared" ca="1" si="559"/>
        <v/>
      </c>
      <c r="AFY25" s="9" t="str">
        <f t="shared" ca="1" si="559"/>
        <v/>
      </c>
      <c r="AFZ25" s="9" t="str">
        <f t="shared" ca="1" si="559"/>
        <v/>
      </c>
      <c r="AGA25" s="9" t="str">
        <f t="shared" ca="1" si="559"/>
        <v/>
      </c>
      <c r="AGB25" s="9" t="str">
        <f t="shared" ca="1" si="559"/>
        <v/>
      </c>
      <c r="AGC25" s="9" t="str">
        <f t="shared" ca="1" si="559"/>
        <v/>
      </c>
      <c r="AGD25" s="9" t="str">
        <f t="shared" ca="1" si="559"/>
        <v/>
      </c>
      <c r="AGE25" s="9" t="str">
        <f t="shared" ca="1" si="559"/>
        <v/>
      </c>
      <c r="AGF25" s="9" t="str">
        <f t="shared" ca="1" si="559"/>
        <v/>
      </c>
      <c r="AGG25" s="9" t="str">
        <f t="shared" ca="1" si="559"/>
        <v/>
      </c>
      <c r="AGH25" s="9" t="str">
        <f t="shared" ca="1" si="559"/>
        <v/>
      </c>
      <c r="AGI25" s="9" t="str">
        <f t="shared" ca="1" si="559"/>
        <v/>
      </c>
      <c r="AGJ25" s="9" t="str">
        <f t="shared" ca="1" si="559"/>
        <v/>
      </c>
      <c r="AGK25" s="9" t="str">
        <f t="shared" ca="1" si="559"/>
        <v/>
      </c>
      <c r="AGL25" s="9" t="str">
        <f t="shared" ca="1" si="559"/>
        <v/>
      </c>
      <c r="AGM25" s="9" t="str">
        <f t="shared" ca="1" si="526"/>
        <v/>
      </c>
      <c r="AGN25" s="9" t="str">
        <f t="shared" ca="1" si="526"/>
        <v/>
      </c>
      <c r="AGO25" s="9" t="str">
        <f t="shared" ca="1" si="526"/>
        <v/>
      </c>
      <c r="AGP25" s="9" t="str">
        <f t="shared" ca="1" si="526"/>
        <v/>
      </c>
      <c r="AGQ25" s="10" t="str">
        <f t="shared" ca="1" si="526"/>
        <v/>
      </c>
      <c r="AGR25" s="9" t="str">
        <f t="shared" ca="1" si="526"/>
        <v/>
      </c>
      <c r="AGS25" s="9" t="str">
        <f t="shared" ca="1" si="526"/>
        <v/>
      </c>
      <c r="AGT25" s="9" t="str">
        <f t="shared" ca="1" si="526"/>
        <v/>
      </c>
      <c r="AGU25" s="9" t="str">
        <f t="shared" ca="1" si="526"/>
        <v/>
      </c>
      <c r="AGV25" s="9" t="str">
        <f t="shared" ca="1" si="526"/>
        <v/>
      </c>
      <c r="AGW25" s="9" t="str">
        <f t="shared" ca="1" si="526"/>
        <v/>
      </c>
      <c r="AGX25" s="9" t="str">
        <f t="shared" ca="1" si="526"/>
        <v/>
      </c>
      <c r="AGY25" s="9" t="str">
        <f t="shared" ca="1" si="526"/>
        <v/>
      </c>
      <c r="AGZ25" s="9" t="str">
        <f t="shared" ca="1" si="526"/>
        <v/>
      </c>
      <c r="AHA25" s="9" t="str">
        <f t="shared" ca="1" si="526"/>
        <v/>
      </c>
      <c r="AHB25" s="9" t="str">
        <f t="shared" ca="1" si="526"/>
        <v/>
      </c>
      <c r="AHC25" s="9" t="str">
        <f t="shared" ca="1" si="560"/>
        <v/>
      </c>
      <c r="AHD25" s="9" t="str">
        <f t="shared" ca="1" si="560"/>
        <v/>
      </c>
      <c r="AHE25" s="9" t="str">
        <f t="shared" ca="1" si="560"/>
        <v/>
      </c>
      <c r="AHF25" s="9" t="str">
        <f t="shared" ca="1" si="560"/>
        <v/>
      </c>
      <c r="AHG25" s="9" t="str">
        <f t="shared" ca="1" si="560"/>
        <v/>
      </c>
      <c r="AHH25" s="9" t="str">
        <f t="shared" ca="1" si="560"/>
        <v/>
      </c>
      <c r="AHI25" s="9" t="str">
        <f t="shared" ca="1" si="560"/>
        <v/>
      </c>
      <c r="AHJ25" s="9" t="str">
        <f t="shared" ca="1" si="560"/>
        <v/>
      </c>
      <c r="AHK25" s="9" t="str">
        <f t="shared" ca="1" si="560"/>
        <v/>
      </c>
      <c r="AHL25" s="9" t="str">
        <f t="shared" ca="1" si="560"/>
        <v/>
      </c>
      <c r="AHM25" s="9" t="str">
        <f t="shared" ca="1" si="560"/>
        <v/>
      </c>
      <c r="AHN25" s="9" t="str">
        <f t="shared" ca="1" si="560"/>
        <v/>
      </c>
      <c r="AHO25" s="9" t="str">
        <f t="shared" ca="1" si="560"/>
        <v/>
      </c>
      <c r="AHP25" s="9" t="str">
        <f t="shared" ca="1" si="560"/>
        <v/>
      </c>
      <c r="AHQ25" s="9" t="str">
        <f t="shared" ca="1" si="560"/>
        <v/>
      </c>
      <c r="AHR25" s="9" t="str">
        <f t="shared" ca="1" si="560"/>
        <v/>
      </c>
      <c r="AHS25" s="9" t="str">
        <f t="shared" ca="1" si="527"/>
        <v/>
      </c>
      <c r="AHT25" s="9" t="str">
        <f t="shared" ca="1" si="527"/>
        <v/>
      </c>
      <c r="AHU25" s="11" t="str">
        <f t="shared" ca="1" si="527"/>
        <v/>
      </c>
      <c r="AHV25" s="9" t="str">
        <f t="shared" ca="1" si="527"/>
        <v/>
      </c>
      <c r="AHW25" s="9" t="str">
        <f t="shared" ca="1" si="527"/>
        <v/>
      </c>
      <c r="AHX25" s="9" t="str">
        <f t="shared" ca="1" si="527"/>
        <v/>
      </c>
      <c r="AHY25" s="9" t="str">
        <f t="shared" ca="1" si="527"/>
        <v/>
      </c>
      <c r="AHZ25" s="9" t="str">
        <f t="shared" ca="1" si="527"/>
        <v/>
      </c>
      <c r="AIA25" s="9" t="str">
        <f t="shared" ca="1" si="527"/>
        <v/>
      </c>
      <c r="AIB25" s="9" t="str">
        <f t="shared" ca="1" si="527"/>
        <v/>
      </c>
      <c r="AIC25" s="9" t="str">
        <f t="shared" ca="1" si="527"/>
        <v/>
      </c>
      <c r="AID25" s="9" t="str">
        <f t="shared" ca="1" si="527"/>
        <v/>
      </c>
      <c r="AIE25" s="9" t="str">
        <f t="shared" ca="1" si="527"/>
        <v/>
      </c>
      <c r="AIF25" s="9" t="str">
        <f t="shared" ca="1" si="527"/>
        <v/>
      </c>
      <c r="AIG25" s="9" t="str">
        <f t="shared" ca="1" si="527"/>
        <v/>
      </c>
      <c r="AIH25" s="9" t="str">
        <f t="shared" ca="1" si="527"/>
        <v/>
      </c>
      <c r="AII25" s="9" t="str">
        <f t="shared" ca="1" si="561"/>
        <v/>
      </c>
      <c r="AIJ25" s="9" t="str">
        <f t="shared" ca="1" si="561"/>
        <v/>
      </c>
      <c r="AIK25" s="9" t="str">
        <f t="shared" ca="1" si="561"/>
        <v/>
      </c>
      <c r="AIL25" s="9" t="str">
        <f t="shared" ca="1" si="561"/>
        <v/>
      </c>
      <c r="AIM25" s="9" t="str">
        <f t="shared" ca="1" si="561"/>
        <v/>
      </c>
      <c r="AIN25" s="9" t="str">
        <f t="shared" ca="1" si="561"/>
        <v/>
      </c>
      <c r="AIO25" s="9" t="str">
        <f t="shared" ca="1" si="561"/>
        <v/>
      </c>
      <c r="AIP25" s="9" t="str">
        <f t="shared" ca="1" si="561"/>
        <v/>
      </c>
      <c r="AIQ25" s="9" t="str">
        <f t="shared" ca="1" si="561"/>
        <v/>
      </c>
      <c r="AIR25" s="9" t="str">
        <f t="shared" ca="1" si="561"/>
        <v/>
      </c>
      <c r="AIS25" s="9" t="str">
        <f t="shared" ca="1" si="561"/>
        <v/>
      </c>
      <c r="AIT25" s="9" t="str">
        <f t="shared" ca="1" si="561"/>
        <v/>
      </c>
      <c r="AIU25" s="9" t="str">
        <f t="shared" ca="1" si="561"/>
        <v/>
      </c>
      <c r="AIV25" s="9" t="str">
        <f t="shared" ca="1" si="561"/>
        <v/>
      </c>
      <c r="AIW25" s="9" t="str">
        <f t="shared" ca="1" si="561"/>
        <v/>
      </c>
      <c r="AIX25" s="9" t="str">
        <f t="shared" ca="1" si="561"/>
        <v/>
      </c>
      <c r="AIY25" s="13" t="str">
        <f t="shared" ca="1" si="528"/>
        <v/>
      </c>
      <c r="AIZ25" s="9" t="str">
        <f t="shared" ca="1" si="528"/>
        <v/>
      </c>
      <c r="AJA25" s="9" t="str">
        <f t="shared" ca="1" si="528"/>
        <v/>
      </c>
      <c r="AJB25" s="9" t="str">
        <f t="shared" ca="1" si="528"/>
        <v/>
      </c>
      <c r="AJC25" s="9" t="str">
        <f t="shared" ca="1" si="528"/>
        <v/>
      </c>
      <c r="AJD25" s="9" t="str">
        <f t="shared" ca="1" si="528"/>
        <v/>
      </c>
      <c r="AJE25" s="9" t="str">
        <f t="shared" ca="1" si="528"/>
        <v/>
      </c>
      <c r="AJF25" s="9" t="str">
        <f t="shared" ca="1" si="528"/>
        <v/>
      </c>
      <c r="AJG25" s="9" t="str">
        <f t="shared" ca="1" si="528"/>
        <v/>
      </c>
      <c r="AJH25" s="9" t="str">
        <f t="shared" ca="1" si="528"/>
        <v/>
      </c>
      <c r="AJI25" s="9" t="str">
        <f t="shared" ca="1" si="528"/>
        <v/>
      </c>
      <c r="AJJ25" s="9" t="str">
        <f t="shared" ca="1" si="528"/>
        <v/>
      </c>
      <c r="AJK25" s="9" t="str">
        <f t="shared" ca="1" si="528"/>
        <v/>
      </c>
      <c r="AJL25" s="9" t="str">
        <f t="shared" ca="1" si="528"/>
        <v/>
      </c>
      <c r="AJM25" s="9" t="str">
        <f t="shared" ca="1" si="528"/>
        <v/>
      </c>
      <c r="AJN25" s="9" t="str">
        <f t="shared" ca="1" si="528"/>
        <v/>
      </c>
      <c r="AJO25" s="9" t="str">
        <f t="shared" ca="1" si="562"/>
        <v/>
      </c>
      <c r="AJP25" s="9" t="str">
        <f t="shared" ca="1" si="562"/>
        <v/>
      </c>
      <c r="AJQ25" s="9" t="str">
        <f t="shared" ca="1" si="562"/>
        <v/>
      </c>
      <c r="AJR25" s="9" t="str">
        <f t="shared" ca="1" si="562"/>
        <v/>
      </c>
      <c r="AJS25" s="9" t="str">
        <f t="shared" ca="1" si="562"/>
        <v/>
      </c>
      <c r="AJT25" s="9" t="str">
        <f t="shared" ca="1" si="562"/>
        <v/>
      </c>
      <c r="AJU25" s="9" t="str">
        <f t="shared" ca="1" si="562"/>
        <v/>
      </c>
      <c r="AJV25" s="9" t="str">
        <f t="shared" ca="1" si="562"/>
        <v/>
      </c>
      <c r="AJW25" s="9" t="str">
        <f t="shared" ca="1" si="562"/>
        <v/>
      </c>
      <c r="AJX25" s="9" t="str">
        <f t="shared" ca="1" si="562"/>
        <v/>
      </c>
      <c r="AJY25" s="9" t="str">
        <f t="shared" ca="1" si="562"/>
        <v/>
      </c>
      <c r="AJZ25" s="9" t="str">
        <f t="shared" ca="1" si="562"/>
        <v/>
      </c>
      <c r="AKA25" s="9" t="str">
        <f t="shared" ca="1" si="562"/>
        <v/>
      </c>
      <c r="AKB25" s="9" t="str">
        <f t="shared" ca="1" si="562"/>
        <v/>
      </c>
      <c r="AKC25" s="9" t="str">
        <f t="shared" ca="1" si="562"/>
        <v/>
      </c>
      <c r="AKD25" s="9" t="str">
        <f t="shared" ca="1" si="562"/>
        <v/>
      </c>
      <c r="AKE25" s="10" t="str">
        <f t="shared" ca="1" si="529"/>
        <v/>
      </c>
      <c r="AKF25" s="9" t="str">
        <f t="shared" ca="1" si="529"/>
        <v/>
      </c>
      <c r="AKG25" s="9" t="str">
        <f t="shared" ca="1" si="529"/>
        <v/>
      </c>
      <c r="AKH25" s="9" t="str">
        <f t="shared" ca="1" si="529"/>
        <v/>
      </c>
      <c r="AKI25" s="9" t="str">
        <f t="shared" ca="1" si="529"/>
        <v/>
      </c>
      <c r="AKJ25" s="9" t="str">
        <f t="shared" ca="1" si="529"/>
        <v/>
      </c>
      <c r="AKK25" s="9" t="str">
        <f t="shared" ca="1" si="529"/>
        <v/>
      </c>
      <c r="AKL25" s="9" t="str">
        <f t="shared" ca="1" si="529"/>
        <v/>
      </c>
      <c r="AKM25" s="9" t="str">
        <f t="shared" ca="1" si="529"/>
        <v/>
      </c>
      <c r="AKN25" s="9" t="str">
        <f t="shared" ca="1" si="529"/>
        <v/>
      </c>
      <c r="AKO25" s="9" t="str">
        <f t="shared" ca="1" si="529"/>
        <v/>
      </c>
      <c r="AKP25" s="9" t="str">
        <f t="shared" ca="1" si="529"/>
        <v/>
      </c>
      <c r="AKQ25" s="9" t="str">
        <f t="shared" ca="1" si="529"/>
        <v/>
      </c>
      <c r="AKR25" s="9" t="str">
        <f t="shared" ca="1" si="529"/>
        <v/>
      </c>
      <c r="AKS25" s="9" t="str">
        <f t="shared" ca="1" si="529"/>
        <v/>
      </c>
      <c r="AKT25" s="9" t="str">
        <f t="shared" ca="1" si="529"/>
        <v/>
      </c>
      <c r="AKU25" s="9" t="str">
        <f t="shared" ca="1" si="563"/>
        <v/>
      </c>
      <c r="AKV25" s="9" t="str">
        <f t="shared" ca="1" si="563"/>
        <v/>
      </c>
      <c r="AKW25" s="9" t="str">
        <f t="shared" ca="1" si="563"/>
        <v/>
      </c>
      <c r="AKX25" s="9" t="str">
        <f t="shared" ca="1" si="563"/>
        <v/>
      </c>
      <c r="AKY25" s="9" t="str">
        <f t="shared" ca="1" si="563"/>
        <v/>
      </c>
      <c r="AKZ25" s="9" t="str">
        <f t="shared" ca="1" si="563"/>
        <v/>
      </c>
      <c r="ALA25" s="9" t="str">
        <f t="shared" ca="1" si="563"/>
        <v/>
      </c>
      <c r="ALB25" s="9" t="str">
        <f t="shared" ca="1" si="563"/>
        <v/>
      </c>
      <c r="ALC25" s="9" t="str">
        <f t="shared" ca="1" si="563"/>
        <v/>
      </c>
      <c r="ALD25" s="9" t="str">
        <f t="shared" ca="1" si="563"/>
        <v/>
      </c>
      <c r="ALE25" s="9" t="str">
        <f t="shared" ca="1" si="563"/>
        <v/>
      </c>
      <c r="ALF25" s="9" t="str">
        <f t="shared" ca="1" si="563"/>
        <v/>
      </c>
      <c r="ALG25" s="9" t="str">
        <f t="shared" ca="1" si="563"/>
        <v/>
      </c>
      <c r="ALH25" s="9" t="str">
        <f t="shared" ca="1" si="563"/>
        <v/>
      </c>
      <c r="ALI25" s="11" t="str">
        <f t="shared" ca="1" si="563"/>
        <v/>
      </c>
      <c r="ALJ25" s="9" t="str">
        <f t="shared" ca="1" si="563"/>
        <v/>
      </c>
      <c r="ALK25" s="9" t="str">
        <f t="shared" ca="1" si="530"/>
        <v/>
      </c>
      <c r="ALL25" s="9" t="str">
        <f t="shared" ca="1" si="530"/>
        <v/>
      </c>
      <c r="ALM25" s="9" t="str">
        <f t="shared" ca="1" si="530"/>
        <v/>
      </c>
      <c r="ALN25" s="9" t="str">
        <f t="shared" ca="1" si="530"/>
        <v/>
      </c>
      <c r="ALO25" s="9" t="str">
        <f t="shared" ca="1" si="530"/>
        <v/>
      </c>
      <c r="ALP25" s="9" t="str">
        <f t="shared" ca="1" si="530"/>
        <v/>
      </c>
      <c r="ALQ25" s="9" t="str">
        <f t="shared" ca="1" si="530"/>
        <v/>
      </c>
      <c r="ALR25" s="9" t="str">
        <f t="shared" ca="1" si="530"/>
        <v/>
      </c>
      <c r="ALS25" s="9" t="str">
        <f t="shared" ca="1" si="530"/>
        <v/>
      </c>
      <c r="ALT25" s="9" t="str">
        <f t="shared" ca="1" si="530"/>
        <v/>
      </c>
      <c r="ALU25" s="9" t="str">
        <f t="shared" ca="1" si="530"/>
        <v/>
      </c>
      <c r="ALV25" s="9" t="str">
        <f t="shared" ca="1" si="530"/>
        <v/>
      </c>
      <c r="ALW25" s="9" t="str">
        <f t="shared" ca="1" si="530"/>
        <v/>
      </c>
      <c r="ALX25" s="9" t="str">
        <f t="shared" ca="1" si="530"/>
        <v/>
      </c>
      <c r="ALY25" s="9" t="str">
        <f t="shared" ca="1" si="530"/>
        <v/>
      </c>
      <c r="ALZ25" s="9" t="str">
        <f t="shared" ca="1" si="530"/>
        <v/>
      </c>
      <c r="AMA25" s="9" t="str">
        <f t="shared" ca="1" si="564"/>
        <v/>
      </c>
      <c r="AMB25" s="9" t="str">
        <f t="shared" ca="1" si="564"/>
        <v/>
      </c>
      <c r="AMC25" s="9" t="str">
        <f t="shared" ca="1" si="564"/>
        <v/>
      </c>
      <c r="AMD25" s="9" t="str">
        <f t="shared" ca="1" si="564"/>
        <v/>
      </c>
      <c r="AME25" s="9" t="str">
        <f t="shared" ca="1" si="564"/>
        <v/>
      </c>
      <c r="AMF25" s="9" t="str">
        <f t="shared" ca="1" si="564"/>
        <v/>
      </c>
      <c r="AMG25" s="9" t="str">
        <f t="shared" ca="1" si="564"/>
        <v/>
      </c>
      <c r="AMH25" s="9" t="str">
        <f t="shared" ca="1" si="564"/>
        <v/>
      </c>
      <c r="AMI25" s="9" t="str">
        <f t="shared" ca="1" si="564"/>
        <v/>
      </c>
      <c r="AMJ25" s="9" t="str">
        <f t="shared" ca="1" si="564"/>
        <v/>
      </c>
      <c r="AMK25" s="9" t="str">
        <f t="shared" ca="1" si="564"/>
        <v/>
      </c>
      <c r="AML25" s="9" t="str">
        <f t="shared" ca="1" si="564"/>
        <v/>
      </c>
      <c r="AMM25" s="13" t="str">
        <f t="shared" ca="1" si="564"/>
        <v/>
      </c>
      <c r="AMN25" s="12" t="str">
        <f t="shared" ca="1" si="564"/>
        <v/>
      </c>
      <c r="AMO25" s="9" t="str">
        <f t="shared" ca="1" si="564"/>
        <v/>
      </c>
      <c r="AMP25" s="9" t="str">
        <f t="shared" ca="1" si="564"/>
        <v/>
      </c>
      <c r="AMQ25" s="9" t="str">
        <f t="shared" ca="1" si="531"/>
        <v/>
      </c>
      <c r="AMR25" s="9" t="str">
        <f t="shared" ca="1" si="531"/>
        <v/>
      </c>
      <c r="AMS25" s="9" t="str">
        <f t="shared" ca="1" si="531"/>
        <v/>
      </c>
      <c r="AMT25" s="9" t="str">
        <f t="shared" ca="1" si="531"/>
        <v/>
      </c>
      <c r="AMU25" s="9" t="str">
        <f t="shared" ca="1" si="531"/>
        <v/>
      </c>
      <c r="AMV25" s="9" t="str">
        <f t="shared" ca="1" si="531"/>
        <v/>
      </c>
      <c r="AMW25" s="9" t="str">
        <f t="shared" ca="1" si="531"/>
        <v/>
      </c>
      <c r="AMX25" s="9" t="str">
        <f t="shared" ca="1" si="531"/>
        <v/>
      </c>
      <c r="AMY25" s="9" t="str">
        <f t="shared" ca="1" si="531"/>
        <v/>
      </c>
      <c r="AMZ25" s="9" t="str">
        <f t="shared" ca="1" si="531"/>
        <v/>
      </c>
      <c r="ANA25" s="9" t="str">
        <f t="shared" ca="1" si="531"/>
        <v/>
      </c>
      <c r="ANB25" s="9" t="str">
        <f t="shared" ca="1" si="531"/>
        <v/>
      </c>
      <c r="ANC25" s="9" t="str">
        <f t="shared" ca="1" si="531"/>
        <v/>
      </c>
      <c r="AND25" s="9" t="str">
        <f t="shared" ca="1" si="531"/>
        <v/>
      </c>
      <c r="ANE25" s="9" t="str">
        <f t="shared" ca="1" si="531"/>
        <v/>
      </c>
      <c r="ANF25" s="9" t="str">
        <f t="shared" ca="1" si="531"/>
        <v/>
      </c>
      <c r="ANG25" s="9" t="str">
        <f t="shared" ca="1" si="565"/>
        <v/>
      </c>
      <c r="ANH25" s="9" t="str">
        <f t="shared" ca="1" si="565"/>
        <v/>
      </c>
      <c r="ANI25" s="9" t="str">
        <f t="shared" ca="1" si="565"/>
        <v/>
      </c>
      <c r="ANJ25" s="9" t="str">
        <f t="shared" ca="1" si="565"/>
        <v/>
      </c>
      <c r="ANK25" s="9" t="str">
        <f t="shared" ca="1" si="565"/>
        <v/>
      </c>
      <c r="ANL25" s="9" t="str">
        <f t="shared" ca="1" si="565"/>
        <v/>
      </c>
      <c r="ANM25" s="9" t="str">
        <f t="shared" ca="1" si="565"/>
        <v/>
      </c>
      <c r="ANN25" s="9" t="str">
        <f t="shared" ca="1" si="565"/>
        <v/>
      </c>
      <c r="ANO25" s="9" t="str">
        <f t="shared" ca="1" si="565"/>
        <v/>
      </c>
      <c r="ANP25" s="9" t="str">
        <f t="shared" ca="1" si="565"/>
        <v/>
      </c>
      <c r="ANQ25" s="9" t="str">
        <f t="shared" ca="1" si="565"/>
        <v/>
      </c>
      <c r="ANR25" s="9" t="str">
        <f t="shared" ca="1" si="565"/>
        <v/>
      </c>
      <c r="ANS25" s="10" t="str">
        <f t="shared" ca="1" si="565"/>
        <v/>
      </c>
      <c r="ANT25" s="9" t="str">
        <f t="shared" ca="1" si="565"/>
        <v/>
      </c>
      <c r="ANU25" s="9" t="str">
        <f t="shared" ca="1" si="565"/>
        <v/>
      </c>
      <c r="ANV25" s="9" t="str">
        <f t="shared" ca="1" si="565"/>
        <v/>
      </c>
      <c r="ANW25" s="9" t="str">
        <f t="shared" ca="1" si="532"/>
        <v/>
      </c>
      <c r="ANX25" s="9" t="str">
        <f t="shared" ca="1" si="532"/>
        <v/>
      </c>
      <c r="ANY25" s="9" t="str">
        <f t="shared" ca="1" si="532"/>
        <v/>
      </c>
      <c r="ANZ25" s="9" t="str">
        <f t="shared" ca="1" si="532"/>
        <v/>
      </c>
      <c r="AOA25" s="9" t="str">
        <f t="shared" ca="1" si="532"/>
        <v/>
      </c>
      <c r="AOB25" s="9" t="str">
        <f t="shared" ca="1" si="532"/>
        <v/>
      </c>
      <c r="AOC25" s="9" t="str">
        <f t="shared" ca="1" si="532"/>
        <v/>
      </c>
      <c r="AOD25" s="9" t="str">
        <f t="shared" ca="1" si="532"/>
        <v/>
      </c>
      <c r="AOE25" s="9" t="str">
        <f t="shared" ca="1" si="532"/>
        <v/>
      </c>
      <c r="AOF25" s="9" t="str">
        <f t="shared" ca="1" si="532"/>
        <v/>
      </c>
      <c r="AOG25" s="9" t="str">
        <f t="shared" ca="1" si="532"/>
        <v/>
      </c>
      <c r="AOH25" s="9" t="str">
        <f t="shared" ca="1" si="532"/>
        <v/>
      </c>
      <c r="AOI25" s="9" t="str">
        <f t="shared" ca="1" si="532"/>
        <v/>
      </c>
      <c r="AOJ25" s="9" t="str">
        <f t="shared" ca="1" si="532"/>
        <v/>
      </c>
      <c r="AOK25" s="9" t="str">
        <f t="shared" ca="1" si="532"/>
        <v/>
      </c>
      <c r="AOL25" s="9" t="str">
        <f t="shared" ca="1" si="532"/>
        <v/>
      </c>
      <c r="AOM25" s="9" t="str">
        <f t="shared" ca="1" si="566"/>
        <v/>
      </c>
      <c r="AON25" s="9" t="str">
        <f t="shared" ca="1" si="566"/>
        <v/>
      </c>
      <c r="AOO25" s="9" t="str">
        <f t="shared" ca="1" si="566"/>
        <v/>
      </c>
      <c r="AOP25" s="9" t="str">
        <f t="shared" ca="1" si="566"/>
        <v/>
      </c>
      <c r="AOQ25" s="9" t="str">
        <f t="shared" ca="1" si="566"/>
        <v/>
      </c>
      <c r="AOR25" s="9" t="str">
        <f t="shared" ca="1" si="566"/>
        <v/>
      </c>
      <c r="AOS25" s="9" t="str">
        <f t="shared" ca="1" si="566"/>
        <v/>
      </c>
      <c r="AOT25" s="9" t="str">
        <f t="shared" ca="1" si="566"/>
        <v/>
      </c>
      <c r="AOU25" s="9" t="str">
        <f t="shared" ca="1" si="566"/>
        <v/>
      </c>
      <c r="AOV25" s="11" t="str">
        <f t="shared" ca="1" si="566"/>
        <v/>
      </c>
      <c r="AOW25" s="9" t="str">
        <f t="shared" ca="1" si="566"/>
        <v/>
      </c>
      <c r="AOX25" s="9" t="str">
        <f t="shared" ca="1" si="566"/>
        <v/>
      </c>
      <c r="AOY25" s="9" t="str">
        <f t="shared" ca="1" si="566"/>
        <v/>
      </c>
      <c r="AOZ25" s="9" t="str">
        <f t="shared" ca="1" si="566"/>
        <v/>
      </c>
      <c r="APA25" s="9" t="str">
        <f t="shared" ca="1" si="566"/>
        <v/>
      </c>
      <c r="APB25" s="9" t="str">
        <f t="shared" ca="1" si="566"/>
        <v/>
      </c>
      <c r="APC25" s="9" t="str">
        <f t="shared" ca="1" si="533"/>
        <v/>
      </c>
      <c r="APD25" s="9" t="str">
        <f t="shared" ca="1" si="533"/>
        <v/>
      </c>
      <c r="APE25" s="9" t="str">
        <f t="shared" ca="1" si="533"/>
        <v/>
      </c>
      <c r="APF25" s="9" t="str">
        <f t="shared" ca="1" si="533"/>
        <v/>
      </c>
      <c r="APG25" s="9" t="str">
        <f t="shared" ca="1" si="533"/>
        <v/>
      </c>
      <c r="APH25" s="9" t="str">
        <f t="shared" ca="1" si="533"/>
        <v/>
      </c>
      <c r="API25" s="9" t="str">
        <f t="shared" ca="1" si="533"/>
        <v/>
      </c>
      <c r="APJ25" s="9" t="str">
        <f t="shared" ca="1" si="533"/>
        <v/>
      </c>
      <c r="APK25" s="9" t="str">
        <f t="shared" ca="1" si="533"/>
        <v/>
      </c>
      <c r="APL25" s="9" t="str">
        <f t="shared" ca="1" si="533"/>
        <v/>
      </c>
      <c r="APM25" s="9" t="str">
        <f t="shared" ca="1" si="533"/>
        <v/>
      </c>
      <c r="APN25" s="9" t="str">
        <f t="shared" ca="1" si="533"/>
        <v/>
      </c>
      <c r="APO25" s="9" t="str">
        <f t="shared" ca="1" si="533"/>
        <v/>
      </c>
      <c r="APP25" s="9" t="str">
        <f t="shared" ca="1" si="533"/>
        <v/>
      </c>
      <c r="APQ25" s="9" t="str">
        <f t="shared" ca="1" si="567"/>
        <v/>
      </c>
      <c r="APR25" s="9" t="str">
        <f t="shared" ca="1" si="567"/>
        <v/>
      </c>
      <c r="APS25" s="9" t="str">
        <f t="shared" ca="1" si="567"/>
        <v/>
      </c>
      <c r="APT25" s="9" t="str">
        <f t="shared" ca="1" si="567"/>
        <v/>
      </c>
      <c r="APU25" s="9" t="str">
        <f t="shared" ca="1" si="567"/>
        <v/>
      </c>
      <c r="APV25" s="9" t="str">
        <f t="shared" ca="1" si="567"/>
        <v/>
      </c>
      <c r="APW25" s="9" t="str">
        <f t="shared" ca="1" si="567"/>
        <v/>
      </c>
      <c r="APX25" s="9" t="str">
        <f t="shared" ca="1" si="567"/>
        <v/>
      </c>
      <c r="APY25" s="9" t="str">
        <f t="shared" ca="1" si="567"/>
        <v/>
      </c>
      <c r="APZ25" s="9" t="str">
        <f t="shared" ca="1" si="567"/>
        <v/>
      </c>
      <c r="AQA25" s="9" t="str">
        <f t="shared" ca="1" si="567"/>
        <v/>
      </c>
    </row>
    <row r="26" spans="1:1119" ht="10.5" customHeight="1" x14ac:dyDescent="0.15">
      <c r="F26" s="20"/>
      <c r="G26" s="20"/>
      <c r="H26" s="39">
        <f t="shared" si="470"/>
        <v>0</v>
      </c>
      <c r="I26" s="79"/>
      <c r="J26" s="79"/>
      <c r="K26" s="75"/>
      <c r="L26" s="21" t="str">
        <f t="shared" si="471"/>
        <v/>
      </c>
      <c r="M26" s="23"/>
      <c r="N26" s="23"/>
      <c r="O26" s="31" t="str">
        <f t="shared" si="472"/>
        <v/>
      </c>
      <c r="P26" s="31"/>
      <c r="Q26" s="31" t="str">
        <f t="shared" si="377"/>
        <v/>
      </c>
      <c r="R26" s="42"/>
      <c r="S26" s="31"/>
      <c r="T26" s="31"/>
      <c r="U26" s="31"/>
      <c r="V26" s="77" t="str">
        <f t="shared" si="474"/>
        <v/>
      </c>
      <c r="X26" s="5" t="str">
        <f t="shared" ca="1" si="568"/>
        <v/>
      </c>
      <c r="Y26" s="3" t="str">
        <f t="shared" ca="1" si="568"/>
        <v/>
      </c>
      <c r="Z26" s="3" t="str">
        <f t="shared" ca="1" si="568"/>
        <v/>
      </c>
      <c r="AA26" s="3" t="str">
        <f t="shared" ca="1" si="568"/>
        <v/>
      </c>
      <c r="AB26" s="3" t="str">
        <f t="shared" ca="1" si="568"/>
        <v/>
      </c>
      <c r="AC26" s="3" t="str">
        <f t="shared" ca="1" si="568"/>
        <v/>
      </c>
      <c r="AD26" s="3" t="str">
        <f t="shared" ca="1" si="568"/>
        <v/>
      </c>
      <c r="AE26" s="3" t="str">
        <f t="shared" ca="1" si="568"/>
        <v/>
      </c>
      <c r="AF26" s="3" t="str">
        <f t="shared" ca="1" si="568"/>
        <v/>
      </c>
      <c r="AG26" s="3" t="str">
        <f t="shared" ca="1" si="568"/>
        <v/>
      </c>
      <c r="AH26" s="3" t="str">
        <f t="shared" ca="1" si="568"/>
        <v/>
      </c>
      <c r="AI26" s="3" t="str">
        <f t="shared" ca="1" si="568"/>
        <v/>
      </c>
      <c r="AJ26" s="3" t="str">
        <f t="shared" ca="1" si="568"/>
        <v/>
      </c>
      <c r="AK26" s="3" t="str">
        <f t="shared" ca="1" si="568"/>
        <v/>
      </c>
      <c r="AL26" s="3" t="str">
        <f t="shared" ca="1" si="568"/>
        <v/>
      </c>
      <c r="AM26" s="3" t="str">
        <f t="shared" ca="1" si="568"/>
        <v/>
      </c>
      <c r="AN26" s="3" t="str">
        <f t="shared" ca="1" si="534"/>
        <v/>
      </c>
      <c r="AO26" s="3" t="str">
        <f t="shared" ca="1" si="534"/>
        <v/>
      </c>
      <c r="AP26" s="3" t="str">
        <f t="shared" ca="1" si="534"/>
        <v/>
      </c>
      <c r="AQ26" s="3" t="str">
        <f t="shared" ca="1" si="487"/>
        <v/>
      </c>
      <c r="AR26" s="3" t="str">
        <f t="shared" ca="1" si="487"/>
        <v/>
      </c>
      <c r="AS26" s="3" t="str">
        <f t="shared" ca="1" si="487"/>
        <v/>
      </c>
      <c r="AT26" s="3" t="str">
        <f t="shared" ca="1" si="487"/>
        <v/>
      </c>
      <c r="AU26" s="3" t="str">
        <f t="shared" ca="1" si="487"/>
        <v/>
      </c>
      <c r="AV26" s="3" t="str">
        <f t="shared" ca="1" si="487"/>
        <v/>
      </c>
      <c r="AW26" s="3" t="str">
        <f t="shared" ca="1" si="487"/>
        <v/>
      </c>
      <c r="AX26" s="3" t="str">
        <f t="shared" ca="1" si="487"/>
        <v/>
      </c>
      <c r="AY26" s="3" t="str">
        <f t="shared" ca="1" si="487"/>
        <v/>
      </c>
      <c r="AZ26" s="3" t="str">
        <f t="shared" ca="1" si="487"/>
        <v/>
      </c>
      <c r="BA26" s="3" t="str">
        <f t="shared" ca="1" si="487"/>
        <v/>
      </c>
      <c r="BB26" s="3" t="str">
        <f t="shared" ca="1" si="487"/>
        <v/>
      </c>
      <c r="BC26" s="6" t="str">
        <f t="shared" ref="AQ26:BF36" ca="1" si="570">IF(BC$5=TODAY(),4,IF($M26=BC$5,1,IF($N26=BC$5,2,IF(AND(BC$5&gt;=$M26,BC$5&lt;=$N26),0,""))))</f>
        <v/>
      </c>
      <c r="BD26" s="3" t="str">
        <f t="shared" ca="1" si="570"/>
        <v/>
      </c>
      <c r="BE26" s="3" t="str">
        <f t="shared" ca="1" si="570"/>
        <v/>
      </c>
      <c r="BF26" s="3" t="str">
        <f t="shared" ca="1" si="570"/>
        <v/>
      </c>
      <c r="BG26" s="3" t="str">
        <f t="shared" ca="1" si="535"/>
        <v/>
      </c>
      <c r="BH26" s="3" t="str">
        <f t="shared" ca="1" si="535"/>
        <v/>
      </c>
      <c r="BI26" s="3" t="str">
        <f t="shared" ca="1" si="569"/>
        <v/>
      </c>
      <c r="BJ26" s="3" t="str">
        <f t="shared" ca="1" si="569"/>
        <v/>
      </c>
      <c r="BK26" s="3" t="str">
        <f t="shared" ca="1" si="569"/>
        <v/>
      </c>
      <c r="BL26" s="3" t="str">
        <f t="shared" ca="1" si="569"/>
        <v/>
      </c>
      <c r="BM26" s="3" t="str">
        <f t="shared" ca="1" si="569"/>
        <v/>
      </c>
      <c r="BN26" s="3" t="str">
        <f t="shared" ca="1" si="569"/>
        <v/>
      </c>
      <c r="BO26" s="3" t="str">
        <f t="shared" ca="1" si="569"/>
        <v/>
      </c>
      <c r="BP26" s="3" t="str">
        <f t="shared" ca="1" si="569"/>
        <v/>
      </c>
      <c r="BQ26" s="3" t="str">
        <f t="shared" ca="1" si="569"/>
        <v/>
      </c>
      <c r="BR26" s="3" t="str">
        <f t="shared" ca="1" si="569"/>
        <v/>
      </c>
      <c r="BS26" s="3" t="str">
        <f t="shared" ca="1" si="569"/>
        <v/>
      </c>
      <c r="BT26" s="3" t="str">
        <f t="shared" ca="1" si="569"/>
        <v/>
      </c>
      <c r="BU26" s="3" t="str">
        <f t="shared" ca="1" si="569"/>
        <v/>
      </c>
      <c r="BV26" s="3" t="str">
        <f t="shared" ca="1" si="569"/>
        <v/>
      </c>
      <c r="BW26" s="3" t="str">
        <f t="shared" ca="1" si="569"/>
        <v/>
      </c>
      <c r="BX26" s="3" t="str">
        <f t="shared" ca="1" si="569"/>
        <v/>
      </c>
      <c r="BY26" s="3" t="str">
        <f t="shared" ca="1" si="521"/>
        <v/>
      </c>
      <c r="BZ26" s="3" t="str">
        <f t="shared" ca="1" si="521"/>
        <v/>
      </c>
      <c r="CA26" s="3" t="str">
        <f t="shared" ca="1" si="521"/>
        <v/>
      </c>
      <c r="CB26" s="3" t="str">
        <f t="shared" ca="1" si="521"/>
        <v/>
      </c>
      <c r="CC26" s="3" t="str">
        <f t="shared" ca="1" si="521"/>
        <v/>
      </c>
      <c r="CD26" s="3" t="str">
        <f t="shared" ca="1" si="521"/>
        <v/>
      </c>
      <c r="CE26" s="7" t="str">
        <f t="shared" ca="1" si="521"/>
        <v/>
      </c>
      <c r="CF26" s="3" t="str">
        <f t="shared" ca="1" si="521"/>
        <v/>
      </c>
      <c r="CG26" s="3" t="str">
        <f t="shared" ca="1" si="521"/>
        <v/>
      </c>
      <c r="CH26" s="3" t="str">
        <f t="shared" ca="1" si="521"/>
        <v/>
      </c>
      <c r="CI26" s="3" t="str">
        <f t="shared" ca="1" si="521"/>
        <v/>
      </c>
      <c r="CJ26" s="3" t="str">
        <f t="shared" ca="1" si="521"/>
        <v/>
      </c>
      <c r="CK26" s="3" t="str">
        <f t="shared" ca="1" si="521"/>
        <v/>
      </c>
      <c r="CL26" s="3" t="str">
        <f t="shared" ca="1" si="488"/>
        <v/>
      </c>
      <c r="CM26" s="3" t="str">
        <f t="shared" ca="1" si="488"/>
        <v/>
      </c>
      <c r="CN26" s="3" t="str">
        <f t="shared" ca="1" si="488"/>
        <v/>
      </c>
      <c r="CO26" s="3" t="str">
        <f t="shared" ca="1" si="488"/>
        <v/>
      </c>
      <c r="CP26" s="3" t="str">
        <f t="shared" ca="1" si="488"/>
        <v/>
      </c>
      <c r="CQ26" s="3" t="str">
        <f t="shared" ca="1" si="488"/>
        <v/>
      </c>
      <c r="CR26" s="3" t="str">
        <f t="shared" ca="1" si="488"/>
        <v/>
      </c>
      <c r="CS26" s="3">
        <f t="shared" ca="1" si="488"/>
        <v>4</v>
      </c>
      <c r="CT26" s="3" t="str">
        <f t="shared" ca="1" si="488"/>
        <v/>
      </c>
      <c r="CU26" s="3" t="str">
        <f t="shared" ca="1" si="488"/>
        <v/>
      </c>
      <c r="CV26" s="3" t="str">
        <f t="shared" ca="1" si="488"/>
        <v/>
      </c>
      <c r="CW26" s="3" t="str">
        <f t="shared" ca="1" si="488"/>
        <v/>
      </c>
      <c r="CX26" s="3" t="str">
        <f t="shared" ca="1" si="488"/>
        <v/>
      </c>
      <c r="CY26" s="3" t="str">
        <f t="shared" ca="1" si="488"/>
        <v/>
      </c>
      <c r="CZ26" s="3" t="str">
        <f t="shared" ca="1" si="499"/>
        <v/>
      </c>
      <c r="DA26" s="3" t="str">
        <f t="shared" ca="1" si="499"/>
        <v/>
      </c>
      <c r="DB26" s="3" t="str">
        <f t="shared" ca="1" si="499"/>
        <v/>
      </c>
      <c r="DC26" s="3" t="str">
        <f t="shared" ca="1" si="499"/>
        <v/>
      </c>
      <c r="DD26" s="3" t="str">
        <f t="shared" ca="1" si="499"/>
        <v/>
      </c>
      <c r="DE26" s="3" t="str">
        <f t="shared" ca="1" si="499"/>
        <v/>
      </c>
      <c r="DF26" s="3" t="str">
        <f t="shared" ca="1" si="499"/>
        <v/>
      </c>
      <c r="DG26" s="3" t="str">
        <f t="shared" ca="1" si="499"/>
        <v/>
      </c>
      <c r="DH26" s="3" t="str">
        <f t="shared" ca="1" si="499"/>
        <v/>
      </c>
      <c r="DI26" s="3" t="str">
        <f t="shared" ca="1" si="499"/>
        <v/>
      </c>
      <c r="DJ26" s="3" t="str">
        <f t="shared" ca="1" si="499"/>
        <v/>
      </c>
      <c r="DK26" s="2" t="str">
        <f t="shared" ca="1" si="499"/>
        <v/>
      </c>
      <c r="DL26" s="3" t="str">
        <f t="shared" ca="1" si="499"/>
        <v/>
      </c>
      <c r="DM26" s="3" t="str">
        <f t="shared" ca="1" si="510"/>
        <v/>
      </c>
      <c r="DN26" s="3" t="str">
        <f t="shared" ca="1" si="510"/>
        <v/>
      </c>
      <c r="DO26" s="3" t="str">
        <f t="shared" ca="1" si="510"/>
        <v/>
      </c>
      <c r="DP26" s="3" t="str">
        <f t="shared" ca="1" si="510"/>
        <v/>
      </c>
      <c r="DQ26" s="3" t="str">
        <f t="shared" ca="1" si="510"/>
        <v/>
      </c>
      <c r="DR26" s="3" t="str">
        <f t="shared" ca="1" si="510"/>
        <v/>
      </c>
      <c r="DS26" s="3" t="str">
        <f t="shared" ca="1" si="510"/>
        <v/>
      </c>
      <c r="DT26" s="3" t="str">
        <f t="shared" ca="1" si="510"/>
        <v/>
      </c>
      <c r="DU26" s="3" t="str">
        <f t="shared" ca="1" si="510"/>
        <v/>
      </c>
      <c r="DV26" s="3" t="str">
        <f t="shared" ca="1" si="510"/>
        <v/>
      </c>
      <c r="DW26" s="3" t="str">
        <f t="shared" ca="1" si="510"/>
        <v/>
      </c>
      <c r="DX26" s="3" t="str">
        <f t="shared" ca="1" si="510"/>
        <v/>
      </c>
      <c r="DY26" s="3" t="str">
        <f t="shared" ca="1" si="510"/>
        <v/>
      </c>
      <c r="DZ26" s="3" t="str">
        <f t="shared" ca="1" si="510"/>
        <v/>
      </c>
      <c r="EA26" s="3" t="str">
        <f t="shared" ca="1" si="510"/>
        <v/>
      </c>
      <c r="EB26" s="3" t="str">
        <f t="shared" ca="1" si="510"/>
        <v/>
      </c>
      <c r="EC26" s="3" t="str">
        <f t="shared" ca="1" si="536"/>
        <v/>
      </c>
      <c r="ED26" s="3" t="str">
        <f t="shared" ca="1" si="536"/>
        <v/>
      </c>
      <c r="EE26" s="3" t="str">
        <f t="shared" ca="1" si="536"/>
        <v/>
      </c>
      <c r="EF26" s="3" t="str">
        <f t="shared" ca="1" si="477"/>
        <v/>
      </c>
      <c r="EG26" s="3" t="str">
        <f t="shared" ca="1" si="477"/>
        <v/>
      </c>
      <c r="EH26" s="3" t="str">
        <f t="shared" ca="1" si="477"/>
        <v/>
      </c>
      <c r="EI26" s="3" t="str">
        <f t="shared" ca="1" si="477"/>
        <v/>
      </c>
      <c r="EJ26" s="3" t="str">
        <f t="shared" ca="1" si="477"/>
        <v/>
      </c>
      <c r="EK26" s="3" t="str">
        <f t="shared" ca="1" si="477"/>
        <v/>
      </c>
      <c r="EL26" s="3" t="str">
        <f t="shared" ca="1" si="477"/>
        <v/>
      </c>
      <c r="EM26" s="3" t="str">
        <f t="shared" ca="1" si="477"/>
        <v/>
      </c>
      <c r="EN26" s="3" t="str">
        <f t="shared" ca="1" si="477"/>
        <v/>
      </c>
      <c r="EO26" s="6" t="str">
        <f t="shared" ca="1" si="477"/>
        <v/>
      </c>
      <c r="EP26" s="3" t="str">
        <f t="shared" ca="1" si="477"/>
        <v/>
      </c>
      <c r="EQ26" s="3" t="str">
        <f t="shared" ca="1" si="477"/>
        <v/>
      </c>
      <c r="ER26" s="3" t="str">
        <f t="shared" ca="1" si="477"/>
        <v/>
      </c>
      <c r="ES26" s="3" t="str">
        <f t="shared" ref="EF26:ET36" ca="1" si="571">IF(ES$5=TODAY(),4,IF($M26=ES$5,1,IF($N26=ES$5,2,IF(AND(ES$5&gt;=$M26,ES$5&lt;=$N26),0,""))))</f>
        <v/>
      </c>
      <c r="ET26" s="3" t="str">
        <f t="shared" ca="1" si="571"/>
        <v/>
      </c>
      <c r="EU26" s="3" t="str">
        <f t="shared" ca="1" si="537"/>
        <v/>
      </c>
      <c r="EV26" s="3" t="str">
        <f t="shared" ca="1" si="537"/>
        <v/>
      </c>
      <c r="EW26" s="3" t="str">
        <f t="shared" ca="1" si="537"/>
        <v/>
      </c>
      <c r="EX26" s="3" t="str">
        <f t="shared" ca="1" si="489"/>
        <v/>
      </c>
      <c r="EY26" s="3" t="str">
        <f t="shared" ca="1" si="489"/>
        <v/>
      </c>
      <c r="EZ26" s="3" t="str">
        <f t="shared" ca="1" si="489"/>
        <v/>
      </c>
      <c r="FA26" s="3" t="str">
        <f t="shared" ca="1" si="489"/>
        <v/>
      </c>
      <c r="FB26" s="3" t="str">
        <f t="shared" ca="1" si="489"/>
        <v/>
      </c>
      <c r="FC26" s="3" t="str">
        <f t="shared" ca="1" si="489"/>
        <v/>
      </c>
      <c r="FD26" s="3" t="str">
        <f t="shared" ca="1" si="489"/>
        <v/>
      </c>
      <c r="FE26" s="3" t="str">
        <f t="shared" ca="1" si="489"/>
        <v/>
      </c>
      <c r="FF26" s="3" t="str">
        <f t="shared" ca="1" si="489"/>
        <v/>
      </c>
      <c r="FG26" s="3" t="str">
        <f t="shared" ca="1" si="489"/>
        <v/>
      </c>
      <c r="FH26" s="3" t="str">
        <f t="shared" ca="1" si="489"/>
        <v/>
      </c>
      <c r="FI26" s="3" t="str">
        <f t="shared" ca="1" si="489"/>
        <v/>
      </c>
      <c r="FJ26" s="3" t="str">
        <f t="shared" ca="1" si="489"/>
        <v/>
      </c>
      <c r="FK26" s="3" t="str">
        <f t="shared" ca="1" si="489"/>
        <v/>
      </c>
      <c r="FL26" s="3" t="str">
        <f t="shared" ca="1" si="500"/>
        <v/>
      </c>
      <c r="FM26" s="3" t="str">
        <f t="shared" ca="1" si="500"/>
        <v/>
      </c>
      <c r="FN26" s="3" t="str">
        <f t="shared" ca="1" si="500"/>
        <v/>
      </c>
      <c r="FO26" s="3" t="str">
        <f t="shared" ca="1" si="500"/>
        <v/>
      </c>
      <c r="FP26" s="3" t="str">
        <f t="shared" ca="1" si="500"/>
        <v/>
      </c>
      <c r="FQ26" s="3" t="str">
        <f t="shared" ca="1" si="500"/>
        <v/>
      </c>
      <c r="FR26" s="3" t="str">
        <f t="shared" ca="1" si="500"/>
        <v/>
      </c>
      <c r="FS26" s="7" t="str">
        <f t="shared" ca="1" si="500"/>
        <v/>
      </c>
      <c r="FT26" s="3" t="str">
        <f t="shared" ca="1" si="500"/>
        <v/>
      </c>
      <c r="FU26" s="3" t="str">
        <f t="shared" ca="1" si="500"/>
        <v/>
      </c>
      <c r="FV26" s="3" t="str">
        <f t="shared" ca="1" si="500"/>
        <v/>
      </c>
      <c r="FW26" s="3" t="str">
        <f t="shared" ca="1" si="500"/>
        <v/>
      </c>
      <c r="FX26" s="3" t="str">
        <f t="shared" ca="1" si="500"/>
        <v/>
      </c>
      <c r="FY26" s="3" t="str">
        <f t="shared" ca="1" si="511"/>
        <v/>
      </c>
      <c r="FZ26" s="3" t="str">
        <f t="shared" ca="1" si="511"/>
        <v/>
      </c>
      <c r="GA26" s="3" t="str">
        <f t="shared" ca="1" si="511"/>
        <v/>
      </c>
      <c r="GB26" s="3" t="str">
        <f t="shared" ca="1" si="511"/>
        <v/>
      </c>
      <c r="GC26" s="3" t="str">
        <f t="shared" ca="1" si="511"/>
        <v/>
      </c>
      <c r="GD26" s="3" t="str">
        <f t="shared" ca="1" si="511"/>
        <v/>
      </c>
      <c r="GE26" s="3" t="str">
        <f t="shared" ca="1" si="511"/>
        <v/>
      </c>
      <c r="GF26" s="3" t="str">
        <f t="shared" ca="1" si="511"/>
        <v/>
      </c>
      <c r="GG26" s="3" t="str">
        <f t="shared" ca="1" si="511"/>
        <v/>
      </c>
      <c r="GH26" s="3" t="str">
        <f t="shared" ca="1" si="511"/>
        <v/>
      </c>
      <c r="GI26" s="3" t="str">
        <f t="shared" ca="1" si="511"/>
        <v/>
      </c>
      <c r="GJ26" s="3" t="str">
        <f t="shared" ca="1" si="511"/>
        <v/>
      </c>
      <c r="GK26" s="3" t="str">
        <f t="shared" ca="1" si="511"/>
        <v/>
      </c>
      <c r="GL26" s="3" t="str">
        <f t="shared" ca="1" si="511"/>
        <v/>
      </c>
      <c r="GM26" s="3" t="str">
        <f t="shared" ca="1" si="511"/>
        <v/>
      </c>
      <c r="GN26" s="3" t="str">
        <f t="shared" ca="1" si="511"/>
        <v/>
      </c>
      <c r="GO26" s="3" t="str">
        <f t="shared" ca="1" si="538"/>
        <v/>
      </c>
      <c r="GP26" s="3" t="str">
        <f t="shared" ca="1" si="538"/>
        <v/>
      </c>
      <c r="GQ26" s="3" t="str">
        <f t="shared" ca="1" si="538"/>
        <v/>
      </c>
      <c r="GR26" s="3" t="str">
        <f t="shared" ca="1" si="478"/>
        <v/>
      </c>
      <c r="GS26" s="3" t="str">
        <f t="shared" ca="1" si="478"/>
        <v/>
      </c>
      <c r="GT26" s="3" t="str">
        <f t="shared" ca="1" si="478"/>
        <v/>
      </c>
      <c r="GU26" s="3" t="str">
        <f t="shared" ca="1" si="478"/>
        <v/>
      </c>
      <c r="GV26" s="3" t="str">
        <f t="shared" ca="1" si="478"/>
        <v/>
      </c>
      <c r="GW26" s="4" t="str">
        <f t="shared" ca="1" si="478"/>
        <v/>
      </c>
      <c r="GX26" s="2" t="str">
        <f t="shared" ca="1" si="478"/>
        <v/>
      </c>
      <c r="GY26" s="3" t="str">
        <f t="shared" ca="1" si="478"/>
        <v/>
      </c>
      <c r="GZ26" s="3" t="str">
        <f t="shared" ca="1" si="478"/>
        <v/>
      </c>
      <c r="HA26" s="3" t="str">
        <f t="shared" ca="1" si="478"/>
        <v/>
      </c>
      <c r="HB26" s="3" t="str">
        <f t="shared" ca="1" si="478"/>
        <v/>
      </c>
      <c r="HC26" s="3" t="str">
        <f t="shared" ca="1" si="478"/>
        <v/>
      </c>
      <c r="HD26" s="3" t="str">
        <f t="shared" ca="1" si="478"/>
        <v/>
      </c>
      <c r="HE26" s="3" t="str">
        <f t="shared" ref="GR26:HF36" ca="1" si="572">IF(HE$5=TODAY(),4,IF($M26=HE$5,1,IF($N26=HE$5,2,IF(AND(HE$5&gt;=$M26,HE$5&lt;=$N26),0,""))))</f>
        <v/>
      </c>
      <c r="HF26" s="3" t="str">
        <f t="shared" ca="1" si="572"/>
        <v/>
      </c>
      <c r="HG26" s="3" t="str">
        <f t="shared" ca="1" si="539"/>
        <v/>
      </c>
      <c r="HH26" s="3" t="str">
        <f t="shared" ca="1" si="539"/>
        <v/>
      </c>
      <c r="HI26" s="3" t="str">
        <f t="shared" ca="1" si="539"/>
        <v/>
      </c>
      <c r="HJ26" s="3" t="str">
        <f t="shared" ca="1" si="490"/>
        <v/>
      </c>
      <c r="HK26" s="3" t="str">
        <f t="shared" ca="1" si="490"/>
        <v/>
      </c>
      <c r="HL26" s="3" t="str">
        <f t="shared" ca="1" si="490"/>
        <v/>
      </c>
      <c r="HM26" s="3" t="str">
        <f t="shared" ca="1" si="490"/>
        <v/>
      </c>
      <c r="HN26" s="3" t="str">
        <f t="shared" ca="1" si="490"/>
        <v/>
      </c>
      <c r="HO26" s="3" t="str">
        <f t="shared" ca="1" si="490"/>
        <v/>
      </c>
      <c r="HP26" s="3" t="str">
        <f t="shared" ca="1" si="490"/>
        <v/>
      </c>
      <c r="HQ26" s="3" t="str">
        <f t="shared" ca="1" si="490"/>
        <v/>
      </c>
      <c r="HR26" s="3" t="str">
        <f t="shared" ca="1" si="490"/>
        <v/>
      </c>
      <c r="HS26" s="3" t="str">
        <f t="shared" ca="1" si="490"/>
        <v/>
      </c>
      <c r="HT26" s="3" t="str">
        <f t="shared" ca="1" si="490"/>
        <v/>
      </c>
      <c r="HU26" s="3" t="str">
        <f t="shared" ca="1" si="490"/>
        <v/>
      </c>
      <c r="HV26" s="3" t="str">
        <f t="shared" ca="1" si="490"/>
        <v/>
      </c>
      <c r="HW26" s="3" t="str">
        <f t="shared" ca="1" si="490"/>
        <v/>
      </c>
      <c r="HX26" s="3" t="str">
        <f t="shared" ca="1" si="501"/>
        <v/>
      </c>
      <c r="HY26" s="3" t="str">
        <f t="shared" ca="1" si="501"/>
        <v/>
      </c>
      <c r="HZ26" s="3" t="str">
        <f t="shared" ca="1" si="501"/>
        <v/>
      </c>
      <c r="IA26" s="3" t="str">
        <f t="shared" ca="1" si="501"/>
        <v/>
      </c>
      <c r="IB26" s="3" t="str">
        <f t="shared" ca="1" si="501"/>
        <v/>
      </c>
      <c r="IC26" s="6" t="str">
        <f t="shared" ca="1" si="501"/>
        <v/>
      </c>
      <c r="ID26" s="3" t="str">
        <f t="shared" ca="1" si="501"/>
        <v/>
      </c>
      <c r="IE26" s="3" t="str">
        <f t="shared" ca="1" si="501"/>
        <v/>
      </c>
      <c r="IF26" s="3" t="str">
        <f t="shared" ca="1" si="501"/>
        <v/>
      </c>
      <c r="IG26" s="3" t="str">
        <f t="shared" ca="1" si="501"/>
        <v/>
      </c>
      <c r="IH26" s="3" t="str">
        <f t="shared" ca="1" si="501"/>
        <v/>
      </c>
      <c r="II26" s="3" t="str">
        <f t="shared" ca="1" si="501"/>
        <v/>
      </c>
      <c r="IJ26" s="3" t="str">
        <f t="shared" ca="1" si="501"/>
        <v/>
      </c>
      <c r="IK26" s="3" t="str">
        <f t="shared" ca="1" si="512"/>
        <v/>
      </c>
      <c r="IL26" s="3" t="str">
        <f t="shared" ca="1" si="512"/>
        <v/>
      </c>
      <c r="IM26" s="3" t="str">
        <f t="shared" ca="1" si="512"/>
        <v/>
      </c>
      <c r="IN26" s="3" t="str">
        <f t="shared" ca="1" si="512"/>
        <v/>
      </c>
      <c r="IO26" s="3" t="str">
        <f t="shared" ca="1" si="512"/>
        <v/>
      </c>
      <c r="IP26" s="3" t="str">
        <f t="shared" ca="1" si="512"/>
        <v/>
      </c>
      <c r="IQ26" s="3" t="str">
        <f t="shared" ca="1" si="512"/>
        <v/>
      </c>
      <c r="IR26" s="3" t="str">
        <f t="shared" ca="1" si="512"/>
        <v/>
      </c>
      <c r="IS26" s="3" t="str">
        <f t="shared" ca="1" si="512"/>
        <v/>
      </c>
      <c r="IT26" s="3" t="str">
        <f t="shared" ca="1" si="512"/>
        <v/>
      </c>
      <c r="IU26" s="3" t="str">
        <f t="shared" ca="1" si="512"/>
        <v/>
      </c>
      <c r="IV26" s="3" t="str">
        <f t="shared" ca="1" si="512"/>
        <v/>
      </c>
      <c r="IW26" s="3" t="str">
        <f t="shared" ca="1" si="512"/>
        <v/>
      </c>
      <c r="IX26" s="3" t="str">
        <f t="shared" ca="1" si="512"/>
        <v/>
      </c>
      <c r="IY26" s="3" t="str">
        <f t="shared" ca="1" si="512"/>
        <v/>
      </c>
      <c r="IZ26" s="3" t="str">
        <f t="shared" ca="1" si="512"/>
        <v/>
      </c>
      <c r="JA26" s="3" t="str">
        <f t="shared" ca="1" si="540"/>
        <v/>
      </c>
      <c r="JB26" s="3" t="str">
        <f t="shared" ca="1" si="540"/>
        <v/>
      </c>
      <c r="JC26" s="3" t="str">
        <f t="shared" ca="1" si="540"/>
        <v/>
      </c>
      <c r="JD26" s="3" t="str">
        <f t="shared" ca="1" si="479"/>
        <v/>
      </c>
      <c r="JE26" s="3" t="str">
        <f t="shared" ca="1" si="479"/>
        <v/>
      </c>
      <c r="JF26" s="3" t="str">
        <f t="shared" ca="1" si="479"/>
        <v/>
      </c>
      <c r="JG26" s="7" t="str">
        <f t="shared" ca="1" si="479"/>
        <v/>
      </c>
      <c r="JH26" s="3" t="str">
        <f t="shared" ca="1" si="479"/>
        <v/>
      </c>
      <c r="JI26" s="3" t="str">
        <f t="shared" ca="1" si="479"/>
        <v/>
      </c>
      <c r="JJ26" s="3" t="str">
        <f t="shared" ca="1" si="479"/>
        <v/>
      </c>
      <c r="JK26" s="3" t="str">
        <f t="shared" ca="1" si="479"/>
        <v/>
      </c>
      <c r="JL26" s="3" t="str">
        <f t="shared" ca="1" si="479"/>
        <v/>
      </c>
      <c r="JM26" s="3" t="str">
        <f t="shared" ca="1" si="479"/>
        <v/>
      </c>
      <c r="JN26" s="3" t="str">
        <f t="shared" ca="1" si="479"/>
        <v/>
      </c>
      <c r="JO26" s="3" t="str">
        <f t="shared" ca="1" si="479"/>
        <v/>
      </c>
      <c r="JP26" s="3" t="str">
        <f t="shared" ca="1" si="479"/>
        <v/>
      </c>
      <c r="JQ26" s="3" t="str">
        <f t="shared" ref="JD26:JR36" ca="1" si="573">IF(JQ$5=TODAY(),4,IF($M26=JQ$5,1,IF($N26=JQ$5,2,IF(AND(JQ$5&gt;=$M26,JQ$5&lt;=$N26),0,""))))</f>
        <v/>
      </c>
      <c r="JR26" s="3" t="str">
        <f t="shared" ca="1" si="573"/>
        <v/>
      </c>
      <c r="JS26" s="3" t="str">
        <f t="shared" ca="1" si="541"/>
        <v/>
      </c>
      <c r="JT26" s="3" t="str">
        <f t="shared" ca="1" si="541"/>
        <v/>
      </c>
      <c r="JU26" s="3" t="str">
        <f t="shared" ca="1" si="541"/>
        <v/>
      </c>
      <c r="JV26" s="3" t="str">
        <f t="shared" ca="1" si="491"/>
        <v/>
      </c>
      <c r="JW26" s="3" t="str">
        <f t="shared" ca="1" si="491"/>
        <v/>
      </c>
      <c r="JX26" s="3" t="str">
        <f t="shared" ca="1" si="491"/>
        <v/>
      </c>
      <c r="JY26" s="3" t="str">
        <f t="shared" ca="1" si="491"/>
        <v/>
      </c>
      <c r="JZ26" s="3" t="str">
        <f t="shared" ca="1" si="491"/>
        <v/>
      </c>
      <c r="KA26" s="3" t="str">
        <f t="shared" ca="1" si="491"/>
        <v/>
      </c>
      <c r="KB26" s="3" t="str">
        <f t="shared" ca="1" si="491"/>
        <v/>
      </c>
      <c r="KC26" s="3" t="str">
        <f t="shared" ca="1" si="491"/>
        <v/>
      </c>
      <c r="KD26" s="3" t="str">
        <f t="shared" ca="1" si="491"/>
        <v/>
      </c>
      <c r="KE26" s="3" t="str">
        <f t="shared" ca="1" si="491"/>
        <v/>
      </c>
      <c r="KF26" s="3" t="str">
        <f t="shared" ca="1" si="491"/>
        <v/>
      </c>
      <c r="KG26" s="3" t="str">
        <f t="shared" ca="1" si="491"/>
        <v/>
      </c>
      <c r="KH26" s="3" t="str">
        <f t="shared" ca="1" si="491"/>
        <v/>
      </c>
      <c r="KI26" s="3" t="str">
        <f t="shared" ca="1" si="491"/>
        <v/>
      </c>
      <c r="KJ26" s="3" t="str">
        <f t="shared" ca="1" si="502"/>
        <v/>
      </c>
      <c r="KK26" s="4" t="str">
        <f t="shared" ca="1" si="502"/>
        <v/>
      </c>
      <c r="KL26" s="2" t="str">
        <f t="shared" ca="1" si="502"/>
        <v/>
      </c>
      <c r="KM26" s="3" t="str">
        <f t="shared" ca="1" si="502"/>
        <v/>
      </c>
      <c r="KN26" s="3" t="str">
        <f t="shared" ca="1" si="502"/>
        <v/>
      </c>
      <c r="KO26" s="3" t="str">
        <f t="shared" ca="1" si="502"/>
        <v/>
      </c>
      <c r="KP26" s="3" t="str">
        <f t="shared" ca="1" si="502"/>
        <v/>
      </c>
      <c r="KQ26" s="3" t="str">
        <f t="shared" ca="1" si="502"/>
        <v/>
      </c>
      <c r="KR26" s="3" t="str">
        <f t="shared" ca="1" si="502"/>
        <v/>
      </c>
      <c r="KS26" s="3" t="str">
        <f t="shared" ca="1" si="502"/>
        <v/>
      </c>
      <c r="KT26" s="3" t="str">
        <f t="shared" ca="1" si="502"/>
        <v/>
      </c>
      <c r="KU26" s="3" t="str">
        <f t="shared" ca="1" si="502"/>
        <v/>
      </c>
      <c r="KV26" s="3" t="str">
        <f t="shared" ca="1" si="502"/>
        <v/>
      </c>
      <c r="KW26" s="3" t="str">
        <f t="shared" ca="1" si="513"/>
        <v/>
      </c>
      <c r="KX26" s="3" t="str">
        <f t="shared" ca="1" si="513"/>
        <v/>
      </c>
      <c r="KY26" s="3" t="str">
        <f t="shared" ca="1" si="513"/>
        <v/>
      </c>
      <c r="KZ26" s="3" t="str">
        <f t="shared" ca="1" si="513"/>
        <v/>
      </c>
      <c r="LA26" s="3" t="str">
        <f t="shared" ca="1" si="513"/>
        <v/>
      </c>
      <c r="LB26" s="3" t="str">
        <f t="shared" ca="1" si="513"/>
        <v/>
      </c>
      <c r="LC26" s="3" t="str">
        <f t="shared" ca="1" si="513"/>
        <v/>
      </c>
      <c r="LD26" s="3" t="str">
        <f t="shared" ca="1" si="513"/>
        <v/>
      </c>
      <c r="LE26" s="3" t="str">
        <f t="shared" ca="1" si="513"/>
        <v/>
      </c>
      <c r="LF26" s="3" t="str">
        <f t="shared" ca="1" si="513"/>
        <v/>
      </c>
      <c r="LG26" s="3" t="str">
        <f t="shared" ca="1" si="513"/>
        <v/>
      </c>
      <c r="LH26" s="3" t="str">
        <f t="shared" ca="1" si="513"/>
        <v/>
      </c>
      <c r="LI26" s="3" t="str">
        <f t="shared" ca="1" si="513"/>
        <v/>
      </c>
      <c r="LJ26" s="3" t="str">
        <f t="shared" ca="1" si="513"/>
        <v/>
      </c>
      <c r="LK26" s="3" t="str">
        <f t="shared" ca="1" si="513"/>
        <v/>
      </c>
      <c r="LL26" s="3" t="str">
        <f t="shared" ca="1" si="513"/>
        <v/>
      </c>
      <c r="LM26" s="3" t="str">
        <f t="shared" ca="1" si="542"/>
        <v/>
      </c>
      <c r="LN26" s="3" t="str">
        <f t="shared" ca="1" si="542"/>
        <v/>
      </c>
      <c r="LO26" s="3" t="str">
        <f t="shared" ca="1" si="542"/>
        <v/>
      </c>
      <c r="LP26" s="3" t="str">
        <f t="shared" ca="1" si="480"/>
        <v/>
      </c>
      <c r="LQ26" s="6" t="str">
        <f t="shared" ca="1" si="480"/>
        <v/>
      </c>
      <c r="LR26" s="3" t="str">
        <f t="shared" ca="1" si="480"/>
        <v/>
      </c>
      <c r="LS26" s="3" t="str">
        <f t="shared" ca="1" si="480"/>
        <v/>
      </c>
      <c r="LT26" s="3" t="str">
        <f t="shared" ca="1" si="480"/>
        <v/>
      </c>
      <c r="LU26" s="3" t="str">
        <f t="shared" ca="1" si="480"/>
        <v/>
      </c>
      <c r="LV26" s="3" t="str">
        <f t="shared" ca="1" si="480"/>
        <v/>
      </c>
      <c r="LW26" s="3" t="str">
        <f t="shared" ca="1" si="480"/>
        <v/>
      </c>
      <c r="LX26" s="3" t="str">
        <f t="shared" ca="1" si="480"/>
        <v/>
      </c>
      <c r="LY26" s="3" t="str">
        <f t="shared" ca="1" si="480"/>
        <v/>
      </c>
      <c r="LZ26" s="3" t="str">
        <f t="shared" ca="1" si="480"/>
        <v/>
      </c>
      <c r="MA26" s="3" t="str">
        <f t="shared" ca="1" si="480"/>
        <v/>
      </c>
      <c r="MB26" s="3" t="str">
        <f t="shared" ca="1" si="480"/>
        <v/>
      </c>
      <c r="MC26" s="3" t="str">
        <f t="shared" ref="LP26:MD36" ca="1" si="574">IF(MC$5=TODAY(),4,IF($M26=MC$5,1,IF($N26=MC$5,2,IF(AND(MC$5&gt;=$M26,MC$5&lt;=$N26),0,""))))</f>
        <v/>
      </c>
      <c r="MD26" s="3" t="str">
        <f t="shared" ca="1" si="574"/>
        <v/>
      </c>
      <c r="ME26" s="3" t="str">
        <f t="shared" ca="1" si="543"/>
        <v/>
      </c>
      <c r="MF26" s="3" t="str">
        <f t="shared" ca="1" si="543"/>
        <v/>
      </c>
      <c r="MG26" s="3" t="str">
        <f t="shared" ca="1" si="543"/>
        <v/>
      </c>
      <c r="MH26" s="3" t="str">
        <f t="shared" ca="1" si="492"/>
        <v/>
      </c>
      <c r="MI26" s="3" t="str">
        <f t="shared" ca="1" si="492"/>
        <v/>
      </c>
      <c r="MJ26" s="3" t="str">
        <f t="shared" ca="1" si="492"/>
        <v/>
      </c>
      <c r="MK26" s="3" t="str">
        <f t="shared" ca="1" si="492"/>
        <v/>
      </c>
      <c r="ML26" s="3" t="str">
        <f t="shared" ca="1" si="492"/>
        <v/>
      </c>
      <c r="MM26" s="3" t="str">
        <f t="shared" ca="1" si="492"/>
        <v/>
      </c>
      <c r="MN26" s="3" t="str">
        <f t="shared" ca="1" si="492"/>
        <v/>
      </c>
      <c r="MO26" s="3" t="str">
        <f t="shared" ca="1" si="492"/>
        <v/>
      </c>
      <c r="MP26" s="3" t="str">
        <f t="shared" ca="1" si="492"/>
        <v/>
      </c>
      <c r="MQ26" s="3" t="str">
        <f t="shared" ca="1" si="492"/>
        <v/>
      </c>
      <c r="MR26" s="3" t="str">
        <f t="shared" ca="1" si="492"/>
        <v/>
      </c>
      <c r="MS26" s="3" t="str">
        <f t="shared" ca="1" si="492"/>
        <v/>
      </c>
      <c r="MT26" s="7" t="str">
        <f t="shared" ca="1" si="492"/>
        <v/>
      </c>
      <c r="MU26" s="3" t="str">
        <f t="shared" ca="1" si="492"/>
        <v/>
      </c>
      <c r="MV26" s="3" t="str">
        <f t="shared" ca="1" si="503"/>
        <v/>
      </c>
      <c r="MW26" s="3" t="str">
        <f t="shared" ca="1" si="503"/>
        <v/>
      </c>
      <c r="MX26" s="3" t="str">
        <f t="shared" ca="1" si="503"/>
        <v/>
      </c>
      <c r="MY26" s="3" t="str">
        <f t="shared" ca="1" si="503"/>
        <v/>
      </c>
      <c r="MZ26" s="3" t="str">
        <f t="shared" ca="1" si="503"/>
        <v/>
      </c>
      <c r="NA26" s="3" t="str">
        <f t="shared" ca="1" si="503"/>
        <v/>
      </c>
      <c r="NB26" s="3" t="str">
        <f t="shared" ca="1" si="503"/>
        <v/>
      </c>
      <c r="NC26" s="3" t="str">
        <f t="shared" ca="1" si="503"/>
        <v/>
      </c>
      <c r="ND26" s="3" t="str">
        <f t="shared" ca="1" si="503"/>
        <v/>
      </c>
      <c r="NE26" s="3" t="str">
        <f t="shared" ca="1" si="503"/>
        <v/>
      </c>
      <c r="NF26" s="3" t="str">
        <f t="shared" ca="1" si="503"/>
        <v/>
      </c>
      <c r="NG26" s="3" t="str">
        <f t="shared" ca="1" si="503"/>
        <v/>
      </c>
      <c r="NH26" s="3" t="str">
        <f t="shared" ca="1" si="503"/>
        <v/>
      </c>
      <c r="NI26" s="3" t="str">
        <f t="shared" ca="1" si="514"/>
        <v/>
      </c>
      <c r="NJ26" s="3" t="str">
        <f t="shared" ca="1" si="514"/>
        <v/>
      </c>
      <c r="NK26" s="3" t="str">
        <f t="shared" ca="1" si="514"/>
        <v/>
      </c>
      <c r="NL26" s="3" t="str">
        <f t="shared" ca="1" si="514"/>
        <v/>
      </c>
      <c r="NM26" s="3" t="str">
        <f t="shared" ca="1" si="514"/>
        <v/>
      </c>
      <c r="NN26" s="3" t="str">
        <f t="shared" ca="1" si="514"/>
        <v/>
      </c>
      <c r="NO26" s="3" t="str">
        <f t="shared" ca="1" si="514"/>
        <v/>
      </c>
      <c r="NP26" s="3" t="str">
        <f t="shared" ca="1" si="514"/>
        <v/>
      </c>
      <c r="NQ26" s="3" t="str">
        <f t="shared" ca="1" si="514"/>
        <v/>
      </c>
      <c r="NR26" s="3" t="str">
        <f t="shared" ca="1" si="514"/>
        <v/>
      </c>
      <c r="NS26" s="3" t="str">
        <f t="shared" ca="1" si="514"/>
        <v/>
      </c>
      <c r="NT26" s="3" t="str">
        <f t="shared" ca="1" si="514"/>
        <v/>
      </c>
      <c r="NU26" s="3" t="str">
        <f t="shared" ca="1" si="514"/>
        <v/>
      </c>
      <c r="NV26" s="3" t="str">
        <f t="shared" ca="1" si="514"/>
        <v/>
      </c>
      <c r="NW26" s="3" t="str">
        <f t="shared" ca="1" si="514"/>
        <v/>
      </c>
      <c r="NX26" s="3" t="str">
        <f t="shared" ca="1" si="514"/>
        <v/>
      </c>
      <c r="NY26" s="4" t="str">
        <f t="shared" ca="1" si="544"/>
        <v/>
      </c>
      <c r="NZ26" s="2" t="str">
        <f t="shared" ca="1" si="544"/>
        <v/>
      </c>
      <c r="OA26" s="3" t="str">
        <f t="shared" ca="1" si="544"/>
        <v/>
      </c>
      <c r="OB26" s="3" t="str">
        <f t="shared" ca="1" si="481"/>
        <v/>
      </c>
      <c r="OC26" s="3" t="str">
        <f t="shared" ca="1" si="481"/>
        <v/>
      </c>
      <c r="OD26" s="3" t="str">
        <f t="shared" ca="1" si="481"/>
        <v/>
      </c>
      <c r="OE26" s="3" t="str">
        <f t="shared" ca="1" si="481"/>
        <v/>
      </c>
      <c r="OF26" s="3" t="str">
        <f t="shared" ca="1" si="481"/>
        <v/>
      </c>
      <c r="OG26" s="3" t="str">
        <f t="shared" ca="1" si="481"/>
        <v/>
      </c>
      <c r="OH26" s="3" t="str">
        <f t="shared" ca="1" si="481"/>
        <v/>
      </c>
      <c r="OI26" s="3" t="str">
        <f t="shared" ca="1" si="481"/>
        <v/>
      </c>
      <c r="OJ26" s="3" t="str">
        <f t="shared" ca="1" si="481"/>
        <v/>
      </c>
      <c r="OK26" s="3" t="str">
        <f t="shared" ca="1" si="481"/>
        <v/>
      </c>
      <c r="OL26" s="3" t="str">
        <f t="shared" ca="1" si="481"/>
        <v/>
      </c>
      <c r="OM26" s="3" t="str">
        <f t="shared" ca="1" si="481"/>
        <v/>
      </c>
      <c r="ON26" s="3" t="str">
        <f t="shared" ca="1" si="481"/>
        <v/>
      </c>
      <c r="OO26" s="3" t="str">
        <f t="shared" ref="OB26:OP36" ca="1" si="575">IF(OO$5=TODAY(),4,IF($M26=OO$5,1,IF($N26=OO$5,2,IF(AND(OO$5&gt;=$M26,OO$5&lt;=$N26),0,""))))</f>
        <v/>
      </c>
      <c r="OP26" s="3" t="str">
        <f t="shared" ca="1" si="575"/>
        <v/>
      </c>
      <c r="OQ26" s="3" t="str">
        <f t="shared" ca="1" si="545"/>
        <v/>
      </c>
      <c r="OR26" s="3" t="str">
        <f t="shared" ca="1" si="545"/>
        <v/>
      </c>
      <c r="OS26" s="3" t="str">
        <f t="shared" ca="1" si="545"/>
        <v/>
      </c>
      <c r="OT26" s="3" t="str">
        <f t="shared" ca="1" si="493"/>
        <v/>
      </c>
      <c r="OU26" s="3" t="str">
        <f t="shared" ca="1" si="493"/>
        <v/>
      </c>
      <c r="OV26" s="3" t="str">
        <f t="shared" ca="1" si="493"/>
        <v/>
      </c>
      <c r="OW26" s="3" t="str">
        <f t="shared" ca="1" si="493"/>
        <v/>
      </c>
      <c r="OX26" s="3" t="str">
        <f t="shared" ca="1" si="493"/>
        <v/>
      </c>
      <c r="OY26" s="3" t="str">
        <f t="shared" ca="1" si="493"/>
        <v/>
      </c>
      <c r="OZ26" s="3" t="str">
        <f t="shared" ca="1" si="493"/>
        <v/>
      </c>
      <c r="PA26" s="3" t="str">
        <f t="shared" ca="1" si="493"/>
        <v/>
      </c>
      <c r="PB26" s="3" t="str">
        <f t="shared" ca="1" si="493"/>
        <v/>
      </c>
      <c r="PC26" s="3" t="str">
        <f t="shared" ca="1" si="493"/>
        <v/>
      </c>
      <c r="PD26" s="3" t="str">
        <f t="shared" ca="1" si="493"/>
        <v/>
      </c>
      <c r="PE26" s="6" t="str">
        <f t="shared" ca="1" si="493"/>
        <v/>
      </c>
      <c r="PF26" s="3" t="str">
        <f t="shared" ca="1" si="493"/>
        <v/>
      </c>
      <c r="PG26" s="3" t="str">
        <f t="shared" ca="1" si="493"/>
        <v/>
      </c>
      <c r="PH26" s="3" t="str">
        <f t="shared" ca="1" si="504"/>
        <v/>
      </c>
      <c r="PI26" s="3" t="str">
        <f t="shared" ca="1" si="504"/>
        <v/>
      </c>
      <c r="PJ26" s="3" t="str">
        <f t="shared" ca="1" si="504"/>
        <v/>
      </c>
      <c r="PK26" s="3" t="str">
        <f t="shared" ca="1" si="504"/>
        <v/>
      </c>
      <c r="PL26" s="3" t="str">
        <f t="shared" ca="1" si="504"/>
        <v/>
      </c>
      <c r="PM26" s="3" t="str">
        <f t="shared" ca="1" si="504"/>
        <v/>
      </c>
      <c r="PN26" s="3" t="str">
        <f t="shared" ca="1" si="504"/>
        <v/>
      </c>
      <c r="PO26" s="3" t="str">
        <f t="shared" ca="1" si="504"/>
        <v/>
      </c>
      <c r="PP26" s="3" t="str">
        <f t="shared" ca="1" si="504"/>
        <v/>
      </c>
      <c r="PQ26" s="3" t="str">
        <f t="shared" ca="1" si="504"/>
        <v/>
      </c>
      <c r="PR26" s="3" t="str">
        <f t="shared" ca="1" si="504"/>
        <v/>
      </c>
      <c r="PS26" s="3" t="str">
        <f t="shared" ca="1" si="504"/>
        <v/>
      </c>
      <c r="PT26" s="3" t="str">
        <f t="shared" ca="1" si="504"/>
        <v/>
      </c>
      <c r="PU26" s="3" t="str">
        <f t="shared" ca="1" si="515"/>
        <v/>
      </c>
      <c r="PV26" s="3" t="str">
        <f t="shared" ca="1" si="515"/>
        <v/>
      </c>
      <c r="PW26" s="3" t="str">
        <f t="shared" ca="1" si="515"/>
        <v/>
      </c>
      <c r="PX26" s="3" t="str">
        <f t="shared" ca="1" si="515"/>
        <v/>
      </c>
      <c r="PY26" s="3" t="str">
        <f t="shared" ca="1" si="515"/>
        <v/>
      </c>
      <c r="PZ26" s="3" t="str">
        <f t="shared" ca="1" si="515"/>
        <v/>
      </c>
      <c r="QA26" s="3" t="str">
        <f t="shared" ca="1" si="515"/>
        <v/>
      </c>
      <c r="QB26" s="3" t="str">
        <f t="shared" ca="1" si="515"/>
        <v/>
      </c>
      <c r="QC26" s="3" t="str">
        <f t="shared" ca="1" si="515"/>
        <v/>
      </c>
      <c r="QD26" s="3" t="str">
        <f t="shared" ca="1" si="515"/>
        <v/>
      </c>
      <c r="QE26" s="3" t="str">
        <f t="shared" ca="1" si="515"/>
        <v/>
      </c>
      <c r="QF26" s="7" t="str">
        <f t="shared" ca="1" si="515"/>
        <v/>
      </c>
      <c r="QG26" s="3" t="str">
        <f t="shared" ca="1" si="515"/>
        <v/>
      </c>
      <c r="QH26" s="3" t="str">
        <f t="shared" ca="1" si="515"/>
        <v/>
      </c>
      <c r="QI26" s="3" t="str">
        <f t="shared" ca="1" si="515"/>
        <v/>
      </c>
      <c r="QJ26" s="3" t="str">
        <f t="shared" ca="1" si="515"/>
        <v/>
      </c>
      <c r="QK26" s="3" t="str">
        <f t="shared" ca="1" si="546"/>
        <v/>
      </c>
      <c r="QL26" s="3" t="str">
        <f t="shared" ca="1" si="546"/>
        <v/>
      </c>
      <c r="QM26" s="3" t="str">
        <f t="shared" ca="1" si="546"/>
        <v/>
      </c>
      <c r="QN26" s="3" t="str">
        <f t="shared" ca="1" si="482"/>
        <v/>
      </c>
      <c r="QO26" s="3" t="str">
        <f t="shared" ca="1" si="482"/>
        <v/>
      </c>
      <c r="QP26" s="3" t="str">
        <f t="shared" ca="1" si="482"/>
        <v/>
      </c>
      <c r="QQ26" s="3" t="str">
        <f t="shared" ca="1" si="482"/>
        <v/>
      </c>
      <c r="QR26" s="3" t="str">
        <f t="shared" ca="1" si="482"/>
        <v/>
      </c>
      <c r="QS26" s="3" t="str">
        <f t="shared" ca="1" si="482"/>
        <v/>
      </c>
      <c r="QT26" s="3" t="str">
        <f t="shared" ca="1" si="482"/>
        <v/>
      </c>
      <c r="QU26" s="3" t="str">
        <f t="shared" ca="1" si="482"/>
        <v/>
      </c>
      <c r="QV26" s="3" t="str">
        <f t="shared" ca="1" si="482"/>
        <v/>
      </c>
      <c r="QW26" s="3" t="str">
        <f t="shared" ca="1" si="482"/>
        <v/>
      </c>
      <c r="QX26" s="3" t="str">
        <f t="shared" ca="1" si="482"/>
        <v/>
      </c>
      <c r="QY26" s="3" t="str">
        <f t="shared" ca="1" si="482"/>
        <v/>
      </c>
      <c r="QZ26" s="3" t="str">
        <f t="shared" ca="1" si="482"/>
        <v/>
      </c>
      <c r="RA26" s="3" t="str">
        <f t="shared" ref="QN26:RB36" ca="1" si="576">IF(RA$5=TODAY(),4,IF($M26=RA$5,1,IF($N26=RA$5,2,IF(AND(RA$5&gt;=$M26,RA$5&lt;=$N26),0,""))))</f>
        <v/>
      </c>
      <c r="RB26" s="3" t="str">
        <f t="shared" ca="1" si="576"/>
        <v/>
      </c>
      <c r="RC26" s="3" t="str">
        <f t="shared" ca="1" si="547"/>
        <v/>
      </c>
      <c r="RD26" s="3" t="str">
        <f t="shared" ca="1" si="547"/>
        <v/>
      </c>
      <c r="RE26" s="3" t="str">
        <f t="shared" ca="1" si="547"/>
        <v/>
      </c>
      <c r="RF26" s="3" t="str">
        <f t="shared" ca="1" si="494"/>
        <v/>
      </c>
      <c r="RG26" s="3" t="str">
        <f t="shared" ca="1" si="494"/>
        <v/>
      </c>
      <c r="RH26" s="3" t="str">
        <f t="shared" ca="1" si="494"/>
        <v/>
      </c>
      <c r="RI26" s="3" t="str">
        <f t="shared" ca="1" si="494"/>
        <v/>
      </c>
      <c r="RJ26" s="3" t="str">
        <f t="shared" ca="1" si="494"/>
        <v/>
      </c>
      <c r="RK26" s="3" t="str">
        <f t="shared" ca="1" si="494"/>
        <v/>
      </c>
      <c r="RL26" s="2" t="str">
        <f t="shared" ca="1" si="494"/>
        <v/>
      </c>
      <c r="RM26" s="3" t="str">
        <f t="shared" ca="1" si="494"/>
        <v/>
      </c>
      <c r="RN26" s="3" t="str">
        <f t="shared" ca="1" si="494"/>
        <v/>
      </c>
      <c r="RO26" s="3" t="str">
        <f t="shared" ca="1" si="494"/>
        <v/>
      </c>
      <c r="RP26" s="3" t="str">
        <f t="shared" ca="1" si="494"/>
        <v/>
      </c>
      <c r="RQ26" s="3" t="str">
        <f t="shared" ca="1" si="494"/>
        <v/>
      </c>
      <c r="RR26" s="3" t="str">
        <f t="shared" ca="1" si="494"/>
        <v/>
      </c>
      <c r="RS26" s="3" t="str">
        <f t="shared" ca="1" si="494"/>
        <v/>
      </c>
      <c r="RT26" s="3" t="str">
        <f t="shared" ca="1" si="505"/>
        <v/>
      </c>
      <c r="RU26" s="3" t="str">
        <f t="shared" ca="1" si="505"/>
        <v/>
      </c>
      <c r="RV26" s="3" t="str">
        <f t="shared" ca="1" si="505"/>
        <v/>
      </c>
      <c r="RW26" s="3" t="str">
        <f t="shared" ca="1" si="505"/>
        <v/>
      </c>
      <c r="RX26" s="3" t="str">
        <f t="shared" ca="1" si="505"/>
        <v/>
      </c>
      <c r="RY26" s="3" t="str">
        <f t="shared" ca="1" si="505"/>
        <v/>
      </c>
      <c r="RZ26" s="3" t="str">
        <f t="shared" ca="1" si="505"/>
        <v/>
      </c>
      <c r="SA26" s="3" t="str">
        <f t="shared" ca="1" si="505"/>
        <v/>
      </c>
      <c r="SB26" s="3" t="str">
        <f t="shared" ca="1" si="505"/>
        <v/>
      </c>
      <c r="SC26" s="3" t="str">
        <f t="shared" ca="1" si="505"/>
        <v/>
      </c>
      <c r="SD26" s="3" t="str">
        <f t="shared" ca="1" si="505"/>
        <v/>
      </c>
      <c r="SE26" s="3" t="str">
        <f t="shared" ca="1" si="505"/>
        <v/>
      </c>
      <c r="SF26" s="3" t="str">
        <f t="shared" ca="1" si="505"/>
        <v/>
      </c>
      <c r="SG26" s="3" t="str">
        <f t="shared" ca="1" si="516"/>
        <v/>
      </c>
      <c r="SH26" s="3" t="str">
        <f t="shared" ca="1" si="516"/>
        <v/>
      </c>
      <c r="SI26" s="3" t="str">
        <f t="shared" ca="1" si="516"/>
        <v/>
      </c>
      <c r="SJ26" s="3" t="str">
        <f t="shared" ca="1" si="516"/>
        <v/>
      </c>
      <c r="SK26" s="3" t="str">
        <f t="shared" ca="1" si="516"/>
        <v/>
      </c>
      <c r="SL26" s="3" t="str">
        <f t="shared" ca="1" si="516"/>
        <v/>
      </c>
      <c r="SM26" s="3" t="str">
        <f t="shared" ca="1" si="516"/>
        <v/>
      </c>
      <c r="SN26" s="3" t="str">
        <f t="shared" ca="1" si="516"/>
        <v/>
      </c>
      <c r="SO26" s="3" t="str">
        <f t="shared" ca="1" si="516"/>
        <v/>
      </c>
      <c r="SP26" s="6" t="str">
        <f t="shared" ca="1" si="516"/>
        <v/>
      </c>
      <c r="SQ26" s="3" t="str">
        <f t="shared" ca="1" si="516"/>
        <v/>
      </c>
      <c r="SR26" s="3" t="str">
        <f t="shared" ca="1" si="516"/>
        <v/>
      </c>
      <c r="SS26" s="3" t="str">
        <f t="shared" ca="1" si="516"/>
        <v/>
      </c>
      <c r="ST26" s="3" t="str">
        <f t="shared" ca="1" si="516"/>
        <v/>
      </c>
      <c r="SU26" s="3" t="str">
        <f t="shared" ca="1" si="516"/>
        <v/>
      </c>
      <c r="SV26" s="3" t="str">
        <f t="shared" ca="1" si="516"/>
        <v/>
      </c>
      <c r="SW26" s="3" t="str">
        <f t="shared" ca="1" si="548"/>
        <v/>
      </c>
      <c r="SX26" s="3" t="str">
        <f t="shared" ca="1" si="548"/>
        <v/>
      </c>
      <c r="SY26" s="3" t="str">
        <f t="shared" ca="1" si="548"/>
        <v/>
      </c>
      <c r="SZ26" s="3" t="str">
        <f t="shared" ca="1" si="483"/>
        <v/>
      </c>
      <c r="TA26" s="3" t="str">
        <f t="shared" ca="1" si="483"/>
        <v/>
      </c>
      <c r="TB26" s="3" t="str">
        <f t="shared" ca="1" si="483"/>
        <v/>
      </c>
      <c r="TC26" s="3" t="str">
        <f t="shared" ca="1" si="483"/>
        <v/>
      </c>
      <c r="TD26" s="3" t="str">
        <f t="shared" ca="1" si="483"/>
        <v/>
      </c>
      <c r="TE26" s="3" t="str">
        <f t="shared" ca="1" si="483"/>
        <v/>
      </c>
      <c r="TF26" s="3" t="str">
        <f t="shared" ca="1" si="483"/>
        <v/>
      </c>
      <c r="TG26" s="3" t="str">
        <f t="shared" ca="1" si="483"/>
        <v/>
      </c>
      <c r="TH26" s="3" t="str">
        <f t="shared" ca="1" si="483"/>
        <v/>
      </c>
      <c r="TI26" s="3" t="str">
        <f t="shared" ca="1" si="483"/>
        <v/>
      </c>
      <c r="TJ26" s="3" t="str">
        <f t="shared" ca="1" si="483"/>
        <v/>
      </c>
      <c r="TK26" s="3" t="str">
        <f t="shared" ca="1" si="483"/>
        <v/>
      </c>
      <c r="TL26" s="3" t="str">
        <f t="shared" ca="1" si="483"/>
        <v/>
      </c>
      <c r="TM26" s="3" t="str">
        <f t="shared" ref="SZ26:TN36" ca="1" si="577">IF(TM$5=TODAY(),4,IF($M26=TM$5,1,IF($N26=TM$5,2,IF(AND(TM$5&gt;=$M26,TM$5&lt;=$N26),0,""))))</f>
        <v/>
      </c>
      <c r="TN26" s="3" t="str">
        <f t="shared" ca="1" si="577"/>
        <v/>
      </c>
      <c r="TO26" s="3" t="str">
        <f t="shared" ca="1" si="549"/>
        <v/>
      </c>
      <c r="TP26" s="3" t="str">
        <f t="shared" ca="1" si="549"/>
        <v/>
      </c>
      <c r="TQ26" s="3" t="str">
        <f t="shared" ca="1" si="549"/>
        <v/>
      </c>
      <c r="TR26" s="3" t="str">
        <f t="shared" ca="1" si="495"/>
        <v/>
      </c>
      <c r="TS26" s="3" t="str">
        <f t="shared" ca="1" si="495"/>
        <v/>
      </c>
      <c r="TT26" s="7" t="str">
        <f t="shared" ca="1" si="495"/>
        <v/>
      </c>
      <c r="TU26" s="3" t="str">
        <f t="shared" ca="1" si="495"/>
        <v/>
      </c>
      <c r="TV26" s="3" t="str">
        <f t="shared" ca="1" si="495"/>
        <v/>
      </c>
      <c r="TW26" s="3" t="str">
        <f t="shared" ca="1" si="495"/>
        <v/>
      </c>
      <c r="TX26" s="3" t="str">
        <f t="shared" ca="1" si="495"/>
        <v/>
      </c>
      <c r="TY26" s="3" t="str">
        <f t="shared" ca="1" si="495"/>
        <v/>
      </c>
      <c r="TZ26" s="3" t="str">
        <f t="shared" ca="1" si="495"/>
        <v/>
      </c>
      <c r="UA26" s="3" t="str">
        <f t="shared" ca="1" si="495"/>
        <v/>
      </c>
      <c r="UB26" s="3" t="str">
        <f t="shared" ca="1" si="495"/>
        <v/>
      </c>
      <c r="UC26" s="3" t="str">
        <f t="shared" ca="1" si="495"/>
        <v/>
      </c>
      <c r="UD26" s="3" t="str">
        <f t="shared" ca="1" si="495"/>
        <v/>
      </c>
      <c r="UE26" s="3" t="str">
        <f t="shared" ca="1" si="495"/>
        <v/>
      </c>
      <c r="UF26" s="3" t="str">
        <f t="shared" ca="1" si="506"/>
        <v/>
      </c>
      <c r="UG26" s="3" t="str">
        <f t="shared" ca="1" si="506"/>
        <v/>
      </c>
      <c r="UH26" s="3" t="str">
        <f t="shared" ca="1" si="506"/>
        <v/>
      </c>
      <c r="UI26" s="3" t="str">
        <f t="shared" ca="1" si="506"/>
        <v/>
      </c>
      <c r="UJ26" s="3" t="str">
        <f t="shared" ca="1" si="506"/>
        <v/>
      </c>
      <c r="UK26" s="3" t="str">
        <f t="shared" ca="1" si="506"/>
        <v/>
      </c>
      <c r="UL26" s="3" t="str">
        <f t="shared" ca="1" si="506"/>
        <v/>
      </c>
      <c r="UM26" s="3" t="str">
        <f t="shared" ca="1" si="506"/>
        <v/>
      </c>
      <c r="UN26" s="3" t="str">
        <f t="shared" ca="1" si="506"/>
        <v/>
      </c>
      <c r="UO26" s="3" t="str">
        <f t="shared" ca="1" si="506"/>
        <v/>
      </c>
      <c r="UP26" s="3" t="str">
        <f t="shared" ca="1" si="506"/>
        <v/>
      </c>
      <c r="UQ26" s="3" t="str">
        <f t="shared" ca="1" si="506"/>
        <v/>
      </c>
      <c r="UR26" s="3" t="str">
        <f t="shared" ca="1" si="506"/>
        <v/>
      </c>
      <c r="US26" s="3" t="str">
        <f t="shared" ca="1" si="517"/>
        <v/>
      </c>
      <c r="UT26" s="3" t="str">
        <f t="shared" ca="1" si="517"/>
        <v/>
      </c>
      <c r="UU26" s="3" t="str">
        <f t="shared" ca="1" si="517"/>
        <v/>
      </c>
      <c r="UV26" s="3" t="str">
        <f t="shared" ca="1" si="517"/>
        <v/>
      </c>
      <c r="UW26" s="3" t="str">
        <f t="shared" ca="1" si="517"/>
        <v/>
      </c>
      <c r="UX26" s="4" t="str">
        <f t="shared" ca="1" si="517"/>
        <v/>
      </c>
      <c r="UY26" s="3" t="str">
        <f t="shared" ca="1" si="517"/>
        <v/>
      </c>
      <c r="UZ26" s="3" t="str">
        <f t="shared" ca="1" si="517"/>
        <v/>
      </c>
      <c r="VA26" s="3" t="str">
        <f t="shared" ca="1" si="517"/>
        <v/>
      </c>
      <c r="VB26" s="3" t="str">
        <f t="shared" ca="1" si="517"/>
        <v/>
      </c>
      <c r="VC26" s="3" t="str">
        <f t="shared" ca="1" si="517"/>
        <v/>
      </c>
      <c r="VD26" s="3" t="str">
        <f t="shared" ca="1" si="517"/>
        <v/>
      </c>
      <c r="VE26" s="3" t="str">
        <f t="shared" ca="1" si="517"/>
        <v/>
      </c>
      <c r="VF26" s="3" t="str">
        <f t="shared" ca="1" si="517"/>
        <v/>
      </c>
      <c r="VG26" s="3" t="str">
        <f t="shared" ca="1" si="517"/>
        <v/>
      </c>
      <c r="VH26" s="3" t="str">
        <f t="shared" ca="1" si="517"/>
        <v/>
      </c>
      <c r="VI26" s="3" t="str">
        <f t="shared" ca="1" si="550"/>
        <v/>
      </c>
      <c r="VJ26" s="3" t="str">
        <f t="shared" ca="1" si="550"/>
        <v/>
      </c>
      <c r="VK26" s="3" t="str">
        <f t="shared" ca="1" si="550"/>
        <v/>
      </c>
      <c r="VL26" s="3" t="str">
        <f t="shared" ca="1" si="484"/>
        <v/>
      </c>
      <c r="VM26" s="3" t="str">
        <f t="shared" ca="1" si="484"/>
        <v/>
      </c>
      <c r="VN26" s="3" t="str">
        <f t="shared" ca="1" si="484"/>
        <v/>
      </c>
      <c r="VO26" s="3" t="str">
        <f t="shared" ca="1" si="484"/>
        <v/>
      </c>
      <c r="VP26" s="3" t="str">
        <f t="shared" ca="1" si="484"/>
        <v/>
      </c>
      <c r="VQ26" s="3" t="str">
        <f t="shared" ca="1" si="484"/>
        <v/>
      </c>
      <c r="VR26" s="3" t="str">
        <f t="shared" ca="1" si="484"/>
        <v/>
      </c>
      <c r="VS26" s="3" t="str">
        <f t="shared" ca="1" si="484"/>
        <v/>
      </c>
      <c r="VT26" s="3" t="str">
        <f t="shared" ca="1" si="484"/>
        <v/>
      </c>
      <c r="VU26" s="3" t="str">
        <f t="shared" ca="1" si="484"/>
        <v/>
      </c>
      <c r="VV26" s="3" t="str">
        <f t="shared" ca="1" si="484"/>
        <v/>
      </c>
      <c r="VW26" s="3" t="str">
        <f t="shared" ca="1" si="484"/>
        <v/>
      </c>
      <c r="VX26" s="3" t="str">
        <f t="shared" ca="1" si="484"/>
        <v/>
      </c>
      <c r="VY26" s="3" t="str">
        <f t="shared" ref="VL26:VZ36" ca="1" si="578">IF(VY$5=TODAY(),4,IF($M26=VY$5,1,IF($N26=VY$5,2,IF(AND(VY$5&gt;=$M26,VY$5&lt;=$N26),0,""))))</f>
        <v/>
      </c>
      <c r="VZ26" s="3" t="str">
        <f t="shared" ca="1" si="578"/>
        <v/>
      </c>
      <c r="WA26" s="3" t="str">
        <f t="shared" ca="1" si="551"/>
        <v/>
      </c>
      <c r="WB26" s="3" t="str">
        <f t="shared" ca="1" si="551"/>
        <v/>
      </c>
      <c r="WC26" s="3" t="str">
        <f t="shared" ca="1" si="551"/>
        <v/>
      </c>
      <c r="WD26" s="6" t="str">
        <f t="shared" ca="1" si="496"/>
        <v/>
      </c>
      <c r="WE26" s="3" t="str">
        <f t="shared" ca="1" si="496"/>
        <v/>
      </c>
      <c r="WF26" s="3" t="str">
        <f t="shared" ca="1" si="496"/>
        <v/>
      </c>
      <c r="WG26" s="3" t="str">
        <f t="shared" ca="1" si="496"/>
        <v/>
      </c>
      <c r="WH26" s="3" t="str">
        <f t="shared" ca="1" si="496"/>
        <v/>
      </c>
      <c r="WI26" s="3" t="str">
        <f t="shared" ca="1" si="496"/>
        <v/>
      </c>
      <c r="WJ26" s="3" t="str">
        <f t="shared" ca="1" si="496"/>
        <v/>
      </c>
      <c r="WK26" s="3" t="str">
        <f t="shared" ca="1" si="496"/>
        <v/>
      </c>
      <c r="WL26" s="3" t="str">
        <f t="shared" ca="1" si="496"/>
        <v/>
      </c>
      <c r="WM26" s="3" t="str">
        <f t="shared" ca="1" si="496"/>
        <v/>
      </c>
      <c r="WN26" s="3" t="str">
        <f t="shared" ca="1" si="496"/>
        <v/>
      </c>
      <c r="WO26" s="3" t="str">
        <f t="shared" ca="1" si="496"/>
        <v/>
      </c>
      <c r="WP26" s="3" t="str">
        <f t="shared" ca="1" si="496"/>
        <v/>
      </c>
      <c r="WQ26" s="3" t="str">
        <f t="shared" ca="1" si="496"/>
        <v/>
      </c>
      <c r="WR26" s="3" t="str">
        <f t="shared" ca="1" si="507"/>
        <v/>
      </c>
      <c r="WS26" s="3" t="str">
        <f t="shared" ca="1" si="507"/>
        <v/>
      </c>
      <c r="WT26" s="3" t="str">
        <f t="shared" ca="1" si="507"/>
        <v/>
      </c>
      <c r="WU26" s="3" t="str">
        <f t="shared" ca="1" si="507"/>
        <v/>
      </c>
      <c r="WV26" s="3" t="str">
        <f t="shared" ca="1" si="507"/>
        <v/>
      </c>
      <c r="WW26" s="3" t="str">
        <f t="shared" ca="1" si="507"/>
        <v/>
      </c>
      <c r="WX26" s="3" t="str">
        <f t="shared" ca="1" si="507"/>
        <v/>
      </c>
      <c r="WY26" s="3" t="str">
        <f t="shared" ca="1" si="507"/>
        <v/>
      </c>
      <c r="WZ26" s="3" t="str">
        <f t="shared" ca="1" si="507"/>
        <v/>
      </c>
      <c r="XA26" s="3" t="str">
        <f t="shared" ca="1" si="507"/>
        <v/>
      </c>
      <c r="XB26" s="3" t="str">
        <f t="shared" ca="1" si="507"/>
        <v/>
      </c>
      <c r="XC26" s="3" t="str">
        <f t="shared" ca="1" si="507"/>
        <v/>
      </c>
      <c r="XD26" s="3" t="str">
        <f t="shared" ca="1" si="507"/>
        <v/>
      </c>
      <c r="XE26" s="3" t="str">
        <f t="shared" ca="1" si="518"/>
        <v/>
      </c>
      <c r="XF26" s="3" t="str">
        <f t="shared" ca="1" si="518"/>
        <v/>
      </c>
      <c r="XG26" s="3" t="str">
        <f t="shared" ca="1" si="518"/>
        <v/>
      </c>
      <c r="XH26" s="7" t="str">
        <f t="shared" ca="1" si="518"/>
        <v/>
      </c>
      <c r="XI26" s="3" t="str">
        <f t="shared" ca="1" si="518"/>
        <v/>
      </c>
      <c r="XJ26" s="3" t="str">
        <f t="shared" ca="1" si="518"/>
        <v/>
      </c>
      <c r="XK26" s="3" t="str">
        <f t="shared" ca="1" si="518"/>
        <v/>
      </c>
      <c r="XL26" s="3" t="str">
        <f t="shared" ca="1" si="518"/>
        <v/>
      </c>
      <c r="XM26" s="3" t="str">
        <f t="shared" ca="1" si="518"/>
        <v/>
      </c>
      <c r="XN26" s="3" t="str">
        <f t="shared" ca="1" si="518"/>
        <v/>
      </c>
      <c r="XO26" s="3" t="str">
        <f t="shared" ca="1" si="518"/>
        <v/>
      </c>
      <c r="XP26" s="3" t="str">
        <f t="shared" ca="1" si="518"/>
        <v/>
      </c>
      <c r="XQ26" s="3" t="str">
        <f t="shared" ca="1" si="518"/>
        <v/>
      </c>
      <c r="XR26" s="3" t="str">
        <f t="shared" ca="1" si="518"/>
        <v/>
      </c>
      <c r="XS26" s="3" t="str">
        <f t="shared" ca="1" si="518"/>
        <v/>
      </c>
      <c r="XT26" s="3" t="str">
        <f t="shared" ca="1" si="518"/>
        <v/>
      </c>
      <c r="XU26" s="3" t="str">
        <f t="shared" ca="1" si="552"/>
        <v/>
      </c>
      <c r="XV26" s="3" t="str">
        <f t="shared" ca="1" si="552"/>
        <v/>
      </c>
      <c r="XW26" s="3" t="str">
        <f t="shared" ca="1" si="552"/>
        <v/>
      </c>
      <c r="XX26" s="3" t="str">
        <f t="shared" ca="1" si="485"/>
        <v/>
      </c>
      <c r="XY26" s="3" t="str">
        <f t="shared" ca="1" si="485"/>
        <v/>
      </c>
      <c r="XZ26" s="3" t="str">
        <f t="shared" ca="1" si="485"/>
        <v/>
      </c>
      <c r="YA26" s="3" t="str">
        <f t="shared" ca="1" si="485"/>
        <v/>
      </c>
      <c r="YB26" s="3" t="str">
        <f t="shared" ca="1" si="485"/>
        <v/>
      </c>
      <c r="YC26" s="3" t="str">
        <f t="shared" ca="1" si="485"/>
        <v/>
      </c>
      <c r="YD26" s="3" t="str">
        <f t="shared" ca="1" si="485"/>
        <v/>
      </c>
      <c r="YE26" s="3" t="str">
        <f t="shared" ca="1" si="485"/>
        <v/>
      </c>
      <c r="YF26" s="3" t="str">
        <f t="shared" ca="1" si="485"/>
        <v/>
      </c>
      <c r="YG26" s="3" t="str">
        <f t="shared" ca="1" si="485"/>
        <v/>
      </c>
      <c r="YH26" s="3" t="str">
        <f t="shared" ca="1" si="485"/>
        <v/>
      </c>
      <c r="YI26" s="3" t="str">
        <f t="shared" ca="1" si="485"/>
        <v/>
      </c>
      <c r="YJ26" s="3" t="str">
        <f t="shared" ca="1" si="485"/>
        <v/>
      </c>
      <c r="YK26" s="3" t="str">
        <f t="shared" ref="XX26:YL36" ca="1" si="579">IF(YK$5=TODAY(),4,IF($M26=YK$5,1,IF($N26=YK$5,2,IF(AND(YK$5&gt;=$M26,YK$5&lt;=$N26),0,""))))</f>
        <v/>
      </c>
      <c r="YL26" s="4" t="str">
        <f t="shared" ca="1" si="579"/>
        <v/>
      </c>
      <c r="YM26" s="2" t="str">
        <f t="shared" ca="1" si="553"/>
        <v/>
      </c>
      <c r="YN26" s="3" t="str">
        <f t="shared" ca="1" si="553"/>
        <v/>
      </c>
      <c r="YO26" s="3" t="str">
        <f t="shared" ca="1" si="553"/>
        <v/>
      </c>
      <c r="YP26" s="3" t="str">
        <f t="shared" ca="1" si="497"/>
        <v/>
      </c>
      <c r="YQ26" s="3" t="str">
        <f t="shared" ca="1" si="497"/>
        <v/>
      </c>
      <c r="YR26" s="3" t="str">
        <f t="shared" ca="1" si="497"/>
        <v/>
      </c>
      <c r="YS26" s="3" t="str">
        <f t="shared" ca="1" si="497"/>
        <v/>
      </c>
      <c r="YT26" s="3" t="str">
        <f t="shared" ca="1" si="497"/>
        <v/>
      </c>
      <c r="YU26" s="3" t="str">
        <f t="shared" ca="1" si="497"/>
        <v/>
      </c>
      <c r="YV26" s="3" t="str">
        <f t="shared" ca="1" si="497"/>
        <v/>
      </c>
      <c r="YW26" s="3" t="str">
        <f t="shared" ca="1" si="497"/>
        <v/>
      </c>
      <c r="YX26" s="3" t="str">
        <f t="shared" ca="1" si="497"/>
        <v/>
      </c>
      <c r="YY26" s="3" t="str">
        <f t="shared" ca="1" si="497"/>
        <v/>
      </c>
      <c r="YZ26" s="3" t="str">
        <f t="shared" ca="1" si="497"/>
        <v/>
      </c>
      <c r="ZA26" s="3" t="str">
        <f t="shared" ca="1" si="497"/>
        <v/>
      </c>
      <c r="ZB26" s="3" t="str">
        <f t="shared" ca="1" si="497"/>
        <v/>
      </c>
      <c r="ZC26" s="3" t="str">
        <f t="shared" ca="1" si="497"/>
        <v/>
      </c>
      <c r="ZD26" s="3" t="str">
        <f t="shared" ca="1" si="508"/>
        <v/>
      </c>
      <c r="ZE26" s="3" t="str">
        <f t="shared" ca="1" si="508"/>
        <v/>
      </c>
      <c r="ZF26" s="3" t="str">
        <f t="shared" ca="1" si="508"/>
        <v/>
      </c>
      <c r="ZG26" s="3" t="str">
        <f t="shared" ca="1" si="508"/>
        <v/>
      </c>
      <c r="ZH26" s="3" t="str">
        <f t="shared" ca="1" si="508"/>
        <v/>
      </c>
      <c r="ZI26" s="3" t="str">
        <f t="shared" ca="1" si="508"/>
        <v/>
      </c>
      <c r="ZJ26" s="3" t="str">
        <f t="shared" ca="1" si="508"/>
        <v/>
      </c>
      <c r="ZK26" s="3" t="str">
        <f t="shared" ca="1" si="508"/>
        <v/>
      </c>
      <c r="ZL26" s="3" t="str">
        <f t="shared" ca="1" si="508"/>
        <v/>
      </c>
      <c r="ZM26" s="3" t="str">
        <f t="shared" ca="1" si="508"/>
        <v/>
      </c>
      <c r="ZN26" s="3" t="str">
        <f t="shared" ca="1" si="508"/>
        <v/>
      </c>
      <c r="ZO26" s="3" t="str">
        <f t="shared" ca="1" si="508"/>
        <v/>
      </c>
      <c r="ZP26" s="3" t="str">
        <f t="shared" ca="1" si="508"/>
        <v/>
      </c>
      <c r="ZQ26" s="3" t="str">
        <f t="shared" ca="1" si="519"/>
        <v/>
      </c>
      <c r="ZR26" s="6" t="str">
        <f t="shared" ca="1" si="519"/>
        <v/>
      </c>
      <c r="ZS26" s="3" t="str">
        <f t="shared" ca="1" si="519"/>
        <v/>
      </c>
      <c r="ZT26" s="3" t="str">
        <f t="shared" ca="1" si="519"/>
        <v/>
      </c>
      <c r="ZU26" s="3" t="str">
        <f t="shared" ca="1" si="519"/>
        <v/>
      </c>
      <c r="ZV26" s="3" t="str">
        <f t="shared" ca="1" si="519"/>
        <v/>
      </c>
      <c r="ZW26" s="3" t="str">
        <f t="shared" ca="1" si="519"/>
        <v/>
      </c>
      <c r="ZX26" s="3" t="str">
        <f t="shared" ca="1" si="519"/>
        <v/>
      </c>
      <c r="ZY26" s="3" t="str">
        <f t="shared" ca="1" si="519"/>
        <v/>
      </c>
      <c r="ZZ26" s="3" t="str">
        <f t="shared" ca="1" si="519"/>
        <v/>
      </c>
      <c r="AAA26" s="3" t="str">
        <f t="shared" ca="1" si="519"/>
        <v/>
      </c>
      <c r="AAB26" s="3" t="str">
        <f t="shared" ca="1" si="519"/>
        <v/>
      </c>
      <c r="AAC26" s="3" t="str">
        <f t="shared" ca="1" si="519"/>
        <v/>
      </c>
      <c r="AAD26" s="3" t="str">
        <f t="shared" ca="1" si="519"/>
        <v/>
      </c>
      <c r="AAE26" s="3" t="str">
        <f t="shared" ca="1" si="519"/>
        <v/>
      </c>
      <c r="AAF26" s="3" t="str">
        <f t="shared" ca="1" si="519"/>
        <v/>
      </c>
      <c r="AAG26" s="3" t="str">
        <f t="shared" ca="1" si="554"/>
        <v/>
      </c>
      <c r="AAH26" s="3" t="str">
        <f t="shared" ca="1" si="554"/>
        <v/>
      </c>
      <c r="AAI26" s="3" t="str">
        <f t="shared" ca="1" si="554"/>
        <v/>
      </c>
      <c r="AAJ26" s="3" t="str">
        <f t="shared" ca="1" si="486"/>
        <v/>
      </c>
      <c r="AAK26" s="3" t="str">
        <f t="shared" ca="1" si="486"/>
        <v/>
      </c>
      <c r="AAL26" s="3" t="str">
        <f t="shared" ca="1" si="486"/>
        <v/>
      </c>
      <c r="AAM26" s="3" t="str">
        <f t="shared" ca="1" si="486"/>
        <v/>
      </c>
      <c r="AAN26" s="3" t="str">
        <f t="shared" ca="1" si="486"/>
        <v/>
      </c>
      <c r="AAO26" s="3" t="str">
        <f t="shared" ca="1" si="486"/>
        <v/>
      </c>
      <c r="AAP26" s="3" t="str">
        <f t="shared" ca="1" si="486"/>
        <v/>
      </c>
      <c r="AAQ26" s="3" t="str">
        <f t="shared" ca="1" si="486"/>
        <v/>
      </c>
      <c r="AAR26" s="3" t="str">
        <f t="shared" ca="1" si="486"/>
        <v/>
      </c>
      <c r="AAS26" s="3" t="str">
        <f t="shared" ca="1" si="486"/>
        <v/>
      </c>
      <c r="AAT26" s="3" t="str">
        <f t="shared" ca="1" si="486"/>
        <v/>
      </c>
      <c r="AAU26" s="7" t="str">
        <f t="shared" ca="1" si="486"/>
        <v/>
      </c>
      <c r="AAV26" s="3" t="str">
        <f t="shared" ca="1" si="486"/>
        <v/>
      </c>
      <c r="AAW26" s="3" t="str">
        <f t="shared" ref="AAJ26:AAX36" ca="1" si="580">IF(AAW$5=TODAY(),4,IF($M26=AAW$5,1,IF($N26=AAW$5,2,IF(AND(AAW$5&gt;=$M26,AAW$5&lt;=$N26),0,""))))</f>
        <v/>
      </c>
      <c r="AAX26" s="3" t="str">
        <f t="shared" ca="1" si="580"/>
        <v/>
      </c>
      <c r="AAY26" s="3" t="str">
        <f t="shared" ca="1" si="555"/>
        <v/>
      </c>
      <c r="AAZ26" s="3" t="str">
        <f t="shared" ca="1" si="555"/>
        <v/>
      </c>
      <c r="ABA26" s="3" t="str">
        <f t="shared" ca="1" si="555"/>
        <v/>
      </c>
      <c r="ABB26" s="3" t="str">
        <f t="shared" ca="1" si="498"/>
        <v/>
      </c>
      <c r="ABC26" s="3" t="str">
        <f t="shared" ca="1" si="498"/>
        <v/>
      </c>
      <c r="ABD26" s="3" t="str">
        <f t="shared" ca="1" si="498"/>
        <v/>
      </c>
      <c r="ABE26" s="3" t="str">
        <f t="shared" ca="1" si="498"/>
        <v/>
      </c>
      <c r="ABF26" s="3" t="str">
        <f t="shared" ca="1" si="498"/>
        <v/>
      </c>
      <c r="ABG26" s="3" t="str">
        <f t="shared" ca="1" si="498"/>
        <v/>
      </c>
      <c r="ABH26" s="3" t="str">
        <f t="shared" ca="1" si="498"/>
        <v/>
      </c>
      <c r="ABI26" s="3" t="str">
        <f t="shared" ca="1" si="498"/>
        <v/>
      </c>
      <c r="ABJ26" s="3" t="str">
        <f t="shared" ca="1" si="498"/>
        <v/>
      </c>
      <c r="ABK26" s="3" t="str">
        <f t="shared" ca="1" si="498"/>
        <v/>
      </c>
      <c r="ABL26" s="3" t="str">
        <f t="shared" ca="1" si="498"/>
        <v/>
      </c>
      <c r="ABM26" s="3" t="str">
        <f t="shared" ca="1" si="498"/>
        <v/>
      </c>
      <c r="ABN26" s="3" t="str">
        <f t="shared" ca="1" si="498"/>
        <v/>
      </c>
      <c r="ABO26" s="3" t="str">
        <f t="shared" ca="1" si="498"/>
        <v/>
      </c>
      <c r="ABP26" s="3" t="str">
        <f t="shared" ca="1" si="509"/>
        <v/>
      </c>
      <c r="ABQ26" s="3" t="str">
        <f t="shared" ca="1" si="509"/>
        <v/>
      </c>
      <c r="ABR26" s="3" t="str">
        <f t="shared" ca="1" si="509"/>
        <v/>
      </c>
      <c r="ABS26" s="3" t="str">
        <f t="shared" ca="1" si="509"/>
        <v/>
      </c>
      <c r="ABT26" s="3" t="str">
        <f t="shared" ca="1" si="509"/>
        <v/>
      </c>
      <c r="ABU26" s="3" t="str">
        <f t="shared" ca="1" si="509"/>
        <v/>
      </c>
      <c r="ABV26" s="3" t="str">
        <f t="shared" ca="1" si="509"/>
        <v/>
      </c>
      <c r="ABW26" s="3" t="str">
        <f t="shared" ca="1" si="509"/>
        <v/>
      </c>
      <c r="ABX26" s="3" t="str">
        <f t="shared" ca="1" si="509"/>
        <v/>
      </c>
      <c r="ABY26" s="3" t="str">
        <f t="shared" ca="1" si="509"/>
        <v/>
      </c>
      <c r="ABZ26" s="3" t="str">
        <f t="shared" ca="1" si="509"/>
        <v/>
      </c>
      <c r="ACA26" s="2" t="str">
        <f t="shared" ca="1" si="509"/>
        <v/>
      </c>
      <c r="ACB26" s="3" t="str">
        <f t="shared" ca="1" si="509"/>
        <v/>
      </c>
      <c r="ACC26" s="3" t="str">
        <f t="shared" ca="1" si="509"/>
        <v/>
      </c>
      <c r="ACD26" s="3" t="str">
        <f t="shared" ca="1" si="509"/>
        <v/>
      </c>
      <c r="ACE26" s="3" t="str">
        <f t="shared" ca="1" si="509"/>
        <v/>
      </c>
      <c r="ACF26" s="3" t="str">
        <f t="shared" ca="1" si="556"/>
        <v/>
      </c>
      <c r="ACG26" s="3" t="str">
        <f t="shared" ca="1" si="556"/>
        <v/>
      </c>
      <c r="ACH26" s="3" t="str">
        <f t="shared" ca="1" si="556"/>
        <v/>
      </c>
      <c r="ACI26" s="3" t="str">
        <f t="shared" ca="1" si="556"/>
        <v/>
      </c>
      <c r="ACJ26" s="3" t="str">
        <f t="shared" ca="1" si="556"/>
        <v/>
      </c>
      <c r="ACK26" s="3" t="str">
        <f t="shared" ca="1" si="556"/>
        <v/>
      </c>
      <c r="ACL26" s="3" t="str">
        <f t="shared" ca="1" si="556"/>
        <v/>
      </c>
      <c r="ACM26" s="3" t="str">
        <f t="shared" ca="1" si="556"/>
        <v/>
      </c>
      <c r="ACN26" s="3" t="str">
        <f t="shared" ca="1" si="556"/>
        <v/>
      </c>
      <c r="ACO26" s="3" t="str">
        <f t="shared" ca="1" si="556"/>
        <v/>
      </c>
      <c r="ACP26" s="3" t="str">
        <f t="shared" ca="1" si="556"/>
        <v/>
      </c>
      <c r="ACQ26" s="3" t="str">
        <f t="shared" ca="1" si="556"/>
        <v/>
      </c>
      <c r="ACR26" s="3" t="str">
        <f t="shared" ca="1" si="556"/>
        <v/>
      </c>
      <c r="ACS26" s="3" t="str">
        <f t="shared" ca="1" si="556"/>
        <v/>
      </c>
      <c r="ACT26" s="3" t="str">
        <f t="shared" ca="1" si="556"/>
        <v/>
      </c>
      <c r="ACU26" s="3" t="str">
        <f t="shared" ca="1" si="523"/>
        <v/>
      </c>
      <c r="ACV26" s="3" t="str">
        <f t="shared" ca="1" si="523"/>
        <v/>
      </c>
      <c r="ACW26" s="3" t="str">
        <f t="shared" ca="1" si="523"/>
        <v/>
      </c>
      <c r="ACX26" s="3" t="str">
        <f t="shared" ca="1" si="523"/>
        <v/>
      </c>
      <c r="ACY26" s="3" t="str">
        <f t="shared" ca="1" si="523"/>
        <v/>
      </c>
      <c r="ACZ26" s="3" t="str">
        <f t="shared" ca="1" si="523"/>
        <v/>
      </c>
      <c r="ADA26" s="3" t="str">
        <f t="shared" ca="1" si="523"/>
        <v/>
      </c>
      <c r="ADB26" s="3" t="str">
        <f t="shared" ca="1" si="523"/>
        <v/>
      </c>
      <c r="ADC26" s="3" t="str">
        <f t="shared" ca="1" si="523"/>
        <v/>
      </c>
      <c r="ADD26" s="3" t="str">
        <f t="shared" ca="1" si="523"/>
        <v/>
      </c>
      <c r="ADE26" s="3" t="str">
        <f t="shared" ca="1" si="523"/>
        <v/>
      </c>
      <c r="ADF26" s="6" t="str">
        <f t="shared" ca="1" si="523"/>
        <v/>
      </c>
      <c r="ADG26" s="3" t="str">
        <f t="shared" ca="1" si="523"/>
        <v/>
      </c>
      <c r="ADH26" s="3" t="str">
        <f t="shared" ca="1" si="523"/>
        <v/>
      </c>
      <c r="ADI26" s="3" t="str">
        <f t="shared" ca="1" si="523"/>
        <v/>
      </c>
      <c r="ADJ26" s="3" t="str">
        <f t="shared" ca="1" si="523"/>
        <v/>
      </c>
      <c r="ADK26" s="3" t="str">
        <f t="shared" ca="1" si="557"/>
        <v/>
      </c>
      <c r="ADL26" s="3" t="str">
        <f t="shared" ca="1" si="557"/>
        <v/>
      </c>
      <c r="ADM26" s="3" t="str">
        <f t="shared" ca="1" si="557"/>
        <v/>
      </c>
      <c r="ADN26" s="3" t="str">
        <f t="shared" ca="1" si="557"/>
        <v/>
      </c>
      <c r="ADO26" s="3" t="str">
        <f t="shared" ca="1" si="557"/>
        <v/>
      </c>
      <c r="ADP26" s="3" t="str">
        <f t="shared" ca="1" si="557"/>
        <v/>
      </c>
      <c r="ADQ26" s="3" t="str">
        <f t="shared" ca="1" si="557"/>
        <v/>
      </c>
      <c r="ADR26" s="3" t="str">
        <f t="shared" ca="1" si="557"/>
        <v/>
      </c>
      <c r="ADS26" s="3" t="str">
        <f t="shared" ca="1" si="557"/>
        <v/>
      </c>
      <c r="ADT26" s="3" t="str">
        <f t="shared" ca="1" si="557"/>
        <v/>
      </c>
      <c r="ADU26" s="3" t="str">
        <f t="shared" ca="1" si="557"/>
        <v/>
      </c>
      <c r="ADV26" s="3" t="str">
        <f t="shared" ca="1" si="557"/>
        <v/>
      </c>
      <c r="ADW26" s="3" t="str">
        <f t="shared" ca="1" si="557"/>
        <v/>
      </c>
      <c r="ADX26" s="3" t="str">
        <f t="shared" ca="1" si="557"/>
        <v/>
      </c>
      <c r="ADY26" s="3" t="str">
        <f t="shared" ca="1" si="557"/>
        <v/>
      </c>
      <c r="ADZ26" s="3" t="str">
        <f t="shared" ca="1" si="557"/>
        <v/>
      </c>
      <c r="AEA26" s="3" t="str">
        <f t="shared" ca="1" si="524"/>
        <v/>
      </c>
      <c r="AEB26" s="3" t="str">
        <f t="shared" ca="1" si="524"/>
        <v/>
      </c>
      <c r="AEC26" s="3" t="str">
        <f t="shared" ca="1" si="524"/>
        <v/>
      </c>
      <c r="AED26" s="3" t="str">
        <f t="shared" ca="1" si="524"/>
        <v/>
      </c>
      <c r="AEE26" s="3" t="str">
        <f t="shared" ca="1" si="524"/>
        <v/>
      </c>
      <c r="AEF26" s="3" t="str">
        <f t="shared" ca="1" si="524"/>
        <v/>
      </c>
      <c r="AEG26" s="7" t="str">
        <f t="shared" ca="1" si="524"/>
        <v/>
      </c>
      <c r="AEH26" s="3" t="str">
        <f t="shared" ca="1" si="524"/>
        <v/>
      </c>
      <c r="AEI26" s="3" t="str">
        <f t="shared" ca="1" si="524"/>
        <v/>
      </c>
      <c r="AEJ26" s="3" t="str">
        <f t="shared" ca="1" si="524"/>
        <v/>
      </c>
      <c r="AEK26" s="3" t="str">
        <f t="shared" ca="1" si="524"/>
        <v/>
      </c>
      <c r="AEL26" s="3" t="str">
        <f t="shared" ca="1" si="524"/>
        <v/>
      </c>
      <c r="AEM26" s="3" t="str">
        <f t="shared" ca="1" si="524"/>
        <v/>
      </c>
      <c r="AEN26" s="3" t="str">
        <f t="shared" ca="1" si="524"/>
        <v/>
      </c>
      <c r="AEO26" s="3" t="str">
        <f t="shared" ca="1" si="524"/>
        <v/>
      </c>
      <c r="AEP26" s="3" t="str">
        <f t="shared" ca="1" si="524"/>
        <v/>
      </c>
      <c r="AEQ26" s="3" t="str">
        <f t="shared" ca="1" si="558"/>
        <v/>
      </c>
      <c r="AER26" s="3" t="str">
        <f t="shared" ca="1" si="558"/>
        <v/>
      </c>
      <c r="AES26" s="3" t="str">
        <f t="shared" ca="1" si="558"/>
        <v/>
      </c>
      <c r="AET26" s="3" t="str">
        <f t="shared" ca="1" si="558"/>
        <v/>
      </c>
      <c r="AEU26" s="3" t="str">
        <f t="shared" ca="1" si="558"/>
        <v/>
      </c>
      <c r="AEV26" s="3" t="str">
        <f t="shared" ca="1" si="558"/>
        <v/>
      </c>
      <c r="AEW26" s="3" t="str">
        <f t="shared" ca="1" si="558"/>
        <v/>
      </c>
      <c r="AEX26" s="3" t="str">
        <f t="shared" ca="1" si="558"/>
        <v/>
      </c>
      <c r="AEY26" s="3" t="str">
        <f t="shared" ca="1" si="558"/>
        <v/>
      </c>
      <c r="AEZ26" s="3" t="str">
        <f t="shared" ca="1" si="558"/>
        <v/>
      </c>
      <c r="AFA26" s="3" t="str">
        <f t="shared" ca="1" si="558"/>
        <v/>
      </c>
      <c r="AFB26" s="3" t="str">
        <f t="shared" ca="1" si="558"/>
        <v/>
      </c>
      <c r="AFC26" s="3" t="str">
        <f t="shared" ca="1" si="558"/>
        <v/>
      </c>
      <c r="AFD26" s="3" t="str">
        <f t="shared" ca="1" si="558"/>
        <v/>
      </c>
      <c r="AFE26" s="3" t="str">
        <f t="shared" ca="1" si="558"/>
        <v/>
      </c>
      <c r="AFF26" s="3" t="str">
        <f t="shared" ca="1" si="558"/>
        <v/>
      </c>
      <c r="AFG26" s="3" t="str">
        <f t="shared" ca="1" si="525"/>
        <v/>
      </c>
      <c r="AFH26" s="3" t="str">
        <f t="shared" ca="1" si="525"/>
        <v/>
      </c>
      <c r="AFI26" s="3" t="str">
        <f t="shared" ca="1" si="525"/>
        <v/>
      </c>
      <c r="AFJ26" s="3" t="str">
        <f t="shared" ca="1" si="525"/>
        <v/>
      </c>
      <c r="AFK26" s="3" t="str">
        <f t="shared" ca="1" si="525"/>
        <v/>
      </c>
      <c r="AFL26" s="3" t="str">
        <f t="shared" ca="1" si="525"/>
        <v/>
      </c>
      <c r="AFM26" s="2" t="str">
        <f t="shared" ca="1" si="525"/>
        <v/>
      </c>
      <c r="AFN26" s="3" t="str">
        <f t="shared" ca="1" si="525"/>
        <v/>
      </c>
      <c r="AFO26" s="3" t="str">
        <f t="shared" ca="1" si="525"/>
        <v/>
      </c>
      <c r="AFP26" s="3" t="str">
        <f t="shared" ca="1" si="525"/>
        <v/>
      </c>
      <c r="AFQ26" s="3" t="str">
        <f t="shared" ca="1" si="525"/>
        <v/>
      </c>
      <c r="AFR26" s="3" t="str">
        <f t="shared" ca="1" si="525"/>
        <v/>
      </c>
      <c r="AFS26" s="3" t="str">
        <f t="shared" ca="1" si="525"/>
        <v/>
      </c>
      <c r="AFT26" s="3" t="str">
        <f t="shared" ca="1" si="525"/>
        <v/>
      </c>
      <c r="AFU26" s="3" t="str">
        <f t="shared" ca="1" si="525"/>
        <v/>
      </c>
      <c r="AFV26" s="3" t="str">
        <f t="shared" ca="1" si="525"/>
        <v/>
      </c>
      <c r="AFW26" s="3" t="str">
        <f t="shared" ca="1" si="559"/>
        <v/>
      </c>
      <c r="AFX26" s="3" t="str">
        <f t="shared" ca="1" si="559"/>
        <v/>
      </c>
      <c r="AFY26" s="3" t="str">
        <f t="shared" ca="1" si="559"/>
        <v/>
      </c>
      <c r="AFZ26" s="3" t="str">
        <f t="shared" ca="1" si="559"/>
        <v/>
      </c>
      <c r="AGA26" s="3" t="str">
        <f t="shared" ca="1" si="559"/>
        <v/>
      </c>
      <c r="AGB26" s="3" t="str">
        <f t="shared" ca="1" si="559"/>
        <v/>
      </c>
      <c r="AGC26" s="3" t="str">
        <f t="shared" ca="1" si="559"/>
        <v/>
      </c>
      <c r="AGD26" s="3" t="str">
        <f t="shared" ca="1" si="559"/>
        <v/>
      </c>
      <c r="AGE26" s="3" t="str">
        <f t="shared" ca="1" si="559"/>
        <v/>
      </c>
      <c r="AGF26" s="3" t="str">
        <f t="shared" ca="1" si="559"/>
        <v/>
      </c>
      <c r="AGG26" s="3" t="str">
        <f t="shared" ca="1" si="559"/>
        <v/>
      </c>
      <c r="AGH26" s="3" t="str">
        <f t="shared" ca="1" si="559"/>
        <v/>
      </c>
      <c r="AGI26" s="3" t="str">
        <f t="shared" ca="1" si="559"/>
        <v/>
      </c>
      <c r="AGJ26" s="3" t="str">
        <f t="shared" ca="1" si="559"/>
        <v/>
      </c>
      <c r="AGK26" s="3" t="str">
        <f t="shared" ca="1" si="559"/>
        <v/>
      </c>
      <c r="AGL26" s="3" t="str">
        <f t="shared" ca="1" si="559"/>
        <v/>
      </c>
      <c r="AGM26" s="3" t="str">
        <f t="shared" ca="1" si="526"/>
        <v/>
      </c>
      <c r="AGN26" s="3" t="str">
        <f t="shared" ca="1" si="526"/>
        <v/>
      </c>
      <c r="AGO26" s="3" t="str">
        <f t="shared" ca="1" si="526"/>
        <v/>
      </c>
      <c r="AGP26" s="3" t="str">
        <f t="shared" ca="1" si="526"/>
        <v/>
      </c>
      <c r="AGQ26" s="6" t="str">
        <f t="shared" ca="1" si="526"/>
        <v/>
      </c>
      <c r="AGR26" s="3" t="str">
        <f t="shared" ca="1" si="526"/>
        <v/>
      </c>
      <c r="AGS26" s="3" t="str">
        <f t="shared" ca="1" si="526"/>
        <v/>
      </c>
      <c r="AGT26" s="3" t="str">
        <f t="shared" ca="1" si="526"/>
        <v/>
      </c>
      <c r="AGU26" s="3" t="str">
        <f t="shared" ca="1" si="526"/>
        <v/>
      </c>
      <c r="AGV26" s="3" t="str">
        <f t="shared" ca="1" si="526"/>
        <v/>
      </c>
      <c r="AGW26" s="3" t="str">
        <f t="shared" ca="1" si="526"/>
        <v/>
      </c>
      <c r="AGX26" s="3" t="str">
        <f t="shared" ca="1" si="526"/>
        <v/>
      </c>
      <c r="AGY26" s="3" t="str">
        <f t="shared" ca="1" si="526"/>
        <v/>
      </c>
      <c r="AGZ26" s="3" t="str">
        <f t="shared" ca="1" si="526"/>
        <v/>
      </c>
      <c r="AHA26" s="3" t="str">
        <f t="shared" ca="1" si="526"/>
        <v/>
      </c>
      <c r="AHB26" s="3" t="str">
        <f t="shared" ca="1" si="526"/>
        <v/>
      </c>
      <c r="AHC26" s="3" t="str">
        <f t="shared" ca="1" si="560"/>
        <v/>
      </c>
      <c r="AHD26" s="3" t="str">
        <f t="shared" ca="1" si="560"/>
        <v/>
      </c>
      <c r="AHE26" s="3" t="str">
        <f t="shared" ca="1" si="560"/>
        <v/>
      </c>
      <c r="AHF26" s="3" t="str">
        <f t="shared" ca="1" si="560"/>
        <v/>
      </c>
      <c r="AHG26" s="3" t="str">
        <f t="shared" ca="1" si="560"/>
        <v/>
      </c>
      <c r="AHH26" s="3" t="str">
        <f t="shared" ca="1" si="560"/>
        <v/>
      </c>
      <c r="AHI26" s="3" t="str">
        <f t="shared" ca="1" si="560"/>
        <v/>
      </c>
      <c r="AHJ26" s="3" t="str">
        <f t="shared" ca="1" si="560"/>
        <v/>
      </c>
      <c r="AHK26" s="3" t="str">
        <f t="shared" ca="1" si="560"/>
        <v/>
      </c>
      <c r="AHL26" s="3" t="str">
        <f t="shared" ca="1" si="560"/>
        <v/>
      </c>
      <c r="AHM26" s="3" t="str">
        <f t="shared" ca="1" si="560"/>
        <v/>
      </c>
      <c r="AHN26" s="3" t="str">
        <f t="shared" ca="1" si="560"/>
        <v/>
      </c>
      <c r="AHO26" s="3" t="str">
        <f t="shared" ca="1" si="560"/>
        <v/>
      </c>
      <c r="AHP26" s="3" t="str">
        <f t="shared" ca="1" si="560"/>
        <v/>
      </c>
      <c r="AHQ26" s="3" t="str">
        <f t="shared" ca="1" si="560"/>
        <v/>
      </c>
      <c r="AHR26" s="3" t="str">
        <f t="shared" ca="1" si="560"/>
        <v/>
      </c>
      <c r="AHS26" s="3" t="str">
        <f t="shared" ca="1" si="527"/>
        <v/>
      </c>
      <c r="AHT26" s="3" t="str">
        <f t="shared" ca="1" si="527"/>
        <v/>
      </c>
      <c r="AHU26" s="7" t="str">
        <f t="shared" ca="1" si="527"/>
        <v/>
      </c>
      <c r="AHV26" s="3" t="str">
        <f t="shared" ca="1" si="527"/>
        <v/>
      </c>
      <c r="AHW26" s="3" t="str">
        <f t="shared" ca="1" si="527"/>
        <v/>
      </c>
      <c r="AHX26" s="3" t="str">
        <f t="shared" ca="1" si="527"/>
        <v/>
      </c>
      <c r="AHY26" s="3" t="str">
        <f t="shared" ca="1" si="527"/>
        <v/>
      </c>
      <c r="AHZ26" s="3" t="str">
        <f t="shared" ca="1" si="527"/>
        <v/>
      </c>
      <c r="AIA26" s="3" t="str">
        <f t="shared" ca="1" si="527"/>
        <v/>
      </c>
      <c r="AIB26" s="3" t="str">
        <f t="shared" ca="1" si="527"/>
        <v/>
      </c>
      <c r="AIC26" s="3" t="str">
        <f t="shared" ca="1" si="527"/>
        <v/>
      </c>
      <c r="AID26" s="3" t="str">
        <f t="shared" ca="1" si="527"/>
        <v/>
      </c>
      <c r="AIE26" s="3" t="str">
        <f t="shared" ca="1" si="527"/>
        <v/>
      </c>
      <c r="AIF26" s="3" t="str">
        <f t="shared" ca="1" si="527"/>
        <v/>
      </c>
      <c r="AIG26" s="3" t="str">
        <f t="shared" ca="1" si="527"/>
        <v/>
      </c>
      <c r="AIH26" s="3" t="str">
        <f t="shared" ca="1" si="527"/>
        <v/>
      </c>
      <c r="AII26" s="3" t="str">
        <f t="shared" ca="1" si="561"/>
        <v/>
      </c>
      <c r="AIJ26" s="3" t="str">
        <f t="shared" ca="1" si="561"/>
        <v/>
      </c>
      <c r="AIK26" s="3" t="str">
        <f t="shared" ca="1" si="561"/>
        <v/>
      </c>
      <c r="AIL26" s="3" t="str">
        <f t="shared" ca="1" si="561"/>
        <v/>
      </c>
      <c r="AIM26" s="3" t="str">
        <f t="shared" ca="1" si="561"/>
        <v/>
      </c>
      <c r="AIN26" s="3" t="str">
        <f t="shared" ca="1" si="561"/>
        <v/>
      </c>
      <c r="AIO26" s="3" t="str">
        <f t="shared" ca="1" si="561"/>
        <v/>
      </c>
      <c r="AIP26" s="3" t="str">
        <f t="shared" ca="1" si="561"/>
        <v/>
      </c>
      <c r="AIQ26" s="3" t="str">
        <f t="shared" ca="1" si="561"/>
        <v/>
      </c>
      <c r="AIR26" s="3" t="str">
        <f t="shared" ca="1" si="561"/>
        <v/>
      </c>
      <c r="AIS26" s="3" t="str">
        <f t="shared" ca="1" si="561"/>
        <v/>
      </c>
      <c r="AIT26" s="3" t="str">
        <f t="shared" ca="1" si="561"/>
        <v/>
      </c>
      <c r="AIU26" s="3" t="str">
        <f t="shared" ca="1" si="561"/>
        <v/>
      </c>
      <c r="AIV26" s="3" t="str">
        <f t="shared" ca="1" si="561"/>
        <v/>
      </c>
      <c r="AIW26" s="3" t="str">
        <f t="shared" ca="1" si="561"/>
        <v/>
      </c>
      <c r="AIX26" s="3" t="str">
        <f t="shared" ca="1" si="561"/>
        <v/>
      </c>
      <c r="AIY26" s="4" t="str">
        <f t="shared" ca="1" si="528"/>
        <v/>
      </c>
      <c r="AIZ26" s="3" t="str">
        <f t="shared" ca="1" si="528"/>
        <v/>
      </c>
      <c r="AJA26" s="3" t="str">
        <f t="shared" ca="1" si="528"/>
        <v/>
      </c>
      <c r="AJB26" s="3" t="str">
        <f t="shared" ca="1" si="528"/>
        <v/>
      </c>
      <c r="AJC26" s="3" t="str">
        <f t="shared" ca="1" si="528"/>
        <v/>
      </c>
      <c r="AJD26" s="3" t="str">
        <f t="shared" ca="1" si="528"/>
        <v/>
      </c>
      <c r="AJE26" s="3" t="str">
        <f t="shared" ca="1" si="528"/>
        <v/>
      </c>
      <c r="AJF26" s="3" t="str">
        <f t="shared" ca="1" si="528"/>
        <v/>
      </c>
      <c r="AJG26" s="3" t="str">
        <f t="shared" ca="1" si="528"/>
        <v/>
      </c>
      <c r="AJH26" s="3" t="str">
        <f t="shared" ca="1" si="528"/>
        <v/>
      </c>
      <c r="AJI26" s="3" t="str">
        <f t="shared" ca="1" si="528"/>
        <v/>
      </c>
      <c r="AJJ26" s="3" t="str">
        <f t="shared" ca="1" si="528"/>
        <v/>
      </c>
      <c r="AJK26" s="3" t="str">
        <f t="shared" ca="1" si="528"/>
        <v/>
      </c>
      <c r="AJL26" s="3" t="str">
        <f t="shared" ca="1" si="528"/>
        <v/>
      </c>
      <c r="AJM26" s="3" t="str">
        <f t="shared" ca="1" si="528"/>
        <v/>
      </c>
      <c r="AJN26" s="3" t="str">
        <f t="shared" ca="1" si="528"/>
        <v/>
      </c>
      <c r="AJO26" s="3" t="str">
        <f t="shared" ca="1" si="562"/>
        <v/>
      </c>
      <c r="AJP26" s="3" t="str">
        <f t="shared" ca="1" si="562"/>
        <v/>
      </c>
      <c r="AJQ26" s="3" t="str">
        <f t="shared" ca="1" si="562"/>
        <v/>
      </c>
      <c r="AJR26" s="3" t="str">
        <f t="shared" ca="1" si="562"/>
        <v/>
      </c>
      <c r="AJS26" s="3" t="str">
        <f t="shared" ca="1" si="562"/>
        <v/>
      </c>
      <c r="AJT26" s="3" t="str">
        <f t="shared" ca="1" si="562"/>
        <v/>
      </c>
      <c r="AJU26" s="3" t="str">
        <f t="shared" ca="1" si="562"/>
        <v/>
      </c>
      <c r="AJV26" s="3" t="str">
        <f t="shared" ca="1" si="562"/>
        <v/>
      </c>
      <c r="AJW26" s="3" t="str">
        <f t="shared" ca="1" si="562"/>
        <v/>
      </c>
      <c r="AJX26" s="3" t="str">
        <f t="shared" ca="1" si="562"/>
        <v/>
      </c>
      <c r="AJY26" s="3" t="str">
        <f t="shared" ca="1" si="562"/>
        <v/>
      </c>
      <c r="AJZ26" s="3" t="str">
        <f t="shared" ca="1" si="562"/>
        <v/>
      </c>
      <c r="AKA26" s="3" t="str">
        <f t="shared" ca="1" si="562"/>
        <v/>
      </c>
      <c r="AKB26" s="3" t="str">
        <f t="shared" ca="1" si="562"/>
        <v/>
      </c>
      <c r="AKC26" s="3" t="str">
        <f t="shared" ca="1" si="562"/>
        <v/>
      </c>
      <c r="AKD26" s="3" t="str">
        <f t="shared" ca="1" si="562"/>
        <v/>
      </c>
      <c r="AKE26" s="6" t="str">
        <f t="shared" ca="1" si="529"/>
        <v/>
      </c>
      <c r="AKF26" s="3" t="str">
        <f t="shared" ca="1" si="529"/>
        <v/>
      </c>
      <c r="AKG26" s="3" t="str">
        <f t="shared" ca="1" si="529"/>
        <v/>
      </c>
      <c r="AKH26" s="3" t="str">
        <f t="shared" ca="1" si="529"/>
        <v/>
      </c>
      <c r="AKI26" s="3" t="str">
        <f t="shared" ca="1" si="529"/>
        <v/>
      </c>
      <c r="AKJ26" s="3" t="str">
        <f t="shared" ca="1" si="529"/>
        <v/>
      </c>
      <c r="AKK26" s="3" t="str">
        <f t="shared" ca="1" si="529"/>
        <v/>
      </c>
      <c r="AKL26" s="3" t="str">
        <f t="shared" ca="1" si="529"/>
        <v/>
      </c>
      <c r="AKM26" s="3" t="str">
        <f t="shared" ca="1" si="529"/>
        <v/>
      </c>
      <c r="AKN26" s="3" t="str">
        <f t="shared" ca="1" si="529"/>
        <v/>
      </c>
      <c r="AKO26" s="3" t="str">
        <f t="shared" ca="1" si="529"/>
        <v/>
      </c>
      <c r="AKP26" s="3" t="str">
        <f t="shared" ca="1" si="529"/>
        <v/>
      </c>
      <c r="AKQ26" s="3" t="str">
        <f t="shared" ca="1" si="529"/>
        <v/>
      </c>
      <c r="AKR26" s="3" t="str">
        <f t="shared" ca="1" si="529"/>
        <v/>
      </c>
      <c r="AKS26" s="3" t="str">
        <f t="shared" ca="1" si="529"/>
        <v/>
      </c>
      <c r="AKT26" s="3" t="str">
        <f t="shared" ca="1" si="529"/>
        <v/>
      </c>
      <c r="AKU26" s="3" t="str">
        <f t="shared" ca="1" si="563"/>
        <v/>
      </c>
      <c r="AKV26" s="3" t="str">
        <f t="shared" ca="1" si="563"/>
        <v/>
      </c>
      <c r="AKW26" s="3" t="str">
        <f t="shared" ca="1" si="563"/>
        <v/>
      </c>
      <c r="AKX26" s="3" t="str">
        <f t="shared" ca="1" si="563"/>
        <v/>
      </c>
      <c r="AKY26" s="3" t="str">
        <f t="shared" ca="1" si="563"/>
        <v/>
      </c>
      <c r="AKZ26" s="3" t="str">
        <f t="shared" ca="1" si="563"/>
        <v/>
      </c>
      <c r="ALA26" s="3" t="str">
        <f t="shared" ca="1" si="563"/>
        <v/>
      </c>
      <c r="ALB26" s="3" t="str">
        <f t="shared" ca="1" si="563"/>
        <v/>
      </c>
      <c r="ALC26" s="3" t="str">
        <f t="shared" ca="1" si="563"/>
        <v/>
      </c>
      <c r="ALD26" s="3" t="str">
        <f t="shared" ca="1" si="563"/>
        <v/>
      </c>
      <c r="ALE26" s="3" t="str">
        <f t="shared" ca="1" si="563"/>
        <v/>
      </c>
      <c r="ALF26" s="3" t="str">
        <f t="shared" ca="1" si="563"/>
        <v/>
      </c>
      <c r="ALG26" s="3" t="str">
        <f t="shared" ca="1" si="563"/>
        <v/>
      </c>
      <c r="ALH26" s="3" t="str">
        <f t="shared" ca="1" si="563"/>
        <v/>
      </c>
      <c r="ALI26" s="7" t="str">
        <f t="shared" ca="1" si="563"/>
        <v/>
      </c>
      <c r="ALJ26" s="3" t="str">
        <f t="shared" ca="1" si="563"/>
        <v/>
      </c>
      <c r="ALK26" s="3" t="str">
        <f t="shared" ca="1" si="530"/>
        <v/>
      </c>
      <c r="ALL26" s="3" t="str">
        <f t="shared" ca="1" si="530"/>
        <v/>
      </c>
      <c r="ALM26" s="3" t="str">
        <f t="shared" ca="1" si="530"/>
        <v/>
      </c>
      <c r="ALN26" s="3" t="str">
        <f t="shared" ca="1" si="530"/>
        <v/>
      </c>
      <c r="ALO26" s="3" t="str">
        <f t="shared" ca="1" si="530"/>
        <v/>
      </c>
      <c r="ALP26" s="3" t="str">
        <f t="shared" ca="1" si="530"/>
        <v/>
      </c>
      <c r="ALQ26" s="3" t="str">
        <f t="shared" ca="1" si="530"/>
        <v/>
      </c>
      <c r="ALR26" s="3" t="str">
        <f t="shared" ca="1" si="530"/>
        <v/>
      </c>
      <c r="ALS26" s="3" t="str">
        <f t="shared" ca="1" si="530"/>
        <v/>
      </c>
      <c r="ALT26" s="3" t="str">
        <f t="shared" ca="1" si="530"/>
        <v/>
      </c>
      <c r="ALU26" s="3" t="str">
        <f t="shared" ca="1" si="530"/>
        <v/>
      </c>
      <c r="ALV26" s="3" t="str">
        <f t="shared" ca="1" si="530"/>
        <v/>
      </c>
      <c r="ALW26" s="3" t="str">
        <f t="shared" ca="1" si="530"/>
        <v/>
      </c>
      <c r="ALX26" s="3" t="str">
        <f t="shared" ca="1" si="530"/>
        <v/>
      </c>
      <c r="ALY26" s="3" t="str">
        <f t="shared" ca="1" si="530"/>
        <v/>
      </c>
      <c r="ALZ26" s="3" t="str">
        <f t="shared" ca="1" si="530"/>
        <v/>
      </c>
      <c r="AMA26" s="3" t="str">
        <f t="shared" ca="1" si="564"/>
        <v/>
      </c>
      <c r="AMB26" s="3" t="str">
        <f t="shared" ca="1" si="564"/>
        <v/>
      </c>
      <c r="AMC26" s="3" t="str">
        <f t="shared" ca="1" si="564"/>
        <v/>
      </c>
      <c r="AMD26" s="3" t="str">
        <f t="shared" ca="1" si="564"/>
        <v/>
      </c>
      <c r="AME26" s="3" t="str">
        <f t="shared" ca="1" si="564"/>
        <v/>
      </c>
      <c r="AMF26" s="3" t="str">
        <f t="shared" ca="1" si="564"/>
        <v/>
      </c>
      <c r="AMG26" s="3" t="str">
        <f t="shared" ca="1" si="564"/>
        <v/>
      </c>
      <c r="AMH26" s="3" t="str">
        <f t="shared" ca="1" si="564"/>
        <v/>
      </c>
      <c r="AMI26" s="3" t="str">
        <f t="shared" ca="1" si="564"/>
        <v/>
      </c>
      <c r="AMJ26" s="3" t="str">
        <f t="shared" ca="1" si="564"/>
        <v/>
      </c>
      <c r="AMK26" s="3" t="str">
        <f t="shared" ca="1" si="564"/>
        <v/>
      </c>
      <c r="AML26" s="3" t="str">
        <f t="shared" ca="1" si="564"/>
        <v/>
      </c>
      <c r="AMM26" s="4" t="str">
        <f t="shared" ca="1" si="564"/>
        <v/>
      </c>
      <c r="AMN26" s="2" t="str">
        <f t="shared" ca="1" si="564"/>
        <v/>
      </c>
      <c r="AMO26" s="3" t="str">
        <f t="shared" ca="1" si="564"/>
        <v/>
      </c>
      <c r="AMP26" s="3" t="str">
        <f t="shared" ca="1" si="564"/>
        <v/>
      </c>
      <c r="AMQ26" s="3" t="str">
        <f t="shared" ca="1" si="531"/>
        <v/>
      </c>
      <c r="AMR26" s="3" t="str">
        <f t="shared" ca="1" si="531"/>
        <v/>
      </c>
      <c r="AMS26" s="3" t="str">
        <f t="shared" ca="1" si="531"/>
        <v/>
      </c>
      <c r="AMT26" s="3" t="str">
        <f t="shared" ca="1" si="531"/>
        <v/>
      </c>
      <c r="AMU26" s="3" t="str">
        <f t="shared" ca="1" si="531"/>
        <v/>
      </c>
      <c r="AMV26" s="3" t="str">
        <f t="shared" ca="1" si="531"/>
        <v/>
      </c>
      <c r="AMW26" s="3" t="str">
        <f t="shared" ca="1" si="531"/>
        <v/>
      </c>
      <c r="AMX26" s="3" t="str">
        <f t="shared" ca="1" si="531"/>
        <v/>
      </c>
      <c r="AMY26" s="3" t="str">
        <f t="shared" ca="1" si="531"/>
        <v/>
      </c>
      <c r="AMZ26" s="3" t="str">
        <f t="shared" ca="1" si="531"/>
        <v/>
      </c>
      <c r="ANA26" s="3" t="str">
        <f t="shared" ca="1" si="531"/>
        <v/>
      </c>
      <c r="ANB26" s="3" t="str">
        <f t="shared" ca="1" si="531"/>
        <v/>
      </c>
      <c r="ANC26" s="3" t="str">
        <f t="shared" ca="1" si="531"/>
        <v/>
      </c>
      <c r="AND26" s="3" t="str">
        <f t="shared" ca="1" si="531"/>
        <v/>
      </c>
      <c r="ANE26" s="3" t="str">
        <f t="shared" ca="1" si="531"/>
        <v/>
      </c>
      <c r="ANF26" s="3" t="str">
        <f t="shared" ca="1" si="531"/>
        <v/>
      </c>
      <c r="ANG26" s="3" t="str">
        <f t="shared" ca="1" si="565"/>
        <v/>
      </c>
      <c r="ANH26" s="3" t="str">
        <f t="shared" ca="1" si="565"/>
        <v/>
      </c>
      <c r="ANI26" s="3" t="str">
        <f t="shared" ca="1" si="565"/>
        <v/>
      </c>
      <c r="ANJ26" s="3" t="str">
        <f t="shared" ca="1" si="565"/>
        <v/>
      </c>
      <c r="ANK26" s="3" t="str">
        <f t="shared" ca="1" si="565"/>
        <v/>
      </c>
      <c r="ANL26" s="3" t="str">
        <f t="shared" ca="1" si="565"/>
        <v/>
      </c>
      <c r="ANM26" s="3" t="str">
        <f t="shared" ca="1" si="565"/>
        <v/>
      </c>
      <c r="ANN26" s="3" t="str">
        <f t="shared" ca="1" si="565"/>
        <v/>
      </c>
      <c r="ANO26" s="3" t="str">
        <f t="shared" ca="1" si="565"/>
        <v/>
      </c>
      <c r="ANP26" s="3" t="str">
        <f t="shared" ca="1" si="565"/>
        <v/>
      </c>
      <c r="ANQ26" s="3" t="str">
        <f t="shared" ca="1" si="565"/>
        <v/>
      </c>
      <c r="ANR26" s="3" t="str">
        <f t="shared" ca="1" si="565"/>
        <v/>
      </c>
      <c r="ANS26" s="6" t="str">
        <f t="shared" ca="1" si="565"/>
        <v/>
      </c>
      <c r="ANT26" s="3" t="str">
        <f t="shared" ca="1" si="565"/>
        <v/>
      </c>
      <c r="ANU26" s="3" t="str">
        <f t="shared" ca="1" si="565"/>
        <v/>
      </c>
      <c r="ANV26" s="3" t="str">
        <f t="shared" ca="1" si="565"/>
        <v/>
      </c>
      <c r="ANW26" s="3" t="str">
        <f t="shared" ca="1" si="532"/>
        <v/>
      </c>
      <c r="ANX26" s="3" t="str">
        <f t="shared" ca="1" si="532"/>
        <v/>
      </c>
      <c r="ANY26" s="3" t="str">
        <f t="shared" ca="1" si="532"/>
        <v/>
      </c>
      <c r="ANZ26" s="3" t="str">
        <f t="shared" ca="1" si="532"/>
        <v/>
      </c>
      <c r="AOA26" s="3" t="str">
        <f t="shared" ca="1" si="532"/>
        <v/>
      </c>
      <c r="AOB26" s="3" t="str">
        <f t="shared" ca="1" si="532"/>
        <v/>
      </c>
      <c r="AOC26" s="3" t="str">
        <f t="shared" ca="1" si="532"/>
        <v/>
      </c>
      <c r="AOD26" s="3" t="str">
        <f t="shared" ca="1" si="532"/>
        <v/>
      </c>
      <c r="AOE26" s="3" t="str">
        <f t="shared" ca="1" si="532"/>
        <v/>
      </c>
      <c r="AOF26" s="3" t="str">
        <f t="shared" ca="1" si="532"/>
        <v/>
      </c>
      <c r="AOG26" s="3" t="str">
        <f t="shared" ca="1" si="532"/>
        <v/>
      </c>
      <c r="AOH26" s="3" t="str">
        <f t="shared" ca="1" si="532"/>
        <v/>
      </c>
      <c r="AOI26" s="3" t="str">
        <f t="shared" ca="1" si="532"/>
        <v/>
      </c>
      <c r="AOJ26" s="3" t="str">
        <f t="shared" ca="1" si="532"/>
        <v/>
      </c>
      <c r="AOK26" s="3" t="str">
        <f t="shared" ca="1" si="532"/>
        <v/>
      </c>
      <c r="AOL26" s="3" t="str">
        <f t="shared" ca="1" si="532"/>
        <v/>
      </c>
      <c r="AOM26" s="3" t="str">
        <f t="shared" ca="1" si="566"/>
        <v/>
      </c>
      <c r="AON26" s="3" t="str">
        <f t="shared" ca="1" si="566"/>
        <v/>
      </c>
      <c r="AOO26" s="3" t="str">
        <f t="shared" ca="1" si="566"/>
        <v/>
      </c>
      <c r="AOP26" s="3" t="str">
        <f t="shared" ca="1" si="566"/>
        <v/>
      </c>
      <c r="AOQ26" s="3" t="str">
        <f t="shared" ca="1" si="566"/>
        <v/>
      </c>
      <c r="AOR26" s="3" t="str">
        <f t="shared" ca="1" si="566"/>
        <v/>
      </c>
      <c r="AOS26" s="3" t="str">
        <f t="shared" ca="1" si="566"/>
        <v/>
      </c>
      <c r="AOT26" s="3" t="str">
        <f t="shared" ca="1" si="566"/>
        <v/>
      </c>
      <c r="AOU26" s="3" t="str">
        <f t="shared" ca="1" si="566"/>
        <v/>
      </c>
      <c r="AOV26" s="7" t="str">
        <f t="shared" ca="1" si="566"/>
        <v/>
      </c>
      <c r="AOW26" s="3" t="str">
        <f t="shared" ca="1" si="566"/>
        <v/>
      </c>
      <c r="AOX26" s="3" t="str">
        <f t="shared" ca="1" si="566"/>
        <v/>
      </c>
      <c r="AOY26" s="3" t="str">
        <f t="shared" ca="1" si="566"/>
        <v/>
      </c>
      <c r="AOZ26" s="3" t="str">
        <f t="shared" ca="1" si="566"/>
        <v/>
      </c>
      <c r="APA26" s="3" t="str">
        <f t="shared" ca="1" si="566"/>
        <v/>
      </c>
      <c r="APB26" s="3" t="str">
        <f t="shared" ca="1" si="566"/>
        <v/>
      </c>
      <c r="APC26" s="3" t="str">
        <f t="shared" ca="1" si="533"/>
        <v/>
      </c>
      <c r="APD26" s="3" t="str">
        <f t="shared" ca="1" si="533"/>
        <v/>
      </c>
      <c r="APE26" s="3" t="str">
        <f t="shared" ca="1" si="533"/>
        <v/>
      </c>
      <c r="APF26" s="3" t="str">
        <f t="shared" ca="1" si="533"/>
        <v/>
      </c>
      <c r="APG26" s="3" t="str">
        <f t="shared" ca="1" si="533"/>
        <v/>
      </c>
      <c r="APH26" s="3" t="str">
        <f t="shared" ca="1" si="533"/>
        <v/>
      </c>
      <c r="API26" s="3" t="str">
        <f t="shared" ca="1" si="533"/>
        <v/>
      </c>
      <c r="APJ26" s="3" t="str">
        <f t="shared" ca="1" si="533"/>
        <v/>
      </c>
      <c r="APK26" s="3" t="str">
        <f t="shared" ca="1" si="533"/>
        <v/>
      </c>
      <c r="APL26" s="3" t="str">
        <f t="shared" ca="1" si="533"/>
        <v/>
      </c>
      <c r="APM26" s="3" t="str">
        <f t="shared" ca="1" si="533"/>
        <v/>
      </c>
      <c r="APN26" s="3" t="str">
        <f t="shared" ca="1" si="533"/>
        <v/>
      </c>
      <c r="APO26" s="3" t="str">
        <f t="shared" ca="1" si="533"/>
        <v/>
      </c>
      <c r="APP26" s="3" t="str">
        <f t="shared" ca="1" si="533"/>
        <v/>
      </c>
      <c r="APQ26" s="3" t="str">
        <f t="shared" ca="1" si="567"/>
        <v/>
      </c>
      <c r="APR26" s="3" t="str">
        <f t="shared" ca="1" si="567"/>
        <v/>
      </c>
      <c r="APS26" s="3" t="str">
        <f t="shared" ca="1" si="567"/>
        <v/>
      </c>
      <c r="APT26" s="3" t="str">
        <f t="shared" ca="1" si="567"/>
        <v/>
      </c>
      <c r="APU26" s="3" t="str">
        <f t="shared" ca="1" si="567"/>
        <v/>
      </c>
      <c r="APV26" s="3" t="str">
        <f t="shared" ca="1" si="567"/>
        <v/>
      </c>
      <c r="APW26" s="3" t="str">
        <f t="shared" ca="1" si="567"/>
        <v/>
      </c>
      <c r="APX26" s="3" t="str">
        <f t="shared" ca="1" si="567"/>
        <v/>
      </c>
      <c r="APY26" s="3" t="str">
        <f t="shared" ca="1" si="567"/>
        <v/>
      </c>
      <c r="APZ26" s="3" t="str">
        <f t="shared" ca="1" si="567"/>
        <v/>
      </c>
      <c r="AQA26" s="3" t="str">
        <f t="shared" ca="1" si="567"/>
        <v/>
      </c>
    </row>
    <row r="27" spans="1:1119" ht="10.5" customHeight="1" x14ac:dyDescent="0.15">
      <c r="F27" s="20"/>
      <c r="G27" s="20"/>
      <c r="H27" s="39">
        <f t="shared" si="470"/>
        <v>0</v>
      </c>
      <c r="I27" s="78"/>
      <c r="J27" s="78"/>
      <c r="K27" s="21"/>
      <c r="L27" s="21" t="str">
        <f t="shared" si="471"/>
        <v/>
      </c>
      <c r="M27" s="23"/>
      <c r="N27" s="23"/>
      <c r="O27" s="31" t="str">
        <f t="shared" si="472"/>
        <v/>
      </c>
      <c r="P27" s="31"/>
      <c r="Q27" s="31" t="str">
        <f t="shared" si="377"/>
        <v/>
      </c>
      <c r="R27" s="42"/>
      <c r="S27" s="31"/>
      <c r="T27" s="31"/>
      <c r="U27" s="31"/>
      <c r="V27" s="77" t="str">
        <f t="shared" si="474"/>
        <v/>
      </c>
      <c r="X27" s="8" t="str">
        <f t="shared" ca="1" si="568"/>
        <v/>
      </c>
      <c r="Y27" s="9" t="str">
        <f t="shared" ca="1" si="568"/>
        <v/>
      </c>
      <c r="Z27" s="9" t="str">
        <f t="shared" ca="1" si="568"/>
        <v/>
      </c>
      <c r="AA27" s="9" t="str">
        <f t="shared" ca="1" si="568"/>
        <v/>
      </c>
      <c r="AB27" s="9" t="str">
        <f t="shared" ca="1" si="568"/>
        <v/>
      </c>
      <c r="AC27" s="9" t="str">
        <f t="shared" ca="1" si="568"/>
        <v/>
      </c>
      <c r="AD27" s="9" t="str">
        <f t="shared" ca="1" si="568"/>
        <v/>
      </c>
      <c r="AE27" s="9" t="str">
        <f t="shared" ca="1" si="568"/>
        <v/>
      </c>
      <c r="AF27" s="9" t="str">
        <f t="shared" ca="1" si="568"/>
        <v/>
      </c>
      <c r="AG27" s="9" t="str">
        <f t="shared" ca="1" si="568"/>
        <v/>
      </c>
      <c r="AH27" s="9" t="str">
        <f t="shared" ca="1" si="568"/>
        <v/>
      </c>
      <c r="AI27" s="9" t="str">
        <f t="shared" ca="1" si="568"/>
        <v/>
      </c>
      <c r="AJ27" s="9" t="str">
        <f t="shared" ca="1" si="568"/>
        <v/>
      </c>
      <c r="AK27" s="9" t="str">
        <f t="shared" ca="1" si="568"/>
        <v/>
      </c>
      <c r="AL27" s="9" t="str">
        <f t="shared" ca="1" si="568"/>
        <v/>
      </c>
      <c r="AM27" s="9" t="str">
        <f t="shared" ca="1" si="568"/>
        <v/>
      </c>
      <c r="AN27" s="9" t="str">
        <f t="shared" ca="1" si="534"/>
        <v/>
      </c>
      <c r="AO27" s="9" t="str">
        <f t="shared" ca="1" si="534"/>
        <v/>
      </c>
      <c r="AP27" s="9" t="str">
        <f t="shared" ca="1" si="534"/>
        <v/>
      </c>
      <c r="AQ27" s="9" t="str">
        <f t="shared" ca="1" si="570"/>
        <v/>
      </c>
      <c r="AR27" s="9" t="str">
        <f t="shared" ca="1" si="570"/>
        <v/>
      </c>
      <c r="AS27" s="9" t="str">
        <f t="shared" ca="1" si="570"/>
        <v/>
      </c>
      <c r="AT27" s="9" t="str">
        <f t="shared" ca="1" si="570"/>
        <v/>
      </c>
      <c r="AU27" s="9" t="str">
        <f t="shared" ca="1" si="570"/>
        <v/>
      </c>
      <c r="AV27" s="9" t="str">
        <f t="shared" ca="1" si="570"/>
        <v/>
      </c>
      <c r="AW27" s="9" t="str">
        <f t="shared" ca="1" si="570"/>
        <v/>
      </c>
      <c r="AX27" s="9" t="str">
        <f t="shared" ca="1" si="570"/>
        <v/>
      </c>
      <c r="AY27" s="9" t="str">
        <f t="shared" ca="1" si="570"/>
        <v/>
      </c>
      <c r="AZ27" s="9" t="str">
        <f t="shared" ca="1" si="570"/>
        <v/>
      </c>
      <c r="BA27" s="9" t="str">
        <f t="shared" ca="1" si="570"/>
        <v/>
      </c>
      <c r="BB27" s="9" t="str">
        <f t="shared" ca="1" si="570"/>
        <v/>
      </c>
      <c r="BC27" s="10" t="str">
        <f t="shared" ca="1" si="570"/>
        <v/>
      </c>
      <c r="BD27" s="9" t="str">
        <f t="shared" ca="1" si="570"/>
        <v/>
      </c>
      <c r="BE27" s="9" t="str">
        <f t="shared" ca="1" si="570"/>
        <v/>
      </c>
      <c r="BF27" s="9" t="str">
        <f t="shared" ca="1" si="570"/>
        <v/>
      </c>
      <c r="BG27" s="9" t="str">
        <f t="shared" ca="1" si="535"/>
        <v/>
      </c>
      <c r="BH27" s="9" t="str">
        <f t="shared" ca="1" si="535"/>
        <v/>
      </c>
      <c r="BI27" s="9" t="str">
        <f t="shared" ca="1" si="569"/>
        <v/>
      </c>
      <c r="BJ27" s="9" t="str">
        <f t="shared" ca="1" si="569"/>
        <v/>
      </c>
      <c r="BK27" s="9" t="str">
        <f t="shared" ca="1" si="569"/>
        <v/>
      </c>
      <c r="BL27" s="9" t="str">
        <f t="shared" ca="1" si="569"/>
        <v/>
      </c>
      <c r="BM27" s="9" t="str">
        <f t="shared" ca="1" si="569"/>
        <v/>
      </c>
      <c r="BN27" s="9" t="str">
        <f t="shared" ca="1" si="569"/>
        <v/>
      </c>
      <c r="BO27" s="9" t="str">
        <f t="shared" ca="1" si="569"/>
        <v/>
      </c>
      <c r="BP27" s="9" t="str">
        <f t="shared" ca="1" si="569"/>
        <v/>
      </c>
      <c r="BQ27" s="9" t="str">
        <f t="shared" ca="1" si="569"/>
        <v/>
      </c>
      <c r="BR27" s="9" t="str">
        <f t="shared" ca="1" si="569"/>
        <v/>
      </c>
      <c r="BS27" s="9" t="str">
        <f t="shared" ca="1" si="569"/>
        <v/>
      </c>
      <c r="BT27" s="9" t="str">
        <f t="shared" ca="1" si="569"/>
        <v/>
      </c>
      <c r="BU27" s="9" t="str">
        <f t="shared" ca="1" si="569"/>
        <v/>
      </c>
      <c r="BV27" s="9" t="str">
        <f t="shared" ca="1" si="569"/>
        <v/>
      </c>
      <c r="BW27" s="9" t="str">
        <f t="shared" ca="1" si="569"/>
        <v/>
      </c>
      <c r="BX27" s="9" t="str">
        <f t="shared" ca="1" si="569"/>
        <v/>
      </c>
      <c r="BY27" s="9" t="str">
        <f t="shared" ca="1" si="521"/>
        <v/>
      </c>
      <c r="BZ27" s="9" t="str">
        <f t="shared" ca="1" si="521"/>
        <v/>
      </c>
      <c r="CA27" s="9" t="str">
        <f t="shared" ca="1" si="521"/>
        <v/>
      </c>
      <c r="CB27" s="9" t="str">
        <f t="shared" ca="1" si="521"/>
        <v/>
      </c>
      <c r="CC27" s="9" t="str">
        <f t="shared" ca="1" si="521"/>
        <v/>
      </c>
      <c r="CD27" s="9" t="str">
        <f t="shared" ca="1" si="521"/>
        <v/>
      </c>
      <c r="CE27" s="11" t="str">
        <f t="shared" ca="1" si="521"/>
        <v/>
      </c>
      <c r="CF27" s="9" t="str">
        <f t="shared" ca="1" si="521"/>
        <v/>
      </c>
      <c r="CG27" s="9" t="str">
        <f t="shared" ca="1" si="521"/>
        <v/>
      </c>
      <c r="CH27" s="9" t="str">
        <f t="shared" ca="1" si="521"/>
        <v/>
      </c>
      <c r="CI27" s="9" t="str">
        <f t="shared" ca="1" si="521"/>
        <v/>
      </c>
      <c r="CJ27" s="9" t="str">
        <f t="shared" ca="1" si="521"/>
        <v/>
      </c>
      <c r="CK27" s="9" t="str">
        <f t="shared" ca="1" si="521"/>
        <v/>
      </c>
      <c r="CL27" s="9" t="str">
        <f t="shared" ca="1" si="488"/>
        <v/>
      </c>
      <c r="CM27" s="9" t="str">
        <f t="shared" ca="1" si="488"/>
        <v/>
      </c>
      <c r="CN27" s="9" t="str">
        <f t="shared" ca="1" si="488"/>
        <v/>
      </c>
      <c r="CO27" s="9" t="str">
        <f t="shared" ca="1" si="488"/>
        <v/>
      </c>
      <c r="CP27" s="9" t="str">
        <f t="shared" ca="1" si="488"/>
        <v/>
      </c>
      <c r="CQ27" s="9" t="str">
        <f t="shared" ca="1" si="488"/>
        <v/>
      </c>
      <c r="CR27" s="9" t="str">
        <f t="shared" ca="1" si="488"/>
        <v/>
      </c>
      <c r="CS27" s="9">
        <f t="shared" ca="1" si="488"/>
        <v>4</v>
      </c>
      <c r="CT27" s="9" t="str">
        <f t="shared" ca="1" si="488"/>
        <v/>
      </c>
      <c r="CU27" s="9" t="str">
        <f t="shared" ca="1" si="488"/>
        <v/>
      </c>
      <c r="CV27" s="9" t="str">
        <f t="shared" ca="1" si="488"/>
        <v/>
      </c>
      <c r="CW27" s="9" t="str">
        <f t="shared" ca="1" si="488"/>
        <v/>
      </c>
      <c r="CX27" s="9" t="str">
        <f t="shared" ca="1" si="488"/>
        <v/>
      </c>
      <c r="CY27" s="9" t="str">
        <f t="shared" ca="1" si="488"/>
        <v/>
      </c>
      <c r="CZ27" s="9" t="str">
        <f t="shared" ca="1" si="499"/>
        <v/>
      </c>
      <c r="DA27" s="9" t="str">
        <f t="shared" ca="1" si="499"/>
        <v/>
      </c>
      <c r="DB27" s="9" t="str">
        <f t="shared" ca="1" si="499"/>
        <v/>
      </c>
      <c r="DC27" s="9" t="str">
        <f t="shared" ca="1" si="499"/>
        <v/>
      </c>
      <c r="DD27" s="9" t="str">
        <f t="shared" ca="1" si="499"/>
        <v/>
      </c>
      <c r="DE27" s="9" t="str">
        <f t="shared" ca="1" si="499"/>
        <v/>
      </c>
      <c r="DF27" s="9" t="str">
        <f t="shared" ca="1" si="499"/>
        <v/>
      </c>
      <c r="DG27" s="9" t="str">
        <f t="shared" ca="1" si="499"/>
        <v/>
      </c>
      <c r="DH27" s="9" t="str">
        <f t="shared" ca="1" si="499"/>
        <v/>
      </c>
      <c r="DI27" s="9" t="str">
        <f t="shared" ca="1" si="499"/>
        <v/>
      </c>
      <c r="DJ27" s="9" t="str">
        <f t="shared" ca="1" si="499"/>
        <v/>
      </c>
      <c r="DK27" s="12" t="str">
        <f t="shared" ca="1" si="499"/>
        <v/>
      </c>
      <c r="DL27" s="9" t="str">
        <f t="shared" ca="1" si="499"/>
        <v/>
      </c>
      <c r="DM27" s="9" t="str">
        <f t="shared" ca="1" si="510"/>
        <v/>
      </c>
      <c r="DN27" s="9" t="str">
        <f t="shared" ca="1" si="510"/>
        <v/>
      </c>
      <c r="DO27" s="9" t="str">
        <f t="shared" ca="1" si="510"/>
        <v/>
      </c>
      <c r="DP27" s="9" t="str">
        <f t="shared" ca="1" si="510"/>
        <v/>
      </c>
      <c r="DQ27" s="9" t="str">
        <f t="shared" ca="1" si="510"/>
        <v/>
      </c>
      <c r="DR27" s="9" t="str">
        <f t="shared" ca="1" si="510"/>
        <v/>
      </c>
      <c r="DS27" s="9" t="str">
        <f t="shared" ca="1" si="510"/>
        <v/>
      </c>
      <c r="DT27" s="9" t="str">
        <f t="shared" ca="1" si="510"/>
        <v/>
      </c>
      <c r="DU27" s="9" t="str">
        <f t="shared" ca="1" si="510"/>
        <v/>
      </c>
      <c r="DV27" s="9" t="str">
        <f t="shared" ca="1" si="510"/>
        <v/>
      </c>
      <c r="DW27" s="9" t="str">
        <f t="shared" ca="1" si="510"/>
        <v/>
      </c>
      <c r="DX27" s="9" t="str">
        <f t="shared" ca="1" si="510"/>
        <v/>
      </c>
      <c r="DY27" s="9" t="str">
        <f t="shared" ca="1" si="510"/>
        <v/>
      </c>
      <c r="DZ27" s="9" t="str">
        <f t="shared" ca="1" si="510"/>
        <v/>
      </c>
      <c r="EA27" s="9" t="str">
        <f t="shared" ca="1" si="510"/>
        <v/>
      </c>
      <c r="EB27" s="9" t="str">
        <f t="shared" ca="1" si="510"/>
        <v/>
      </c>
      <c r="EC27" s="9" t="str">
        <f t="shared" ca="1" si="536"/>
        <v/>
      </c>
      <c r="ED27" s="9" t="str">
        <f t="shared" ca="1" si="536"/>
        <v/>
      </c>
      <c r="EE27" s="9" t="str">
        <f t="shared" ca="1" si="536"/>
        <v/>
      </c>
      <c r="EF27" s="9" t="str">
        <f t="shared" ca="1" si="571"/>
        <v/>
      </c>
      <c r="EG27" s="9" t="str">
        <f t="shared" ca="1" si="571"/>
        <v/>
      </c>
      <c r="EH27" s="9" t="str">
        <f t="shared" ca="1" si="571"/>
        <v/>
      </c>
      <c r="EI27" s="9" t="str">
        <f t="shared" ca="1" si="571"/>
        <v/>
      </c>
      <c r="EJ27" s="9" t="str">
        <f t="shared" ca="1" si="571"/>
        <v/>
      </c>
      <c r="EK27" s="9" t="str">
        <f t="shared" ca="1" si="571"/>
        <v/>
      </c>
      <c r="EL27" s="9" t="str">
        <f t="shared" ca="1" si="571"/>
        <v/>
      </c>
      <c r="EM27" s="9" t="str">
        <f t="shared" ca="1" si="571"/>
        <v/>
      </c>
      <c r="EN27" s="9" t="str">
        <f t="shared" ca="1" si="571"/>
        <v/>
      </c>
      <c r="EO27" s="10" t="str">
        <f t="shared" ca="1" si="571"/>
        <v/>
      </c>
      <c r="EP27" s="9" t="str">
        <f t="shared" ca="1" si="571"/>
        <v/>
      </c>
      <c r="EQ27" s="9" t="str">
        <f t="shared" ca="1" si="571"/>
        <v/>
      </c>
      <c r="ER27" s="9" t="str">
        <f t="shared" ca="1" si="571"/>
        <v/>
      </c>
      <c r="ES27" s="9" t="str">
        <f t="shared" ca="1" si="571"/>
        <v/>
      </c>
      <c r="ET27" s="9" t="str">
        <f t="shared" ca="1" si="571"/>
        <v/>
      </c>
      <c r="EU27" s="9" t="str">
        <f t="shared" ca="1" si="537"/>
        <v/>
      </c>
      <c r="EV27" s="9" t="str">
        <f t="shared" ca="1" si="537"/>
        <v/>
      </c>
      <c r="EW27" s="9" t="str">
        <f t="shared" ca="1" si="537"/>
        <v/>
      </c>
      <c r="EX27" s="9" t="str">
        <f t="shared" ca="1" si="489"/>
        <v/>
      </c>
      <c r="EY27" s="9" t="str">
        <f t="shared" ca="1" si="489"/>
        <v/>
      </c>
      <c r="EZ27" s="9" t="str">
        <f t="shared" ca="1" si="489"/>
        <v/>
      </c>
      <c r="FA27" s="9" t="str">
        <f t="shared" ca="1" si="489"/>
        <v/>
      </c>
      <c r="FB27" s="9" t="str">
        <f t="shared" ca="1" si="489"/>
        <v/>
      </c>
      <c r="FC27" s="9" t="str">
        <f t="shared" ca="1" si="489"/>
        <v/>
      </c>
      <c r="FD27" s="9" t="str">
        <f t="shared" ca="1" si="489"/>
        <v/>
      </c>
      <c r="FE27" s="9" t="str">
        <f t="shared" ca="1" si="489"/>
        <v/>
      </c>
      <c r="FF27" s="9" t="str">
        <f t="shared" ca="1" si="489"/>
        <v/>
      </c>
      <c r="FG27" s="9" t="str">
        <f t="shared" ca="1" si="489"/>
        <v/>
      </c>
      <c r="FH27" s="9" t="str">
        <f t="shared" ca="1" si="489"/>
        <v/>
      </c>
      <c r="FI27" s="9" t="str">
        <f t="shared" ca="1" si="489"/>
        <v/>
      </c>
      <c r="FJ27" s="9" t="str">
        <f t="shared" ca="1" si="489"/>
        <v/>
      </c>
      <c r="FK27" s="9" t="str">
        <f t="shared" ca="1" si="489"/>
        <v/>
      </c>
      <c r="FL27" s="9" t="str">
        <f t="shared" ca="1" si="500"/>
        <v/>
      </c>
      <c r="FM27" s="9" t="str">
        <f t="shared" ca="1" si="500"/>
        <v/>
      </c>
      <c r="FN27" s="9" t="str">
        <f t="shared" ca="1" si="500"/>
        <v/>
      </c>
      <c r="FO27" s="9" t="str">
        <f t="shared" ca="1" si="500"/>
        <v/>
      </c>
      <c r="FP27" s="9" t="str">
        <f t="shared" ca="1" si="500"/>
        <v/>
      </c>
      <c r="FQ27" s="9" t="str">
        <f t="shared" ca="1" si="500"/>
        <v/>
      </c>
      <c r="FR27" s="9" t="str">
        <f t="shared" ca="1" si="500"/>
        <v/>
      </c>
      <c r="FS27" s="11" t="str">
        <f t="shared" ca="1" si="500"/>
        <v/>
      </c>
      <c r="FT27" s="9" t="str">
        <f t="shared" ca="1" si="500"/>
        <v/>
      </c>
      <c r="FU27" s="9" t="str">
        <f t="shared" ca="1" si="500"/>
        <v/>
      </c>
      <c r="FV27" s="9" t="str">
        <f t="shared" ca="1" si="500"/>
        <v/>
      </c>
      <c r="FW27" s="9" t="str">
        <f t="shared" ca="1" si="500"/>
        <v/>
      </c>
      <c r="FX27" s="9" t="str">
        <f t="shared" ca="1" si="500"/>
        <v/>
      </c>
      <c r="FY27" s="9" t="str">
        <f t="shared" ca="1" si="511"/>
        <v/>
      </c>
      <c r="FZ27" s="9" t="str">
        <f t="shared" ca="1" si="511"/>
        <v/>
      </c>
      <c r="GA27" s="9" t="str">
        <f t="shared" ca="1" si="511"/>
        <v/>
      </c>
      <c r="GB27" s="9" t="str">
        <f t="shared" ca="1" si="511"/>
        <v/>
      </c>
      <c r="GC27" s="9" t="str">
        <f t="shared" ca="1" si="511"/>
        <v/>
      </c>
      <c r="GD27" s="9" t="str">
        <f t="shared" ca="1" si="511"/>
        <v/>
      </c>
      <c r="GE27" s="9" t="str">
        <f t="shared" ca="1" si="511"/>
        <v/>
      </c>
      <c r="GF27" s="9" t="str">
        <f t="shared" ca="1" si="511"/>
        <v/>
      </c>
      <c r="GG27" s="9" t="str">
        <f t="shared" ca="1" si="511"/>
        <v/>
      </c>
      <c r="GH27" s="9" t="str">
        <f t="shared" ca="1" si="511"/>
        <v/>
      </c>
      <c r="GI27" s="9" t="str">
        <f t="shared" ca="1" si="511"/>
        <v/>
      </c>
      <c r="GJ27" s="9" t="str">
        <f t="shared" ca="1" si="511"/>
        <v/>
      </c>
      <c r="GK27" s="9" t="str">
        <f t="shared" ca="1" si="511"/>
        <v/>
      </c>
      <c r="GL27" s="9" t="str">
        <f t="shared" ca="1" si="511"/>
        <v/>
      </c>
      <c r="GM27" s="9" t="str">
        <f t="shared" ca="1" si="511"/>
        <v/>
      </c>
      <c r="GN27" s="9" t="str">
        <f t="shared" ca="1" si="511"/>
        <v/>
      </c>
      <c r="GO27" s="9" t="str">
        <f t="shared" ca="1" si="538"/>
        <v/>
      </c>
      <c r="GP27" s="9" t="str">
        <f t="shared" ca="1" si="538"/>
        <v/>
      </c>
      <c r="GQ27" s="9" t="str">
        <f t="shared" ca="1" si="538"/>
        <v/>
      </c>
      <c r="GR27" s="9" t="str">
        <f t="shared" ca="1" si="572"/>
        <v/>
      </c>
      <c r="GS27" s="9" t="str">
        <f t="shared" ca="1" si="572"/>
        <v/>
      </c>
      <c r="GT27" s="9" t="str">
        <f t="shared" ca="1" si="572"/>
        <v/>
      </c>
      <c r="GU27" s="9" t="str">
        <f t="shared" ca="1" si="572"/>
        <v/>
      </c>
      <c r="GV27" s="9" t="str">
        <f t="shared" ca="1" si="572"/>
        <v/>
      </c>
      <c r="GW27" s="13" t="str">
        <f t="shared" ca="1" si="572"/>
        <v/>
      </c>
      <c r="GX27" s="12" t="str">
        <f t="shared" ca="1" si="572"/>
        <v/>
      </c>
      <c r="GY27" s="9" t="str">
        <f t="shared" ca="1" si="572"/>
        <v/>
      </c>
      <c r="GZ27" s="9" t="str">
        <f t="shared" ca="1" si="572"/>
        <v/>
      </c>
      <c r="HA27" s="9" t="str">
        <f t="shared" ca="1" si="572"/>
        <v/>
      </c>
      <c r="HB27" s="9" t="str">
        <f t="shared" ca="1" si="572"/>
        <v/>
      </c>
      <c r="HC27" s="9" t="str">
        <f t="shared" ca="1" si="572"/>
        <v/>
      </c>
      <c r="HD27" s="9" t="str">
        <f t="shared" ca="1" si="572"/>
        <v/>
      </c>
      <c r="HE27" s="9" t="str">
        <f t="shared" ca="1" si="572"/>
        <v/>
      </c>
      <c r="HF27" s="9" t="str">
        <f t="shared" ca="1" si="572"/>
        <v/>
      </c>
      <c r="HG27" s="9" t="str">
        <f t="shared" ca="1" si="539"/>
        <v/>
      </c>
      <c r="HH27" s="9" t="str">
        <f t="shared" ca="1" si="539"/>
        <v/>
      </c>
      <c r="HI27" s="9" t="str">
        <f t="shared" ca="1" si="539"/>
        <v/>
      </c>
      <c r="HJ27" s="9" t="str">
        <f t="shared" ca="1" si="490"/>
        <v/>
      </c>
      <c r="HK27" s="9" t="str">
        <f t="shared" ca="1" si="490"/>
        <v/>
      </c>
      <c r="HL27" s="9" t="str">
        <f t="shared" ca="1" si="490"/>
        <v/>
      </c>
      <c r="HM27" s="9" t="str">
        <f t="shared" ca="1" si="490"/>
        <v/>
      </c>
      <c r="HN27" s="9" t="str">
        <f t="shared" ca="1" si="490"/>
        <v/>
      </c>
      <c r="HO27" s="9" t="str">
        <f t="shared" ca="1" si="490"/>
        <v/>
      </c>
      <c r="HP27" s="9" t="str">
        <f t="shared" ca="1" si="490"/>
        <v/>
      </c>
      <c r="HQ27" s="9" t="str">
        <f t="shared" ca="1" si="490"/>
        <v/>
      </c>
      <c r="HR27" s="9" t="str">
        <f t="shared" ca="1" si="490"/>
        <v/>
      </c>
      <c r="HS27" s="9" t="str">
        <f t="shared" ca="1" si="490"/>
        <v/>
      </c>
      <c r="HT27" s="9" t="str">
        <f t="shared" ca="1" si="490"/>
        <v/>
      </c>
      <c r="HU27" s="9" t="str">
        <f t="shared" ca="1" si="490"/>
        <v/>
      </c>
      <c r="HV27" s="9" t="str">
        <f t="shared" ca="1" si="490"/>
        <v/>
      </c>
      <c r="HW27" s="9" t="str">
        <f t="shared" ca="1" si="490"/>
        <v/>
      </c>
      <c r="HX27" s="9" t="str">
        <f t="shared" ca="1" si="501"/>
        <v/>
      </c>
      <c r="HY27" s="9" t="str">
        <f t="shared" ca="1" si="501"/>
        <v/>
      </c>
      <c r="HZ27" s="9" t="str">
        <f t="shared" ca="1" si="501"/>
        <v/>
      </c>
      <c r="IA27" s="9" t="str">
        <f t="shared" ca="1" si="501"/>
        <v/>
      </c>
      <c r="IB27" s="9" t="str">
        <f t="shared" ca="1" si="501"/>
        <v/>
      </c>
      <c r="IC27" s="10" t="str">
        <f t="shared" ca="1" si="501"/>
        <v/>
      </c>
      <c r="ID27" s="9" t="str">
        <f t="shared" ca="1" si="501"/>
        <v/>
      </c>
      <c r="IE27" s="9" t="str">
        <f t="shared" ca="1" si="501"/>
        <v/>
      </c>
      <c r="IF27" s="9" t="str">
        <f t="shared" ca="1" si="501"/>
        <v/>
      </c>
      <c r="IG27" s="9" t="str">
        <f t="shared" ca="1" si="501"/>
        <v/>
      </c>
      <c r="IH27" s="9" t="str">
        <f t="shared" ca="1" si="501"/>
        <v/>
      </c>
      <c r="II27" s="9" t="str">
        <f t="shared" ca="1" si="501"/>
        <v/>
      </c>
      <c r="IJ27" s="9" t="str">
        <f t="shared" ca="1" si="501"/>
        <v/>
      </c>
      <c r="IK27" s="9" t="str">
        <f t="shared" ca="1" si="512"/>
        <v/>
      </c>
      <c r="IL27" s="9" t="str">
        <f t="shared" ca="1" si="512"/>
        <v/>
      </c>
      <c r="IM27" s="9" t="str">
        <f t="shared" ca="1" si="512"/>
        <v/>
      </c>
      <c r="IN27" s="9" t="str">
        <f t="shared" ca="1" si="512"/>
        <v/>
      </c>
      <c r="IO27" s="9" t="str">
        <f t="shared" ca="1" si="512"/>
        <v/>
      </c>
      <c r="IP27" s="9" t="str">
        <f t="shared" ca="1" si="512"/>
        <v/>
      </c>
      <c r="IQ27" s="9" t="str">
        <f t="shared" ca="1" si="512"/>
        <v/>
      </c>
      <c r="IR27" s="9" t="str">
        <f t="shared" ca="1" si="512"/>
        <v/>
      </c>
      <c r="IS27" s="9" t="str">
        <f t="shared" ca="1" si="512"/>
        <v/>
      </c>
      <c r="IT27" s="9" t="str">
        <f t="shared" ca="1" si="512"/>
        <v/>
      </c>
      <c r="IU27" s="9" t="str">
        <f t="shared" ca="1" si="512"/>
        <v/>
      </c>
      <c r="IV27" s="9" t="str">
        <f t="shared" ca="1" si="512"/>
        <v/>
      </c>
      <c r="IW27" s="9" t="str">
        <f t="shared" ca="1" si="512"/>
        <v/>
      </c>
      <c r="IX27" s="9" t="str">
        <f t="shared" ca="1" si="512"/>
        <v/>
      </c>
      <c r="IY27" s="9" t="str">
        <f t="shared" ca="1" si="512"/>
        <v/>
      </c>
      <c r="IZ27" s="9" t="str">
        <f t="shared" ca="1" si="512"/>
        <v/>
      </c>
      <c r="JA27" s="9" t="str">
        <f t="shared" ca="1" si="540"/>
        <v/>
      </c>
      <c r="JB27" s="9" t="str">
        <f t="shared" ca="1" si="540"/>
        <v/>
      </c>
      <c r="JC27" s="9" t="str">
        <f t="shared" ca="1" si="540"/>
        <v/>
      </c>
      <c r="JD27" s="9" t="str">
        <f t="shared" ca="1" si="573"/>
        <v/>
      </c>
      <c r="JE27" s="9" t="str">
        <f t="shared" ca="1" si="573"/>
        <v/>
      </c>
      <c r="JF27" s="9" t="str">
        <f t="shared" ca="1" si="573"/>
        <v/>
      </c>
      <c r="JG27" s="11" t="str">
        <f t="shared" ca="1" si="573"/>
        <v/>
      </c>
      <c r="JH27" s="9" t="str">
        <f t="shared" ca="1" si="573"/>
        <v/>
      </c>
      <c r="JI27" s="9" t="str">
        <f t="shared" ca="1" si="573"/>
        <v/>
      </c>
      <c r="JJ27" s="9" t="str">
        <f t="shared" ca="1" si="573"/>
        <v/>
      </c>
      <c r="JK27" s="9" t="str">
        <f t="shared" ca="1" si="573"/>
        <v/>
      </c>
      <c r="JL27" s="9" t="str">
        <f t="shared" ca="1" si="573"/>
        <v/>
      </c>
      <c r="JM27" s="9" t="str">
        <f t="shared" ca="1" si="573"/>
        <v/>
      </c>
      <c r="JN27" s="9" t="str">
        <f t="shared" ca="1" si="573"/>
        <v/>
      </c>
      <c r="JO27" s="9" t="str">
        <f t="shared" ca="1" si="573"/>
        <v/>
      </c>
      <c r="JP27" s="9" t="str">
        <f t="shared" ca="1" si="573"/>
        <v/>
      </c>
      <c r="JQ27" s="9" t="str">
        <f t="shared" ca="1" si="573"/>
        <v/>
      </c>
      <c r="JR27" s="9" t="str">
        <f t="shared" ca="1" si="573"/>
        <v/>
      </c>
      <c r="JS27" s="9" t="str">
        <f t="shared" ca="1" si="541"/>
        <v/>
      </c>
      <c r="JT27" s="9" t="str">
        <f t="shared" ca="1" si="541"/>
        <v/>
      </c>
      <c r="JU27" s="9" t="str">
        <f t="shared" ca="1" si="541"/>
        <v/>
      </c>
      <c r="JV27" s="9" t="str">
        <f t="shared" ca="1" si="491"/>
        <v/>
      </c>
      <c r="JW27" s="9" t="str">
        <f t="shared" ca="1" si="491"/>
        <v/>
      </c>
      <c r="JX27" s="9" t="str">
        <f t="shared" ca="1" si="491"/>
        <v/>
      </c>
      <c r="JY27" s="9" t="str">
        <f t="shared" ca="1" si="491"/>
        <v/>
      </c>
      <c r="JZ27" s="9" t="str">
        <f t="shared" ca="1" si="491"/>
        <v/>
      </c>
      <c r="KA27" s="9" t="str">
        <f t="shared" ca="1" si="491"/>
        <v/>
      </c>
      <c r="KB27" s="9" t="str">
        <f t="shared" ca="1" si="491"/>
        <v/>
      </c>
      <c r="KC27" s="9" t="str">
        <f t="shared" ca="1" si="491"/>
        <v/>
      </c>
      <c r="KD27" s="9" t="str">
        <f t="shared" ca="1" si="491"/>
        <v/>
      </c>
      <c r="KE27" s="9" t="str">
        <f t="shared" ca="1" si="491"/>
        <v/>
      </c>
      <c r="KF27" s="9" t="str">
        <f t="shared" ca="1" si="491"/>
        <v/>
      </c>
      <c r="KG27" s="9" t="str">
        <f t="shared" ca="1" si="491"/>
        <v/>
      </c>
      <c r="KH27" s="9" t="str">
        <f t="shared" ca="1" si="491"/>
        <v/>
      </c>
      <c r="KI27" s="9" t="str">
        <f t="shared" ca="1" si="491"/>
        <v/>
      </c>
      <c r="KJ27" s="9" t="str">
        <f t="shared" ca="1" si="502"/>
        <v/>
      </c>
      <c r="KK27" s="13" t="str">
        <f t="shared" ca="1" si="502"/>
        <v/>
      </c>
      <c r="KL27" s="12" t="str">
        <f t="shared" ca="1" si="502"/>
        <v/>
      </c>
      <c r="KM27" s="9" t="str">
        <f t="shared" ca="1" si="502"/>
        <v/>
      </c>
      <c r="KN27" s="9" t="str">
        <f t="shared" ca="1" si="502"/>
        <v/>
      </c>
      <c r="KO27" s="9" t="str">
        <f t="shared" ca="1" si="502"/>
        <v/>
      </c>
      <c r="KP27" s="9" t="str">
        <f t="shared" ca="1" si="502"/>
        <v/>
      </c>
      <c r="KQ27" s="9" t="str">
        <f t="shared" ca="1" si="502"/>
        <v/>
      </c>
      <c r="KR27" s="9" t="str">
        <f t="shared" ca="1" si="502"/>
        <v/>
      </c>
      <c r="KS27" s="9" t="str">
        <f t="shared" ca="1" si="502"/>
        <v/>
      </c>
      <c r="KT27" s="9" t="str">
        <f t="shared" ca="1" si="502"/>
        <v/>
      </c>
      <c r="KU27" s="9" t="str">
        <f t="shared" ca="1" si="502"/>
        <v/>
      </c>
      <c r="KV27" s="9" t="str">
        <f t="shared" ca="1" si="502"/>
        <v/>
      </c>
      <c r="KW27" s="9" t="str">
        <f t="shared" ca="1" si="513"/>
        <v/>
      </c>
      <c r="KX27" s="9" t="str">
        <f t="shared" ca="1" si="513"/>
        <v/>
      </c>
      <c r="KY27" s="9" t="str">
        <f t="shared" ca="1" si="513"/>
        <v/>
      </c>
      <c r="KZ27" s="9" t="str">
        <f t="shared" ca="1" si="513"/>
        <v/>
      </c>
      <c r="LA27" s="9" t="str">
        <f t="shared" ca="1" si="513"/>
        <v/>
      </c>
      <c r="LB27" s="9" t="str">
        <f t="shared" ca="1" si="513"/>
        <v/>
      </c>
      <c r="LC27" s="9" t="str">
        <f t="shared" ca="1" si="513"/>
        <v/>
      </c>
      <c r="LD27" s="9" t="str">
        <f t="shared" ca="1" si="513"/>
        <v/>
      </c>
      <c r="LE27" s="9" t="str">
        <f t="shared" ca="1" si="513"/>
        <v/>
      </c>
      <c r="LF27" s="9" t="str">
        <f t="shared" ca="1" si="513"/>
        <v/>
      </c>
      <c r="LG27" s="9" t="str">
        <f t="shared" ca="1" si="513"/>
        <v/>
      </c>
      <c r="LH27" s="9" t="str">
        <f t="shared" ca="1" si="513"/>
        <v/>
      </c>
      <c r="LI27" s="9" t="str">
        <f t="shared" ca="1" si="513"/>
        <v/>
      </c>
      <c r="LJ27" s="9" t="str">
        <f t="shared" ca="1" si="513"/>
        <v/>
      </c>
      <c r="LK27" s="9" t="str">
        <f t="shared" ca="1" si="513"/>
        <v/>
      </c>
      <c r="LL27" s="9" t="str">
        <f t="shared" ca="1" si="513"/>
        <v/>
      </c>
      <c r="LM27" s="9" t="str">
        <f t="shared" ca="1" si="542"/>
        <v/>
      </c>
      <c r="LN27" s="9" t="str">
        <f t="shared" ca="1" si="542"/>
        <v/>
      </c>
      <c r="LO27" s="9" t="str">
        <f t="shared" ca="1" si="542"/>
        <v/>
      </c>
      <c r="LP27" s="9" t="str">
        <f t="shared" ca="1" si="574"/>
        <v/>
      </c>
      <c r="LQ27" s="10" t="str">
        <f t="shared" ca="1" si="574"/>
        <v/>
      </c>
      <c r="LR27" s="9" t="str">
        <f t="shared" ca="1" si="574"/>
        <v/>
      </c>
      <c r="LS27" s="9" t="str">
        <f t="shared" ca="1" si="574"/>
        <v/>
      </c>
      <c r="LT27" s="9" t="str">
        <f t="shared" ca="1" si="574"/>
        <v/>
      </c>
      <c r="LU27" s="9" t="str">
        <f t="shared" ca="1" si="574"/>
        <v/>
      </c>
      <c r="LV27" s="9" t="str">
        <f t="shared" ca="1" si="574"/>
        <v/>
      </c>
      <c r="LW27" s="9" t="str">
        <f t="shared" ca="1" si="574"/>
        <v/>
      </c>
      <c r="LX27" s="9" t="str">
        <f t="shared" ca="1" si="574"/>
        <v/>
      </c>
      <c r="LY27" s="9" t="str">
        <f t="shared" ca="1" si="574"/>
        <v/>
      </c>
      <c r="LZ27" s="9" t="str">
        <f t="shared" ca="1" si="574"/>
        <v/>
      </c>
      <c r="MA27" s="9" t="str">
        <f t="shared" ca="1" si="574"/>
        <v/>
      </c>
      <c r="MB27" s="9" t="str">
        <f t="shared" ca="1" si="574"/>
        <v/>
      </c>
      <c r="MC27" s="9" t="str">
        <f t="shared" ca="1" si="574"/>
        <v/>
      </c>
      <c r="MD27" s="9" t="str">
        <f t="shared" ca="1" si="574"/>
        <v/>
      </c>
      <c r="ME27" s="9" t="str">
        <f t="shared" ca="1" si="543"/>
        <v/>
      </c>
      <c r="MF27" s="9" t="str">
        <f t="shared" ca="1" si="543"/>
        <v/>
      </c>
      <c r="MG27" s="9" t="str">
        <f t="shared" ca="1" si="543"/>
        <v/>
      </c>
      <c r="MH27" s="9" t="str">
        <f t="shared" ca="1" si="492"/>
        <v/>
      </c>
      <c r="MI27" s="9" t="str">
        <f t="shared" ca="1" si="492"/>
        <v/>
      </c>
      <c r="MJ27" s="9" t="str">
        <f t="shared" ca="1" si="492"/>
        <v/>
      </c>
      <c r="MK27" s="9" t="str">
        <f t="shared" ca="1" si="492"/>
        <v/>
      </c>
      <c r="ML27" s="9" t="str">
        <f t="shared" ca="1" si="492"/>
        <v/>
      </c>
      <c r="MM27" s="9" t="str">
        <f t="shared" ca="1" si="492"/>
        <v/>
      </c>
      <c r="MN27" s="9" t="str">
        <f t="shared" ca="1" si="492"/>
        <v/>
      </c>
      <c r="MO27" s="9" t="str">
        <f t="shared" ca="1" si="492"/>
        <v/>
      </c>
      <c r="MP27" s="9" t="str">
        <f t="shared" ca="1" si="492"/>
        <v/>
      </c>
      <c r="MQ27" s="9" t="str">
        <f t="shared" ca="1" si="492"/>
        <v/>
      </c>
      <c r="MR27" s="9" t="str">
        <f t="shared" ca="1" si="492"/>
        <v/>
      </c>
      <c r="MS27" s="9" t="str">
        <f t="shared" ca="1" si="492"/>
        <v/>
      </c>
      <c r="MT27" s="11" t="str">
        <f t="shared" ca="1" si="492"/>
        <v/>
      </c>
      <c r="MU27" s="9" t="str">
        <f t="shared" ca="1" si="492"/>
        <v/>
      </c>
      <c r="MV27" s="9" t="str">
        <f t="shared" ca="1" si="503"/>
        <v/>
      </c>
      <c r="MW27" s="9" t="str">
        <f t="shared" ca="1" si="503"/>
        <v/>
      </c>
      <c r="MX27" s="9" t="str">
        <f t="shared" ca="1" si="503"/>
        <v/>
      </c>
      <c r="MY27" s="9" t="str">
        <f t="shared" ca="1" si="503"/>
        <v/>
      </c>
      <c r="MZ27" s="9" t="str">
        <f t="shared" ca="1" si="503"/>
        <v/>
      </c>
      <c r="NA27" s="9" t="str">
        <f t="shared" ca="1" si="503"/>
        <v/>
      </c>
      <c r="NB27" s="9" t="str">
        <f t="shared" ca="1" si="503"/>
        <v/>
      </c>
      <c r="NC27" s="9" t="str">
        <f t="shared" ca="1" si="503"/>
        <v/>
      </c>
      <c r="ND27" s="9" t="str">
        <f t="shared" ca="1" si="503"/>
        <v/>
      </c>
      <c r="NE27" s="9" t="str">
        <f t="shared" ca="1" si="503"/>
        <v/>
      </c>
      <c r="NF27" s="9" t="str">
        <f t="shared" ca="1" si="503"/>
        <v/>
      </c>
      <c r="NG27" s="9" t="str">
        <f t="shared" ca="1" si="503"/>
        <v/>
      </c>
      <c r="NH27" s="9" t="str">
        <f t="shared" ca="1" si="503"/>
        <v/>
      </c>
      <c r="NI27" s="9" t="str">
        <f t="shared" ca="1" si="514"/>
        <v/>
      </c>
      <c r="NJ27" s="9" t="str">
        <f t="shared" ca="1" si="514"/>
        <v/>
      </c>
      <c r="NK27" s="9" t="str">
        <f t="shared" ca="1" si="514"/>
        <v/>
      </c>
      <c r="NL27" s="9" t="str">
        <f t="shared" ca="1" si="514"/>
        <v/>
      </c>
      <c r="NM27" s="9" t="str">
        <f t="shared" ca="1" si="514"/>
        <v/>
      </c>
      <c r="NN27" s="9" t="str">
        <f t="shared" ca="1" si="514"/>
        <v/>
      </c>
      <c r="NO27" s="9" t="str">
        <f t="shared" ca="1" si="514"/>
        <v/>
      </c>
      <c r="NP27" s="9" t="str">
        <f t="shared" ca="1" si="514"/>
        <v/>
      </c>
      <c r="NQ27" s="9" t="str">
        <f t="shared" ca="1" si="514"/>
        <v/>
      </c>
      <c r="NR27" s="9" t="str">
        <f t="shared" ca="1" si="514"/>
        <v/>
      </c>
      <c r="NS27" s="9" t="str">
        <f t="shared" ca="1" si="514"/>
        <v/>
      </c>
      <c r="NT27" s="9" t="str">
        <f t="shared" ca="1" si="514"/>
        <v/>
      </c>
      <c r="NU27" s="9" t="str">
        <f t="shared" ca="1" si="514"/>
        <v/>
      </c>
      <c r="NV27" s="9" t="str">
        <f t="shared" ca="1" si="514"/>
        <v/>
      </c>
      <c r="NW27" s="9" t="str">
        <f t="shared" ca="1" si="514"/>
        <v/>
      </c>
      <c r="NX27" s="9" t="str">
        <f t="shared" ca="1" si="514"/>
        <v/>
      </c>
      <c r="NY27" s="13" t="str">
        <f t="shared" ca="1" si="544"/>
        <v/>
      </c>
      <c r="NZ27" s="12" t="str">
        <f t="shared" ca="1" si="544"/>
        <v/>
      </c>
      <c r="OA27" s="9" t="str">
        <f t="shared" ca="1" si="544"/>
        <v/>
      </c>
      <c r="OB27" s="9" t="str">
        <f t="shared" ca="1" si="575"/>
        <v/>
      </c>
      <c r="OC27" s="9" t="str">
        <f t="shared" ca="1" si="575"/>
        <v/>
      </c>
      <c r="OD27" s="9" t="str">
        <f t="shared" ca="1" si="575"/>
        <v/>
      </c>
      <c r="OE27" s="9" t="str">
        <f t="shared" ca="1" si="575"/>
        <v/>
      </c>
      <c r="OF27" s="9" t="str">
        <f t="shared" ca="1" si="575"/>
        <v/>
      </c>
      <c r="OG27" s="9" t="str">
        <f t="shared" ca="1" si="575"/>
        <v/>
      </c>
      <c r="OH27" s="9" t="str">
        <f t="shared" ca="1" si="575"/>
        <v/>
      </c>
      <c r="OI27" s="9" t="str">
        <f t="shared" ca="1" si="575"/>
        <v/>
      </c>
      <c r="OJ27" s="9" t="str">
        <f t="shared" ca="1" si="575"/>
        <v/>
      </c>
      <c r="OK27" s="9" t="str">
        <f t="shared" ca="1" si="575"/>
        <v/>
      </c>
      <c r="OL27" s="9" t="str">
        <f t="shared" ca="1" si="575"/>
        <v/>
      </c>
      <c r="OM27" s="9" t="str">
        <f t="shared" ca="1" si="575"/>
        <v/>
      </c>
      <c r="ON27" s="9" t="str">
        <f t="shared" ca="1" si="575"/>
        <v/>
      </c>
      <c r="OO27" s="9" t="str">
        <f t="shared" ca="1" si="575"/>
        <v/>
      </c>
      <c r="OP27" s="9" t="str">
        <f t="shared" ca="1" si="575"/>
        <v/>
      </c>
      <c r="OQ27" s="9" t="str">
        <f t="shared" ca="1" si="545"/>
        <v/>
      </c>
      <c r="OR27" s="9" t="str">
        <f t="shared" ca="1" si="545"/>
        <v/>
      </c>
      <c r="OS27" s="9" t="str">
        <f t="shared" ca="1" si="545"/>
        <v/>
      </c>
      <c r="OT27" s="9" t="str">
        <f t="shared" ca="1" si="493"/>
        <v/>
      </c>
      <c r="OU27" s="9" t="str">
        <f t="shared" ca="1" si="493"/>
        <v/>
      </c>
      <c r="OV27" s="9" t="str">
        <f t="shared" ca="1" si="493"/>
        <v/>
      </c>
      <c r="OW27" s="9" t="str">
        <f t="shared" ca="1" si="493"/>
        <v/>
      </c>
      <c r="OX27" s="9" t="str">
        <f t="shared" ca="1" si="493"/>
        <v/>
      </c>
      <c r="OY27" s="9" t="str">
        <f t="shared" ca="1" si="493"/>
        <v/>
      </c>
      <c r="OZ27" s="9" t="str">
        <f t="shared" ca="1" si="493"/>
        <v/>
      </c>
      <c r="PA27" s="9" t="str">
        <f t="shared" ca="1" si="493"/>
        <v/>
      </c>
      <c r="PB27" s="9" t="str">
        <f t="shared" ca="1" si="493"/>
        <v/>
      </c>
      <c r="PC27" s="9" t="str">
        <f t="shared" ca="1" si="493"/>
        <v/>
      </c>
      <c r="PD27" s="9" t="str">
        <f t="shared" ca="1" si="493"/>
        <v/>
      </c>
      <c r="PE27" s="10" t="str">
        <f t="shared" ca="1" si="493"/>
        <v/>
      </c>
      <c r="PF27" s="9" t="str">
        <f t="shared" ca="1" si="493"/>
        <v/>
      </c>
      <c r="PG27" s="9" t="str">
        <f t="shared" ca="1" si="493"/>
        <v/>
      </c>
      <c r="PH27" s="9" t="str">
        <f t="shared" ca="1" si="504"/>
        <v/>
      </c>
      <c r="PI27" s="9" t="str">
        <f t="shared" ca="1" si="504"/>
        <v/>
      </c>
      <c r="PJ27" s="9" t="str">
        <f t="shared" ca="1" si="504"/>
        <v/>
      </c>
      <c r="PK27" s="9" t="str">
        <f t="shared" ca="1" si="504"/>
        <v/>
      </c>
      <c r="PL27" s="9" t="str">
        <f t="shared" ca="1" si="504"/>
        <v/>
      </c>
      <c r="PM27" s="9" t="str">
        <f t="shared" ca="1" si="504"/>
        <v/>
      </c>
      <c r="PN27" s="9" t="str">
        <f t="shared" ca="1" si="504"/>
        <v/>
      </c>
      <c r="PO27" s="9" t="str">
        <f t="shared" ca="1" si="504"/>
        <v/>
      </c>
      <c r="PP27" s="9" t="str">
        <f t="shared" ca="1" si="504"/>
        <v/>
      </c>
      <c r="PQ27" s="9" t="str">
        <f t="shared" ca="1" si="504"/>
        <v/>
      </c>
      <c r="PR27" s="9" t="str">
        <f t="shared" ca="1" si="504"/>
        <v/>
      </c>
      <c r="PS27" s="9" t="str">
        <f t="shared" ca="1" si="504"/>
        <v/>
      </c>
      <c r="PT27" s="9" t="str">
        <f t="shared" ca="1" si="504"/>
        <v/>
      </c>
      <c r="PU27" s="9" t="str">
        <f t="shared" ca="1" si="515"/>
        <v/>
      </c>
      <c r="PV27" s="9" t="str">
        <f t="shared" ca="1" si="515"/>
        <v/>
      </c>
      <c r="PW27" s="9" t="str">
        <f t="shared" ca="1" si="515"/>
        <v/>
      </c>
      <c r="PX27" s="9" t="str">
        <f t="shared" ca="1" si="515"/>
        <v/>
      </c>
      <c r="PY27" s="9" t="str">
        <f t="shared" ca="1" si="515"/>
        <v/>
      </c>
      <c r="PZ27" s="9" t="str">
        <f t="shared" ca="1" si="515"/>
        <v/>
      </c>
      <c r="QA27" s="9" t="str">
        <f t="shared" ca="1" si="515"/>
        <v/>
      </c>
      <c r="QB27" s="9" t="str">
        <f t="shared" ca="1" si="515"/>
        <v/>
      </c>
      <c r="QC27" s="9" t="str">
        <f t="shared" ca="1" si="515"/>
        <v/>
      </c>
      <c r="QD27" s="9" t="str">
        <f t="shared" ca="1" si="515"/>
        <v/>
      </c>
      <c r="QE27" s="9" t="str">
        <f t="shared" ca="1" si="515"/>
        <v/>
      </c>
      <c r="QF27" s="11" t="str">
        <f t="shared" ca="1" si="515"/>
        <v/>
      </c>
      <c r="QG27" s="9" t="str">
        <f t="shared" ca="1" si="515"/>
        <v/>
      </c>
      <c r="QH27" s="9" t="str">
        <f t="shared" ca="1" si="515"/>
        <v/>
      </c>
      <c r="QI27" s="9" t="str">
        <f t="shared" ca="1" si="515"/>
        <v/>
      </c>
      <c r="QJ27" s="9" t="str">
        <f t="shared" ca="1" si="515"/>
        <v/>
      </c>
      <c r="QK27" s="9" t="str">
        <f t="shared" ca="1" si="546"/>
        <v/>
      </c>
      <c r="QL27" s="9" t="str">
        <f t="shared" ca="1" si="546"/>
        <v/>
      </c>
      <c r="QM27" s="9" t="str">
        <f t="shared" ca="1" si="546"/>
        <v/>
      </c>
      <c r="QN27" s="9" t="str">
        <f t="shared" ca="1" si="576"/>
        <v/>
      </c>
      <c r="QO27" s="9" t="str">
        <f t="shared" ca="1" si="576"/>
        <v/>
      </c>
      <c r="QP27" s="9" t="str">
        <f t="shared" ca="1" si="576"/>
        <v/>
      </c>
      <c r="QQ27" s="9" t="str">
        <f t="shared" ca="1" si="576"/>
        <v/>
      </c>
      <c r="QR27" s="9" t="str">
        <f t="shared" ca="1" si="576"/>
        <v/>
      </c>
      <c r="QS27" s="9" t="str">
        <f t="shared" ca="1" si="576"/>
        <v/>
      </c>
      <c r="QT27" s="9" t="str">
        <f t="shared" ca="1" si="576"/>
        <v/>
      </c>
      <c r="QU27" s="9" t="str">
        <f t="shared" ca="1" si="576"/>
        <v/>
      </c>
      <c r="QV27" s="9" t="str">
        <f t="shared" ca="1" si="576"/>
        <v/>
      </c>
      <c r="QW27" s="9" t="str">
        <f t="shared" ca="1" si="576"/>
        <v/>
      </c>
      <c r="QX27" s="9" t="str">
        <f t="shared" ca="1" si="576"/>
        <v/>
      </c>
      <c r="QY27" s="9" t="str">
        <f t="shared" ca="1" si="576"/>
        <v/>
      </c>
      <c r="QZ27" s="9" t="str">
        <f t="shared" ca="1" si="576"/>
        <v/>
      </c>
      <c r="RA27" s="9" t="str">
        <f t="shared" ca="1" si="576"/>
        <v/>
      </c>
      <c r="RB27" s="9" t="str">
        <f t="shared" ca="1" si="576"/>
        <v/>
      </c>
      <c r="RC27" s="9" t="str">
        <f t="shared" ca="1" si="547"/>
        <v/>
      </c>
      <c r="RD27" s="9" t="str">
        <f t="shared" ca="1" si="547"/>
        <v/>
      </c>
      <c r="RE27" s="9" t="str">
        <f t="shared" ca="1" si="547"/>
        <v/>
      </c>
      <c r="RF27" s="9" t="str">
        <f t="shared" ca="1" si="494"/>
        <v/>
      </c>
      <c r="RG27" s="9" t="str">
        <f t="shared" ca="1" si="494"/>
        <v/>
      </c>
      <c r="RH27" s="9" t="str">
        <f t="shared" ca="1" si="494"/>
        <v/>
      </c>
      <c r="RI27" s="9" t="str">
        <f t="shared" ca="1" si="494"/>
        <v/>
      </c>
      <c r="RJ27" s="9" t="str">
        <f t="shared" ca="1" si="494"/>
        <v/>
      </c>
      <c r="RK27" s="9" t="str">
        <f t="shared" ca="1" si="494"/>
        <v/>
      </c>
      <c r="RL27" s="12" t="str">
        <f t="shared" ca="1" si="494"/>
        <v/>
      </c>
      <c r="RM27" s="9" t="str">
        <f t="shared" ca="1" si="494"/>
        <v/>
      </c>
      <c r="RN27" s="9" t="str">
        <f t="shared" ca="1" si="494"/>
        <v/>
      </c>
      <c r="RO27" s="9" t="str">
        <f t="shared" ca="1" si="494"/>
        <v/>
      </c>
      <c r="RP27" s="9" t="str">
        <f t="shared" ca="1" si="494"/>
        <v/>
      </c>
      <c r="RQ27" s="9" t="str">
        <f t="shared" ca="1" si="494"/>
        <v/>
      </c>
      <c r="RR27" s="9" t="str">
        <f t="shared" ca="1" si="494"/>
        <v/>
      </c>
      <c r="RS27" s="9" t="str">
        <f t="shared" ca="1" si="494"/>
        <v/>
      </c>
      <c r="RT27" s="9" t="str">
        <f t="shared" ca="1" si="505"/>
        <v/>
      </c>
      <c r="RU27" s="9" t="str">
        <f t="shared" ca="1" si="505"/>
        <v/>
      </c>
      <c r="RV27" s="9" t="str">
        <f t="shared" ca="1" si="505"/>
        <v/>
      </c>
      <c r="RW27" s="9" t="str">
        <f t="shared" ca="1" si="505"/>
        <v/>
      </c>
      <c r="RX27" s="9" t="str">
        <f t="shared" ca="1" si="505"/>
        <v/>
      </c>
      <c r="RY27" s="9" t="str">
        <f t="shared" ca="1" si="505"/>
        <v/>
      </c>
      <c r="RZ27" s="9" t="str">
        <f t="shared" ca="1" si="505"/>
        <v/>
      </c>
      <c r="SA27" s="9" t="str">
        <f t="shared" ca="1" si="505"/>
        <v/>
      </c>
      <c r="SB27" s="9" t="str">
        <f t="shared" ca="1" si="505"/>
        <v/>
      </c>
      <c r="SC27" s="9" t="str">
        <f t="shared" ca="1" si="505"/>
        <v/>
      </c>
      <c r="SD27" s="9" t="str">
        <f t="shared" ca="1" si="505"/>
        <v/>
      </c>
      <c r="SE27" s="9" t="str">
        <f t="shared" ca="1" si="505"/>
        <v/>
      </c>
      <c r="SF27" s="9" t="str">
        <f t="shared" ca="1" si="505"/>
        <v/>
      </c>
      <c r="SG27" s="9" t="str">
        <f t="shared" ca="1" si="516"/>
        <v/>
      </c>
      <c r="SH27" s="9" t="str">
        <f t="shared" ca="1" si="516"/>
        <v/>
      </c>
      <c r="SI27" s="9" t="str">
        <f t="shared" ca="1" si="516"/>
        <v/>
      </c>
      <c r="SJ27" s="9" t="str">
        <f t="shared" ca="1" si="516"/>
        <v/>
      </c>
      <c r="SK27" s="9" t="str">
        <f t="shared" ca="1" si="516"/>
        <v/>
      </c>
      <c r="SL27" s="9" t="str">
        <f t="shared" ca="1" si="516"/>
        <v/>
      </c>
      <c r="SM27" s="9" t="str">
        <f t="shared" ca="1" si="516"/>
        <v/>
      </c>
      <c r="SN27" s="9" t="str">
        <f t="shared" ca="1" si="516"/>
        <v/>
      </c>
      <c r="SO27" s="9" t="str">
        <f t="shared" ca="1" si="516"/>
        <v/>
      </c>
      <c r="SP27" s="10" t="str">
        <f t="shared" ca="1" si="516"/>
        <v/>
      </c>
      <c r="SQ27" s="9" t="str">
        <f t="shared" ca="1" si="516"/>
        <v/>
      </c>
      <c r="SR27" s="9" t="str">
        <f t="shared" ca="1" si="516"/>
        <v/>
      </c>
      <c r="SS27" s="9" t="str">
        <f t="shared" ca="1" si="516"/>
        <v/>
      </c>
      <c r="ST27" s="9" t="str">
        <f t="shared" ca="1" si="516"/>
        <v/>
      </c>
      <c r="SU27" s="9" t="str">
        <f t="shared" ca="1" si="516"/>
        <v/>
      </c>
      <c r="SV27" s="9" t="str">
        <f t="shared" ca="1" si="516"/>
        <v/>
      </c>
      <c r="SW27" s="9" t="str">
        <f t="shared" ca="1" si="548"/>
        <v/>
      </c>
      <c r="SX27" s="9" t="str">
        <f t="shared" ca="1" si="548"/>
        <v/>
      </c>
      <c r="SY27" s="9" t="str">
        <f t="shared" ca="1" si="548"/>
        <v/>
      </c>
      <c r="SZ27" s="9" t="str">
        <f t="shared" ca="1" si="577"/>
        <v/>
      </c>
      <c r="TA27" s="9" t="str">
        <f t="shared" ca="1" si="577"/>
        <v/>
      </c>
      <c r="TB27" s="9" t="str">
        <f t="shared" ca="1" si="577"/>
        <v/>
      </c>
      <c r="TC27" s="9" t="str">
        <f t="shared" ca="1" si="577"/>
        <v/>
      </c>
      <c r="TD27" s="9" t="str">
        <f t="shared" ca="1" si="577"/>
        <v/>
      </c>
      <c r="TE27" s="9" t="str">
        <f t="shared" ca="1" si="577"/>
        <v/>
      </c>
      <c r="TF27" s="9" t="str">
        <f t="shared" ca="1" si="577"/>
        <v/>
      </c>
      <c r="TG27" s="9" t="str">
        <f t="shared" ca="1" si="577"/>
        <v/>
      </c>
      <c r="TH27" s="9" t="str">
        <f t="shared" ca="1" si="577"/>
        <v/>
      </c>
      <c r="TI27" s="9" t="str">
        <f t="shared" ca="1" si="577"/>
        <v/>
      </c>
      <c r="TJ27" s="9" t="str">
        <f t="shared" ca="1" si="577"/>
        <v/>
      </c>
      <c r="TK27" s="9" t="str">
        <f t="shared" ca="1" si="577"/>
        <v/>
      </c>
      <c r="TL27" s="9" t="str">
        <f t="shared" ca="1" si="577"/>
        <v/>
      </c>
      <c r="TM27" s="9" t="str">
        <f t="shared" ca="1" si="577"/>
        <v/>
      </c>
      <c r="TN27" s="9" t="str">
        <f t="shared" ca="1" si="577"/>
        <v/>
      </c>
      <c r="TO27" s="9" t="str">
        <f t="shared" ca="1" si="549"/>
        <v/>
      </c>
      <c r="TP27" s="9" t="str">
        <f t="shared" ca="1" si="549"/>
        <v/>
      </c>
      <c r="TQ27" s="9" t="str">
        <f t="shared" ca="1" si="549"/>
        <v/>
      </c>
      <c r="TR27" s="9" t="str">
        <f t="shared" ca="1" si="495"/>
        <v/>
      </c>
      <c r="TS27" s="9" t="str">
        <f t="shared" ca="1" si="495"/>
        <v/>
      </c>
      <c r="TT27" s="11" t="str">
        <f t="shared" ca="1" si="495"/>
        <v/>
      </c>
      <c r="TU27" s="9" t="str">
        <f t="shared" ca="1" si="495"/>
        <v/>
      </c>
      <c r="TV27" s="9" t="str">
        <f t="shared" ca="1" si="495"/>
        <v/>
      </c>
      <c r="TW27" s="9" t="str">
        <f t="shared" ca="1" si="495"/>
        <v/>
      </c>
      <c r="TX27" s="9" t="str">
        <f t="shared" ca="1" si="495"/>
        <v/>
      </c>
      <c r="TY27" s="9" t="str">
        <f t="shared" ca="1" si="495"/>
        <v/>
      </c>
      <c r="TZ27" s="9" t="str">
        <f t="shared" ca="1" si="495"/>
        <v/>
      </c>
      <c r="UA27" s="9" t="str">
        <f t="shared" ca="1" si="495"/>
        <v/>
      </c>
      <c r="UB27" s="9" t="str">
        <f t="shared" ca="1" si="495"/>
        <v/>
      </c>
      <c r="UC27" s="9" t="str">
        <f t="shared" ca="1" si="495"/>
        <v/>
      </c>
      <c r="UD27" s="9" t="str">
        <f t="shared" ca="1" si="495"/>
        <v/>
      </c>
      <c r="UE27" s="9" t="str">
        <f t="shared" ca="1" si="495"/>
        <v/>
      </c>
      <c r="UF27" s="9" t="str">
        <f t="shared" ca="1" si="506"/>
        <v/>
      </c>
      <c r="UG27" s="9" t="str">
        <f t="shared" ca="1" si="506"/>
        <v/>
      </c>
      <c r="UH27" s="9" t="str">
        <f t="shared" ca="1" si="506"/>
        <v/>
      </c>
      <c r="UI27" s="9" t="str">
        <f t="shared" ca="1" si="506"/>
        <v/>
      </c>
      <c r="UJ27" s="9" t="str">
        <f t="shared" ca="1" si="506"/>
        <v/>
      </c>
      <c r="UK27" s="9" t="str">
        <f t="shared" ca="1" si="506"/>
        <v/>
      </c>
      <c r="UL27" s="9" t="str">
        <f t="shared" ca="1" si="506"/>
        <v/>
      </c>
      <c r="UM27" s="9" t="str">
        <f t="shared" ca="1" si="506"/>
        <v/>
      </c>
      <c r="UN27" s="9" t="str">
        <f t="shared" ca="1" si="506"/>
        <v/>
      </c>
      <c r="UO27" s="9" t="str">
        <f t="shared" ca="1" si="506"/>
        <v/>
      </c>
      <c r="UP27" s="9" t="str">
        <f t="shared" ca="1" si="506"/>
        <v/>
      </c>
      <c r="UQ27" s="9" t="str">
        <f t="shared" ca="1" si="506"/>
        <v/>
      </c>
      <c r="UR27" s="9" t="str">
        <f t="shared" ca="1" si="506"/>
        <v/>
      </c>
      <c r="US27" s="9" t="str">
        <f t="shared" ca="1" si="517"/>
        <v/>
      </c>
      <c r="UT27" s="9" t="str">
        <f t="shared" ca="1" si="517"/>
        <v/>
      </c>
      <c r="UU27" s="9" t="str">
        <f t="shared" ca="1" si="517"/>
        <v/>
      </c>
      <c r="UV27" s="9" t="str">
        <f t="shared" ca="1" si="517"/>
        <v/>
      </c>
      <c r="UW27" s="9" t="str">
        <f t="shared" ca="1" si="517"/>
        <v/>
      </c>
      <c r="UX27" s="13" t="str">
        <f t="shared" ca="1" si="517"/>
        <v/>
      </c>
      <c r="UY27" s="9" t="str">
        <f t="shared" ca="1" si="517"/>
        <v/>
      </c>
      <c r="UZ27" s="9" t="str">
        <f t="shared" ca="1" si="517"/>
        <v/>
      </c>
      <c r="VA27" s="9" t="str">
        <f t="shared" ca="1" si="517"/>
        <v/>
      </c>
      <c r="VB27" s="9" t="str">
        <f t="shared" ca="1" si="517"/>
        <v/>
      </c>
      <c r="VC27" s="9" t="str">
        <f t="shared" ca="1" si="517"/>
        <v/>
      </c>
      <c r="VD27" s="9" t="str">
        <f t="shared" ca="1" si="517"/>
        <v/>
      </c>
      <c r="VE27" s="9" t="str">
        <f t="shared" ca="1" si="517"/>
        <v/>
      </c>
      <c r="VF27" s="9" t="str">
        <f t="shared" ca="1" si="517"/>
        <v/>
      </c>
      <c r="VG27" s="9" t="str">
        <f t="shared" ca="1" si="517"/>
        <v/>
      </c>
      <c r="VH27" s="9" t="str">
        <f t="shared" ca="1" si="517"/>
        <v/>
      </c>
      <c r="VI27" s="9" t="str">
        <f t="shared" ca="1" si="550"/>
        <v/>
      </c>
      <c r="VJ27" s="9" t="str">
        <f t="shared" ca="1" si="550"/>
        <v/>
      </c>
      <c r="VK27" s="9" t="str">
        <f t="shared" ca="1" si="550"/>
        <v/>
      </c>
      <c r="VL27" s="9" t="str">
        <f t="shared" ca="1" si="578"/>
        <v/>
      </c>
      <c r="VM27" s="9" t="str">
        <f t="shared" ca="1" si="578"/>
        <v/>
      </c>
      <c r="VN27" s="9" t="str">
        <f t="shared" ca="1" si="578"/>
        <v/>
      </c>
      <c r="VO27" s="9" t="str">
        <f t="shared" ca="1" si="578"/>
        <v/>
      </c>
      <c r="VP27" s="9" t="str">
        <f t="shared" ca="1" si="578"/>
        <v/>
      </c>
      <c r="VQ27" s="9" t="str">
        <f t="shared" ca="1" si="578"/>
        <v/>
      </c>
      <c r="VR27" s="9" t="str">
        <f t="shared" ca="1" si="578"/>
        <v/>
      </c>
      <c r="VS27" s="9" t="str">
        <f t="shared" ca="1" si="578"/>
        <v/>
      </c>
      <c r="VT27" s="9" t="str">
        <f t="shared" ca="1" si="578"/>
        <v/>
      </c>
      <c r="VU27" s="9" t="str">
        <f t="shared" ca="1" si="578"/>
        <v/>
      </c>
      <c r="VV27" s="9" t="str">
        <f t="shared" ca="1" si="578"/>
        <v/>
      </c>
      <c r="VW27" s="9" t="str">
        <f t="shared" ca="1" si="578"/>
        <v/>
      </c>
      <c r="VX27" s="9" t="str">
        <f t="shared" ca="1" si="578"/>
        <v/>
      </c>
      <c r="VY27" s="9" t="str">
        <f t="shared" ca="1" si="578"/>
        <v/>
      </c>
      <c r="VZ27" s="9" t="str">
        <f t="shared" ca="1" si="578"/>
        <v/>
      </c>
      <c r="WA27" s="9" t="str">
        <f t="shared" ca="1" si="551"/>
        <v/>
      </c>
      <c r="WB27" s="9" t="str">
        <f t="shared" ca="1" si="551"/>
        <v/>
      </c>
      <c r="WC27" s="9" t="str">
        <f t="shared" ca="1" si="551"/>
        <v/>
      </c>
      <c r="WD27" s="10" t="str">
        <f t="shared" ca="1" si="496"/>
        <v/>
      </c>
      <c r="WE27" s="9" t="str">
        <f t="shared" ca="1" si="496"/>
        <v/>
      </c>
      <c r="WF27" s="9" t="str">
        <f t="shared" ca="1" si="496"/>
        <v/>
      </c>
      <c r="WG27" s="9" t="str">
        <f t="shared" ca="1" si="496"/>
        <v/>
      </c>
      <c r="WH27" s="9" t="str">
        <f t="shared" ca="1" si="496"/>
        <v/>
      </c>
      <c r="WI27" s="9" t="str">
        <f t="shared" ca="1" si="496"/>
        <v/>
      </c>
      <c r="WJ27" s="9" t="str">
        <f t="shared" ca="1" si="496"/>
        <v/>
      </c>
      <c r="WK27" s="9" t="str">
        <f t="shared" ca="1" si="496"/>
        <v/>
      </c>
      <c r="WL27" s="9" t="str">
        <f t="shared" ca="1" si="496"/>
        <v/>
      </c>
      <c r="WM27" s="9" t="str">
        <f t="shared" ca="1" si="496"/>
        <v/>
      </c>
      <c r="WN27" s="9" t="str">
        <f t="shared" ca="1" si="496"/>
        <v/>
      </c>
      <c r="WO27" s="9" t="str">
        <f t="shared" ca="1" si="496"/>
        <v/>
      </c>
      <c r="WP27" s="9" t="str">
        <f t="shared" ca="1" si="496"/>
        <v/>
      </c>
      <c r="WQ27" s="9" t="str">
        <f t="shared" ca="1" si="496"/>
        <v/>
      </c>
      <c r="WR27" s="9" t="str">
        <f t="shared" ca="1" si="507"/>
        <v/>
      </c>
      <c r="WS27" s="9" t="str">
        <f t="shared" ca="1" si="507"/>
        <v/>
      </c>
      <c r="WT27" s="9" t="str">
        <f t="shared" ca="1" si="507"/>
        <v/>
      </c>
      <c r="WU27" s="9" t="str">
        <f t="shared" ca="1" si="507"/>
        <v/>
      </c>
      <c r="WV27" s="9" t="str">
        <f t="shared" ca="1" si="507"/>
        <v/>
      </c>
      <c r="WW27" s="9" t="str">
        <f t="shared" ca="1" si="507"/>
        <v/>
      </c>
      <c r="WX27" s="9" t="str">
        <f t="shared" ca="1" si="507"/>
        <v/>
      </c>
      <c r="WY27" s="9" t="str">
        <f t="shared" ca="1" si="507"/>
        <v/>
      </c>
      <c r="WZ27" s="9" t="str">
        <f t="shared" ca="1" si="507"/>
        <v/>
      </c>
      <c r="XA27" s="9" t="str">
        <f t="shared" ca="1" si="507"/>
        <v/>
      </c>
      <c r="XB27" s="9" t="str">
        <f t="shared" ca="1" si="507"/>
        <v/>
      </c>
      <c r="XC27" s="9" t="str">
        <f t="shared" ca="1" si="507"/>
        <v/>
      </c>
      <c r="XD27" s="9" t="str">
        <f t="shared" ca="1" si="507"/>
        <v/>
      </c>
      <c r="XE27" s="9" t="str">
        <f t="shared" ca="1" si="518"/>
        <v/>
      </c>
      <c r="XF27" s="9" t="str">
        <f t="shared" ca="1" si="518"/>
        <v/>
      </c>
      <c r="XG27" s="9" t="str">
        <f t="shared" ca="1" si="518"/>
        <v/>
      </c>
      <c r="XH27" s="11" t="str">
        <f t="shared" ca="1" si="518"/>
        <v/>
      </c>
      <c r="XI27" s="9" t="str">
        <f t="shared" ca="1" si="518"/>
        <v/>
      </c>
      <c r="XJ27" s="9" t="str">
        <f t="shared" ca="1" si="518"/>
        <v/>
      </c>
      <c r="XK27" s="9" t="str">
        <f t="shared" ca="1" si="518"/>
        <v/>
      </c>
      <c r="XL27" s="9" t="str">
        <f t="shared" ca="1" si="518"/>
        <v/>
      </c>
      <c r="XM27" s="9" t="str">
        <f t="shared" ca="1" si="518"/>
        <v/>
      </c>
      <c r="XN27" s="9" t="str">
        <f t="shared" ca="1" si="518"/>
        <v/>
      </c>
      <c r="XO27" s="9" t="str">
        <f t="shared" ca="1" si="518"/>
        <v/>
      </c>
      <c r="XP27" s="9" t="str">
        <f t="shared" ca="1" si="518"/>
        <v/>
      </c>
      <c r="XQ27" s="9" t="str">
        <f t="shared" ca="1" si="518"/>
        <v/>
      </c>
      <c r="XR27" s="9" t="str">
        <f t="shared" ca="1" si="518"/>
        <v/>
      </c>
      <c r="XS27" s="9" t="str">
        <f t="shared" ca="1" si="518"/>
        <v/>
      </c>
      <c r="XT27" s="9" t="str">
        <f t="shared" ca="1" si="518"/>
        <v/>
      </c>
      <c r="XU27" s="9" t="str">
        <f t="shared" ca="1" si="552"/>
        <v/>
      </c>
      <c r="XV27" s="9" t="str">
        <f t="shared" ca="1" si="552"/>
        <v/>
      </c>
      <c r="XW27" s="9" t="str">
        <f t="shared" ca="1" si="552"/>
        <v/>
      </c>
      <c r="XX27" s="9" t="str">
        <f t="shared" ca="1" si="579"/>
        <v/>
      </c>
      <c r="XY27" s="9" t="str">
        <f t="shared" ca="1" si="579"/>
        <v/>
      </c>
      <c r="XZ27" s="9" t="str">
        <f t="shared" ca="1" si="579"/>
        <v/>
      </c>
      <c r="YA27" s="9" t="str">
        <f t="shared" ca="1" si="579"/>
        <v/>
      </c>
      <c r="YB27" s="9" t="str">
        <f t="shared" ca="1" si="579"/>
        <v/>
      </c>
      <c r="YC27" s="9" t="str">
        <f t="shared" ca="1" si="579"/>
        <v/>
      </c>
      <c r="YD27" s="9" t="str">
        <f t="shared" ca="1" si="579"/>
        <v/>
      </c>
      <c r="YE27" s="9" t="str">
        <f t="shared" ca="1" si="579"/>
        <v/>
      </c>
      <c r="YF27" s="9" t="str">
        <f t="shared" ca="1" si="579"/>
        <v/>
      </c>
      <c r="YG27" s="9" t="str">
        <f t="shared" ca="1" si="579"/>
        <v/>
      </c>
      <c r="YH27" s="9" t="str">
        <f t="shared" ca="1" si="579"/>
        <v/>
      </c>
      <c r="YI27" s="9" t="str">
        <f t="shared" ca="1" si="579"/>
        <v/>
      </c>
      <c r="YJ27" s="9" t="str">
        <f t="shared" ca="1" si="579"/>
        <v/>
      </c>
      <c r="YK27" s="9" t="str">
        <f t="shared" ca="1" si="579"/>
        <v/>
      </c>
      <c r="YL27" s="13" t="str">
        <f t="shared" ca="1" si="579"/>
        <v/>
      </c>
      <c r="YM27" s="12" t="str">
        <f t="shared" ca="1" si="553"/>
        <v/>
      </c>
      <c r="YN27" s="9" t="str">
        <f t="shared" ca="1" si="553"/>
        <v/>
      </c>
      <c r="YO27" s="9" t="str">
        <f t="shared" ca="1" si="553"/>
        <v/>
      </c>
      <c r="YP27" s="9" t="str">
        <f t="shared" ca="1" si="497"/>
        <v/>
      </c>
      <c r="YQ27" s="9" t="str">
        <f t="shared" ca="1" si="497"/>
        <v/>
      </c>
      <c r="YR27" s="9" t="str">
        <f t="shared" ca="1" si="497"/>
        <v/>
      </c>
      <c r="YS27" s="9" t="str">
        <f t="shared" ca="1" si="497"/>
        <v/>
      </c>
      <c r="YT27" s="9" t="str">
        <f t="shared" ca="1" si="497"/>
        <v/>
      </c>
      <c r="YU27" s="9" t="str">
        <f t="shared" ca="1" si="497"/>
        <v/>
      </c>
      <c r="YV27" s="9" t="str">
        <f t="shared" ca="1" si="497"/>
        <v/>
      </c>
      <c r="YW27" s="9" t="str">
        <f t="shared" ca="1" si="497"/>
        <v/>
      </c>
      <c r="YX27" s="9" t="str">
        <f t="shared" ca="1" si="497"/>
        <v/>
      </c>
      <c r="YY27" s="9" t="str">
        <f t="shared" ca="1" si="497"/>
        <v/>
      </c>
      <c r="YZ27" s="9" t="str">
        <f t="shared" ca="1" si="497"/>
        <v/>
      </c>
      <c r="ZA27" s="9" t="str">
        <f t="shared" ca="1" si="497"/>
        <v/>
      </c>
      <c r="ZB27" s="9" t="str">
        <f t="shared" ca="1" si="497"/>
        <v/>
      </c>
      <c r="ZC27" s="9" t="str">
        <f t="shared" ca="1" si="497"/>
        <v/>
      </c>
      <c r="ZD27" s="9" t="str">
        <f t="shared" ca="1" si="508"/>
        <v/>
      </c>
      <c r="ZE27" s="9" t="str">
        <f t="shared" ca="1" si="508"/>
        <v/>
      </c>
      <c r="ZF27" s="9" t="str">
        <f t="shared" ca="1" si="508"/>
        <v/>
      </c>
      <c r="ZG27" s="9" t="str">
        <f t="shared" ca="1" si="508"/>
        <v/>
      </c>
      <c r="ZH27" s="9" t="str">
        <f t="shared" ca="1" si="508"/>
        <v/>
      </c>
      <c r="ZI27" s="9" t="str">
        <f t="shared" ca="1" si="508"/>
        <v/>
      </c>
      <c r="ZJ27" s="9" t="str">
        <f t="shared" ca="1" si="508"/>
        <v/>
      </c>
      <c r="ZK27" s="9" t="str">
        <f t="shared" ca="1" si="508"/>
        <v/>
      </c>
      <c r="ZL27" s="9" t="str">
        <f t="shared" ca="1" si="508"/>
        <v/>
      </c>
      <c r="ZM27" s="9" t="str">
        <f t="shared" ca="1" si="508"/>
        <v/>
      </c>
      <c r="ZN27" s="9" t="str">
        <f t="shared" ca="1" si="508"/>
        <v/>
      </c>
      <c r="ZO27" s="9" t="str">
        <f t="shared" ca="1" si="508"/>
        <v/>
      </c>
      <c r="ZP27" s="9" t="str">
        <f t="shared" ca="1" si="508"/>
        <v/>
      </c>
      <c r="ZQ27" s="9" t="str">
        <f t="shared" ca="1" si="519"/>
        <v/>
      </c>
      <c r="ZR27" s="10" t="str">
        <f t="shared" ca="1" si="519"/>
        <v/>
      </c>
      <c r="ZS27" s="9" t="str">
        <f t="shared" ca="1" si="519"/>
        <v/>
      </c>
      <c r="ZT27" s="9" t="str">
        <f t="shared" ca="1" si="519"/>
        <v/>
      </c>
      <c r="ZU27" s="9" t="str">
        <f t="shared" ca="1" si="519"/>
        <v/>
      </c>
      <c r="ZV27" s="9" t="str">
        <f t="shared" ca="1" si="519"/>
        <v/>
      </c>
      <c r="ZW27" s="9" t="str">
        <f t="shared" ca="1" si="519"/>
        <v/>
      </c>
      <c r="ZX27" s="9" t="str">
        <f t="shared" ca="1" si="519"/>
        <v/>
      </c>
      <c r="ZY27" s="9" t="str">
        <f t="shared" ca="1" si="519"/>
        <v/>
      </c>
      <c r="ZZ27" s="9" t="str">
        <f t="shared" ca="1" si="519"/>
        <v/>
      </c>
      <c r="AAA27" s="9" t="str">
        <f t="shared" ca="1" si="519"/>
        <v/>
      </c>
      <c r="AAB27" s="9" t="str">
        <f t="shared" ca="1" si="519"/>
        <v/>
      </c>
      <c r="AAC27" s="9" t="str">
        <f t="shared" ca="1" si="519"/>
        <v/>
      </c>
      <c r="AAD27" s="9" t="str">
        <f t="shared" ca="1" si="519"/>
        <v/>
      </c>
      <c r="AAE27" s="9" t="str">
        <f t="shared" ca="1" si="519"/>
        <v/>
      </c>
      <c r="AAF27" s="9" t="str">
        <f t="shared" ca="1" si="519"/>
        <v/>
      </c>
      <c r="AAG27" s="9" t="str">
        <f t="shared" ca="1" si="554"/>
        <v/>
      </c>
      <c r="AAH27" s="9" t="str">
        <f t="shared" ca="1" si="554"/>
        <v/>
      </c>
      <c r="AAI27" s="9" t="str">
        <f t="shared" ca="1" si="554"/>
        <v/>
      </c>
      <c r="AAJ27" s="9" t="str">
        <f t="shared" ca="1" si="580"/>
        <v/>
      </c>
      <c r="AAK27" s="9" t="str">
        <f t="shared" ca="1" si="580"/>
        <v/>
      </c>
      <c r="AAL27" s="9" t="str">
        <f t="shared" ca="1" si="580"/>
        <v/>
      </c>
      <c r="AAM27" s="9" t="str">
        <f t="shared" ca="1" si="580"/>
        <v/>
      </c>
      <c r="AAN27" s="9" t="str">
        <f t="shared" ca="1" si="580"/>
        <v/>
      </c>
      <c r="AAO27" s="9" t="str">
        <f t="shared" ca="1" si="580"/>
        <v/>
      </c>
      <c r="AAP27" s="9" t="str">
        <f t="shared" ca="1" si="580"/>
        <v/>
      </c>
      <c r="AAQ27" s="9" t="str">
        <f t="shared" ca="1" si="580"/>
        <v/>
      </c>
      <c r="AAR27" s="9" t="str">
        <f t="shared" ca="1" si="580"/>
        <v/>
      </c>
      <c r="AAS27" s="9" t="str">
        <f t="shared" ca="1" si="580"/>
        <v/>
      </c>
      <c r="AAT27" s="9" t="str">
        <f t="shared" ca="1" si="580"/>
        <v/>
      </c>
      <c r="AAU27" s="11" t="str">
        <f t="shared" ca="1" si="580"/>
        <v/>
      </c>
      <c r="AAV27" s="9" t="str">
        <f t="shared" ca="1" si="580"/>
        <v/>
      </c>
      <c r="AAW27" s="9" t="str">
        <f t="shared" ca="1" si="580"/>
        <v/>
      </c>
      <c r="AAX27" s="9" t="str">
        <f t="shared" ca="1" si="580"/>
        <v/>
      </c>
      <c r="AAY27" s="9" t="str">
        <f t="shared" ca="1" si="555"/>
        <v/>
      </c>
      <c r="AAZ27" s="9" t="str">
        <f t="shared" ca="1" si="555"/>
        <v/>
      </c>
      <c r="ABA27" s="9" t="str">
        <f t="shared" ca="1" si="555"/>
        <v/>
      </c>
      <c r="ABB27" s="9" t="str">
        <f t="shared" ca="1" si="498"/>
        <v/>
      </c>
      <c r="ABC27" s="9" t="str">
        <f t="shared" ca="1" si="498"/>
        <v/>
      </c>
      <c r="ABD27" s="9" t="str">
        <f t="shared" ca="1" si="498"/>
        <v/>
      </c>
      <c r="ABE27" s="9" t="str">
        <f t="shared" ca="1" si="498"/>
        <v/>
      </c>
      <c r="ABF27" s="9" t="str">
        <f t="shared" ca="1" si="498"/>
        <v/>
      </c>
      <c r="ABG27" s="9" t="str">
        <f t="shared" ca="1" si="498"/>
        <v/>
      </c>
      <c r="ABH27" s="9" t="str">
        <f t="shared" ca="1" si="498"/>
        <v/>
      </c>
      <c r="ABI27" s="9" t="str">
        <f t="shared" ca="1" si="498"/>
        <v/>
      </c>
      <c r="ABJ27" s="9" t="str">
        <f t="shared" ca="1" si="498"/>
        <v/>
      </c>
      <c r="ABK27" s="9" t="str">
        <f t="shared" ca="1" si="498"/>
        <v/>
      </c>
      <c r="ABL27" s="9" t="str">
        <f t="shared" ca="1" si="498"/>
        <v/>
      </c>
      <c r="ABM27" s="9" t="str">
        <f t="shared" ca="1" si="498"/>
        <v/>
      </c>
      <c r="ABN27" s="9" t="str">
        <f t="shared" ca="1" si="498"/>
        <v/>
      </c>
      <c r="ABO27" s="9" t="str">
        <f t="shared" ca="1" si="498"/>
        <v/>
      </c>
      <c r="ABP27" s="9" t="str">
        <f t="shared" ca="1" si="509"/>
        <v/>
      </c>
      <c r="ABQ27" s="9" t="str">
        <f t="shared" ca="1" si="509"/>
        <v/>
      </c>
      <c r="ABR27" s="9" t="str">
        <f t="shared" ca="1" si="509"/>
        <v/>
      </c>
      <c r="ABS27" s="9" t="str">
        <f t="shared" ca="1" si="509"/>
        <v/>
      </c>
      <c r="ABT27" s="9" t="str">
        <f t="shared" ca="1" si="509"/>
        <v/>
      </c>
      <c r="ABU27" s="9" t="str">
        <f t="shared" ca="1" si="509"/>
        <v/>
      </c>
      <c r="ABV27" s="9" t="str">
        <f t="shared" ca="1" si="509"/>
        <v/>
      </c>
      <c r="ABW27" s="9" t="str">
        <f t="shared" ca="1" si="509"/>
        <v/>
      </c>
      <c r="ABX27" s="9" t="str">
        <f t="shared" ca="1" si="509"/>
        <v/>
      </c>
      <c r="ABY27" s="9" t="str">
        <f t="shared" ca="1" si="509"/>
        <v/>
      </c>
      <c r="ABZ27" s="9" t="str">
        <f t="shared" ca="1" si="509"/>
        <v/>
      </c>
      <c r="ACA27" s="12" t="str">
        <f t="shared" ca="1" si="509"/>
        <v/>
      </c>
      <c r="ACB27" s="9" t="str">
        <f t="shared" ca="1" si="509"/>
        <v/>
      </c>
      <c r="ACC27" s="9" t="str">
        <f t="shared" ca="1" si="509"/>
        <v/>
      </c>
      <c r="ACD27" s="9" t="str">
        <f t="shared" ca="1" si="509"/>
        <v/>
      </c>
      <c r="ACE27" s="9" t="str">
        <f t="shared" ca="1" si="509"/>
        <v/>
      </c>
      <c r="ACF27" s="9" t="str">
        <f t="shared" ca="1" si="556"/>
        <v/>
      </c>
      <c r="ACG27" s="9" t="str">
        <f t="shared" ca="1" si="556"/>
        <v/>
      </c>
      <c r="ACH27" s="9" t="str">
        <f t="shared" ca="1" si="556"/>
        <v/>
      </c>
      <c r="ACI27" s="9" t="str">
        <f t="shared" ca="1" si="556"/>
        <v/>
      </c>
      <c r="ACJ27" s="9" t="str">
        <f t="shared" ca="1" si="556"/>
        <v/>
      </c>
      <c r="ACK27" s="9" t="str">
        <f t="shared" ca="1" si="556"/>
        <v/>
      </c>
      <c r="ACL27" s="9" t="str">
        <f t="shared" ca="1" si="556"/>
        <v/>
      </c>
      <c r="ACM27" s="9" t="str">
        <f t="shared" ca="1" si="556"/>
        <v/>
      </c>
      <c r="ACN27" s="9" t="str">
        <f t="shared" ca="1" si="556"/>
        <v/>
      </c>
      <c r="ACO27" s="9" t="str">
        <f t="shared" ca="1" si="556"/>
        <v/>
      </c>
      <c r="ACP27" s="9" t="str">
        <f t="shared" ca="1" si="556"/>
        <v/>
      </c>
      <c r="ACQ27" s="9" t="str">
        <f t="shared" ca="1" si="556"/>
        <v/>
      </c>
      <c r="ACR27" s="9" t="str">
        <f t="shared" ca="1" si="556"/>
        <v/>
      </c>
      <c r="ACS27" s="9" t="str">
        <f t="shared" ca="1" si="556"/>
        <v/>
      </c>
      <c r="ACT27" s="9" t="str">
        <f t="shared" ca="1" si="556"/>
        <v/>
      </c>
      <c r="ACU27" s="9" t="str">
        <f t="shared" ca="1" si="523"/>
        <v/>
      </c>
      <c r="ACV27" s="9" t="str">
        <f t="shared" ca="1" si="523"/>
        <v/>
      </c>
      <c r="ACW27" s="9" t="str">
        <f t="shared" ca="1" si="523"/>
        <v/>
      </c>
      <c r="ACX27" s="9" t="str">
        <f t="shared" ca="1" si="523"/>
        <v/>
      </c>
      <c r="ACY27" s="9" t="str">
        <f t="shared" ca="1" si="523"/>
        <v/>
      </c>
      <c r="ACZ27" s="9" t="str">
        <f t="shared" ca="1" si="523"/>
        <v/>
      </c>
      <c r="ADA27" s="9" t="str">
        <f t="shared" ca="1" si="523"/>
        <v/>
      </c>
      <c r="ADB27" s="9" t="str">
        <f t="shared" ca="1" si="523"/>
        <v/>
      </c>
      <c r="ADC27" s="9" t="str">
        <f t="shared" ca="1" si="523"/>
        <v/>
      </c>
      <c r="ADD27" s="9" t="str">
        <f t="shared" ca="1" si="523"/>
        <v/>
      </c>
      <c r="ADE27" s="9" t="str">
        <f t="shared" ca="1" si="523"/>
        <v/>
      </c>
      <c r="ADF27" s="10" t="str">
        <f t="shared" ca="1" si="523"/>
        <v/>
      </c>
      <c r="ADG27" s="9" t="str">
        <f t="shared" ca="1" si="523"/>
        <v/>
      </c>
      <c r="ADH27" s="9" t="str">
        <f t="shared" ca="1" si="523"/>
        <v/>
      </c>
      <c r="ADI27" s="9" t="str">
        <f t="shared" ca="1" si="523"/>
        <v/>
      </c>
      <c r="ADJ27" s="9" t="str">
        <f t="shared" ca="1" si="523"/>
        <v/>
      </c>
      <c r="ADK27" s="9" t="str">
        <f t="shared" ca="1" si="557"/>
        <v/>
      </c>
      <c r="ADL27" s="9" t="str">
        <f t="shared" ca="1" si="557"/>
        <v/>
      </c>
      <c r="ADM27" s="9" t="str">
        <f t="shared" ca="1" si="557"/>
        <v/>
      </c>
      <c r="ADN27" s="9" t="str">
        <f t="shared" ca="1" si="557"/>
        <v/>
      </c>
      <c r="ADO27" s="9" t="str">
        <f t="shared" ca="1" si="557"/>
        <v/>
      </c>
      <c r="ADP27" s="9" t="str">
        <f t="shared" ca="1" si="557"/>
        <v/>
      </c>
      <c r="ADQ27" s="9" t="str">
        <f t="shared" ca="1" si="557"/>
        <v/>
      </c>
      <c r="ADR27" s="9" t="str">
        <f t="shared" ca="1" si="557"/>
        <v/>
      </c>
      <c r="ADS27" s="9" t="str">
        <f t="shared" ca="1" si="557"/>
        <v/>
      </c>
      <c r="ADT27" s="9" t="str">
        <f t="shared" ca="1" si="557"/>
        <v/>
      </c>
      <c r="ADU27" s="9" t="str">
        <f t="shared" ca="1" si="557"/>
        <v/>
      </c>
      <c r="ADV27" s="9" t="str">
        <f t="shared" ca="1" si="557"/>
        <v/>
      </c>
      <c r="ADW27" s="9" t="str">
        <f t="shared" ca="1" si="557"/>
        <v/>
      </c>
      <c r="ADX27" s="9" t="str">
        <f t="shared" ca="1" si="557"/>
        <v/>
      </c>
      <c r="ADY27" s="9" t="str">
        <f t="shared" ca="1" si="557"/>
        <v/>
      </c>
      <c r="ADZ27" s="9" t="str">
        <f t="shared" ca="1" si="557"/>
        <v/>
      </c>
      <c r="AEA27" s="9" t="str">
        <f t="shared" ca="1" si="524"/>
        <v/>
      </c>
      <c r="AEB27" s="9" t="str">
        <f t="shared" ca="1" si="524"/>
        <v/>
      </c>
      <c r="AEC27" s="9" t="str">
        <f t="shared" ca="1" si="524"/>
        <v/>
      </c>
      <c r="AED27" s="9" t="str">
        <f t="shared" ca="1" si="524"/>
        <v/>
      </c>
      <c r="AEE27" s="9" t="str">
        <f t="shared" ca="1" si="524"/>
        <v/>
      </c>
      <c r="AEF27" s="9" t="str">
        <f t="shared" ca="1" si="524"/>
        <v/>
      </c>
      <c r="AEG27" s="11" t="str">
        <f t="shared" ca="1" si="524"/>
        <v/>
      </c>
      <c r="AEH27" s="9" t="str">
        <f t="shared" ca="1" si="524"/>
        <v/>
      </c>
      <c r="AEI27" s="9" t="str">
        <f t="shared" ca="1" si="524"/>
        <v/>
      </c>
      <c r="AEJ27" s="9" t="str">
        <f t="shared" ca="1" si="524"/>
        <v/>
      </c>
      <c r="AEK27" s="9" t="str">
        <f t="shared" ca="1" si="524"/>
        <v/>
      </c>
      <c r="AEL27" s="9" t="str">
        <f t="shared" ca="1" si="524"/>
        <v/>
      </c>
      <c r="AEM27" s="9" t="str">
        <f t="shared" ca="1" si="524"/>
        <v/>
      </c>
      <c r="AEN27" s="9" t="str">
        <f t="shared" ca="1" si="524"/>
        <v/>
      </c>
      <c r="AEO27" s="9" t="str">
        <f t="shared" ca="1" si="524"/>
        <v/>
      </c>
      <c r="AEP27" s="9" t="str">
        <f t="shared" ca="1" si="524"/>
        <v/>
      </c>
      <c r="AEQ27" s="9" t="str">
        <f t="shared" ca="1" si="558"/>
        <v/>
      </c>
      <c r="AER27" s="9" t="str">
        <f t="shared" ca="1" si="558"/>
        <v/>
      </c>
      <c r="AES27" s="9" t="str">
        <f t="shared" ca="1" si="558"/>
        <v/>
      </c>
      <c r="AET27" s="9" t="str">
        <f t="shared" ca="1" si="558"/>
        <v/>
      </c>
      <c r="AEU27" s="9" t="str">
        <f t="shared" ca="1" si="558"/>
        <v/>
      </c>
      <c r="AEV27" s="9" t="str">
        <f t="shared" ca="1" si="558"/>
        <v/>
      </c>
      <c r="AEW27" s="9" t="str">
        <f t="shared" ca="1" si="558"/>
        <v/>
      </c>
      <c r="AEX27" s="9" t="str">
        <f t="shared" ca="1" si="558"/>
        <v/>
      </c>
      <c r="AEY27" s="9" t="str">
        <f t="shared" ca="1" si="558"/>
        <v/>
      </c>
      <c r="AEZ27" s="9" t="str">
        <f t="shared" ca="1" si="558"/>
        <v/>
      </c>
      <c r="AFA27" s="9" t="str">
        <f t="shared" ca="1" si="558"/>
        <v/>
      </c>
      <c r="AFB27" s="9" t="str">
        <f t="shared" ca="1" si="558"/>
        <v/>
      </c>
      <c r="AFC27" s="9" t="str">
        <f t="shared" ca="1" si="558"/>
        <v/>
      </c>
      <c r="AFD27" s="9" t="str">
        <f t="shared" ca="1" si="558"/>
        <v/>
      </c>
      <c r="AFE27" s="9" t="str">
        <f t="shared" ca="1" si="558"/>
        <v/>
      </c>
      <c r="AFF27" s="9" t="str">
        <f t="shared" ca="1" si="558"/>
        <v/>
      </c>
      <c r="AFG27" s="9" t="str">
        <f t="shared" ca="1" si="525"/>
        <v/>
      </c>
      <c r="AFH27" s="9" t="str">
        <f t="shared" ca="1" si="525"/>
        <v/>
      </c>
      <c r="AFI27" s="9" t="str">
        <f t="shared" ca="1" si="525"/>
        <v/>
      </c>
      <c r="AFJ27" s="9" t="str">
        <f t="shared" ca="1" si="525"/>
        <v/>
      </c>
      <c r="AFK27" s="9" t="str">
        <f t="shared" ca="1" si="525"/>
        <v/>
      </c>
      <c r="AFL27" s="9" t="str">
        <f t="shared" ca="1" si="525"/>
        <v/>
      </c>
      <c r="AFM27" s="12" t="str">
        <f t="shared" ca="1" si="525"/>
        <v/>
      </c>
      <c r="AFN27" s="9" t="str">
        <f t="shared" ca="1" si="525"/>
        <v/>
      </c>
      <c r="AFO27" s="9" t="str">
        <f t="shared" ca="1" si="525"/>
        <v/>
      </c>
      <c r="AFP27" s="9" t="str">
        <f t="shared" ca="1" si="525"/>
        <v/>
      </c>
      <c r="AFQ27" s="9" t="str">
        <f t="shared" ca="1" si="525"/>
        <v/>
      </c>
      <c r="AFR27" s="9" t="str">
        <f t="shared" ca="1" si="525"/>
        <v/>
      </c>
      <c r="AFS27" s="9" t="str">
        <f t="shared" ca="1" si="525"/>
        <v/>
      </c>
      <c r="AFT27" s="9" t="str">
        <f t="shared" ca="1" si="525"/>
        <v/>
      </c>
      <c r="AFU27" s="9" t="str">
        <f t="shared" ca="1" si="525"/>
        <v/>
      </c>
      <c r="AFV27" s="9" t="str">
        <f t="shared" ca="1" si="525"/>
        <v/>
      </c>
      <c r="AFW27" s="9" t="str">
        <f t="shared" ca="1" si="559"/>
        <v/>
      </c>
      <c r="AFX27" s="9" t="str">
        <f t="shared" ca="1" si="559"/>
        <v/>
      </c>
      <c r="AFY27" s="9" t="str">
        <f t="shared" ca="1" si="559"/>
        <v/>
      </c>
      <c r="AFZ27" s="9" t="str">
        <f t="shared" ca="1" si="559"/>
        <v/>
      </c>
      <c r="AGA27" s="9" t="str">
        <f t="shared" ca="1" si="559"/>
        <v/>
      </c>
      <c r="AGB27" s="9" t="str">
        <f t="shared" ca="1" si="559"/>
        <v/>
      </c>
      <c r="AGC27" s="9" t="str">
        <f t="shared" ca="1" si="559"/>
        <v/>
      </c>
      <c r="AGD27" s="9" t="str">
        <f t="shared" ca="1" si="559"/>
        <v/>
      </c>
      <c r="AGE27" s="9" t="str">
        <f t="shared" ca="1" si="559"/>
        <v/>
      </c>
      <c r="AGF27" s="9" t="str">
        <f t="shared" ca="1" si="559"/>
        <v/>
      </c>
      <c r="AGG27" s="9" t="str">
        <f t="shared" ca="1" si="559"/>
        <v/>
      </c>
      <c r="AGH27" s="9" t="str">
        <f t="shared" ca="1" si="559"/>
        <v/>
      </c>
      <c r="AGI27" s="9" t="str">
        <f t="shared" ca="1" si="559"/>
        <v/>
      </c>
      <c r="AGJ27" s="9" t="str">
        <f t="shared" ca="1" si="559"/>
        <v/>
      </c>
      <c r="AGK27" s="9" t="str">
        <f t="shared" ca="1" si="559"/>
        <v/>
      </c>
      <c r="AGL27" s="9" t="str">
        <f t="shared" ca="1" si="559"/>
        <v/>
      </c>
      <c r="AGM27" s="9" t="str">
        <f t="shared" ca="1" si="526"/>
        <v/>
      </c>
      <c r="AGN27" s="9" t="str">
        <f t="shared" ca="1" si="526"/>
        <v/>
      </c>
      <c r="AGO27" s="9" t="str">
        <f t="shared" ca="1" si="526"/>
        <v/>
      </c>
      <c r="AGP27" s="9" t="str">
        <f t="shared" ca="1" si="526"/>
        <v/>
      </c>
      <c r="AGQ27" s="10" t="str">
        <f t="shared" ca="1" si="526"/>
        <v/>
      </c>
      <c r="AGR27" s="9" t="str">
        <f t="shared" ca="1" si="526"/>
        <v/>
      </c>
      <c r="AGS27" s="9" t="str">
        <f t="shared" ca="1" si="526"/>
        <v/>
      </c>
      <c r="AGT27" s="9" t="str">
        <f t="shared" ca="1" si="526"/>
        <v/>
      </c>
      <c r="AGU27" s="9" t="str">
        <f t="shared" ca="1" si="526"/>
        <v/>
      </c>
      <c r="AGV27" s="9" t="str">
        <f t="shared" ca="1" si="526"/>
        <v/>
      </c>
      <c r="AGW27" s="9" t="str">
        <f t="shared" ca="1" si="526"/>
        <v/>
      </c>
      <c r="AGX27" s="9" t="str">
        <f t="shared" ca="1" si="526"/>
        <v/>
      </c>
      <c r="AGY27" s="9" t="str">
        <f t="shared" ca="1" si="526"/>
        <v/>
      </c>
      <c r="AGZ27" s="9" t="str">
        <f t="shared" ca="1" si="526"/>
        <v/>
      </c>
      <c r="AHA27" s="9" t="str">
        <f t="shared" ca="1" si="526"/>
        <v/>
      </c>
      <c r="AHB27" s="9" t="str">
        <f t="shared" ca="1" si="526"/>
        <v/>
      </c>
      <c r="AHC27" s="9" t="str">
        <f t="shared" ca="1" si="560"/>
        <v/>
      </c>
      <c r="AHD27" s="9" t="str">
        <f t="shared" ca="1" si="560"/>
        <v/>
      </c>
      <c r="AHE27" s="9" t="str">
        <f t="shared" ca="1" si="560"/>
        <v/>
      </c>
      <c r="AHF27" s="9" t="str">
        <f t="shared" ca="1" si="560"/>
        <v/>
      </c>
      <c r="AHG27" s="9" t="str">
        <f t="shared" ca="1" si="560"/>
        <v/>
      </c>
      <c r="AHH27" s="9" t="str">
        <f t="shared" ca="1" si="560"/>
        <v/>
      </c>
      <c r="AHI27" s="9" t="str">
        <f t="shared" ca="1" si="560"/>
        <v/>
      </c>
      <c r="AHJ27" s="9" t="str">
        <f t="shared" ca="1" si="560"/>
        <v/>
      </c>
      <c r="AHK27" s="9" t="str">
        <f t="shared" ca="1" si="560"/>
        <v/>
      </c>
      <c r="AHL27" s="9" t="str">
        <f t="shared" ca="1" si="560"/>
        <v/>
      </c>
      <c r="AHM27" s="9" t="str">
        <f t="shared" ca="1" si="560"/>
        <v/>
      </c>
      <c r="AHN27" s="9" t="str">
        <f t="shared" ca="1" si="560"/>
        <v/>
      </c>
      <c r="AHO27" s="9" t="str">
        <f t="shared" ca="1" si="560"/>
        <v/>
      </c>
      <c r="AHP27" s="9" t="str">
        <f t="shared" ca="1" si="560"/>
        <v/>
      </c>
      <c r="AHQ27" s="9" t="str">
        <f t="shared" ca="1" si="560"/>
        <v/>
      </c>
      <c r="AHR27" s="9" t="str">
        <f t="shared" ca="1" si="560"/>
        <v/>
      </c>
      <c r="AHS27" s="9" t="str">
        <f t="shared" ca="1" si="527"/>
        <v/>
      </c>
      <c r="AHT27" s="9" t="str">
        <f t="shared" ca="1" si="527"/>
        <v/>
      </c>
      <c r="AHU27" s="11" t="str">
        <f t="shared" ca="1" si="527"/>
        <v/>
      </c>
      <c r="AHV27" s="9" t="str">
        <f t="shared" ca="1" si="527"/>
        <v/>
      </c>
      <c r="AHW27" s="9" t="str">
        <f t="shared" ca="1" si="527"/>
        <v/>
      </c>
      <c r="AHX27" s="9" t="str">
        <f t="shared" ca="1" si="527"/>
        <v/>
      </c>
      <c r="AHY27" s="9" t="str">
        <f t="shared" ca="1" si="527"/>
        <v/>
      </c>
      <c r="AHZ27" s="9" t="str">
        <f t="shared" ca="1" si="527"/>
        <v/>
      </c>
      <c r="AIA27" s="9" t="str">
        <f t="shared" ca="1" si="527"/>
        <v/>
      </c>
      <c r="AIB27" s="9" t="str">
        <f t="shared" ca="1" si="527"/>
        <v/>
      </c>
      <c r="AIC27" s="9" t="str">
        <f t="shared" ca="1" si="527"/>
        <v/>
      </c>
      <c r="AID27" s="9" t="str">
        <f t="shared" ca="1" si="527"/>
        <v/>
      </c>
      <c r="AIE27" s="9" t="str">
        <f t="shared" ca="1" si="527"/>
        <v/>
      </c>
      <c r="AIF27" s="9" t="str">
        <f t="shared" ca="1" si="527"/>
        <v/>
      </c>
      <c r="AIG27" s="9" t="str">
        <f t="shared" ca="1" si="527"/>
        <v/>
      </c>
      <c r="AIH27" s="9" t="str">
        <f t="shared" ca="1" si="527"/>
        <v/>
      </c>
      <c r="AII27" s="9" t="str">
        <f t="shared" ca="1" si="561"/>
        <v/>
      </c>
      <c r="AIJ27" s="9" t="str">
        <f t="shared" ca="1" si="561"/>
        <v/>
      </c>
      <c r="AIK27" s="9" t="str">
        <f t="shared" ca="1" si="561"/>
        <v/>
      </c>
      <c r="AIL27" s="9" t="str">
        <f t="shared" ca="1" si="561"/>
        <v/>
      </c>
      <c r="AIM27" s="9" t="str">
        <f t="shared" ca="1" si="561"/>
        <v/>
      </c>
      <c r="AIN27" s="9" t="str">
        <f t="shared" ca="1" si="561"/>
        <v/>
      </c>
      <c r="AIO27" s="9" t="str">
        <f t="shared" ca="1" si="561"/>
        <v/>
      </c>
      <c r="AIP27" s="9" t="str">
        <f t="shared" ca="1" si="561"/>
        <v/>
      </c>
      <c r="AIQ27" s="9" t="str">
        <f t="shared" ca="1" si="561"/>
        <v/>
      </c>
      <c r="AIR27" s="9" t="str">
        <f t="shared" ca="1" si="561"/>
        <v/>
      </c>
      <c r="AIS27" s="9" t="str">
        <f t="shared" ca="1" si="561"/>
        <v/>
      </c>
      <c r="AIT27" s="9" t="str">
        <f t="shared" ca="1" si="561"/>
        <v/>
      </c>
      <c r="AIU27" s="9" t="str">
        <f t="shared" ca="1" si="561"/>
        <v/>
      </c>
      <c r="AIV27" s="9" t="str">
        <f t="shared" ca="1" si="561"/>
        <v/>
      </c>
      <c r="AIW27" s="9" t="str">
        <f t="shared" ca="1" si="561"/>
        <v/>
      </c>
      <c r="AIX27" s="9" t="str">
        <f t="shared" ca="1" si="561"/>
        <v/>
      </c>
      <c r="AIY27" s="13" t="str">
        <f t="shared" ca="1" si="528"/>
        <v/>
      </c>
      <c r="AIZ27" s="9" t="str">
        <f t="shared" ca="1" si="528"/>
        <v/>
      </c>
      <c r="AJA27" s="9" t="str">
        <f t="shared" ca="1" si="528"/>
        <v/>
      </c>
      <c r="AJB27" s="9" t="str">
        <f t="shared" ca="1" si="528"/>
        <v/>
      </c>
      <c r="AJC27" s="9" t="str">
        <f t="shared" ca="1" si="528"/>
        <v/>
      </c>
      <c r="AJD27" s="9" t="str">
        <f t="shared" ca="1" si="528"/>
        <v/>
      </c>
      <c r="AJE27" s="9" t="str">
        <f t="shared" ca="1" si="528"/>
        <v/>
      </c>
      <c r="AJF27" s="9" t="str">
        <f t="shared" ca="1" si="528"/>
        <v/>
      </c>
      <c r="AJG27" s="9" t="str">
        <f t="shared" ca="1" si="528"/>
        <v/>
      </c>
      <c r="AJH27" s="9" t="str">
        <f t="shared" ca="1" si="528"/>
        <v/>
      </c>
      <c r="AJI27" s="9" t="str">
        <f t="shared" ca="1" si="528"/>
        <v/>
      </c>
      <c r="AJJ27" s="9" t="str">
        <f t="shared" ca="1" si="528"/>
        <v/>
      </c>
      <c r="AJK27" s="9" t="str">
        <f t="shared" ca="1" si="528"/>
        <v/>
      </c>
      <c r="AJL27" s="9" t="str">
        <f t="shared" ca="1" si="528"/>
        <v/>
      </c>
      <c r="AJM27" s="9" t="str">
        <f t="shared" ca="1" si="528"/>
        <v/>
      </c>
      <c r="AJN27" s="9" t="str">
        <f t="shared" ca="1" si="528"/>
        <v/>
      </c>
      <c r="AJO27" s="9" t="str">
        <f t="shared" ca="1" si="562"/>
        <v/>
      </c>
      <c r="AJP27" s="9" t="str">
        <f t="shared" ca="1" si="562"/>
        <v/>
      </c>
      <c r="AJQ27" s="9" t="str">
        <f t="shared" ca="1" si="562"/>
        <v/>
      </c>
      <c r="AJR27" s="9" t="str">
        <f t="shared" ca="1" si="562"/>
        <v/>
      </c>
      <c r="AJS27" s="9" t="str">
        <f t="shared" ca="1" si="562"/>
        <v/>
      </c>
      <c r="AJT27" s="9" t="str">
        <f t="shared" ca="1" si="562"/>
        <v/>
      </c>
      <c r="AJU27" s="9" t="str">
        <f t="shared" ca="1" si="562"/>
        <v/>
      </c>
      <c r="AJV27" s="9" t="str">
        <f t="shared" ca="1" si="562"/>
        <v/>
      </c>
      <c r="AJW27" s="9" t="str">
        <f t="shared" ca="1" si="562"/>
        <v/>
      </c>
      <c r="AJX27" s="9" t="str">
        <f t="shared" ca="1" si="562"/>
        <v/>
      </c>
      <c r="AJY27" s="9" t="str">
        <f t="shared" ca="1" si="562"/>
        <v/>
      </c>
      <c r="AJZ27" s="9" t="str">
        <f t="shared" ca="1" si="562"/>
        <v/>
      </c>
      <c r="AKA27" s="9" t="str">
        <f t="shared" ca="1" si="562"/>
        <v/>
      </c>
      <c r="AKB27" s="9" t="str">
        <f t="shared" ca="1" si="562"/>
        <v/>
      </c>
      <c r="AKC27" s="9" t="str">
        <f t="shared" ca="1" si="562"/>
        <v/>
      </c>
      <c r="AKD27" s="9" t="str">
        <f t="shared" ca="1" si="562"/>
        <v/>
      </c>
      <c r="AKE27" s="10" t="str">
        <f t="shared" ca="1" si="529"/>
        <v/>
      </c>
      <c r="AKF27" s="9" t="str">
        <f t="shared" ca="1" si="529"/>
        <v/>
      </c>
      <c r="AKG27" s="9" t="str">
        <f t="shared" ca="1" si="529"/>
        <v/>
      </c>
      <c r="AKH27" s="9" t="str">
        <f t="shared" ca="1" si="529"/>
        <v/>
      </c>
      <c r="AKI27" s="9" t="str">
        <f t="shared" ca="1" si="529"/>
        <v/>
      </c>
      <c r="AKJ27" s="9" t="str">
        <f t="shared" ca="1" si="529"/>
        <v/>
      </c>
      <c r="AKK27" s="9" t="str">
        <f t="shared" ca="1" si="529"/>
        <v/>
      </c>
      <c r="AKL27" s="9" t="str">
        <f t="shared" ca="1" si="529"/>
        <v/>
      </c>
      <c r="AKM27" s="9" t="str">
        <f t="shared" ca="1" si="529"/>
        <v/>
      </c>
      <c r="AKN27" s="9" t="str">
        <f t="shared" ca="1" si="529"/>
        <v/>
      </c>
      <c r="AKO27" s="9" t="str">
        <f t="shared" ca="1" si="529"/>
        <v/>
      </c>
      <c r="AKP27" s="9" t="str">
        <f t="shared" ca="1" si="529"/>
        <v/>
      </c>
      <c r="AKQ27" s="9" t="str">
        <f t="shared" ca="1" si="529"/>
        <v/>
      </c>
      <c r="AKR27" s="9" t="str">
        <f t="shared" ca="1" si="529"/>
        <v/>
      </c>
      <c r="AKS27" s="9" t="str">
        <f t="shared" ca="1" si="529"/>
        <v/>
      </c>
      <c r="AKT27" s="9" t="str">
        <f t="shared" ca="1" si="529"/>
        <v/>
      </c>
      <c r="AKU27" s="9" t="str">
        <f t="shared" ca="1" si="563"/>
        <v/>
      </c>
      <c r="AKV27" s="9" t="str">
        <f t="shared" ca="1" si="563"/>
        <v/>
      </c>
      <c r="AKW27" s="9" t="str">
        <f t="shared" ca="1" si="563"/>
        <v/>
      </c>
      <c r="AKX27" s="9" t="str">
        <f t="shared" ca="1" si="563"/>
        <v/>
      </c>
      <c r="AKY27" s="9" t="str">
        <f t="shared" ca="1" si="563"/>
        <v/>
      </c>
      <c r="AKZ27" s="9" t="str">
        <f t="shared" ca="1" si="563"/>
        <v/>
      </c>
      <c r="ALA27" s="9" t="str">
        <f t="shared" ca="1" si="563"/>
        <v/>
      </c>
      <c r="ALB27" s="9" t="str">
        <f t="shared" ca="1" si="563"/>
        <v/>
      </c>
      <c r="ALC27" s="9" t="str">
        <f t="shared" ca="1" si="563"/>
        <v/>
      </c>
      <c r="ALD27" s="9" t="str">
        <f t="shared" ca="1" si="563"/>
        <v/>
      </c>
      <c r="ALE27" s="9" t="str">
        <f t="shared" ca="1" si="563"/>
        <v/>
      </c>
      <c r="ALF27" s="9" t="str">
        <f t="shared" ca="1" si="563"/>
        <v/>
      </c>
      <c r="ALG27" s="9" t="str">
        <f t="shared" ca="1" si="563"/>
        <v/>
      </c>
      <c r="ALH27" s="9" t="str">
        <f t="shared" ca="1" si="563"/>
        <v/>
      </c>
      <c r="ALI27" s="11" t="str">
        <f t="shared" ca="1" si="563"/>
        <v/>
      </c>
      <c r="ALJ27" s="9" t="str">
        <f t="shared" ca="1" si="563"/>
        <v/>
      </c>
      <c r="ALK27" s="9" t="str">
        <f t="shared" ca="1" si="530"/>
        <v/>
      </c>
      <c r="ALL27" s="9" t="str">
        <f t="shared" ca="1" si="530"/>
        <v/>
      </c>
      <c r="ALM27" s="9" t="str">
        <f t="shared" ca="1" si="530"/>
        <v/>
      </c>
      <c r="ALN27" s="9" t="str">
        <f t="shared" ca="1" si="530"/>
        <v/>
      </c>
      <c r="ALO27" s="9" t="str">
        <f t="shared" ca="1" si="530"/>
        <v/>
      </c>
      <c r="ALP27" s="9" t="str">
        <f t="shared" ca="1" si="530"/>
        <v/>
      </c>
      <c r="ALQ27" s="9" t="str">
        <f t="shared" ca="1" si="530"/>
        <v/>
      </c>
      <c r="ALR27" s="9" t="str">
        <f t="shared" ca="1" si="530"/>
        <v/>
      </c>
      <c r="ALS27" s="9" t="str">
        <f t="shared" ca="1" si="530"/>
        <v/>
      </c>
      <c r="ALT27" s="9" t="str">
        <f t="shared" ca="1" si="530"/>
        <v/>
      </c>
      <c r="ALU27" s="9" t="str">
        <f t="shared" ca="1" si="530"/>
        <v/>
      </c>
      <c r="ALV27" s="9" t="str">
        <f t="shared" ca="1" si="530"/>
        <v/>
      </c>
      <c r="ALW27" s="9" t="str">
        <f t="shared" ca="1" si="530"/>
        <v/>
      </c>
      <c r="ALX27" s="9" t="str">
        <f t="shared" ca="1" si="530"/>
        <v/>
      </c>
      <c r="ALY27" s="9" t="str">
        <f t="shared" ca="1" si="530"/>
        <v/>
      </c>
      <c r="ALZ27" s="9" t="str">
        <f t="shared" ca="1" si="530"/>
        <v/>
      </c>
      <c r="AMA27" s="9" t="str">
        <f t="shared" ca="1" si="564"/>
        <v/>
      </c>
      <c r="AMB27" s="9" t="str">
        <f t="shared" ca="1" si="564"/>
        <v/>
      </c>
      <c r="AMC27" s="9" t="str">
        <f t="shared" ca="1" si="564"/>
        <v/>
      </c>
      <c r="AMD27" s="9" t="str">
        <f t="shared" ca="1" si="564"/>
        <v/>
      </c>
      <c r="AME27" s="9" t="str">
        <f t="shared" ca="1" si="564"/>
        <v/>
      </c>
      <c r="AMF27" s="9" t="str">
        <f t="shared" ca="1" si="564"/>
        <v/>
      </c>
      <c r="AMG27" s="9" t="str">
        <f t="shared" ca="1" si="564"/>
        <v/>
      </c>
      <c r="AMH27" s="9" t="str">
        <f t="shared" ca="1" si="564"/>
        <v/>
      </c>
      <c r="AMI27" s="9" t="str">
        <f t="shared" ca="1" si="564"/>
        <v/>
      </c>
      <c r="AMJ27" s="9" t="str">
        <f t="shared" ca="1" si="564"/>
        <v/>
      </c>
      <c r="AMK27" s="9" t="str">
        <f t="shared" ca="1" si="564"/>
        <v/>
      </c>
      <c r="AML27" s="9" t="str">
        <f t="shared" ca="1" si="564"/>
        <v/>
      </c>
      <c r="AMM27" s="13" t="str">
        <f t="shared" ca="1" si="564"/>
        <v/>
      </c>
      <c r="AMN27" s="12" t="str">
        <f t="shared" ca="1" si="564"/>
        <v/>
      </c>
      <c r="AMO27" s="9" t="str">
        <f t="shared" ca="1" si="564"/>
        <v/>
      </c>
      <c r="AMP27" s="9" t="str">
        <f t="shared" ca="1" si="564"/>
        <v/>
      </c>
      <c r="AMQ27" s="9" t="str">
        <f t="shared" ca="1" si="531"/>
        <v/>
      </c>
      <c r="AMR27" s="9" t="str">
        <f t="shared" ca="1" si="531"/>
        <v/>
      </c>
      <c r="AMS27" s="9" t="str">
        <f t="shared" ca="1" si="531"/>
        <v/>
      </c>
      <c r="AMT27" s="9" t="str">
        <f t="shared" ca="1" si="531"/>
        <v/>
      </c>
      <c r="AMU27" s="9" t="str">
        <f t="shared" ca="1" si="531"/>
        <v/>
      </c>
      <c r="AMV27" s="9" t="str">
        <f t="shared" ca="1" si="531"/>
        <v/>
      </c>
      <c r="AMW27" s="9" t="str">
        <f t="shared" ca="1" si="531"/>
        <v/>
      </c>
      <c r="AMX27" s="9" t="str">
        <f t="shared" ca="1" si="531"/>
        <v/>
      </c>
      <c r="AMY27" s="9" t="str">
        <f t="shared" ca="1" si="531"/>
        <v/>
      </c>
      <c r="AMZ27" s="9" t="str">
        <f t="shared" ca="1" si="531"/>
        <v/>
      </c>
      <c r="ANA27" s="9" t="str">
        <f t="shared" ca="1" si="531"/>
        <v/>
      </c>
      <c r="ANB27" s="9" t="str">
        <f t="shared" ca="1" si="531"/>
        <v/>
      </c>
      <c r="ANC27" s="9" t="str">
        <f t="shared" ca="1" si="531"/>
        <v/>
      </c>
      <c r="AND27" s="9" t="str">
        <f t="shared" ca="1" si="531"/>
        <v/>
      </c>
      <c r="ANE27" s="9" t="str">
        <f t="shared" ca="1" si="531"/>
        <v/>
      </c>
      <c r="ANF27" s="9" t="str">
        <f t="shared" ca="1" si="531"/>
        <v/>
      </c>
      <c r="ANG27" s="9" t="str">
        <f t="shared" ca="1" si="565"/>
        <v/>
      </c>
      <c r="ANH27" s="9" t="str">
        <f t="shared" ca="1" si="565"/>
        <v/>
      </c>
      <c r="ANI27" s="9" t="str">
        <f t="shared" ca="1" si="565"/>
        <v/>
      </c>
      <c r="ANJ27" s="9" t="str">
        <f t="shared" ca="1" si="565"/>
        <v/>
      </c>
      <c r="ANK27" s="9" t="str">
        <f t="shared" ca="1" si="565"/>
        <v/>
      </c>
      <c r="ANL27" s="9" t="str">
        <f t="shared" ca="1" si="565"/>
        <v/>
      </c>
      <c r="ANM27" s="9" t="str">
        <f t="shared" ca="1" si="565"/>
        <v/>
      </c>
      <c r="ANN27" s="9" t="str">
        <f t="shared" ca="1" si="565"/>
        <v/>
      </c>
      <c r="ANO27" s="9" t="str">
        <f t="shared" ca="1" si="565"/>
        <v/>
      </c>
      <c r="ANP27" s="9" t="str">
        <f t="shared" ca="1" si="565"/>
        <v/>
      </c>
      <c r="ANQ27" s="9" t="str">
        <f t="shared" ca="1" si="565"/>
        <v/>
      </c>
      <c r="ANR27" s="9" t="str">
        <f t="shared" ca="1" si="565"/>
        <v/>
      </c>
      <c r="ANS27" s="10" t="str">
        <f t="shared" ca="1" si="565"/>
        <v/>
      </c>
      <c r="ANT27" s="9" t="str">
        <f t="shared" ca="1" si="565"/>
        <v/>
      </c>
      <c r="ANU27" s="9" t="str">
        <f t="shared" ca="1" si="565"/>
        <v/>
      </c>
      <c r="ANV27" s="9" t="str">
        <f t="shared" ca="1" si="565"/>
        <v/>
      </c>
      <c r="ANW27" s="9" t="str">
        <f t="shared" ca="1" si="532"/>
        <v/>
      </c>
      <c r="ANX27" s="9" t="str">
        <f t="shared" ca="1" si="532"/>
        <v/>
      </c>
      <c r="ANY27" s="9" t="str">
        <f t="shared" ca="1" si="532"/>
        <v/>
      </c>
      <c r="ANZ27" s="9" t="str">
        <f t="shared" ca="1" si="532"/>
        <v/>
      </c>
      <c r="AOA27" s="9" t="str">
        <f t="shared" ca="1" si="532"/>
        <v/>
      </c>
      <c r="AOB27" s="9" t="str">
        <f t="shared" ca="1" si="532"/>
        <v/>
      </c>
      <c r="AOC27" s="9" t="str">
        <f t="shared" ca="1" si="532"/>
        <v/>
      </c>
      <c r="AOD27" s="9" t="str">
        <f t="shared" ca="1" si="532"/>
        <v/>
      </c>
      <c r="AOE27" s="9" t="str">
        <f t="shared" ca="1" si="532"/>
        <v/>
      </c>
      <c r="AOF27" s="9" t="str">
        <f t="shared" ca="1" si="532"/>
        <v/>
      </c>
      <c r="AOG27" s="9" t="str">
        <f t="shared" ca="1" si="532"/>
        <v/>
      </c>
      <c r="AOH27" s="9" t="str">
        <f t="shared" ca="1" si="532"/>
        <v/>
      </c>
      <c r="AOI27" s="9" t="str">
        <f t="shared" ca="1" si="532"/>
        <v/>
      </c>
      <c r="AOJ27" s="9" t="str">
        <f t="shared" ca="1" si="532"/>
        <v/>
      </c>
      <c r="AOK27" s="9" t="str">
        <f t="shared" ca="1" si="532"/>
        <v/>
      </c>
      <c r="AOL27" s="9" t="str">
        <f t="shared" ca="1" si="532"/>
        <v/>
      </c>
      <c r="AOM27" s="9" t="str">
        <f t="shared" ca="1" si="566"/>
        <v/>
      </c>
      <c r="AON27" s="9" t="str">
        <f t="shared" ca="1" si="566"/>
        <v/>
      </c>
      <c r="AOO27" s="9" t="str">
        <f t="shared" ca="1" si="566"/>
        <v/>
      </c>
      <c r="AOP27" s="9" t="str">
        <f t="shared" ca="1" si="566"/>
        <v/>
      </c>
      <c r="AOQ27" s="9" t="str">
        <f t="shared" ca="1" si="566"/>
        <v/>
      </c>
      <c r="AOR27" s="9" t="str">
        <f t="shared" ca="1" si="566"/>
        <v/>
      </c>
      <c r="AOS27" s="9" t="str">
        <f t="shared" ca="1" si="566"/>
        <v/>
      </c>
      <c r="AOT27" s="9" t="str">
        <f t="shared" ca="1" si="566"/>
        <v/>
      </c>
      <c r="AOU27" s="9" t="str">
        <f t="shared" ca="1" si="566"/>
        <v/>
      </c>
      <c r="AOV27" s="11" t="str">
        <f t="shared" ca="1" si="566"/>
        <v/>
      </c>
      <c r="AOW27" s="9" t="str">
        <f t="shared" ca="1" si="566"/>
        <v/>
      </c>
      <c r="AOX27" s="9" t="str">
        <f t="shared" ca="1" si="566"/>
        <v/>
      </c>
      <c r="AOY27" s="9" t="str">
        <f t="shared" ca="1" si="566"/>
        <v/>
      </c>
      <c r="AOZ27" s="9" t="str">
        <f t="shared" ca="1" si="566"/>
        <v/>
      </c>
      <c r="APA27" s="9" t="str">
        <f t="shared" ca="1" si="566"/>
        <v/>
      </c>
      <c r="APB27" s="9" t="str">
        <f t="shared" ca="1" si="566"/>
        <v/>
      </c>
      <c r="APC27" s="9" t="str">
        <f t="shared" ca="1" si="533"/>
        <v/>
      </c>
      <c r="APD27" s="9" t="str">
        <f t="shared" ca="1" si="533"/>
        <v/>
      </c>
      <c r="APE27" s="9" t="str">
        <f t="shared" ca="1" si="533"/>
        <v/>
      </c>
      <c r="APF27" s="9" t="str">
        <f t="shared" ca="1" si="533"/>
        <v/>
      </c>
      <c r="APG27" s="9" t="str">
        <f t="shared" ca="1" si="533"/>
        <v/>
      </c>
      <c r="APH27" s="9" t="str">
        <f t="shared" ca="1" si="533"/>
        <v/>
      </c>
      <c r="API27" s="9" t="str">
        <f t="shared" ca="1" si="533"/>
        <v/>
      </c>
      <c r="APJ27" s="9" t="str">
        <f t="shared" ca="1" si="533"/>
        <v/>
      </c>
      <c r="APK27" s="9" t="str">
        <f t="shared" ca="1" si="533"/>
        <v/>
      </c>
      <c r="APL27" s="9" t="str">
        <f t="shared" ca="1" si="533"/>
        <v/>
      </c>
      <c r="APM27" s="9" t="str">
        <f t="shared" ca="1" si="533"/>
        <v/>
      </c>
      <c r="APN27" s="9" t="str">
        <f t="shared" ca="1" si="533"/>
        <v/>
      </c>
      <c r="APO27" s="9" t="str">
        <f t="shared" ca="1" si="533"/>
        <v/>
      </c>
      <c r="APP27" s="9" t="str">
        <f t="shared" ca="1" si="533"/>
        <v/>
      </c>
      <c r="APQ27" s="9" t="str">
        <f t="shared" ca="1" si="567"/>
        <v/>
      </c>
      <c r="APR27" s="9" t="str">
        <f t="shared" ca="1" si="567"/>
        <v/>
      </c>
      <c r="APS27" s="9" t="str">
        <f t="shared" ca="1" si="567"/>
        <v/>
      </c>
      <c r="APT27" s="9" t="str">
        <f t="shared" ca="1" si="567"/>
        <v/>
      </c>
      <c r="APU27" s="9" t="str">
        <f t="shared" ca="1" si="567"/>
        <v/>
      </c>
      <c r="APV27" s="9" t="str">
        <f t="shared" ca="1" si="567"/>
        <v/>
      </c>
      <c r="APW27" s="9" t="str">
        <f t="shared" ca="1" si="567"/>
        <v/>
      </c>
      <c r="APX27" s="9" t="str">
        <f t="shared" ca="1" si="567"/>
        <v/>
      </c>
      <c r="APY27" s="9" t="str">
        <f t="shared" ca="1" si="567"/>
        <v/>
      </c>
      <c r="APZ27" s="9" t="str">
        <f t="shared" ca="1" si="567"/>
        <v/>
      </c>
      <c r="AQA27" s="9" t="str">
        <f t="shared" ca="1" si="567"/>
        <v/>
      </c>
    </row>
    <row r="28" spans="1:1119" ht="10.5" customHeight="1" x14ac:dyDescent="0.15">
      <c r="F28" s="20"/>
      <c r="G28" s="20"/>
      <c r="H28" s="39">
        <f t="shared" si="470"/>
        <v>0</v>
      </c>
      <c r="I28" s="78"/>
      <c r="J28" s="78"/>
      <c r="K28" s="21"/>
      <c r="L28" s="21" t="str">
        <f t="shared" si="471"/>
        <v/>
      </c>
      <c r="M28" s="23"/>
      <c r="N28" s="23"/>
      <c r="O28" s="31" t="str">
        <f t="shared" si="472"/>
        <v/>
      </c>
      <c r="P28" s="31"/>
      <c r="Q28" s="31" t="str">
        <f t="shared" si="377"/>
        <v/>
      </c>
      <c r="R28" s="42"/>
      <c r="S28" s="31"/>
      <c r="T28" s="31"/>
      <c r="U28" s="31"/>
      <c r="V28" s="77" t="str">
        <f t="shared" si="474"/>
        <v/>
      </c>
      <c r="X28" s="5" t="str">
        <f t="shared" ca="1" si="568"/>
        <v/>
      </c>
      <c r="Y28" s="3" t="str">
        <f t="shared" ca="1" si="568"/>
        <v/>
      </c>
      <c r="Z28" s="3" t="str">
        <f t="shared" ca="1" si="568"/>
        <v/>
      </c>
      <c r="AA28" s="3" t="str">
        <f t="shared" ca="1" si="568"/>
        <v/>
      </c>
      <c r="AB28" s="3" t="str">
        <f t="shared" ca="1" si="568"/>
        <v/>
      </c>
      <c r="AC28" s="3" t="str">
        <f t="shared" ca="1" si="568"/>
        <v/>
      </c>
      <c r="AD28" s="3" t="str">
        <f t="shared" ca="1" si="568"/>
        <v/>
      </c>
      <c r="AE28" s="3" t="str">
        <f t="shared" ca="1" si="568"/>
        <v/>
      </c>
      <c r="AF28" s="3" t="str">
        <f t="shared" ca="1" si="568"/>
        <v/>
      </c>
      <c r="AG28" s="3" t="str">
        <f t="shared" ca="1" si="568"/>
        <v/>
      </c>
      <c r="AH28" s="3" t="str">
        <f t="shared" ca="1" si="568"/>
        <v/>
      </c>
      <c r="AI28" s="3" t="str">
        <f t="shared" ca="1" si="568"/>
        <v/>
      </c>
      <c r="AJ28" s="3" t="str">
        <f t="shared" ca="1" si="568"/>
        <v/>
      </c>
      <c r="AK28" s="3" t="str">
        <f t="shared" ca="1" si="568"/>
        <v/>
      </c>
      <c r="AL28" s="3" t="str">
        <f t="shared" ca="1" si="568"/>
        <v/>
      </c>
      <c r="AM28" s="3" t="str">
        <f t="shared" ca="1" si="568"/>
        <v/>
      </c>
      <c r="AN28" s="3" t="str">
        <f t="shared" ca="1" si="534"/>
        <v/>
      </c>
      <c r="AO28" s="3" t="str">
        <f t="shared" ca="1" si="534"/>
        <v/>
      </c>
      <c r="AP28" s="3" t="str">
        <f t="shared" ca="1" si="534"/>
        <v/>
      </c>
      <c r="AQ28" s="3" t="str">
        <f t="shared" ca="1" si="570"/>
        <v/>
      </c>
      <c r="AR28" s="3" t="str">
        <f t="shared" ca="1" si="570"/>
        <v/>
      </c>
      <c r="AS28" s="3" t="str">
        <f t="shared" ca="1" si="570"/>
        <v/>
      </c>
      <c r="AT28" s="3" t="str">
        <f t="shared" ca="1" si="570"/>
        <v/>
      </c>
      <c r="AU28" s="3" t="str">
        <f t="shared" ca="1" si="570"/>
        <v/>
      </c>
      <c r="AV28" s="3" t="str">
        <f t="shared" ca="1" si="570"/>
        <v/>
      </c>
      <c r="AW28" s="3" t="str">
        <f t="shared" ca="1" si="570"/>
        <v/>
      </c>
      <c r="AX28" s="3" t="str">
        <f t="shared" ca="1" si="570"/>
        <v/>
      </c>
      <c r="AY28" s="3" t="str">
        <f t="shared" ca="1" si="570"/>
        <v/>
      </c>
      <c r="AZ28" s="3" t="str">
        <f t="shared" ca="1" si="570"/>
        <v/>
      </c>
      <c r="BA28" s="3" t="str">
        <f t="shared" ca="1" si="570"/>
        <v/>
      </c>
      <c r="BB28" s="3" t="str">
        <f t="shared" ca="1" si="570"/>
        <v/>
      </c>
      <c r="BC28" s="6" t="str">
        <f t="shared" ca="1" si="570"/>
        <v/>
      </c>
      <c r="BD28" s="3" t="str">
        <f t="shared" ca="1" si="570"/>
        <v/>
      </c>
      <c r="BE28" s="3" t="str">
        <f t="shared" ca="1" si="570"/>
        <v/>
      </c>
      <c r="BF28" s="3" t="str">
        <f t="shared" ca="1" si="570"/>
        <v/>
      </c>
      <c r="BG28" s="3" t="str">
        <f t="shared" ca="1" si="535"/>
        <v/>
      </c>
      <c r="BH28" s="3" t="str">
        <f t="shared" ca="1" si="535"/>
        <v/>
      </c>
      <c r="BI28" s="3" t="str">
        <f t="shared" ca="1" si="569"/>
        <v/>
      </c>
      <c r="BJ28" s="3" t="str">
        <f t="shared" ca="1" si="569"/>
        <v/>
      </c>
      <c r="BK28" s="3" t="str">
        <f t="shared" ca="1" si="569"/>
        <v/>
      </c>
      <c r="BL28" s="3" t="str">
        <f t="shared" ca="1" si="569"/>
        <v/>
      </c>
      <c r="BM28" s="3" t="str">
        <f t="shared" ca="1" si="569"/>
        <v/>
      </c>
      <c r="BN28" s="3" t="str">
        <f t="shared" ca="1" si="569"/>
        <v/>
      </c>
      <c r="BO28" s="3" t="str">
        <f t="shared" ca="1" si="569"/>
        <v/>
      </c>
      <c r="BP28" s="3" t="str">
        <f t="shared" ca="1" si="569"/>
        <v/>
      </c>
      <c r="BQ28" s="3" t="str">
        <f t="shared" ca="1" si="569"/>
        <v/>
      </c>
      <c r="BR28" s="3" t="str">
        <f t="shared" ca="1" si="569"/>
        <v/>
      </c>
      <c r="BS28" s="3" t="str">
        <f t="shared" ca="1" si="569"/>
        <v/>
      </c>
      <c r="BT28" s="3" t="str">
        <f t="shared" ca="1" si="569"/>
        <v/>
      </c>
      <c r="BU28" s="3" t="str">
        <f t="shared" ca="1" si="569"/>
        <v/>
      </c>
      <c r="BV28" s="3" t="str">
        <f t="shared" ca="1" si="569"/>
        <v/>
      </c>
      <c r="BW28" s="3" t="str">
        <f t="shared" ca="1" si="569"/>
        <v/>
      </c>
      <c r="BX28" s="3" t="str">
        <f t="shared" ca="1" si="569"/>
        <v/>
      </c>
      <c r="BY28" s="3" t="str">
        <f t="shared" ca="1" si="521"/>
        <v/>
      </c>
      <c r="BZ28" s="3" t="str">
        <f t="shared" ca="1" si="521"/>
        <v/>
      </c>
      <c r="CA28" s="3" t="str">
        <f t="shared" ca="1" si="521"/>
        <v/>
      </c>
      <c r="CB28" s="3" t="str">
        <f t="shared" ca="1" si="521"/>
        <v/>
      </c>
      <c r="CC28" s="3" t="str">
        <f t="shared" ca="1" si="521"/>
        <v/>
      </c>
      <c r="CD28" s="3" t="str">
        <f t="shared" ca="1" si="521"/>
        <v/>
      </c>
      <c r="CE28" s="7" t="str">
        <f t="shared" ca="1" si="521"/>
        <v/>
      </c>
      <c r="CF28" s="3" t="str">
        <f t="shared" ca="1" si="521"/>
        <v/>
      </c>
      <c r="CG28" s="3" t="str">
        <f t="shared" ca="1" si="521"/>
        <v/>
      </c>
      <c r="CH28" s="3" t="str">
        <f t="shared" ca="1" si="521"/>
        <v/>
      </c>
      <c r="CI28" s="3" t="str">
        <f t="shared" ca="1" si="521"/>
        <v/>
      </c>
      <c r="CJ28" s="3" t="str">
        <f t="shared" ca="1" si="521"/>
        <v/>
      </c>
      <c r="CK28" s="3" t="str">
        <f t="shared" ca="1" si="521"/>
        <v/>
      </c>
      <c r="CL28" s="3" t="str">
        <f t="shared" ca="1" si="488"/>
        <v/>
      </c>
      <c r="CM28" s="3" t="str">
        <f t="shared" ca="1" si="488"/>
        <v/>
      </c>
      <c r="CN28" s="3" t="str">
        <f t="shared" ca="1" si="488"/>
        <v/>
      </c>
      <c r="CO28" s="3" t="str">
        <f t="shared" ca="1" si="488"/>
        <v/>
      </c>
      <c r="CP28" s="3" t="str">
        <f t="shared" ca="1" si="488"/>
        <v/>
      </c>
      <c r="CQ28" s="3" t="str">
        <f t="shared" ca="1" si="488"/>
        <v/>
      </c>
      <c r="CR28" s="3" t="str">
        <f t="shared" ca="1" si="488"/>
        <v/>
      </c>
      <c r="CS28" s="3">
        <f t="shared" ca="1" si="488"/>
        <v>4</v>
      </c>
      <c r="CT28" s="3" t="str">
        <f t="shared" ref="CL28:CY36" ca="1" si="581">IF(CT$5=TODAY(),4,IF($M28=CT$5,1,IF($N28=CT$5,2,IF(AND(CT$5&gt;=$M28,CT$5&lt;=$N28),0,""))))</f>
        <v/>
      </c>
      <c r="CU28" s="3" t="str">
        <f t="shared" ca="1" si="581"/>
        <v/>
      </c>
      <c r="CV28" s="3" t="str">
        <f t="shared" ca="1" si="581"/>
        <v/>
      </c>
      <c r="CW28" s="3" t="str">
        <f t="shared" ca="1" si="581"/>
        <v/>
      </c>
      <c r="CX28" s="3" t="str">
        <f t="shared" ca="1" si="581"/>
        <v/>
      </c>
      <c r="CY28" s="3" t="str">
        <f t="shared" ca="1" si="581"/>
        <v/>
      </c>
      <c r="CZ28" s="3" t="str">
        <f t="shared" ca="1" si="499"/>
        <v/>
      </c>
      <c r="DA28" s="3" t="str">
        <f t="shared" ca="1" si="499"/>
        <v/>
      </c>
      <c r="DB28" s="3" t="str">
        <f t="shared" ca="1" si="499"/>
        <v/>
      </c>
      <c r="DC28" s="3" t="str">
        <f t="shared" ca="1" si="499"/>
        <v/>
      </c>
      <c r="DD28" s="3" t="str">
        <f t="shared" ca="1" si="499"/>
        <v/>
      </c>
      <c r="DE28" s="3" t="str">
        <f t="shared" ca="1" si="499"/>
        <v/>
      </c>
      <c r="DF28" s="3" t="str">
        <f t="shared" ca="1" si="499"/>
        <v/>
      </c>
      <c r="DG28" s="3" t="str">
        <f t="shared" ca="1" si="499"/>
        <v/>
      </c>
      <c r="DH28" s="3" t="str">
        <f t="shared" ca="1" si="499"/>
        <v/>
      </c>
      <c r="DI28" s="3" t="str">
        <f t="shared" ca="1" si="499"/>
        <v/>
      </c>
      <c r="DJ28" s="3" t="str">
        <f t="shared" ca="1" si="499"/>
        <v/>
      </c>
      <c r="DK28" s="2" t="str">
        <f t="shared" ca="1" si="499"/>
        <v/>
      </c>
      <c r="DL28" s="3" t="str">
        <f t="shared" ca="1" si="499"/>
        <v/>
      </c>
      <c r="DM28" s="3" t="str">
        <f t="shared" ca="1" si="510"/>
        <v/>
      </c>
      <c r="DN28" s="3" t="str">
        <f t="shared" ca="1" si="510"/>
        <v/>
      </c>
      <c r="DO28" s="3" t="str">
        <f t="shared" ca="1" si="510"/>
        <v/>
      </c>
      <c r="DP28" s="3" t="str">
        <f t="shared" ca="1" si="510"/>
        <v/>
      </c>
      <c r="DQ28" s="3" t="str">
        <f t="shared" ca="1" si="510"/>
        <v/>
      </c>
      <c r="DR28" s="3" t="str">
        <f t="shared" ca="1" si="510"/>
        <v/>
      </c>
      <c r="DS28" s="3" t="str">
        <f t="shared" ca="1" si="510"/>
        <v/>
      </c>
      <c r="DT28" s="3" t="str">
        <f t="shared" ca="1" si="510"/>
        <v/>
      </c>
      <c r="DU28" s="3" t="str">
        <f t="shared" ca="1" si="510"/>
        <v/>
      </c>
      <c r="DV28" s="3" t="str">
        <f t="shared" ca="1" si="510"/>
        <v/>
      </c>
      <c r="DW28" s="3" t="str">
        <f t="shared" ca="1" si="510"/>
        <v/>
      </c>
      <c r="DX28" s="3" t="str">
        <f t="shared" ca="1" si="510"/>
        <v/>
      </c>
      <c r="DY28" s="3" t="str">
        <f t="shared" ca="1" si="510"/>
        <v/>
      </c>
      <c r="DZ28" s="3" t="str">
        <f t="shared" ca="1" si="510"/>
        <v/>
      </c>
      <c r="EA28" s="3" t="str">
        <f t="shared" ca="1" si="510"/>
        <v/>
      </c>
      <c r="EB28" s="3" t="str">
        <f t="shared" ca="1" si="510"/>
        <v/>
      </c>
      <c r="EC28" s="3" t="str">
        <f t="shared" ca="1" si="536"/>
        <v/>
      </c>
      <c r="ED28" s="3" t="str">
        <f t="shared" ca="1" si="536"/>
        <v/>
      </c>
      <c r="EE28" s="3" t="str">
        <f t="shared" ca="1" si="536"/>
        <v/>
      </c>
      <c r="EF28" s="3" t="str">
        <f t="shared" ca="1" si="571"/>
        <v/>
      </c>
      <c r="EG28" s="3" t="str">
        <f t="shared" ca="1" si="571"/>
        <v/>
      </c>
      <c r="EH28" s="3" t="str">
        <f t="shared" ca="1" si="571"/>
        <v/>
      </c>
      <c r="EI28" s="3" t="str">
        <f t="shared" ca="1" si="571"/>
        <v/>
      </c>
      <c r="EJ28" s="3" t="str">
        <f t="shared" ca="1" si="571"/>
        <v/>
      </c>
      <c r="EK28" s="3" t="str">
        <f t="shared" ca="1" si="571"/>
        <v/>
      </c>
      <c r="EL28" s="3" t="str">
        <f t="shared" ca="1" si="571"/>
        <v/>
      </c>
      <c r="EM28" s="3" t="str">
        <f t="shared" ca="1" si="571"/>
        <v/>
      </c>
      <c r="EN28" s="3" t="str">
        <f t="shared" ca="1" si="571"/>
        <v/>
      </c>
      <c r="EO28" s="6" t="str">
        <f t="shared" ca="1" si="571"/>
        <v/>
      </c>
      <c r="EP28" s="3" t="str">
        <f t="shared" ca="1" si="571"/>
        <v/>
      </c>
      <c r="EQ28" s="3" t="str">
        <f t="shared" ca="1" si="571"/>
        <v/>
      </c>
      <c r="ER28" s="3" t="str">
        <f t="shared" ca="1" si="571"/>
        <v/>
      </c>
      <c r="ES28" s="3" t="str">
        <f t="shared" ca="1" si="571"/>
        <v/>
      </c>
      <c r="ET28" s="3" t="str">
        <f t="shared" ca="1" si="571"/>
        <v/>
      </c>
      <c r="EU28" s="3" t="str">
        <f t="shared" ca="1" si="537"/>
        <v/>
      </c>
      <c r="EV28" s="3" t="str">
        <f t="shared" ca="1" si="537"/>
        <v/>
      </c>
      <c r="EW28" s="3" t="str">
        <f t="shared" ca="1" si="537"/>
        <v/>
      </c>
      <c r="EX28" s="3" t="str">
        <f t="shared" ca="1" si="489"/>
        <v/>
      </c>
      <c r="EY28" s="3" t="str">
        <f t="shared" ca="1" si="489"/>
        <v/>
      </c>
      <c r="EZ28" s="3" t="str">
        <f t="shared" ca="1" si="489"/>
        <v/>
      </c>
      <c r="FA28" s="3" t="str">
        <f t="shared" ca="1" si="489"/>
        <v/>
      </c>
      <c r="FB28" s="3" t="str">
        <f t="shared" ca="1" si="489"/>
        <v/>
      </c>
      <c r="FC28" s="3" t="str">
        <f t="shared" ca="1" si="489"/>
        <v/>
      </c>
      <c r="FD28" s="3" t="str">
        <f t="shared" ca="1" si="489"/>
        <v/>
      </c>
      <c r="FE28" s="3" t="str">
        <f t="shared" ca="1" si="489"/>
        <v/>
      </c>
      <c r="FF28" s="3" t="str">
        <f t="shared" ref="EX28:FK36" ca="1" si="582">IF(FF$5=TODAY(),4,IF($M28=FF$5,1,IF($N28=FF$5,2,IF(AND(FF$5&gt;=$M28,FF$5&lt;=$N28),0,""))))</f>
        <v/>
      </c>
      <c r="FG28" s="3" t="str">
        <f t="shared" ca="1" si="582"/>
        <v/>
      </c>
      <c r="FH28" s="3" t="str">
        <f t="shared" ca="1" si="582"/>
        <v/>
      </c>
      <c r="FI28" s="3" t="str">
        <f t="shared" ca="1" si="582"/>
        <v/>
      </c>
      <c r="FJ28" s="3" t="str">
        <f t="shared" ca="1" si="582"/>
        <v/>
      </c>
      <c r="FK28" s="3" t="str">
        <f t="shared" ca="1" si="582"/>
        <v/>
      </c>
      <c r="FL28" s="3" t="str">
        <f t="shared" ca="1" si="500"/>
        <v/>
      </c>
      <c r="FM28" s="3" t="str">
        <f t="shared" ca="1" si="500"/>
        <v/>
      </c>
      <c r="FN28" s="3" t="str">
        <f t="shared" ca="1" si="500"/>
        <v/>
      </c>
      <c r="FO28" s="3" t="str">
        <f t="shared" ca="1" si="500"/>
        <v/>
      </c>
      <c r="FP28" s="3" t="str">
        <f t="shared" ca="1" si="500"/>
        <v/>
      </c>
      <c r="FQ28" s="3" t="str">
        <f t="shared" ca="1" si="500"/>
        <v/>
      </c>
      <c r="FR28" s="3" t="str">
        <f t="shared" ca="1" si="500"/>
        <v/>
      </c>
      <c r="FS28" s="7" t="str">
        <f t="shared" ca="1" si="500"/>
        <v/>
      </c>
      <c r="FT28" s="3" t="str">
        <f t="shared" ca="1" si="500"/>
        <v/>
      </c>
      <c r="FU28" s="3" t="str">
        <f t="shared" ca="1" si="500"/>
        <v/>
      </c>
      <c r="FV28" s="3" t="str">
        <f t="shared" ca="1" si="500"/>
        <v/>
      </c>
      <c r="FW28" s="3" t="str">
        <f t="shared" ca="1" si="500"/>
        <v/>
      </c>
      <c r="FX28" s="3" t="str">
        <f t="shared" ca="1" si="500"/>
        <v/>
      </c>
      <c r="FY28" s="3" t="str">
        <f t="shared" ca="1" si="511"/>
        <v/>
      </c>
      <c r="FZ28" s="3" t="str">
        <f t="shared" ca="1" si="511"/>
        <v/>
      </c>
      <c r="GA28" s="3" t="str">
        <f t="shared" ca="1" si="511"/>
        <v/>
      </c>
      <c r="GB28" s="3" t="str">
        <f t="shared" ca="1" si="511"/>
        <v/>
      </c>
      <c r="GC28" s="3" t="str">
        <f t="shared" ca="1" si="511"/>
        <v/>
      </c>
      <c r="GD28" s="3" t="str">
        <f t="shared" ca="1" si="511"/>
        <v/>
      </c>
      <c r="GE28" s="3" t="str">
        <f t="shared" ca="1" si="511"/>
        <v/>
      </c>
      <c r="GF28" s="3" t="str">
        <f t="shared" ca="1" si="511"/>
        <v/>
      </c>
      <c r="GG28" s="3" t="str">
        <f t="shared" ca="1" si="511"/>
        <v/>
      </c>
      <c r="GH28" s="3" t="str">
        <f t="shared" ca="1" si="511"/>
        <v/>
      </c>
      <c r="GI28" s="3" t="str">
        <f t="shared" ca="1" si="511"/>
        <v/>
      </c>
      <c r="GJ28" s="3" t="str">
        <f t="shared" ca="1" si="511"/>
        <v/>
      </c>
      <c r="GK28" s="3" t="str">
        <f t="shared" ca="1" si="511"/>
        <v/>
      </c>
      <c r="GL28" s="3" t="str">
        <f t="shared" ca="1" si="511"/>
        <v/>
      </c>
      <c r="GM28" s="3" t="str">
        <f t="shared" ca="1" si="511"/>
        <v/>
      </c>
      <c r="GN28" s="3" t="str">
        <f t="shared" ca="1" si="511"/>
        <v/>
      </c>
      <c r="GO28" s="3" t="str">
        <f t="shared" ca="1" si="538"/>
        <v/>
      </c>
      <c r="GP28" s="3" t="str">
        <f t="shared" ca="1" si="538"/>
        <v/>
      </c>
      <c r="GQ28" s="3" t="str">
        <f t="shared" ca="1" si="538"/>
        <v/>
      </c>
      <c r="GR28" s="3" t="str">
        <f t="shared" ca="1" si="572"/>
        <v/>
      </c>
      <c r="GS28" s="3" t="str">
        <f t="shared" ca="1" si="572"/>
        <v/>
      </c>
      <c r="GT28" s="3" t="str">
        <f t="shared" ca="1" si="572"/>
        <v/>
      </c>
      <c r="GU28" s="3" t="str">
        <f t="shared" ca="1" si="572"/>
        <v/>
      </c>
      <c r="GV28" s="3" t="str">
        <f t="shared" ca="1" si="572"/>
        <v/>
      </c>
      <c r="GW28" s="4" t="str">
        <f t="shared" ca="1" si="572"/>
        <v/>
      </c>
      <c r="GX28" s="2" t="str">
        <f t="shared" ca="1" si="572"/>
        <v/>
      </c>
      <c r="GY28" s="3" t="str">
        <f t="shared" ca="1" si="572"/>
        <v/>
      </c>
      <c r="GZ28" s="3" t="str">
        <f t="shared" ca="1" si="572"/>
        <v/>
      </c>
      <c r="HA28" s="3" t="str">
        <f t="shared" ca="1" si="572"/>
        <v/>
      </c>
      <c r="HB28" s="3" t="str">
        <f t="shared" ca="1" si="572"/>
        <v/>
      </c>
      <c r="HC28" s="3" t="str">
        <f t="shared" ca="1" si="572"/>
        <v/>
      </c>
      <c r="HD28" s="3" t="str">
        <f t="shared" ca="1" si="572"/>
        <v/>
      </c>
      <c r="HE28" s="3" t="str">
        <f t="shared" ca="1" si="572"/>
        <v/>
      </c>
      <c r="HF28" s="3" t="str">
        <f t="shared" ca="1" si="572"/>
        <v/>
      </c>
      <c r="HG28" s="3" t="str">
        <f t="shared" ca="1" si="539"/>
        <v/>
      </c>
      <c r="HH28" s="3" t="str">
        <f t="shared" ca="1" si="539"/>
        <v/>
      </c>
      <c r="HI28" s="3" t="str">
        <f t="shared" ca="1" si="539"/>
        <v/>
      </c>
      <c r="HJ28" s="3" t="str">
        <f t="shared" ca="1" si="490"/>
        <v/>
      </c>
      <c r="HK28" s="3" t="str">
        <f t="shared" ca="1" si="490"/>
        <v/>
      </c>
      <c r="HL28" s="3" t="str">
        <f t="shared" ca="1" si="490"/>
        <v/>
      </c>
      <c r="HM28" s="3" t="str">
        <f t="shared" ca="1" si="490"/>
        <v/>
      </c>
      <c r="HN28" s="3" t="str">
        <f t="shared" ca="1" si="490"/>
        <v/>
      </c>
      <c r="HO28" s="3" t="str">
        <f t="shared" ca="1" si="490"/>
        <v/>
      </c>
      <c r="HP28" s="3" t="str">
        <f t="shared" ca="1" si="490"/>
        <v/>
      </c>
      <c r="HQ28" s="3" t="str">
        <f t="shared" ca="1" si="490"/>
        <v/>
      </c>
      <c r="HR28" s="3" t="str">
        <f t="shared" ref="HJ28:HW36" ca="1" si="583">IF(HR$5=TODAY(),4,IF($M28=HR$5,1,IF($N28=HR$5,2,IF(AND(HR$5&gt;=$M28,HR$5&lt;=$N28),0,""))))</f>
        <v/>
      </c>
      <c r="HS28" s="3" t="str">
        <f t="shared" ca="1" si="583"/>
        <v/>
      </c>
      <c r="HT28" s="3" t="str">
        <f t="shared" ca="1" si="583"/>
        <v/>
      </c>
      <c r="HU28" s="3" t="str">
        <f t="shared" ca="1" si="583"/>
        <v/>
      </c>
      <c r="HV28" s="3" t="str">
        <f t="shared" ca="1" si="583"/>
        <v/>
      </c>
      <c r="HW28" s="3" t="str">
        <f t="shared" ca="1" si="583"/>
        <v/>
      </c>
      <c r="HX28" s="3" t="str">
        <f t="shared" ca="1" si="501"/>
        <v/>
      </c>
      <c r="HY28" s="3" t="str">
        <f t="shared" ca="1" si="501"/>
        <v/>
      </c>
      <c r="HZ28" s="3" t="str">
        <f t="shared" ca="1" si="501"/>
        <v/>
      </c>
      <c r="IA28" s="3" t="str">
        <f t="shared" ca="1" si="501"/>
        <v/>
      </c>
      <c r="IB28" s="3" t="str">
        <f t="shared" ca="1" si="501"/>
        <v/>
      </c>
      <c r="IC28" s="6" t="str">
        <f t="shared" ca="1" si="501"/>
        <v/>
      </c>
      <c r="ID28" s="3" t="str">
        <f t="shared" ca="1" si="501"/>
        <v/>
      </c>
      <c r="IE28" s="3" t="str">
        <f t="shared" ca="1" si="501"/>
        <v/>
      </c>
      <c r="IF28" s="3" t="str">
        <f t="shared" ca="1" si="501"/>
        <v/>
      </c>
      <c r="IG28" s="3" t="str">
        <f t="shared" ca="1" si="501"/>
        <v/>
      </c>
      <c r="IH28" s="3" t="str">
        <f t="shared" ca="1" si="501"/>
        <v/>
      </c>
      <c r="II28" s="3" t="str">
        <f t="shared" ca="1" si="501"/>
        <v/>
      </c>
      <c r="IJ28" s="3" t="str">
        <f t="shared" ca="1" si="501"/>
        <v/>
      </c>
      <c r="IK28" s="3" t="str">
        <f t="shared" ca="1" si="512"/>
        <v/>
      </c>
      <c r="IL28" s="3" t="str">
        <f t="shared" ca="1" si="512"/>
        <v/>
      </c>
      <c r="IM28" s="3" t="str">
        <f t="shared" ca="1" si="512"/>
        <v/>
      </c>
      <c r="IN28" s="3" t="str">
        <f t="shared" ca="1" si="512"/>
        <v/>
      </c>
      <c r="IO28" s="3" t="str">
        <f t="shared" ca="1" si="512"/>
        <v/>
      </c>
      <c r="IP28" s="3" t="str">
        <f t="shared" ca="1" si="512"/>
        <v/>
      </c>
      <c r="IQ28" s="3" t="str">
        <f t="shared" ca="1" si="512"/>
        <v/>
      </c>
      <c r="IR28" s="3" t="str">
        <f t="shared" ca="1" si="512"/>
        <v/>
      </c>
      <c r="IS28" s="3" t="str">
        <f t="shared" ca="1" si="512"/>
        <v/>
      </c>
      <c r="IT28" s="3" t="str">
        <f t="shared" ca="1" si="512"/>
        <v/>
      </c>
      <c r="IU28" s="3" t="str">
        <f t="shared" ca="1" si="512"/>
        <v/>
      </c>
      <c r="IV28" s="3" t="str">
        <f t="shared" ca="1" si="512"/>
        <v/>
      </c>
      <c r="IW28" s="3" t="str">
        <f t="shared" ca="1" si="512"/>
        <v/>
      </c>
      <c r="IX28" s="3" t="str">
        <f t="shared" ca="1" si="512"/>
        <v/>
      </c>
      <c r="IY28" s="3" t="str">
        <f t="shared" ca="1" si="512"/>
        <v/>
      </c>
      <c r="IZ28" s="3" t="str">
        <f t="shared" ca="1" si="512"/>
        <v/>
      </c>
      <c r="JA28" s="3" t="str">
        <f t="shared" ca="1" si="540"/>
        <v/>
      </c>
      <c r="JB28" s="3" t="str">
        <f t="shared" ca="1" si="540"/>
        <v/>
      </c>
      <c r="JC28" s="3" t="str">
        <f t="shared" ca="1" si="540"/>
        <v/>
      </c>
      <c r="JD28" s="3" t="str">
        <f t="shared" ca="1" si="573"/>
        <v/>
      </c>
      <c r="JE28" s="3" t="str">
        <f t="shared" ca="1" si="573"/>
        <v/>
      </c>
      <c r="JF28" s="3" t="str">
        <f t="shared" ca="1" si="573"/>
        <v/>
      </c>
      <c r="JG28" s="7" t="str">
        <f t="shared" ca="1" si="573"/>
        <v/>
      </c>
      <c r="JH28" s="3" t="str">
        <f t="shared" ca="1" si="573"/>
        <v/>
      </c>
      <c r="JI28" s="3" t="str">
        <f t="shared" ca="1" si="573"/>
        <v/>
      </c>
      <c r="JJ28" s="3" t="str">
        <f t="shared" ca="1" si="573"/>
        <v/>
      </c>
      <c r="JK28" s="3" t="str">
        <f t="shared" ca="1" si="573"/>
        <v/>
      </c>
      <c r="JL28" s="3" t="str">
        <f t="shared" ca="1" si="573"/>
        <v/>
      </c>
      <c r="JM28" s="3" t="str">
        <f t="shared" ca="1" si="573"/>
        <v/>
      </c>
      <c r="JN28" s="3" t="str">
        <f t="shared" ca="1" si="573"/>
        <v/>
      </c>
      <c r="JO28" s="3" t="str">
        <f t="shared" ca="1" si="573"/>
        <v/>
      </c>
      <c r="JP28" s="3" t="str">
        <f t="shared" ca="1" si="573"/>
        <v/>
      </c>
      <c r="JQ28" s="3" t="str">
        <f t="shared" ca="1" si="573"/>
        <v/>
      </c>
      <c r="JR28" s="3" t="str">
        <f t="shared" ca="1" si="573"/>
        <v/>
      </c>
      <c r="JS28" s="3" t="str">
        <f t="shared" ca="1" si="541"/>
        <v/>
      </c>
      <c r="JT28" s="3" t="str">
        <f t="shared" ca="1" si="541"/>
        <v/>
      </c>
      <c r="JU28" s="3" t="str">
        <f t="shared" ca="1" si="541"/>
        <v/>
      </c>
      <c r="JV28" s="3" t="str">
        <f t="shared" ca="1" si="491"/>
        <v/>
      </c>
      <c r="JW28" s="3" t="str">
        <f t="shared" ca="1" si="491"/>
        <v/>
      </c>
      <c r="JX28" s="3" t="str">
        <f t="shared" ca="1" si="491"/>
        <v/>
      </c>
      <c r="JY28" s="3" t="str">
        <f t="shared" ca="1" si="491"/>
        <v/>
      </c>
      <c r="JZ28" s="3" t="str">
        <f t="shared" ca="1" si="491"/>
        <v/>
      </c>
      <c r="KA28" s="3" t="str">
        <f t="shared" ca="1" si="491"/>
        <v/>
      </c>
      <c r="KB28" s="3" t="str">
        <f t="shared" ca="1" si="491"/>
        <v/>
      </c>
      <c r="KC28" s="3" t="str">
        <f t="shared" ca="1" si="491"/>
        <v/>
      </c>
      <c r="KD28" s="3" t="str">
        <f t="shared" ref="JV28:KI36" ca="1" si="584">IF(KD$5=TODAY(),4,IF($M28=KD$5,1,IF($N28=KD$5,2,IF(AND(KD$5&gt;=$M28,KD$5&lt;=$N28),0,""))))</f>
        <v/>
      </c>
      <c r="KE28" s="3" t="str">
        <f t="shared" ca="1" si="584"/>
        <v/>
      </c>
      <c r="KF28" s="3" t="str">
        <f t="shared" ca="1" si="584"/>
        <v/>
      </c>
      <c r="KG28" s="3" t="str">
        <f t="shared" ca="1" si="584"/>
        <v/>
      </c>
      <c r="KH28" s="3" t="str">
        <f t="shared" ca="1" si="584"/>
        <v/>
      </c>
      <c r="KI28" s="3" t="str">
        <f t="shared" ca="1" si="584"/>
        <v/>
      </c>
      <c r="KJ28" s="3" t="str">
        <f t="shared" ca="1" si="502"/>
        <v/>
      </c>
      <c r="KK28" s="4" t="str">
        <f t="shared" ca="1" si="502"/>
        <v/>
      </c>
      <c r="KL28" s="2" t="str">
        <f t="shared" ca="1" si="502"/>
        <v/>
      </c>
      <c r="KM28" s="3" t="str">
        <f t="shared" ca="1" si="502"/>
        <v/>
      </c>
      <c r="KN28" s="3" t="str">
        <f t="shared" ca="1" si="502"/>
        <v/>
      </c>
      <c r="KO28" s="3" t="str">
        <f t="shared" ca="1" si="502"/>
        <v/>
      </c>
      <c r="KP28" s="3" t="str">
        <f t="shared" ca="1" si="502"/>
        <v/>
      </c>
      <c r="KQ28" s="3" t="str">
        <f t="shared" ca="1" si="502"/>
        <v/>
      </c>
      <c r="KR28" s="3" t="str">
        <f t="shared" ca="1" si="502"/>
        <v/>
      </c>
      <c r="KS28" s="3" t="str">
        <f t="shared" ca="1" si="502"/>
        <v/>
      </c>
      <c r="KT28" s="3" t="str">
        <f t="shared" ca="1" si="502"/>
        <v/>
      </c>
      <c r="KU28" s="3" t="str">
        <f t="shared" ca="1" si="502"/>
        <v/>
      </c>
      <c r="KV28" s="3" t="str">
        <f t="shared" ca="1" si="502"/>
        <v/>
      </c>
      <c r="KW28" s="3" t="str">
        <f t="shared" ca="1" si="513"/>
        <v/>
      </c>
      <c r="KX28" s="3" t="str">
        <f t="shared" ca="1" si="513"/>
        <v/>
      </c>
      <c r="KY28" s="3" t="str">
        <f t="shared" ca="1" si="513"/>
        <v/>
      </c>
      <c r="KZ28" s="3" t="str">
        <f t="shared" ca="1" si="513"/>
        <v/>
      </c>
      <c r="LA28" s="3" t="str">
        <f t="shared" ca="1" si="513"/>
        <v/>
      </c>
      <c r="LB28" s="3" t="str">
        <f t="shared" ca="1" si="513"/>
        <v/>
      </c>
      <c r="LC28" s="3" t="str">
        <f t="shared" ca="1" si="513"/>
        <v/>
      </c>
      <c r="LD28" s="3" t="str">
        <f t="shared" ca="1" si="513"/>
        <v/>
      </c>
      <c r="LE28" s="3" t="str">
        <f t="shared" ca="1" si="513"/>
        <v/>
      </c>
      <c r="LF28" s="3" t="str">
        <f t="shared" ca="1" si="513"/>
        <v/>
      </c>
      <c r="LG28" s="3" t="str">
        <f t="shared" ca="1" si="513"/>
        <v/>
      </c>
      <c r="LH28" s="3" t="str">
        <f t="shared" ca="1" si="513"/>
        <v/>
      </c>
      <c r="LI28" s="3" t="str">
        <f t="shared" ca="1" si="513"/>
        <v/>
      </c>
      <c r="LJ28" s="3" t="str">
        <f t="shared" ca="1" si="513"/>
        <v/>
      </c>
      <c r="LK28" s="3" t="str">
        <f t="shared" ca="1" si="513"/>
        <v/>
      </c>
      <c r="LL28" s="3" t="str">
        <f t="shared" ca="1" si="513"/>
        <v/>
      </c>
      <c r="LM28" s="3" t="str">
        <f t="shared" ca="1" si="542"/>
        <v/>
      </c>
      <c r="LN28" s="3" t="str">
        <f t="shared" ca="1" si="542"/>
        <v/>
      </c>
      <c r="LO28" s="3" t="str">
        <f t="shared" ca="1" si="542"/>
        <v/>
      </c>
      <c r="LP28" s="3" t="str">
        <f t="shared" ca="1" si="574"/>
        <v/>
      </c>
      <c r="LQ28" s="6" t="str">
        <f t="shared" ca="1" si="574"/>
        <v/>
      </c>
      <c r="LR28" s="3" t="str">
        <f t="shared" ca="1" si="574"/>
        <v/>
      </c>
      <c r="LS28" s="3" t="str">
        <f t="shared" ca="1" si="574"/>
        <v/>
      </c>
      <c r="LT28" s="3" t="str">
        <f t="shared" ca="1" si="574"/>
        <v/>
      </c>
      <c r="LU28" s="3" t="str">
        <f t="shared" ca="1" si="574"/>
        <v/>
      </c>
      <c r="LV28" s="3" t="str">
        <f t="shared" ca="1" si="574"/>
        <v/>
      </c>
      <c r="LW28" s="3" t="str">
        <f t="shared" ca="1" si="574"/>
        <v/>
      </c>
      <c r="LX28" s="3" t="str">
        <f t="shared" ca="1" si="574"/>
        <v/>
      </c>
      <c r="LY28" s="3" t="str">
        <f t="shared" ca="1" si="574"/>
        <v/>
      </c>
      <c r="LZ28" s="3" t="str">
        <f t="shared" ca="1" si="574"/>
        <v/>
      </c>
      <c r="MA28" s="3" t="str">
        <f t="shared" ca="1" si="574"/>
        <v/>
      </c>
      <c r="MB28" s="3" t="str">
        <f t="shared" ca="1" si="574"/>
        <v/>
      </c>
      <c r="MC28" s="3" t="str">
        <f t="shared" ca="1" si="574"/>
        <v/>
      </c>
      <c r="MD28" s="3" t="str">
        <f t="shared" ca="1" si="574"/>
        <v/>
      </c>
      <c r="ME28" s="3" t="str">
        <f t="shared" ca="1" si="543"/>
        <v/>
      </c>
      <c r="MF28" s="3" t="str">
        <f t="shared" ca="1" si="543"/>
        <v/>
      </c>
      <c r="MG28" s="3" t="str">
        <f t="shared" ca="1" si="543"/>
        <v/>
      </c>
      <c r="MH28" s="3" t="str">
        <f t="shared" ca="1" si="492"/>
        <v/>
      </c>
      <c r="MI28" s="3" t="str">
        <f t="shared" ca="1" si="492"/>
        <v/>
      </c>
      <c r="MJ28" s="3" t="str">
        <f t="shared" ca="1" si="492"/>
        <v/>
      </c>
      <c r="MK28" s="3" t="str">
        <f t="shared" ca="1" si="492"/>
        <v/>
      </c>
      <c r="ML28" s="3" t="str">
        <f t="shared" ca="1" si="492"/>
        <v/>
      </c>
      <c r="MM28" s="3" t="str">
        <f t="shared" ca="1" si="492"/>
        <v/>
      </c>
      <c r="MN28" s="3" t="str">
        <f t="shared" ca="1" si="492"/>
        <v/>
      </c>
      <c r="MO28" s="3" t="str">
        <f t="shared" ca="1" si="492"/>
        <v/>
      </c>
      <c r="MP28" s="3" t="str">
        <f t="shared" ref="MH28:MU36" ca="1" si="585">IF(MP$5=TODAY(),4,IF($M28=MP$5,1,IF($N28=MP$5,2,IF(AND(MP$5&gt;=$M28,MP$5&lt;=$N28),0,""))))</f>
        <v/>
      </c>
      <c r="MQ28" s="3" t="str">
        <f t="shared" ca="1" si="585"/>
        <v/>
      </c>
      <c r="MR28" s="3" t="str">
        <f t="shared" ca="1" si="585"/>
        <v/>
      </c>
      <c r="MS28" s="3" t="str">
        <f t="shared" ca="1" si="585"/>
        <v/>
      </c>
      <c r="MT28" s="7" t="str">
        <f t="shared" ca="1" si="585"/>
        <v/>
      </c>
      <c r="MU28" s="3" t="str">
        <f t="shared" ca="1" si="585"/>
        <v/>
      </c>
      <c r="MV28" s="3" t="str">
        <f t="shared" ca="1" si="503"/>
        <v/>
      </c>
      <c r="MW28" s="3" t="str">
        <f t="shared" ca="1" si="503"/>
        <v/>
      </c>
      <c r="MX28" s="3" t="str">
        <f t="shared" ca="1" si="503"/>
        <v/>
      </c>
      <c r="MY28" s="3" t="str">
        <f t="shared" ca="1" si="503"/>
        <v/>
      </c>
      <c r="MZ28" s="3" t="str">
        <f t="shared" ca="1" si="503"/>
        <v/>
      </c>
      <c r="NA28" s="3" t="str">
        <f t="shared" ca="1" si="503"/>
        <v/>
      </c>
      <c r="NB28" s="3" t="str">
        <f t="shared" ca="1" si="503"/>
        <v/>
      </c>
      <c r="NC28" s="3" t="str">
        <f t="shared" ca="1" si="503"/>
        <v/>
      </c>
      <c r="ND28" s="3" t="str">
        <f t="shared" ca="1" si="503"/>
        <v/>
      </c>
      <c r="NE28" s="3" t="str">
        <f t="shared" ca="1" si="503"/>
        <v/>
      </c>
      <c r="NF28" s="3" t="str">
        <f t="shared" ca="1" si="503"/>
        <v/>
      </c>
      <c r="NG28" s="3" t="str">
        <f t="shared" ca="1" si="503"/>
        <v/>
      </c>
      <c r="NH28" s="3" t="str">
        <f t="shared" ca="1" si="503"/>
        <v/>
      </c>
      <c r="NI28" s="3" t="str">
        <f t="shared" ca="1" si="514"/>
        <v/>
      </c>
      <c r="NJ28" s="3" t="str">
        <f t="shared" ca="1" si="514"/>
        <v/>
      </c>
      <c r="NK28" s="3" t="str">
        <f t="shared" ca="1" si="514"/>
        <v/>
      </c>
      <c r="NL28" s="3" t="str">
        <f t="shared" ca="1" si="514"/>
        <v/>
      </c>
      <c r="NM28" s="3" t="str">
        <f t="shared" ca="1" si="514"/>
        <v/>
      </c>
      <c r="NN28" s="3" t="str">
        <f t="shared" ca="1" si="514"/>
        <v/>
      </c>
      <c r="NO28" s="3" t="str">
        <f t="shared" ca="1" si="514"/>
        <v/>
      </c>
      <c r="NP28" s="3" t="str">
        <f t="shared" ca="1" si="514"/>
        <v/>
      </c>
      <c r="NQ28" s="3" t="str">
        <f t="shared" ca="1" si="514"/>
        <v/>
      </c>
      <c r="NR28" s="3" t="str">
        <f t="shared" ca="1" si="514"/>
        <v/>
      </c>
      <c r="NS28" s="3" t="str">
        <f t="shared" ca="1" si="514"/>
        <v/>
      </c>
      <c r="NT28" s="3" t="str">
        <f t="shared" ca="1" si="514"/>
        <v/>
      </c>
      <c r="NU28" s="3" t="str">
        <f t="shared" ca="1" si="514"/>
        <v/>
      </c>
      <c r="NV28" s="3" t="str">
        <f t="shared" ca="1" si="514"/>
        <v/>
      </c>
      <c r="NW28" s="3" t="str">
        <f t="shared" ca="1" si="514"/>
        <v/>
      </c>
      <c r="NX28" s="3" t="str">
        <f t="shared" ca="1" si="514"/>
        <v/>
      </c>
      <c r="NY28" s="4" t="str">
        <f t="shared" ca="1" si="544"/>
        <v/>
      </c>
      <c r="NZ28" s="2" t="str">
        <f t="shared" ca="1" si="544"/>
        <v/>
      </c>
      <c r="OA28" s="3" t="str">
        <f t="shared" ca="1" si="544"/>
        <v/>
      </c>
      <c r="OB28" s="3" t="str">
        <f t="shared" ca="1" si="575"/>
        <v/>
      </c>
      <c r="OC28" s="3" t="str">
        <f t="shared" ca="1" si="575"/>
        <v/>
      </c>
      <c r="OD28" s="3" t="str">
        <f t="shared" ca="1" si="575"/>
        <v/>
      </c>
      <c r="OE28" s="3" t="str">
        <f t="shared" ca="1" si="575"/>
        <v/>
      </c>
      <c r="OF28" s="3" t="str">
        <f t="shared" ca="1" si="575"/>
        <v/>
      </c>
      <c r="OG28" s="3" t="str">
        <f t="shared" ca="1" si="575"/>
        <v/>
      </c>
      <c r="OH28" s="3" t="str">
        <f t="shared" ca="1" si="575"/>
        <v/>
      </c>
      <c r="OI28" s="3" t="str">
        <f t="shared" ca="1" si="575"/>
        <v/>
      </c>
      <c r="OJ28" s="3" t="str">
        <f t="shared" ca="1" si="575"/>
        <v/>
      </c>
      <c r="OK28" s="3" t="str">
        <f t="shared" ca="1" si="575"/>
        <v/>
      </c>
      <c r="OL28" s="3" t="str">
        <f t="shared" ca="1" si="575"/>
        <v/>
      </c>
      <c r="OM28" s="3" t="str">
        <f t="shared" ca="1" si="575"/>
        <v/>
      </c>
      <c r="ON28" s="3" t="str">
        <f t="shared" ca="1" si="575"/>
        <v/>
      </c>
      <c r="OO28" s="3" t="str">
        <f t="shared" ca="1" si="575"/>
        <v/>
      </c>
      <c r="OP28" s="3" t="str">
        <f t="shared" ca="1" si="575"/>
        <v/>
      </c>
      <c r="OQ28" s="3" t="str">
        <f t="shared" ca="1" si="545"/>
        <v/>
      </c>
      <c r="OR28" s="3" t="str">
        <f t="shared" ca="1" si="545"/>
        <v/>
      </c>
      <c r="OS28" s="3" t="str">
        <f t="shared" ca="1" si="545"/>
        <v/>
      </c>
      <c r="OT28" s="3" t="str">
        <f t="shared" ca="1" si="493"/>
        <v/>
      </c>
      <c r="OU28" s="3" t="str">
        <f t="shared" ca="1" si="493"/>
        <v/>
      </c>
      <c r="OV28" s="3" t="str">
        <f t="shared" ca="1" si="493"/>
        <v/>
      </c>
      <c r="OW28" s="3" t="str">
        <f t="shared" ca="1" si="493"/>
        <v/>
      </c>
      <c r="OX28" s="3" t="str">
        <f t="shared" ca="1" si="493"/>
        <v/>
      </c>
      <c r="OY28" s="3" t="str">
        <f t="shared" ca="1" si="493"/>
        <v/>
      </c>
      <c r="OZ28" s="3" t="str">
        <f t="shared" ca="1" si="493"/>
        <v/>
      </c>
      <c r="PA28" s="3" t="str">
        <f t="shared" ca="1" si="493"/>
        <v/>
      </c>
      <c r="PB28" s="3" t="str">
        <f t="shared" ref="OT28:PG36" ca="1" si="586">IF(PB$5=TODAY(),4,IF($M28=PB$5,1,IF($N28=PB$5,2,IF(AND(PB$5&gt;=$M28,PB$5&lt;=$N28),0,""))))</f>
        <v/>
      </c>
      <c r="PC28" s="3" t="str">
        <f t="shared" ca="1" si="586"/>
        <v/>
      </c>
      <c r="PD28" s="3" t="str">
        <f t="shared" ca="1" si="586"/>
        <v/>
      </c>
      <c r="PE28" s="6" t="str">
        <f t="shared" ca="1" si="586"/>
        <v/>
      </c>
      <c r="PF28" s="3" t="str">
        <f t="shared" ca="1" si="586"/>
        <v/>
      </c>
      <c r="PG28" s="3" t="str">
        <f t="shared" ca="1" si="586"/>
        <v/>
      </c>
      <c r="PH28" s="3" t="str">
        <f t="shared" ca="1" si="504"/>
        <v/>
      </c>
      <c r="PI28" s="3" t="str">
        <f t="shared" ca="1" si="504"/>
        <v/>
      </c>
      <c r="PJ28" s="3" t="str">
        <f t="shared" ca="1" si="504"/>
        <v/>
      </c>
      <c r="PK28" s="3" t="str">
        <f t="shared" ca="1" si="504"/>
        <v/>
      </c>
      <c r="PL28" s="3" t="str">
        <f t="shared" ca="1" si="504"/>
        <v/>
      </c>
      <c r="PM28" s="3" t="str">
        <f t="shared" ca="1" si="504"/>
        <v/>
      </c>
      <c r="PN28" s="3" t="str">
        <f t="shared" ca="1" si="504"/>
        <v/>
      </c>
      <c r="PO28" s="3" t="str">
        <f t="shared" ca="1" si="504"/>
        <v/>
      </c>
      <c r="PP28" s="3" t="str">
        <f t="shared" ca="1" si="504"/>
        <v/>
      </c>
      <c r="PQ28" s="3" t="str">
        <f t="shared" ca="1" si="504"/>
        <v/>
      </c>
      <c r="PR28" s="3" t="str">
        <f t="shared" ca="1" si="504"/>
        <v/>
      </c>
      <c r="PS28" s="3" t="str">
        <f t="shared" ca="1" si="504"/>
        <v/>
      </c>
      <c r="PT28" s="3" t="str">
        <f t="shared" ca="1" si="504"/>
        <v/>
      </c>
      <c r="PU28" s="3" t="str">
        <f t="shared" ca="1" si="515"/>
        <v/>
      </c>
      <c r="PV28" s="3" t="str">
        <f t="shared" ca="1" si="515"/>
        <v/>
      </c>
      <c r="PW28" s="3" t="str">
        <f t="shared" ca="1" si="515"/>
        <v/>
      </c>
      <c r="PX28" s="3" t="str">
        <f t="shared" ca="1" si="515"/>
        <v/>
      </c>
      <c r="PY28" s="3" t="str">
        <f t="shared" ca="1" si="515"/>
        <v/>
      </c>
      <c r="PZ28" s="3" t="str">
        <f t="shared" ca="1" si="515"/>
        <v/>
      </c>
      <c r="QA28" s="3" t="str">
        <f t="shared" ca="1" si="515"/>
        <v/>
      </c>
      <c r="QB28" s="3" t="str">
        <f t="shared" ca="1" si="515"/>
        <v/>
      </c>
      <c r="QC28" s="3" t="str">
        <f t="shared" ca="1" si="515"/>
        <v/>
      </c>
      <c r="QD28" s="3" t="str">
        <f t="shared" ca="1" si="515"/>
        <v/>
      </c>
      <c r="QE28" s="3" t="str">
        <f t="shared" ca="1" si="515"/>
        <v/>
      </c>
      <c r="QF28" s="7" t="str">
        <f t="shared" ca="1" si="515"/>
        <v/>
      </c>
      <c r="QG28" s="3" t="str">
        <f t="shared" ca="1" si="515"/>
        <v/>
      </c>
      <c r="QH28" s="3" t="str">
        <f t="shared" ca="1" si="515"/>
        <v/>
      </c>
      <c r="QI28" s="3" t="str">
        <f t="shared" ca="1" si="515"/>
        <v/>
      </c>
      <c r="QJ28" s="3" t="str">
        <f t="shared" ca="1" si="515"/>
        <v/>
      </c>
      <c r="QK28" s="3" t="str">
        <f t="shared" ca="1" si="546"/>
        <v/>
      </c>
      <c r="QL28" s="3" t="str">
        <f t="shared" ca="1" si="546"/>
        <v/>
      </c>
      <c r="QM28" s="3" t="str">
        <f t="shared" ca="1" si="546"/>
        <v/>
      </c>
      <c r="QN28" s="3" t="str">
        <f t="shared" ca="1" si="576"/>
        <v/>
      </c>
      <c r="QO28" s="3" t="str">
        <f t="shared" ca="1" si="576"/>
        <v/>
      </c>
      <c r="QP28" s="3" t="str">
        <f t="shared" ca="1" si="576"/>
        <v/>
      </c>
      <c r="QQ28" s="3" t="str">
        <f t="shared" ca="1" si="576"/>
        <v/>
      </c>
      <c r="QR28" s="3" t="str">
        <f t="shared" ca="1" si="576"/>
        <v/>
      </c>
      <c r="QS28" s="3" t="str">
        <f t="shared" ca="1" si="576"/>
        <v/>
      </c>
      <c r="QT28" s="3" t="str">
        <f t="shared" ca="1" si="576"/>
        <v/>
      </c>
      <c r="QU28" s="3" t="str">
        <f t="shared" ca="1" si="576"/>
        <v/>
      </c>
      <c r="QV28" s="3" t="str">
        <f t="shared" ca="1" si="576"/>
        <v/>
      </c>
      <c r="QW28" s="3" t="str">
        <f t="shared" ca="1" si="576"/>
        <v/>
      </c>
      <c r="QX28" s="3" t="str">
        <f t="shared" ca="1" si="576"/>
        <v/>
      </c>
      <c r="QY28" s="3" t="str">
        <f t="shared" ca="1" si="576"/>
        <v/>
      </c>
      <c r="QZ28" s="3" t="str">
        <f t="shared" ca="1" si="576"/>
        <v/>
      </c>
      <c r="RA28" s="3" t="str">
        <f t="shared" ca="1" si="576"/>
        <v/>
      </c>
      <c r="RB28" s="3" t="str">
        <f t="shared" ca="1" si="576"/>
        <v/>
      </c>
      <c r="RC28" s="3" t="str">
        <f t="shared" ca="1" si="547"/>
        <v/>
      </c>
      <c r="RD28" s="3" t="str">
        <f t="shared" ca="1" si="547"/>
        <v/>
      </c>
      <c r="RE28" s="3" t="str">
        <f t="shared" ca="1" si="547"/>
        <v/>
      </c>
      <c r="RF28" s="3" t="str">
        <f t="shared" ca="1" si="494"/>
        <v/>
      </c>
      <c r="RG28" s="3" t="str">
        <f t="shared" ca="1" si="494"/>
        <v/>
      </c>
      <c r="RH28" s="3" t="str">
        <f t="shared" ca="1" si="494"/>
        <v/>
      </c>
      <c r="RI28" s="3" t="str">
        <f t="shared" ca="1" si="494"/>
        <v/>
      </c>
      <c r="RJ28" s="3" t="str">
        <f t="shared" ca="1" si="494"/>
        <v/>
      </c>
      <c r="RK28" s="3" t="str">
        <f t="shared" ca="1" si="494"/>
        <v/>
      </c>
      <c r="RL28" s="2" t="str">
        <f t="shared" ca="1" si="494"/>
        <v/>
      </c>
      <c r="RM28" s="3" t="str">
        <f t="shared" ca="1" si="494"/>
        <v/>
      </c>
      <c r="RN28" s="3" t="str">
        <f t="shared" ref="RF28:RS36" ca="1" si="587">IF(RN$5=TODAY(),4,IF($M28=RN$5,1,IF($N28=RN$5,2,IF(AND(RN$5&gt;=$M28,RN$5&lt;=$N28),0,""))))</f>
        <v/>
      </c>
      <c r="RO28" s="3" t="str">
        <f t="shared" ca="1" si="587"/>
        <v/>
      </c>
      <c r="RP28" s="3" t="str">
        <f t="shared" ca="1" si="587"/>
        <v/>
      </c>
      <c r="RQ28" s="3" t="str">
        <f t="shared" ca="1" si="587"/>
        <v/>
      </c>
      <c r="RR28" s="3" t="str">
        <f t="shared" ca="1" si="587"/>
        <v/>
      </c>
      <c r="RS28" s="3" t="str">
        <f t="shared" ca="1" si="587"/>
        <v/>
      </c>
      <c r="RT28" s="3" t="str">
        <f t="shared" ca="1" si="505"/>
        <v/>
      </c>
      <c r="RU28" s="3" t="str">
        <f t="shared" ca="1" si="505"/>
        <v/>
      </c>
      <c r="RV28" s="3" t="str">
        <f t="shared" ca="1" si="505"/>
        <v/>
      </c>
      <c r="RW28" s="3" t="str">
        <f t="shared" ca="1" si="505"/>
        <v/>
      </c>
      <c r="RX28" s="3" t="str">
        <f t="shared" ca="1" si="505"/>
        <v/>
      </c>
      <c r="RY28" s="3" t="str">
        <f t="shared" ca="1" si="505"/>
        <v/>
      </c>
      <c r="RZ28" s="3" t="str">
        <f t="shared" ca="1" si="505"/>
        <v/>
      </c>
      <c r="SA28" s="3" t="str">
        <f t="shared" ca="1" si="505"/>
        <v/>
      </c>
      <c r="SB28" s="3" t="str">
        <f t="shared" ca="1" si="505"/>
        <v/>
      </c>
      <c r="SC28" s="3" t="str">
        <f t="shared" ca="1" si="505"/>
        <v/>
      </c>
      <c r="SD28" s="3" t="str">
        <f t="shared" ca="1" si="505"/>
        <v/>
      </c>
      <c r="SE28" s="3" t="str">
        <f t="shared" ca="1" si="505"/>
        <v/>
      </c>
      <c r="SF28" s="3" t="str">
        <f t="shared" ca="1" si="505"/>
        <v/>
      </c>
      <c r="SG28" s="3" t="str">
        <f t="shared" ca="1" si="516"/>
        <v/>
      </c>
      <c r="SH28" s="3" t="str">
        <f t="shared" ca="1" si="516"/>
        <v/>
      </c>
      <c r="SI28" s="3" t="str">
        <f t="shared" ca="1" si="516"/>
        <v/>
      </c>
      <c r="SJ28" s="3" t="str">
        <f t="shared" ca="1" si="516"/>
        <v/>
      </c>
      <c r="SK28" s="3" t="str">
        <f t="shared" ca="1" si="516"/>
        <v/>
      </c>
      <c r="SL28" s="3" t="str">
        <f t="shared" ca="1" si="516"/>
        <v/>
      </c>
      <c r="SM28" s="3" t="str">
        <f t="shared" ca="1" si="516"/>
        <v/>
      </c>
      <c r="SN28" s="3" t="str">
        <f t="shared" ca="1" si="516"/>
        <v/>
      </c>
      <c r="SO28" s="3" t="str">
        <f t="shared" ca="1" si="516"/>
        <v/>
      </c>
      <c r="SP28" s="6" t="str">
        <f t="shared" ca="1" si="516"/>
        <v/>
      </c>
      <c r="SQ28" s="3" t="str">
        <f t="shared" ca="1" si="516"/>
        <v/>
      </c>
      <c r="SR28" s="3" t="str">
        <f t="shared" ca="1" si="516"/>
        <v/>
      </c>
      <c r="SS28" s="3" t="str">
        <f t="shared" ca="1" si="516"/>
        <v/>
      </c>
      <c r="ST28" s="3" t="str">
        <f t="shared" ca="1" si="516"/>
        <v/>
      </c>
      <c r="SU28" s="3" t="str">
        <f t="shared" ca="1" si="516"/>
        <v/>
      </c>
      <c r="SV28" s="3" t="str">
        <f t="shared" ca="1" si="516"/>
        <v/>
      </c>
      <c r="SW28" s="3" t="str">
        <f t="shared" ca="1" si="548"/>
        <v/>
      </c>
      <c r="SX28" s="3" t="str">
        <f t="shared" ca="1" si="548"/>
        <v/>
      </c>
      <c r="SY28" s="3" t="str">
        <f t="shared" ca="1" si="548"/>
        <v/>
      </c>
      <c r="SZ28" s="3" t="str">
        <f t="shared" ca="1" si="577"/>
        <v/>
      </c>
      <c r="TA28" s="3" t="str">
        <f t="shared" ca="1" si="577"/>
        <v/>
      </c>
      <c r="TB28" s="3" t="str">
        <f t="shared" ca="1" si="577"/>
        <v/>
      </c>
      <c r="TC28" s="3" t="str">
        <f t="shared" ca="1" si="577"/>
        <v/>
      </c>
      <c r="TD28" s="3" t="str">
        <f t="shared" ca="1" si="577"/>
        <v/>
      </c>
      <c r="TE28" s="3" t="str">
        <f t="shared" ca="1" si="577"/>
        <v/>
      </c>
      <c r="TF28" s="3" t="str">
        <f t="shared" ca="1" si="577"/>
        <v/>
      </c>
      <c r="TG28" s="3" t="str">
        <f t="shared" ca="1" si="577"/>
        <v/>
      </c>
      <c r="TH28" s="3" t="str">
        <f t="shared" ca="1" si="577"/>
        <v/>
      </c>
      <c r="TI28" s="3" t="str">
        <f t="shared" ca="1" si="577"/>
        <v/>
      </c>
      <c r="TJ28" s="3" t="str">
        <f t="shared" ca="1" si="577"/>
        <v/>
      </c>
      <c r="TK28" s="3" t="str">
        <f t="shared" ca="1" si="577"/>
        <v/>
      </c>
      <c r="TL28" s="3" t="str">
        <f t="shared" ca="1" si="577"/>
        <v/>
      </c>
      <c r="TM28" s="3" t="str">
        <f t="shared" ca="1" si="577"/>
        <v/>
      </c>
      <c r="TN28" s="3" t="str">
        <f t="shared" ca="1" si="577"/>
        <v/>
      </c>
      <c r="TO28" s="3" t="str">
        <f t="shared" ca="1" si="549"/>
        <v/>
      </c>
      <c r="TP28" s="3" t="str">
        <f t="shared" ca="1" si="549"/>
        <v/>
      </c>
      <c r="TQ28" s="3" t="str">
        <f t="shared" ca="1" si="549"/>
        <v/>
      </c>
      <c r="TR28" s="3" t="str">
        <f t="shared" ca="1" si="495"/>
        <v/>
      </c>
      <c r="TS28" s="3" t="str">
        <f t="shared" ca="1" si="495"/>
        <v/>
      </c>
      <c r="TT28" s="7" t="str">
        <f t="shared" ca="1" si="495"/>
        <v/>
      </c>
      <c r="TU28" s="3" t="str">
        <f t="shared" ca="1" si="495"/>
        <v/>
      </c>
      <c r="TV28" s="3" t="str">
        <f t="shared" ca="1" si="495"/>
        <v/>
      </c>
      <c r="TW28" s="3" t="str">
        <f t="shared" ca="1" si="495"/>
        <v/>
      </c>
      <c r="TX28" s="3" t="str">
        <f t="shared" ca="1" si="495"/>
        <v/>
      </c>
      <c r="TY28" s="3" t="str">
        <f t="shared" ca="1" si="495"/>
        <v/>
      </c>
      <c r="TZ28" s="3" t="str">
        <f t="shared" ref="TR28:UE36" ca="1" si="588">IF(TZ$5=TODAY(),4,IF($M28=TZ$5,1,IF($N28=TZ$5,2,IF(AND(TZ$5&gt;=$M28,TZ$5&lt;=$N28),0,""))))</f>
        <v/>
      </c>
      <c r="UA28" s="3" t="str">
        <f t="shared" ca="1" si="588"/>
        <v/>
      </c>
      <c r="UB28" s="3" t="str">
        <f t="shared" ca="1" si="588"/>
        <v/>
      </c>
      <c r="UC28" s="3" t="str">
        <f t="shared" ca="1" si="588"/>
        <v/>
      </c>
      <c r="UD28" s="3" t="str">
        <f t="shared" ca="1" si="588"/>
        <v/>
      </c>
      <c r="UE28" s="3" t="str">
        <f t="shared" ca="1" si="588"/>
        <v/>
      </c>
      <c r="UF28" s="3" t="str">
        <f t="shared" ca="1" si="506"/>
        <v/>
      </c>
      <c r="UG28" s="3" t="str">
        <f t="shared" ca="1" si="506"/>
        <v/>
      </c>
      <c r="UH28" s="3" t="str">
        <f t="shared" ca="1" si="506"/>
        <v/>
      </c>
      <c r="UI28" s="3" t="str">
        <f t="shared" ca="1" si="506"/>
        <v/>
      </c>
      <c r="UJ28" s="3" t="str">
        <f t="shared" ca="1" si="506"/>
        <v/>
      </c>
      <c r="UK28" s="3" t="str">
        <f t="shared" ca="1" si="506"/>
        <v/>
      </c>
      <c r="UL28" s="3" t="str">
        <f t="shared" ca="1" si="506"/>
        <v/>
      </c>
      <c r="UM28" s="3" t="str">
        <f t="shared" ca="1" si="506"/>
        <v/>
      </c>
      <c r="UN28" s="3" t="str">
        <f t="shared" ca="1" si="506"/>
        <v/>
      </c>
      <c r="UO28" s="3" t="str">
        <f t="shared" ca="1" si="506"/>
        <v/>
      </c>
      <c r="UP28" s="3" t="str">
        <f t="shared" ca="1" si="506"/>
        <v/>
      </c>
      <c r="UQ28" s="3" t="str">
        <f t="shared" ca="1" si="506"/>
        <v/>
      </c>
      <c r="UR28" s="3" t="str">
        <f t="shared" ca="1" si="506"/>
        <v/>
      </c>
      <c r="US28" s="3" t="str">
        <f t="shared" ca="1" si="517"/>
        <v/>
      </c>
      <c r="UT28" s="3" t="str">
        <f t="shared" ca="1" si="517"/>
        <v/>
      </c>
      <c r="UU28" s="3" t="str">
        <f t="shared" ca="1" si="517"/>
        <v/>
      </c>
      <c r="UV28" s="3" t="str">
        <f t="shared" ca="1" si="517"/>
        <v/>
      </c>
      <c r="UW28" s="3" t="str">
        <f t="shared" ca="1" si="517"/>
        <v/>
      </c>
      <c r="UX28" s="4" t="str">
        <f t="shared" ca="1" si="517"/>
        <v/>
      </c>
      <c r="UY28" s="3" t="str">
        <f t="shared" ca="1" si="517"/>
        <v/>
      </c>
      <c r="UZ28" s="3" t="str">
        <f t="shared" ca="1" si="517"/>
        <v/>
      </c>
      <c r="VA28" s="3" t="str">
        <f t="shared" ca="1" si="517"/>
        <v/>
      </c>
      <c r="VB28" s="3" t="str">
        <f t="shared" ca="1" si="517"/>
        <v/>
      </c>
      <c r="VC28" s="3" t="str">
        <f t="shared" ca="1" si="517"/>
        <v/>
      </c>
      <c r="VD28" s="3" t="str">
        <f t="shared" ca="1" si="517"/>
        <v/>
      </c>
      <c r="VE28" s="3" t="str">
        <f t="shared" ca="1" si="517"/>
        <v/>
      </c>
      <c r="VF28" s="3" t="str">
        <f t="shared" ca="1" si="517"/>
        <v/>
      </c>
      <c r="VG28" s="3" t="str">
        <f t="shared" ca="1" si="517"/>
        <v/>
      </c>
      <c r="VH28" s="3" t="str">
        <f t="shared" ca="1" si="517"/>
        <v/>
      </c>
      <c r="VI28" s="3" t="str">
        <f t="shared" ca="1" si="550"/>
        <v/>
      </c>
      <c r="VJ28" s="3" t="str">
        <f t="shared" ca="1" si="550"/>
        <v/>
      </c>
      <c r="VK28" s="3" t="str">
        <f t="shared" ca="1" si="550"/>
        <v/>
      </c>
      <c r="VL28" s="3" t="str">
        <f t="shared" ca="1" si="578"/>
        <v/>
      </c>
      <c r="VM28" s="3" t="str">
        <f t="shared" ca="1" si="578"/>
        <v/>
      </c>
      <c r="VN28" s="3" t="str">
        <f t="shared" ca="1" si="578"/>
        <v/>
      </c>
      <c r="VO28" s="3" t="str">
        <f t="shared" ca="1" si="578"/>
        <v/>
      </c>
      <c r="VP28" s="3" t="str">
        <f t="shared" ca="1" si="578"/>
        <v/>
      </c>
      <c r="VQ28" s="3" t="str">
        <f t="shared" ca="1" si="578"/>
        <v/>
      </c>
      <c r="VR28" s="3" t="str">
        <f t="shared" ca="1" si="578"/>
        <v/>
      </c>
      <c r="VS28" s="3" t="str">
        <f t="shared" ca="1" si="578"/>
        <v/>
      </c>
      <c r="VT28" s="3" t="str">
        <f t="shared" ca="1" si="578"/>
        <v/>
      </c>
      <c r="VU28" s="3" t="str">
        <f t="shared" ca="1" si="578"/>
        <v/>
      </c>
      <c r="VV28" s="3" t="str">
        <f t="shared" ca="1" si="578"/>
        <v/>
      </c>
      <c r="VW28" s="3" t="str">
        <f t="shared" ca="1" si="578"/>
        <v/>
      </c>
      <c r="VX28" s="3" t="str">
        <f t="shared" ca="1" si="578"/>
        <v/>
      </c>
      <c r="VY28" s="3" t="str">
        <f t="shared" ca="1" si="578"/>
        <v/>
      </c>
      <c r="VZ28" s="3" t="str">
        <f t="shared" ca="1" si="578"/>
        <v/>
      </c>
      <c r="WA28" s="3" t="str">
        <f t="shared" ca="1" si="551"/>
        <v/>
      </c>
      <c r="WB28" s="3" t="str">
        <f t="shared" ca="1" si="551"/>
        <v/>
      </c>
      <c r="WC28" s="3" t="str">
        <f t="shared" ca="1" si="551"/>
        <v/>
      </c>
      <c r="WD28" s="6" t="str">
        <f t="shared" ca="1" si="496"/>
        <v/>
      </c>
      <c r="WE28" s="3" t="str">
        <f t="shared" ca="1" si="496"/>
        <v/>
      </c>
      <c r="WF28" s="3" t="str">
        <f t="shared" ca="1" si="496"/>
        <v/>
      </c>
      <c r="WG28" s="3" t="str">
        <f t="shared" ca="1" si="496"/>
        <v/>
      </c>
      <c r="WH28" s="3" t="str">
        <f t="shared" ca="1" si="496"/>
        <v/>
      </c>
      <c r="WI28" s="3" t="str">
        <f t="shared" ca="1" si="496"/>
        <v/>
      </c>
      <c r="WJ28" s="3" t="str">
        <f t="shared" ca="1" si="496"/>
        <v/>
      </c>
      <c r="WK28" s="3" t="str">
        <f t="shared" ca="1" si="496"/>
        <v/>
      </c>
      <c r="WL28" s="3" t="str">
        <f t="shared" ref="WD28:WQ36" ca="1" si="589">IF(WL$5=TODAY(),4,IF($M28=WL$5,1,IF($N28=WL$5,2,IF(AND(WL$5&gt;=$M28,WL$5&lt;=$N28),0,""))))</f>
        <v/>
      </c>
      <c r="WM28" s="3" t="str">
        <f t="shared" ca="1" si="589"/>
        <v/>
      </c>
      <c r="WN28" s="3" t="str">
        <f t="shared" ca="1" si="589"/>
        <v/>
      </c>
      <c r="WO28" s="3" t="str">
        <f t="shared" ca="1" si="589"/>
        <v/>
      </c>
      <c r="WP28" s="3" t="str">
        <f t="shared" ca="1" si="589"/>
        <v/>
      </c>
      <c r="WQ28" s="3" t="str">
        <f t="shared" ca="1" si="589"/>
        <v/>
      </c>
      <c r="WR28" s="3" t="str">
        <f t="shared" ca="1" si="507"/>
        <v/>
      </c>
      <c r="WS28" s="3" t="str">
        <f t="shared" ca="1" si="507"/>
        <v/>
      </c>
      <c r="WT28" s="3" t="str">
        <f t="shared" ca="1" si="507"/>
        <v/>
      </c>
      <c r="WU28" s="3" t="str">
        <f t="shared" ca="1" si="507"/>
        <v/>
      </c>
      <c r="WV28" s="3" t="str">
        <f t="shared" ca="1" si="507"/>
        <v/>
      </c>
      <c r="WW28" s="3" t="str">
        <f t="shared" ca="1" si="507"/>
        <v/>
      </c>
      <c r="WX28" s="3" t="str">
        <f t="shared" ca="1" si="507"/>
        <v/>
      </c>
      <c r="WY28" s="3" t="str">
        <f t="shared" ca="1" si="507"/>
        <v/>
      </c>
      <c r="WZ28" s="3" t="str">
        <f t="shared" ca="1" si="507"/>
        <v/>
      </c>
      <c r="XA28" s="3" t="str">
        <f t="shared" ca="1" si="507"/>
        <v/>
      </c>
      <c r="XB28" s="3" t="str">
        <f t="shared" ca="1" si="507"/>
        <v/>
      </c>
      <c r="XC28" s="3" t="str">
        <f t="shared" ca="1" si="507"/>
        <v/>
      </c>
      <c r="XD28" s="3" t="str">
        <f t="shared" ca="1" si="507"/>
        <v/>
      </c>
      <c r="XE28" s="3" t="str">
        <f t="shared" ca="1" si="518"/>
        <v/>
      </c>
      <c r="XF28" s="3" t="str">
        <f t="shared" ca="1" si="518"/>
        <v/>
      </c>
      <c r="XG28" s="3" t="str">
        <f t="shared" ca="1" si="518"/>
        <v/>
      </c>
      <c r="XH28" s="7" t="str">
        <f t="shared" ca="1" si="518"/>
        <v/>
      </c>
      <c r="XI28" s="3" t="str">
        <f t="shared" ca="1" si="518"/>
        <v/>
      </c>
      <c r="XJ28" s="3" t="str">
        <f t="shared" ca="1" si="518"/>
        <v/>
      </c>
      <c r="XK28" s="3" t="str">
        <f t="shared" ca="1" si="518"/>
        <v/>
      </c>
      <c r="XL28" s="3" t="str">
        <f t="shared" ca="1" si="518"/>
        <v/>
      </c>
      <c r="XM28" s="3" t="str">
        <f t="shared" ca="1" si="518"/>
        <v/>
      </c>
      <c r="XN28" s="3" t="str">
        <f t="shared" ca="1" si="518"/>
        <v/>
      </c>
      <c r="XO28" s="3" t="str">
        <f t="shared" ca="1" si="518"/>
        <v/>
      </c>
      <c r="XP28" s="3" t="str">
        <f t="shared" ca="1" si="518"/>
        <v/>
      </c>
      <c r="XQ28" s="3" t="str">
        <f t="shared" ca="1" si="518"/>
        <v/>
      </c>
      <c r="XR28" s="3" t="str">
        <f t="shared" ca="1" si="518"/>
        <v/>
      </c>
      <c r="XS28" s="3" t="str">
        <f t="shared" ca="1" si="518"/>
        <v/>
      </c>
      <c r="XT28" s="3" t="str">
        <f t="shared" ca="1" si="518"/>
        <v/>
      </c>
      <c r="XU28" s="3" t="str">
        <f t="shared" ca="1" si="552"/>
        <v/>
      </c>
      <c r="XV28" s="3" t="str">
        <f t="shared" ca="1" si="552"/>
        <v/>
      </c>
      <c r="XW28" s="3" t="str">
        <f t="shared" ca="1" si="552"/>
        <v/>
      </c>
      <c r="XX28" s="3" t="str">
        <f t="shared" ca="1" si="579"/>
        <v/>
      </c>
      <c r="XY28" s="3" t="str">
        <f t="shared" ca="1" si="579"/>
        <v/>
      </c>
      <c r="XZ28" s="3" t="str">
        <f t="shared" ca="1" si="579"/>
        <v/>
      </c>
      <c r="YA28" s="3" t="str">
        <f t="shared" ca="1" si="579"/>
        <v/>
      </c>
      <c r="YB28" s="3" t="str">
        <f t="shared" ca="1" si="579"/>
        <v/>
      </c>
      <c r="YC28" s="3" t="str">
        <f t="shared" ca="1" si="579"/>
        <v/>
      </c>
      <c r="YD28" s="3" t="str">
        <f t="shared" ca="1" si="579"/>
        <v/>
      </c>
      <c r="YE28" s="3" t="str">
        <f t="shared" ca="1" si="579"/>
        <v/>
      </c>
      <c r="YF28" s="3" t="str">
        <f t="shared" ca="1" si="579"/>
        <v/>
      </c>
      <c r="YG28" s="3" t="str">
        <f t="shared" ca="1" si="579"/>
        <v/>
      </c>
      <c r="YH28" s="3" t="str">
        <f t="shared" ca="1" si="579"/>
        <v/>
      </c>
      <c r="YI28" s="3" t="str">
        <f t="shared" ca="1" si="579"/>
        <v/>
      </c>
      <c r="YJ28" s="3" t="str">
        <f t="shared" ca="1" si="579"/>
        <v/>
      </c>
      <c r="YK28" s="3" t="str">
        <f t="shared" ca="1" si="579"/>
        <v/>
      </c>
      <c r="YL28" s="4" t="str">
        <f t="shared" ca="1" si="579"/>
        <v/>
      </c>
      <c r="YM28" s="2" t="str">
        <f t="shared" ca="1" si="553"/>
        <v/>
      </c>
      <c r="YN28" s="3" t="str">
        <f t="shared" ca="1" si="553"/>
        <v/>
      </c>
      <c r="YO28" s="3" t="str">
        <f t="shared" ca="1" si="553"/>
        <v/>
      </c>
      <c r="YP28" s="3" t="str">
        <f t="shared" ca="1" si="497"/>
        <v/>
      </c>
      <c r="YQ28" s="3" t="str">
        <f t="shared" ca="1" si="497"/>
        <v/>
      </c>
      <c r="YR28" s="3" t="str">
        <f t="shared" ca="1" si="497"/>
        <v/>
      </c>
      <c r="YS28" s="3" t="str">
        <f t="shared" ca="1" si="497"/>
        <v/>
      </c>
      <c r="YT28" s="3" t="str">
        <f t="shared" ca="1" si="497"/>
        <v/>
      </c>
      <c r="YU28" s="3" t="str">
        <f t="shared" ca="1" si="497"/>
        <v/>
      </c>
      <c r="YV28" s="3" t="str">
        <f t="shared" ca="1" si="497"/>
        <v/>
      </c>
      <c r="YW28" s="3" t="str">
        <f t="shared" ca="1" si="497"/>
        <v/>
      </c>
      <c r="YX28" s="3" t="str">
        <f t="shared" ref="YP28:ZC36" ca="1" si="590">IF(YX$5=TODAY(),4,IF($M28=YX$5,1,IF($N28=YX$5,2,IF(AND(YX$5&gt;=$M28,YX$5&lt;=$N28),0,""))))</f>
        <v/>
      </c>
      <c r="YY28" s="3" t="str">
        <f t="shared" ca="1" si="590"/>
        <v/>
      </c>
      <c r="YZ28" s="3" t="str">
        <f t="shared" ca="1" si="590"/>
        <v/>
      </c>
      <c r="ZA28" s="3" t="str">
        <f t="shared" ca="1" si="590"/>
        <v/>
      </c>
      <c r="ZB28" s="3" t="str">
        <f t="shared" ca="1" si="590"/>
        <v/>
      </c>
      <c r="ZC28" s="3" t="str">
        <f t="shared" ca="1" si="590"/>
        <v/>
      </c>
      <c r="ZD28" s="3" t="str">
        <f t="shared" ca="1" si="508"/>
        <v/>
      </c>
      <c r="ZE28" s="3" t="str">
        <f t="shared" ca="1" si="508"/>
        <v/>
      </c>
      <c r="ZF28" s="3" t="str">
        <f t="shared" ca="1" si="508"/>
        <v/>
      </c>
      <c r="ZG28" s="3" t="str">
        <f t="shared" ca="1" si="508"/>
        <v/>
      </c>
      <c r="ZH28" s="3" t="str">
        <f t="shared" ca="1" si="508"/>
        <v/>
      </c>
      <c r="ZI28" s="3" t="str">
        <f t="shared" ca="1" si="508"/>
        <v/>
      </c>
      <c r="ZJ28" s="3" t="str">
        <f t="shared" ca="1" si="508"/>
        <v/>
      </c>
      <c r="ZK28" s="3" t="str">
        <f t="shared" ca="1" si="508"/>
        <v/>
      </c>
      <c r="ZL28" s="3" t="str">
        <f t="shared" ca="1" si="508"/>
        <v/>
      </c>
      <c r="ZM28" s="3" t="str">
        <f t="shared" ca="1" si="508"/>
        <v/>
      </c>
      <c r="ZN28" s="3" t="str">
        <f t="shared" ca="1" si="508"/>
        <v/>
      </c>
      <c r="ZO28" s="3" t="str">
        <f t="shared" ca="1" si="508"/>
        <v/>
      </c>
      <c r="ZP28" s="3" t="str">
        <f t="shared" ca="1" si="508"/>
        <v/>
      </c>
      <c r="ZQ28" s="3" t="str">
        <f t="shared" ca="1" si="519"/>
        <v/>
      </c>
      <c r="ZR28" s="6" t="str">
        <f t="shared" ca="1" si="519"/>
        <v/>
      </c>
      <c r="ZS28" s="3" t="str">
        <f t="shared" ca="1" si="519"/>
        <v/>
      </c>
      <c r="ZT28" s="3" t="str">
        <f t="shared" ca="1" si="519"/>
        <v/>
      </c>
      <c r="ZU28" s="3" t="str">
        <f t="shared" ca="1" si="519"/>
        <v/>
      </c>
      <c r="ZV28" s="3" t="str">
        <f t="shared" ca="1" si="519"/>
        <v/>
      </c>
      <c r="ZW28" s="3" t="str">
        <f t="shared" ca="1" si="519"/>
        <v/>
      </c>
      <c r="ZX28" s="3" t="str">
        <f t="shared" ca="1" si="519"/>
        <v/>
      </c>
      <c r="ZY28" s="3" t="str">
        <f t="shared" ca="1" si="519"/>
        <v/>
      </c>
      <c r="ZZ28" s="3" t="str">
        <f t="shared" ca="1" si="519"/>
        <v/>
      </c>
      <c r="AAA28" s="3" t="str">
        <f t="shared" ca="1" si="519"/>
        <v/>
      </c>
      <c r="AAB28" s="3" t="str">
        <f t="shared" ca="1" si="519"/>
        <v/>
      </c>
      <c r="AAC28" s="3" t="str">
        <f t="shared" ca="1" si="519"/>
        <v/>
      </c>
      <c r="AAD28" s="3" t="str">
        <f t="shared" ca="1" si="519"/>
        <v/>
      </c>
      <c r="AAE28" s="3" t="str">
        <f t="shared" ca="1" si="519"/>
        <v/>
      </c>
      <c r="AAF28" s="3" t="str">
        <f t="shared" ca="1" si="519"/>
        <v/>
      </c>
      <c r="AAG28" s="3" t="str">
        <f t="shared" ca="1" si="554"/>
        <v/>
      </c>
      <c r="AAH28" s="3" t="str">
        <f t="shared" ca="1" si="554"/>
        <v/>
      </c>
      <c r="AAI28" s="3" t="str">
        <f t="shared" ca="1" si="554"/>
        <v/>
      </c>
      <c r="AAJ28" s="3" t="str">
        <f t="shared" ca="1" si="580"/>
        <v/>
      </c>
      <c r="AAK28" s="3" t="str">
        <f t="shared" ca="1" si="580"/>
        <v/>
      </c>
      <c r="AAL28" s="3" t="str">
        <f t="shared" ca="1" si="580"/>
        <v/>
      </c>
      <c r="AAM28" s="3" t="str">
        <f t="shared" ca="1" si="580"/>
        <v/>
      </c>
      <c r="AAN28" s="3" t="str">
        <f t="shared" ca="1" si="580"/>
        <v/>
      </c>
      <c r="AAO28" s="3" t="str">
        <f t="shared" ca="1" si="580"/>
        <v/>
      </c>
      <c r="AAP28" s="3" t="str">
        <f t="shared" ca="1" si="580"/>
        <v/>
      </c>
      <c r="AAQ28" s="3" t="str">
        <f t="shared" ca="1" si="580"/>
        <v/>
      </c>
      <c r="AAR28" s="3" t="str">
        <f t="shared" ca="1" si="580"/>
        <v/>
      </c>
      <c r="AAS28" s="3" t="str">
        <f t="shared" ca="1" si="580"/>
        <v/>
      </c>
      <c r="AAT28" s="3" t="str">
        <f t="shared" ca="1" si="580"/>
        <v/>
      </c>
      <c r="AAU28" s="7" t="str">
        <f t="shared" ca="1" si="580"/>
        <v/>
      </c>
      <c r="AAV28" s="3" t="str">
        <f t="shared" ca="1" si="580"/>
        <v/>
      </c>
      <c r="AAW28" s="3" t="str">
        <f t="shared" ca="1" si="580"/>
        <v/>
      </c>
      <c r="AAX28" s="3" t="str">
        <f t="shared" ca="1" si="580"/>
        <v/>
      </c>
      <c r="AAY28" s="3" t="str">
        <f t="shared" ca="1" si="555"/>
        <v/>
      </c>
      <c r="AAZ28" s="3" t="str">
        <f t="shared" ca="1" si="555"/>
        <v/>
      </c>
      <c r="ABA28" s="3" t="str">
        <f t="shared" ca="1" si="555"/>
        <v/>
      </c>
      <c r="ABB28" s="3" t="str">
        <f t="shared" ca="1" si="498"/>
        <v/>
      </c>
      <c r="ABC28" s="3" t="str">
        <f t="shared" ca="1" si="498"/>
        <v/>
      </c>
      <c r="ABD28" s="3" t="str">
        <f t="shared" ca="1" si="498"/>
        <v/>
      </c>
      <c r="ABE28" s="3" t="str">
        <f t="shared" ca="1" si="498"/>
        <v/>
      </c>
      <c r="ABF28" s="3" t="str">
        <f t="shared" ca="1" si="498"/>
        <v/>
      </c>
      <c r="ABG28" s="3" t="str">
        <f t="shared" ca="1" si="498"/>
        <v/>
      </c>
      <c r="ABH28" s="3" t="str">
        <f t="shared" ca="1" si="498"/>
        <v/>
      </c>
      <c r="ABI28" s="3" t="str">
        <f t="shared" ca="1" si="498"/>
        <v/>
      </c>
      <c r="ABJ28" s="3" t="str">
        <f t="shared" ref="ABB28:ABO36" ca="1" si="591">IF(ABJ$5=TODAY(),4,IF($M28=ABJ$5,1,IF($N28=ABJ$5,2,IF(AND(ABJ$5&gt;=$M28,ABJ$5&lt;=$N28),0,""))))</f>
        <v/>
      </c>
      <c r="ABK28" s="3" t="str">
        <f t="shared" ca="1" si="591"/>
        <v/>
      </c>
      <c r="ABL28" s="3" t="str">
        <f t="shared" ca="1" si="591"/>
        <v/>
      </c>
      <c r="ABM28" s="3" t="str">
        <f t="shared" ca="1" si="591"/>
        <v/>
      </c>
      <c r="ABN28" s="3" t="str">
        <f t="shared" ca="1" si="591"/>
        <v/>
      </c>
      <c r="ABO28" s="3" t="str">
        <f t="shared" ca="1" si="591"/>
        <v/>
      </c>
      <c r="ABP28" s="3" t="str">
        <f t="shared" ca="1" si="509"/>
        <v/>
      </c>
      <c r="ABQ28" s="3" t="str">
        <f t="shared" ca="1" si="509"/>
        <v/>
      </c>
      <c r="ABR28" s="3" t="str">
        <f t="shared" ca="1" si="509"/>
        <v/>
      </c>
      <c r="ABS28" s="3" t="str">
        <f t="shared" ca="1" si="509"/>
        <v/>
      </c>
      <c r="ABT28" s="3" t="str">
        <f t="shared" ca="1" si="509"/>
        <v/>
      </c>
      <c r="ABU28" s="3" t="str">
        <f t="shared" ca="1" si="509"/>
        <v/>
      </c>
      <c r="ABV28" s="3" t="str">
        <f t="shared" ca="1" si="509"/>
        <v/>
      </c>
      <c r="ABW28" s="3" t="str">
        <f t="shared" ca="1" si="509"/>
        <v/>
      </c>
      <c r="ABX28" s="3" t="str">
        <f t="shared" ca="1" si="509"/>
        <v/>
      </c>
      <c r="ABY28" s="3" t="str">
        <f t="shared" ca="1" si="509"/>
        <v/>
      </c>
      <c r="ABZ28" s="3" t="str">
        <f t="shared" ca="1" si="509"/>
        <v/>
      </c>
      <c r="ACA28" s="2" t="str">
        <f t="shared" ca="1" si="509"/>
        <v/>
      </c>
      <c r="ACB28" s="3" t="str">
        <f t="shared" ca="1" si="509"/>
        <v/>
      </c>
      <c r="ACC28" s="3" t="str">
        <f t="shared" ca="1" si="509"/>
        <v/>
      </c>
      <c r="ACD28" s="3" t="str">
        <f t="shared" ca="1" si="509"/>
        <v/>
      </c>
      <c r="ACE28" s="3" t="str">
        <f t="shared" ca="1" si="509"/>
        <v/>
      </c>
      <c r="ACF28" s="3" t="str">
        <f t="shared" ca="1" si="556"/>
        <v/>
      </c>
      <c r="ACG28" s="3" t="str">
        <f t="shared" ca="1" si="556"/>
        <v/>
      </c>
      <c r="ACH28" s="3" t="str">
        <f t="shared" ca="1" si="556"/>
        <v/>
      </c>
      <c r="ACI28" s="3" t="str">
        <f t="shared" ca="1" si="556"/>
        <v/>
      </c>
      <c r="ACJ28" s="3" t="str">
        <f t="shared" ca="1" si="556"/>
        <v/>
      </c>
      <c r="ACK28" s="3" t="str">
        <f t="shared" ca="1" si="556"/>
        <v/>
      </c>
      <c r="ACL28" s="3" t="str">
        <f t="shared" ca="1" si="556"/>
        <v/>
      </c>
      <c r="ACM28" s="3" t="str">
        <f t="shared" ca="1" si="556"/>
        <v/>
      </c>
      <c r="ACN28" s="3" t="str">
        <f t="shared" ca="1" si="556"/>
        <v/>
      </c>
      <c r="ACO28" s="3" t="str">
        <f t="shared" ca="1" si="556"/>
        <v/>
      </c>
      <c r="ACP28" s="3" t="str">
        <f t="shared" ca="1" si="556"/>
        <v/>
      </c>
      <c r="ACQ28" s="3" t="str">
        <f t="shared" ca="1" si="556"/>
        <v/>
      </c>
      <c r="ACR28" s="3" t="str">
        <f t="shared" ca="1" si="556"/>
        <v/>
      </c>
      <c r="ACS28" s="3" t="str">
        <f t="shared" ca="1" si="556"/>
        <v/>
      </c>
      <c r="ACT28" s="3" t="str">
        <f t="shared" ca="1" si="556"/>
        <v/>
      </c>
      <c r="ACU28" s="3" t="str">
        <f t="shared" ca="1" si="523"/>
        <v/>
      </c>
      <c r="ACV28" s="3" t="str">
        <f t="shared" ca="1" si="523"/>
        <v/>
      </c>
      <c r="ACW28" s="3" t="str">
        <f t="shared" ca="1" si="523"/>
        <v/>
      </c>
      <c r="ACX28" s="3" t="str">
        <f t="shared" ca="1" si="523"/>
        <v/>
      </c>
      <c r="ACY28" s="3" t="str">
        <f t="shared" ca="1" si="523"/>
        <v/>
      </c>
      <c r="ACZ28" s="3" t="str">
        <f t="shared" ca="1" si="523"/>
        <v/>
      </c>
      <c r="ADA28" s="3" t="str">
        <f t="shared" ca="1" si="523"/>
        <v/>
      </c>
      <c r="ADB28" s="3" t="str">
        <f t="shared" ca="1" si="523"/>
        <v/>
      </c>
      <c r="ADC28" s="3" t="str">
        <f t="shared" ca="1" si="523"/>
        <v/>
      </c>
      <c r="ADD28" s="3" t="str">
        <f t="shared" ca="1" si="523"/>
        <v/>
      </c>
      <c r="ADE28" s="3" t="str">
        <f t="shared" ca="1" si="523"/>
        <v/>
      </c>
      <c r="ADF28" s="6" t="str">
        <f t="shared" ca="1" si="523"/>
        <v/>
      </c>
      <c r="ADG28" s="3" t="str">
        <f t="shared" ca="1" si="523"/>
        <v/>
      </c>
      <c r="ADH28" s="3" t="str">
        <f t="shared" ca="1" si="523"/>
        <v/>
      </c>
      <c r="ADI28" s="3" t="str">
        <f t="shared" ca="1" si="523"/>
        <v/>
      </c>
      <c r="ADJ28" s="3" t="str">
        <f t="shared" ca="1" si="523"/>
        <v/>
      </c>
      <c r="ADK28" s="3" t="str">
        <f t="shared" ca="1" si="557"/>
        <v/>
      </c>
      <c r="ADL28" s="3" t="str">
        <f t="shared" ca="1" si="557"/>
        <v/>
      </c>
      <c r="ADM28" s="3" t="str">
        <f t="shared" ca="1" si="557"/>
        <v/>
      </c>
      <c r="ADN28" s="3" t="str">
        <f t="shared" ca="1" si="557"/>
        <v/>
      </c>
      <c r="ADO28" s="3" t="str">
        <f t="shared" ca="1" si="557"/>
        <v/>
      </c>
      <c r="ADP28" s="3" t="str">
        <f t="shared" ca="1" si="557"/>
        <v/>
      </c>
      <c r="ADQ28" s="3" t="str">
        <f t="shared" ca="1" si="557"/>
        <v/>
      </c>
      <c r="ADR28" s="3" t="str">
        <f t="shared" ca="1" si="557"/>
        <v/>
      </c>
      <c r="ADS28" s="3" t="str">
        <f t="shared" ca="1" si="557"/>
        <v/>
      </c>
      <c r="ADT28" s="3" t="str">
        <f t="shared" ca="1" si="557"/>
        <v/>
      </c>
      <c r="ADU28" s="3" t="str">
        <f t="shared" ca="1" si="557"/>
        <v/>
      </c>
      <c r="ADV28" s="3" t="str">
        <f t="shared" ca="1" si="557"/>
        <v/>
      </c>
      <c r="ADW28" s="3" t="str">
        <f t="shared" ca="1" si="557"/>
        <v/>
      </c>
      <c r="ADX28" s="3" t="str">
        <f t="shared" ca="1" si="557"/>
        <v/>
      </c>
      <c r="ADY28" s="3" t="str">
        <f t="shared" ca="1" si="557"/>
        <v/>
      </c>
      <c r="ADZ28" s="3" t="str">
        <f t="shared" ca="1" si="557"/>
        <v/>
      </c>
      <c r="AEA28" s="3" t="str">
        <f t="shared" ca="1" si="524"/>
        <v/>
      </c>
      <c r="AEB28" s="3" t="str">
        <f t="shared" ca="1" si="524"/>
        <v/>
      </c>
      <c r="AEC28" s="3" t="str">
        <f t="shared" ca="1" si="524"/>
        <v/>
      </c>
      <c r="AED28" s="3" t="str">
        <f t="shared" ca="1" si="524"/>
        <v/>
      </c>
      <c r="AEE28" s="3" t="str">
        <f t="shared" ca="1" si="524"/>
        <v/>
      </c>
      <c r="AEF28" s="3" t="str">
        <f t="shared" ca="1" si="524"/>
        <v/>
      </c>
      <c r="AEG28" s="7" t="str">
        <f t="shared" ca="1" si="524"/>
        <v/>
      </c>
      <c r="AEH28" s="3" t="str">
        <f t="shared" ca="1" si="524"/>
        <v/>
      </c>
      <c r="AEI28" s="3" t="str">
        <f t="shared" ca="1" si="524"/>
        <v/>
      </c>
      <c r="AEJ28" s="3" t="str">
        <f t="shared" ca="1" si="524"/>
        <v/>
      </c>
      <c r="AEK28" s="3" t="str">
        <f t="shared" ca="1" si="524"/>
        <v/>
      </c>
      <c r="AEL28" s="3" t="str">
        <f t="shared" ca="1" si="524"/>
        <v/>
      </c>
      <c r="AEM28" s="3" t="str">
        <f t="shared" ca="1" si="524"/>
        <v/>
      </c>
      <c r="AEN28" s="3" t="str">
        <f t="shared" ca="1" si="524"/>
        <v/>
      </c>
      <c r="AEO28" s="3" t="str">
        <f t="shared" ca="1" si="524"/>
        <v/>
      </c>
      <c r="AEP28" s="3" t="str">
        <f t="shared" ca="1" si="524"/>
        <v/>
      </c>
      <c r="AEQ28" s="3" t="str">
        <f t="shared" ca="1" si="558"/>
        <v/>
      </c>
      <c r="AER28" s="3" t="str">
        <f t="shared" ca="1" si="558"/>
        <v/>
      </c>
      <c r="AES28" s="3" t="str">
        <f t="shared" ca="1" si="558"/>
        <v/>
      </c>
      <c r="AET28" s="3" t="str">
        <f t="shared" ca="1" si="558"/>
        <v/>
      </c>
      <c r="AEU28" s="3" t="str">
        <f t="shared" ca="1" si="558"/>
        <v/>
      </c>
      <c r="AEV28" s="3" t="str">
        <f t="shared" ca="1" si="558"/>
        <v/>
      </c>
      <c r="AEW28" s="3" t="str">
        <f t="shared" ca="1" si="558"/>
        <v/>
      </c>
      <c r="AEX28" s="3" t="str">
        <f t="shared" ca="1" si="558"/>
        <v/>
      </c>
      <c r="AEY28" s="3" t="str">
        <f t="shared" ca="1" si="558"/>
        <v/>
      </c>
      <c r="AEZ28" s="3" t="str">
        <f t="shared" ca="1" si="558"/>
        <v/>
      </c>
      <c r="AFA28" s="3" t="str">
        <f t="shared" ca="1" si="558"/>
        <v/>
      </c>
      <c r="AFB28" s="3" t="str">
        <f t="shared" ca="1" si="558"/>
        <v/>
      </c>
      <c r="AFC28" s="3" t="str">
        <f t="shared" ca="1" si="558"/>
        <v/>
      </c>
      <c r="AFD28" s="3" t="str">
        <f t="shared" ca="1" si="558"/>
        <v/>
      </c>
      <c r="AFE28" s="3" t="str">
        <f t="shared" ca="1" si="558"/>
        <v/>
      </c>
      <c r="AFF28" s="3" t="str">
        <f t="shared" ca="1" si="558"/>
        <v/>
      </c>
      <c r="AFG28" s="3" t="str">
        <f t="shared" ca="1" si="525"/>
        <v/>
      </c>
      <c r="AFH28" s="3" t="str">
        <f t="shared" ca="1" si="525"/>
        <v/>
      </c>
      <c r="AFI28" s="3" t="str">
        <f t="shared" ca="1" si="525"/>
        <v/>
      </c>
      <c r="AFJ28" s="3" t="str">
        <f t="shared" ca="1" si="525"/>
        <v/>
      </c>
      <c r="AFK28" s="3" t="str">
        <f t="shared" ca="1" si="525"/>
        <v/>
      </c>
      <c r="AFL28" s="3" t="str">
        <f t="shared" ca="1" si="525"/>
        <v/>
      </c>
      <c r="AFM28" s="2" t="str">
        <f t="shared" ca="1" si="525"/>
        <v/>
      </c>
      <c r="AFN28" s="3" t="str">
        <f t="shared" ca="1" si="525"/>
        <v/>
      </c>
      <c r="AFO28" s="3" t="str">
        <f t="shared" ca="1" si="525"/>
        <v/>
      </c>
      <c r="AFP28" s="3" t="str">
        <f t="shared" ca="1" si="525"/>
        <v/>
      </c>
      <c r="AFQ28" s="3" t="str">
        <f t="shared" ca="1" si="525"/>
        <v/>
      </c>
      <c r="AFR28" s="3" t="str">
        <f t="shared" ca="1" si="525"/>
        <v/>
      </c>
      <c r="AFS28" s="3" t="str">
        <f t="shared" ca="1" si="525"/>
        <v/>
      </c>
      <c r="AFT28" s="3" t="str">
        <f t="shared" ca="1" si="525"/>
        <v/>
      </c>
      <c r="AFU28" s="3" t="str">
        <f t="shared" ca="1" si="525"/>
        <v/>
      </c>
      <c r="AFV28" s="3" t="str">
        <f t="shared" ca="1" si="525"/>
        <v/>
      </c>
      <c r="AFW28" s="3" t="str">
        <f t="shared" ca="1" si="559"/>
        <v/>
      </c>
      <c r="AFX28" s="3" t="str">
        <f t="shared" ca="1" si="559"/>
        <v/>
      </c>
      <c r="AFY28" s="3" t="str">
        <f t="shared" ca="1" si="559"/>
        <v/>
      </c>
      <c r="AFZ28" s="3" t="str">
        <f t="shared" ca="1" si="559"/>
        <v/>
      </c>
      <c r="AGA28" s="3" t="str">
        <f t="shared" ca="1" si="559"/>
        <v/>
      </c>
      <c r="AGB28" s="3" t="str">
        <f t="shared" ca="1" si="559"/>
        <v/>
      </c>
      <c r="AGC28" s="3" t="str">
        <f t="shared" ca="1" si="559"/>
        <v/>
      </c>
      <c r="AGD28" s="3" t="str">
        <f t="shared" ca="1" si="559"/>
        <v/>
      </c>
      <c r="AGE28" s="3" t="str">
        <f t="shared" ca="1" si="559"/>
        <v/>
      </c>
      <c r="AGF28" s="3" t="str">
        <f t="shared" ca="1" si="559"/>
        <v/>
      </c>
      <c r="AGG28" s="3" t="str">
        <f t="shared" ca="1" si="559"/>
        <v/>
      </c>
      <c r="AGH28" s="3" t="str">
        <f t="shared" ca="1" si="559"/>
        <v/>
      </c>
      <c r="AGI28" s="3" t="str">
        <f t="shared" ca="1" si="559"/>
        <v/>
      </c>
      <c r="AGJ28" s="3" t="str">
        <f t="shared" ca="1" si="559"/>
        <v/>
      </c>
      <c r="AGK28" s="3" t="str">
        <f t="shared" ca="1" si="559"/>
        <v/>
      </c>
      <c r="AGL28" s="3" t="str">
        <f t="shared" ca="1" si="559"/>
        <v/>
      </c>
      <c r="AGM28" s="3" t="str">
        <f t="shared" ca="1" si="526"/>
        <v/>
      </c>
      <c r="AGN28" s="3" t="str">
        <f t="shared" ca="1" si="526"/>
        <v/>
      </c>
      <c r="AGO28" s="3" t="str">
        <f t="shared" ca="1" si="526"/>
        <v/>
      </c>
      <c r="AGP28" s="3" t="str">
        <f t="shared" ca="1" si="526"/>
        <v/>
      </c>
      <c r="AGQ28" s="6" t="str">
        <f t="shared" ca="1" si="526"/>
        <v/>
      </c>
      <c r="AGR28" s="3" t="str">
        <f t="shared" ca="1" si="526"/>
        <v/>
      </c>
      <c r="AGS28" s="3" t="str">
        <f t="shared" ca="1" si="526"/>
        <v/>
      </c>
      <c r="AGT28" s="3" t="str">
        <f t="shared" ca="1" si="526"/>
        <v/>
      </c>
      <c r="AGU28" s="3" t="str">
        <f t="shared" ca="1" si="526"/>
        <v/>
      </c>
      <c r="AGV28" s="3" t="str">
        <f t="shared" ca="1" si="526"/>
        <v/>
      </c>
      <c r="AGW28" s="3" t="str">
        <f t="shared" ca="1" si="526"/>
        <v/>
      </c>
      <c r="AGX28" s="3" t="str">
        <f t="shared" ca="1" si="526"/>
        <v/>
      </c>
      <c r="AGY28" s="3" t="str">
        <f t="shared" ca="1" si="526"/>
        <v/>
      </c>
      <c r="AGZ28" s="3" t="str">
        <f t="shared" ca="1" si="526"/>
        <v/>
      </c>
      <c r="AHA28" s="3" t="str">
        <f t="shared" ca="1" si="526"/>
        <v/>
      </c>
      <c r="AHB28" s="3" t="str">
        <f t="shared" ca="1" si="526"/>
        <v/>
      </c>
      <c r="AHC28" s="3" t="str">
        <f t="shared" ca="1" si="560"/>
        <v/>
      </c>
      <c r="AHD28" s="3" t="str">
        <f t="shared" ca="1" si="560"/>
        <v/>
      </c>
      <c r="AHE28" s="3" t="str">
        <f t="shared" ca="1" si="560"/>
        <v/>
      </c>
      <c r="AHF28" s="3" t="str">
        <f t="shared" ca="1" si="560"/>
        <v/>
      </c>
      <c r="AHG28" s="3" t="str">
        <f t="shared" ca="1" si="560"/>
        <v/>
      </c>
      <c r="AHH28" s="3" t="str">
        <f t="shared" ca="1" si="560"/>
        <v/>
      </c>
      <c r="AHI28" s="3" t="str">
        <f t="shared" ca="1" si="560"/>
        <v/>
      </c>
      <c r="AHJ28" s="3" t="str">
        <f t="shared" ca="1" si="560"/>
        <v/>
      </c>
      <c r="AHK28" s="3" t="str">
        <f t="shared" ca="1" si="560"/>
        <v/>
      </c>
      <c r="AHL28" s="3" t="str">
        <f t="shared" ca="1" si="560"/>
        <v/>
      </c>
      <c r="AHM28" s="3" t="str">
        <f t="shared" ca="1" si="560"/>
        <v/>
      </c>
      <c r="AHN28" s="3" t="str">
        <f t="shared" ca="1" si="560"/>
        <v/>
      </c>
      <c r="AHO28" s="3" t="str">
        <f t="shared" ca="1" si="560"/>
        <v/>
      </c>
      <c r="AHP28" s="3" t="str">
        <f t="shared" ca="1" si="560"/>
        <v/>
      </c>
      <c r="AHQ28" s="3" t="str">
        <f t="shared" ca="1" si="560"/>
        <v/>
      </c>
      <c r="AHR28" s="3" t="str">
        <f t="shared" ca="1" si="560"/>
        <v/>
      </c>
      <c r="AHS28" s="3" t="str">
        <f t="shared" ca="1" si="527"/>
        <v/>
      </c>
      <c r="AHT28" s="3" t="str">
        <f t="shared" ca="1" si="527"/>
        <v/>
      </c>
      <c r="AHU28" s="7" t="str">
        <f t="shared" ca="1" si="527"/>
        <v/>
      </c>
      <c r="AHV28" s="3" t="str">
        <f t="shared" ca="1" si="527"/>
        <v/>
      </c>
      <c r="AHW28" s="3" t="str">
        <f t="shared" ca="1" si="527"/>
        <v/>
      </c>
      <c r="AHX28" s="3" t="str">
        <f t="shared" ca="1" si="527"/>
        <v/>
      </c>
      <c r="AHY28" s="3" t="str">
        <f t="shared" ca="1" si="527"/>
        <v/>
      </c>
      <c r="AHZ28" s="3" t="str">
        <f t="shared" ca="1" si="527"/>
        <v/>
      </c>
      <c r="AIA28" s="3" t="str">
        <f t="shared" ca="1" si="527"/>
        <v/>
      </c>
      <c r="AIB28" s="3" t="str">
        <f t="shared" ca="1" si="527"/>
        <v/>
      </c>
      <c r="AIC28" s="3" t="str">
        <f t="shared" ca="1" si="527"/>
        <v/>
      </c>
      <c r="AID28" s="3" t="str">
        <f t="shared" ca="1" si="527"/>
        <v/>
      </c>
      <c r="AIE28" s="3" t="str">
        <f t="shared" ca="1" si="527"/>
        <v/>
      </c>
      <c r="AIF28" s="3" t="str">
        <f t="shared" ca="1" si="527"/>
        <v/>
      </c>
      <c r="AIG28" s="3" t="str">
        <f t="shared" ca="1" si="527"/>
        <v/>
      </c>
      <c r="AIH28" s="3" t="str">
        <f t="shared" ca="1" si="527"/>
        <v/>
      </c>
      <c r="AII28" s="3" t="str">
        <f t="shared" ca="1" si="561"/>
        <v/>
      </c>
      <c r="AIJ28" s="3" t="str">
        <f t="shared" ca="1" si="561"/>
        <v/>
      </c>
      <c r="AIK28" s="3" t="str">
        <f t="shared" ca="1" si="561"/>
        <v/>
      </c>
      <c r="AIL28" s="3" t="str">
        <f t="shared" ca="1" si="561"/>
        <v/>
      </c>
      <c r="AIM28" s="3" t="str">
        <f t="shared" ca="1" si="561"/>
        <v/>
      </c>
      <c r="AIN28" s="3" t="str">
        <f t="shared" ca="1" si="561"/>
        <v/>
      </c>
      <c r="AIO28" s="3" t="str">
        <f t="shared" ca="1" si="561"/>
        <v/>
      </c>
      <c r="AIP28" s="3" t="str">
        <f t="shared" ca="1" si="561"/>
        <v/>
      </c>
      <c r="AIQ28" s="3" t="str">
        <f t="shared" ca="1" si="561"/>
        <v/>
      </c>
      <c r="AIR28" s="3" t="str">
        <f t="shared" ca="1" si="561"/>
        <v/>
      </c>
      <c r="AIS28" s="3" t="str">
        <f t="shared" ca="1" si="561"/>
        <v/>
      </c>
      <c r="AIT28" s="3" t="str">
        <f t="shared" ca="1" si="561"/>
        <v/>
      </c>
      <c r="AIU28" s="3" t="str">
        <f t="shared" ca="1" si="561"/>
        <v/>
      </c>
      <c r="AIV28" s="3" t="str">
        <f t="shared" ca="1" si="561"/>
        <v/>
      </c>
      <c r="AIW28" s="3" t="str">
        <f t="shared" ca="1" si="561"/>
        <v/>
      </c>
      <c r="AIX28" s="3" t="str">
        <f t="shared" ca="1" si="561"/>
        <v/>
      </c>
      <c r="AIY28" s="4" t="str">
        <f t="shared" ca="1" si="528"/>
        <v/>
      </c>
      <c r="AIZ28" s="3" t="str">
        <f t="shared" ca="1" si="528"/>
        <v/>
      </c>
      <c r="AJA28" s="3" t="str">
        <f t="shared" ca="1" si="528"/>
        <v/>
      </c>
      <c r="AJB28" s="3" t="str">
        <f t="shared" ca="1" si="528"/>
        <v/>
      </c>
      <c r="AJC28" s="3" t="str">
        <f t="shared" ca="1" si="528"/>
        <v/>
      </c>
      <c r="AJD28" s="3" t="str">
        <f t="shared" ca="1" si="528"/>
        <v/>
      </c>
      <c r="AJE28" s="3" t="str">
        <f t="shared" ca="1" si="528"/>
        <v/>
      </c>
      <c r="AJF28" s="3" t="str">
        <f t="shared" ca="1" si="528"/>
        <v/>
      </c>
      <c r="AJG28" s="3" t="str">
        <f t="shared" ca="1" si="528"/>
        <v/>
      </c>
      <c r="AJH28" s="3" t="str">
        <f t="shared" ca="1" si="528"/>
        <v/>
      </c>
      <c r="AJI28" s="3" t="str">
        <f t="shared" ca="1" si="528"/>
        <v/>
      </c>
      <c r="AJJ28" s="3" t="str">
        <f t="shared" ca="1" si="528"/>
        <v/>
      </c>
      <c r="AJK28" s="3" t="str">
        <f t="shared" ca="1" si="528"/>
        <v/>
      </c>
      <c r="AJL28" s="3" t="str">
        <f t="shared" ca="1" si="528"/>
        <v/>
      </c>
      <c r="AJM28" s="3" t="str">
        <f t="shared" ca="1" si="528"/>
        <v/>
      </c>
      <c r="AJN28" s="3" t="str">
        <f t="shared" ca="1" si="528"/>
        <v/>
      </c>
      <c r="AJO28" s="3" t="str">
        <f t="shared" ca="1" si="562"/>
        <v/>
      </c>
      <c r="AJP28" s="3" t="str">
        <f t="shared" ca="1" si="562"/>
        <v/>
      </c>
      <c r="AJQ28" s="3" t="str">
        <f t="shared" ca="1" si="562"/>
        <v/>
      </c>
      <c r="AJR28" s="3" t="str">
        <f t="shared" ca="1" si="562"/>
        <v/>
      </c>
      <c r="AJS28" s="3" t="str">
        <f t="shared" ca="1" si="562"/>
        <v/>
      </c>
      <c r="AJT28" s="3" t="str">
        <f t="shared" ca="1" si="562"/>
        <v/>
      </c>
      <c r="AJU28" s="3" t="str">
        <f t="shared" ca="1" si="562"/>
        <v/>
      </c>
      <c r="AJV28" s="3" t="str">
        <f t="shared" ca="1" si="562"/>
        <v/>
      </c>
      <c r="AJW28" s="3" t="str">
        <f t="shared" ca="1" si="562"/>
        <v/>
      </c>
      <c r="AJX28" s="3" t="str">
        <f t="shared" ca="1" si="562"/>
        <v/>
      </c>
      <c r="AJY28" s="3" t="str">
        <f t="shared" ca="1" si="562"/>
        <v/>
      </c>
      <c r="AJZ28" s="3" t="str">
        <f t="shared" ca="1" si="562"/>
        <v/>
      </c>
      <c r="AKA28" s="3" t="str">
        <f t="shared" ca="1" si="562"/>
        <v/>
      </c>
      <c r="AKB28" s="3" t="str">
        <f t="shared" ca="1" si="562"/>
        <v/>
      </c>
      <c r="AKC28" s="3" t="str">
        <f t="shared" ca="1" si="562"/>
        <v/>
      </c>
      <c r="AKD28" s="3" t="str">
        <f t="shared" ca="1" si="562"/>
        <v/>
      </c>
      <c r="AKE28" s="6" t="str">
        <f t="shared" ca="1" si="529"/>
        <v/>
      </c>
      <c r="AKF28" s="3" t="str">
        <f t="shared" ca="1" si="529"/>
        <v/>
      </c>
      <c r="AKG28" s="3" t="str">
        <f t="shared" ca="1" si="529"/>
        <v/>
      </c>
      <c r="AKH28" s="3" t="str">
        <f t="shared" ca="1" si="529"/>
        <v/>
      </c>
      <c r="AKI28" s="3" t="str">
        <f t="shared" ca="1" si="529"/>
        <v/>
      </c>
      <c r="AKJ28" s="3" t="str">
        <f t="shared" ca="1" si="529"/>
        <v/>
      </c>
      <c r="AKK28" s="3" t="str">
        <f t="shared" ca="1" si="529"/>
        <v/>
      </c>
      <c r="AKL28" s="3" t="str">
        <f t="shared" ca="1" si="529"/>
        <v/>
      </c>
      <c r="AKM28" s="3" t="str">
        <f t="shared" ca="1" si="529"/>
        <v/>
      </c>
      <c r="AKN28" s="3" t="str">
        <f t="shared" ca="1" si="529"/>
        <v/>
      </c>
      <c r="AKO28" s="3" t="str">
        <f t="shared" ca="1" si="529"/>
        <v/>
      </c>
      <c r="AKP28" s="3" t="str">
        <f t="shared" ca="1" si="529"/>
        <v/>
      </c>
      <c r="AKQ28" s="3" t="str">
        <f t="shared" ca="1" si="529"/>
        <v/>
      </c>
      <c r="AKR28" s="3" t="str">
        <f t="shared" ca="1" si="529"/>
        <v/>
      </c>
      <c r="AKS28" s="3" t="str">
        <f t="shared" ca="1" si="529"/>
        <v/>
      </c>
      <c r="AKT28" s="3" t="str">
        <f t="shared" ca="1" si="529"/>
        <v/>
      </c>
      <c r="AKU28" s="3" t="str">
        <f t="shared" ca="1" si="563"/>
        <v/>
      </c>
      <c r="AKV28" s="3" t="str">
        <f t="shared" ca="1" si="563"/>
        <v/>
      </c>
      <c r="AKW28" s="3" t="str">
        <f t="shared" ca="1" si="563"/>
        <v/>
      </c>
      <c r="AKX28" s="3" t="str">
        <f t="shared" ca="1" si="563"/>
        <v/>
      </c>
      <c r="AKY28" s="3" t="str">
        <f t="shared" ca="1" si="563"/>
        <v/>
      </c>
      <c r="AKZ28" s="3" t="str">
        <f t="shared" ca="1" si="563"/>
        <v/>
      </c>
      <c r="ALA28" s="3" t="str">
        <f t="shared" ca="1" si="563"/>
        <v/>
      </c>
      <c r="ALB28" s="3" t="str">
        <f t="shared" ca="1" si="563"/>
        <v/>
      </c>
      <c r="ALC28" s="3" t="str">
        <f t="shared" ca="1" si="563"/>
        <v/>
      </c>
      <c r="ALD28" s="3" t="str">
        <f t="shared" ca="1" si="563"/>
        <v/>
      </c>
      <c r="ALE28" s="3" t="str">
        <f t="shared" ca="1" si="563"/>
        <v/>
      </c>
      <c r="ALF28" s="3" t="str">
        <f t="shared" ca="1" si="563"/>
        <v/>
      </c>
      <c r="ALG28" s="3" t="str">
        <f t="shared" ca="1" si="563"/>
        <v/>
      </c>
      <c r="ALH28" s="3" t="str">
        <f t="shared" ca="1" si="563"/>
        <v/>
      </c>
      <c r="ALI28" s="7" t="str">
        <f t="shared" ca="1" si="563"/>
        <v/>
      </c>
      <c r="ALJ28" s="3" t="str">
        <f t="shared" ca="1" si="563"/>
        <v/>
      </c>
      <c r="ALK28" s="3" t="str">
        <f t="shared" ca="1" si="530"/>
        <v/>
      </c>
      <c r="ALL28" s="3" t="str">
        <f t="shared" ca="1" si="530"/>
        <v/>
      </c>
      <c r="ALM28" s="3" t="str">
        <f t="shared" ca="1" si="530"/>
        <v/>
      </c>
      <c r="ALN28" s="3" t="str">
        <f t="shared" ca="1" si="530"/>
        <v/>
      </c>
      <c r="ALO28" s="3" t="str">
        <f t="shared" ca="1" si="530"/>
        <v/>
      </c>
      <c r="ALP28" s="3" t="str">
        <f t="shared" ca="1" si="530"/>
        <v/>
      </c>
      <c r="ALQ28" s="3" t="str">
        <f t="shared" ca="1" si="530"/>
        <v/>
      </c>
      <c r="ALR28" s="3" t="str">
        <f t="shared" ca="1" si="530"/>
        <v/>
      </c>
      <c r="ALS28" s="3" t="str">
        <f t="shared" ca="1" si="530"/>
        <v/>
      </c>
      <c r="ALT28" s="3" t="str">
        <f t="shared" ca="1" si="530"/>
        <v/>
      </c>
      <c r="ALU28" s="3" t="str">
        <f t="shared" ca="1" si="530"/>
        <v/>
      </c>
      <c r="ALV28" s="3" t="str">
        <f t="shared" ca="1" si="530"/>
        <v/>
      </c>
      <c r="ALW28" s="3" t="str">
        <f t="shared" ca="1" si="530"/>
        <v/>
      </c>
      <c r="ALX28" s="3" t="str">
        <f t="shared" ca="1" si="530"/>
        <v/>
      </c>
      <c r="ALY28" s="3" t="str">
        <f t="shared" ca="1" si="530"/>
        <v/>
      </c>
      <c r="ALZ28" s="3" t="str">
        <f t="shared" ca="1" si="530"/>
        <v/>
      </c>
      <c r="AMA28" s="3" t="str">
        <f t="shared" ca="1" si="564"/>
        <v/>
      </c>
      <c r="AMB28" s="3" t="str">
        <f t="shared" ca="1" si="564"/>
        <v/>
      </c>
      <c r="AMC28" s="3" t="str">
        <f t="shared" ca="1" si="564"/>
        <v/>
      </c>
      <c r="AMD28" s="3" t="str">
        <f t="shared" ca="1" si="564"/>
        <v/>
      </c>
      <c r="AME28" s="3" t="str">
        <f t="shared" ca="1" si="564"/>
        <v/>
      </c>
      <c r="AMF28" s="3" t="str">
        <f t="shared" ca="1" si="564"/>
        <v/>
      </c>
      <c r="AMG28" s="3" t="str">
        <f t="shared" ca="1" si="564"/>
        <v/>
      </c>
      <c r="AMH28" s="3" t="str">
        <f t="shared" ca="1" si="564"/>
        <v/>
      </c>
      <c r="AMI28" s="3" t="str">
        <f t="shared" ca="1" si="564"/>
        <v/>
      </c>
      <c r="AMJ28" s="3" t="str">
        <f t="shared" ca="1" si="564"/>
        <v/>
      </c>
      <c r="AMK28" s="3" t="str">
        <f t="shared" ca="1" si="564"/>
        <v/>
      </c>
      <c r="AML28" s="3" t="str">
        <f t="shared" ca="1" si="564"/>
        <v/>
      </c>
      <c r="AMM28" s="4" t="str">
        <f t="shared" ca="1" si="564"/>
        <v/>
      </c>
      <c r="AMN28" s="2" t="str">
        <f t="shared" ca="1" si="564"/>
        <v/>
      </c>
      <c r="AMO28" s="3" t="str">
        <f t="shared" ca="1" si="564"/>
        <v/>
      </c>
      <c r="AMP28" s="3" t="str">
        <f t="shared" ca="1" si="564"/>
        <v/>
      </c>
      <c r="AMQ28" s="3" t="str">
        <f t="shared" ca="1" si="531"/>
        <v/>
      </c>
      <c r="AMR28" s="3" t="str">
        <f t="shared" ca="1" si="531"/>
        <v/>
      </c>
      <c r="AMS28" s="3" t="str">
        <f t="shared" ca="1" si="531"/>
        <v/>
      </c>
      <c r="AMT28" s="3" t="str">
        <f t="shared" ca="1" si="531"/>
        <v/>
      </c>
      <c r="AMU28" s="3" t="str">
        <f t="shared" ca="1" si="531"/>
        <v/>
      </c>
      <c r="AMV28" s="3" t="str">
        <f t="shared" ca="1" si="531"/>
        <v/>
      </c>
      <c r="AMW28" s="3" t="str">
        <f t="shared" ca="1" si="531"/>
        <v/>
      </c>
      <c r="AMX28" s="3" t="str">
        <f t="shared" ca="1" si="531"/>
        <v/>
      </c>
      <c r="AMY28" s="3" t="str">
        <f t="shared" ca="1" si="531"/>
        <v/>
      </c>
      <c r="AMZ28" s="3" t="str">
        <f t="shared" ca="1" si="531"/>
        <v/>
      </c>
      <c r="ANA28" s="3" t="str">
        <f t="shared" ca="1" si="531"/>
        <v/>
      </c>
      <c r="ANB28" s="3" t="str">
        <f t="shared" ca="1" si="531"/>
        <v/>
      </c>
      <c r="ANC28" s="3" t="str">
        <f t="shared" ca="1" si="531"/>
        <v/>
      </c>
      <c r="AND28" s="3" t="str">
        <f t="shared" ca="1" si="531"/>
        <v/>
      </c>
      <c r="ANE28" s="3" t="str">
        <f t="shared" ca="1" si="531"/>
        <v/>
      </c>
      <c r="ANF28" s="3" t="str">
        <f t="shared" ca="1" si="531"/>
        <v/>
      </c>
      <c r="ANG28" s="3" t="str">
        <f t="shared" ca="1" si="565"/>
        <v/>
      </c>
      <c r="ANH28" s="3" t="str">
        <f t="shared" ca="1" si="565"/>
        <v/>
      </c>
      <c r="ANI28" s="3" t="str">
        <f t="shared" ca="1" si="565"/>
        <v/>
      </c>
      <c r="ANJ28" s="3" t="str">
        <f t="shared" ca="1" si="565"/>
        <v/>
      </c>
      <c r="ANK28" s="3" t="str">
        <f t="shared" ca="1" si="565"/>
        <v/>
      </c>
      <c r="ANL28" s="3" t="str">
        <f t="shared" ca="1" si="565"/>
        <v/>
      </c>
      <c r="ANM28" s="3" t="str">
        <f t="shared" ca="1" si="565"/>
        <v/>
      </c>
      <c r="ANN28" s="3" t="str">
        <f t="shared" ca="1" si="565"/>
        <v/>
      </c>
      <c r="ANO28" s="3" t="str">
        <f t="shared" ca="1" si="565"/>
        <v/>
      </c>
      <c r="ANP28" s="3" t="str">
        <f t="shared" ca="1" si="565"/>
        <v/>
      </c>
      <c r="ANQ28" s="3" t="str">
        <f t="shared" ca="1" si="565"/>
        <v/>
      </c>
      <c r="ANR28" s="3" t="str">
        <f t="shared" ca="1" si="565"/>
        <v/>
      </c>
      <c r="ANS28" s="6" t="str">
        <f t="shared" ca="1" si="565"/>
        <v/>
      </c>
      <c r="ANT28" s="3" t="str">
        <f t="shared" ca="1" si="565"/>
        <v/>
      </c>
      <c r="ANU28" s="3" t="str">
        <f t="shared" ca="1" si="565"/>
        <v/>
      </c>
      <c r="ANV28" s="3" t="str">
        <f t="shared" ca="1" si="565"/>
        <v/>
      </c>
      <c r="ANW28" s="3" t="str">
        <f t="shared" ca="1" si="532"/>
        <v/>
      </c>
      <c r="ANX28" s="3" t="str">
        <f t="shared" ca="1" si="532"/>
        <v/>
      </c>
      <c r="ANY28" s="3" t="str">
        <f t="shared" ca="1" si="532"/>
        <v/>
      </c>
      <c r="ANZ28" s="3" t="str">
        <f t="shared" ca="1" si="532"/>
        <v/>
      </c>
      <c r="AOA28" s="3" t="str">
        <f t="shared" ca="1" si="532"/>
        <v/>
      </c>
      <c r="AOB28" s="3" t="str">
        <f t="shared" ca="1" si="532"/>
        <v/>
      </c>
      <c r="AOC28" s="3" t="str">
        <f t="shared" ca="1" si="532"/>
        <v/>
      </c>
      <c r="AOD28" s="3" t="str">
        <f t="shared" ca="1" si="532"/>
        <v/>
      </c>
      <c r="AOE28" s="3" t="str">
        <f t="shared" ca="1" si="532"/>
        <v/>
      </c>
      <c r="AOF28" s="3" t="str">
        <f t="shared" ca="1" si="532"/>
        <v/>
      </c>
      <c r="AOG28" s="3" t="str">
        <f t="shared" ca="1" si="532"/>
        <v/>
      </c>
      <c r="AOH28" s="3" t="str">
        <f t="shared" ca="1" si="532"/>
        <v/>
      </c>
      <c r="AOI28" s="3" t="str">
        <f t="shared" ca="1" si="532"/>
        <v/>
      </c>
      <c r="AOJ28" s="3" t="str">
        <f t="shared" ca="1" si="532"/>
        <v/>
      </c>
      <c r="AOK28" s="3" t="str">
        <f t="shared" ca="1" si="532"/>
        <v/>
      </c>
      <c r="AOL28" s="3" t="str">
        <f t="shared" ca="1" si="532"/>
        <v/>
      </c>
      <c r="AOM28" s="3" t="str">
        <f t="shared" ca="1" si="566"/>
        <v/>
      </c>
      <c r="AON28" s="3" t="str">
        <f t="shared" ca="1" si="566"/>
        <v/>
      </c>
      <c r="AOO28" s="3" t="str">
        <f t="shared" ca="1" si="566"/>
        <v/>
      </c>
      <c r="AOP28" s="3" t="str">
        <f t="shared" ca="1" si="566"/>
        <v/>
      </c>
      <c r="AOQ28" s="3" t="str">
        <f t="shared" ca="1" si="566"/>
        <v/>
      </c>
      <c r="AOR28" s="3" t="str">
        <f t="shared" ca="1" si="566"/>
        <v/>
      </c>
      <c r="AOS28" s="3" t="str">
        <f t="shared" ca="1" si="566"/>
        <v/>
      </c>
      <c r="AOT28" s="3" t="str">
        <f t="shared" ca="1" si="566"/>
        <v/>
      </c>
      <c r="AOU28" s="3" t="str">
        <f t="shared" ca="1" si="566"/>
        <v/>
      </c>
      <c r="AOV28" s="7" t="str">
        <f t="shared" ca="1" si="566"/>
        <v/>
      </c>
      <c r="AOW28" s="3" t="str">
        <f t="shared" ca="1" si="566"/>
        <v/>
      </c>
      <c r="AOX28" s="3" t="str">
        <f t="shared" ca="1" si="566"/>
        <v/>
      </c>
      <c r="AOY28" s="3" t="str">
        <f t="shared" ca="1" si="566"/>
        <v/>
      </c>
      <c r="AOZ28" s="3" t="str">
        <f t="shared" ca="1" si="566"/>
        <v/>
      </c>
      <c r="APA28" s="3" t="str">
        <f t="shared" ca="1" si="566"/>
        <v/>
      </c>
      <c r="APB28" s="3" t="str">
        <f t="shared" ca="1" si="566"/>
        <v/>
      </c>
      <c r="APC28" s="3" t="str">
        <f t="shared" ca="1" si="533"/>
        <v/>
      </c>
      <c r="APD28" s="3" t="str">
        <f t="shared" ca="1" si="533"/>
        <v/>
      </c>
      <c r="APE28" s="3" t="str">
        <f t="shared" ca="1" si="533"/>
        <v/>
      </c>
      <c r="APF28" s="3" t="str">
        <f t="shared" ca="1" si="533"/>
        <v/>
      </c>
      <c r="APG28" s="3" t="str">
        <f t="shared" ca="1" si="533"/>
        <v/>
      </c>
      <c r="APH28" s="3" t="str">
        <f t="shared" ca="1" si="533"/>
        <v/>
      </c>
      <c r="API28" s="3" t="str">
        <f t="shared" ca="1" si="533"/>
        <v/>
      </c>
      <c r="APJ28" s="3" t="str">
        <f t="shared" ca="1" si="533"/>
        <v/>
      </c>
      <c r="APK28" s="3" t="str">
        <f t="shared" ca="1" si="533"/>
        <v/>
      </c>
      <c r="APL28" s="3" t="str">
        <f t="shared" ca="1" si="533"/>
        <v/>
      </c>
      <c r="APM28" s="3" t="str">
        <f t="shared" ca="1" si="533"/>
        <v/>
      </c>
      <c r="APN28" s="3" t="str">
        <f t="shared" ca="1" si="533"/>
        <v/>
      </c>
      <c r="APO28" s="3" t="str">
        <f t="shared" ca="1" si="533"/>
        <v/>
      </c>
      <c r="APP28" s="3" t="str">
        <f t="shared" ca="1" si="533"/>
        <v/>
      </c>
      <c r="APQ28" s="3" t="str">
        <f t="shared" ca="1" si="567"/>
        <v/>
      </c>
      <c r="APR28" s="3" t="str">
        <f t="shared" ca="1" si="567"/>
        <v/>
      </c>
      <c r="APS28" s="3" t="str">
        <f t="shared" ca="1" si="567"/>
        <v/>
      </c>
      <c r="APT28" s="3" t="str">
        <f t="shared" ca="1" si="567"/>
        <v/>
      </c>
      <c r="APU28" s="3" t="str">
        <f t="shared" ca="1" si="567"/>
        <v/>
      </c>
      <c r="APV28" s="3" t="str">
        <f t="shared" ca="1" si="567"/>
        <v/>
      </c>
      <c r="APW28" s="3" t="str">
        <f t="shared" ca="1" si="567"/>
        <v/>
      </c>
      <c r="APX28" s="3" t="str">
        <f t="shared" ca="1" si="567"/>
        <v/>
      </c>
      <c r="APY28" s="3" t="str">
        <f t="shared" ca="1" si="567"/>
        <v/>
      </c>
      <c r="APZ28" s="3" t="str">
        <f t="shared" ca="1" si="567"/>
        <v/>
      </c>
      <c r="AQA28" s="3" t="str">
        <f t="shared" ca="1" si="567"/>
        <v/>
      </c>
    </row>
    <row r="29" spans="1:1119" ht="10.5" customHeight="1" x14ac:dyDescent="0.15">
      <c r="F29" s="20"/>
      <c r="G29" s="20"/>
      <c r="H29" s="39">
        <f t="shared" si="470"/>
        <v>0</v>
      </c>
      <c r="I29" s="78"/>
      <c r="J29" s="78"/>
      <c r="K29" s="21"/>
      <c r="L29" s="21" t="str">
        <f t="shared" si="471"/>
        <v/>
      </c>
      <c r="M29" s="23"/>
      <c r="N29" s="23"/>
      <c r="O29" s="31" t="str">
        <f t="shared" si="472"/>
        <v/>
      </c>
      <c r="P29" s="31"/>
      <c r="Q29" s="31" t="str">
        <f t="shared" si="377"/>
        <v/>
      </c>
      <c r="R29" s="42"/>
      <c r="S29" s="31"/>
      <c r="T29" s="31"/>
      <c r="U29" s="31"/>
      <c r="V29" s="77" t="str">
        <f t="shared" si="474"/>
        <v/>
      </c>
      <c r="X29" s="8" t="str">
        <f t="shared" ca="1" si="568"/>
        <v/>
      </c>
      <c r="Y29" s="9" t="str">
        <f t="shared" ca="1" si="568"/>
        <v/>
      </c>
      <c r="Z29" s="9" t="str">
        <f t="shared" ca="1" si="568"/>
        <v/>
      </c>
      <c r="AA29" s="9" t="str">
        <f t="shared" ca="1" si="568"/>
        <v/>
      </c>
      <c r="AB29" s="9" t="str">
        <f t="shared" ca="1" si="568"/>
        <v/>
      </c>
      <c r="AC29" s="9" t="str">
        <f t="shared" ca="1" si="568"/>
        <v/>
      </c>
      <c r="AD29" s="9" t="str">
        <f t="shared" ca="1" si="568"/>
        <v/>
      </c>
      <c r="AE29" s="9" t="str">
        <f t="shared" ca="1" si="568"/>
        <v/>
      </c>
      <c r="AF29" s="9" t="str">
        <f t="shared" ca="1" si="568"/>
        <v/>
      </c>
      <c r="AG29" s="9" t="str">
        <f t="shared" ca="1" si="568"/>
        <v/>
      </c>
      <c r="AH29" s="9" t="str">
        <f t="shared" ca="1" si="568"/>
        <v/>
      </c>
      <c r="AI29" s="9" t="str">
        <f t="shared" ca="1" si="568"/>
        <v/>
      </c>
      <c r="AJ29" s="9" t="str">
        <f t="shared" ca="1" si="568"/>
        <v/>
      </c>
      <c r="AK29" s="9" t="str">
        <f t="shared" ca="1" si="568"/>
        <v/>
      </c>
      <c r="AL29" s="9" t="str">
        <f t="shared" ca="1" si="568"/>
        <v/>
      </c>
      <c r="AM29" s="9" t="str">
        <f t="shared" ca="1" si="568"/>
        <v/>
      </c>
      <c r="AN29" s="9" t="str">
        <f t="shared" ca="1" si="534"/>
        <v/>
      </c>
      <c r="AO29" s="9" t="str">
        <f t="shared" ca="1" si="534"/>
        <v/>
      </c>
      <c r="AP29" s="9" t="str">
        <f t="shared" ca="1" si="534"/>
        <v/>
      </c>
      <c r="AQ29" s="9" t="str">
        <f t="shared" ca="1" si="570"/>
        <v/>
      </c>
      <c r="AR29" s="9" t="str">
        <f t="shared" ca="1" si="570"/>
        <v/>
      </c>
      <c r="AS29" s="9" t="str">
        <f t="shared" ca="1" si="570"/>
        <v/>
      </c>
      <c r="AT29" s="9" t="str">
        <f t="shared" ca="1" si="570"/>
        <v/>
      </c>
      <c r="AU29" s="9" t="str">
        <f t="shared" ca="1" si="570"/>
        <v/>
      </c>
      <c r="AV29" s="9" t="str">
        <f t="shared" ca="1" si="570"/>
        <v/>
      </c>
      <c r="AW29" s="9" t="str">
        <f t="shared" ca="1" si="570"/>
        <v/>
      </c>
      <c r="AX29" s="9" t="str">
        <f t="shared" ca="1" si="570"/>
        <v/>
      </c>
      <c r="AY29" s="9" t="str">
        <f t="shared" ca="1" si="570"/>
        <v/>
      </c>
      <c r="AZ29" s="9" t="str">
        <f t="shared" ca="1" si="570"/>
        <v/>
      </c>
      <c r="BA29" s="9" t="str">
        <f t="shared" ca="1" si="570"/>
        <v/>
      </c>
      <c r="BB29" s="9" t="str">
        <f t="shared" ca="1" si="570"/>
        <v/>
      </c>
      <c r="BC29" s="10" t="str">
        <f t="shared" ca="1" si="570"/>
        <v/>
      </c>
      <c r="BD29" s="9" t="str">
        <f t="shared" ca="1" si="570"/>
        <v/>
      </c>
      <c r="BE29" s="9" t="str">
        <f t="shared" ca="1" si="570"/>
        <v/>
      </c>
      <c r="BF29" s="9" t="str">
        <f t="shared" ca="1" si="570"/>
        <v/>
      </c>
      <c r="BG29" s="9" t="str">
        <f t="shared" ca="1" si="535"/>
        <v/>
      </c>
      <c r="BH29" s="9" t="str">
        <f t="shared" ca="1" si="535"/>
        <v/>
      </c>
      <c r="BI29" s="9" t="str">
        <f t="shared" ca="1" si="569"/>
        <v/>
      </c>
      <c r="BJ29" s="9" t="str">
        <f t="shared" ca="1" si="569"/>
        <v/>
      </c>
      <c r="BK29" s="9" t="str">
        <f t="shared" ca="1" si="569"/>
        <v/>
      </c>
      <c r="BL29" s="9" t="str">
        <f t="shared" ca="1" si="569"/>
        <v/>
      </c>
      <c r="BM29" s="9" t="str">
        <f t="shared" ca="1" si="569"/>
        <v/>
      </c>
      <c r="BN29" s="9" t="str">
        <f t="shared" ca="1" si="569"/>
        <v/>
      </c>
      <c r="BO29" s="9" t="str">
        <f t="shared" ca="1" si="569"/>
        <v/>
      </c>
      <c r="BP29" s="9" t="str">
        <f t="shared" ca="1" si="569"/>
        <v/>
      </c>
      <c r="BQ29" s="9" t="str">
        <f t="shared" ca="1" si="569"/>
        <v/>
      </c>
      <c r="BR29" s="9" t="str">
        <f t="shared" ca="1" si="569"/>
        <v/>
      </c>
      <c r="BS29" s="9" t="str">
        <f t="shared" ca="1" si="569"/>
        <v/>
      </c>
      <c r="BT29" s="9" t="str">
        <f t="shared" ca="1" si="569"/>
        <v/>
      </c>
      <c r="BU29" s="9" t="str">
        <f t="shared" ca="1" si="569"/>
        <v/>
      </c>
      <c r="BV29" s="9" t="str">
        <f t="shared" ca="1" si="569"/>
        <v/>
      </c>
      <c r="BW29" s="9" t="str">
        <f t="shared" ca="1" si="569"/>
        <v/>
      </c>
      <c r="BX29" s="9" t="str">
        <f t="shared" ca="1" si="569"/>
        <v/>
      </c>
      <c r="BY29" s="9" t="str">
        <f t="shared" ca="1" si="521"/>
        <v/>
      </c>
      <c r="BZ29" s="9" t="str">
        <f t="shared" ca="1" si="521"/>
        <v/>
      </c>
      <c r="CA29" s="9" t="str">
        <f t="shared" ca="1" si="521"/>
        <v/>
      </c>
      <c r="CB29" s="9" t="str">
        <f t="shared" ca="1" si="521"/>
        <v/>
      </c>
      <c r="CC29" s="9" t="str">
        <f t="shared" ca="1" si="521"/>
        <v/>
      </c>
      <c r="CD29" s="9" t="str">
        <f t="shared" ca="1" si="521"/>
        <v/>
      </c>
      <c r="CE29" s="11" t="str">
        <f t="shared" ca="1" si="521"/>
        <v/>
      </c>
      <c r="CF29" s="9" t="str">
        <f t="shared" ca="1" si="521"/>
        <v/>
      </c>
      <c r="CG29" s="9" t="str">
        <f t="shared" ca="1" si="521"/>
        <v/>
      </c>
      <c r="CH29" s="9" t="str">
        <f t="shared" ca="1" si="521"/>
        <v/>
      </c>
      <c r="CI29" s="9" t="str">
        <f t="shared" ca="1" si="521"/>
        <v/>
      </c>
      <c r="CJ29" s="9" t="str">
        <f t="shared" ca="1" si="521"/>
        <v/>
      </c>
      <c r="CK29" s="9" t="str">
        <f t="shared" ca="1" si="521"/>
        <v/>
      </c>
      <c r="CL29" s="9" t="str">
        <f t="shared" ca="1" si="581"/>
        <v/>
      </c>
      <c r="CM29" s="9" t="str">
        <f t="shared" ca="1" si="581"/>
        <v/>
      </c>
      <c r="CN29" s="9" t="str">
        <f t="shared" ca="1" si="581"/>
        <v/>
      </c>
      <c r="CO29" s="9" t="str">
        <f t="shared" ca="1" si="581"/>
        <v/>
      </c>
      <c r="CP29" s="9" t="str">
        <f t="shared" ca="1" si="581"/>
        <v/>
      </c>
      <c r="CQ29" s="9" t="str">
        <f t="shared" ca="1" si="581"/>
        <v/>
      </c>
      <c r="CR29" s="9" t="str">
        <f t="shared" ca="1" si="581"/>
        <v/>
      </c>
      <c r="CS29" s="9">
        <f t="shared" ca="1" si="581"/>
        <v>4</v>
      </c>
      <c r="CT29" s="9" t="str">
        <f t="shared" ca="1" si="581"/>
        <v/>
      </c>
      <c r="CU29" s="9" t="str">
        <f t="shared" ca="1" si="581"/>
        <v/>
      </c>
      <c r="CV29" s="9" t="str">
        <f t="shared" ca="1" si="581"/>
        <v/>
      </c>
      <c r="CW29" s="9" t="str">
        <f t="shared" ca="1" si="581"/>
        <v/>
      </c>
      <c r="CX29" s="9" t="str">
        <f t="shared" ca="1" si="581"/>
        <v/>
      </c>
      <c r="CY29" s="9" t="str">
        <f t="shared" ca="1" si="581"/>
        <v/>
      </c>
      <c r="CZ29" s="9" t="str">
        <f t="shared" ca="1" si="499"/>
        <v/>
      </c>
      <c r="DA29" s="9" t="str">
        <f t="shared" ca="1" si="499"/>
        <v/>
      </c>
      <c r="DB29" s="9" t="str">
        <f t="shared" ca="1" si="499"/>
        <v/>
      </c>
      <c r="DC29" s="9" t="str">
        <f t="shared" ca="1" si="499"/>
        <v/>
      </c>
      <c r="DD29" s="9" t="str">
        <f t="shared" ca="1" si="499"/>
        <v/>
      </c>
      <c r="DE29" s="9" t="str">
        <f t="shared" ca="1" si="499"/>
        <v/>
      </c>
      <c r="DF29" s="9" t="str">
        <f t="shared" ca="1" si="499"/>
        <v/>
      </c>
      <c r="DG29" s="9" t="str">
        <f t="shared" ca="1" si="499"/>
        <v/>
      </c>
      <c r="DH29" s="9" t="str">
        <f t="shared" ca="1" si="499"/>
        <v/>
      </c>
      <c r="DI29" s="9" t="str">
        <f t="shared" ca="1" si="499"/>
        <v/>
      </c>
      <c r="DJ29" s="9" t="str">
        <f t="shared" ca="1" si="499"/>
        <v/>
      </c>
      <c r="DK29" s="12" t="str">
        <f t="shared" ca="1" si="499"/>
        <v/>
      </c>
      <c r="DL29" s="9" t="str">
        <f t="shared" ca="1" si="499"/>
        <v/>
      </c>
      <c r="DM29" s="9" t="str">
        <f t="shared" ca="1" si="510"/>
        <v/>
      </c>
      <c r="DN29" s="9" t="str">
        <f t="shared" ca="1" si="510"/>
        <v/>
      </c>
      <c r="DO29" s="9" t="str">
        <f t="shared" ca="1" si="510"/>
        <v/>
      </c>
      <c r="DP29" s="9" t="str">
        <f t="shared" ca="1" si="510"/>
        <v/>
      </c>
      <c r="DQ29" s="9" t="str">
        <f t="shared" ca="1" si="510"/>
        <v/>
      </c>
      <c r="DR29" s="9" t="str">
        <f t="shared" ref="DM29:EB36" ca="1" si="592">IF(DR$5=TODAY(),4,IF($M29=DR$5,1,IF($N29=DR$5,2,IF(AND(DR$5&gt;=$M29,DR$5&lt;=$N29),0,""))))</f>
        <v/>
      </c>
      <c r="DS29" s="9" t="str">
        <f t="shared" ca="1" si="592"/>
        <v/>
      </c>
      <c r="DT29" s="9" t="str">
        <f t="shared" ca="1" si="592"/>
        <v/>
      </c>
      <c r="DU29" s="9" t="str">
        <f t="shared" ca="1" si="592"/>
        <v/>
      </c>
      <c r="DV29" s="9" t="str">
        <f t="shared" ca="1" si="592"/>
        <v/>
      </c>
      <c r="DW29" s="9" t="str">
        <f t="shared" ca="1" si="592"/>
        <v/>
      </c>
      <c r="DX29" s="9" t="str">
        <f t="shared" ca="1" si="592"/>
        <v/>
      </c>
      <c r="DY29" s="9" t="str">
        <f t="shared" ca="1" si="592"/>
        <v/>
      </c>
      <c r="DZ29" s="9" t="str">
        <f t="shared" ca="1" si="592"/>
        <v/>
      </c>
      <c r="EA29" s="9" t="str">
        <f t="shared" ca="1" si="592"/>
        <v/>
      </c>
      <c r="EB29" s="9" t="str">
        <f t="shared" ca="1" si="592"/>
        <v/>
      </c>
      <c r="EC29" s="9" t="str">
        <f t="shared" ca="1" si="536"/>
        <v/>
      </c>
      <c r="ED29" s="9" t="str">
        <f t="shared" ca="1" si="536"/>
        <v/>
      </c>
      <c r="EE29" s="9" t="str">
        <f t="shared" ca="1" si="536"/>
        <v/>
      </c>
      <c r="EF29" s="9" t="str">
        <f t="shared" ca="1" si="571"/>
        <v/>
      </c>
      <c r="EG29" s="9" t="str">
        <f t="shared" ca="1" si="571"/>
        <v/>
      </c>
      <c r="EH29" s="9" t="str">
        <f t="shared" ca="1" si="571"/>
        <v/>
      </c>
      <c r="EI29" s="9" t="str">
        <f t="shared" ca="1" si="571"/>
        <v/>
      </c>
      <c r="EJ29" s="9" t="str">
        <f t="shared" ca="1" si="571"/>
        <v/>
      </c>
      <c r="EK29" s="9" t="str">
        <f t="shared" ca="1" si="571"/>
        <v/>
      </c>
      <c r="EL29" s="9" t="str">
        <f t="shared" ca="1" si="571"/>
        <v/>
      </c>
      <c r="EM29" s="9" t="str">
        <f t="shared" ca="1" si="571"/>
        <v/>
      </c>
      <c r="EN29" s="9" t="str">
        <f t="shared" ca="1" si="571"/>
        <v/>
      </c>
      <c r="EO29" s="10" t="str">
        <f t="shared" ca="1" si="571"/>
        <v/>
      </c>
      <c r="EP29" s="9" t="str">
        <f t="shared" ca="1" si="571"/>
        <v/>
      </c>
      <c r="EQ29" s="9" t="str">
        <f t="shared" ca="1" si="571"/>
        <v/>
      </c>
      <c r="ER29" s="9" t="str">
        <f t="shared" ca="1" si="571"/>
        <v/>
      </c>
      <c r="ES29" s="9" t="str">
        <f t="shared" ca="1" si="571"/>
        <v/>
      </c>
      <c r="ET29" s="9" t="str">
        <f t="shared" ca="1" si="571"/>
        <v/>
      </c>
      <c r="EU29" s="9" t="str">
        <f t="shared" ca="1" si="537"/>
        <v/>
      </c>
      <c r="EV29" s="9" t="str">
        <f t="shared" ca="1" si="537"/>
        <v/>
      </c>
      <c r="EW29" s="9" t="str">
        <f t="shared" ca="1" si="537"/>
        <v/>
      </c>
      <c r="EX29" s="9" t="str">
        <f t="shared" ca="1" si="582"/>
        <v/>
      </c>
      <c r="EY29" s="9" t="str">
        <f t="shared" ca="1" si="582"/>
        <v/>
      </c>
      <c r="EZ29" s="9" t="str">
        <f t="shared" ca="1" si="582"/>
        <v/>
      </c>
      <c r="FA29" s="9" t="str">
        <f t="shared" ca="1" si="582"/>
        <v/>
      </c>
      <c r="FB29" s="9" t="str">
        <f t="shared" ca="1" si="582"/>
        <v/>
      </c>
      <c r="FC29" s="9" t="str">
        <f t="shared" ca="1" si="582"/>
        <v/>
      </c>
      <c r="FD29" s="9" t="str">
        <f t="shared" ca="1" si="582"/>
        <v/>
      </c>
      <c r="FE29" s="9" t="str">
        <f t="shared" ca="1" si="582"/>
        <v/>
      </c>
      <c r="FF29" s="9" t="str">
        <f t="shared" ca="1" si="582"/>
        <v/>
      </c>
      <c r="FG29" s="9" t="str">
        <f t="shared" ca="1" si="582"/>
        <v/>
      </c>
      <c r="FH29" s="9" t="str">
        <f t="shared" ca="1" si="582"/>
        <v/>
      </c>
      <c r="FI29" s="9" t="str">
        <f t="shared" ca="1" si="582"/>
        <v/>
      </c>
      <c r="FJ29" s="9" t="str">
        <f t="shared" ca="1" si="582"/>
        <v/>
      </c>
      <c r="FK29" s="9" t="str">
        <f t="shared" ca="1" si="582"/>
        <v/>
      </c>
      <c r="FL29" s="9" t="str">
        <f t="shared" ca="1" si="500"/>
        <v/>
      </c>
      <c r="FM29" s="9" t="str">
        <f t="shared" ca="1" si="500"/>
        <v/>
      </c>
      <c r="FN29" s="9" t="str">
        <f t="shared" ca="1" si="500"/>
        <v/>
      </c>
      <c r="FO29" s="9" t="str">
        <f t="shared" ca="1" si="500"/>
        <v/>
      </c>
      <c r="FP29" s="9" t="str">
        <f t="shared" ca="1" si="500"/>
        <v/>
      </c>
      <c r="FQ29" s="9" t="str">
        <f t="shared" ca="1" si="500"/>
        <v/>
      </c>
      <c r="FR29" s="9" t="str">
        <f t="shared" ca="1" si="500"/>
        <v/>
      </c>
      <c r="FS29" s="11" t="str">
        <f t="shared" ca="1" si="500"/>
        <v/>
      </c>
      <c r="FT29" s="9" t="str">
        <f t="shared" ca="1" si="500"/>
        <v/>
      </c>
      <c r="FU29" s="9" t="str">
        <f t="shared" ca="1" si="500"/>
        <v/>
      </c>
      <c r="FV29" s="9" t="str">
        <f t="shared" ca="1" si="500"/>
        <v/>
      </c>
      <c r="FW29" s="9" t="str">
        <f t="shared" ca="1" si="500"/>
        <v/>
      </c>
      <c r="FX29" s="9" t="str">
        <f t="shared" ca="1" si="500"/>
        <v/>
      </c>
      <c r="FY29" s="9" t="str">
        <f t="shared" ca="1" si="511"/>
        <v/>
      </c>
      <c r="FZ29" s="9" t="str">
        <f t="shared" ca="1" si="511"/>
        <v/>
      </c>
      <c r="GA29" s="9" t="str">
        <f t="shared" ca="1" si="511"/>
        <v/>
      </c>
      <c r="GB29" s="9" t="str">
        <f t="shared" ca="1" si="511"/>
        <v/>
      </c>
      <c r="GC29" s="9" t="str">
        <f t="shared" ca="1" si="511"/>
        <v/>
      </c>
      <c r="GD29" s="9" t="str">
        <f t="shared" ref="FY29:GN36" ca="1" si="593">IF(GD$5=TODAY(),4,IF($M29=GD$5,1,IF($N29=GD$5,2,IF(AND(GD$5&gt;=$M29,GD$5&lt;=$N29),0,""))))</f>
        <v/>
      </c>
      <c r="GE29" s="9" t="str">
        <f t="shared" ca="1" si="593"/>
        <v/>
      </c>
      <c r="GF29" s="9" t="str">
        <f t="shared" ca="1" si="593"/>
        <v/>
      </c>
      <c r="GG29" s="9" t="str">
        <f t="shared" ca="1" si="593"/>
        <v/>
      </c>
      <c r="GH29" s="9" t="str">
        <f t="shared" ca="1" si="593"/>
        <v/>
      </c>
      <c r="GI29" s="9" t="str">
        <f t="shared" ca="1" si="593"/>
        <v/>
      </c>
      <c r="GJ29" s="9" t="str">
        <f t="shared" ca="1" si="593"/>
        <v/>
      </c>
      <c r="GK29" s="9" t="str">
        <f t="shared" ca="1" si="593"/>
        <v/>
      </c>
      <c r="GL29" s="9" t="str">
        <f t="shared" ca="1" si="593"/>
        <v/>
      </c>
      <c r="GM29" s="9" t="str">
        <f t="shared" ca="1" si="593"/>
        <v/>
      </c>
      <c r="GN29" s="9" t="str">
        <f t="shared" ca="1" si="593"/>
        <v/>
      </c>
      <c r="GO29" s="9" t="str">
        <f t="shared" ca="1" si="538"/>
        <v/>
      </c>
      <c r="GP29" s="9" t="str">
        <f t="shared" ca="1" si="538"/>
        <v/>
      </c>
      <c r="GQ29" s="9" t="str">
        <f t="shared" ca="1" si="538"/>
        <v/>
      </c>
      <c r="GR29" s="9" t="str">
        <f t="shared" ca="1" si="572"/>
        <v/>
      </c>
      <c r="GS29" s="9" t="str">
        <f t="shared" ca="1" si="572"/>
        <v/>
      </c>
      <c r="GT29" s="9" t="str">
        <f t="shared" ca="1" si="572"/>
        <v/>
      </c>
      <c r="GU29" s="9" t="str">
        <f t="shared" ca="1" si="572"/>
        <v/>
      </c>
      <c r="GV29" s="9" t="str">
        <f t="shared" ca="1" si="572"/>
        <v/>
      </c>
      <c r="GW29" s="13" t="str">
        <f t="shared" ca="1" si="572"/>
        <v/>
      </c>
      <c r="GX29" s="12" t="str">
        <f t="shared" ca="1" si="572"/>
        <v/>
      </c>
      <c r="GY29" s="9" t="str">
        <f t="shared" ca="1" si="572"/>
        <v/>
      </c>
      <c r="GZ29" s="9" t="str">
        <f t="shared" ca="1" si="572"/>
        <v/>
      </c>
      <c r="HA29" s="9" t="str">
        <f t="shared" ca="1" si="572"/>
        <v/>
      </c>
      <c r="HB29" s="9" t="str">
        <f t="shared" ca="1" si="572"/>
        <v/>
      </c>
      <c r="HC29" s="9" t="str">
        <f t="shared" ca="1" si="572"/>
        <v/>
      </c>
      <c r="HD29" s="9" t="str">
        <f t="shared" ca="1" si="572"/>
        <v/>
      </c>
      <c r="HE29" s="9" t="str">
        <f t="shared" ca="1" si="572"/>
        <v/>
      </c>
      <c r="HF29" s="9" t="str">
        <f t="shared" ca="1" si="572"/>
        <v/>
      </c>
      <c r="HG29" s="9" t="str">
        <f t="shared" ca="1" si="539"/>
        <v/>
      </c>
      <c r="HH29" s="9" t="str">
        <f t="shared" ca="1" si="539"/>
        <v/>
      </c>
      <c r="HI29" s="9" t="str">
        <f t="shared" ca="1" si="539"/>
        <v/>
      </c>
      <c r="HJ29" s="9" t="str">
        <f t="shared" ca="1" si="583"/>
        <v/>
      </c>
      <c r="HK29" s="9" t="str">
        <f t="shared" ca="1" si="583"/>
        <v/>
      </c>
      <c r="HL29" s="9" t="str">
        <f t="shared" ca="1" si="583"/>
        <v/>
      </c>
      <c r="HM29" s="9" t="str">
        <f t="shared" ca="1" si="583"/>
        <v/>
      </c>
      <c r="HN29" s="9" t="str">
        <f t="shared" ca="1" si="583"/>
        <v/>
      </c>
      <c r="HO29" s="9" t="str">
        <f t="shared" ca="1" si="583"/>
        <v/>
      </c>
      <c r="HP29" s="9" t="str">
        <f t="shared" ca="1" si="583"/>
        <v/>
      </c>
      <c r="HQ29" s="9" t="str">
        <f t="shared" ca="1" si="583"/>
        <v/>
      </c>
      <c r="HR29" s="9" t="str">
        <f t="shared" ca="1" si="583"/>
        <v/>
      </c>
      <c r="HS29" s="9" t="str">
        <f t="shared" ca="1" si="583"/>
        <v/>
      </c>
      <c r="HT29" s="9" t="str">
        <f t="shared" ca="1" si="583"/>
        <v/>
      </c>
      <c r="HU29" s="9" t="str">
        <f t="shared" ca="1" si="583"/>
        <v/>
      </c>
      <c r="HV29" s="9" t="str">
        <f t="shared" ca="1" si="583"/>
        <v/>
      </c>
      <c r="HW29" s="9" t="str">
        <f t="shared" ca="1" si="583"/>
        <v/>
      </c>
      <c r="HX29" s="9" t="str">
        <f t="shared" ca="1" si="501"/>
        <v/>
      </c>
      <c r="HY29" s="9" t="str">
        <f t="shared" ca="1" si="501"/>
        <v/>
      </c>
      <c r="HZ29" s="9" t="str">
        <f t="shared" ca="1" si="501"/>
        <v/>
      </c>
      <c r="IA29" s="9" t="str">
        <f t="shared" ca="1" si="501"/>
        <v/>
      </c>
      <c r="IB29" s="9" t="str">
        <f t="shared" ca="1" si="501"/>
        <v/>
      </c>
      <c r="IC29" s="10" t="str">
        <f t="shared" ca="1" si="501"/>
        <v/>
      </c>
      <c r="ID29" s="9" t="str">
        <f t="shared" ca="1" si="501"/>
        <v/>
      </c>
      <c r="IE29" s="9" t="str">
        <f t="shared" ca="1" si="501"/>
        <v/>
      </c>
      <c r="IF29" s="9" t="str">
        <f t="shared" ca="1" si="501"/>
        <v/>
      </c>
      <c r="IG29" s="9" t="str">
        <f t="shared" ca="1" si="501"/>
        <v/>
      </c>
      <c r="IH29" s="9" t="str">
        <f t="shared" ca="1" si="501"/>
        <v/>
      </c>
      <c r="II29" s="9" t="str">
        <f t="shared" ca="1" si="501"/>
        <v/>
      </c>
      <c r="IJ29" s="9" t="str">
        <f t="shared" ca="1" si="501"/>
        <v/>
      </c>
      <c r="IK29" s="9" t="str">
        <f t="shared" ca="1" si="512"/>
        <v/>
      </c>
      <c r="IL29" s="9" t="str">
        <f t="shared" ca="1" si="512"/>
        <v/>
      </c>
      <c r="IM29" s="9" t="str">
        <f t="shared" ca="1" si="512"/>
        <v/>
      </c>
      <c r="IN29" s="9" t="str">
        <f t="shared" ca="1" si="512"/>
        <v/>
      </c>
      <c r="IO29" s="9" t="str">
        <f t="shared" ca="1" si="512"/>
        <v/>
      </c>
      <c r="IP29" s="9" t="str">
        <f t="shared" ref="IK29:IZ36" ca="1" si="594">IF(IP$5=TODAY(),4,IF($M29=IP$5,1,IF($N29=IP$5,2,IF(AND(IP$5&gt;=$M29,IP$5&lt;=$N29),0,""))))</f>
        <v/>
      </c>
      <c r="IQ29" s="9" t="str">
        <f t="shared" ca="1" si="594"/>
        <v/>
      </c>
      <c r="IR29" s="9" t="str">
        <f t="shared" ca="1" si="594"/>
        <v/>
      </c>
      <c r="IS29" s="9" t="str">
        <f t="shared" ca="1" si="594"/>
        <v/>
      </c>
      <c r="IT29" s="9" t="str">
        <f t="shared" ca="1" si="594"/>
        <v/>
      </c>
      <c r="IU29" s="9" t="str">
        <f t="shared" ca="1" si="594"/>
        <v/>
      </c>
      <c r="IV29" s="9" t="str">
        <f t="shared" ca="1" si="594"/>
        <v/>
      </c>
      <c r="IW29" s="9" t="str">
        <f t="shared" ca="1" si="594"/>
        <v/>
      </c>
      <c r="IX29" s="9" t="str">
        <f t="shared" ca="1" si="594"/>
        <v/>
      </c>
      <c r="IY29" s="9" t="str">
        <f t="shared" ca="1" si="594"/>
        <v/>
      </c>
      <c r="IZ29" s="9" t="str">
        <f t="shared" ca="1" si="594"/>
        <v/>
      </c>
      <c r="JA29" s="9" t="str">
        <f t="shared" ca="1" si="540"/>
        <v/>
      </c>
      <c r="JB29" s="9" t="str">
        <f t="shared" ca="1" si="540"/>
        <v/>
      </c>
      <c r="JC29" s="9" t="str">
        <f t="shared" ca="1" si="540"/>
        <v/>
      </c>
      <c r="JD29" s="9" t="str">
        <f t="shared" ca="1" si="573"/>
        <v/>
      </c>
      <c r="JE29" s="9" t="str">
        <f t="shared" ca="1" si="573"/>
        <v/>
      </c>
      <c r="JF29" s="9" t="str">
        <f t="shared" ca="1" si="573"/>
        <v/>
      </c>
      <c r="JG29" s="11" t="str">
        <f t="shared" ca="1" si="573"/>
        <v/>
      </c>
      <c r="JH29" s="9" t="str">
        <f t="shared" ca="1" si="573"/>
        <v/>
      </c>
      <c r="JI29" s="9" t="str">
        <f t="shared" ca="1" si="573"/>
        <v/>
      </c>
      <c r="JJ29" s="9" t="str">
        <f t="shared" ca="1" si="573"/>
        <v/>
      </c>
      <c r="JK29" s="9" t="str">
        <f t="shared" ca="1" si="573"/>
        <v/>
      </c>
      <c r="JL29" s="9" t="str">
        <f t="shared" ca="1" si="573"/>
        <v/>
      </c>
      <c r="JM29" s="9" t="str">
        <f t="shared" ca="1" si="573"/>
        <v/>
      </c>
      <c r="JN29" s="9" t="str">
        <f t="shared" ca="1" si="573"/>
        <v/>
      </c>
      <c r="JO29" s="9" t="str">
        <f t="shared" ca="1" si="573"/>
        <v/>
      </c>
      <c r="JP29" s="9" t="str">
        <f t="shared" ca="1" si="573"/>
        <v/>
      </c>
      <c r="JQ29" s="9" t="str">
        <f t="shared" ca="1" si="573"/>
        <v/>
      </c>
      <c r="JR29" s="9" t="str">
        <f t="shared" ca="1" si="573"/>
        <v/>
      </c>
      <c r="JS29" s="9" t="str">
        <f t="shared" ca="1" si="541"/>
        <v/>
      </c>
      <c r="JT29" s="9" t="str">
        <f t="shared" ca="1" si="541"/>
        <v/>
      </c>
      <c r="JU29" s="9" t="str">
        <f t="shared" ca="1" si="541"/>
        <v/>
      </c>
      <c r="JV29" s="9" t="str">
        <f t="shared" ca="1" si="584"/>
        <v/>
      </c>
      <c r="JW29" s="9" t="str">
        <f t="shared" ca="1" si="584"/>
        <v/>
      </c>
      <c r="JX29" s="9" t="str">
        <f t="shared" ca="1" si="584"/>
        <v/>
      </c>
      <c r="JY29" s="9" t="str">
        <f t="shared" ca="1" si="584"/>
        <v/>
      </c>
      <c r="JZ29" s="9" t="str">
        <f t="shared" ca="1" si="584"/>
        <v/>
      </c>
      <c r="KA29" s="9" t="str">
        <f t="shared" ca="1" si="584"/>
        <v/>
      </c>
      <c r="KB29" s="9" t="str">
        <f t="shared" ca="1" si="584"/>
        <v/>
      </c>
      <c r="KC29" s="9" t="str">
        <f t="shared" ca="1" si="584"/>
        <v/>
      </c>
      <c r="KD29" s="9" t="str">
        <f t="shared" ca="1" si="584"/>
        <v/>
      </c>
      <c r="KE29" s="9" t="str">
        <f t="shared" ca="1" si="584"/>
        <v/>
      </c>
      <c r="KF29" s="9" t="str">
        <f t="shared" ca="1" si="584"/>
        <v/>
      </c>
      <c r="KG29" s="9" t="str">
        <f t="shared" ca="1" si="584"/>
        <v/>
      </c>
      <c r="KH29" s="9" t="str">
        <f t="shared" ca="1" si="584"/>
        <v/>
      </c>
      <c r="KI29" s="9" t="str">
        <f t="shared" ca="1" si="584"/>
        <v/>
      </c>
      <c r="KJ29" s="9" t="str">
        <f t="shared" ca="1" si="502"/>
        <v/>
      </c>
      <c r="KK29" s="13" t="str">
        <f t="shared" ca="1" si="502"/>
        <v/>
      </c>
      <c r="KL29" s="12" t="str">
        <f t="shared" ca="1" si="502"/>
        <v/>
      </c>
      <c r="KM29" s="9" t="str">
        <f t="shared" ca="1" si="502"/>
        <v/>
      </c>
      <c r="KN29" s="9" t="str">
        <f t="shared" ca="1" si="502"/>
        <v/>
      </c>
      <c r="KO29" s="9" t="str">
        <f t="shared" ca="1" si="502"/>
        <v/>
      </c>
      <c r="KP29" s="9" t="str">
        <f t="shared" ca="1" si="502"/>
        <v/>
      </c>
      <c r="KQ29" s="9" t="str">
        <f t="shared" ca="1" si="502"/>
        <v/>
      </c>
      <c r="KR29" s="9" t="str">
        <f t="shared" ca="1" si="502"/>
        <v/>
      </c>
      <c r="KS29" s="9" t="str">
        <f t="shared" ca="1" si="502"/>
        <v/>
      </c>
      <c r="KT29" s="9" t="str">
        <f t="shared" ca="1" si="502"/>
        <v/>
      </c>
      <c r="KU29" s="9" t="str">
        <f t="shared" ca="1" si="502"/>
        <v/>
      </c>
      <c r="KV29" s="9" t="str">
        <f t="shared" ca="1" si="502"/>
        <v/>
      </c>
      <c r="KW29" s="9" t="str">
        <f t="shared" ca="1" si="513"/>
        <v/>
      </c>
      <c r="KX29" s="9" t="str">
        <f t="shared" ca="1" si="513"/>
        <v/>
      </c>
      <c r="KY29" s="9" t="str">
        <f t="shared" ca="1" si="513"/>
        <v/>
      </c>
      <c r="KZ29" s="9" t="str">
        <f t="shared" ca="1" si="513"/>
        <v/>
      </c>
      <c r="LA29" s="9" t="str">
        <f t="shared" ca="1" si="513"/>
        <v/>
      </c>
      <c r="LB29" s="9" t="str">
        <f t="shared" ref="KW29:LL36" ca="1" si="595">IF(LB$5=TODAY(),4,IF($M29=LB$5,1,IF($N29=LB$5,2,IF(AND(LB$5&gt;=$M29,LB$5&lt;=$N29),0,""))))</f>
        <v/>
      </c>
      <c r="LC29" s="9" t="str">
        <f t="shared" ca="1" si="595"/>
        <v/>
      </c>
      <c r="LD29" s="9" t="str">
        <f t="shared" ca="1" si="595"/>
        <v/>
      </c>
      <c r="LE29" s="9" t="str">
        <f t="shared" ca="1" si="595"/>
        <v/>
      </c>
      <c r="LF29" s="9" t="str">
        <f t="shared" ca="1" si="595"/>
        <v/>
      </c>
      <c r="LG29" s="9" t="str">
        <f t="shared" ca="1" si="595"/>
        <v/>
      </c>
      <c r="LH29" s="9" t="str">
        <f t="shared" ca="1" si="595"/>
        <v/>
      </c>
      <c r="LI29" s="9" t="str">
        <f t="shared" ca="1" si="595"/>
        <v/>
      </c>
      <c r="LJ29" s="9" t="str">
        <f t="shared" ca="1" si="595"/>
        <v/>
      </c>
      <c r="LK29" s="9" t="str">
        <f t="shared" ca="1" si="595"/>
        <v/>
      </c>
      <c r="LL29" s="9" t="str">
        <f t="shared" ca="1" si="595"/>
        <v/>
      </c>
      <c r="LM29" s="9" t="str">
        <f t="shared" ca="1" si="542"/>
        <v/>
      </c>
      <c r="LN29" s="9" t="str">
        <f t="shared" ca="1" si="542"/>
        <v/>
      </c>
      <c r="LO29" s="9" t="str">
        <f t="shared" ca="1" si="542"/>
        <v/>
      </c>
      <c r="LP29" s="9" t="str">
        <f t="shared" ca="1" si="574"/>
        <v/>
      </c>
      <c r="LQ29" s="10" t="str">
        <f t="shared" ca="1" si="574"/>
        <v/>
      </c>
      <c r="LR29" s="9" t="str">
        <f t="shared" ca="1" si="574"/>
        <v/>
      </c>
      <c r="LS29" s="9" t="str">
        <f t="shared" ca="1" si="574"/>
        <v/>
      </c>
      <c r="LT29" s="9" t="str">
        <f t="shared" ca="1" si="574"/>
        <v/>
      </c>
      <c r="LU29" s="9" t="str">
        <f t="shared" ca="1" si="574"/>
        <v/>
      </c>
      <c r="LV29" s="9" t="str">
        <f t="shared" ca="1" si="574"/>
        <v/>
      </c>
      <c r="LW29" s="9" t="str">
        <f t="shared" ca="1" si="574"/>
        <v/>
      </c>
      <c r="LX29" s="9" t="str">
        <f t="shared" ca="1" si="574"/>
        <v/>
      </c>
      <c r="LY29" s="9" t="str">
        <f t="shared" ca="1" si="574"/>
        <v/>
      </c>
      <c r="LZ29" s="9" t="str">
        <f t="shared" ca="1" si="574"/>
        <v/>
      </c>
      <c r="MA29" s="9" t="str">
        <f t="shared" ca="1" si="574"/>
        <v/>
      </c>
      <c r="MB29" s="9" t="str">
        <f t="shared" ca="1" si="574"/>
        <v/>
      </c>
      <c r="MC29" s="9" t="str">
        <f t="shared" ca="1" si="574"/>
        <v/>
      </c>
      <c r="MD29" s="9" t="str">
        <f t="shared" ca="1" si="574"/>
        <v/>
      </c>
      <c r="ME29" s="9" t="str">
        <f t="shared" ca="1" si="543"/>
        <v/>
      </c>
      <c r="MF29" s="9" t="str">
        <f t="shared" ca="1" si="543"/>
        <v/>
      </c>
      <c r="MG29" s="9" t="str">
        <f t="shared" ca="1" si="543"/>
        <v/>
      </c>
      <c r="MH29" s="9" t="str">
        <f t="shared" ca="1" si="585"/>
        <v/>
      </c>
      <c r="MI29" s="9" t="str">
        <f t="shared" ca="1" si="585"/>
        <v/>
      </c>
      <c r="MJ29" s="9" t="str">
        <f t="shared" ca="1" si="585"/>
        <v/>
      </c>
      <c r="MK29" s="9" t="str">
        <f t="shared" ca="1" si="585"/>
        <v/>
      </c>
      <c r="ML29" s="9" t="str">
        <f t="shared" ca="1" si="585"/>
        <v/>
      </c>
      <c r="MM29" s="9" t="str">
        <f t="shared" ca="1" si="585"/>
        <v/>
      </c>
      <c r="MN29" s="9" t="str">
        <f t="shared" ca="1" si="585"/>
        <v/>
      </c>
      <c r="MO29" s="9" t="str">
        <f t="shared" ca="1" si="585"/>
        <v/>
      </c>
      <c r="MP29" s="9" t="str">
        <f t="shared" ca="1" si="585"/>
        <v/>
      </c>
      <c r="MQ29" s="9" t="str">
        <f t="shared" ca="1" si="585"/>
        <v/>
      </c>
      <c r="MR29" s="9" t="str">
        <f t="shared" ca="1" si="585"/>
        <v/>
      </c>
      <c r="MS29" s="9" t="str">
        <f t="shared" ca="1" si="585"/>
        <v/>
      </c>
      <c r="MT29" s="11" t="str">
        <f t="shared" ca="1" si="585"/>
        <v/>
      </c>
      <c r="MU29" s="9" t="str">
        <f t="shared" ca="1" si="585"/>
        <v/>
      </c>
      <c r="MV29" s="9" t="str">
        <f t="shared" ca="1" si="503"/>
        <v/>
      </c>
      <c r="MW29" s="9" t="str">
        <f t="shared" ca="1" si="503"/>
        <v/>
      </c>
      <c r="MX29" s="9" t="str">
        <f t="shared" ca="1" si="503"/>
        <v/>
      </c>
      <c r="MY29" s="9" t="str">
        <f t="shared" ca="1" si="503"/>
        <v/>
      </c>
      <c r="MZ29" s="9" t="str">
        <f t="shared" ca="1" si="503"/>
        <v/>
      </c>
      <c r="NA29" s="9" t="str">
        <f t="shared" ca="1" si="503"/>
        <v/>
      </c>
      <c r="NB29" s="9" t="str">
        <f t="shared" ca="1" si="503"/>
        <v/>
      </c>
      <c r="NC29" s="9" t="str">
        <f t="shared" ca="1" si="503"/>
        <v/>
      </c>
      <c r="ND29" s="9" t="str">
        <f t="shared" ca="1" si="503"/>
        <v/>
      </c>
      <c r="NE29" s="9" t="str">
        <f t="shared" ca="1" si="503"/>
        <v/>
      </c>
      <c r="NF29" s="9" t="str">
        <f t="shared" ca="1" si="503"/>
        <v/>
      </c>
      <c r="NG29" s="9" t="str">
        <f t="shared" ca="1" si="503"/>
        <v/>
      </c>
      <c r="NH29" s="9" t="str">
        <f t="shared" ca="1" si="503"/>
        <v/>
      </c>
      <c r="NI29" s="9" t="str">
        <f t="shared" ca="1" si="514"/>
        <v/>
      </c>
      <c r="NJ29" s="9" t="str">
        <f t="shared" ca="1" si="514"/>
        <v/>
      </c>
      <c r="NK29" s="9" t="str">
        <f t="shared" ca="1" si="514"/>
        <v/>
      </c>
      <c r="NL29" s="9" t="str">
        <f t="shared" ca="1" si="514"/>
        <v/>
      </c>
      <c r="NM29" s="9" t="str">
        <f t="shared" ca="1" si="514"/>
        <v/>
      </c>
      <c r="NN29" s="9" t="str">
        <f t="shared" ref="NI29:NX36" ca="1" si="596">IF(NN$5=TODAY(),4,IF($M29=NN$5,1,IF($N29=NN$5,2,IF(AND(NN$5&gt;=$M29,NN$5&lt;=$N29),0,""))))</f>
        <v/>
      </c>
      <c r="NO29" s="9" t="str">
        <f t="shared" ca="1" si="596"/>
        <v/>
      </c>
      <c r="NP29" s="9" t="str">
        <f t="shared" ca="1" si="596"/>
        <v/>
      </c>
      <c r="NQ29" s="9" t="str">
        <f t="shared" ca="1" si="596"/>
        <v/>
      </c>
      <c r="NR29" s="9" t="str">
        <f t="shared" ca="1" si="596"/>
        <v/>
      </c>
      <c r="NS29" s="9" t="str">
        <f t="shared" ca="1" si="596"/>
        <v/>
      </c>
      <c r="NT29" s="9" t="str">
        <f t="shared" ca="1" si="596"/>
        <v/>
      </c>
      <c r="NU29" s="9" t="str">
        <f t="shared" ca="1" si="596"/>
        <v/>
      </c>
      <c r="NV29" s="9" t="str">
        <f t="shared" ca="1" si="596"/>
        <v/>
      </c>
      <c r="NW29" s="9" t="str">
        <f t="shared" ca="1" si="596"/>
        <v/>
      </c>
      <c r="NX29" s="9" t="str">
        <f t="shared" ca="1" si="596"/>
        <v/>
      </c>
      <c r="NY29" s="13" t="str">
        <f t="shared" ca="1" si="544"/>
        <v/>
      </c>
      <c r="NZ29" s="12" t="str">
        <f t="shared" ca="1" si="544"/>
        <v/>
      </c>
      <c r="OA29" s="9" t="str">
        <f t="shared" ca="1" si="544"/>
        <v/>
      </c>
      <c r="OB29" s="9" t="str">
        <f t="shared" ca="1" si="575"/>
        <v/>
      </c>
      <c r="OC29" s="9" t="str">
        <f t="shared" ca="1" si="575"/>
        <v/>
      </c>
      <c r="OD29" s="9" t="str">
        <f t="shared" ca="1" si="575"/>
        <v/>
      </c>
      <c r="OE29" s="9" t="str">
        <f t="shared" ca="1" si="575"/>
        <v/>
      </c>
      <c r="OF29" s="9" t="str">
        <f t="shared" ca="1" si="575"/>
        <v/>
      </c>
      <c r="OG29" s="9" t="str">
        <f t="shared" ca="1" si="575"/>
        <v/>
      </c>
      <c r="OH29" s="9" t="str">
        <f t="shared" ca="1" si="575"/>
        <v/>
      </c>
      <c r="OI29" s="9" t="str">
        <f t="shared" ca="1" si="575"/>
        <v/>
      </c>
      <c r="OJ29" s="9" t="str">
        <f t="shared" ca="1" si="575"/>
        <v/>
      </c>
      <c r="OK29" s="9" t="str">
        <f t="shared" ca="1" si="575"/>
        <v/>
      </c>
      <c r="OL29" s="9" t="str">
        <f t="shared" ca="1" si="575"/>
        <v/>
      </c>
      <c r="OM29" s="9" t="str">
        <f t="shared" ca="1" si="575"/>
        <v/>
      </c>
      <c r="ON29" s="9" t="str">
        <f t="shared" ca="1" si="575"/>
        <v/>
      </c>
      <c r="OO29" s="9" t="str">
        <f t="shared" ca="1" si="575"/>
        <v/>
      </c>
      <c r="OP29" s="9" t="str">
        <f t="shared" ca="1" si="575"/>
        <v/>
      </c>
      <c r="OQ29" s="9" t="str">
        <f t="shared" ca="1" si="545"/>
        <v/>
      </c>
      <c r="OR29" s="9" t="str">
        <f t="shared" ca="1" si="545"/>
        <v/>
      </c>
      <c r="OS29" s="9" t="str">
        <f t="shared" ca="1" si="545"/>
        <v/>
      </c>
      <c r="OT29" s="9" t="str">
        <f t="shared" ca="1" si="586"/>
        <v/>
      </c>
      <c r="OU29" s="9" t="str">
        <f t="shared" ca="1" si="586"/>
        <v/>
      </c>
      <c r="OV29" s="9" t="str">
        <f t="shared" ca="1" si="586"/>
        <v/>
      </c>
      <c r="OW29" s="9" t="str">
        <f t="shared" ca="1" si="586"/>
        <v/>
      </c>
      <c r="OX29" s="9" t="str">
        <f t="shared" ca="1" si="586"/>
        <v/>
      </c>
      <c r="OY29" s="9" t="str">
        <f t="shared" ca="1" si="586"/>
        <v/>
      </c>
      <c r="OZ29" s="9" t="str">
        <f t="shared" ca="1" si="586"/>
        <v/>
      </c>
      <c r="PA29" s="9" t="str">
        <f t="shared" ca="1" si="586"/>
        <v/>
      </c>
      <c r="PB29" s="9" t="str">
        <f t="shared" ca="1" si="586"/>
        <v/>
      </c>
      <c r="PC29" s="9" t="str">
        <f t="shared" ca="1" si="586"/>
        <v/>
      </c>
      <c r="PD29" s="9" t="str">
        <f t="shared" ca="1" si="586"/>
        <v/>
      </c>
      <c r="PE29" s="10" t="str">
        <f t="shared" ca="1" si="586"/>
        <v/>
      </c>
      <c r="PF29" s="9" t="str">
        <f t="shared" ca="1" si="586"/>
        <v/>
      </c>
      <c r="PG29" s="9" t="str">
        <f t="shared" ca="1" si="586"/>
        <v/>
      </c>
      <c r="PH29" s="9" t="str">
        <f t="shared" ca="1" si="504"/>
        <v/>
      </c>
      <c r="PI29" s="9" t="str">
        <f t="shared" ca="1" si="504"/>
        <v/>
      </c>
      <c r="PJ29" s="9" t="str">
        <f t="shared" ca="1" si="504"/>
        <v/>
      </c>
      <c r="PK29" s="9" t="str">
        <f t="shared" ca="1" si="504"/>
        <v/>
      </c>
      <c r="PL29" s="9" t="str">
        <f t="shared" ca="1" si="504"/>
        <v/>
      </c>
      <c r="PM29" s="9" t="str">
        <f t="shared" ca="1" si="504"/>
        <v/>
      </c>
      <c r="PN29" s="9" t="str">
        <f t="shared" ca="1" si="504"/>
        <v/>
      </c>
      <c r="PO29" s="9" t="str">
        <f t="shared" ca="1" si="504"/>
        <v/>
      </c>
      <c r="PP29" s="9" t="str">
        <f t="shared" ca="1" si="504"/>
        <v/>
      </c>
      <c r="PQ29" s="9" t="str">
        <f t="shared" ca="1" si="504"/>
        <v/>
      </c>
      <c r="PR29" s="9" t="str">
        <f t="shared" ca="1" si="504"/>
        <v/>
      </c>
      <c r="PS29" s="9" t="str">
        <f t="shared" ca="1" si="504"/>
        <v/>
      </c>
      <c r="PT29" s="9" t="str">
        <f t="shared" ca="1" si="504"/>
        <v/>
      </c>
      <c r="PU29" s="9" t="str">
        <f t="shared" ca="1" si="515"/>
        <v/>
      </c>
      <c r="PV29" s="9" t="str">
        <f t="shared" ca="1" si="515"/>
        <v/>
      </c>
      <c r="PW29" s="9" t="str">
        <f t="shared" ca="1" si="515"/>
        <v/>
      </c>
      <c r="PX29" s="9" t="str">
        <f t="shared" ca="1" si="515"/>
        <v/>
      </c>
      <c r="PY29" s="9" t="str">
        <f t="shared" ca="1" si="515"/>
        <v/>
      </c>
      <c r="PZ29" s="9" t="str">
        <f t="shared" ref="PU29:QJ36" ca="1" si="597">IF(PZ$5=TODAY(),4,IF($M29=PZ$5,1,IF($N29=PZ$5,2,IF(AND(PZ$5&gt;=$M29,PZ$5&lt;=$N29),0,""))))</f>
        <v/>
      </c>
      <c r="QA29" s="9" t="str">
        <f t="shared" ca="1" si="597"/>
        <v/>
      </c>
      <c r="QB29" s="9" t="str">
        <f t="shared" ca="1" si="597"/>
        <v/>
      </c>
      <c r="QC29" s="9" t="str">
        <f t="shared" ca="1" si="597"/>
        <v/>
      </c>
      <c r="QD29" s="9" t="str">
        <f t="shared" ca="1" si="597"/>
        <v/>
      </c>
      <c r="QE29" s="9" t="str">
        <f t="shared" ca="1" si="597"/>
        <v/>
      </c>
      <c r="QF29" s="11" t="str">
        <f t="shared" ca="1" si="597"/>
        <v/>
      </c>
      <c r="QG29" s="9" t="str">
        <f t="shared" ca="1" si="597"/>
        <v/>
      </c>
      <c r="QH29" s="9" t="str">
        <f t="shared" ca="1" si="597"/>
        <v/>
      </c>
      <c r="QI29" s="9" t="str">
        <f t="shared" ca="1" si="597"/>
        <v/>
      </c>
      <c r="QJ29" s="9" t="str">
        <f t="shared" ca="1" si="597"/>
        <v/>
      </c>
      <c r="QK29" s="9" t="str">
        <f t="shared" ca="1" si="546"/>
        <v/>
      </c>
      <c r="QL29" s="9" t="str">
        <f t="shared" ca="1" si="546"/>
        <v/>
      </c>
      <c r="QM29" s="9" t="str">
        <f t="shared" ca="1" si="546"/>
        <v/>
      </c>
      <c r="QN29" s="9" t="str">
        <f t="shared" ca="1" si="576"/>
        <v/>
      </c>
      <c r="QO29" s="9" t="str">
        <f t="shared" ca="1" si="576"/>
        <v/>
      </c>
      <c r="QP29" s="9" t="str">
        <f t="shared" ca="1" si="576"/>
        <v/>
      </c>
      <c r="QQ29" s="9" t="str">
        <f t="shared" ca="1" si="576"/>
        <v/>
      </c>
      <c r="QR29" s="9" t="str">
        <f t="shared" ca="1" si="576"/>
        <v/>
      </c>
      <c r="QS29" s="9" t="str">
        <f t="shared" ca="1" si="576"/>
        <v/>
      </c>
      <c r="QT29" s="9" t="str">
        <f t="shared" ca="1" si="576"/>
        <v/>
      </c>
      <c r="QU29" s="9" t="str">
        <f t="shared" ca="1" si="576"/>
        <v/>
      </c>
      <c r="QV29" s="9" t="str">
        <f t="shared" ca="1" si="576"/>
        <v/>
      </c>
      <c r="QW29" s="9" t="str">
        <f t="shared" ca="1" si="576"/>
        <v/>
      </c>
      <c r="QX29" s="9" t="str">
        <f t="shared" ca="1" si="576"/>
        <v/>
      </c>
      <c r="QY29" s="9" t="str">
        <f t="shared" ca="1" si="576"/>
        <v/>
      </c>
      <c r="QZ29" s="9" t="str">
        <f t="shared" ca="1" si="576"/>
        <v/>
      </c>
      <c r="RA29" s="9" t="str">
        <f t="shared" ca="1" si="576"/>
        <v/>
      </c>
      <c r="RB29" s="9" t="str">
        <f t="shared" ca="1" si="576"/>
        <v/>
      </c>
      <c r="RC29" s="9" t="str">
        <f t="shared" ca="1" si="547"/>
        <v/>
      </c>
      <c r="RD29" s="9" t="str">
        <f t="shared" ca="1" si="547"/>
        <v/>
      </c>
      <c r="RE29" s="9" t="str">
        <f t="shared" ca="1" si="547"/>
        <v/>
      </c>
      <c r="RF29" s="9" t="str">
        <f t="shared" ca="1" si="587"/>
        <v/>
      </c>
      <c r="RG29" s="9" t="str">
        <f t="shared" ca="1" si="587"/>
        <v/>
      </c>
      <c r="RH29" s="9" t="str">
        <f t="shared" ca="1" si="587"/>
        <v/>
      </c>
      <c r="RI29" s="9" t="str">
        <f t="shared" ca="1" si="587"/>
        <v/>
      </c>
      <c r="RJ29" s="9" t="str">
        <f t="shared" ca="1" si="587"/>
        <v/>
      </c>
      <c r="RK29" s="9" t="str">
        <f t="shared" ca="1" si="587"/>
        <v/>
      </c>
      <c r="RL29" s="12" t="str">
        <f t="shared" ca="1" si="587"/>
        <v/>
      </c>
      <c r="RM29" s="9" t="str">
        <f t="shared" ca="1" si="587"/>
        <v/>
      </c>
      <c r="RN29" s="9" t="str">
        <f t="shared" ca="1" si="587"/>
        <v/>
      </c>
      <c r="RO29" s="9" t="str">
        <f t="shared" ca="1" si="587"/>
        <v/>
      </c>
      <c r="RP29" s="9" t="str">
        <f t="shared" ca="1" si="587"/>
        <v/>
      </c>
      <c r="RQ29" s="9" t="str">
        <f t="shared" ca="1" si="587"/>
        <v/>
      </c>
      <c r="RR29" s="9" t="str">
        <f t="shared" ca="1" si="587"/>
        <v/>
      </c>
      <c r="RS29" s="9" t="str">
        <f t="shared" ca="1" si="587"/>
        <v/>
      </c>
      <c r="RT29" s="9" t="str">
        <f t="shared" ca="1" si="505"/>
        <v/>
      </c>
      <c r="RU29" s="9" t="str">
        <f t="shared" ca="1" si="505"/>
        <v/>
      </c>
      <c r="RV29" s="9" t="str">
        <f t="shared" ca="1" si="505"/>
        <v/>
      </c>
      <c r="RW29" s="9" t="str">
        <f t="shared" ca="1" si="505"/>
        <v/>
      </c>
      <c r="RX29" s="9" t="str">
        <f t="shared" ca="1" si="505"/>
        <v/>
      </c>
      <c r="RY29" s="9" t="str">
        <f t="shared" ca="1" si="505"/>
        <v/>
      </c>
      <c r="RZ29" s="9" t="str">
        <f t="shared" ca="1" si="505"/>
        <v/>
      </c>
      <c r="SA29" s="9" t="str">
        <f t="shared" ca="1" si="505"/>
        <v/>
      </c>
      <c r="SB29" s="9" t="str">
        <f t="shared" ca="1" si="505"/>
        <v/>
      </c>
      <c r="SC29" s="9" t="str">
        <f t="shared" ca="1" si="505"/>
        <v/>
      </c>
      <c r="SD29" s="9" t="str">
        <f t="shared" ca="1" si="505"/>
        <v/>
      </c>
      <c r="SE29" s="9" t="str">
        <f t="shared" ca="1" si="505"/>
        <v/>
      </c>
      <c r="SF29" s="9" t="str">
        <f t="shared" ca="1" si="505"/>
        <v/>
      </c>
      <c r="SG29" s="9" t="str">
        <f t="shared" ca="1" si="516"/>
        <v/>
      </c>
      <c r="SH29" s="9" t="str">
        <f t="shared" ca="1" si="516"/>
        <v/>
      </c>
      <c r="SI29" s="9" t="str">
        <f t="shared" ca="1" si="516"/>
        <v/>
      </c>
      <c r="SJ29" s="9" t="str">
        <f t="shared" ca="1" si="516"/>
        <v/>
      </c>
      <c r="SK29" s="9" t="str">
        <f t="shared" ca="1" si="516"/>
        <v/>
      </c>
      <c r="SL29" s="9" t="str">
        <f t="shared" ref="SG29:SV36" ca="1" si="598">IF(SL$5=TODAY(),4,IF($M29=SL$5,1,IF($N29=SL$5,2,IF(AND(SL$5&gt;=$M29,SL$5&lt;=$N29),0,""))))</f>
        <v/>
      </c>
      <c r="SM29" s="9" t="str">
        <f t="shared" ca="1" si="598"/>
        <v/>
      </c>
      <c r="SN29" s="9" t="str">
        <f t="shared" ca="1" si="598"/>
        <v/>
      </c>
      <c r="SO29" s="9" t="str">
        <f t="shared" ca="1" si="598"/>
        <v/>
      </c>
      <c r="SP29" s="10" t="str">
        <f t="shared" ca="1" si="598"/>
        <v/>
      </c>
      <c r="SQ29" s="9" t="str">
        <f t="shared" ca="1" si="598"/>
        <v/>
      </c>
      <c r="SR29" s="9" t="str">
        <f t="shared" ca="1" si="598"/>
        <v/>
      </c>
      <c r="SS29" s="9" t="str">
        <f t="shared" ca="1" si="598"/>
        <v/>
      </c>
      <c r="ST29" s="9" t="str">
        <f t="shared" ca="1" si="598"/>
        <v/>
      </c>
      <c r="SU29" s="9" t="str">
        <f t="shared" ca="1" si="598"/>
        <v/>
      </c>
      <c r="SV29" s="9" t="str">
        <f t="shared" ca="1" si="598"/>
        <v/>
      </c>
      <c r="SW29" s="9" t="str">
        <f t="shared" ca="1" si="548"/>
        <v/>
      </c>
      <c r="SX29" s="9" t="str">
        <f t="shared" ca="1" si="548"/>
        <v/>
      </c>
      <c r="SY29" s="9" t="str">
        <f t="shared" ca="1" si="548"/>
        <v/>
      </c>
      <c r="SZ29" s="9" t="str">
        <f t="shared" ca="1" si="577"/>
        <v/>
      </c>
      <c r="TA29" s="9" t="str">
        <f t="shared" ca="1" si="577"/>
        <v/>
      </c>
      <c r="TB29" s="9" t="str">
        <f t="shared" ca="1" si="577"/>
        <v/>
      </c>
      <c r="TC29" s="9" t="str">
        <f t="shared" ca="1" si="577"/>
        <v/>
      </c>
      <c r="TD29" s="9" t="str">
        <f t="shared" ca="1" si="577"/>
        <v/>
      </c>
      <c r="TE29" s="9" t="str">
        <f t="shared" ca="1" si="577"/>
        <v/>
      </c>
      <c r="TF29" s="9" t="str">
        <f t="shared" ca="1" si="577"/>
        <v/>
      </c>
      <c r="TG29" s="9" t="str">
        <f t="shared" ca="1" si="577"/>
        <v/>
      </c>
      <c r="TH29" s="9" t="str">
        <f t="shared" ca="1" si="577"/>
        <v/>
      </c>
      <c r="TI29" s="9" t="str">
        <f t="shared" ca="1" si="577"/>
        <v/>
      </c>
      <c r="TJ29" s="9" t="str">
        <f t="shared" ca="1" si="577"/>
        <v/>
      </c>
      <c r="TK29" s="9" t="str">
        <f t="shared" ca="1" si="577"/>
        <v/>
      </c>
      <c r="TL29" s="9" t="str">
        <f t="shared" ca="1" si="577"/>
        <v/>
      </c>
      <c r="TM29" s="9" t="str">
        <f t="shared" ca="1" si="577"/>
        <v/>
      </c>
      <c r="TN29" s="9" t="str">
        <f t="shared" ca="1" si="577"/>
        <v/>
      </c>
      <c r="TO29" s="9" t="str">
        <f t="shared" ca="1" si="549"/>
        <v/>
      </c>
      <c r="TP29" s="9" t="str">
        <f t="shared" ca="1" si="549"/>
        <v/>
      </c>
      <c r="TQ29" s="9" t="str">
        <f t="shared" ca="1" si="549"/>
        <v/>
      </c>
      <c r="TR29" s="9" t="str">
        <f t="shared" ca="1" si="588"/>
        <v/>
      </c>
      <c r="TS29" s="9" t="str">
        <f t="shared" ca="1" si="588"/>
        <v/>
      </c>
      <c r="TT29" s="11" t="str">
        <f t="shared" ca="1" si="588"/>
        <v/>
      </c>
      <c r="TU29" s="9" t="str">
        <f t="shared" ca="1" si="588"/>
        <v/>
      </c>
      <c r="TV29" s="9" t="str">
        <f t="shared" ca="1" si="588"/>
        <v/>
      </c>
      <c r="TW29" s="9" t="str">
        <f t="shared" ca="1" si="588"/>
        <v/>
      </c>
      <c r="TX29" s="9" t="str">
        <f t="shared" ca="1" si="588"/>
        <v/>
      </c>
      <c r="TY29" s="9" t="str">
        <f t="shared" ca="1" si="588"/>
        <v/>
      </c>
      <c r="TZ29" s="9" t="str">
        <f t="shared" ca="1" si="588"/>
        <v/>
      </c>
      <c r="UA29" s="9" t="str">
        <f t="shared" ca="1" si="588"/>
        <v/>
      </c>
      <c r="UB29" s="9" t="str">
        <f t="shared" ca="1" si="588"/>
        <v/>
      </c>
      <c r="UC29" s="9" t="str">
        <f t="shared" ca="1" si="588"/>
        <v/>
      </c>
      <c r="UD29" s="9" t="str">
        <f t="shared" ca="1" si="588"/>
        <v/>
      </c>
      <c r="UE29" s="9" t="str">
        <f t="shared" ca="1" si="588"/>
        <v/>
      </c>
      <c r="UF29" s="9" t="str">
        <f t="shared" ca="1" si="506"/>
        <v/>
      </c>
      <c r="UG29" s="9" t="str">
        <f t="shared" ca="1" si="506"/>
        <v/>
      </c>
      <c r="UH29" s="9" t="str">
        <f t="shared" ca="1" si="506"/>
        <v/>
      </c>
      <c r="UI29" s="9" t="str">
        <f t="shared" ca="1" si="506"/>
        <v/>
      </c>
      <c r="UJ29" s="9" t="str">
        <f t="shared" ca="1" si="506"/>
        <v/>
      </c>
      <c r="UK29" s="9" t="str">
        <f t="shared" ca="1" si="506"/>
        <v/>
      </c>
      <c r="UL29" s="9" t="str">
        <f t="shared" ca="1" si="506"/>
        <v/>
      </c>
      <c r="UM29" s="9" t="str">
        <f t="shared" ca="1" si="506"/>
        <v/>
      </c>
      <c r="UN29" s="9" t="str">
        <f t="shared" ca="1" si="506"/>
        <v/>
      </c>
      <c r="UO29" s="9" t="str">
        <f t="shared" ca="1" si="506"/>
        <v/>
      </c>
      <c r="UP29" s="9" t="str">
        <f t="shared" ca="1" si="506"/>
        <v/>
      </c>
      <c r="UQ29" s="9" t="str">
        <f t="shared" ca="1" si="506"/>
        <v/>
      </c>
      <c r="UR29" s="9" t="str">
        <f t="shared" ca="1" si="506"/>
        <v/>
      </c>
      <c r="US29" s="9" t="str">
        <f t="shared" ca="1" si="517"/>
        <v/>
      </c>
      <c r="UT29" s="9" t="str">
        <f t="shared" ca="1" si="517"/>
        <v/>
      </c>
      <c r="UU29" s="9" t="str">
        <f t="shared" ca="1" si="517"/>
        <v/>
      </c>
      <c r="UV29" s="9" t="str">
        <f t="shared" ca="1" si="517"/>
        <v/>
      </c>
      <c r="UW29" s="9" t="str">
        <f t="shared" ca="1" si="517"/>
        <v/>
      </c>
      <c r="UX29" s="13" t="str">
        <f t="shared" ref="US29:VH36" ca="1" si="599">IF(UX$5=TODAY(),4,IF($M29=UX$5,1,IF($N29=UX$5,2,IF(AND(UX$5&gt;=$M29,UX$5&lt;=$N29),0,""))))</f>
        <v/>
      </c>
      <c r="UY29" s="9" t="str">
        <f t="shared" ca="1" si="599"/>
        <v/>
      </c>
      <c r="UZ29" s="9" t="str">
        <f t="shared" ca="1" si="599"/>
        <v/>
      </c>
      <c r="VA29" s="9" t="str">
        <f t="shared" ca="1" si="599"/>
        <v/>
      </c>
      <c r="VB29" s="9" t="str">
        <f t="shared" ca="1" si="599"/>
        <v/>
      </c>
      <c r="VC29" s="9" t="str">
        <f t="shared" ca="1" si="599"/>
        <v/>
      </c>
      <c r="VD29" s="9" t="str">
        <f t="shared" ca="1" si="599"/>
        <v/>
      </c>
      <c r="VE29" s="9" t="str">
        <f t="shared" ca="1" si="599"/>
        <v/>
      </c>
      <c r="VF29" s="9" t="str">
        <f t="shared" ca="1" si="599"/>
        <v/>
      </c>
      <c r="VG29" s="9" t="str">
        <f t="shared" ca="1" si="599"/>
        <v/>
      </c>
      <c r="VH29" s="9" t="str">
        <f t="shared" ca="1" si="599"/>
        <v/>
      </c>
      <c r="VI29" s="9" t="str">
        <f t="shared" ca="1" si="550"/>
        <v/>
      </c>
      <c r="VJ29" s="9" t="str">
        <f t="shared" ca="1" si="550"/>
        <v/>
      </c>
      <c r="VK29" s="9" t="str">
        <f t="shared" ca="1" si="550"/>
        <v/>
      </c>
      <c r="VL29" s="9" t="str">
        <f t="shared" ca="1" si="578"/>
        <v/>
      </c>
      <c r="VM29" s="9" t="str">
        <f t="shared" ca="1" si="578"/>
        <v/>
      </c>
      <c r="VN29" s="9" t="str">
        <f t="shared" ca="1" si="578"/>
        <v/>
      </c>
      <c r="VO29" s="9" t="str">
        <f t="shared" ca="1" si="578"/>
        <v/>
      </c>
      <c r="VP29" s="9" t="str">
        <f t="shared" ca="1" si="578"/>
        <v/>
      </c>
      <c r="VQ29" s="9" t="str">
        <f t="shared" ca="1" si="578"/>
        <v/>
      </c>
      <c r="VR29" s="9" t="str">
        <f t="shared" ca="1" si="578"/>
        <v/>
      </c>
      <c r="VS29" s="9" t="str">
        <f t="shared" ca="1" si="578"/>
        <v/>
      </c>
      <c r="VT29" s="9" t="str">
        <f t="shared" ca="1" si="578"/>
        <v/>
      </c>
      <c r="VU29" s="9" t="str">
        <f t="shared" ca="1" si="578"/>
        <v/>
      </c>
      <c r="VV29" s="9" t="str">
        <f t="shared" ca="1" si="578"/>
        <v/>
      </c>
      <c r="VW29" s="9" t="str">
        <f t="shared" ca="1" si="578"/>
        <v/>
      </c>
      <c r="VX29" s="9" t="str">
        <f t="shared" ca="1" si="578"/>
        <v/>
      </c>
      <c r="VY29" s="9" t="str">
        <f t="shared" ca="1" si="578"/>
        <v/>
      </c>
      <c r="VZ29" s="9" t="str">
        <f t="shared" ca="1" si="578"/>
        <v/>
      </c>
      <c r="WA29" s="9" t="str">
        <f t="shared" ca="1" si="551"/>
        <v/>
      </c>
      <c r="WB29" s="9" t="str">
        <f t="shared" ca="1" si="551"/>
        <v/>
      </c>
      <c r="WC29" s="9" t="str">
        <f t="shared" ca="1" si="551"/>
        <v/>
      </c>
      <c r="WD29" s="10" t="str">
        <f t="shared" ca="1" si="589"/>
        <v/>
      </c>
      <c r="WE29" s="9" t="str">
        <f t="shared" ca="1" si="589"/>
        <v/>
      </c>
      <c r="WF29" s="9" t="str">
        <f t="shared" ca="1" si="589"/>
        <v/>
      </c>
      <c r="WG29" s="9" t="str">
        <f t="shared" ca="1" si="589"/>
        <v/>
      </c>
      <c r="WH29" s="9" t="str">
        <f t="shared" ca="1" si="589"/>
        <v/>
      </c>
      <c r="WI29" s="9" t="str">
        <f t="shared" ca="1" si="589"/>
        <v/>
      </c>
      <c r="WJ29" s="9" t="str">
        <f t="shared" ca="1" si="589"/>
        <v/>
      </c>
      <c r="WK29" s="9" t="str">
        <f t="shared" ca="1" si="589"/>
        <v/>
      </c>
      <c r="WL29" s="9" t="str">
        <f t="shared" ca="1" si="589"/>
        <v/>
      </c>
      <c r="WM29" s="9" t="str">
        <f t="shared" ca="1" si="589"/>
        <v/>
      </c>
      <c r="WN29" s="9" t="str">
        <f t="shared" ca="1" si="589"/>
        <v/>
      </c>
      <c r="WO29" s="9" t="str">
        <f t="shared" ca="1" si="589"/>
        <v/>
      </c>
      <c r="WP29" s="9" t="str">
        <f t="shared" ca="1" si="589"/>
        <v/>
      </c>
      <c r="WQ29" s="9" t="str">
        <f t="shared" ca="1" si="589"/>
        <v/>
      </c>
      <c r="WR29" s="9" t="str">
        <f t="shared" ca="1" si="507"/>
        <v/>
      </c>
      <c r="WS29" s="9" t="str">
        <f t="shared" ca="1" si="507"/>
        <v/>
      </c>
      <c r="WT29" s="9" t="str">
        <f t="shared" ca="1" si="507"/>
        <v/>
      </c>
      <c r="WU29" s="9" t="str">
        <f t="shared" ca="1" si="507"/>
        <v/>
      </c>
      <c r="WV29" s="9" t="str">
        <f t="shared" ca="1" si="507"/>
        <v/>
      </c>
      <c r="WW29" s="9" t="str">
        <f t="shared" ca="1" si="507"/>
        <v/>
      </c>
      <c r="WX29" s="9" t="str">
        <f t="shared" ca="1" si="507"/>
        <v/>
      </c>
      <c r="WY29" s="9" t="str">
        <f t="shared" ca="1" si="507"/>
        <v/>
      </c>
      <c r="WZ29" s="9" t="str">
        <f t="shared" ca="1" si="507"/>
        <v/>
      </c>
      <c r="XA29" s="9" t="str">
        <f t="shared" ca="1" si="507"/>
        <v/>
      </c>
      <c r="XB29" s="9" t="str">
        <f t="shared" ca="1" si="507"/>
        <v/>
      </c>
      <c r="XC29" s="9" t="str">
        <f t="shared" ca="1" si="507"/>
        <v/>
      </c>
      <c r="XD29" s="9" t="str">
        <f t="shared" ca="1" si="507"/>
        <v/>
      </c>
      <c r="XE29" s="9" t="str">
        <f t="shared" ca="1" si="518"/>
        <v/>
      </c>
      <c r="XF29" s="9" t="str">
        <f t="shared" ca="1" si="518"/>
        <v/>
      </c>
      <c r="XG29" s="9" t="str">
        <f t="shared" ca="1" si="518"/>
        <v/>
      </c>
      <c r="XH29" s="11" t="str">
        <f t="shared" ca="1" si="518"/>
        <v/>
      </c>
      <c r="XI29" s="9" t="str">
        <f t="shared" ca="1" si="518"/>
        <v/>
      </c>
      <c r="XJ29" s="9" t="str">
        <f t="shared" ref="XE29:XT36" ca="1" si="600">IF(XJ$5=TODAY(),4,IF($M29=XJ$5,1,IF($N29=XJ$5,2,IF(AND(XJ$5&gt;=$M29,XJ$5&lt;=$N29),0,""))))</f>
        <v/>
      </c>
      <c r="XK29" s="9" t="str">
        <f t="shared" ca="1" si="600"/>
        <v/>
      </c>
      <c r="XL29" s="9" t="str">
        <f t="shared" ca="1" si="600"/>
        <v/>
      </c>
      <c r="XM29" s="9" t="str">
        <f t="shared" ca="1" si="600"/>
        <v/>
      </c>
      <c r="XN29" s="9" t="str">
        <f t="shared" ca="1" si="600"/>
        <v/>
      </c>
      <c r="XO29" s="9" t="str">
        <f t="shared" ca="1" si="600"/>
        <v/>
      </c>
      <c r="XP29" s="9" t="str">
        <f t="shared" ca="1" si="600"/>
        <v/>
      </c>
      <c r="XQ29" s="9" t="str">
        <f t="shared" ca="1" si="600"/>
        <v/>
      </c>
      <c r="XR29" s="9" t="str">
        <f t="shared" ca="1" si="600"/>
        <v/>
      </c>
      <c r="XS29" s="9" t="str">
        <f t="shared" ca="1" si="600"/>
        <v/>
      </c>
      <c r="XT29" s="9" t="str">
        <f t="shared" ca="1" si="600"/>
        <v/>
      </c>
      <c r="XU29" s="9" t="str">
        <f t="shared" ca="1" si="552"/>
        <v/>
      </c>
      <c r="XV29" s="9" t="str">
        <f t="shared" ca="1" si="552"/>
        <v/>
      </c>
      <c r="XW29" s="9" t="str">
        <f t="shared" ca="1" si="552"/>
        <v/>
      </c>
      <c r="XX29" s="9" t="str">
        <f t="shared" ca="1" si="579"/>
        <v/>
      </c>
      <c r="XY29" s="9" t="str">
        <f t="shared" ca="1" si="579"/>
        <v/>
      </c>
      <c r="XZ29" s="9" t="str">
        <f t="shared" ca="1" si="579"/>
        <v/>
      </c>
      <c r="YA29" s="9" t="str">
        <f t="shared" ca="1" si="579"/>
        <v/>
      </c>
      <c r="YB29" s="9" t="str">
        <f t="shared" ca="1" si="579"/>
        <v/>
      </c>
      <c r="YC29" s="9" t="str">
        <f t="shared" ca="1" si="579"/>
        <v/>
      </c>
      <c r="YD29" s="9" t="str">
        <f t="shared" ca="1" si="579"/>
        <v/>
      </c>
      <c r="YE29" s="9" t="str">
        <f t="shared" ca="1" si="579"/>
        <v/>
      </c>
      <c r="YF29" s="9" t="str">
        <f t="shared" ca="1" si="579"/>
        <v/>
      </c>
      <c r="YG29" s="9" t="str">
        <f t="shared" ca="1" si="579"/>
        <v/>
      </c>
      <c r="YH29" s="9" t="str">
        <f t="shared" ca="1" si="579"/>
        <v/>
      </c>
      <c r="YI29" s="9" t="str">
        <f t="shared" ca="1" si="579"/>
        <v/>
      </c>
      <c r="YJ29" s="9" t="str">
        <f t="shared" ca="1" si="579"/>
        <v/>
      </c>
      <c r="YK29" s="9" t="str">
        <f t="shared" ca="1" si="579"/>
        <v/>
      </c>
      <c r="YL29" s="13" t="str">
        <f t="shared" ca="1" si="579"/>
        <v/>
      </c>
      <c r="YM29" s="12" t="str">
        <f t="shared" ca="1" si="553"/>
        <v/>
      </c>
      <c r="YN29" s="9" t="str">
        <f t="shared" ca="1" si="553"/>
        <v/>
      </c>
      <c r="YO29" s="9" t="str">
        <f t="shared" ca="1" si="553"/>
        <v/>
      </c>
      <c r="YP29" s="9" t="str">
        <f t="shared" ca="1" si="590"/>
        <v/>
      </c>
      <c r="YQ29" s="9" t="str">
        <f t="shared" ca="1" si="590"/>
        <v/>
      </c>
      <c r="YR29" s="9" t="str">
        <f t="shared" ca="1" si="590"/>
        <v/>
      </c>
      <c r="YS29" s="9" t="str">
        <f t="shared" ca="1" si="590"/>
        <v/>
      </c>
      <c r="YT29" s="9" t="str">
        <f t="shared" ca="1" si="590"/>
        <v/>
      </c>
      <c r="YU29" s="9" t="str">
        <f t="shared" ca="1" si="590"/>
        <v/>
      </c>
      <c r="YV29" s="9" t="str">
        <f t="shared" ca="1" si="590"/>
        <v/>
      </c>
      <c r="YW29" s="9" t="str">
        <f t="shared" ca="1" si="590"/>
        <v/>
      </c>
      <c r="YX29" s="9" t="str">
        <f t="shared" ca="1" si="590"/>
        <v/>
      </c>
      <c r="YY29" s="9" t="str">
        <f t="shared" ca="1" si="590"/>
        <v/>
      </c>
      <c r="YZ29" s="9" t="str">
        <f t="shared" ca="1" si="590"/>
        <v/>
      </c>
      <c r="ZA29" s="9" t="str">
        <f t="shared" ca="1" si="590"/>
        <v/>
      </c>
      <c r="ZB29" s="9" t="str">
        <f t="shared" ca="1" si="590"/>
        <v/>
      </c>
      <c r="ZC29" s="9" t="str">
        <f t="shared" ca="1" si="590"/>
        <v/>
      </c>
      <c r="ZD29" s="9" t="str">
        <f t="shared" ca="1" si="508"/>
        <v/>
      </c>
      <c r="ZE29" s="9" t="str">
        <f t="shared" ca="1" si="508"/>
        <v/>
      </c>
      <c r="ZF29" s="9" t="str">
        <f t="shared" ca="1" si="508"/>
        <v/>
      </c>
      <c r="ZG29" s="9" t="str">
        <f t="shared" ca="1" si="508"/>
        <v/>
      </c>
      <c r="ZH29" s="9" t="str">
        <f t="shared" ca="1" si="508"/>
        <v/>
      </c>
      <c r="ZI29" s="9" t="str">
        <f t="shared" ca="1" si="508"/>
        <v/>
      </c>
      <c r="ZJ29" s="9" t="str">
        <f t="shared" ca="1" si="508"/>
        <v/>
      </c>
      <c r="ZK29" s="9" t="str">
        <f t="shared" ca="1" si="508"/>
        <v/>
      </c>
      <c r="ZL29" s="9" t="str">
        <f t="shared" ca="1" si="508"/>
        <v/>
      </c>
      <c r="ZM29" s="9" t="str">
        <f t="shared" ca="1" si="508"/>
        <v/>
      </c>
      <c r="ZN29" s="9" t="str">
        <f t="shared" ca="1" si="508"/>
        <v/>
      </c>
      <c r="ZO29" s="9" t="str">
        <f t="shared" ca="1" si="508"/>
        <v/>
      </c>
      <c r="ZP29" s="9" t="str">
        <f t="shared" ca="1" si="508"/>
        <v/>
      </c>
      <c r="ZQ29" s="9" t="str">
        <f t="shared" ca="1" si="519"/>
        <v/>
      </c>
      <c r="ZR29" s="10" t="str">
        <f t="shared" ca="1" si="519"/>
        <v/>
      </c>
      <c r="ZS29" s="9" t="str">
        <f t="shared" ca="1" si="519"/>
        <v/>
      </c>
      <c r="ZT29" s="9" t="str">
        <f t="shared" ca="1" si="519"/>
        <v/>
      </c>
      <c r="ZU29" s="9" t="str">
        <f t="shared" ca="1" si="519"/>
        <v/>
      </c>
      <c r="ZV29" s="9" t="str">
        <f t="shared" ref="ZQ29:AAF36" ca="1" si="601">IF(ZV$5=TODAY(),4,IF($M29=ZV$5,1,IF($N29=ZV$5,2,IF(AND(ZV$5&gt;=$M29,ZV$5&lt;=$N29),0,""))))</f>
        <v/>
      </c>
      <c r="ZW29" s="9" t="str">
        <f t="shared" ca="1" si="601"/>
        <v/>
      </c>
      <c r="ZX29" s="9" t="str">
        <f t="shared" ca="1" si="601"/>
        <v/>
      </c>
      <c r="ZY29" s="9" t="str">
        <f t="shared" ca="1" si="601"/>
        <v/>
      </c>
      <c r="ZZ29" s="9" t="str">
        <f t="shared" ca="1" si="601"/>
        <v/>
      </c>
      <c r="AAA29" s="9" t="str">
        <f t="shared" ca="1" si="601"/>
        <v/>
      </c>
      <c r="AAB29" s="9" t="str">
        <f t="shared" ca="1" si="601"/>
        <v/>
      </c>
      <c r="AAC29" s="9" t="str">
        <f t="shared" ca="1" si="601"/>
        <v/>
      </c>
      <c r="AAD29" s="9" t="str">
        <f t="shared" ca="1" si="601"/>
        <v/>
      </c>
      <c r="AAE29" s="9" t="str">
        <f t="shared" ca="1" si="601"/>
        <v/>
      </c>
      <c r="AAF29" s="9" t="str">
        <f t="shared" ca="1" si="601"/>
        <v/>
      </c>
      <c r="AAG29" s="9" t="str">
        <f t="shared" ca="1" si="554"/>
        <v/>
      </c>
      <c r="AAH29" s="9" t="str">
        <f t="shared" ca="1" si="554"/>
        <v/>
      </c>
      <c r="AAI29" s="9" t="str">
        <f t="shared" ca="1" si="554"/>
        <v/>
      </c>
      <c r="AAJ29" s="9" t="str">
        <f t="shared" ca="1" si="580"/>
        <v/>
      </c>
      <c r="AAK29" s="9" t="str">
        <f t="shared" ca="1" si="580"/>
        <v/>
      </c>
      <c r="AAL29" s="9" t="str">
        <f t="shared" ca="1" si="580"/>
        <v/>
      </c>
      <c r="AAM29" s="9" t="str">
        <f t="shared" ca="1" si="580"/>
        <v/>
      </c>
      <c r="AAN29" s="9" t="str">
        <f t="shared" ca="1" si="580"/>
        <v/>
      </c>
      <c r="AAO29" s="9" t="str">
        <f t="shared" ca="1" si="580"/>
        <v/>
      </c>
      <c r="AAP29" s="9" t="str">
        <f t="shared" ca="1" si="580"/>
        <v/>
      </c>
      <c r="AAQ29" s="9" t="str">
        <f t="shared" ca="1" si="580"/>
        <v/>
      </c>
      <c r="AAR29" s="9" t="str">
        <f t="shared" ca="1" si="580"/>
        <v/>
      </c>
      <c r="AAS29" s="9" t="str">
        <f t="shared" ca="1" si="580"/>
        <v/>
      </c>
      <c r="AAT29" s="9" t="str">
        <f t="shared" ca="1" si="580"/>
        <v/>
      </c>
      <c r="AAU29" s="11" t="str">
        <f t="shared" ca="1" si="580"/>
        <v/>
      </c>
      <c r="AAV29" s="9" t="str">
        <f t="shared" ca="1" si="580"/>
        <v/>
      </c>
      <c r="AAW29" s="9" t="str">
        <f t="shared" ca="1" si="580"/>
        <v/>
      </c>
      <c r="AAX29" s="9" t="str">
        <f t="shared" ca="1" si="580"/>
        <v/>
      </c>
      <c r="AAY29" s="9" t="str">
        <f t="shared" ca="1" si="555"/>
        <v/>
      </c>
      <c r="AAZ29" s="9" t="str">
        <f t="shared" ca="1" si="555"/>
        <v/>
      </c>
      <c r="ABA29" s="9" t="str">
        <f t="shared" ca="1" si="555"/>
        <v/>
      </c>
      <c r="ABB29" s="9" t="str">
        <f t="shared" ca="1" si="591"/>
        <v/>
      </c>
      <c r="ABC29" s="9" t="str">
        <f t="shared" ca="1" si="591"/>
        <v/>
      </c>
      <c r="ABD29" s="9" t="str">
        <f t="shared" ca="1" si="591"/>
        <v/>
      </c>
      <c r="ABE29" s="9" t="str">
        <f t="shared" ca="1" si="591"/>
        <v/>
      </c>
      <c r="ABF29" s="9" t="str">
        <f t="shared" ca="1" si="591"/>
        <v/>
      </c>
      <c r="ABG29" s="9" t="str">
        <f t="shared" ca="1" si="591"/>
        <v/>
      </c>
      <c r="ABH29" s="9" t="str">
        <f t="shared" ca="1" si="591"/>
        <v/>
      </c>
      <c r="ABI29" s="9" t="str">
        <f t="shared" ca="1" si="591"/>
        <v/>
      </c>
      <c r="ABJ29" s="9" t="str">
        <f t="shared" ca="1" si="591"/>
        <v/>
      </c>
      <c r="ABK29" s="9" t="str">
        <f t="shared" ca="1" si="591"/>
        <v/>
      </c>
      <c r="ABL29" s="9" t="str">
        <f t="shared" ca="1" si="591"/>
        <v/>
      </c>
      <c r="ABM29" s="9" t="str">
        <f t="shared" ca="1" si="591"/>
        <v/>
      </c>
      <c r="ABN29" s="9" t="str">
        <f t="shared" ca="1" si="591"/>
        <v/>
      </c>
      <c r="ABO29" s="9" t="str">
        <f t="shared" ca="1" si="591"/>
        <v/>
      </c>
      <c r="ABP29" s="9" t="str">
        <f t="shared" ca="1" si="509"/>
        <v/>
      </c>
      <c r="ABQ29" s="9" t="str">
        <f t="shared" ca="1" si="509"/>
        <v/>
      </c>
      <c r="ABR29" s="9" t="str">
        <f t="shared" ca="1" si="509"/>
        <v/>
      </c>
      <c r="ABS29" s="9" t="str">
        <f t="shared" ca="1" si="509"/>
        <v/>
      </c>
      <c r="ABT29" s="9" t="str">
        <f t="shared" ca="1" si="509"/>
        <v/>
      </c>
      <c r="ABU29" s="9" t="str">
        <f t="shared" ca="1" si="509"/>
        <v/>
      </c>
      <c r="ABV29" s="9" t="str">
        <f t="shared" ca="1" si="509"/>
        <v/>
      </c>
      <c r="ABW29" s="9" t="str">
        <f t="shared" ca="1" si="509"/>
        <v/>
      </c>
      <c r="ABX29" s="9" t="str">
        <f t="shared" ca="1" si="509"/>
        <v/>
      </c>
      <c r="ABY29" s="9" t="str">
        <f t="shared" ca="1" si="509"/>
        <v/>
      </c>
      <c r="ABZ29" s="9" t="str">
        <f t="shared" ca="1" si="509"/>
        <v/>
      </c>
      <c r="ACA29" s="12" t="str">
        <f t="shared" ca="1" si="509"/>
        <v/>
      </c>
      <c r="ACB29" s="9" t="str">
        <f t="shared" ca="1" si="509"/>
        <v/>
      </c>
      <c r="ACC29" s="9" t="str">
        <f t="shared" ca="1" si="509"/>
        <v/>
      </c>
      <c r="ACD29" s="9" t="str">
        <f t="shared" ca="1" si="509"/>
        <v/>
      </c>
      <c r="ACE29" s="9" t="str">
        <f t="shared" ca="1" si="509"/>
        <v/>
      </c>
      <c r="ACF29" s="9" t="str">
        <f t="shared" ca="1" si="556"/>
        <v/>
      </c>
      <c r="ACG29" s="9" t="str">
        <f t="shared" ca="1" si="556"/>
        <v/>
      </c>
      <c r="ACH29" s="9" t="str">
        <f t="shared" ca="1" si="556"/>
        <v/>
      </c>
      <c r="ACI29" s="9" t="str">
        <f t="shared" ca="1" si="556"/>
        <v/>
      </c>
      <c r="ACJ29" s="9" t="str">
        <f t="shared" ca="1" si="556"/>
        <v/>
      </c>
      <c r="ACK29" s="9" t="str">
        <f t="shared" ca="1" si="556"/>
        <v/>
      </c>
      <c r="ACL29" s="9" t="str">
        <f t="shared" ca="1" si="556"/>
        <v/>
      </c>
      <c r="ACM29" s="9" t="str">
        <f t="shared" ca="1" si="556"/>
        <v/>
      </c>
      <c r="ACN29" s="9" t="str">
        <f t="shared" ca="1" si="556"/>
        <v/>
      </c>
      <c r="ACO29" s="9" t="str">
        <f t="shared" ca="1" si="556"/>
        <v/>
      </c>
      <c r="ACP29" s="9" t="str">
        <f t="shared" ca="1" si="556"/>
        <v/>
      </c>
      <c r="ACQ29" s="9" t="str">
        <f t="shared" ca="1" si="556"/>
        <v/>
      </c>
      <c r="ACR29" s="9" t="str">
        <f t="shared" ca="1" si="556"/>
        <v/>
      </c>
      <c r="ACS29" s="9" t="str">
        <f t="shared" ca="1" si="556"/>
        <v/>
      </c>
      <c r="ACT29" s="9" t="str">
        <f t="shared" ca="1" si="556"/>
        <v/>
      </c>
      <c r="ACU29" s="9" t="str">
        <f t="shared" ca="1" si="523"/>
        <v/>
      </c>
      <c r="ACV29" s="9" t="str">
        <f t="shared" ca="1" si="523"/>
        <v/>
      </c>
      <c r="ACW29" s="9" t="str">
        <f t="shared" ca="1" si="523"/>
        <v/>
      </c>
      <c r="ACX29" s="9" t="str">
        <f t="shared" ca="1" si="523"/>
        <v/>
      </c>
      <c r="ACY29" s="9" t="str">
        <f t="shared" ca="1" si="523"/>
        <v/>
      </c>
      <c r="ACZ29" s="9" t="str">
        <f t="shared" ca="1" si="523"/>
        <v/>
      </c>
      <c r="ADA29" s="9" t="str">
        <f t="shared" ca="1" si="523"/>
        <v/>
      </c>
      <c r="ADB29" s="9" t="str">
        <f t="shared" ca="1" si="523"/>
        <v/>
      </c>
      <c r="ADC29" s="9" t="str">
        <f t="shared" ca="1" si="523"/>
        <v/>
      </c>
      <c r="ADD29" s="9" t="str">
        <f t="shared" ca="1" si="523"/>
        <v/>
      </c>
      <c r="ADE29" s="9" t="str">
        <f t="shared" ca="1" si="523"/>
        <v/>
      </c>
      <c r="ADF29" s="10" t="str">
        <f t="shared" ca="1" si="523"/>
        <v/>
      </c>
      <c r="ADG29" s="9" t="str">
        <f t="shared" ca="1" si="523"/>
        <v/>
      </c>
      <c r="ADH29" s="9" t="str">
        <f t="shared" ca="1" si="523"/>
        <v/>
      </c>
      <c r="ADI29" s="9" t="str">
        <f t="shared" ca="1" si="523"/>
        <v/>
      </c>
      <c r="ADJ29" s="9" t="str">
        <f t="shared" ca="1" si="523"/>
        <v/>
      </c>
      <c r="ADK29" s="9" t="str">
        <f t="shared" ca="1" si="557"/>
        <v/>
      </c>
      <c r="ADL29" s="9" t="str">
        <f t="shared" ca="1" si="557"/>
        <v/>
      </c>
      <c r="ADM29" s="9" t="str">
        <f t="shared" ca="1" si="557"/>
        <v/>
      </c>
      <c r="ADN29" s="9" t="str">
        <f t="shared" ca="1" si="557"/>
        <v/>
      </c>
      <c r="ADO29" s="9" t="str">
        <f t="shared" ca="1" si="557"/>
        <v/>
      </c>
      <c r="ADP29" s="9" t="str">
        <f t="shared" ca="1" si="557"/>
        <v/>
      </c>
      <c r="ADQ29" s="9" t="str">
        <f t="shared" ca="1" si="557"/>
        <v/>
      </c>
      <c r="ADR29" s="9" t="str">
        <f t="shared" ca="1" si="557"/>
        <v/>
      </c>
      <c r="ADS29" s="9" t="str">
        <f t="shared" ca="1" si="557"/>
        <v/>
      </c>
      <c r="ADT29" s="9" t="str">
        <f t="shared" ca="1" si="557"/>
        <v/>
      </c>
      <c r="ADU29" s="9" t="str">
        <f t="shared" ca="1" si="557"/>
        <v/>
      </c>
      <c r="ADV29" s="9" t="str">
        <f t="shared" ca="1" si="557"/>
        <v/>
      </c>
      <c r="ADW29" s="9" t="str">
        <f t="shared" ca="1" si="557"/>
        <v/>
      </c>
      <c r="ADX29" s="9" t="str">
        <f t="shared" ca="1" si="557"/>
        <v/>
      </c>
      <c r="ADY29" s="9" t="str">
        <f t="shared" ca="1" si="557"/>
        <v/>
      </c>
      <c r="ADZ29" s="9" t="str">
        <f t="shared" ca="1" si="557"/>
        <v/>
      </c>
      <c r="AEA29" s="9" t="str">
        <f t="shared" ca="1" si="524"/>
        <v/>
      </c>
      <c r="AEB29" s="9" t="str">
        <f t="shared" ca="1" si="524"/>
        <v/>
      </c>
      <c r="AEC29" s="9" t="str">
        <f t="shared" ca="1" si="524"/>
        <v/>
      </c>
      <c r="AED29" s="9" t="str">
        <f t="shared" ca="1" si="524"/>
        <v/>
      </c>
      <c r="AEE29" s="9" t="str">
        <f t="shared" ca="1" si="524"/>
        <v/>
      </c>
      <c r="AEF29" s="9" t="str">
        <f t="shared" ca="1" si="524"/>
        <v/>
      </c>
      <c r="AEG29" s="11" t="str">
        <f t="shared" ca="1" si="524"/>
        <v/>
      </c>
      <c r="AEH29" s="9" t="str">
        <f t="shared" ca="1" si="524"/>
        <v/>
      </c>
      <c r="AEI29" s="9" t="str">
        <f t="shared" ca="1" si="524"/>
        <v/>
      </c>
      <c r="AEJ29" s="9" t="str">
        <f t="shared" ca="1" si="524"/>
        <v/>
      </c>
      <c r="AEK29" s="9" t="str">
        <f t="shared" ca="1" si="524"/>
        <v/>
      </c>
      <c r="AEL29" s="9" t="str">
        <f t="shared" ca="1" si="524"/>
        <v/>
      </c>
      <c r="AEM29" s="9" t="str">
        <f t="shared" ca="1" si="524"/>
        <v/>
      </c>
      <c r="AEN29" s="9" t="str">
        <f t="shared" ca="1" si="524"/>
        <v/>
      </c>
      <c r="AEO29" s="9" t="str">
        <f t="shared" ca="1" si="524"/>
        <v/>
      </c>
      <c r="AEP29" s="9" t="str">
        <f t="shared" ca="1" si="524"/>
        <v/>
      </c>
      <c r="AEQ29" s="9" t="str">
        <f t="shared" ca="1" si="558"/>
        <v/>
      </c>
      <c r="AER29" s="9" t="str">
        <f t="shared" ca="1" si="558"/>
        <v/>
      </c>
      <c r="AES29" s="9" t="str">
        <f t="shared" ca="1" si="558"/>
        <v/>
      </c>
      <c r="AET29" s="9" t="str">
        <f t="shared" ca="1" si="558"/>
        <v/>
      </c>
      <c r="AEU29" s="9" t="str">
        <f t="shared" ca="1" si="558"/>
        <v/>
      </c>
      <c r="AEV29" s="9" t="str">
        <f t="shared" ca="1" si="558"/>
        <v/>
      </c>
      <c r="AEW29" s="9" t="str">
        <f t="shared" ca="1" si="558"/>
        <v/>
      </c>
      <c r="AEX29" s="9" t="str">
        <f t="shared" ca="1" si="558"/>
        <v/>
      </c>
      <c r="AEY29" s="9" t="str">
        <f t="shared" ca="1" si="558"/>
        <v/>
      </c>
      <c r="AEZ29" s="9" t="str">
        <f t="shared" ca="1" si="558"/>
        <v/>
      </c>
      <c r="AFA29" s="9" t="str">
        <f t="shared" ca="1" si="558"/>
        <v/>
      </c>
      <c r="AFB29" s="9" t="str">
        <f t="shared" ca="1" si="558"/>
        <v/>
      </c>
      <c r="AFC29" s="9" t="str">
        <f t="shared" ca="1" si="558"/>
        <v/>
      </c>
      <c r="AFD29" s="9" t="str">
        <f t="shared" ca="1" si="558"/>
        <v/>
      </c>
      <c r="AFE29" s="9" t="str">
        <f t="shared" ca="1" si="558"/>
        <v/>
      </c>
      <c r="AFF29" s="9" t="str">
        <f t="shared" ca="1" si="558"/>
        <v/>
      </c>
      <c r="AFG29" s="9" t="str">
        <f t="shared" ca="1" si="525"/>
        <v/>
      </c>
      <c r="AFH29" s="9" t="str">
        <f t="shared" ca="1" si="525"/>
        <v/>
      </c>
      <c r="AFI29" s="9" t="str">
        <f t="shared" ca="1" si="525"/>
        <v/>
      </c>
      <c r="AFJ29" s="9" t="str">
        <f t="shared" ca="1" si="525"/>
        <v/>
      </c>
      <c r="AFK29" s="9" t="str">
        <f t="shared" ca="1" si="525"/>
        <v/>
      </c>
      <c r="AFL29" s="9" t="str">
        <f t="shared" ca="1" si="525"/>
        <v/>
      </c>
      <c r="AFM29" s="12" t="str">
        <f t="shared" ca="1" si="525"/>
        <v/>
      </c>
      <c r="AFN29" s="9" t="str">
        <f t="shared" ca="1" si="525"/>
        <v/>
      </c>
      <c r="AFO29" s="9" t="str">
        <f t="shared" ca="1" si="525"/>
        <v/>
      </c>
      <c r="AFP29" s="9" t="str">
        <f t="shared" ca="1" si="525"/>
        <v/>
      </c>
      <c r="AFQ29" s="9" t="str">
        <f t="shared" ca="1" si="525"/>
        <v/>
      </c>
      <c r="AFR29" s="9" t="str">
        <f t="shared" ca="1" si="525"/>
        <v/>
      </c>
      <c r="AFS29" s="9" t="str">
        <f t="shared" ca="1" si="525"/>
        <v/>
      </c>
      <c r="AFT29" s="9" t="str">
        <f t="shared" ca="1" si="525"/>
        <v/>
      </c>
      <c r="AFU29" s="9" t="str">
        <f t="shared" ca="1" si="525"/>
        <v/>
      </c>
      <c r="AFV29" s="9" t="str">
        <f t="shared" ca="1" si="525"/>
        <v/>
      </c>
      <c r="AFW29" s="9" t="str">
        <f t="shared" ca="1" si="559"/>
        <v/>
      </c>
      <c r="AFX29" s="9" t="str">
        <f t="shared" ca="1" si="559"/>
        <v/>
      </c>
      <c r="AFY29" s="9" t="str">
        <f t="shared" ca="1" si="559"/>
        <v/>
      </c>
      <c r="AFZ29" s="9" t="str">
        <f t="shared" ca="1" si="559"/>
        <v/>
      </c>
      <c r="AGA29" s="9" t="str">
        <f t="shared" ca="1" si="559"/>
        <v/>
      </c>
      <c r="AGB29" s="9" t="str">
        <f t="shared" ca="1" si="559"/>
        <v/>
      </c>
      <c r="AGC29" s="9" t="str">
        <f t="shared" ca="1" si="559"/>
        <v/>
      </c>
      <c r="AGD29" s="9" t="str">
        <f t="shared" ca="1" si="559"/>
        <v/>
      </c>
      <c r="AGE29" s="9" t="str">
        <f t="shared" ca="1" si="559"/>
        <v/>
      </c>
      <c r="AGF29" s="9" t="str">
        <f t="shared" ca="1" si="559"/>
        <v/>
      </c>
      <c r="AGG29" s="9" t="str">
        <f t="shared" ca="1" si="559"/>
        <v/>
      </c>
      <c r="AGH29" s="9" t="str">
        <f t="shared" ca="1" si="559"/>
        <v/>
      </c>
      <c r="AGI29" s="9" t="str">
        <f t="shared" ca="1" si="559"/>
        <v/>
      </c>
      <c r="AGJ29" s="9" t="str">
        <f t="shared" ca="1" si="559"/>
        <v/>
      </c>
      <c r="AGK29" s="9" t="str">
        <f t="shared" ca="1" si="559"/>
        <v/>
      </c>
      <c r="AGL29" s="9" t="str">
        <f t="shared" ca="1" si="559"/>
        <v/>
      </c>
      <c r="AGM29" s="9" t="str">
        <f t="shared" ca="1" si="526"/>
        <v/>
      </c>
      <c r="AGN29" s="9" t="str">
        <f t="shared" ca="1" si="526"/>
        <v/>
      </c>
      <c r="AGO29" s="9" t="str">
        <f t="shared" ca="1" si="526"/>
        <v/>
      </c>
      <c r="AGP29" s="9" t="str">
        <f t="shared" ca="1" si="526"/>
        <v/>
      </c>
      <c r="AGQ29" s="10" t="str">
        <f t="shared" ca="1" si="526"/>
        <v/>
      </c>
      <c r="AGR29" s="9" t="str">
        <f t="shared" ca="1" si="526"/>
        <v/>
      </c>
      <c r="AGS29" s="9" t="str">
        <f t="shared" ca="1" si="526"/>
        <v/>
      </c>
      <c r="AGT29" s="9" t="str">
        <f t="shared" ca="1" si="526"/>
        <v/>
      </c>
      <c r="AGU29" s="9" t="str">
        <f t="shared" ca="1" si="526"/>
        <v/>
      </c>
      <c r="AGV29" s="9" t="str">
        <f t="shared" ca="1" si="526"/>
        <v/>
      </c>
      <c r="AGW29" s="9" t="str">
        <f t="shared" ca="1" si="526"/>
        <v/>
      </c>
      <c r="AGX29" s="9" t="str">
        <f t="shared" ca="1" si="526"/>
        <v/>
      </c>
      <c r="AGY29" s="9" t="str">
        <f t="shared" ca="1" si="526"/>
        <v/>
      </c>
      <c r="AGZ29" s="9" t="str">
        <f t="shared" ca="1" si="526"/>
        <v/>
      </c>
      <c r="AHA29" s="9" t="str">
        <f t="shared" ca="1" si="526"/>
        <v/>
      </c>
      <c r="AHB29" s="9" t="str">
        <f t="shared" ca="1" si="526"/>
        <v/>
      </c>
      <c r="AHC29" s="9" t="str">
        <f t="shared" ca="1" si="560"/>
        <v/>
      </c>
      <c r="AHD29" s="9" t="str">
        <f t="shared" ca="1" si="560"/>
        <v/>
      </c>
      <c r="AHE29" s="9" t="str">
        <f t="shared" ca="1" si="560"/>
        <v/>
      </c>
      <c r="AHF29" s="9" t="str">
        <f t="shared" ca="1" si="560"/>
        <v/>
      </c>
      <c r="AHG29" s="9" t="str">
        <f t="shared" ca="1" si="560"/>
        <v/>
      </c>
      <c r="AHH29" s="9" t="str">
        <f t="shared" ca="1" si="560"/>
        <v/>
      </c>
      <c r="AHI29" s="9" t="str">
        <f t="shared" ca="1" si="560"/>
        <v/>
      </c>
      <c r="AHJ29" s="9" t="str">
        <f t="shared" ca="1" si="560"/>
        <v/>
      </c>
      <c r="AHK29" s="9" t="str">
        <f t="shared" ca="1" si="560"/>
        <v/>
      </c>
      <c r="AHL29" s="9" t="str">
        <f t="shared" ca="1" si="560"/>
        <v/>
      </c>
      <c r="AHM29" s="9" t="str">
        <f t="shared" ca="1" si="560"/>
        <v/>
      </c>
      <c r="AHN29" s="9" t="str">
        <f t="shared" ca="1" si="560"/>
        <v/>
      </c>
      <c r="AHO29" s="9" t="str">
        <f t="shared" ca="1" si="560"/>
        <v/>
      </c>
      <c r="AHP29" s="9" t="str">
        <f t="shared" ca="1" si="560"/>
        <v/>
      </c>
      <c r="AHQ29" s="9" t="str">
        <f t="shared" ca="1" si="560"/>
        <v/>
      </c>
      <c r="AHR29" s="9" t="str">
        <f t="shared" ca="1" si="560"/>
        <v/>
      </c>
      <c r="AHS29" s="9" t="str">
        <f t="shared" ca="1" si="527"/>
        <v/>
      </c>
      <c r="AHT29" s="9" t="str">
        <f t="shared" ca="1" si="527"/>
        <v/>
      </c>
      <c r="AHU29" s="11" t="str">
        <f t="shared" ca="1" si="527"/>
        <v/>
      </c>
      <c r="AHV29" s="9" t="str">
        <f t="shared" ca="1" si="527"/>
        <v/>
      </c>
      <c r="AHW29" s="9" t="str">
        <f t="shared" ca="1" si="527"/>
        <v/>
      </c>
      <c r="AHX29" s="9" t="str">
        <f t="shared" ca="1" si="527"/>
        <v/>
      </c>
      <c r="AHY29" s="9" t="str">
        <f t="shared" ca="1" si="527"/>
        <v/>
      </c>
      <c r="AHZ29" s="9" t="str">
        <f t="shared" ca="1" si="527"/>
        <v/>
      </c>
      <c r="AIA29" s="9" t="str">
        <f t="shared" ca="1" si="527"/>
        <v/>
      </c>
      <c r="AIB29" s="9" t="str">
        <f t="shared" ca="1" si="527"/>
        <v/>
      </c>
      <c r="AIC29" s="9" t="str">
        <f t="shared" ca="1" si="527"/>
        <v/>
      </c>
      <c r="AID29" s="9" t="str">
        <f t="shared" ca="1" si="527"/>
        <v/>
      </c>
      <c r="AIE29" s="9" t="str">
        <f t="shared" ca="1" si="527"/>
        <v/>
      </c>
      <c r="AIF29" s="9" t="str">
        <f t="shared" ca="1" si="527"/>
        <v/>
      </c>
      <c r="AIG29" s="9" t="str">
        <f t="shared" ca="1" si="527"/>
        <v/>
      </c>
      <c r="AIH29" s="9" t="str">
        <f t="shared" ca="1" si="527"/>
        <v/>
      </c>
      <c r="AII29" s="9" t="str">
        <f t="shared" ca="1" si="561"/>
        <v/>
      </c>
      <c r="AIJ29" s="9" t="str">
        <f t="shared" ca="1" si="561"/>
        <v/>
      </c>
      <c r="AIK29" s="9" t="str">
        <f t="shared" ca="1" si="561"/>
        <v/>
      </c>
      <c r="AIL29" s="9" t="str">
        <f t="shared" ca="1" si="561"/>
        <v/>
      </c>
      <c r="AIM29" s="9" t="str">
        <f t="shared" ca="1" si="561"/>
        <v/>
      </c>
      <c r="AIN29" s="9" t="str">
        <f t="shared" ca="1" si="561"/>
        <v/>
      </c>
      <c r="AIO29" s="9" t="str">
        <f t="shared" ca="1" si="561"/>
        <v/>
      </c>
      <c r="AIP29" s="9" t="str">
        <f t="shared" ca="1" si="561"/>
        <v/>
      </c>
      <c r="AIQ29" s="9" t="str">
        <f t="shared" ca="1" si="561"/>
        <v/>
      </c>
      <c r="AIR29" s="9" t="str">
        <f t="shared" ca="1" si="561"/>
        <v/>
      </c>
      <c r="AIS29" s="9" t="str">
        <f t="shared" ca="1" si="561"/>
        <v/>
      </c>
      <c r="AIT29" s="9" t="str">
        <f t="shared" ca="1" si="561"/>
        <v/>
      </c>
      <c r="AIU29" s="9" t="str">
        <f t="shared" ca="1" si="561"/>
        <v/>
      </c>
      <c r="AIV29" s="9" t="str">
        <f t="shared" ca="1" si="561"/>
        <v/>
      </c>
      <c r="AIW29" s="9" t="str">
        <f t="shared" ca="1" si="561"/>
        <v/>
      </c>
      <c r="AIX29" s="9" t="str">
        <f t="shared" ca="1" si="561"/>
        <v/>
      </c>
      <c r="AIY29" s="13" t="str">
        <f t="shared" ca="1" si="528"/>
        <v/>
      </c>
      <c r="AIZ29" s="9" t="str">
        <f t="shared" ca="1" si="528"/>
        <v/>
      </c>
      <c r="AJA29" s="9" t="str">
        <f t="shared" ca="1" si="528"/>
        <v/>
      </c>
      <c r="AJB29" s="9" t="str">
        <f t="shared" ca="1" si="528"/>
        <v/>
      </c>
      <c r="AJC29" s="9" t="str">
        <f t="shared" ca="1" si="528"/>
        <v/>
      </c>
      <c r="AJD29" s="9" t="str">
        <f t="shared" ca="1" si="528"/>
        <v/>
      </c>
      <c r="AJE29" s="9" t="str">
        <f t="shared" ca="1" si="528"/>
        <v/>
      </c>
      <c r="AJF29" s="9" t="str">
        <f t="shared" ca="1" si="528"/>
        <v/>
      </c>
      <c r="AJG29" s="9" t="str">
        <f t="shared" ca="1" si="528"/>
        <v/>
      </c>
      <c r="AJH29" s="9" t="str">
        <f t="shared" ca="1" si="528"/>
        <v/>
      </c>
      <c r="AJI29" s="9" t="str">
        <f t="shared" ca="1" si="528"/>
        <v/>
      </c>
      <c r="AJJ29" s="9" t="str">
        <f t="shared" ca="1" si="528"/>
        <v/>
      </c>
      <c r="AJK29" s="9" t="str">
        <f t="shared" ca="1" si="528"/>
        <v/>
      </c>
      <c r="AJL29" s="9" t="str">
        <f t="shared" ca="1" si="528"/>
        <v/>
      </c>
      <c r="AJM29" s="9" t="str">
        <f t="shared" ca="1" si="528"/>
        <v/>
      </c>
      <c r="AJN29" s="9" t="str">
        <f t="shared" ca="1" si="528"/>
        <v/>
      </c>
      <c r="AJO29" s="9" t="str">
        <f t="shared" ca="1" si="562"/>
        <v/>
      </c>
      <c r="AJP29" s="9" t="str">
        <f t="shared" ca="1" si="562"/>
        <v/>
      </c>
      <c r="AJQ29" s="9" t="str">
        <f t="shared" ca="1" si="562"/>
        <v/>
      </c>
      <c r="AJR29" s="9" t="str">
        <f t="shared" ca="1" si="562"/>
        <v/>
      </c>
      <c r="AJS29" s="9" t="str">
        <f t="shared" ca="1" si="562"/>
        <v/>
      </c>
      <c r="AJT29" s="9" t="str">
        <f t="shared" ca="1" si="562"/>
        <v/>
      </c>
      <c r="AJU29" s="9" t="str">
        <f t="shared" ca="1" si="562"/>
        <v/>
      </c>
      <c r="AJV29" s="9" t="str">
        <f t="shared" ca="1" si="562"/>
        <v/>
      </c>
      <c r="AJW29" s="9" t="str">
        <f t="shared" ca="1" si="562"/>
        <v/>
      </c>
      <c r="AJX29" s="9" t="str">
        <f t="shared" ca="1" si="562"/>
        <v/>
      </c>
      <c r="AJY29" s="9" t="str">
        <f t="shared" ca="1" si="562"/>
        <v/>
      </c>
      <c r="AJZ29" s="9" t="str">
        <f t="shared" ca="1" si="562"/>
        <v/>
      </c>
      <c r="AKA29" s="9" t="str">
        <f t="shared" ca="1" si="562"/>
        <v/>
      </c>
      <c r="AKB29" s="9" t="str">
        <f t="shared" ca="1" si="562"/>
        <v/>
      </c>
      <c r="AKC29" s="9" t="str">
        <f t="shared" ca="1" si="562"/>
        <v/>
      </c>
      <c r="AKD29" s="9" t="str">
        <f t="shared" ca="1" si="562"/>
        <v/>
      </c>
      <c r="AKE29" s="10" t="str">
        <f t="shared" ca="1" si="529"/>
        <v/>
      </c>
      <c r="AKF29" s="9" t="str">
        <f t="shared" ca="1" si="529"/>
        <v/>
      </c>
      <c r="AKG29" s="9" t="str">
        <f t="shared" ca="1" si="529"/>
        <v/>
      </c>
      <c r="AKH29" s="9" t="str">
        <f t="shared" ca="1" si="529"/>
        <v/>
      </c>
      <c r="AKI29" s="9" t="str">
        <f t="shared" ca="1" si="529"/>
        <v/>
      </c>
      <c r="AKJ29" s="9" t="str">
        <f t="shared" ca="1" si="529"/>
        <v/>
      </c>
      <c r="AKK29" s="9" t="str">
        <f t="shared" ca="1" si="529"/>
        <v/>
      </c>
      <c r="AKL29" s="9" t="str">
        <f t="shared" ca="1" si="529"/>
        <v/>
      </c>
      <c r="AKM29" s="9" t="str">
        <f t="shared" ca="1" si="529"/>
        <v/>
      </c>
      <c r="AKN29" s="9" t="str">
        <f t="shared" ca="1" si="529"/>
        <v/>
      </c>
      <c r="AKO29" s="9" t="str">
        <f t="shared" ca="1" si="529"/>
        <v/>
      </c>
      <c r="AKP29" s="9" t="str">
        <f t="shared" ca="1" si="529"/>
        <v/>
      </c>
      <c r="AKQ29" s="9" t="str">
        <f t="shared" ca="1" si="529"/>
        <v/>
      </c>
      <c r="AKR29" s="9" t="str">
        <f t="shared" ca="1" si="529"/>
        <v/>
      </c>
      <c r="AKS29" s="9" t="str">
        <f t="shared" ca="1" si="529"/>
        <v/>
      </c>
      <c r="AKT29" s="9" t="str">
        <f t="shared" ca="1" si="529"/>
        <v/>
      </c>
      <c r="AKU29" s="9" t="str">
        <f t="shared" ca="1" si="563"/>
        <v/>
      </c>
      <c r="AKV29" s="9" t="str">
        <f t="shared" ca="1" si="563"/>
        <v/>
      </c>
      <c r="AKW29" s="9" t="str">
        <f t="shared" ca="1" si="563"/>
        <v/>
      </c>
      <c r="AKX29" s="9" t="str">
        <f t="shared" ca="1" si="563"/>
        <v/>
      </c>
      <c r="AKY29" s="9" t="str">
        <f t="shared" ca="1" si="563"/>
        <v/>
      </c>
      <c r="AKZ29" s="9" t="str">
        <f t="shared" ca="1" si="563"/>
        <v/>
      </c>
      <c r="ALA29" s="9" t="str">
        <f t="shared" ca="1" si="563"/>
        <v/>
      </c>
      <c r="ALB29" s="9" t="str">
        <f t="shared" ca="1" si="563"/>
        <v/>
      </c>
      <c r="ALC29" s="9" t="str">
        <f t="shared" ca="1" si="563"/>
        <v/>
      </c>
      <c r="ALD29" s="9" t="str">
        <f t="shared" ca="1" si="563"/>
        <v/>
      </c>
      <c r="ALE29" s="9" t="str">
        <f t="shared" ca="1" si="563"/>
        <v/>
      </c>
      <c r="ALF29" s="9" t="str">
        <f t="shared" ca="1" si="563"/>
        <v/>
      </c>
      <c r="ALG29" s="9" t="str">
        <f t="shared" ca="1" si="563"/>
        <v/>
      </c>
      <c r="ALH29" s="9" t="str">
        <f t="shared" ca="1" si="563"/>
        <v/>
      </c>
      <c r="ALI29" s="11" t="str">
        <f t="shared" ca="1" si="563"/>
        <v/>
      </c>
      <c r="ALJ29" s="9" t="str">
        <f t="shared" ca="1" si="563"/>
        <v/>
      </c>
      <c r="ALK29" s="9" t="str">
        <f t="shared" ca="1" si="530"/>
        <v/>
      </c>
      <c r="ALL29" s="9" t="str">
        <f t="shared" ca="1" si="530"/>
        <v/>
      </c>
      <c r="ALM29" s="9" t="str">
        <f t="shared" ca="1" si="530"/>
        <v/>
      </c>
      <c r="ALN29" s="9" t="str">
        <f t="shared" ca="1" si="530"/>
        <v/>
      </c>
      <c r="ALO29" s="9" t="str">
        <f t="shared" ca="1" si="530"/>
        <v/>
      </c>
      <c r="ALP29" s="9" t="str">
        <f t="shared" ca="1" si="530"/>
        <v/>
      </c>
      <c r="ALQ29" s="9" t="str">
        <f t="shared" ca="1" si="530"/>
        <v/>
      </c>
      <c r="ALR29" s="9" t="str">
        <f t="shared" ca="1" si="530"/>
        <v/>
      </c>
      <c r="ALS29" s="9" t="str">
        <f t="shared" ca="1" si="530"/>
        <v/>
      </c>
      <c r="ALT29" s="9" t="str">
        <f t="shared" ca="1" si="530"/>
        <v/>
      </c>
      <c r="ALU29" s="9" t="str">
        <f t="shared" ca="1" si="530"/>
        <v/>
      </c>
      <c r="ALV29" s="9" t="str">
        <f t="shared" ca="1" si="530"/>
        <v/>
      </c>
      <c r="ALW29" s="9" t="str">
        <f t="shared" ca="1" si="530"/>
        <v/>
      </c>
      <c r="ALX29" s="9" t="str">
        <f t="shared" ca="1" si="530"/>
        <v/>
      </c>
      <c r="ALY29" s="9" t="str">
        <f t="shared" ca="1" si="530"/>
        <v/>
      </c>
      <c r="ALZ29" s="9" t="str">
        <f t="shared" ca="1" si="530"/>
        <v/>
      </c>
      <c r="AMA29" s="9" t="str">
        <f t="shared" ca="1" si="564"/>
        <v/>
      </c>
      <c r="AMB29" s="9" t="str">
        <f t="shared" ca="1" si="564"/>
        <v/>
      </c>
      <c r="AMC29" s="9" t="str">
        <f t="shared" ca="1" si="564"/>
        <v/>
      </c>
      <c r="AMD29" s="9" t="str">
        <f t="shared" ca="1" si="564"/>
        <v/>
      </c>
      <c r="AME29" s="9" t="str">
        <f t="shared" ca="1" si="564"/>
        <v/>
      </c>
      <c r="AMF29" s="9" t="str">
        <f t="shared" ca="1" si="564"/>
        <v/>
      </c>
      <c r="AMG29" s="9" t="str">
        <f t="shared" ca="1" si="564"/>
        <v/>
      </c>
      <c r="AMH29" s="9" t="str">
        <f t="shared" ca="1" si="564"/>
        <v/>
      </c>
      <c r="AMI29" s="9" t="str">
        <f t="shared" ca="1" si="564"/>
        <v/>
      </c>
      <c r="AMJ29" s="9" t="str">
        <f t="shared" ca="1" si="564"/>
        <v/>
      </c>
      <c r="AMK29" s="9" t="str">
        <f t="shared" ca="1" si="564"/>
        <v/>
      </c>
      <c r="AML29" s="9" t="str">
        <f t="shared" ca="1" si="564"/>
        <v/>
      </c>
      <c r="AMM29" s="13" t="str">
        <f t="shared" ca="1" si="564"/>
        <v/>
      </c>
      <c r="AMN29" s="12" t="str">
        <f t="shared" ca="1" si="564"/>
        <v/>
      </c>
      <c r="AMO29" s="9" t="str">
        <f t="shared" ca="1" si="564"/>
        <v/>
      </c>
      <c r="AMP29" s="9" t="str">
        <f t="shared" ca="1" si="564"/>
        <v/>
      </c>
      <c r="AMQ29" s="9" t="str">
        <f t="shared" ca="1" si="531"/>
        <v/>
      </c>
      <c r="AMR29" s="9" t="str">
        <f t="shared" ca="1" si="531"/>
        <v/>
      </c>
      <c r="AMS29" s="9" t="str">
        <f t="shared" ca="1" si="531"/>
        <v/>
      </c>
      <c r="AMT29" s="9" t="str">
        <f t="shared" ca="1" si="531"/>
        <v/>
      </c>
      <c r="AMU29" s="9" t="str">
        <f t="shared" ca="1" si="531"/>
        <v/>
      </c>
      <c r="AMV29" s="9" t="str">
        <f t="shared" ca="1" si="531"/>
        <v/>
      </c>
      <c r="AMW29" s="9" t="str">
        <f t="shared" ca="1" si="531"/>
        <v/>
      </c>
      <c r="AMX29" s="9" t="str">
        <f t="shared" ca="1" si="531"/>
        <v/>
      </c>
      <c r="AMY29" s="9" t="str">
        <f t="shared" ca="1" si="531"/>
        <v/>
      </c>
      <c r="AMZ29" s="9" t="str">
        <f t="shared" ca="1" si="531"/>
        <v/>
      </c>
      <c r="ANA29" s="9" t="str">
        <f t="shared" ca="1" si="531"/>
        <v/>
      </c>
      <c r="ANB29" s="9" t="str">
        <f t="shared" ca="1" si="531"/>
        <v/>
      </c>
      <c r="ANC29" s="9" t="str">
        <f t="shared" ca="1" si="531"/>
        <v/>
      </c>
      <c r="AND29" s="9" t="str">
        <f t="shared" ca="1" si="531"/>
        <v/>
      </c>
      <c r="ANE29" s="9" t="str">
        <f t="shared" ca="1" si="531"/>
        <v/>
      </c>
      <c r="ANF29" s="9" t="str">
        <f t="shared" ca="1" si="531"/>
        <v/>
      </c>
      <c r="ANG29" s="9" t="str">
        <f t="shared" ca="1" si="565"/>
        <v/>
      </c>
      <c r="ANH29" s="9" t="str">
        <f t="shared" ca="1" si="565"/>
        <v/>
      </c>
      <c r="ANI29" s="9" t="str">
        <f t="shared" ca="1" si="565"/>
        <v/>
      </c>
      <c r="ANJ29" s="9" t="str">
        <f t="shared" ca="1" si="565"/>
        <v/>
      </c>
      <c r="ANK29" s="9" t="str">
        <f t="shared" ca="1" si="565"/>
        <v/>
      </c>
      <c r="ANL29" s="9" t="str">
        <f t="shared" ca="1" si="565"/>
        <v/>
      </c>
      <c r="ANM29" s="9" t="str">
        <f t="shared" ca="1" si="565"/>
        <v/>
      </c>
      <c r="ANN29" s="9" t="str">
        <f t="shared" ca="1" si="565"/>
        <v/>
      </c>
      <c r="ANO29" s="9" t="str">
        <f t="shared" ca="1" si="565"/>
        <v/>
      </c>
      <c r="ANP29" s="9" t="str">
        <f t="shared" ca="1" si="565"/>
        <v/>
      </c>
      <c r="ANQ29" s="9" t="str">
        <f t="shared" ca="1" si="565"/>
        <v/>
      </c>
      <c r="ANR29" s="9" t="str">
        <f t="shared" ca="1" si="565"/>
        <v/>
      </c>
      <c r="ANS29" s="10" t="str">
        <f t="shared" ca="1" si="565"/>
        <v/>
      </c>
      <c r="ANT29" s="9" t="str">
        <f t="shared" ca="1" si="565"/>
        <v/>
      </c>
      <c r="ANU29" s="9" t="str">
        <f t="shared" ca="1" si="565"/>
        <v/>
      </c>
      <c r="ANV29" s="9" t="str">
        <f t="shared" ca="1" si="565"/>
        <v/>
      </c>
      <c r="ANW29" s="9" t="str">
        <f t="shared" ca="1" si="532"/>
        <v/>
      </c>
      <c r="ANX29" s="9" t="str">
        <f t="shared" ca="1" si="532"/>
        <v/>
      </c>
      <c r="ANY29" s="9" t="str">
        <f t="shared" ca="1" si="532"/>
        <v/>
      </c>
      <c r="ANZ29" s="9" t="str">
        <f t="shared" ca="1" si="532"/>
        <v/>
      </c>
      <c r="AOA29" s="9" t="str">
        <f t="shared" ca="1" si="532"/>
        <v/>
      </c>
      <c r="AOB29" s="9" t="str">
        <f t="shared" ca="1" si="532"/>
        <v/>
      </c>
      <c r="AOC29" s="9" t="str">
        <f t="shared" ca="1" si="532"/>
        <v/>
      </c>
      <c r="AOD29" s="9" t="str">
        <f t="shared" ca="1" si="532"/>
        <v/>
      </c>
      <c r="AOE29" s="9" t="str">
        <f t="shared" ca="1" si="532"/>
        <v/>
      </c>
      <c r="AOF29" s="9" t="str">
        <f t="shared" ca="1" si="532"/>
        <v/>
      </c>
      <c r="AOG29" s="9" t="str">
        <f t="shared" ca="1" si="532"/>
        <v/>
      </c>
      <c r="AOH29" s="9" t="str">
        <f t="shared" ca="1" si="532"/>
        <v/>
      </c>
      <c r="AOI29" s="9" t="str">
        <f t="shared" ca="1" si="532"/>
        <v/>
      </c>
      <c r="AOJ29" s="9" t="str">
        <f t="shared" ca="1" si="532"/>
        <v/>
      </c>
      <c r="AOK29" s="9" t="str">
        <f t="shared" ca="1" si="532"/>
        <v/>
      </c>
      <c r="AOL29" s="9" t="str">
        <f t="shared" ca="1" si="532"/>
        <v/>
      </c>
      <c r="AOM29" s="9" t="str">
        <f t="shared" ca="1" si="566"/>
        <v/>
      </c>
      <c r="AON29" s="9" t="str">
        <f t="shared" ca="1" si="566"/>
        <v/>
      </c>
      <c r="AOO29" s="9" t="str">
        <f t="shared" ca="1" si="566"/>
        <v/>
      </c>
      <c r="AOP29" s="9" t="str">
        <f t="shared" ca="1" si="566"/>
        <v/>
      </c>
      <c r="AOQ29" s="9" t="str">
        <f t="shared" ca="1" si="566"/>
        <v/>
      </c>
      <c r="AOR29" s="9" t="str">
        <f t="shared" ca="1" si="566"/>
        <v/>
      </c>
      <c r="AOS29" s="9" t="str">
        <f t="shared" ca="1" si="566"/>
        <v/>
      </c>
      <c r="AOT29" s="9" t="str">
        <f t="shared" ca="1" si="566"/>
        <v/>
      </c>
      <c r="AOU29" s="9" t="str">
        <f t="shared" ca="1" si="566"/>
        <v/>
      </c>
      <c r="AOV29" s="11" t="str">
        <f t="shared" ca="1" si="566"/>
        <v/>
      </c>
      <c r="AOW29" s="9" t="str">
        <f t="shared" ca="1" si="566"/>
        <v/>
      </c>
      <c r="AOX29" s="9" t="str">
        <f t="shared" ca="1" si="566"/>
        <v/>
      </c>
      <c r="AOY29" s="9" t="str">
        <f t="shared" ca="1" si="566"/>
        <v/>
      </c>
      <c r="AOZ29" s="9" t="str">
        <f t="shared" ca="1" si="566"/>
        <v/>
      </c>
      <c r="APA29" s="9" t="str">
        <f t="shared" ca="1" si="566"/>
        <v/>
      </c>
      <c r="APB29" s="9" t="str">
        <f t="shared" ca="1" si="566"/>
        <v/>
      </c>
      <c r="APC29" s="9" t="str">
        <f t="shared" ca="1" si="533"/>
        <v/>
      </c>
      <c r="APD29" s="9" t="str">
        <f t="shared" ca="1" si="533"/>
        <v/>
      </c>
      <c r="APE29" s="9" t="str">
        <f t="shared" ca="1" si="533"/>
        <v/>
      </c>
      <c r="APF29" s="9" t="str">
        <f t="shared" ca="1" si="533"/>
        <v/>
      </c>
      <c r="APG29" s="9" t="str">
        <f t="shared" ca="1" si="533"/>
        <v/>
      </c>
      <c r="APH29" s="9" t="str">
        <f t="shared" ca="1" si="533"/>
        <v/>
      </c>
      <c r="API29" s="9" t="str">
        <f t="shared" ca="1" si="533"/>
        <v/>
      </c>
      <c r="APJ29" s="9" t="str">
        <f t="shared" ca="1" si="533"/>
        <v/>
      </c>
      <c r="APK29" s="9" t="str">
        <f t="shared" ca="1" si="533"/>
        <v/>
      </c>
      <c r="APL29" s="9" t="str">
        <f t="shared" ca="1" si="533"/>
        <v/>
      </c>
      <c r="APM29" s="9" t="str">
        <f t="shared" ca="1" si="533"/>
        <v/>
      </c>
      <c r="APN29" s="9" t="str">
        <f t="shared" ca="1" si="533"/>
        <v/>
      </c>
      <c r="APO29" s="9" t="str">
        <f t="shared" ca="1" si="533"/>
        <v/>
      </c>
      <c r="APP29" s="9" t="str">
        <f t="shared" ca="1" si="533"/>
        <v/>
      </c>
      <c r="APQ29" s="9" t="str">
        <f t="shared" ca="1" si="567"/>
        <v/>
      </c>
      <c r="APR29" s="9" t="str">
        <f t="shared" ca="1" si="567"/>
        <v/>
      </c>
      <c r="APS29" s="9" t="str">
        <f t="shared" ca="1" si="567"/>
        <v/>
      </c>
      <c r="APT29" s="9" t="str">
        <f t="shared" ca="1" si="567"/>
        <v/>
      </c>
      <c r="APU29" s="9" t="str">
        <f t="shared" ca="1" si="567"/>
        <v/>
      </c>
      <c r="APV29" s="9" t="str">
        <f t="shared" ca="1" si="567"/>
        <v/>
      </c>
      <c r="APW29" s="9" t="str">
        <f t="shared" ca="1" si="567"/>
        <v/>
      </c>
      <c r="APX29" s="9" t="str">
        <f t="shared" ca="1" si="567"/>
        <v/>
      </c>
      <c r="APY29" s="9" t="str">
        <f t="shared" ca="1" si="567"/>
        <v/>
      </c>
      <c r="APZ29" s="9" t="str">
        <f t="shared" ca="1" si="567"/>
        <v/>
      </c>
      <c r="AQA29" s="9" t="str">
        <f t="shared" ca="1" si="567"/>
        <v/>
      </c>
    </row>
    <row r="30" spans="1:1119" ht="10.5" customHeight="1" x14ac:dyDescent="0.15">
      <c r="F30" s="20"/>
      <c r="G30" s="20"/>
      <c r="H30" s="39">
        <f t="shared" si="470"/>
        <v>0</v>
      </c>
      <c r="I30" s="79"/>
      <c r="J30" s="79"/>
      <c r="K30" s="21"/>
      <c r="L30" s="21" t="str">
        <f t="shared" si="471"/>
        <v/>
      </c>
      <c r="M30" s="23"/>
      <c r="N30" s="23"/>
      <c r="O30" s="31" t="str">
        <f t="shared" si="472"/>
        <v/>
      </c>
      <c r="P30" s="31"/>
      <c r="Q30" s="31" t="str">
        <f t="shared" si="377"/>
        <v/>
      </c>
      <c r="R30" s="42"/>
      <c r="S30" s="31"/>
      <c r="T30" s="31"/>
      <c r="U30" s="31"/>
      <c r="V30" s="77" t="str">
        <f t="shared" si="474"/>
        <v/>
      </c>
      <c r="X30" s="5" t="str">
        <f t="shared" ca="1" si="568"/>
        <v/>
      </c>
      <c r="Y30" s="3" t="str">
        <f t="shared" ca="1" si="568"/>
        <v/>
      </c>
      <c r="Z30" s="3" t="str">
        <f t="shared" ca="1" si="568"/>
        <v/>
      </c>
      <c r="AA30" s="3" t="str">
        <f t="shared" ca="1" si="568"/>
        <v/>
      </c>
      <c r="AB30" s="3" t="str">
        <f t="shared" ca="1" si="568"/>
        <v/>
      </c>
      <c r="AC30" s="3" t="str">
        <f t="shared" ca="1" si="568"/>
        <v/>
      </c>
      <c r="AD30" s="3" t="str">
        <f t="shared" ca="1" si="568"/>
        <v/>
      </c>
      <c r="AE30" s="3" t="str">
        <f t="shared" ca="1" si="568"/>
        <v/>
      </c>
      <c r="AF30" s="3" t="str">
        <f t="shared" ca="1" si="568"/>
        <v/>
      </c>
      <c r="AG30" s="3" t="str">
        <f t="shared" ca="1" si="568"/>
        <v/>
      </c>
      <c r="AH30" s="3" t="str">
        <f t="shared" ca="1" si="568"/>
        <v/>
      </c>
      <c r="AI30" s="3" t="str">
        <f t="shared" ca="1" si="568"/>
        <v/>
      </c>
      <c r="AJ30" s="3" t="str">
        <f t="shared" ca="1" si="568"/>
        <v/>
      </c>
      <c r="AK30" s="3" t="str">
        <f t="shared" ca="1" si="568"/>
        <v/>
      </c>
      <c r="AL30" s="3" t="str">
        <f t="shared" ca="1" si="568"/>
        <v/>
      </c>
      <c r="AM30" s="3" t="str">
        <f t="shared" ca="1" si="568"/>
        <v/>
      </c>
      <c r="AN30" s="3" t="str">
        <f t="shared" ca="1" si="534"/>
        <v/>
      </c>
      <c r="AO30" s="3" t="str">
        <f t="shared" ca="1" si="534"/>
        <v/>
      </c>
      <c r="AP30" s="3" t="str">
        <f t="shared" ca="1" si="534"/>
        <v/>
      </c>
      <c r="AQ30" s="3" t="str">
        <f t="shared" ca="1" si="570"/>
        <v/>
      </c>
      <c r="AR30" s="3" t="str">
        <f t="shared" ca="1" si="570"/>
        <v/>
      </c>
      <c r="AS30" s="3" t="str">
        <f t="shared" ca="1" si="570"/>
        <v/>
      </c>
      <c r="AT30" s="3" t="str">
        <f t="shared" ca="1" si="570"/>
        <v/>
      </c>
      <c r="AU30" s="3" t="str">
        <f t="shared" ca="1" si="570"/>
        <v/>
      </c>
      <c r="AV30" s="3" t="str">
        <f t="shared" ca="1" si="570"/>
        <v/>
      </c>
      <c r="AW30" s="3" t="str">
        <f t="shared" ca="1" si="570"/>
        <v/>
      </c>
      <c r="AX30" s="3" t="str">
        <f t="shared" ca="1" si="570"/>
        <v/>
      </c>
      <c r="AY30" s="3" t="str">
        <f t="shared" ca="1" si="570"/>
        <v/>
      </c>
      <c r="AZ30" s="3" t="str">
        <f t="shared" ca="1" si="570"/>
        <v/>
      </c>
      <c r="BA30" s="3" t="str">
        <f t="shared" ca="1" si="570"/>
        <v/>
      </c>
      <c r="BB30" s="3" t="str">
        <f t="shared" ca="1" si="570"/>
        <v/>
      </c>
      <c r="BC30" s="6" t="str">
        <f t="shared" ca="1" si="570"/>
        <v/>
      </c>
      <c r="BD30" s="3" t="str">
        <f t="shared" ca="1" si="570"/>
        <v/>
      </c>
      <c r="BE30" s="3" t="str">
        <f t="shared" ca="1" si="570"/>
        <v/>
      </c>
      <c r="BF30" s="3" t="str">
        <f t="shared" ca="1" si="570"/>
        <v/>
      </c>
      <c r="BG30" s="3" t="str">
        <f t="shared" ca="1" si="535"/>
        <v/>
      </c>
      <c r="BH30" s="3" t="str">
        <f t="shared" ca="1" si="535"/>
        <v/>
      </c>
      <c r="BI30" s="3" t="str">
        <f t="shared" ca="1" si="569"/>
        <v/>
      </c>
      <c r="BJ30" s="3" t="str">
        <f t="shared" ca="1" si="569"/>
        <v/>
      </c>
      <c r="BK30" s="3" t="str">
        <f t="shared" ca="1" si="569"/>
        <v/>
      </c>
      <c r="BL30" s="3" t="str">
        <f t="shared" ca="1" si="569"/>
        <v/>
      </c>
      <c r="BM30" s="3" t="str">
        <f t="shared" ca="1" si="569"/>
        <v/>
      </c>
      <c r="BN30" s="3" t="str">
        <f t="shared" ca="1" si="569"/>
        <v/>
      </c>
      <c r="BO30" s="3" t="str">
        <f t="shared" ca="1" si="569"/>
        <v/>
      </c>
      <c r="BP30" s="3" t="str">
        <f t="shared" ca="1" si="569"/>
        <v/>
      </c>
      <c r="BQ30" s="3" t="str">
        <f t="shared" ca="1" si="569"/>
        <v/>
      </c>
      <c r="BR30" s="3" t="str">
        <f t="shared" ca="1" si="569"/>
        <v/>
      </c>
      <c r="BS30" s="3" t="str">
        <f t="shared" ca="1" si="569"/>
        <v/>
      </c>
      <c r="BT30" s="3" t="str">
        <f t="shared" ca="1" si="569"/>
        <v/>
      </c>
      <c r="BU30" s="3" t="str">
        <f t="shared" ca="1" si="569"/>
        <v/>
      </c>
      <c r="BV30" s="3" t="str">
        <f t="shared" ca="1" si="569"/>
        <v/>
      </c>
      <c r="BW30" s="3" t="str">
        <f t="shared" ca="1" si="569"/>
        <v/>
      </c>
      <c r="BX30" s="3" t="str">
        <f t="shared" ca="1" si="569"/>
        <v/>
      </c>
      <c r="BY30" s="3" t="str">
        <f t="shared" ca="1" si="521"/>
        <v/>
      </c>
      <c r="BZ30" s="3" t="str">
        <f t="shared" ca="1" si="521"/>
        <v/>
      </c>
      <c r="CA30" s="3" t="str">
        <f t="shared" ca="1" si="521"/>
        <v/>
      </c>
      <c r="CB30" s="3" t="str">
        <f t="shared" ca="1" si="521"/>
        <v/>
      </c>
      <c r="CC30" s="3" t="str">
        <f t="shared" ca="1" si="521"/>
        <v/>
      </c>
      <c r="CD30" s="3" t="str">
        <f t="shared" ca="1" si="521"/>
        <v/>
      </c>
      <c r="CE30" s="7" t="str">
        <f t="shared" ca="1" si="521"/>
        <v/>
      </c>
      <c r="CF30" s="3" t="str">
        <f t="shared" ca="1" si="521"/>
        <v/>
      </c>
      <c r="CG30" s="3" t="str">
        <f t="shared" ca="1" si="521"/>
        <v/>
      </c>
      <c r="CH30" s="3" t="str">
        <f t="shared" ca="1" si="521"/>
        <v/>
      </c>
      <c r="CI30" s="3" t="str">
        <f t="shared" ca="1" si="521"/>
        <v/>
      </c>
      <c r="CJ30" s="3" t="str">
        <f t="shared" ca="1" si="521"/>
        <v/>
      </c>
      <c r="CK30" s="3" t="str">
        <f t="shared" ca="1" si="521"/>
        <v/>
      </c>
      <c r="CL30" s="3" t="str">
        <f t="shared" ca="1" si="581"/>
        <v/>
      </c>
      <c r="CM30" s="3" t="str">
        <f t="shared" ca="1" si="581"/>
        <v/>
      </c>
      <c r="CN30" s="3" t="str">
        <f t="shared" ca="1" si="581"/>
        <v/>
      </c>
      <c r="CO30" s="3" t="str">
        <f t="shared" ca="1" si="581"/>
        <v/>
      </c>
      <c r="CP30" s="3" t="str">
        <f t="shared" ca="1" si="581"/>
        <v/>
      </c>
      <c r="CQ30" s="3" t="str">
        <f t="shared" ca="1" si="581"/>
        <v/>
      </c>
      <c r="CR30" s="3" t="str">
        <f t="shared" ca="1" si="581"/>
        <v/>
      </c>
      <c r="CS30" s="3">
        <f t="shared" ca="1" si="581"/>
        <v>4</v>
      </c>
      <c r="CT30" s="3" t="str">
        <f t="shared" ca="1" si="581"/>
        <v/>
      </c>
      <c r="CU30" s="3" t="str">
        <f t="shared" ca="1" si="581"/>
        <v/>
      </c>
      <c r="CV30" s="3" t="str">
        <f t="shared" ca="1" si="581"/>
        <v/>
      </c>
      <c r="CW30" s="3" t="str">
        <f t="shared" ca="1" si="581"/>
        <v/>
      </c>
      <c r="CX30" s="3" t="str">
        <f t="shared" ca="1" si="581"/>
        <v/>
      </c>
      <c r="CY30" s="3" t="str">
        <f t="shared" ca="1" si="581"/>
        <v/>
      </c>
      <c r="CZ30" s="3" t="str">
        <f t="shared" ca="1" si="499"/>
        <v/>
      </c>
      <c r="DA30" s="3" t="str">
        <f t="shared" ca="1" si="499"/>
        <v/>
      </c>
      <c r="DB30" s="3" t="str">
        <f t="shared" ca="1" si="499"/>
        <v/>
      </c>
      <c r="DC30" s="3" t="str">
        <f t="shared" ca="1" si="499"/>
        <v/>
      </c>
      <c r="DD30" s="3" t="str">
        <f t="shared" ca="1" si="499"/>
        <v/>
      </c>
      <c r="DE30" s="3" t="str">
        <f t="shared" ca="1" si="499"/>
        <v/>
      </c>
      <c r="DF30" s="3" t="str">
        <f t="shared" ca="1" si="499"/>
        <v/>
      </c>
      <c r="DG30" s="3" t="str">
        <f t="shared" ca="1" si="499"/>
        <v/>
      </c>
      <c r="DH30" s="3" t="str">
        <f t="shared" ca="1" si="499"/>
        <v/>
      </c>
      <c r="DI30" s="3" t="str">
        <f t="shared" ca="1" si="499"/>
        <v/>
      </c>
      <c r="DJ30" s="3" t="str">
        <f t="shared" ca="1" si="499"/>
        <v/>
      </c>
      <c r="DK30" s="2" t="str">
        <f t="shared" ca="1" si="499"/>
        <v/>
      </c>
      <c r="DL30" s="3" t="str">
        <f t="shared" ca="1" si="499"/>
        <v/>
      </c>
      <c r="DM30" s="3" t="str">
        <f t="shared" ca="1" si="592"/>
        <v/>
      </c>
      <c r="DN30" s="3" t="str">
        <f t="shared" ca="1" si="592"/>
        <v/>
      </c>
      <c r="DO30" s="3" t="str">
        <f t="shared" ca="1" si="592"/>
        <v/>
      </c>
      <c r="DP30" s="3" t="str">
        <f t="shared" ca="1" si="592"/>
        <v/>
      </c>
      <c r="DQ30" s="3" t="str">
        <f t="shared" ca="1" si="592"/>
        <v/>
      </c>
      <c r="DR30" s="3" t="str">
        <f t="shared" ca="1" si="592"/>
        <v/>
      </c>
      <c r="DS30" s="3" t="str">
        <f t="shared" ca="1" si="592"/>
        <v/>
      </c>
      <c r="DT30" s="3" t="str">
        <f t="shared" ca="1" si="592"/>
        <v/>
      </c>
      <c r="DU30" s="3" t="str">
        <f t="shared" ca="1" si="592"/>
        <v/>
      </c>
      <c r="DV30" s="3" t="str">
        <f t="shared" ca="1" si="592"/>
        <v/>
      </c>
      <c r="DW30" s="3" t="str">
        <f t="shared" ca="1" si="592"/>
        <v/>
      </c>
      <c r="DX30" s="3" t="str">
        <f t="shared" ca="1" si="592"/>
        <v/>
      </c>
      <c r="DY30" s="3" t="str">
        <f t="shared" ca="1" si="592"/>
        <v/>
      </c>
      <c r="DZ30" s="3" t="str">
        <f t="shared" ca="1" si="592"/>
        <v/>
      </c>
      <c r="EA30" s="3" t="str">
        <f t="shared" ca="1" si="592"/>
        <v/>
      </c>
      <c r="EB30" s="3" t="str">
        <f t="shared" ca="1" si="592"/>
        <v/>
      </c>
      <c r="EC30" s="3" t="str">
        <f t="shared" ca="1" si="536"/>
        <v/>
      </c>
      <c r="ED30" s="3" t="str">
        <f t="shared" ca="1" si="536"/>
        <v/>
      </c>
      <c r="EE30" s="3" t="str">
        <f t="shared" ca="1" si="536"/>
        <v/>
      </c>
      <c r="EF30" s="3" t="str">
        <f t="shared" ca="1" si="571"/>
        <v/>
      </c>
      <c r="EG30" s="3" t="str">
        <f t="shared" ca="1" si="571"/>
        <v/>
      </c>
      <c r="EH30" s="3" t="str">
        <f t="shared" ca="1" si="571"/>
        <v/>
      </c>
      <c r="EI30" s="3" t="str">
        <f t="shared" ca="1" si="571"/>
        <v/>
      </c>
      <c r="EJ30" s="3" t="str">
        <f t="shared" ca="1" si="571"/>
        <v/>
      </c>
      <c r="EK30" s="3" t="str">
        <f t="shared" ca="1" si="571"/>
        <v/>
      </c>
      <c r="EL30" s="3" t="str">
        <f t="shared" ca="1" si="571"/>
        <v/>
      </c>
      <c r="EM30" s="3" t="str">
        <f t="shared" ca="1" si="571"/>
        <v/>
      </c>
      <c r="EN30" s="3" t="str">
        <f t="shared" ca="1" si="571"/>
        <v/>
      </c>
      <c r="EO30" s="6" t="str">
        <f t="shared" ca="1" si="571"/>
        <v/>
      </c>
      <c r="EP30" s="3" t="str">
        <f t="shared" ca="1" si="571"/>
        <v/>
      </c>
      <c r="EQ30" s="3" t="str">
        <f t="shared" ca="1" si="571"/>
        <v/>
      </c>
      <c r="ER30" s="3" t="str">
        <f t="shared" ca="1" si="571"/>
        <v/>
      </c>
      <c r="ES30" s="3" t="str">
        <f t="shared" ca="1" si="571"/>
        <v/>
      </c>
      <c r="ET30" s="3" t="str">
        <f t="shared" ca="1" si="571"/>
        <v/>
      </c>
      <c r="EU30" s="3" t="str">
        <f t="shared" ca="1" si="537"/>
        <v/>
      </c>
      <c r="EV30" s="3" t="str">
        <f t="shared" ca="1" si="537"/>
        <v/>
      </c>
      <c r="EW30" s="3" t="str">
        <f t="shared" ca="1" si="537"/>
        <v/>
      </c>
      <c r="EX30" s="3" t="str">
        <f t="shared" ca="1" si="582"/>
        <v/>
      </c>
      <c r="EY30" s="3" t="str">
        <f t="shared" ca="1" si="582"/>
        <v/>
      </c>
      <c r="EZ30" s="3" t="str">
        <f t="shared" ca="1" si="582"/>
        <v/>
      </c>
      <c r="FA30" s="3" t="str">
        <f t="shared" ca="1" si="582"/>
        <v/>
      </c>
      <c r="FB30" s="3" t="str">
        <f t="shared" ca="1" si="582"/>
        <v/>
      </c>
      <c r="FC30" s="3" t="str">
        <f t="shared" ca="1" si="582"/>
        <v/>
      </c>
      <c r="FD30" s="3" t="str">
        <f t="shared" ca="1" si="582"/>
        <v/>
      </c>
      <c r="FE30" s="3" t="str">
        <f t="shared" ca="1" si="582"/>
        <v/>
      </c>
      <c r="FF30" s="3" t="str">
        <f t="shared" ca="1" si="582"/>
        <v/>
      </c>
      <c r="FG30" s="3" t="str">
        <f t="shared" ca="1" si="582"/>
        <v/>
      </c>
      <c r="FH30" s="3" t="str">
        <f t="shared" ca="1" si="582"/>
        <v/>
      </c>
      <c r="FI30" s="3" t="str">
        <f t="shared" ca="1" si="582"/>
        <v/>
      </c>
      <c r="FJ30" s="3" t="str">
        <f t="shared" ca="1" si="582"/>
        <v/>
      </c>
      <c r="FK30" s="3" t="str">
        <f t="shared" ca="1" si="582"/>
        <v/>
      </c>
      <c r="FL30" s="3" t="str">
        <f t="shared" ca="1" si="500"/>
        <v/>
      </c>
      <c r="FM30" s="3" t="str">
        <f t="shared" ca="1" si="500"/>
        <v/>
      </c>
      <c r="FN30" s="3" t="str">
        <f t="shared" ca="1" si="500"/>
        <v/>
      </c>
      <c r="FO30" s="3" t="str">
        <f t="shared" ca="1" si="500"/>
        <v/>
      </c>
      <c r="FP30" s="3" t="str">
        <f t="shared" ca="1" si="500"/>
        <v/>
      </c>
      <c r="FQ30" s="3" t="str">
        <f t="shared" ca="1" si="500"/>
        <v/>
      </c>
      <c r="FR30" s="3" t="str">
        <f t="shared" ca="1" si="500"/>
        <v/>
      </c>
      <c r="FS30" s="7" t="str">
        <f t="shared" ca="1" si="500"/>
        <v/>
      </c>
      <c r="FT30" s="3" t="str">
        <f t="shared" ca="1" si="500"/>
        <v/>
      </c>
      <c r="FU30" s="3" t="str">
        <f t="shared" ca="1" si="500"/>
        <v/>
      </c>
      <c r="FV30" s="3" t="str">
        <f t="shared" ca="1" si="500"/>
        <v/>
      </c>
      <c r="FW30" s="3" t="str">
        <f t="shared" ca="1" si="500"/>
        <v/>
      </c>
      <c r="FX30" s="3" t="str">
        <f t="shared" ca="1" si="500"/>
        <v/>
      </c>
      <c r="FY30" s="3" t="str">
        <f t="shared" ca="1" si="593"/>
        <v/>
      </c>
      <c r="FZ30" s="3" t="str">
        <f t="shared" ca="1" si="593"/>
        <v/>
      </c>
      <c r="GA30" s="3" t="str">
        <f t="shared" ca="1" si="593"/>
        <v/>
      </c>
      <c r="GB30" s="3" t="str">
        <f t="shared" ca="1" si="593"/>
        <v/>
      </c>
      <c r="GC30" s="3" t="str">
        <f t="shared" ca="1" si="593"/>
        <v/>
      </c>
      <c r="GD30" s="3" t="str">
        <f t="shared" ca="1" si="593"/>
        <v/>
      </c>
      <c r="GE30" s="3" t="str">
        <f t="shared" ca="1" si="593"/>
        <v/>
      </c>
      <c r="GF30" s="3" t="str">
        <f t="shared" ca="1" si="593"/>
        <v/>
      </c>
      <c r="GG30" s="3" t="str">
        <f t="shared" ca="1" si="593"/>
        <v/>
      </c>
      <c r="GH30" s="3" t="str">
        <f t="shared" ca="1" si="593"/>
        <v/>
      </c>
      <c r="GI30" s="3" t="str">
        <f t="shared" ca="1" si="593"/>
        <v/>
      </c>
      <c r="GJ30" s="3" t="str">
        <f t="shared" ca="1" si="593"/>
        <v/>
      </c>
      <c r="GK30" s="3" t="str">
        <f t="shared" ca="1" si="593"/>
        <v/>
      </c>
      <c r="GL30" s="3" t="str">
        <f t="shared" ca="1" si="593"/>
        <v/>
      </c>
      <c r="GM30" s="3" t="str">
        <f t="shared" ca="1" si="593"/>
        <v/>
      </c>
      <c r="GN30" s="3" t="str">
        <f t="shared" ca="1" si="593"/>
        <v/>
      </c>
      <c r="GO30" s="3" t="str">
        <f t="shared" ca="1" si="538"/>
        <v/>
      </c>
      <c r="GP30" s="3" t="str">
        <f t="shared" ca="1" si="538"/>
        <v/>
      </c>
      <c r="GQ30" s="3" t="str">
        <f t="shared" ca="1" si="538"/>
        <v/>
      </c>
      <c r="GR30" s="3" t="str">
        <f t="shared" ca="1" si="572"/>
        <v/>
      </c>
      <c r="GS30" s="3" t="str">
        <f t="shared" ca="1" si="572"/>
        <v/>
      </c>
      <c r="GT30" s="3" t="str">
        <f t="shared" ca="1" si="572"/>
        <v/>
      </c>
      <c r="GU30" s="3" t="str">
        <f t="shared" ca="1" si="572"/>
        <v/>
      </c>
      <c r="GV30" s="3" t="str">
        <f t="shared" ca="1" si="572"/>
        <v/>
      </c>
      <c r="GW30" s="4" t="str">
        <f t="shared" ca="1" si="572"/>
        <v/>
      </c>
      <c r="GX30" s="2" t="str">
        <f t="shared" ca="1" si="572"/>
        <v/>
      </c>
      <c r="GY30" s="3" t="str">
        <f t="shared" ca="1" si="572"/>
        <v/>
      </c>
      <c r="GZ30" s="3" t="str">
        <f t="shared" ca="1" si="572"/>
        <v/>
      </c>
      <c r="HA30" s="3" t="str">
        <f t="shared" ca="1" si="572"/>
        <v/>
      </c>
      <c r="HB30" s="3" t="str">
        <f t="shared" ca="1" si="572"/>
        <v/>
      </c>
      <c r="HC30" s="3" t="str">
        <f t="shared" ca="1" si="572"/>
        <v/>
      </c>
      <c r="HD30" s="3" t="str">
        <f t="shared" ca="1" si="572"/>
        <v/>
      </c>
      <c r="HE30" s="3" t="str">
        <f t="shared" ca="1" si="572"/>
        <v/>
      </c>
      <c r="HF30" s="3" t="str">
        <f t="shared" ca="1" si="572"/>
        <v/>
      </c>
      <c r="HG30" s="3" t="str">
        <f t="shared" ca="1" si="539"/>
        <v/>
      </c>
      <c r="HH30" s="3" t="str">
        <f t="shared" ca="1" si="539"/>
        <v/>
      </c>
      <c r="HI30" s="3" t="str">
        <f t="shared" ca="1" si="539"/>
        <v/>
      </c>
      <c r="HJ30" s="3" t="str">
        <f t="shared" ca="1" si="583"/>
        <v/>
      </c>
      <c r="HK30" s="3" t="str">
        <f t="shared" ca="1" si="583"/>
        <v/>
      </c>
      <c r="HL30" s="3" t="str">
        <f t="shared" ca="1" si="583"/>
        <v/>
      </c>
      <c r="HM30" s="3" t="str">
        <f t="shared" ca="1" si="583"/>
        <v/>
      </c>
      <c r="HN30" s="3" t="str">
        <f t="shared" ca="1" si="583"/>
        <v/>
      </c>
      <c r="HO30" s="3" t="str">
        <f t="shared" ca="1" si="583"/>
        <v/>
      </c>
      <c r="HP30" s="3" t="str">
        <f t="shared" ca="1" si="583"/>
        <v/>
      </c>
      <c r="HQ30" s="3" t="str">
        <f t="shared" ca="1" si="583"/>
        <v/>
      </c>
      <c r="HR30" s="3" t="str">
        <f t="shared" ca="1" si="583"/>
        <v/>
      </c>
      <c r="HS30" s="3" t="str">
        <f t="shared" ca="1" si="583"/>
        <v/>
      </c>
      <c r="HT30" s="3" t="str">
        <f t="shared" ca="1" si="583"/>
        <v/>
      </c>
      <c r="HU30" s="3" t="str">
        <f t="shared" ca="1" si="583"/>
        <v/>
      </c>
      <c r="HV30" s="3" t="str">
        <f t="shared" ca="1" si="583"/>
        <v/>
      </c>
      <c r="HW30" s="3" t="str">
        <f t="shared" ca="1" si="583"/>
        <v/>
      </c>
      <c r="HX30" s="3" t="str">
        <f t="shared" ca="1" si="501"/>
        <v/>
      </c>
      <c r="HY30" s="3" t="str">
        <f t="shared" ca="1" si="501"/>
        <v/>
      </c>
      <c r="HZ30" s="3" t="str">
        <f t="shared" ca="1" si="501"/>
        <v/>
      </c>
      <c r="IA30" s="3" t="str">
        <f t="shared" ca="1" si="501"/>
        <v/>
      </c>
      <c r="IB30" s="3" t="str">
        <f t="shared" ca="1" si="501"/>
        <v/>
      </c>
      <c r="IC30" s="6" t="str">
        <f t="shared" ca="1" si="501"/>
        <v/>
      </c>
      <c r="ID30" s="3" t="str">
        <f t="shared" ca="1" si="501"/>
        <v/>
      </c>
      <c r="IE30" s="3" t="str">
        <f t="shared" ca="1" si="501"/>
        <v/>
      </c>
      <c r="IF30" s="3" t="str">
        <f t="shared" ca="1" si="501"/>
        <v/>
      </c>
      <c r="IG30" s="3" t="str">
        <f t="shared" ca="1" si="501"/>
        <v/>
      </c>
      <c r="IH30" s="3" t="str">
        <f t="shared" ca="1" si="501"/>
        <v/>
      </c>
      <c r="II30" s="3" t="str">
        <f t="shared" ca="1" si="501"/>
        <v/>
      </c>
      <c r="IJ30" s="3" t="str">
        <f t="shared" ca="1" si="501"/>
        <v/>
      </c>
      <c r="IK30" s="3" t="str">
        <f t="shared" ca="1" si="594"/>
        <v/>
      </c>
      <c r="IL30" s="3" t="str">
        <f t="shared" ca="1" si="594"/>
        <v/>
      </c>
      <c r="IM30" s="3" t="str">
        <f t="shared" ca="1" si="594"/>
        <v/>
      </c>
      <c r="IN30" s="3" t="str">
        <f t="shared" ca="1" si="594"/>
        <v/>
      </c>
      <c r="IO30" s="3" t="str">
        <f t="shared" ca="1" si="594"/>
        <v/>
      </c>
      <c r="IP30" s="3" t="str">
        <f t="shared" ca="1" si="594"/>
        <v/>
      </c>
      <c r="IQ30" s="3" t="str">
        <f t="shared" ca="1" si="594"/>
        <v/>
      </c>
      <c r="IR30" s="3" t="str">
        <f t="shared" ca="1" si="594"/>
        <v/>
      </c>
      <c r="IS30" s="3" t="str">
        <f t="shared" ca="1" si="594"/>
        <v/>
      </c>
      <c r="IT30" s="3" t="str">
        <f t="shared" ca="1" si="594"/>
        <v/>
      </c>
      <c r="IU30" s="3" t="str">
        <f t="shared" ca="1" si="594"/>
        <v/>
      </c>
      <c r="IV30" s="3" t="str">
        <f t="shared" ca="1" si="594"/>
        <v/>
      </c>
      <c r="IW30" s="3" t="str">
        <f t="shared" ca="1" si="594"/>
        <v/>
      </c>
      <c r="IX30" s="3" t="str">
        <f t="shared" ca="1" si="594"/>
        <v/>
      </c>
      <c r="IY30" s="3" t="str">
        <f t="shared" ca="1" si="594"/>
        <v/>
      </c>
      <c r="IZ30" s="3" t="str">
        <f t="shared" ca="1" si="594"/>
        <v/>
      </c>
      <c r="JA30" s="3" t="str">
        <f t="shared" ca="1" si="540"/>
        <v/>
      </c>
      <c r="JB30" s="3" t="str">
        <f t="shared" ca="1" si="540"/>
        <v/>
      </c>
      <c r="JC30" s="3" t="str">
        <f t="shared" ca="1" si="540"/>
        <v/>
      </c>
      <c r="JD30" s="3" t="str">
        <f t="shared" ca="1" si="573"/>
        <v/>
      </c>
      <c r="JE30" s="3" t="str">
        <f t="shared" ca="1" si="573"/>
        <v/>
      </c>
      <c r="JF30" s="3" t="str">
        <f t="shared" ca="1" si="573"/>
        <v/>
      </c>
      <c r="JG30" s="7" t="str">
        <f t="shared" ca="1" si="573"/>
        <v/>
      </c>
      <c r="JH30" s="3" t="str">
        <f t="shared" ca="1" si="573"/>
        <v/>
      </c>
      <c r="JI30" s="3" t="str">
        <f t="shared" ca="1" si="573"/>
        <v/>
      </c>
      <c r="JJ30" s="3" t="str">
        <f t="shared" ca="1" si="573"/>
        <v/>
      </c>
      <c r="JK30" s="3" t="str">
        <f t="shared" ca="1" si="573"/>
        <v/>
      </c>
      <c r="JL30" s="3" t="str">
        <f t="shared" ca="1" si="573"/>
        <v/>
      </c>
      <c r="JM30" s="3" t="str">
        <f t="shared" ca="1" si="573"/>
        <v/>
      </c>
      <c r="JN30" s="3" t="str">
        <f t="shared" ca="1" si="573"/>
        <v/>
      </c>
      <c r="JO30" s="3" t="str">
        <f t="shared" ca="1" si="573"/>
        <v/>
      </c>
      <c r="JP30" s="3" t="str">
        <f t="shared" ca="1" si="573"/>
        <v/>
      </c>
      <c r="JQ30" s="3" t="str">
        <f t="shared" ca="1" si="573"/>
        <v/>
      </c>
      <c r="JR30" s="3" t="str">
        <f t="shared" ca="1" si="573"/>
        <v/>
      </c>
      <c r="JS30" s="3" t="str">
        <f t="shared" ca="1" si="541"/>
        <v/>
      </c>
      <c r="JT30" s="3" t="str">
        <f t="shared" ca="1" si="541"/>
        <v/>
      </c>
      <c r="JU30" s="3" t="str">
        <f t="shared" ca="1" si="541"/>
        <v/>
      </c>
      <c r="JV30" s="3" t="str">
        <f t="shared" ca="1" si="584"/>
        <v/>
      </c>
      <c r="JW30" s="3" t="str">
        <f t="shared" ca="1" si="584"/>
        <v/>
      </c>
      <c r="JX30" s="3" t="str">
        <f t="shared" ca="1" si="584"/>
        <v/>
      </c>
      <c r="JY30" s="3" t="str">
        <f t="shared" ca="1" si="584"/>
        <v/>
      </c>
      <c r="JZ30" s="3" t="str">
        <f t="shared" ca="1" si="584"/>
        <v/>
      </c>
      <c r="KA30" s="3" t="str">
        <f t="shared" ca="1" si="584"/>
        <v/>
      </c>
      <c r="KB30" s="3" t="str">
        <f t="shared" ca="1" si="584"/>
        <v/>
      </c>
      <c r="KC30" s="3" t="str">
        <f t="shared" ca="1" si="584"/>
        <v/>
      </c>
      <c r="KD30" s="3" t="str">
        <f t="shared" ca="1" si="584"/>
        <v/>
      </c>
      <c r="KE30" s="3" t="str">
        <f t="shared" ca="1" si="584"/>
        <v/>
      </c>
      <c r="KF30" s="3" t="str">
        <f t="shared" ca="1" si="584"/>
        <v/>
      </c>
      <c r="KG30" s="3" t="str">
        <f t="shared" ca="1" si="584"/>
        <v/>
      </c>
      <c r="KH30" s="3" t="str">
        <f t="shared" ca="1" si="584"/>
        <v/>
      </c>
      <c r="KI30" s="3" t="str">
        <f t="shared" ca="1" si="584"/>
        <v/>
      </c>
      <c r="KJ30" s="3" t="str">
        <f t="shared" ca="1" si="502"/>
        <v/>
      </c>
      <c r="KK30" s="4" t="str">
        <f t="shared" ca="1" si="502"/>
        <v/>
      </c>
      <c r="KL30" s="2" t="str">
        <f t="shared" ca="1" si="502"/>
        <v/>
      </c>
      <c r="KM30" s="3" t="str">
        <f t="shared" ca="1" si="502"/>
        <v/>
      </c>
      <c r="KN30" s="3" t="str">
        <f t="shared" ca="1" si="502"/>
        <v/>
      </c>
      <c r="KO30" s="3" t="str">
        <f t="shared" ca="1" si="502"/>
        <v/>
      </c>
      <c r="KP30" s="3" t="str">
        <f t="shared" ca="1" si="502"/>
        <v/>
      </c>
      <c r="KQ30" s="3" t="str">
        <f t="shared" ca="1" si="502"/>
        <v/>
      </c>
      <c r="KR30" s="3" t="str">
        <f t="shared" ca="1" si="502"/>
        <v/>
      </c>
      <c r="KS30" s="3" t="str">
        <f t="shared" ca="1" si="502"/>
        <v/>
      </c>
      <c r="KT30" s="3" t="str">
        <f t="shared" ca="1" si="502"/>
        <v/>
      </c>
      <c r="KU30" s="3" t="str">
        <f t="shared" ca="1" si="502"/>
        <v/>
      </c>
      <c r="KV30" s="3" t="str">
        <f t="shared" ca="1" si="502"/>
        <v/>
      </c>
      <c r="KW30" s="3" t="str">
        <f t="shared" ca="1" si="595"/>
        <v/>
      </c>
      <c r="KX30" s="3" t="str">
        <f t="shared" ca="1" si="595"/>
        <v/>
      </c>
      <c r="KY30" s="3" t="str">
        <f t="shared" ca="1" si="595"/>
        <v/>
      </c>
      <c r="KZ30" s="3" t="str">
        <f t="shared" ca="1" si="595"/>
        <v/>
      </c>
      <c r="LA30" s="3" t="str">
        <f t="shared" ca="1" si="595"/>
        <v/>
      </c>
      <c r="LB30" s="3" t="str">
        <f t="shared" ca="1" si="595"/>
        <v/>
      </c>
      <c r="LC30" s="3" t="str">
        <f t="shared" ca="1" si="595"/>
        <v/>
      </c>
      <c r="LD30" s="3" t="str">
        <f t="shared" ca="1" si="595"/>
        <v/>
      </c>
      <c r="LE30" s="3" t="str">
        <f t="shared" ca="1" si="595"/>
        <v/>
      </c>
      <c r="LF30" s="3" t="str">
        <f t="shared" ca="1" si="595"/>
        <v/>
      </c>
      <c r="LG30" s="3" t="str">
        <f t="shared" ca="1" si="595"/>
        <v/>
      </c>
      <c r="LH30" s="3" t="str">
        <f t="shared" ca="1" si="595"/>
        <v/>
      </c>
      <c r="LI30" s="3" t="str">
        <f t="shared" ca="1" si="595"/>
        <v/>
      </c>
      <c r="LJ30" s="3" t="str">
        <f t="shared" ca="1" si="595"/>
        <v/>
      </c>
      <c r="LK30" s="3" t="str">
        <f t="shared" ca="1" si="595"/>
        <v/>
      </c>
      <c r="LL30" s="3" t="str">
        <f t="shared" ca="1" si="595"/>
        <v/>
      </c>
      <c r="LM30" s="3" t="str">
        <f t="shared" ca="1" si="542"/>
        <v/>
      </c>
      <c r="LN30" s="3" t="str">
        <f t="shared" ca="1" si="542"/>
        <v/>
      </c>
      <c r="LO30" s="3" t="str">
        <f t="shared" ca="1" si="542"/>
        <v/>
      </c>
      <c r="LP30" s="3" t="str">
        <f t="shared" ca="1" si="574"/>
        <v/>
      </c>
      <c r="LQ30" s="6" t="str">
        <f t="shared" ca="1" si="574"/>
        <v/>
      </c>
      <c r="LR30" s="3" t="str">
        <f t="shared" ca="1" si="574"/>
        <v/>
      </c>
      <c r="LS30" s="3" t="str">
        <f t="shared" ca="1" si="574"/>
        <v/>
      </c>
      <c r="LT30" s="3" t="str">
        <f t="shared" ca="1" si="574"/>
        <v/>
      </c>
      <c r="LU30" s="3" t="str">
        <f t="shared" ca="1" si="574"/>
        <v/>
      </c>
      <c r="LV30" s="3" t="str">
        <f t="shared" ca="1" si="574"/>
        <v/>
      </c>
      <c r="LW30" s="3" t="str">
        <f t="shared" ca="1" si="574"/>
        <v/>
      </c>
      <c r="LX30" s="3" t="str">
        <f t="shared" ca="1" si="574"/>
        <v/>
      </c>
      <c r="LY30" s="3" t="str">
        <f t="shared" ca="1" si="574"/>
        <v/>
      </c>
      <c r="LZ30" s="3" t="str">
        <f t="shared" ca="1" si="574"/>
        <v/>
      </c>
      <c r="MA30" s="3" t="str">
        <f t="shared" ca="1" si="574"/>
        <v/>
      </c>
      <c r="MB30" s="3" t="str">
        <f t="shared" ca="1" si="574"/>
        <v/>
      </c>
      <c r="MC30" s="3" t="str">
        <f t="shared" ca="1" si="574"/>
        <v/>
      </c>
      <c r="MD30" s="3" t="str">
        <f t="shared" ca="1" si="574"/>
        <v/>
      </c>
      <c r="ME30" s="3" t="str">
        <f t="shared" ca="1" si="543"/>
        <v/>
      </c>
      <c r="MF30" s="3" t="str">
        <f t="shared" ca="1" si="543"/>
        <v/>
      </c>
      <c r="MG30" s="3" t="str">
        <f t="shared" ca="1" si="543"/>
        <v/>
      </c>
      <c r="MH30" s="3" t="str">
        <f t="shared" ca="1" si="585"/>
        <v/>
      </c>
      <c r="MI30" s="3" t="str">
        <f t="shared" ca="1" si="585"/>
        <v/>
      </c>
      <c r="MJ30" s="3" t="str">
        <f t="shared" ca="1" si="585"/>
        <v/>
      </c>
      <c r="MK30" s="3" t="str">
        <f t="shared" ca="1" si="585"/>
        <v/>
      </c>
      <c r="ML30" s="3" t="str">
        <f t="shared" ca="1" si="585"/>
        <v/>
      </c>
      <c r="MM30" s="3" t="str">
        <f t="shared" ca="1" si="585"/>
        <v/>
      </c>
      <c r="MN30" s="3" t="str">
        <f t="shared" ca="1" si="585"/>
        <v/>
      </c>
      <c r="MO30" s="3" t="str">
        <f t="shared" ca="1" si="585"/>
        <v/>
      </c>
      <c r="MP30" s="3" t="str">
        <f t="shared" ca="1" si="585"/>
        <v/>
      </c>
      <c r="MQ30" s="3" t="str">
        <f t="shared" ca="1" si="585"/>
        <v/>
      </c>
      <c r="MR30" s="3" t="str">
        <f t="shared" ca="1" si="585"/>
        <v/>
      </c>
      <c r="MS30" s="3" t="str">
        <f t="shared" ca="1" si="585"/>
        <v/>
      </c>
      <c r="MT30" s="7" t="str">
        <f t="shared" ca="1" si="585"/>
        <v/>
      </c>
      <c r="MU30" s="3" t="str">
        <f t="shared" ca="1" si="585"/>
        <v/>
      </c>
      <c r="MV30" s="3" t="str">
        <f t="shared" ca="1" si="503"/>
        <v/>
      </c>
      <c r="MW30" s="3" t="str">
        <f t="shared" ca="1" si="503"/>
        <v/>
      </c>
      <c r="MX30" s="3" t="str">
        <f t="shared" ca="1" si="503"/>
        <v/>
      </c>
      <c r="MY30" s="3" t="str">
        <f t="shared" ca="1" si="503"/>
        <v/>
      </c>
      <c r="MZ30" s="3" t="str">
        <f t="shared" ca="1" si="503"/>
        <v/>
      </c>
      <c r="NA30" s="3" t="str">
        <f t="shared" ca="1" si="503"/>
        <v/>
      </c>
      <c r="NB30" s="3" t="str">
        <f t="shared" ca="1" si="503"/>
        <v/>
      </c>
      <c r="NC30" s="3" t="str">
        <f t="shared" ca="1" si="503"/>
        <v/>
      </c>
      <c r="ND30" s="3" t="str">
        <f t="shared" ca="1" si="503"/>
        <v/>
      </c>
      <c r="NE30" s="3" t="str">
        <f t="shared" ca="1" si="503"/>
        <v/>
      </c>
      <c r="NF30" s="3" t="str">
        <f t="shared" ca="1" si="503"/>
        <v/>
      </c>
      <c r="NG30" s="3" t="str">
        <f t="shared" ca="1" si="503"/>
        <v/>
      </c>
      <c r="NH30" s="3" t="str">
        <f t="shared" ca="1" si="503"/>
        <v/>
      </c>
      <c r="NI30" s="3" t="str">
        <f t="shared" ca="1" si="596"/>
        <v/>
      </c>
      <c r="NJ30" s="3" t="str">
        <f t="shared" ca="1" si="596"/>
        <v/>
      </c>
      <c r="NK30" s="3" t="str">
        <f t="shared" ca="1" si="596"/>
        <v/>
      </c>
      <c r="NL30" s="3" t="str">
        <f t="shared" ca="1" si="596"/>
        <v/>
      </c>
      <c r="NM30" s="3" t="str">
        <f t="shared" ca="1" si="596"/>
        <v/>
      </c>
      <c r="NN30" s="3" t="str">
        <f t="shared" ca="1" si="596"/>
        <v/>
      </c>
      <c r="NO30" s="3" t="str">
        <f t="shared" ca="1" si="596"/>
        <v/>
      </c>
      <c r="NP30" s="3" t="str">
        <f t="shared" ca="1" si="596"/>
        <v/>
      </c>
      <c r="NQ30" s="3" t="str">
        <f t="shared" ca="1" si="596"/>
        <v/>
      </c>
      <c r="NR30" s="3" t="str">
        <f t="shared" ca="1" si="596"/>
        <v/>
      </c>
      <c r="NS30" s="3" t="str">
        <f t="shared" ca="1" si="596"/>
        <v/>
      </c>
      <c r="NT30" s="3" t="str">
        <f t="shared" ca="1" si="596"/>
        <v/>
      </c>
      <c r="NU30" s="3" t="str">
        <f t="shared" ca="1" si="596"/>
        <v/>
      </c>
      <c r="NV30" s="3" t="str">
        <f t="shared" ca="1" si="596"/>
        <v/>
      </c>
      <c r="NW30" s="3" t="str">
        <f t="shared" ca="1" si="596"/>
        <v/>
      </c>
      <c r="NX30" s="3" t="str">
        <f t="shared" ca="1" si="596"/>
        <v/>
      </c>
      <c r="NY30" s="4" t="str">
        <f t="shared" ca="1" si="544"/>
        <v/>
      </c>
      <c r="NZ30" s="2" t="str">
        <f t="shared" ca="1" si="544"/>
        <v/>
      </c>
      <c r="OA30" s="3" t="str">
        <f t="shared" ca="1" si="544"/>
        <v/>
      </c>
      <c r="OB30" s="3" t="str">
        <f t="shared" ca="1" si="575"/>
        <v/>
      </c>
      <c r="OC30" s="3" t="str">
        <f t="shared" ca="1" si="575"/>
        <v/>
      </c>
      <c r="OD30" s="3" t="str">
        <f t="shared" ca="1" si="575"/>
        <v/>
      </c>
      <c r="OE30" s="3" t="str">
        <f t="shared" ca="1" si="575"/>
        <v/>
      </c>
      <c r="OF30" s="3" t="str">
        <f t="shared" ca="1" si="575"/>
        <v/>
      </c>
      <c r="OG30" s="3" t="str">
        <f t="shared" ca="1" si="575"/>
        <v/>
      </c>
      <c r="OH30" s="3" t="str">
        <f t="shared" ca="1" si="575"/>
        <v/>
      </c>
      <c r="OI30" s="3" t="str">
        <f t="shared" ca="1" si="575"/>
        <v/>
      </c>
      <c r="OJ30" s="3" t="str">
        <f t="shared" ca="1" si="575"/>
        <v/>
      </c>
      <c r="OK30" s="3" t="str">
        <f t="shared" ca="1" si="575"/>
        <v/>
      </c>
      <c r="OL30" s="3" t="str">
        <f t="shared" ca="1" si="575"/>
        <v/>
      </c>
      <c r="OM30" s="3" t="str">
        <f t="shared" ca="1" si="575"/>
        <v/>
      </c>
      <c r="ON30" s="3" t="str">
        <f t="shared" ca="1" si="575"/>
        <v/>
      </c>
      <c r="OO30" s="3" t="str">
        <f t="shared" ca="1" si="575"/>
        <v/>
      </c>
      <c r="OP30" s="3" t="str">
        <f t="shared" ca="1" si="575"/>
        <v/>
      </c>
      <c r="OQ30" s="3" t="str">
        <f t="shared" ca="1" si="545"/>
        <v/>
      </c>
      <c r="OR30" s="3" t="str">
        <f t="shared" ca="1" si="545"/>
        <v/>
      </c>
      <c r="OS30" s="3" t="str">
        <f t="shared" ca="1" si="545"/>
        <v/>
      </c>
      <c r="OT30" s="3" t="str">
        <f t="shared" ca="1" si="586"/>
        <v/>
      </c>
      <c r="OU30" s="3" t="str">
        <f t="shared" ca="1" si="586"/>
        <v/>
      </c>
      <c r="OV30" s="3" t="str">
        <f t="shared" ca="1" si="586"/>
        <v/>
      </c>
      <c r="OW30" s="3" t="str">
        <f t="shared" ca="1" si="586"/>
        <v/>
      </c>
      <c r="OX30" s="3" t="str">
        <f t="shared" ca="1" si="586"/>
        <v/>
      </c>
      <c r="OY30" s="3" t="str">
        <f t="shared" ca="1" si="586"/>
        <v/>
      </c>
      <c r="OZ30" s="3" t="str">
        <f t="shared" ca="1" si="586"/>
        <v/>
      </c>
      <c r="PA30" s="3" t="str">
        <f t="shared" ca="1" si="586"/>
        <v/>
      </c>
      <c r="PB30" s="3" t="str">
        <f t="shared" ca="1" si="586"/>
        <v/>
      </c>
      <c r="PC30" s="3" t="str">
        <f t="shared" ca="1" si="586"/>
        <v/>
      </c>
      <c r="PD30" s="3" t="str">
        <f t="shared" ca="1" si="586"/>
        <v/>
      </c>
      <c r="PE30" s="6" t="str">
        <f t="shared" ca="1" si="586"/>
        <v/>
      </c>
      <c r="PF30" s="3" t="str">
        <f t="shared" ca="1" si="586"/>
        <v/>
      </c>
      <c r="PG30" s="3" t="str">
        <f t="shared" ca="1" si="586"/>
        <v/>
      </c>
      <c r="PH30" s="3" t="str">
        <f t="shared" ca="1" si="504"/>
        <v/>
      </c>
      <c r="PI30" s="3" t="str">
        <f t="shared" ca="1" si="504"/>
        <v/>
      </c>
      <c r="PJ30" s="3" t="str">
        <f t="shared" ca="1" si="504"/>
        <v/>
      </c>
      <c r="PK30" s="3" t="str">
        <f t="shared" ca="1" si="504"/>
        <v/>
      </c>
      <c r="PL30" s="3" t="str">
        <f t="shared" ca="1" si="504"/>
        <v/>
      </c>
      <c r="PM30" s="3" t="str">
        <f t="shared" ca="1" si="504"/>
        <v/>
      </c>
      <c r="PN30" s="3" t="str">
        <f t="shared" ca="1" si="504"/>
        <v/>
      </c>
      <c r="PO30" s="3" t="str">
        <f t="shared" ca="1" si="504"/>
        <v/>
      </c>
      <c r="PP30" s="3" t="str">
        <f t="shared" ca="1" si="504"/>
        <v/>
      </c>
      <c r="PQ30" s="3" t="str">
        <f t="shared" ca="1" si="504"/>
        <v/>
      </c>
      <c r="PR30" s="3" t="str">
        <f t="shared" ca="1" si="504"/>
        <v/>
      </c>
      <c r="PS30" s="3" t="str">
        <f t="shared" ca="1" si="504"/>
        <v/>
      </c>
      <c r="PT30" s="3" t="str">
        <f t="shared" ca="1" si="504"/>
        <v/>
      </c>
      <c r="PU30" s="3" t="str">
        <f t="shared" ca="1" si="597"/>
        <v/>
      </c>
      <c r="PV30" s="3" t="str">
        <f t="shared" ca="1" si="597"/>
        <v/>
      </c>
      <c r="PW30" s="3" t="str">
        <f t="shared" ca="1" si="597"/>
        <v/>
      </c>
      <c r="PX30" s="3" t="str">
        <f t="shared" ca="1" si="597"/>
        <v/>
      </c>
      <c r="PY30" s="3" t="str">
        <f t="shared" ca="1" si="597"/>
        <v/>
      </c>
      <c r="PZ30" s="3" t="str">
        <f t="shared" ca="1" si="597"/>
        <v/>
      </c>
      <c r="QA30" s="3" t="str">
        <f t="shared" ca="1" si="597"/>
        <v/>
      </c>
      <c r="QB30" s="3" t="str">
        <f t="shared" ca="1" si="597"/>
        <v/>
      </c>
      <c r="QC30" s="3" t="str">
        <f t="shared" ca="1" si="597"/>
        <v/>
      </c>
      <c r="QD30" s="3" t="str">
        <f t="shared" ca="1" si="597"/>
        <v/>
      </c>
      <c r="QE30" s="3" t="str">
        <f t="shared" ca="1" si="597"/>
        <v/>
      </c>
      <c r="QF30" s="7" t="str">
        <f t="shared" ca="1" si="597"/>
        <v/>
      </c>
      <c r="QG30" s="3" t="str">
        <f t="shared" ca="1" si="597"/>
        <v/>
      </c>
      <c r="QH30" s="3" t="str">
        <f t="shared" ca="1" si="597"/>
        <v/>
      </c>
      <c r="QI30" s="3" t="str">
        <f t="shared" ca="1" si="597"/>
        <v/>
      </c>
      <c r="QJ30" s="3" t="str">
        <f t="shared" ca="1" si="597"/>
        <v/>
      </c>
      <c r="QK30" s="3" t="str">
        <f t="shared" ca="1" si="546"/>
        <v/>
      </c>
      <c r="QL30" s="3" t="str">
        <f t="shared" ca="1" si="546"/>
        <v/>
      </c>
      <c r="QM30" s="3" t="str">
        <f t="shared" ca="1" si="546"/>
        <v/>
      </c>
      <c r="QN30" s="3" t="str">
        <f t="shared" ca="1" si="576"/>
        <v/>
      </c>
      <c r="QO30" s="3" t="str">
        <f t="shared" ca="1" si="576"/>
        <v/>
      </c>
      <c r="QP30" s="3" t="str">
        <f t="shared" ca="1" si="576"/>
        <v/>
      </c>
      <c r="QQ30" s="3" t="str">
        <f t="shared" ca="1" si="576"/>
        <v/>
      </c>
      <c r="QR30" s="3" t="str">
        <f t="shared" ca="1" si="576"/>
        <v/>
      </c>
      <c r="QS30" s="3" t="str">
        <f t="shared" ca="1" si="576"/>
        <v/>
      </c>
      <c r="QT30" s="3" t="str">
        <f t="shared" ca="1" si="576"/>
        <v/>
      </c>
      <c r="QU30" s="3" t="str">
        <f t="shared" ca="1" si="576"/>
        <v/>
      </c>
      <c r="QV30" s="3" t="str">
        <f t="shared" ca="1" si="576"/>
        <v/>
      </c>
      <c r="QW30" s="3" t="str">
        <f t="shared" ca="1" si="576"/>
        <v/>
      </c>
      <c r="QX30" s="3" t="str">
        <f t="shared" ca="1" si="576"/>
        <v/>
      </c>
      <c r="QY30" s="3" t="str">
        <f t="shared" ca="1" si="576"/>
        <v/>
      </c>
      <c r="QZ30" s="3" t="str">
        <f t="shared" ca="1" si="576"/>
        <v/>
      </c>
      <c r="RA30" s="3" t="str">
        <f t="shared" ca="1" si="576"/>
        <v/>
      </c>
      <c r="RB30" s="3" t="str">
        <f t="shared" ca="1" si="576"/>
        <v/>
      </c>
      <c r="RC30" s="3" t="str">
        <f t="shared" ca="1" si="547"/>
        <v/>
      </c>
      <c r="RD30" s="3" t="str">
        <f t="shared" ca="1" si="547"/>
        <v/>
      </c>
      <c r="RE30" s="3" t="str">
        <f t="shared" ca="1" si="547"/>
        <v/>
      </c>
      <c r="RF30" s="3" t="str">
        <f t="shared" ca="1" si="587"/>
        <v/>
      </c>
      <c r="RG30" s="3" t="str">
        <f t="shared" ca="1" si="587"/>
        <v/>
      </c>
      <c r="RH30" s="3" t="str">
        <f t="shared" ca="1" si="587"/>
        <v/>
      </c>
      <c r="RI30" s="3" t="str">
        <f t="shared" ca="1" si="587"/>
        <v/>
      </c>
      <c r="RJ30" s="3" t="str">
        <f t="shared" ca="1" si="587"/>
        <v/>
      </c>
      <c r="RK30" s="3" t="str">
        <f t="shared" ca="1" si="587"/>
        <v/>
      </c>
      <c r="RL30" s="2" t="str">
        <f t="shared" ca="1" si="587"/>
        <v/>
      </c>
      <c r="RM30" s="3" t="str">
        <f t="shared" ca="1" si="587"/>
        <v/>
      </c>
      <c r="RN30" s="3" t="str">
        <f t="shared" ca="1" si="587"/>
        <v/>
      </c>
      <c r="RO30" s="3" t="str">
        <f t="shared" ca="1" si="587"/>
        <v/>
      </c>
      <c r="RP30" s="3" t="str">
        <f t="shared" ca="1" si="587"/>
        <v/>
      </c>
      <c r="RQ30" s="3" t="str">
        <f t="shared" ca="1" si="587"/>
        <v/>
      </c>
      <c r="RR30" s="3" t="str">
        <f t="shared" ca="1" si="587"/>
        <v/>
      </c>
      <c r="RS30" s="3" t="str">
        <f t="shared" ca="1" si="587"/>
        <v/>
      </c>
      <c r="RT30" s="3" t="str">
        <f t="shared" ca="1" si="505"/>
        <v/>
      </c>
      <c r="RU30" s="3" t="str">
        <f t="shared" ca="1" si="505"/>
        <v/>
      </c>
      <c r="RV30" s="3" t="str">
        <f t="shared" ca="1" si="505"/>
        <v/>
      </c>
      <c r="RW30" s="3" t="str">
        <f t="shared" ca="1" si="505"/>
        <v/>
      </c>
      <c r="RX30" s="3" t="str">
        <f t="shared" ca="1" si="505"/>
        <v/>
      </c>
      <c r="RY30" s="3" t="str">
        <f t="shared" ca="1" si="505"/>
        <v/>
      </c>
      <c r="RZ30" s="3" t="str">
        <f t="shared" ca="1" si="505"/>
        <v/>
      </c>
      <c r="SA30" s="3" t="str">
        <f t="shared" ca="1" si="505"/>
        <v/>
      </c>
      <c r="SB30" s="3" t="str">
        <f t="shared" ca="1" si="505"/>
        <v/>
      </c>
      <c r="SC30" s="3" t="str">
        <f t="shared" ca="1" si="505"/>
        <v/>
      </c>
      <c r="SD30" s="3" t="str">
        <f t="shared" ca="1" si="505"/>
        <v/>
      </c>
      <c r="SE30" s="3" t="str">
        <f t="shared" ca="1" si="505"/>
        <v/>
      </c>
      <c r="SF30" s="3" t="str">
        <f t="shared" ca="1" si="505"/>
        <v/>
      </c>
      <c r="SG30" s="3" t="str">
        <f t="shared" ca="1" si="598"/>
        <v/>
      </c>
      <c r="SH30" s="3" t="str">
        <f t="shared" ca="1" si="598"/>
        <v/>
      </c>
      <c r="SI30" s="3" t="str">
        <f t="shared" ca="1" si="598"/>
        <v/>
      </c>
      <c r="SJ30" s="3" t="str">
        <f t="shared" ca="1" si="598"/>
        <v/>
      </c>
      <c r="SK30" s="3" t="str">
        <f t="shared" ca="1" si="598"/>
        <v/>
      </c>
      <c r="SL30" s="3" t="str">
        <f t="shared" ca="1" si="598"/>
        <v/>
      </c>
      <c r="SM30" s="3" t="str">
        <f t="shared" ca="1" si="598"/>
        <v/>
      </c>
      <c r="SN30" s="3" t="str">
        <f t="shared" ca="1" si="598"/>
        <v/>
      </c>
      <c r="SO30" s="3" t="str">
        <f t="shared" ca="1" si="598"/>
        <v/>
      </c>
      <c r="SP30" s="6" t="str">
        <f t="shared" ca="1" si="598"/>
        <v/>
      </c>
      <c r="SQ30" s="3" t="str">
        <f t="shared" ca="1" si="598"/>
        <v/>
      </c>
      <c r="SR30" s="3" t="str">
        <f t="shared" ca="1" si="598"/>
        <v/>
      </c>
      <c r="SS30" s="3" t="str">
        <f t="shared" ca="1" si="598"/>
        <v/>
      </c>
      <c r="ST30" s="3" t="str">
        <f t="shared" ca="1" si="598"/>
        <v/>
      </c>
      <c r="SU30" s="3" t="str">
        <f t="shared" ca="1" si="598"/>
        <v/>
      </c>
      <c r="SV30" s="3" t="str">
        <f t="shared" ca="1" si="598"/>
        <v/>
      </c>
      <c r="SW30" s="3" t="str">
        <f t="shared" ca="1" si="548"/>
        <v/>
      </c>
      <c r="SX30" s="3" t="str">
        <f t="shared" ca="1" si="548"/>
        <v/>
      </c>
      <c r="SY30" s="3" t="str">
        <f t="shared" ca="1" si="548"/>
        <v/>
      </c>
      <c r="SZ30" s="3" t="str">
        <f t="shared" ca="1" si="577"/>
        <v/>
      </c>
      <c r="TA30" s="3" t="str">
        <f t="shared" ca="1" si="577"/>
        <v/>
      </c>
      <c r="TB30" s="3" t="str">
        <f t="shared" ca="1" si="577"/>
        <v/>
      </c>
      <c r="TC30" s="3" t="str">
        <f t="shared" ca="1" si="577"/>
        <v/>
      </c>
      <c r="TD30" s="3" t="str">
        <f t="shared" ca="1" si="577"/>
        <v/>
      </c>
      <c r="TE30" s="3" t="str">
        <f t="shared" ca="1" si="577"/>
        <v/>
      </c>
      <c r="TF30" s="3" t="str">
        <f t="shared" ca="1" si="577"/>
        <v/>
      </c>
      <c r="TG30" s="3" t="str">
        <f t="shared" ca="1" si="577"/>
        <v/>
      </c>
      <c r="TH30" s="3" t="str">
        <f t="shared" ca="1" si="577"/>
        <v/>
      </c>
      <c r="TI30" s="3" t="str">
        <f t="shared" ca="1" si="577"/>
        <v/>
      </c>
      <c r="TJ30" s="3" t="str">
        <f t="shared" ca="1" si="577"/>
        <v/>
      </c>
      <c r="TK30" s="3" t="str">
        <f t="shared" ca="1" si="577"/>
        <v/>
      </c>
      <c r="TL30" s="3" t="str">
        <f t="shared" ca="1" si="577"/>
        <v/>
      </c>
      <c r="TM30" s="3" t="str">
        <f t="shared" ca="1" si="577"/>
        <v/>
      </c>
      <c r="TN30" s="3" t="str">
        <f t="shared" ca="1" si="577"/>
        <v/>
      </c>
      <c r="TO30" s="3" t="str">
        <f t="shared" ca="1" si="549"/>
        <v/>
      </c>
      <c r="TP30" s="3" t="str">
        <f t="shared" ca="1" si="549"/>
        <v/>
      </c>
      <c r="TQ30" s="3" t="str">
        <f t="shared" ca="1" si="549"/>
        <v/>
      </c>
      <c r="TR30" s="3" t="str">
        <f t="shared" ca="1" si="588"/>
        <v/>
      </c>
      <c r="TS30" s="3" t="str">
        <f t="shared" ca="1" si="588"/>
        <v/>
      </c>
      <c r="TT30" s="7" t="str">
        <f t="shared" ca="1" si="588"/>
        <v/>
      </c>
      <c r="TU30" s="3" t="str">
        <f t="shared" ca="1" si="588"/>
        <v/>
      </c>
      <c r="TV30" s="3" t="str">
        <f t="shared" ca="1" si="588"/>
        <v/>
      </c>
      <c r="TW30" s="3" t="str">
        <f t="shared" ca="1" si="588"/>
        <v/>
      </c>
      <c r="TX30" s="3" t="str">
        <f t="shared" ca="1" si="588"/>
        <v/>
      </c>
      <c r="TY30" s="3" t="str">
        <f t="shared" ca="1" si="588"/>
        <v/>
      </c>
      <c r="TZ30" s="3" t="str">
        <f t="shared" ca="1" si="588"/>
        <v/>
      </c>
      <c r="UA30" s="3" t="str">
        <f t="shared" ca="1" si="588"/>
        <v/>
      </c>
      <c r="UB30" s="3" t="str">
        <f t="shared" ca="1" si="588"/>
        <v/>
      </c>
      <c r="UC30" s="3" t="str">
        <f t="shared" ca="1" si="588"/>
        <v/>
      </c>
      <c r="UD30" s="3" t="str">
        <f t="shared" ca="1" si="588"/>
        <v/>
      </c>
      <c r="UE30" s="3" t="str">
        <f t="shared" ca="1" si="588"/>
        <v/>
      </c>
      <c r="UF30" s="3" t="str">
        <f t="shared" ca="1" si="506"/>
        <v/>
      </c>
      <c r="UG30" s="3" t="str">
        <f t="shared" ca="1" si="506"/>
        <v/>
      </c>
      <c r="UH30" s="3" t="str">
        <f t="shared" ca="1" si="506"/>
        <v/>
      </c>
      <c r="UI30" s="3" t="str">
        <f t="shared" ca="1" si="506"/>
        <v/>
      </c>
      <c r="UJ30" s="3" t="str">
        <f t="shared" ca="1" si="506"/>
        <v/>
      </c>
      <c r="UK30" s="3" t="str">
        <f t="shared" ca="1" si="506"/>
        <v/>
      </c>
      <c r="UL30" s="3" t="str">
        <f t="shared" ca="1" si="506"/>
        <v/>
      </c>
      <c r="UM30" s="3" t="str">
        <f t="shared" ca="1" si="506"/>
        <v/>
      </c>
      <c r="UN30" s="3" t="str">
        <f t="shared" ca="1" si="506"/>
        <v/>
      </c>
      <c r="UO30" s="3" t="str">
        <f t="shared" ca="1" si="506"/>
        <v/>
      </c>
      <c r="UP30" s="3" t="str">
        <f t="shared" ca="1" si="506"/>
        <v/>
      </c>
      <c r="UQ30" s="3" t="str">
        <f t="shared" ca="1" si="506"/>
        <v/>
      </c>
      <c r="UR30" s="3" t="str">
        <f t="shared" ca="1" si="506"/>
        <v/>
      </c>
      <c r="US30" s="3" t="str">
        <f t="shared" ca="1" si="599"/>
        <v/>
      </c>
      <c r="UT30" s="3" t="str">
        <f t="shared" ca="1" si="599"/>
        <v/>
      </c>
      <c r="UU30" s="3" t="str">
        <f t="shared" ca="1" si="599"/>
        <v/>
      </c>
      <c r="UV30" s="3" t="str">
        <f t="shared" ca="1" si="599"/>
        <v/>
      </c>
      <c r="UW30" s="3" t="str">
        <f t="shared" ca="1" si="599"/>
        <v/>
      </c>
      <c r="UX30" s="4" t="str">
        <f t="shared" ca="1" si="599"/>
        <v/>
      </c>
      <c r="UY30" s="3" t="str">
        <f t="shared" ca="1" si="599"/>
        <v/>
      </c>
      <c r="UZ30" s="3" t="str">
        <f t="shared" ca="1" si="599"/>
        <v/>
      </c>
      <c r="VA30" s="3" t="str">
        <f t="shared" ca="1" si="599"/>
        <v/>
      </c>
      <c r="VB30" s="3" t="str">
        <f t="shared" ca="1" si="599"/>
        <v/>
      </c>
      <c r="VC30" s="3" t="str">
        <f t="shared" ca="1" si="599"/>
        <v/>
      </c>
      <c r="VD30" s="3" t="str">
        <f t="shared" ca="1" si="599"/>
        <v/>
      </c>
      <c r="VE30" s="3" t="str">
        <f t="shared" ca="1" si="599"/>
        <v/>
      </c>
      <c r="VF30" s="3" t="str">
        <f t="shared" ca="1" si="599"/>
        <v/>
      </c>
      <c r="VG30" s="3" t="str">
        <f t="shared" ca="1" si="599"/>
        <v/>
      </c>
      <c r="VH30" s="3" t="str">
        <f t="shared" ca="1" si="599"/>
        <v/>
      </c>
      <c r="VI30" s="3" t="str">
        <f t="shared" ca="1" si="550"/>
        <v/>
      </c>
      <c r="VJ30" s="3" t="str">
        <f t="shared" ca="1" si="550"/>
        <v/>
      </c>
      <c r="VK30" s="3" t="str">
        <f t="shared" ca="1" si="550"/>
        <v/>
      </c>
      <c r="VL30" s="3" t="str">
        <f t="shared" ca="1" si="578"/>
        <v/>
      </c>
      <c r="VM30" s="3" t="str">
        <f t="shared" ca="1" si="578"/>
        <v/>
      </c>
      <c r="VN30" s="3" t="str">
        <f t="shared" ca="1" si="578"/>
        <v/>
      </c>
      <c r="VO30" s="3" t="str">
        <f t="shared" ca="1" si="578"/>
        <v/>
      </c>
      <c r="VP30" s="3" t="str">
        <f t="shared" ca="1" si="578"/>
        <v/>
      </c>
      <c r="VQ30" s="3" t="str">
        <f t="shared" ca="1" si="578"/>
        <v/>
      </c>
      <c r="VR30" s="3" t="str">
        <f t="shared" ca="1" si="578"/>
        <v/>
      </c>
      <c r="VS30" s="3" t="str">
        <f t="shared" ca="1" si="578"/>
        <v/>
      </c>
      <c r="VT30" s="3" t="str">
        <f t="shared" ca="1" si="578"/>
        <v/>
      </c>
      <c r="VU30" s="3" t="str">
        <f t="shared" ca="1" si="578"/>
        <v/>
      </c>
      <c r="VV30" s="3" t="str">
        <f t="shared" ca="1" si="578"/>
        <v/>
      </c>
      <c r="VW30" s="3" t="str">
        <f t="shared" ca="1" si="578"/>
        <v/>
      </c>
      <c r="VX30" s="3" t="str">
        <f t="shared" ca="1" si="578"/>
        <v/>
      </c>
      <c r="VY30" s="3" t="str">
        <f t="shared" ca="1" si="578"/>
        <v/>
      </c>
      <c r="VZ30" s="3" t="str">
        <f t="shared" ca="1" si="578"/>
        <v/>
      </c>
      <c r="WA30" s="3" t="str">
        <f t="shared" ca="1" si="551"/>
        <v/>
      </c>
      <c r="WB30" s="3" t="str">
        <f t="shared" ca="1" si="551"/>
        <v/>
      </c>
      <c r="WC30" s="3" t="str">
        <f t="shared" ca="1" si="551"/>
        <v/>
      </c>
      <c r="WD30" s="6" t="str">
        <f t="shared" ca="1" si="589"/>
        <v/>
      </c>
      <c r="WE30" s="3" t="str">
        <f t="shared" ca="1" si="589"/>
        <v/>
      </c>
      <c r="WF30" s="3" t="str">
        <f t="shared" ca="1" si="589"/>
        <v/>
      </c>
      <c r="WG30" s="3" t="str">
        <f t="shared" ca="1" si="589"/>
        <v/>
      </c>
      <c r="WH30" s="3" t="str">
        <f t="shared" ca="1" si="589"/>
        <v/>
      </c>
      <c r="WI30" s="3" t="str">
        <f t="shared" ca="1" si="589"/>
        <v/>
      </c>
      <c r="WJ30" s="3" t="str">
        <f t="shared" ca="1" si="589"/>
        <v/>
      </c>
      <c r="WK30" s="3" t="str">
        <f t="shared" ca="1" si="589"/>
        <v/>
      </c>
      <c r="WL30" s="3" t="str">
        <f t="shared" ca="1" si="589"/>
        <v/>
      </c>
      <c r="WM30" s="3" t="str">
        <f t="shared" ca="1" si="589"/>
        <v/>
      </c>
      <c r="WN30" s="3" t="str">
        <f t="shared" ca="1" si="589"/>
        <v/>
      </c>
      <c r="WO30" s="3" t="str">
        <f t="shared" ca="1" si="589"/>
        <v/>
      </c>
      <c r="WP30" s="3" t="str">
        <f t="shared" ca="1" si="589"/>
        <v/>
      </c>
      <c r="WQ30" s="3" t="str">
        <f t="shared" ca="1" si="589"/>
        <v/>
      </c>
      <c r="WR30" s="3" t="str">
        <f t="shared" ca="1" si="507"/>
        <v/>
      </c>
      <c r="WS30" s="3" t="str">
        <f t="shared" ca="1" si="507"/>
        <v/>
      </c>
      <c r="WT30" s="3" t="str">
        <f t="shared" ca="1" si="507"/>
        <v/>
      </c>
      <c r="WU30" s="3" t="str">
        <f t="shared" ca="1" si="507"/>
        <v/>
      </c>
      <c r="WV30" s="3" t="str">
        <f t="shared" ca="1" si="507"/>
        <v/>
      </c>
      <c r="WW30" s="3" t="str">
        <f t="shared" ca="1" si="507"/>
        <v/>
      </c>
      <c r="WX30" s="3" t="str">
        <f t="shared" ca="1" si="507"/>
        <v/>
      </c>
      <c r="WY30" s="3" t="str">
        <f t="shared" ca="1" si="507"/>
        <v/>
      </c>
      <c r="WZ30" s="3" t="str">
        <f t="shared" ca="1" si="507"/>
        <v/>
      </c>
      <c r="XA30" s="3" t="str">
        <f t="shared" ca="1" si="507"/>
        <v/>
      </c>
      <c r="XB30" s="3" t="str">
        <f t="shared" ca="1" si="507"/>
        <v/>
      </c>
      <c r="XC30" s="3" t="str">
        <f t="shared" ca="1" si="507"/>
        <v/>
      </c>
      <c r="XD30" s="3" t="str">
        <f t="shared" ca="1" si="507"/>
        <v/>
      </c>
      <c r="XE30" s="3" t="str">
        <f t="shared" ca="1" si="600"/>
        <v/>
      </c>
      <c r="XF30" s="3" t="str">
        <f t="shared" ca="1" si="600"/>
        <v/>
      </c>
      <c r="XG30" s="3" t="str">
        <f t="shared" ca="1" si="600"/>
        <v/>
      </c>
      <c r="XH30" s="7" t="str">
        <f t="shared" ca="1" si="600"/>
        <v/>
      </c>
      <c r="XI30" s="3" t="str">
        <f t="shared" ca="1" si="600"/>
        <v/>
      </c>
      <c r="XJ30" s="3" t="str">
        <f t="shared" ca="1" si="600"/>
        <v/>
      </c>
      <c r="XK30" s="3" t="str">
        <f t="shared" ca="1" si="600"/>
        <v/>
      </c>
      <c r="XL30" s="3" t="str">
        <f t="shared" ca="1" si="600"/>
        <v/>
      </c>
      <c r="XM30" s="3" t="str">
        <f t="shared" ca="1" si="600"/>
        <v/>
      </c>
      <c r="XN30" s="3" t="str">
        <f t="shared" ca="1" si="600"/>
        <v/>
      </c>
      <c r="XO30" s="3" t="str">
        <f t="shared" ca="1" si="600"/>
        <v/>
      </c>
      <c r="XP30" s="3" t="str">
        <f t="shared" ca="1" si="600"/>
        <v/>
      </c>
      <c r="XQ30" s="3" t="str">
        <f t="shared" ca="1" si="600"/>
        <v/>
      </c>
      <c r="XR30" s="3" t="str">
        <f t="shared" ca="1" si="600"/>
        <v/>
      </c>
      <c r="XS30" s="3" t="str">
        <f t="shared" ca="1" si="600"/>
        <v/>
      </c>
      <c r="XT30" s="3" t="str">
        <f t="shared" ca="1" si="600"/>
        <v/>
      </c>
      <c r="XU30" s="3" t="str">
        <f t="shared" ca="1" si="552"/>
        <v/>
      </c>
      <c r="XV30" s="3" t="str">
        <f t="shared" ca="1" si="552"/>
        <v/>
      </c>
      <c r="XW30" s="3" t="str">
        <f t="shared" ca="1" si="552"/>
        <v/>
      </c>
      <c r="XX30" s="3" t="str">
        <f t="shared" ca="1" si="579"/>
        <v/>
      </c>
      <c r="XY30" s="3" t="str">
        <f t="shared" ca="1" si="579"/>
        <v/>
      </c>
      <c r="XZ30" s="3" t="str">
        <f t="shared" ca="1" si="579"/>
        <v/>
      </c>
      <c r="YA30" s="3" t="str">
        <f t="shared" ca="1" si="579"/>
        <v/>
      </c>
      <c r="YB30" s="3" t="str">
        <f t="shared" ca="1" si="579"/>
        <v/>
      </c>
      <c r="YC30" s="3" t="str">
        <f t="shared" ca="1" si="579"/>
        <v/>
      </c>
      <c r="YD30" s="3" t="str">
        <f t="shared" ca="1" si="579"/>
        <v/>
      </c>
      <c r="YE30" s="3" t="str">
        <f t="shared" ca="1" si="579"/>
        <v/>
      </c>
      <c r="YF30" s="3" t="str">
        <f t="shared" ca="1" si="579"/>
        <v/>
      </c>
      <c r="YG30" s="3" t="str">
        <f t="shared" ca="1" si="579"/>
        <v/>
      </c>
      <c r="YH30" s="3" t="str">
        <f t="shared" ca="1" si="579"/>
        <v/>
      </c>
      <c r="YI30" s="3" t="str">
        <f t="shared" ca="1" si="579"/>
        <v/>
      </c>
      <c r="YJ30" s="3" t="str">
        <f t="shared" ca="1" si="579"/>
        <v/>
      </c>
      <c r="YK30" s="3" t="str">
        <f t="shared" ca="1" si="579"/>
        <v/>
      </c>
      <c r="YL30" s="4" t="str">
        <f t="shared" ca="1" si="579"/>
        <v/>
      </c>
      <c r="YM30" s="2" t="str">
        <f t="shared" ca="1" si="553"/>
        <v/>
      </c>
      <c r="YN30" s="3" t="str">
        <f t="shared" ca="1" si="553"/>
        <v/>
      </c>
      <c r="YO30" s="3" t="str">
        <f t="shared" ca="1" si="553"/>
        <v/>
      </c>
      <c r="YP30" s="3" t="str">
        <f t="shared" ca="1" si="590"/>
        <v/>
      </c>
      <c r="YQ30" s="3" t="str">
        <f t="shared" ca="1" si="590"/>
        <v/>
      </c>
      <c r="YR30" s="3" t="str">
        <f t="shared" ca="1" si="590"/>
        <v/>
      </c>
      <c r="YS30" s="3" t="str">
        <f t="shared" ca="1" si="590"/>
        <v/>
      </c>
      <c r="YT30" s="3" t="str">
        <f t="shared" ca="1" si="590"/>
        <v/>
      </c>
      <c r="YU30" s="3" t="str">
        <f t="shared" ca="1" si="590"/>
        <v/>
      </c>
      <c r="YV30" s="3" t="str">
        <f t="shared" ca="1" si="590"/>
        <v/>
      </c>
      <c r="YW30" s="3" t="str">
        <f t="shared" ca="1" si="590"/>
        <v/>
      </c>
      <c r="YX30" s="3" t="str">
        <f t="shared" ca="1" si="590"/>
        <v/>
      </c>
      <c r="YY30" s="3" t="str">
        <f t="shared" ca="1" si="590"/>
        <v/>
      </c>
      <c r="YZ30" s="3" t="str">
        <f t="shared" ca="1" si="590"/>
        <v/>
      </c>
      <c r="ZA30" s="3" t="str">
        <f t="shared" ca="1" si="590"/>
        <v/>
      </c>
      <c r="ZB30" s="3" t="str">
        <f t="shared" ca="1" si="590"/>
        <v/>
      </c>
      <c r="ZC30" s="3" t="str">
        <f t="shared" ca="1" si="590"/>
        <v/>
      </c>
      <c r="ZD30" s="3" t="str">
        <f t="shared" ca="1" si="508"/>
        <v/>
      </c>
      <c r="ZE30" s="3" t="str">
        <f t="shared" ca="1" si="508"/>
        <v/>
      </c>
      <c r="ZF30" s="3" t="str">
        <f t="shared" ca="1" si="508"/>
        <v/>
      </c>
      <c r="ZG30" s="3" t="str">
        <f t="shared" ca="1" si="508"/>
        <v/>
      </c>
      <c r="ZH30" s="3" t="str">
        <f t="shared" ca="1" si="508"/>
        <v/>
      </c>
      <c r="ZI30" s="3" t="str">
        <f t="shared" ca="1" si="508"/>
        <v/>
      </c>
      <c r="ZJ30" s="3" t="str">
        <f t="shared" ca="1" si="508"/>
        <v/>
      </c>
      <c r="ZK30" s="3" t="str">
        <f t="shared" ca="1" si="508"/>
        <v/>
      </c>
      <c r="ZL30" s="3" t="str">
        <f t="shared" ca="1" si="508"/>
        <v/>
      </c>
      <c r="ZM30" s="3" t="str">
        <f t="shared" ca="1" si="508"/>
        <v/>
      </c>
      <c r="ZN30" s="3" t="str">
        <f t="shared" ca="1" si="508"/>
        <v/>
      </c>
      <c r="ZO30" s="3" t="str">
        <f t="shared" ca="1" si="508"/>
        <v/>
      </c>
      <c r="ZP30" s="3" t="str">
        <f t="shared" ca="1" si="508"/>
        <v/>
      </c>
      <c r="ZQ30" s="3" t="str">
        <f t="shared" ca="1" si="601"/>
        <v/>
      </c>
      <c r="ZR30" s="6" t="str">
        <f t="shared" ca="1" si="601"/>
        <v/>
      </c>
      <c r="ZS30" s="3" t="str">
        <f t="shared" ca="1" si="601"/>
        <v/>
      </c>
      <c r="ZT30" s="3" t="str">
        <f t="shared" ca="1" si="601"/>
        <v/>
      </c>
      <c r="ZU30" s="3" t="str">
        <f t="shared" ca="1" si="601"/>
        <v/>
      </c>
      <c r="ZV30" s="3" t="str">
        <f t="shared" ca="1" si="601"/>
        <v/>
      </c>
      <c r="ZW30" s="3" t="str">
        <f t="shared" ca="1" si="601"/>
        <v/>
      </c>
      <c r="ZX30" s="3" t="str">
        <f t="shared" ca="1" si="601"/>
        <v/>
      </c>
      <c r="ZY30" s="3" t="str">
        <f t="shared" ca="1" si="601"/>
        <v/>
      </c>
      <c r="ZZ30" s="3" t="str">
        <f t="shared" ca="1" si="601"/>
        <v/>
      </c>
      <c r="AAA30" s="3" t="str">
        <f t="shared" ca="1" si="601"/>
        <v/>
      </c>
      <c r="AAB30" s="3" t="str">
        <f t="shared" ca="1" si="601"/>
        <v/>
      </c>
      <c r="AAC30" s="3" t="str">
        <f t="shared" ca="1" si="601"/>
        <v/>
      </c>
      <c r="AAD30" s="3" t="str">
        <f t="shared" ca="1" si="601"/>
        <v/>
      </c>
      <c r="AAE30" s="3" t="str">
        <f t="shared" ca="1" si="601"/>
        <v/>
      </c>
      <c r="AAF30" s="3" t="str">
        <f t="shared" ca="1" si="601"/>
        <v/>
      </c>
      <c r="AAG30" s="3" t="str">
        <f t="shared" ca="1" si="554"/>
        <v/>
      </c>
      <c r="AAH30" s="3" t="str">
        <f t="shared" ca="1" si="554"/>
        <v/>
      </c>
      <c r="AAI30" s="3" t="str">
        <f t="shared" ca="1" si="554"/>
        <v/>
      </c>
      <c r="AAJ30" s="3" t="str">
        <f t="shared" ca="1" si="580"/>
        <v/>
      </c>
      <c r="AAK30" s="3" t="str">
        <f t="shared" ca="1" si="580"/>
        <v/>
      </c>
      <c r="AAL30" s="3" t="str">
        <f t="shared" ca="1" si="580"/>
        <v/>
      </c>
      <c r="AAM30" s="3" t="str">
        <f t="shared" ca="1" si="580"/>
        <v/>
      </c>
      <c r="AAN30" s="3" t="str">
        <f t="shared" ca="1" si="580"/>
        <v/>
      </c>
      <c r="AAO30" s="3" t="str">
        <f t="shared" ca="1" si="580"/>
        <v/>
      </c>
      <c r="AAP30" s="3" t="str">
        <f t="shared" ca="1" si="580"/>
        <v/>
      </c>
      <c r="AAQ30" s="3" t="str">
        <f t="shared" ca="1" si="580"/>
        <v/>
      </c>
      <c r="AAR30" s="3" t="str">
        <f t="shared" ca="1" si="580"/>
        <v/>
      </c>
      <c r="AAS30" s="3" t="str">
        <f t="shared" ca="1" si="580"/>
        <v/>
      </c>
      <c r="AAT30" s="3" t="str">
        <f t="shared" ca="1" si="580"/>
        <v/>
      </c>
      <c r="AAU30" s="7" t="str">
        <f t="shared" ca="1" si="580"/>
        <v/>
      </c>
      <c r="AAV30" s="3" t="str">
        <f t="shared" ca="1" si="580"/>
        <v/>
      </c>
      <c r="AAW30" s="3" t="str">
        <f t="shared" ca="1" si="580"/>
        <v/>
      </c>
      <c r="AAX30" s="3" t="str">
        <f t="shared" ca="1" si="580"/>
        <v/>
      </c>
      <c r="AAY30" s="3" t="str">
        <f t="shared" ca="1" si="555"/>
        <v/>
      </c>
      <c r="AAZ30" s="3" t="str">
        <f t="shared" ca="1" si="555"/>
        <v/>
      </c>
      <c r="ABA30" s="3" t="str">
        <f t="shared" ca="1" si="555"/>
        <v/>
      </c>
      <c r="ABB30" s="3" t="str">
        <f t="shared" ca="1" si="591"/>
        <v/>
      </c>
      <c r="ABC30" s="3" t="str">
        <f t="shared" ca="1" si="591"/>
        <v/>
      </c>
      <c r="ABD30" s="3" t="str">
        <f t="shared" ca="1" si="591"/>
        <v/>
      </c>
      <c r="ABE30" s="3" t="str">
        <f t="shared" ca="1" si="591"/>
        <v/>
      </c>
      <c r="ABF30" s="3" t="str">
        <f t="shared" ca="1" si="591"/>
        <v/>
      </c>
      <c r="ABG30" s="3" t="str">
        <f t="shared" ca="1" si="591"/>
        <v/>
      </c>
      <c r="ABH30" s="3" t="str">
        <f t="shared" ca="1" si="591"/>
        <v/>
      </c>
      <c r="ABI30" s="3" t="str">
        <f t="shared" ca="1" si="591"/>
        <v/>
      </c>
      <c r="ABJ30" s="3" t="str">
        <f t="shared" ca="1" si="591"/>
        <v/>
      </c>
      <c r="ABK30" s="3" t="str">
        <f t="shared" ca="1" si="591"/>
        <v/>
      </c>
      <c r="ABL30" s="3" t="str">
        <f t="shared" ca="1" si="591"/>
        <v/>
      </c>
      <c r="ABM30" s="3" t="str">
        <f t="shared" ca="1" si="591"/>
        <v/>
      </c>
      <c r="ABN30" s="3" t="str">
        <f t="shared" ca="1" si="591"/>
        <v/>
      </c>
      <c r="ABO30" s="3" t="str">
        <f t="shared" ca="1" si="591"/>
        <v/>
      </c>
      <c r="ABP30" s="3" t="str">
        <f t="shared" ca="1" si="509"/>
        <v/>
      </c>
      <c r="ABQ30" s="3" t="str">
        <f t="shared" ca="1" si="509"/>
        <v/>
      </c>
      <c r="ABR30" s="3" t="str">
        <f t="shared" ca="1" si="509"/>
        <v/>
      </c>
      <c r="ABS30" s="3" t="str">
        <f t="shared" ca="1" si="509"/>
        <v/>
      </c>
      <c r="ABT30" s="3" t="str">
        <f t="shared" ca="1" si="509"/>
        <v/>
      </c>
      <c r="ABU30" s="3" t="str">
        <f t="shared" ca="1" si="509"/>
        <v/>
      </c>
      <c r="ABV30" s="3" t="str">
        <f t="shared" ca="1" si="509"/>
        <v/>
      </c>
      <c r="ABW30" s="3" t="str">
        <f t="shared" ca="1" si="509"/>
        <v/>
      </c>
      <c r="ABX30" s="3" t="str">
        <f t="shared" ca="1" si="509"/>
        <v/>
      </c>
      <c r="ABY30" s="3" t="str">
        <f t="shared" ca="1" si="509"/>
        <v/>
      </c>
      <c r="ABZ30" s="3" t="str">
        <f t="shared" ca="1" si="509"/>
        <v/>
      </c>
      <c r="ACA30" s="2" t="str">
        <f t="shared" ref="ACA30:ACP45" ca="1" si="602">IF(ACA$5=TODAY(),4,IF($M30=ACA$5,1,IF($N30=ACA$5,2,IF(AND(ACA$5&gt;=$M30,ACA$5&lt;=$N30),0,""))))</f>
        <v/>
      </c>
      <c r="ACB30" s="3" t="str">
        <f t="shared" ca="1" si="602"/>
        <v/>
      </c>
      <c r="ACC30" s="3" t="str">
        <f t="shared" ca="1" si="602"/>
        <v/>
      </c>
      <c r="ACD30" s="3" t="str">
        <f t="shared" ca="1" si="602"/>
        <v/>
      </c>
      <c r="ACE30" s="3" t="str">
        <f t="shared" ca="1" si="602"/>
        <v/>
      </c>
      <c r="ACF30" s="3" t="str">
        <f t="shared" ca="1" si="602"/>
        <v/>
      </c>
      <c r="ACG30" s="3" t="str">
        <f t="shared" ca="1" si="602"/>
        <v/>
      </c>
      <c r="ACH30" s="3" t="str">
        <f t="shared" ca="1" si="602"/>
        <v/>
      </c>
      <c r="ACI30" s="3" t="str">
        <f t="shared" ca="1" si="602"/>
        <v/>
      </c>
      <c r="ACJ30" s="3" t="str">
        <f t="shared" ca="1" si="602"/>
        <v/>
      </c>
      <c r="ACK30" s="3" t="str">
        <f t="shared" ca="1" si="602"/>
        <v/>
      </c>
      <c r="ACL30" s="3" t="str">
        <f t="shared" ca="1" si="602"/>
        <v/>
      </c>
      <c r="ACM30" s="3" t="str">
        <f t="shared" ca="1" si="602"/>
        <v/>
      </c>
      <c r="ACN30" s="3" t="str">
        <f t="shared" ca="1" si="602"/>
        <v/>
      </c>
      <c r="ACO30" s="3" t="str">
        <f t="shared" ca="1" si="602"/>
        <v/>
      </c>
      <c r="ACP30" s="3" t="str">
        <f t="shared" ca="1" si="602"/>
        <v/>
      </c>
      <c r="ACQ30" s="3" t="str">
        <f t="shared" ca="1" si="556"/>
        <v/>
      </c>
      <c r="ACR30" s="3" t="str">
        <f t="shared" ca="1" si="556"/>
        <v/>
      </c>
      <c r="ACS30" s="3" t="str">
        <f t="shared" ca="1" si="556"/>
        <v/>
      </c>
      <c r="ACT30" s="3" t="str">
        <f t="shared" ca="1" si="556"/>
        <v/>
      </c>
      <c r="ACU30" s="3" t="str">
        <f t="shared" ca="1" si="523"/>
        <v/>
      </c>
      <c r="ACV30" s="3" t="str">
        <f t="shared" ca="1" si="523"/>
        <v/>
      </c>
      <c r="ACW30" s="3" t="str">
        <f t="shared" ca="1" si="523"/>
        <v/>
      </c>
      <c r="ACX30" s="3" t="str">
        <f t="shared" ca="1" si="523"/>
        <v/>
      </c>
      <c r="ACY30" s="3" t="str">
        <f t="shared" ca="1" si="523"/>
        <v/>
      </c>
      <c r="ACZ30" s="3" t="str">
        <f t="shared" ca="1" si="523"/>
        <v/>
      </c>
      <c r="ADA30" s="3" t="str">
        <f t="shared" ca="1" si="523"/>
        <v/>
      </c>
      <c r="ADB30" s="3" t="str">
        <f t="shared" ca="1" si="523"/>
        <v/>
      </c>
      <c r="ADC30" s="3" t="str">
        <f t="shared" ca="1" si="523"/>
        <v/>
      </c>
      <c r="ADD30" s="3" t="str">
        <f t="shared" ca="1" si="523"/>
        <v/>
      </c>
      <c r="ADE30" s="3" t="str">
        <f t="shared" ca="1" si="523"/>
        <v/>
      </c>
      <c r="ADF30" s="6" t="str">
        <f t="shared" ca="1" si="523"/>
        <v/>
      </c>
      <c r="ADG30" s="3" t="str">
        <f t="shared" ca="1" si="523"/>
        <v/>
      </c>
      <c r="ADH30" s="3" t="str">
        <f t="shared" ca="1" si="523"/>
        <v/>
      </c>
      <c r="ADI30" s="3" t="str">
        <f t="shared" ca="1" si="523"/>
        <v/>
      </c>
      <c r="ADJ30" s="3" t="str">
        <f t="shared" ca="1" si="523"/>
        <v/>
      </c>
      <c r="ADK30" s="3" t="str">
        <f t="shared" ca="1" si="557"/>
        <v/>
      </c>
      <c r="ADL30" s="3" t="str">
        <f t="shared" ca="1" si="557"/>
        <v/>
      </c>
      <c r="ADM30" s="3" t="str">
        <f t="shared" ca="1" si="557"/>
        <v/>
      </c>
      <c r="ADN30" s="3" t="str">
        <f t="shared" ca="1" si="557"/>
        <v/>
      </c>
      <c r="ADO30" s="3" t="str">
        <f t="shared" ca="1" si="557"/>
        <v/>
      </c>
      <c r="ADP30" s="3" t="str">
        <f t="shared" ca="1" si="557"/>
        <v/>
      </c>
      <c r="ADQ30" s="3" t="str">
        <f t="shared" ca="1" si="557"/>
        <v/>
      </c>
      <c r="ADR30" s="3" t="str">
        <f t="shared" ca="1" si="557"/>
        <v/>
      </c>
      <c r="ADS30" s="3" t="str">
        <f t="shared" ca="1" si="557"/>
        <v/>
      </c>
      <c r="ADT30" s="3" t="str">
        <f t="shared" ca="1" si="557"/>
        <v/>
      </c>
      <c r="ADU30" s="3" t="str">
        <f t="shared" ca="1" si="557"/>
        <v/>
      </c>
      <c r="ADV30" s="3" t="str">
        <f t="shared" ca="1" si="557"/>
        <v/>
      </c>
      <c r="ADW30" s="3" t="str">
        <f t="shared" ca="1" si="557"/>
        <v/>
      </c>
      <c r="ADX30" s="3" t="str">
        <f t="shared" ca="1" si="557"/>
        <v/>
      </c>
      <c r="ADY30" s="3" t="str">
        <f t="shared" ca="1" si="557"/>
        <v/>
      </c>
      <c r="ADZ30" s="3" t="str">
        <f t="shared" ca="1" si="557"/>
        <v/>
      </c>
      <c r="AEA30" s="3" t="str">
        <f t="shared" ca="1" si="524"/>
        <v/>
      </c>
      <c r="AEB30" s="3" t="str">
        <f t="shared" ca="1" si="524"/>
        <v/>
      </c>
      <c r="AEC30" s="3" t="str">
        <f t="shared" ca="1" si="524"/>
        <v/>
      </c>
      <c r="AED30" s="3" t="str">
        <f t="shared" ca="1" si="524"/>
        <v/>
      </c>
      <c r="AEE30" s="3" t="str">
        <f t="shared" ca="1" si="524"/>
        <v/>
      </c>
      <c r="AEF30" s="3" t="str">
        <f t="shared" ca="1" si="524"/>
        <v/>
      </c>
      <c r="AEG30" s="7" t="str">
        <f t="shared" ca="1" si="524"/>
        <v/>
      </c>
      <c r="AEH30" s="3" t="str">
        <f t="shared" ca="1" si="524"/>
        <v/>
      </c>
      <c r="AEI30" s="3" t="str">
        <f t="shared" ca="1" si="524"/>
        <v/>
      </c>
      <c r="AEJ30" s="3" t="str">
        <f t="shared" ca="1" si="524"/>
        <v/>
      </c>
      <c r="AEK30" s="3" t="str">
        <f t="shared" ca="1" si="524"/>
        <v/>
      </c>
      <c r="AEL30" s="3" t="str">
        <f t="shared" ca="1" si="524"/>
        <v/>
      </c>
      <c r="AEM30" s="3" t="str">
        <f t="shared" ca="1" si="524"/>
        <v/>
      </c>
      <c r="AEN30" s="3" t="str">
        <f t="shared" ca="1" si="524"/>
        <v/>
      </c>
      <c r="AEO30" s="3" t="str">
        <f t="shared" ca="1" si="524"/>
        <v/>
      </c>
      <c r="AEP30" s="3" t="str">
        <f t="shared" ca="1" si="524"/>
        <v/>
      </c>
      <c r="AEQ30" s="3" t="str">
        <f t="shared" ca="1" si="558"/>
        <v/>
      </c>
      <c r="AER30" s="3" t="str">
        <f t="shared" ca="1" si="558"/>
        <v/>
      </c>
      <c r="AES30" s="3" t="str">
        <f t="shared" ca="1" si="558"/>
        <v/>
      </c>
      <c r="AET30" s="3" t="str">
        <f t="shared" ca="1" si="558"/>
        <v/>
      </c>
      <c r="AEU30" s="3" t="str">
        <f t="shared" ca="1" si="558"/>
        <v/>
      </c>
      <c r="AEV30" s="3" t="str">
        <f t="shared" ca="1" si="558"/>
        <v/>
      </c>
      <c r="AEW30" s="3" t="str">
        <f t="shared" ca="1" si="558"/>
        <v/>
      </c>
      <c r="AEX30" s="3" t="str">
        <f t="shared" ca="1" si="558"/>
        <v/>
      </c>
      <c r="AEY30" s="3" t="str">
        <f t="shared" ca="1" si="558"/>
        <v/>
      </c>
      <c r="AEZ30" s="3" t="str">
        <f t="shared" ca="1" si="558"/>
        <v/>
      </c>
      <c r="AFA30" s="3" t="str">
        <f t="shared" ca="1" si="558"/>
        <v/>
      </c>
      <c r="AFB30" s="3" t="str">
        <f t="shared" ca="1" si="558"/>
        <v/>
      </c>
      <c r="AFC30" s="3" t="str">
        <f t="shared" ca="1" si="558"/>
        <v/>
      </c>
      <c r="AFD30" s="3" t="str">
        <f t="shared" ca="1" si="558"/>
        <v/>
      </c>
      <c r="AFE30" s="3" t="str">
        <f t="shared" ca="1" si="558"/>
        <v/>
      </c>
      <c r="AFF30" s="3" t="str">
        <f t="shared" ca="1" si="558"/>
        <v/>
      </c>
      <c r="AFG30" s="3" t="str">
        <f t="shared" ca="1" si="525"/>
        <v/>
      </c>
      <c r="AFH30" s="3" t="str">
        <f t="shared" ca="1" si="525"/>
        <v/>
      </c>
      <c r="AFI30" s="3" t="str">
        <f t="shared" ca="1" si="525"/>
        <v/>
      </c>
      <c r="AFJ30" s="3" t="str">
        <f t="shared" ca="1" si="525"/>
        <v/>
      </c>
      <c r="AFK30" s="3" t="str">
        <f t="shared" ca="1" si="525"/>
        <v/>
      </c>
      <c r="AFL30" s="3" t="str">
        <f t="shared" ca="1" si="525"/>
        <v/>
      </c>
      <c r="AFM30" s="2" t="str">
        <f t="shared" ca="1" si="525"/>
        <v/>
      </c>
      <c r="AFN30" s="3" t="str">
        <f t="shared" ca="1" si="525"/>
        <v/>
      </c>
      <c r="AFO30" s="3" t="str">
        <f t="shared" ca="1" si="525"/>
        <v/>
      </c>
      <c r="AFP30" s="3" t="str">
        <f t="shared" ca="1" si="525"/>
        <v/>
      </c>
      <c r="AFQ30" s="3" t="str">
        <f t="shared" ca="1" si="525"/>
        <v/>
      </c>
      <c r="AFR30" s="3" t="str">
        <f t="shared" ca="1" si="525"/>
        <v/>
      </c>
      <c r="AFS30" s="3" t="str">
        <f t="shared" ca="1" si="525"/>
        <v/>
      </c>
      <c r="AFT30" s="3" t="str">
        <f t="shared" ca="1" si="525"/>
        <v/>
      </c>
      <c r="AFU30" s="3" t="str">
        <f t="shared" ca="1" si="525"/>
        <v/>
      </c>
      <c r="AFV30" s="3" t="str">
        <f t="shared" ca="1" si="525"/>
        <v/>
      </c>
      <c r="AFW30" s="3" t="str">
        <f t="shared" ca="1" si="559"/>
        <v/>
      </c>
      <c r="AFX30" s="3" t="str">
        <f t="shared" ca="1" si="559"/>
        <v/>
      </c>
      <c r="AFY30" s="3" t="str">
        <f t="shared" ca="1" si="559"/>
        <v/>
      </c>
      <c r="AFZ30" s="3" t="str">
        <f t="shared" ca="1" si="559"/>
        <v/>
      </c>
      <c r="AGA30" s="3" t="str">
        <f t="shared" ca="1" si="559"/>
        <v/>
      </c>
      <c r="AGB30" s="3" t="str">
        <f t="shared" ca="1" si="559"/>
        <v/>
      </c>
      <c r="AGC30" s="3" t="str">
        <f t="shared" ca="1" si="559"/>
        <v/>
      </c>
      <c r="AGD30" s="3" t="str">
        <f t="shared" ca="1" si="559"/>
        <v/>
      </c>
      <c r="AGE30" s="3" t="str">
        <f t="shared" ca="1" si="559"/>
        <v/>
      </c>
      <c r="AGF30" s="3" t="str">
        <f t="shared" ca="1" si="559"/>
        <v/>
      </c>
      <c r="AGG30" s="3" t="str">
        <f t="shared" ca="1" si="559"/>
        <v/>
      </c>
      <c r="AGH30" s="3" t="str">
        <f t="shared" ca="1" si="559"/>
        <v/>
      </c>
      <c r="AGI30" s="3" t="str">
        <f t="shared" ca="1" si="559"/>
        <v/>
      </c>
      <c r="AGJ30" s="3" t="str">
        <f t="shared" ca="1" si="559"/>
        <v/>
      </c>
      <c r="AGK30" s="3" t="str">
        <f t="shared" ca="1" si="559"/>
        <v/>
      </c>
      <c r="AGL30" s="3" t="str">
        <f t="shared" ca="1" si="559"/>
        <v/>
      </c>
      <c r="AGM30" s="3" t="str">
        <f t="shared" ca="1" si="526"/>
        <v/>
      </c>
      <c r="AGN30" s="3" t="str">
        <f t="shared" ca="1" si="526"/>
        <v/>
      </c>
      <c r="AGO30" s="3" t="str">
        <f t="shared" ca="1" si="526"/>
        <v/>
      </c>
      <c r="AGP30" s="3" t="str">
        <f t="shared" ca="1" si="526"/>
        <v/>
      </c>
      <c r="AGQ30" s="6" t="str">
        <f t="shared" ca="1" si="526"/>
        <v/>
      </c>
      <c r="AGR30" s="3" t="str">
        <f t="shared" ca="1" si="526"/>
        <v/>
      </c>
      <c r="AGS30" s="3" t="str">
        <f t="shared" ca="1" si="526"/>
        <v/>
      </c>
      <c r="AGT30" s="3" t="str">
        <f t="shared" ca="1" si="526"/>
        <v/>
      </c>
      <c r="AGU30" s="3" t="str">
        <f t="shared" ca="1" si="526"/>
        <v/>
      </c>
      <c r="AGV30" s="3" t="str">
        <f t="shared" ca="1" si="526"/>
        <v/>
      </c>
      <c r="AGW30" s="3" t="str">
        <f t="shared" ca="1" si="526"/>
        <v/>
      </c>
      <c r="AGX30" s="3" t="str">
        <f t="shared" ca="1" si="526"/>
        <v/>
      </c>
      <c r="AGY30" s="3" t="str">
        <f t="shared" ca="1" si="526"/>
        <v/>
      </c>
      <c r="AGZ30" s="3" t="str">
        <f t="shared" ca="1" si="526"/>
        <v/>
      </c>
      <c r="AHA30" s="3" t="str">
        <f t="shared" ca="1" si="526"/>
        <v/>
      </c>
      <c r="AHB30" s="3" t="str">
        <f t="shared" ca="1" si="526"/>
        <v/>
      </c>
      <c r="AHC30" s="3" t="str">
        <f t="shared" ca="1" si="560"/>
        <v/>
      </c>
      <c r="AHD30" s="3" t="str">
        <f t="shared" ca="1" si="560"/>
        <v/>
      </c>
      <c r="AHE30" s="3" t="str">
        <f t="shared" ca="1" si="560"/>
        <v/>
      </c>
      <c r="AHF30" s="3" t="str">
        <f t="shared" ca="1" si="560"/>
        <v/>
      </c>
      <c r="AHG30" s="3" t="str">
        <f t="shared" ca="1" si="560"/>
        <v/>
      </c>
      <c r="AHH30" s="3" t="str">
        <f t="shared" ca="1" si="560"/>
        <v/>
      </c>
      <c r="AHI30" s="3" t="str">
        <f t="shared" ca="1" si="560"/>
        <v/>
      </c>
      <c r="AHJ30" s="3" t="str">
        <f t="shared" ca="1" si="560"/>
        <v/>
      </c>
      <c r="AHK30" s="3" t="str">
        <f t="shared" ca="1" si="560"/>
        <v/>
      </c>
      <c r="AHL30" s="3" t="str">
        <f t="shared" ca="1" si="560"/>
        <v/>
      </c>
      <c r="AHM30" s="3" t="str">
        <f t="shared" ca="1" si="560"/>
        <v/>
      </c>
      <c r="AHN30" s="3" t="str">
        <f t="shared" ca="1" si="560"/>
        <v/>
      </c>
      <c r="AHO30" s="3" t="str">
        <f t="shared" ca="1" si="560"/>
        <v/>
      </c>
      <c r="AHP30" s="3" t="str">
        <f t="shared" ca="1" si="560"/>
        <v/>
      </c>
      <c r="AHQ30" s="3" t="str">
        <f t="shared" ca="1" si="560"/>
        <v/>
      </c>
      <c r="AHR30" s="3" t="str">
        <f t="shared" ca="1" si="560"/>
        <v/>
      </c>
      <c r="AHS30" s="3" t="str">
        <f t="shared" ca="1" si="527"/>
        <v/>
      </c>
      <c r="AHT30" s="3" t="str">
        <f t="shared" ca="1" si="527"/>
        <v/>
      </c>
      <c r="AHU30" s="7" t="str">
        <f t="shared" ca="1" si="527"/>
        <v/>
      </c>
      <c r="AHV30" s="3" t="str">
        <f t="shared" ca="1" si="527"/>
        <v/>
      </c>
      <c r="AHW30" s="3" t="str">
        <f t="shared" ca="1" si="527"/>
        <v/>
      </c>
      <c r="AHX30" s="3" t="str">
        <f t="shared" ca="1" si="527"/>
        <v/>
      </c>
      <c r="AHY30" s="3" t="str">
        <f t="shared" ca="1" si="527"/>
        <v/>
      </c>
      <c r="AHZ30" s="3" t="str">
        <f t="shared" ca="1" si="527"/>
        <v/>
      </c>
      <c r="AIA30" s="3" t="str">
        <f t="shared" ca="1" si="527"/>
        <v/>
      </c>
      <c r="AIB30" s="3" t="str">
        <f t="shared" ca="1" si="527"/>
        <v/>
      </c>
      <c r="AIC30" s="3" t="str">
        <f t="shared" ca="1" si="527"/>
        <v/>
      </c>
      <c r="AID30" s="3" t="str">
        <f t="shared" ca="1" si="527"/>
        <v/>
      </c>
      <c r="AIE30" s="3" t="str">
        <f t="shared" ca="1" si="527"/>
        <v/>
      </c>
      <c r="AIF30" s="3" t="str">
        <f t="shared" ca="1" si="527"/>
        <v/>
      </c>
      <c r="AIG30" s="3" t="str">
        <f t="shared" ca="1" si="527"/>
        <v/>
      </c>
      <c r="AIH30" s="3" t="str">
        <f t="shared" ca="1" si="527"/>
        <v/>
      </c>
      <c r="AII30" s="3" t="str">
        <f t="shared" ca="1" si="561"/>
        <v/>
      </c>
      <c r="AIJ30" s="3" t="str">
        <f t="shared" ca="1" si="561"/>
        <v/>
      </c>
      <c r="AIK30" s="3" t="str">
        <f t="shared" ca="1" si="561"/>
        <v/>
      </c>
      <c r="AIL30" s="3" t="str">
        <f t="shared" ca="1" si="561"/>
        <v/>
      </c>
      <c r="AIM30" s="3" t="str">
        <f t="shared" ca="1" si="561"/>
        <v/>
      </c>
      <c r="AIN30" s="3" t="str">
        <f t="shared" ca="1" si="561"/>
        <v/>
      </c>
      <c r="AIO30" s="3" t="str">
        <f t="shared" ca="1" si="561"/>
        <v/>
      </c>
      <c r="AIP30" s="3" t="str">
        <f t="shared" ca="1" si="561"/>
        <v/>
      </c>
      <c r="AIQ30" s="3" t="str">
        <f t="shared" ca="1" si="561"/>
        <v/>
      </c>
      <c r="AIR30" s="3" t="str">
        <f t="shared" ca="1" si="561"/>
        <v/>
      </c>
      <c r="AIS30" s="3" t="str">
        <f t="shared" ca="1" si="561"/>
        <v/>
      </c>
      <c r="AIT30" s="3" t="str">
        <f t="shared" ca="1" si="561"/>
        <v/>
      </c>
      <c r="AIU30" s="3" t="str">
        <f t="shared" ca="1" si="561"/>
        <v/>
      </c>
      <c r="AIV30" s="3" t="str">
        <f t="shared" ca="1" si="561"/>
        <v/>
      </c>
      <c r="AIW30" s="3" t="str">
        <f t="shared" ca="1" si="561"/>
        <v/>
      </c>
      <c r="AIX30" s="3" t="str">
        <f t="shared" ca="1" si="561"/>
        <v/>
      </c>
      <c r="AIY30" s="4" t="str">
        <f t="shared" ca="1" si="528"/>
        <v/>
      </c>
      <c r="AIZ30" s="3" t="str">
        <f t="shared" ca="1" si="528"/>
        <v/>
      </c>
      <c r="AJA30" s="3" t="str">
        <f t="shared" ca="1" si="528"/>
        <v/>
      </c>
      <c r="AJB30" s="3" t="str">
        <f t="shared" ca="1" si="528"/>
        <v/>
      </c>
      <c r="AJC30" s="3" t="str">
        <f t="shared" ca="1" si="528"/>
        <v/>
      </c>
      <c r="AJD30" s="3" t="str">
        <f t="shared" ca="1" si="528"/>
        <v/>
      </c>
      <c r="AJE30" s="3" t="str">
        <f t="shared" ca="1" si="528"/>
        <v/>
      </c>
      <c r="AJF30" s="3" t="str">
        <f t="shared" ca="1" si="528"/>
        <v/>
      </c>
      <c r="AJG30" s="3" t="str">
        <f t="shared" ca="1" si="528"/>
        <v/>
      </c>
      <c r="AJH30" s="3" t="str">
        <f t="shared" ca="1" si="528"/>
        <v/>
      </c>
      <c r="AJI30" s="3" t="str">
        <f t="shared" ca="1" si="528"/>
        <v/>
      </c>
      <c r="AJJ30" s="3" t="str">
        <f t="shared" ca="1" si="528"/>
        <v/>
      </c>
      <c r="AJK30" s="3" t="str">
        <f t="shared" ca="1" si="528"/>
        <v/>
      </c>
      <c r="AJL30" s="3" t="str">
        <f t="shared" ca="1" si="528"/>
        <v/>
      </c>
      <c r="AJM30" s="3" t="str">
        <f t="shared" ca="1" si="528"/>
        <v/>
      </c>
      <c r="AJN30" s="3" t="str">
        <f t="shared" ca="1" si="528"/>
        <v/>
      </c>
      <c r="AJO30" s="3" t="str">
        <f t="shared" ca="1" si="562"/>
        <v/>
      </c>
      <c r="AJP30" s="3" t="str">
        <f t="shared" ca="1" si="562"/>
        <v/>
      </c>
      <c r="AJQ30" s="3" t="str">
        <f t="shared" ca="1" si="562"/>
        <v/>
      </c>
      <c r="AJR30" s="3" t="str">
        <f t="shared" ca="1" si="562"/>
        <v/>
      </c>
      <c r="AJS30" s="3" t="str">
        <f t="shared" ca="1" si="562"/>
        <v/>
      </c>
      <c r="AJT30" s="3" t="str">
        <f t="shared" ca="1" si="562"/>
        <v/>
      </c>
      <c r="AJU30" s="3" t="str">
        <f t="shared" ca="1" si="562"/>
        <v/>
      </c>
      <c r="AJV30" s="3" t="str">
        <f t="shared" ca="1" si="562"/>
        <v/>
      </c>
      <c r="AJW30" s="3" t="str">
        <f t="shared" ca="1" si="562"/>
        <v/>
      </c>
      <c r="AJX30" s="3" t="str">
        <f t="shared" ca="1" si="562"/>
        <v/>
      </c>
      <c r="AJY30" s="3" t="str">
        <f t="shared" ca="1" si="562"/>
        <v/>
      </c>
      <c r="AJZ30" s="3" t="str">
        <f t="shared" ca="1" si="562"/>
        <v/>
      </c>
      <c r="AKA30" s="3" t="str">
        <f t="shared" ca="1" si="562"/>
        <v/>
      </c>
      <c r="AKB30" s="3" t="str">
        <f t="shared" ca="1" si="562"/>
        <v/>
      </c>
      <c r="AKC30" s="3" t="str">
        <f t="shared" ca="1" si="562"/>
        <v/>
      </c>
      <c r="AKD30" s="3" t="str">
        <f t="shared" ca="1" si="562"/>
        <v/>
      </c>
      <c r="AKE30" s="6" t="str">
        <f t="shared" ca="1" si="529"/>
        <v/>
      </c>
      <c r="AKF30" s="3" t="str">
        <f t="shared" ca="1" si="529"/>
        <v/>
      </c>
      <c r="AKG30" s="3" t="str">
        <f t="shared" ca="1" si="529"/>
        <v/>
      </c>
      <c r="AKH30" s="3" t="str">
        <f t="shared" ca="1" si="529"/>
        <v/>
      </c>
      <c r="AKI30" s="3" t="str">
        <f t="shared" ca="1" si="529"/>
        <v/>
      </c>
      <c r="AKJ30" s="3" t="str">
        <f t="shared" ca="1" si="529"/>
        <v/>
      </c>
      <c r="AKK30" s="3" t="str">
        <f t="shared" ca="1" si="529"/>
        <v/>
      </c>
      <c r="AKL30" s="3" t="str">
        <f t="shared" ca="1" si="529"/>
        <v/>
      </c>
      <c r="AKM30" s="3" t="str">
        <f t="shared" ca="1" si="529"/>
        <v/>
      </c>
      <c r="AKN30" s="3" t="str">
        <f t="shared" ca="1" si="529"/>
        <v/>
      </c>
      <c r="AKO30" s="3" t="str">
        <f t="shared" ca="1" si="529"/>
        <v/>
      </c>
      <c r="AKP30" s="3" t="str">
        <f t="shared" ca="1" si="529"/>
        <v/>
      </c>
      <c r="AKQ30" s="3" t="str">
        <f t="shared" ca="1" si="529"/>
        <v/>
      </c>
      <c r="AKR30" s="3" t="str">
        <f t="shared" ca="1" si="529"/>
        <v/>
      </c>
      <c r="AKS30" s="3" t="str">
        <f t="shared" ca="1" si="529"/>
        <v/>
      </c>
      <c r="AKT30" s="3" t="str">
        <f t="shared" ca="1" si="529"/>
        <v/>
      </c>
      <c r="AKU30" s="3" t="str">
        <f t="shared" ca="1" si="563"/>
        <v/>
      </c>
      <c r="AKV30" s="3" t="str">
        <f t="shared" ca="1" si="563"/>
        <v/>
      </c>
      <c r="AKW30" s="3" t="str">
        <f t="shared" ca="1" si="563"/>
        <v/>
      </c>
      <c r="AKX30" s="3" t="str">
        <f t="shared" ca="1" si="563"/>
        <v/>
      </c>
      <c r="AKY30" s="3" t="str">
        <f t="shared" ca="1" si="563"/>
        <v/>
      </c>
      <c r="AKZ30" s="3" t="str">
        <f t="shared" ca="1" si="563"/>
        <v/>
      </c>
      <c r="ALA30" s="3" t="str">
        <f t="shared" ca="1" si="563"/>
        <v/>
      </c>
      <c r="ALB30" s="3" t="str">
        <f t="shared" ca="1" si="563"/>
        <v/>
      </c>
      <c r="ALC30" s="3" t="str">
        <f t="shared" ca="1" si="563"/>
        <v/>
      </c>
      <c r="ALD30" s="3" t="str">
        <f t="shared" ca="1" si="563"/>
        <v/>
      </c>
      <c r="ALE30" s="3" t="str">
        <f t="shared" ca="1" si="563"/>
        <v/>
      </c>
      <c r="ALF30" s="3" t="str">
        <f t="shared" ca="1" si="563"/>
        <v/>
      </c>
      <c r="ALG30" s="3" t="str">
        <f t="shared" ca="1" si="563"/>
        <v/>
      </c>
      <c r="ALH30" s="3" t="str">
        <f t="shared" ca="1" si="563"/>
        <v/>
      </c>
      <c r="ALI30" s="7" t="str">
        <f t="shared" ca="1" si="563"/>
        <v/>
      </c>
      <c r="ALJ30" s="3" t="str">
        <f t="shared" ca="1" si="563"/>
        <v/>
      </c>
      <c r="ALK30" s="3" t="str">
        <f t="shared" ca="1" si="530"/>
        <v/>
      </c>
      <c r="ALL30" s="3" t="str">
        <f t="shared" ca="1" si="530"/>
        <v/>
      </c>
      <c r="ALM30" s="3" t="str">
        <f t="shared" ca="1" si="530"/>
        <v/>
      </c>
      <c r="ALN30" s="3" t="str">
        <f t="shared" ca="1" si="530"/>
        <v/>
      </c>
      <c r="ALO30" s="3" t="str">
        <f t="shared" ca="1" si="530"/>
        <v/>
      </c>
      <c r="ALP30" s="3" t="str">
        <f t="shared" ca="1" si="530"/>
        <v/>
      </c>
      <c r="ALQ30" s="3" t="str">
        <f t="shared" ca="1" si="530"/>
        <v/>
      </c>
      <c r="ALR30" s="3" t="str">
        <f t="shared" ca="1" si="530"/>
        <v/>
      </c>
      <c r="ALS30" s="3" t="str">
        <f t="shared" ca="1" si="530"/>
        <v/>
      </c>
      <c r="ALT30" s="3" t="str">
        <f t="shared" ca="1" si="530"/>
        <v/>
      </c>
      <c r="ALU30" s="3" t="str">
        <f t="shared" ca="1" si="530"/>
        <v/>
      </c>
      <c r="ALV30" s="3" t="str">
        <f t="shared" ca="1" si="530"/>
        <v/>
      </c>
      <c r="ALW30" s="3" t="str">
        <f t="shared" ca="1" si="530"/>
        <v/>
      </c>
      <c r="ALX30" s="3" t="str">
        <f t="shared" ca="1" si="530"/>
        <v/>
      </c>
      <c r="ALY30" s="3" t="str">
        <f t="shared" ca="1" si="530"/>
        <v/>
      </c>
      <c r="ALZ30" s="3" t="str">
        <f t="shared" ca="1" si="530"/>
        <v/>
      </c>
      <c r="AMA30" s="3" t="str">
        <f t="shared" ca="1" si="564"/>
        <v/>
      </c>
      <c r="AMB30" s="3" t="str">
        <f t="shared" ca="1" si="564"/>
        <v/>
      </c>
      <c r="AMC30" s="3" t="str">
        <f t="shared" ca="1" si="564"/>
        <v/>
      </c>
      <c r="AMD30" s="3" t="str">
        <f t="shared" ca="1" si="564"/>
        <v/>
      </c>
      <c r="AME30" s="3" t="str">
        <f t="shared" ca="1" si="564"/>
        <v/>
      </c>
      <c r="AMF30" s="3" t="str">
        <f t="shared" ca="1" si="564"/>
        <v/>
      </c>
      <c r="AMG30" s="3" t="str">
        <f t="shared" ca="1" si="564"/>
        <v/>
      </c>
      <c r="AMH30" s="3" t="str">
        <f t="shared" ca="1" si="564"/>
        <v/>
      </c>
      <c r="AMI30" s="3" t="str">
        <f t="shared" ca="1" si="564"/>
        <v/>
      </c>
      <c r="AMJ30" s="3" t="str">
        <f t="shared" ca="1" si="564"/>
        <v/>
      </c>
      <c r="AMK30" s="3" t="str">
        <f t="shared" ca="1" si="564"/>
        <v/>
      </c>
      <c r="AML30" s="3" t="str">
        <f t="shared" ca="1" si="564"/>
        <v/>
      </c>
      <c r="AMM30" s="4" t="str">
        <f t="shared" ca="1" si="564"/>
        <v/>
      </c>
      <c r="AMN30" s="2" t="str">
        <f t="shared" ca="1" si="564"/>
        <v/>
      </c>
      <c r="AMO30" s="3" t="str">
        <f t="shared" ca="1" si="564"/>
        <v/>
      </c>
      <c r="AMP30" s="3" t="str">
        <f t="shared" ca="1" si="564"/>
        <v/>
      </c>
      <c r="AMQ30" s="3" t="str">
        <f t="shared" ca="1" si="531"/>
        <v/>
      </c>
      <c r="AMR30" s="3" t="str">
        <f t="shared" ca="1" si="531"/>
        <v/>
      </c>
      <c r="AMS30" s="3" t="str">
        <f t="shared" ca="1" si="531"/>
        <v/>
      </c>
      <c r="AMT30" s="3" t="str">
        <f t="shared" ca="1" si="531"/>
        <v/>
      </c>
      <c r="AMU30" s="3" t="str">
        <f t="shared" ca="1" si="531"/>
        <v/>
      </c>
      <c r="AMV30" s="3" t="str">
        <f t="shared" ca="1" si="531"/>
        <v/>
      </c>
      <c r="AMW30" s="3" t="str">
        <f t="shared" ca="1" si="531"/>
        <v/>
      </c>
      <c r="AMX30" s="3" t="str">
        <f t="shared" ca="1" si="531"/>
        <v/>
      </c>
      <c r="AMY30" s="3" t="str">
        <f t="shared" ca="1" si="531"/>
        <v/>
      </c>
      <c r="AMZ30" s="3" t="str">
        <f t="shared" ca="1" si="531"/>
        <v/>
      </c>
      <c r="ANA30" s="3" t="str">
        <f t="shared" ca="1" si="531"/>
        <v/>
      </c>
      <c r="ANB30" s="3" t="str">
        <f t="shared" ca="1" si="531"/>
        <v/>
      </c>
      <c r="ANC30" s="3" t="str">
        <f t="shared" ca="1" si="531"/>
        <v/>
      </c>
      <c r="AND30" s="3" t="str">
        <f t="shared" ca="1" si="531"/>
        <v/>
      </c>
      <c r="ANE30" s="3" t="str">
        <f t="shared" ca="1" si="531"/>
        <v/>
      </c>
      <c r="ANF30" s="3" t="str">
        <f t="shared" ca="1" si="531"/>
        <v/>
      </c>
      <c r="ANG30" s="3" t="str">
        <f t="shared" ca="1" si="565"/>
        <v/>
      </c>
      <c r="ANH30" s="3" t="str">
        <f t="shared" ca="1" si="565"/>
        <v/>
      </c>
      <c r="ANI30" s="3" t="str">
        <f t="shared" ca="1" si="565"/>
        <v/>
      </c>
      <c r="ANJ30" s="3" t="str">
        <f t="shared" ca="1" si="565"/>
        <v/>
      </c>
      <c r="ANK30" s="3" t="str">
        <f t="shared" ca="1" si="565"/>
        <v/>
      </c>
      <c r="ANL30" s="3" t="str">
        <f t="shared" ca="1" si="565"/>
        <v/>
      </c>
      <c r="ANM30" s="3" t="str">
        <f t="shared" ca="1" si="565"/>
        <v/>
      </c>
      <c r="ANN30" s="3" t="str">
        <f t="shared" ca="1" si="565"/>
        <v/>
      </c>
      <c r="ANO30" s="3" t="str">
        <f t="shared" ca="1" si="565"/>
        <v/>
      </c>
      <c r="ANP30" s="3" t="str">
        <f t="shared" ca="1" si="565"/>
        <v/>
      </c>
      <c r="ANQ30" s="3" t="str">
        <f t="shared" ca="1" si="565"/>
        <v/>
      </c>
      <c r="ANR30" s="3" t="str">
        <f t="shared" ca="1" si="565"/>
        <v/>
      </c>
      <c r="ANS30" s="6" t="str">
        <f t="shared" ca="1" si="565"/>
        <v/>
      </c>
      <c r="ANT30" s="3" t="str">
        <f t="shared" ca="1" si="565"/>
        <v/>
      </c>
      <c r="ANU30" s="3" t="str">
        <f t="shared" ca="1" si="565"/>
        <v/>
      </c>
      <c r="ANV30" s="3" t="str">
        <f t="shared" ca="1" si="565"/>
        <v/>
      </c>
      <c r="ANW30" s="3" t="str">
        <f t="shared" ca="1" si="532"/>
        <v/>
      </c>
      <c r="ANX30" s="3" t="str">
        <f t="shared" ca="1" si="532"/>
        <v/>
      </c>
      <c r="ANY30" s="3" t="str">
        <f t="shared" ca="1" si="532"/>
        <v/>
      </c>
      <c r="ANZ30" s="3" t="str">
        <f t="shared" ca="1" si="532"/>
        <v/>
      </c>
      <c r="AOA30" s="3" t="str">
        <f t="shared" ca="1" si="532"/>
        <v/>
      </c>
      <c r="AOB30" s="3" t="str">
        <f t="shared" ca="1" si="532"/>
        <v/>
      </c>
      <c r="AOC30" s="3" t="str">
        <f t="shared" ca="1" si="532"/>
        <v/>
      </c>
      <c r="AOD30" s="3" t="str">
        <f t="shared" ca="1" si="532"/>
        <v/>
      </c>
      <c r="AOE30" s="3" t="str">
        <f t="shared" ca="1" si="532"/>
        <v/>
      </c>
      <c r="AOF30" s="3" t="str">
        <f t="shared" ca="1" si="532"/>
        <v/>
      </c>
      <c r="AOG30" s="3" t="str">
        <f t="shared" ca="1" si="532"/>
        <v/>
      </c>
      <c r="AOH30" s="3" t="str">
        <f t="shared" ca="1" si="532"/>
        <v/>
      </c>
      <c r="AOI30" s="3" t="str">
        <f t="shared" ca="1" si="532"/>
        <v/>
      </c>
      <c r="AOJ30" s="3" t="str">
        <f t="shared" ca="1" si="532"/>
        <v/>
      </c>
      <c r="AOK30" s="3" t="str">
        <f t="shared" ca="1" si="532"/>
        <v/>
      </c>
      <c r="AOL30" s="3" t="str">
        <f t="shared" ca="1" si="532"/>
        <v/>
      </c>
      <c r="AOM30" s="3" t="str">
        <f t="shared" ca="1" si="566"/>
        <v/>
      </c>
      <c r="AON30" s="3" t="str">
        <f t="shared" ca="1" si="566"/>
        <v/>
      </c>
      <c r="AOO30" s="3" t="str">
        <f t="shared" ca="1" si="566"/>
        <v/>
      </c>
      <c r="AOP30" s="3" t="str">
        <f t="shared" ca="1" si="566"/>
        <v/>
      </c>
      <c r="AOQ30" s="3" t="str">
        <f t="shared" ca="1" si="566"/>
        <v/>
      </c>
      <c r="AOR30" s="3" t="str">
        <f t="shared" ca="1" si="566"/>
        <v/>
      </c>
      <c r="AOS30" s="3" t="str">
        <f t="shared" ca="1" si="566"/>
        <v/>
      </c>
      <c r="AOT30" s="3" t="str">
        <f t="shared" ca="1" si="566"/>
        <v/>
      </c>
      <c r="AOU30" s="3" t="str">
        <f t="shared" ca="1" si="566"/>
        <v/>
      </c>
      <c r="AOV30" s="7" t="str">
        <f t="shared" ca="1" si="566"/>
        <v/>
      </c>
      <c r="AOW30" s="3" t="str">
        <f t="shared" ca="1" si="566"/>
        <v/>
      </c>
      <c r="AOX30" s="3" t="str">
        <f t="shared" ca="1" si="566"/>
        <v/>
      </c>
      <c r="AOY30" s="3" t="str">
        <f t="shared" ca="1" si="566"/>
        <v/>
      </c>
      <c r="AOZ30" s="3" t="str">
        <f t="shared" ca="1" si="566"/>
        <v/>
      </c>
      <c r="APA30" s="3" t="str">
        <f t="shared" ca="1" si="566"/>
        <v/>
      </c>
      <c r="APB30" s="3" t="str">
        <f t="shared" ca="1" si="566"/>
        <v/>
      </c>
      <c r="APC30" s="3" t="str">
        <f t="shared" ca="1" si="533"/>
        <v/>
      </c>
      <c r="APD30" s="3" t="str">
        <f t="shared" ca="1" si="533"/>
        <v/>
      </c>
      <c r="APE30" s="3" t="str">
        <f t="shared" ca="1" si="533"/>
        <v/>
      </c>
      <c r="APF30" s="3" t="str">
        <f t="shared" ca="1" si="533"/>
        <v/>
      </c>
      <c r="APG30" s="3" t="str">
        <f t="shared" ca="1" si="533"/>
        <v/>
      </c>
      <c r="APH30" s="3" t="str">
        <f t="shared" ca="1" si="533"/>
        <v/>
      </c>
      <c r="API30" s="3" t="str">
        <f t="shared" ca="1" si="533"/>
        <v/>
      </c>
      <c r="APJ30" s="3" t="str">
        <f t="shared" ca="1" si="533"/>
        <v/>
      </c>
      <c r="APK30" s="3" t="str">
        <f t="shared" ca="1" si="533"/>
        <v/>
      </c>
      <c r="APL30" s="3" t="str">
        <f t="shared" ca="1" si="533"/>
        <v/>
      </c>
      <c r="APM30" s="3" t="str">
        <f t="shared" ca="1" si="533"/>
        <v/>
      </c>
      <c r="APN30" s="3" t="str">
        <f t="shared" ca="1" si="533"/>
        <v/>
      </c>
      <c r="APO30" s="3" t="str">
        <f t="shared" ca="1" si="533"/>
        <v/>
      </c>
      <c r="APP30" s="3" t="str">
        <f t="shared" ca="1" si="533"/>
        <v/>
      </c>
      <c r="APQ30" s="3" t="str">
        <f t="shared" ca="1" si="567"/>
        <v/>
      </c>
      <c r="APR30" s="3" t="str">
        <f t="shared" ca="1" si="567"/>
        <v/>
      </c>
      <c r="APS30" s="3" t="str">
        <f t="shared" ca="1" si="567"/>
        <v/>
      </c>
      <c r="APT30" s="3" t="str">
        <f t="shared" ca="1" si="567"/>
        <v/>
      </c>
      <c r="APU30" s="3" t="str">
        <f t="shared" ca="1" si="567"/>
        <v/>
      </c>
      <c r="APV30" s="3" t="str">
        <f t="shared" ca="1" si="567"/>
        <v/>
      </c>
      <c r="APW30" s="3" t="str">
        <f t="shared" ca="1" si="567"/>
        <v/>
      </c>
      <c r="APX30" s="3" t="str">
        <f t="shared" ca="1" si="567"/>
        <v/>
      </c>
      <c r="APY30" s="3" t="str">
        <f t="shared" ca="1" si="567"/>
        <v/>
      </c>
      <c r="APZ30" s="3" t="str">
        <f t="shared" ca="1" si="567"/>
        <v/>
      </c>
      <c r="AQA30" s="3" t="str">
        <f t="shared" ca="1" si="567"/>
        <v/>
      </c>
    </row>
    <row r="31" spans="1:1119" ht="10.5" customHeight="1" x14ac:dyDescent="0.15">
      <c r="F31" s="20"/>
      <c r="G31" s="20"/>
      <c r="H31" s="39">
        <f t="shared" si="470"/>
        <v>0</v>
      </c>
      <c r="I31" s="78"/>
      <c r="J31" s="78"/>
      <c r="K31" s="21"/>
      <c r="L31" s="21" t="str">
        <f t="shared" si="471"/>
        <v/>
      </c>
      <c r="M31" s="23"/>
      <c r="N31" s="23"/>
      <c r="O31" s="31" t="str">
        <f t="shared" si="472"/>
        <v/>
      </c>
      <c r="P31" s="31"/>
      <c r="Q31" s="31" t="str">
        <f t="shared" si="377"/>
        <v/>
      </c>
      <c r="R31" s="42"/>
      <c r="S31" s="31"/>
      <c r="T31" s="31"/>
      <c r="U31" s="31"/>
      <c r="V31" s="77" t="str">
        <f t="shared" si="474"/>
        <v/>
      </c>
      <c r="X31" s="8" t="str">
        <f t="shared" ca="1" si="568"/>
        <v/>
      </c>
      <c r="Y31" s="9" t="str">
        <f t="shared" ca="1" si="568"/>
        <v/>
      </c>
      <c r="Z31" s="9" t="str">
        <f t="shared" ca="1" si="568"/>
        <v/>
      </c>
      <c r="AA31" s="9" t="str">
        <f t="shared" ca="1" si="568"/>
        <v/>
      </c>
      <c r="AB31" s="9" t="str">
        <f t="shared" ca="1" si="568"/>
        <v/>
      </c>
      <c r="AC31" s="9" t="str">
        <f t="shared" ca="1" si="568"/>
        <v/>
      </c>
      <c r="AD31" s="9" t="str">
        <f t="shared" ca="1" si="568"/>
        <v/>
      </c>
      <c r="AE31" s="9" t="str">
        <f t="shared" ca="1" si="568"/>
        <v/>
      </c>
      <c r="AF31" s="9" t="str">
        <f t="shared" ca="1" si="568"/>
        <v/>
      </c>
      <c r="AG31" s="9" t="str">
        <f t="shared" ca="1" si="568"/>
        <v/>
      </c>
      <c r="AH31" s="9" t="str">
        <f t="shared" ca="1" si="568"/>
        <v/>
      </c>
      <c r="AI31" s="9" t="str">
        <f t="shared" ca="1" si="568"/>
        <v/>
      </c>
      <c r="AJ31" s="9" t="str">
        <f t="shared" ca="1" si="568"/>
        <v/>
      </c>
      <c r="AK31" s="9" t="str">
        <f t="shared" ca="1" si="568"/>
        <v/>
      </c>
      <c r="AL31" s="9" t="str">
        <f t="shared" ca="1" si="568"/>
        <v/>
      </c>
      <c r="AM31" s="9" t="str">
        <f t="shared" ca="1" si="568"/>
        <v/>
      </c>
      <c r="AN31" s="9" t="str">
        <f t="shared" ca="1" si="534"/>
        <v/>
      </c>
      <c r="AO31" s="9" t="str">
        <f t="shared" ca="1" si="534"/>
        <v/>
      </c>
      <c r="AP31" s="9" t="str">
        <f t="shared" ca="1" si="534"/>
        <v/>
      </c>
      <c r="AQ31" s="9" t="str">
        <f t="shared" ca="1" si="570"/>
        <v/>
      </c>
      <c r="AR31" s="9" t="str">
        <f t="shared" ca="1" si="570"/>
        <v/>
      </c>
      <c r="AS31" s="9" t="str">
        <f t="shared" ca="1" si="570"/>
        <v/>
      </c>
      <c r="AT31" s="9" t="str">
        <f t="shared" ca="1" si="570"/>
        <v/>
      </c>
      <c r="AU31" s="9" t="str">
        <f t="shared" ca="1" si="570"/>
        <v/>
      </c>
      <c r="AV31" s="9" t="str">
        <f t="shared" ca="1" si="570"/>
        <v/>
      </c>
      <c r="AW31" s="9" t="str">
        <f t="shared" ca="1" si="570"/>
        <v/>
      </c>
      <c r="AX31" s="9" t="str">
        <f t="shared" ca="1" si="570"/>
        <v/>
      </c>
      <c r="AY31" s="9" t="str">
        <f t="shared" ca="1" si="570"/>
        <v/>
      </c>
      <c r="AZ31" s="9" t="str">
        <f t="shared" ca="1" si="570"/>
        <v/>
      </c>
      <c r="BA31" s="9" t="str">
        <f t="shared" ca="1" si="570"/>
        <v/>
      </c>
      <c r="BB31" s="9" t="str">
        <f t="shared" ca="1" si="570"/>
        <v/>
      </c>
      <c r="BC31" s="10" t="str">
        <f t="shared" ca="1" si="570"/>
        <v/>
      </c>
      <c r="BD31" s="9" t="str">
        <f t="shared" ca="1" si="570"/>
        <v/>
      </c>
      <c r="BE31" s="9" t="str">
        <f t="shared" ca="1" si="570"/>
        <v/>
      </c>
      <c r="BF31" s="9" t="str">
        <f t="shared" ca="1" si="570"/>
        <v/>
      </c>
      <c r="BG31" s="9" t="str">
        <f t="shared" ca="1" si="535"/>
        <v/>
      </c>
      <c r="BH31" s="9" t="str">
        <f t="shared" ca="1" si="535"/>
        <v/>
      </c>
      <c r="BI31" s="9" t="str">
        <f t="shared" ca="1" si="569"/>
        <v/>
      </c>
      <c r="BJ31" s="9" t="str">
        <f t="shared" ca="1" si="569"/>
        <v/>
      </c>
      <c r="BK31" s="9" t="str">
        <f t="shared" ca="1" si="569"/>
        <v/>
      </c>
      <c r="BL31" s="9" t="str">
        <f t="shared" ca="1" si="569"/>
        <v/>
      </c>
      <c r="BM31" s="9" t="str">
        <f t="shared" ca="1" si="569"/>
        <v/>
      </c>
      <c r="BN31" s="9" t="str">
        <f t="shared" ca="1" si="569"/>
        <v/>
      </c>
      <c r="BO31" s="9" t="str">
        <f t="shared" ca="1" si="569"/>
        <v/>
      </c>
      <c r="BP31" s="9" t="str">
        <f t="shared" ca="1" si="569"/>
        <v/>
      </c>
      <c r="BQ31" s="9" t="str">
        <f t="shared" ca="1" si="569"/>
        <v/>
      </c>
      <c r="BR31" s="9" t="str">
        <f t="shared" ca="1" si="569"/>
        <v/>
      </c>
      <c r="BS31" s="9" t="str">
        <f t="shared" ca="1" si="569"/>
        <v/>
      </c>
      <c r="BT31" s="9" t="str">
        <f t="shared" ca="1" si="569"/>
        <v/>
      </c>
      <c r="BU31" s="9" t="str">
        <f t="shared" ca="1" si="569"/>
        <v/>
      </c>
      <c r="BV31" s="9" t="str">
        <f t="shared" ca="1" si="569"/>
        <v/>
      </c>
      <c r="BW31" s="9" t="str">
        <f t="shared" ca="1" si="569"/>
        <v/>
      </c>
      <c r="BX31" s="9" t="str">
        <f t="shared" ca="1" si="569"/>
        <v/>
      </c>
      <c r="BY31" s="9" t="str">
        <f t="shared" ca="1" si="521"/>
        <v/>
      </c>
      <c r="BZ31" s="9" t="str">
        <f t="shared" ca="1" si="521"/>
        <v/>
      </c>
      <c r="CA31" s="9" t="str">
        <f t="shared" ca="1" si="521"/>
        <v/>
      </c>
      <c r="CB31" s="9" t="str">
        <f t="shared" ca="1" si="521"/>
        <v/>
      </c>
      <c r="CC31" s="9" t="str">
        <f t="shared" ca="1" si="521"/>
        <v/>
      </c>
      <c r="CD31" s="9" t="str">
        <f t="shared" ca="1" si="521"/>
        <v/>
      </c>
      <c r="CE31" s="11" t="str">
        <f t="shared" ca="1" si="521"/>
        <v/>
      </c>
      <c r="CF31" s="9" t="str">
        <f t="shared" ca="1" si="521"/>
        <v/>
      </c>
      <c r="CG31" s="9" t="str">
        <f t="shared" ca="1" si="521"/>
        <v/>
      </c>
      <c r="CH31" s="9" t="str">
        <f t="shared" ca="1" si="521"/>
        <v/>
      </c>
      <c r="CI31" s="9" t="str">
        <f t="shared" ca="1" si="521"/>
        <v/>
      </c>
      <c r="CJ31" s="9" t="str">
        <f t="shared" ca="1" si="521"/>
        <v/>
      </c>
      <c r="CK31" s="9" t="str">
        <f t="shared" ca="1" si="521"/>
        <v/>
      </c>
      <c r="CL31" s="9" t="str">
        <f t="shared" ca="1" si="581"/>
        <v/>
      </c>
      <c r="CM31" s="9" t="str">
        <f t="shared" ca="1" si="581"/>
        <v/>
      </c>
      <c r="CN31" s="9" t="str">
        <f t="shared" ca="1" si="581"/>
        <v/>
      </c>
      <c r="CO31" s="9" t="str">
        <f t="shared" ca="1" si="581"/>
        <v/>
      </c>
      <c r="CP31" s="9" t="str">
        <f t="shared" ca="1" si="581"/>
        <v/>
      </c>
      <c r="CQ31" s="9" t="str">
        <f t="shared" ca="1" si="581"/>
        <v/>
      </c>
      <c r="CR31" s="9" t="str">
        <f t="shared" ca="1" si="581"/>
        <v/>
      </c>
      <c r="CS31" s="9">
        <f t="shared" ca="1" si="581"/>
        <v>4</v>
      </c>
      <c r="CT31" s="9" t="str">
        <f t="shared" ca="1" si="581"/>
        <v/>
      </c>
      <c r="CU31" s="9" t="str">
        <f t="shared" ca="1" si="581"/>
        <v/>
      </c>
      <c r="CV31" s="9" t="str">
        <f t="shared" ca="1" si="581"/>
        <v/>
      </c>
      <c r="CW31" s="9" t="str">
        <f t="shared" ca="1" si="581"/>
        <v/>
      </c>
      <c r="CX31" s="9" t="str">
        <f t="shared" ca="1" si="581"/>
        <v/>
      </c>
      <c r="CY31" s="9" t="str">
        <f t="shared" ca="1" si="581"/>
        <v/>
      </c>
      <c r="CZ31" s="9" t="str">
        <f t="shared" ca="1" si="499"/>
        <v/>
      </c>
      <c r="DA31" s="9" t="str">
        <f t="shared" ca="1" si="499"/>
        <v/>
      </c>
      <c r="DB31" s="9" t="str">
        <f t="shared" ca="1" si="499"/>
        <v/>
      </c>
      <c r="DC31" s="9" t="str">
        <f t="shared" ca="1" si="499"/>
        <v/>
      </c>
      <c r="DD31" s="9" t="str">
        <f t="shared" ca="1" si="499"/>
        <v/>
      </c>
      <c r="DE31" s="9" t="str">
        <f t="shared" ca="1" si="499"/>
        <v/>
      </c>
      <c r="DF31" s="9" t="str">
        <f t="shared" ref="CZ31:DL36" ca="1" si="603">IF(DF$5=TODAY(),4,IF($M31=DF$5,1,IF($N31=DF$5,2,IF(AND(DF$5&gt;=$M31,DF$5&lt;=$N31),0,""))))</f>
        <v/>
      </c>
      <c r="DG31" s="9" t="str">
        <f t="shared" ca="1" si="603"/>
        <v/>
      </c>
      <c r="DH31" s="9" t="str">
        <f t="shared" ca="1" si="603"/>
        <v/>
      </c>
      <c r="DI31" s="9" t="str">
        <f t="shared" ca="1" si="603"/>
        <v/>
      </c>
      <c r="DJ31" s="9" t="str">
        <f t="shared" ca="1" si="603"/>
        <v/>
      </c>
      <c r="DK31" s="12" t="str">
        <f t="shared" ca="1" si="603"/>
        <v/>
      </c>
      <c r="DL31" s="9" t="str">
        <f t="shared" ca="1" si="603"/>
        <v/>
      </c>
      <c r="DM31" s="9" t="str">
        <f t="shared" ca="1" si="592"/>
        <v/>
      </c>
      <c r="DN31" s="9" t="str">
        <f t="shared" ca="1" si="592"/>
        <v/>
      </c>
      <c r="DO31" s="9" t="str">
        <f t="shared" ca="1" si="592"/>
        <v/>
      </c>
      <c r="DP31" s="9" t="str">
        <f t="shared" ca="1" si="592"/>
        <v/>
      </c>
      <c r="DQ31" s="9" t="str">
        <f t="shared" ca="1" si="592"/>
        <v/>
      </c>
      <c r="DR31" s="9" t="str">
        <f t="shared" ca="1" si="592"/>
        <v/>
      </c>
      <c r="DS31" s="9" t="str">
        <f t="shared" ca="1" si="592"/>
        <v/>
      </c>
      <c r="DT31" s="9" t="str">
        <f t="shared" ca="1" si="592"/>
        <v/>
      </c>
      <c r="DU31" s="9" t="str">
        <f t="shared" ca="1" si="592"/>
        <v/>
      </c>
      <c r="DV31" s="9" t="str">
        <f t="shared" ca="1" si="592"/>
        <v/>
      </c>
      <c r="DW31" s="9" t="str">
        <f t="shared" ca="1" si="592"/>
        <v/>
      </c>
      <c r="DX31" s="9" t="str">
        <f t="shared" ca="1" si="592"/>
        <v/>
      </c>
      <c r="DY31" s="9" t="str">
        <f t="shared" ca="1" si="592"/>
        <v/>
      </c>
      <c r="DZ31" s="9" t="str">
        <f t="shared" ca="1" si="592"/>
        <v/>
      </c>
      <c r="EA31" s="9" t="str">
        <f t="shared" ca="1" si="592"/>
        <v/>
      </c>
      <c r="EB31" s="9" t="str">
        <f t="shared" ca="1" si="592"/>
        <v/>
      </c>
      <c r="EC31" s="9" t="str">
        <f t="shared" ca="1" si="536"/>
        <v/>
      </c>
      <c r="ED31" s="9" t="str">
        <f t="shared" ca="1" si="536"/>
        <v/>
      </c>
      <c r="EE31" s="9" t="str">
        <f t="shared" ca="1" si="536"/>
        <v/>
      </c>
      <c r="EF31" s="9" t="str">
        <f t="shared" ca="1" si="571"/>
        <v/>
      </c>
      <c r="EG31" s="9" t="str">
        <f t="shared" ca="1" si="571"/>
        <v/>
      </c>
      <c r="EH31" s="9" t="str">
        <f t="shared" ca="1" si="571"/>
        <v/>
      </c>
      <c r="EI31" s="9" t="str">
        <f t="shared" ca="1" si="571"/>
        <v/>
      </c>
      <c r="EJ31" s="9" t="str">
        <f t="shared" ca="1" si="571"/>
        <v/>
      </c>
      <c r="EK31" s="9" t="str">
        <f t="shared" ca="1" si="571"/>
        <v/>
      </c>
      <c r="EL31" s="9" t="str">
        <f t="shared" ca="1" si="571"/>
        <v/>
      </c>
      <c r="EM31" s="9" t="str">
        <f t="shared" ca="1" si="571"/>
        <v/>
      </c>
      <c r="EN31" s="9" t="str">
        <f t="shared" ca="1" si="571"/>
        <v/>
      </c>
      <c r="EO31" s="10" t="str">
        <f t="shared" ca="1" si="571"/>
        <v/>
      </c>
      <c r="EP31" s="9" t="str">
        <f t="shared" ca="1" si="571"/>
        <v/>
      </c>
      <c r="EQ31" s="9" t="str">
        <f t="shared" ca="1" si="571"/>
        <v/>
      </c>
      <c r="ER31" s="9" t="str">
        <f t="shared" ca="1" si="571"/>
        <v/>
      </c>
      <c r="ES31" s="9" t="str">
        <f t="shared" ca="1" si="571"/>
        <v/>
      </c>
      <c r="ET31" s="9" t="str">
        <f t="shared" ca="1" si="571"/>
        <v/>
      </c>
      <c r="EU31" s="9" t="str">
        <f t="shared" ca="1" si="537"/>
        <v/>
      </c>
      <c r="EV31" s="9" t="str">
        <f t="shared" ca="1" si="537"/>
        <v/>
      </c>
      <c r="EW31" s="9" t="str">
        <f t="shared" ca="1" si="537"/>
        <v/>
      </c>
      <c r="EX31" s="9" t="str">
        <f t="shared" ca="1" si="582"/>
        <v/>
      </c>
      <c r="EY31" s="9" t="str">
        <f t="shared" ca="1" si="582"/>
        <v/>
      </c>
      <c r="EZ31" s="9" t="str">
        <f t="shared" ca="1" si="582"/>
        <v/>
      </c>
      <c r="FA31" s="9" t="str">
        <f t="shared" ca="1" si="582"/>
        <v/>
      </c>
      <c r="FB31" s="9" t="str">
        <f t="shared" ca="1" si="582"/>
        <v/>
      </c>
      <c r="FC31" s="9" t="str">
        <f t="shared" ca="1" si="582"/>
        <v/>
      </c>
      <c r="FD31" s="9" t="str">
        <f t="shared" ca="1" si="582"/>
        <v/>
      </c>
      <c r="FE31" s="9" t="str">
        <f t="shared" ca="1" si="582"/>
        <v/>
      </c>
      <c r="FF31" s="9" t="str">
        <f t="shared" ca="1" si="582"/>
        <v/>
      </c>
      <c r="FG31" s="9" t="str">
        <f t="shared" ca="1" si="582"/>
        <v/>
      </c>
      <c r="FH31" s="9" t="str">
        <f t="shared" ca="1" si="582"/>
        <v/>
      </c>
      <c r="FI31" s="9" t="str">
        <f t="shared" ca="1" si="582"/>
        <v/>
      </c>
      <c r="FJ31" s="9" t="str">
        <f t="shared" ca="1" si="582"/>
        <v/>
      </c>
      <c r="FK31" s="9" t="str">
        <f t="shared" ca="1" si="582"/>
        <v/>
      </c>
      <c r="FL31" s="9" t="str">
        <f t="shared" ca="1" si="500"/>
        <v/>
      </c>
      <c r="FM31" s="9" t="str">
        <f t="shared" ca="1" si="500"/>
        <v/>
      </c>
      <c r="FN31" s="9" t="str">
        <f t="shared" ca="1" si="500"/>
        <v/>
      </c>
      <c r="FO31" s="9" t="str">
        <f t="shared" ca="1" si="500"/>
        <v/>
      </c>
      <c r="FP31" s="9" t="str">
        <f t="shared" ca="1" si="500"/>
        <v/>
      </c>
      <c r="FQ31" s="9" t="str">
        <f t="shared" ca="1" si="500"/>
        <v/>
      </c>
      <c r="FR31" s="9" t="str">
        <f t="shared" ref="FL31:FX36" ca="1" si="604">IF(FR$5=TODAY(),4,IF($M31=FR$5,1,IF($N31=FR$5,2,IF(AND(FR$5&gt;=$M31,FR$5&lt;=$N31),0,""))))</f>
        <v/>
      </c>
      <c r="FS31" s="11" t="str">
        <f t="shared" ca="1" si="604"/>
        <v/>
      </c>
      <c r="FT31" s="9" t="str">
        <f t="shared" ca="1" si="604"/>
        <v/>
      </c>
      <c r="FU31" s="9" t="str">
        <f t="shared" ca="1" si="604"/>
        <v/>
      </c>
      <c r="FV31" s="9" t="str">
        <f t="shared" ca="1" si="604"/>
        <v/>
      </c>
      <c r="FW31" s="9" t="str">
        <f t="shared" ca="1" si="604"/>
        <v/>
      </c>
      <c r="FX31" s="9" t="str">
        <f t="shared" ca="1" si="604"/>
        <v/>
      </c>
      <c r="FY31" s="9" t="str">
        <f t="shared" ca="1" si="593"/>
        <v/>
      </c>
      <c r="FZ31" s="9" t="str">
        <f t="shared" ca="1" si="593"/>
        <v/>
      </c>
      <c r="GA31" s="9" t="str">
        <f t="shared" ca="1" si="593"/>
        <v/>
      </c>
      <c r="GB31" s="9" t="str">
        <f t="shared" ca="1" si="593"/>
        <v/>
      </c>
      <c r="GC31" s="9" t="str">
        <f t="shared" ca="1" si="593"/>
        <v/>
      </c>
      <c r="GD31" s="9" t="str">
        <f t="shared" ca="1" si="593"/>
        <v/>
      </c>
      <c r="GE31" s="9" t="str">
        <f t="shared" ca="1" si="593"/>
        <v/>
      </c>
      <c r="GF31" s="9" t="str">
        <f t="shared" ca="1" si="593"/>
        <v/>
      </c>
      <c r="GG31" s="9" t="str">
        <f t="shared" ca="1" si="593"/>
        <v/>
      </c>
      <c r="GH31" s="9" t="str">
        <f t="shared" ca="1" si="593"/>
        <v/>
      </c>
      <c r="GI31" s="9" t="str">
        <f t="shared" ca="1" si="593"/>
        <v/>
      </c>
      <c r="GJ31" s="9" t="str">
        <f t="shared" ca="1" si="593"/>
        <v/>
      </c>
      <c r="GK31" s="9" t="str">
        <f t="shared" ca="1" si="593"/>
        <v/>
      </c>
      <c r="GL31" s="9" t="str">
        <f t="shared" ca="1" si="593"/>
        <v/>
      </c>
      <c r="GM31" s="9" t="str">
        <f t="shared" ca="1" si="593"/>
        <v/>
      </c>
      <c r="GN31" s="9" t="str">
        <f t="shared" ca="1" si="593"/>
        <v/>
      </c>
      <c r="GO31" s="9" t="str">
        <f t="shared" ca="1" si="538"/>
        <v/>
      </c>
      <c r="GP31" s="9" t="str">
        <f t="shared" ca="1" si="538"/>
        <v/>
      </c>
      <c r="GQ31" s="9" t="str">
        <f t="shared" ca="1" si="538"/>
        <v/>
      </c>
      <c r="GR31" s="9" t="str">
        <f t="shared" ca="1" si="572"/>
        <v/>
      </c>
      <c r="GS31" s="9" t="str">
        <f t="shared" ca="1" si="572"/>
        <v/>
      </c>
      <c r="GT31" s="9" t="str">
        <f t="shared" ca="1" si="572"/>
        <v/>
      </c>
      <c r="GU31" s="9" t="str">
        <f t="shared" ca="1" si="572"/>
        <v/>
      </c>
      <c r="GV31" s="9" t="str">
        <f t="shared" ca="1" si="572"/>
        <v/>
      </c>
      <c r="GW31" s="13" t="str">
        <f t="shared" ca="1" si="572"/>
        <v/>
      </c>
      <c r="GX31" s="12" t="str">
        <f t="shared" ca="1" si="572"/>
        <v/>
      </c>
      <c r="GY31" s="9" t="str">
        <f t="shared" ca="1" si="572"/>
        <v/>
      </c>
      <c r="GZ31" s="9" t="str">
        <f t="shared" ca="1" si="572"/>
        <v/>
      </c>
      <c r="HA31" s="9" t="str">
        <f t="shared" ca="1" si="572"/>
        <v/>
      </c>
      <c r="HB31" s="9" t="str">
        <f t="shared" ca="1" si="572"/>
        <v/>
      </c>
      <c r="HC31" s="9" t="str">
        <f t="shared" ca="1" si="572"/>
        <v/>
      </c>
      <c r="HD31" s="9" t="str">
        <f t="shared" ca="1" si="572"/>
        <v/>
      </c>
      <c r="HE31" s="9" t="str">
        <f t="shared" ca="1" si="572"/>
        <v/>
      </c>
      <c r="HF31" s="9" t="str">
        <f t="shared" ca="1" si="572"/>
        <v/>
      </c>
      <c r="HG31" s="9" t="str">
        <f t="shared" ca="1" si="539"/>
        <v/>
      </c>
      <c r="HH31" s="9" t="str">
        <f t="shared" ca="1" si="539"/>
        <v/>
      </c>
      <c r="HI31" s="9" t="str">
        <f t="shared" ca="1" si="539"/>
        <v/>
      </c>
      <c r="HJ31" s="9" t="str">
        <f t="shared" ca="1" si="583"/>
        <v/>
      </c>
      <c r="HK31" s="9" t="str">
        <f t="shared" ca="1" si="583"/>
        <v/>
      </c>
      <c r="HL31" s="9" t="str">
        <f t="shared" ca="1" si="583"/>
        <v/>
      </c>
      <c r="HM31" s="9" t="str">
        <f t="shared" ca="1" si="583"/>
        <v/>
      </c>
      <c r="HN31" s="9" t="str">
        <f t="shared" ca="1" si="583"/>
        <v/>
      </c>
      <c r="HO31" s="9" t="str">
        <f t="shared" ca="1" si="583"/>
        <v/>
      </c>
      <c r="HP31" s="9" t="str">
        <f t="shared" ca="1" si="583"/>
        <v/>
      </c>
      <c r="HQ31" s="9" t="str">
        <f t="shared" ca="1" si="583"/>
        <v/>
      </c>
      <c r="HR31" s="9" t="str">
        <f t="shared" ca="1" si="583"/>
        <v/>
      </c>
      <c r="HS31" s="9" t="str">
        <f t="shared" ca="1" si="583"/>
        <v/>
      </c>
      <c r="HT31" s="9" t="str">
        <f t="shared" ca="1" si="583"/>
        <v/>
      </c>
      <c r="HU31" s="9" t="str">
        <f t="shared" ca="1" si="583"/>
        <v/>
      </c>
      <c r="HV31" s="9" t="str">
        <f t="shared" ca="1" si="583"/>
        <v/>
      </c>
      <c r="HW31" s="9" t="str">
        <f t="shared" ca="1" si="583"/>
        <v/>
      </c>
      <c r="HX31" s="9" t="str">
        <f t="shared" ca="1" si="501"/>
        <v/>
      </c>
      <c r="HY31" s="9" t="str">
        <f t="shared" ca="1" si="501"/>
        <v/>
      </c>
      <c r="HZ31" s="9" t="str">
        <f t="shared" ca="1" si="501"/>
        <v/>
      </c>
      <c r="IA31" s="9" t="str">
        <f t="shared" ca="1" si="501"/>
        <v/>
      </c>
      <c r="IB31" s="9" t="str">
        <f t="shared" ca="1" si="501"/>
        <v/>
      </c>
      <c r="IC31" s="10" t="str">
        <f t="shared" ca="1" si="501"/>
        <v/>
      </c>
      <c r="ID31" s="9" t="str">
        <f t="shared" ref="HX31:IJ36" ca="1" si="605">IF(ID$5=TODAY(),4,IF($M31=ID$5,1,IF($N31=ID$5,2,IF(AND(ID$5&gt;=$M31,ID$5&lt;=$N31),0,""))))</f>
        <v/>
      </c>
      <c r="IE31" s="9" t="str">
        <f t="shared" ca="1" si="605"/>
        <v/>
      </c>
      <c r="IF31" s="9" t="str">
        <f t="shared" ca="1" si="605"/>
        <v/>
      </c>
      <c r="IG31" s="9" t="str">
        <f t="shared" ca="1" si="605"/>
        <v/>
      </c>
      <c r="IH31" s="9" t="str">
        <f t="shared" ca="1" si="605"/>
        <v/>
      </c>
      <c r="II31" s="9" t="str">
        <f t="shared" ca="1" si="605"/>
        <v/>
      </c>
      <c r="IJ31" s="9" t="str">
        <f t="shared" ca="1" si="605"/>
        <v/>
      </c>
      <c r="IK31" s="9" t="str">
        <f t="shared" ca="1" si="594"/>
        <v/>
      </c>
      <c r="IL31" s="9" t="str">
        <f t="shared" ca="1" si="594"/>
        <v/>
      </c>
      <c r="IM31" s="9" t="str">
        <f t="shared" ca="1" si="594"/>
        <v/>
      </c>
      <c r="IN31" s="9" t="str">
        <f t="shared" ca="1" si="594"/>
        <v/>
      </c>
      <c r="IO31" s="9" t="str">
        <f t="shared" ca="1" si="594"/>
        <v/>
      </c>
      <c r="IP31" s="9" t="str">
        <f t="shared" ca="1" si="594"/>
        <v/>
      </c>
      <c r="IQ31" s="9" t="str">
        <f t="shared" ca="1" si="594"/>
        <v/>
      </c>
      <c r="IR31" s="9" t="str">
        <f t="shared" ca="1" si="594"/>
        <v/>
      </c>
      <c r="IS31" s="9" t="str">
        <f t="shared" ca="1" si="594"/>
        <v/>
      </c>
      <c r="IT31" s="9" t="str">
        <f t="shared" ca="1" si="594"/>
        <v/>
      </c>
      <c r="IU31" s="9" t="str">
        <f t="shared" ca="1" si="594"/>
        <v/>
      </c>
      <c r="IV31" s="9" t="str">
        <f t="shared" ca="1" si="594"/>
        <v/>
      </c>
      <c r="IW31" s="9" t="str">
        <f t="shared" ca="1" si="594"/>
        <v/>
      </c>
      <c r="IX31" s="9" t="str">
        <f t="shared" ca="1" si="594"/>
        <v/>
      </c>
      <c r="IY31" s="9" t="str">
        <f t="shared" ca="1" si="594"/>
        <v/>
      </c>
      <c r="IZ31" s="9" t="str">
        <f t="shared" ca="1" si="594"/>
        <v/>
      </c>
      <c r="JA31" s="9" t="str">
        <f t="shared" ca="1" si="540"/>
        <v/>
      </c>
      <c r="JB31" s="9" t="str">
        <f t="shared" ca="1" si="540"/>
        <v/>
      </c>
      <c r="JC31" s="9" t="str">
        <f t="shared" ca="1" si="540"/>
        <v/>
      </c>
      <c r="JD31" s="9" t="str">
        <f t="shared" ca="1" si="573"/>
        <v/>
      </c>
      <c r="JE31" s="9" t="str">
        <f t="shared" ca="1" si="573"/>
        <v/>
      </c>
      <c r="JF31" s="9" t="str">
        <f t="shared" ca="1" si="573"/>
        <v/>
      </c>
      <c r="JG31" s="11" t="str">
        <f t="shared" ca="1" si="573"/>
        <v/>
      </c>
      <c r="JH31" s="9" t="str">
        <f t="shared" ca="1" si="573"/>
        <v/>
      </c>
      <c r="JI31" s="9" t="str">
        <f t="shared" ca="1" si="573"/>
        <v/>
      </c>
      <c r="JJ31" s="9" t="str">
        <f t="shared" ca="1" si="573"/>
        <v/>
      </c>
      <c r="JK31" s="9" t="str">
        <f t="shared" ca="1" si="573"/>
        <v/>
      </c>
      <c r="JL31" s="9" t="str">
        <f t="shared" ca="1" si="573"/>
        <v/>
      </c>
      <c r="JM31" s="9" t="str">
        <f t="shared" ca="1" si="573"/>
        <v/>
      </c>
      <c r="JN31" s="9" t="str">
        <f t="shared" ca="1" si="573"/>
        <v/>
      </c>
      <c r="JO31" s="9" t="str">
        <f t="shared" ca="1" si="573"/>
        <v/>
      </c>
      <c r="JP31" s="9" t="str">
        <f t="shared" ca="1" si="573"/>
        <v/>
      </c>
      <c r="JQ31" s="9" t="str">
        <f t="shared" ca="1" si="573"/>
        <v/>
      </c>
      <c r="JR31" s="9" t="str">
        <f t="shared" ca="1" si="573"/>
        <v/>
      </c>
      <c r="JS31" s="9" t="str">
        <f t="shared" ca="1" si="541"/>
        <v/>
      </c>
      <c r="JT31" s="9" t="str">
        <f t="shared" ca="1" si="541"/>
        <v/>
      </c>
      <c r="JU31" s="9" t="str">
        <f t="shared" ca="1" si="541"/>
        <v/>
      </c>
      <c r="JV31" s="9" t="str">
        <f t="shared" ca="1" si="584"/>
        <v/>
      </c>
      <c r="JW31" s="9" t="str">
        <f t="shared" ca="1" si="584"/>
        <v/>
      </c>
      <c r="JX31" s="9" t="str">
        <f t="shared" ca="1" si="584"/>
        <v/>
      </c>
      <c r="JY31" s="9" t="str">
        <f t="shared" ca="1" si="584"/>
        <v/>
      </c>
      <c r="JZ31" s="9" t="str">
        <f t="shared" ca="1" si="584"/>
        <v/>
      </c>
      <c r="KA31" s="9" t="str">
        <f t="shared" ca="1" si="584"/>
        <v/>
      </c>
      <c r="KB31" s="9" t="str">
        <f t="shared" ca="1" si="584"/>
        <v/>
      </c>
      <c r="KC31" s="9" t="str">
        <f t="shared" ca="1" si="584"/>
        <v/>
      </c>
      <c r="KD31" s="9" t="str">
        <f t="shared" ca="1" si="584"/>
        <v/>
      </c>
      <c r="KE31" s="9" t="str">
        <f t="shared" ca="1" si="584"/>
        <v/>
      </c>
      <c r="KF31" s="9" t="str">
        <f t="shared" ca="1" si="584"/>
        <v/>
      </c>
      <c r="KG31" s="9" t="str">
        <f t="shared" ca="1" si="584"/>
        <v/>
      </c>
      <c r="KH31" s="9" t="str">
        <f t="shared" ca="1" si="584"/>
        <v/>
      </c>
      <c r="KI31" s="9" t="str">
        <f t="shared" ca="1" si="584"/>
        <v/>
      </c>
      <c r="KJ31" s="9" t="str">
        <f t="shared" ca="1" si="502"/>
        <v/>
      </c>
      <c r="KK31" s="13" t="str">
        <f t="shared" ca="1" si="502"/>
        <v/>
      </c>
      <c r="KL31" s="12" t="str">
        <f t="shared" ca="1" si="502"/>
        <v/>
      </c>
      <c r="KM31" s="9" t="str">
        <f t="shared" ca="1" si="502"/>
        <v/>
      </c>
      <c r="KN31" s="9" t="str">
        <f t="shared" ca="1" si="502"/>
        <v/>
      </c>
      <c r="KO31" s="9" t="str">
        <f t="shared" ca="1" si="502"/>
        <v/>
      </c>
      <c r="KP31" s="9" t="str">
        <f t="shared" ref="KJ31:KV36" ca="1" si="606">IF(KP$5=TODAY(),4,IF($M31=KP$5,1,IF($N31=KP$5,2,IF(AND(KP$5&gt;=$M31,KP$5&lt;=$N31),0,""))))</f>
        <v/>
      </c>
      <c r="KQ31" s="9" t="str">
        <f t="shared" ca="1" si="606"/>
        <v/>
      </c>
      <c r="KR31" s="9" t="str">
        <f t="shared" ca="1" si="606"/>
        <v/>
      </c>
      <c r="KS31" s="9" t="str">
        <f t="shared" ca="1" si="606"/>
        <v/>
      </c>
      <c r="KT31" s="9" t="str">
        <f t="shared" ca="1" si="606"/>
        <v/>
      </c>
      <c r="KU31" s="9" t="str">
        <f t="shared" ca="1" si="606"/>
        <v/>
      </c>
      <c r="KV31" s="9" t="str">
        <f t="shared" ca="1" si="606"/>
        <v/>
      </c>
      <c r="KW31" s="9" t="str">
        <f t="shared" ca="1" si="595"/>
        <v/>
      </c>
      <c r="KX31" s="9" t="str">
        <f t="shared" ca="1" si="595"/>
        <v/>
      </c>
      <c r="KY31" s="9" t="str">
        <f t="shared" ca="1" si="595"/>
        <v/>
      </c>
      <c r="KZ31" s="9" t="str">
        <f t="shared" ca="1" si="595"/>
        <v/>
      </c>
      <c r="LA31" s="9" t="str">
        <f t="shared" ca="1" si="595"/>
        <v/>
      </c>
      <c r="LB31" s="9" t="str">
        <f t="shared" ca="1" si="595"/>
        <v/>
      </c>
      <c r="LC31" s="9" t="str">
        <f t="shared" ca="1" si="595"/>
        <v/>
      </c>
      <c r="LD31" s="9" t="str">
        <f t="shared" ca="1" si="595"/>
        <v/>
      </c>
      <c r="LE31" s="9" t="str">
        <f t="shared" ca="1" si="595"/>
        <v/>
      </c>
      <c r="LF31" s="9" t="str">
        <f t="shared" ca="1" si="595"/>
        <v/>
      </c>
      <c r="LG31" s="9" t="str">
        <f t="shared" ca="1" si="595"/>
        <v/>
      </c>
      <c r="LH31" s="9" t="str">
        <f t="shared" ca="1" si="595"/>
        <v/>
      </c>
      <c r="LI31" s="9" t="str">
        <f t="shared" ca="1" si="595"/>
        <v/>
      </c>
      <c r="LJ31" s="9" t="str">
        <f t="shared" ca="1" si="595"/>
        <v/>
      </c>
      <c r="LK31" s="9" t="str">
        <f t="shared" ca="1" si="595"/>
        <v/>
      </c>
      <c r="LL31" s="9" t="str">
        <f t="shared" ca="1" si="595"/>
        <v/>
      </c>
      <c r="LM31" s="9" t="str">
        <f t="shared" ca="1" si="542"/>
        <v/>
      </c>
      <c r="LN31" s="9" t="str">
        <f t="shared" ca="1" si="542"/>
        <v/>
      </c>
      <c r="LO31" s="9" t="str">
        <f t="shared" ca="1" si="542"/>
        <v/>
      </c>
      <c r="LP31" s="9" t="str">
        <f t="shared" ca="1" si="574"/>
        <v/>
      </c>
      <c r="LQ31" s="10" t="str">
        <f t="shared" ca="1" si="574"/>
        <v/>
      </c>
      <c r="LR31" s="9" t="str">
        <f t="shared" ca="1" si="574"/>
        <v/>
      </c>
      <c r="LS31" s="9" t="str">
        <f t="shared" ca="1" si="574"/>
        <v/>
      </c>
      <c r="LT31" s="9" t="str">
        <f t="shared" ca="1" si="574"/>
        <v/>
      </c>
      <c r="LU31" s="9" t="str">
        <f t="shared" ca="1" si="574"/>
        <v/>
      </c>
      <c r="LV31" s="9" t="str">
        <f t="shared" ca="1" si="574"/>
        <v/>
      </c>
      <c r="LW31" s="9" t="str">
        <f t="shared" ca="1" si="574"/>
        <v/>
      </c>
      <c r="LX31" s="9" t="str">
        <f t="shared" ca="1" si="574"/>
        <v/>
      </c>
      <c r="LY31" s="9" t="str">
        <f t="shared" ca="1" si="574"/>
        <v/>
      </c>
      <c r="LZ31" s="9" t="str">
        <f t="shared" ca="1" si="574"/>
        <v/>
      </c>
      <c r="MA31" s="9" t="str">
        <f t="shared" ca="1" si="574"/>
        <v/>
      </c>
      <c r="MB31" s="9" t="str">
        <f t="shared" ca="1" si="574"/>
        <v/>
      </c>
      <c r="MC31" s="9" t="str">
        <f t="shared" ca="1" si="574"/>
        <v/>
      </c>
      <c r="MD31" s="9" t="str">
        <f t="shared" ca="1" si="574"/>
        <v/>
      </c>
      <c r="ME31" s="9" t="str">
        <f t="shared" ca="1" si="543"/>
        <v/>
      </c>
      <c r="MF31" s="9" t="str">
        <f t="shared" ca="1" si="543"/>
        <v/>
      </c>
      <c r="MG31" s="9" t="str">
        <f t="shared" ca="1" si="543"/>
        <v/>
      </c>
      <c r="MH31" s="9" t="str">
        <f t="shared" ca="1" si="585"/>
        <v/>
      </c>
      <c r="MI31" s="9" t="str">
        <f t="shared" ca="1" si="585"/>
        <v/>
      </c>
      <c r="MJ31" s="9" t="str">
        <f t="shared" ca="1" si="585"/>
        <v/>
      </c>
      <c r="MK31" s="9" t="str">
        <f t="shared" ca="1" si="585"/>
        <v/>
      </c>
      <c r="ML31" s="9" t="str">
        <f t="shared" ca="1" si="585"/>
        <v/>
      </c>
      <c r="MM31" s="9" t="str">
        <f t="shared" ca="1" si="585"/>
        <v/>
      </c>
      <c r="MN31" s="9" t="str">
        <f t="shared" ca="1" si="585"/>
        <v/>
      </c>
      <c r="MO31" s="9" t="str">
        <f t="shared" ca="1" si="585"/>
        <v/>
      </c>
      <c r="MP31" s="9" t="str">
        <f t="shared" ca="1" si="585"/>
        <v/>
      </c>
      <c r="MQ31" s="9" t="str">
        <f t="shared" ca="1" si="585"/>
        <v/>
      </c>
      <c r="MR31" s="9" t="str">
        <f t="shared" ca="1" si="585"/>
        <v/>
      </c>
      <c r="MS31" s="9" t="str">
        <f t="shared" ca="1" si="585"/>
        <v/>
      </c>
      <c r="MT31" s="11" t="str">
        <f t="shared" ca="1" si="585"/>
        <v/>
      </c>
      <c r="MU31" s="9" t="str">
        <f t="shared" ca="1" si="585"/>
        <v/>
      </c>
      <c r="MV31" s="9" t="str">
        <f t="shared" ca="1" si="503"/>
        <v/>
      </c>
      <c r="MW31" s="9" t="str">
        <f t="shared" ca="1" si="503"/>
        <v/>
      </c>
      <c r="MX31" s="9" t="str">
        <f t="shared" ca="1" si="503"/>
        <v/>
      </c>
      <c r="MY31" s="9" t="str">
        <f t="shared" ca="1" si="503"/>
        <v/>
      </c>
      <c r="MZ31" s="9" t="str">
        <f t="shared" ca="1" si="503"/>
        <v/>
      </c>
      <c r="NA31" s="9" t="str">
        <f t="shared" ca="1" si="503"/>
        <v/>
      </c>
      <c r="NB31" s="9" t="str">
        <f t="shared" ref="MV31:NH36" ca="1" si="607">IF(NB$5=TODAY(),4,IF($M31=NB$5,1,IF($N31=NB$5,2,IF(AND(NB$5&gt;=$M31,NB$5&lt;=$N31),0,""))))</f>
        <v/>
      </c>
      <c r="NC31" s="9" t="str">
        <f t="shared" ca="1" si="607"/>
        <v/>
      </c>
      <c r="ND31" s="9" t="str">
        <f t="shared" ca="1" si="607"/>
        <v/>
      </c>
      <c r="NE31" s="9" t="str">
        <f t="shared" ca="1" si="607"/>
        <v/>
      </c>
      <c r="NF31" s="9" t="str">
        <f t="shared" ca="1" si="607"/>
        <v/>
      </c>
      <c r="NG31" s="9" t="str">
        <f t="shared" ca="1" si="607"/>
        <v/>
      </c>
      <c r="NH31" s="9" t="str">
        <f t="shared" ca="1" si="607"/>
        <v/>
      </c>
      <c r="NI31" s="9" t="str">
        <f t="shared" ca="1" si="596"/>
        <v/>
      </c>
      <c r="NJ31" s="9" t="str">
        <f t="shared" ca="1" si="596"/>
        <v/>
      </c>
      <c r="NK31" s="9" t="str">
        <f t="shared" ca="1" si="596"/>
        <v/>
      </c>
      <c r="NL31" s="9" t="str">
        <f t="shared" ca="1" si="596"/>
        <v/>
      </c>
      <c r="NM31" s="9" t="str">
        <f t="shared" ca="1" si="596"/>
        <v/>
      </c>
      <c r="NN31" s="9" t="str">
        <f t="shared" ca="1" si="596"/>
        <v/>
      </c>
      <c r="NO31" s="9" t="str">
        <f t="shared" ca="1" si="596"/>
        <v/>
      </c>
      <c r="NP31" s="9" t="str">
        <f t="shared" ca="1" si="596"/>
        <v/>
      </c>
      <c r="NQ31" s="9" t="str">
        <f t="shared" ca="1" si="596"/>
        <v/>
      </c>
      <c r="NR31" s="9" t="str">
        <f t="shared" ca="1" si="596"/>
        <v/>
      </c>
      <c r="NS31" s="9" t="str">
        <f t="shared" ca="1" si="596"/>
        <v/>
      </c>
      <c r="NT31" s="9" t="str">
        <f t="shared" ca="1" si="596"/>
        <v/>
      </c>
      <c r="NU31" s="9" t="str">
        <f t="shared" ca="1" si="596"/>
        <v/>
      </c>
      <c r="NV31" s="9" t="str">
        <f t="shared" ca="1" si="596"/>
        <v/>
      </c>
      <c r="NW31" s="9" t="str">
        <f t="shared" ca="1" si="596"/>
        <v/>
      </c>
      <c r="NX31" s="9" t="str">
        <f t="shared" ca="1" si="596"/>
        <v/>
      </c>
      <c r="NY31" s="13" t="str">
        <f t="shared" ca="1" si="544"/>
        <v/>
      </c>
      <c r="NZ31" s="12" t="str">
        <f t="shared" ca="1" si="544"/>
        <v/>
      </c>
      <c r="OA31" s="9" t="str">
        <f t="shared" ca="1" si="544"/>
        <v/>
      </c>
      <c r="OB31" s="9" t="str">
        <f t="shared" ca="1" si="575"/>
        <v/>
      </c>
      <c r="OC31" s="9" t="str">
        <f t="shared" ca="1" si="575"/>
        <v/>
      </c>
      <c r="OD31" s="9" t="str">
        <f t="shared" ca="1" si="575"/>
        <v/>
      </c>
      <c r="OE31" s="9" t="str">
        <f t="shared" ca="1" si="575"/>
        <v/>
      </c>
      <c r="OF31" s="9" t="str">
        <f t="shared" ca="1" si="575"/>
        <v/>
      </c>
      <c r="OG31" s="9" t="str">
        <f t="shared" ca="1" si="575"/>
        <v/>
      </c>
      <c r="OH31" s="9" t="str">
        <f t="shared" ca="1" si="575"/>
        <v/>
      </c>
      <c r="OI31" s="9" t="str">
        <f t="shared" ca="1" si="575"/>
        <v/>
      </c>
      <c r="OJ31" s="9" t="str">
        <f t="shared" ca="1" si="575"/>
        <v/>
      </c>
      <c r="OK31" s="9" t="str">
        <f t="shared" ca="1" si="575"/>
        <v/>
      </c>
      <c r="OL31" s="9" t="str">
        <f t="shared" ca="1" si="575"/>
        <v/>
      </c>
      <c r="OM31" s="9" t="str">
        <f t="shared" ca="1" si="575"/>
        <v/>
      </c>
      <c r="ON31" s="9" t="str">
        <f t="shared" ca="1" si="575"/>
        <v/>
      </c>
      <c r="OO31" s="9" t="str">
        <f t="shared" ca="1" si="575"/>
        <v/>
      </c>
      <c r="OP31" s="9" t="str">
        <f t="shared" ca="1" si="575"/>
        <v/>
      </c>
      <c r="OQ31" s="9" t="str">
        <f t="shared" ca="1" si="545"/>
        <v/>
      </c>
      <c r="OR31" s="9" t="str">
        <f t="shared" ca="1" si="545"/>
        <v/>
      </c>
      <c r="OS31" s="9" t="str">
        <f t="shared" ca="1" si="545"/>
        <v/>
      </c>
      <c r="OT31" s="9" t="str">
        <f t="shared" ca="1" si="586"/>
        <v/>
      </c>
      <c r="OU31" s="9" t="str">
        <f t="shared" ca="1" si="586"/>
        <v/>
      </c>
      <c r="OV31" s="9" t="str">
        <f t="shared" ca="1" si="586"/>
        <v/>
      </c>
      <c r="OW31" s="9" t="str">
        <f t="shared" ca="1" si="586"/>
        <v/>
      </c>
      <c r="OX31" s="9" t="str">
        <f t="shared" ca="1" si="586"/>
        <v/>
      </c>
      <c r="OY31" s="9" t="str">
        <f t="shared" ca="1" si="586"/>
        <v/>
      </c>
      <c r="OZ31" s="9" t="str">
        <f t="shared" ca="1" si="586"/>
        <v/>
      </c>
      <c r="PA31" s="9" t="str">
        <f t="shared" ca="1" si="586"/>
        <v/>
      </c>
      <c r="PB31" s="9" t="str">
        <f t="shared" ca="1" si="586"/>
        <v/>
      </c>
      <c r="PC31" s="9" t="str">
        <f t="shared" ca="1" si="586"/>
        <v/>
      </c>
      <c r="PD31" s="9" t="str">
        <f t="shared" ca="1" si="586"/>
        <v/>
      </c>
      <c r="PE31" s="10" t="str">
        <f t="shared" ca="1" si="586"/>
        <v/>
      </c>
      <c r="PF31" s="9" t="str">
        <f t="shared" ca="1" si="586"/>
        <v/>
      </c>
      <c r="PG31" s="9" t="str">
        <f t="shared" ca="1" si="586"/>
        <v/>
      </c>
      <c r="PH31" s="9" t="str">
        <f t="shared" ca="1" si="504"/>
        <v/>
      </c>
      <c r="PI31" s="9" t="str">
        <f t="shared" ca="1" si="504"/>
        <v/>
      </c>
      <c r="PJ31" s="9" t="str">
        <f t="shared" ca="1" si="504"/>
        <v/>
      </c>
      <c r="PK31" s="9" t="str">
        <f t="shared" ca="1" si="504"/>
        <v/>
      </c>
      <c r="PL31" s="9" t="str">
        <f t="shared" ca="1" si="504"/>
        <v/>
      </c>
      <c r="PM31" s="9" t="str">
        <f t="shared" ca="1" si="504"/>
        <v/>
      </c>
      <c r="PN31" s="9" t="str">
        <f t="shared" ref="PH31:PT36" ca="1" si="608">IF(PN$5=TODAY(),4,IF($M31=PN$5,1,IF($N31=PN$5,2,IF(AND(PN$5&gt;=$M31,PN$5&lt;=$N31),0,""))))</f>
        <v/>
      </c>
      <c r="PO31" s="9" t="str">
        <f t="shared" ca="1" si="608"/>
        <v/>
      </c>
      <c r="PP31" s="9" t="str">
        <f t="shared" ca="1" si="608"/>
        <v/>
      </c>
      <c r="PQ31" s="9" t="str">
        <f t="shared" ca="1" si="608"/>
        <v/>
      </c>
      <c r="PR31" s="9" t="str">
        <f t="shared" ca="1" si="608"/>
        <v/>
      </c>
      <c r="PS31" s="9" t="str">
        <f t="shared" ca="1" si="608"/>
        <v/>
      </c>
      <c r="PT31" s="9" t="str">
        <f t="shared" ca="1" si="608"/>
        <v/>
      </c>
      <c r="PU31" s="9" t="str">
        <f t="shared" ca="1" si="597"/>
        <v/>
      </c>
      <c r="PV31" s="9" t="str">
        <f t="shared" ca="1" si="597"/>
        <v/>
      </c>
      <c r="PW31" s="9" t="str">
        <f t="shared" ca="1" si="597"/>
        <v/>
      </c>
      <c r="PX31" s="9" t="str">
        <f t="shared" ca="1" si="597"/>
        <v/>
      </c>
      <c r="PY31" s="9" t="str">
        <f t="shared" ca="1" si="597"/>
        <v/>
      </c>
      <c r="PZ31" s="9" t="str">
        <f t="shared" ca="1" si="597"/>
        <v/>
      </c>
      <c r="QA31" s="9" t="str">
        <f t="shared" ca="1" si="597"/>
        <v/>
      </c>
      <c r="QB31" s="9" t="str">
        <f t="shared" ca="1" si="597"/>
        <v/>
      </c>
      <c r="QC31" s="9" t="str">
        <f t="shared" ca="1" si="597"/>
        <v/>
      </c>
      <c r="QD31" s="9" t="str">
        <f t="shared" ca="1" si="597"/>
        <v/>
      </c>
      <c r="QE31" s="9" t="str">
        <f t="shared" ca="1" si="597"/>
        <v/>
      </c>
      <c r="QF31" s="11" t="str">
        <f t="shared" ca="1" si="597"/>
        <v/>
      </c>
      <c r="QG31" s="9" t="str">
        <f t="shared" ca="1" si="597"/>
        <v/>
      </c>
      <c r="QH31" s="9" t="str">
        <f t="shared" ca="1" si="597"/>
        <v/>
      </c>
      <c r="QI31" s="9" t="str">
        <f t="shared" ca="1" si="597"/>
        <v/>
      </c>
      <c r="QJ31" s="9" t="str">
        <f t="shared" ca="1" si="597"/>
        <v/>
      </c>
      <c r="QK31" s="9" t="str">
        <f t="shared" ca="1" si="546"/>
        <v/>
      </c>
      <c r="QL31" s="9" t="str">
        <f t="shared" ca="1" si="546"/>
        <v/>
      </c>
      <c r="QM31" s="9" t="str">
        <f t="shared" ca="1" si="546"/>
        <v/>
      </c>
      <c r="QN31" s="9" t="str">
        <f t="shared" ca="1" si="576"/>
        <v/>
      </c>
      <c r="QO31" s="9" t="str">
        <f t="shared" ca="1" si="576"/>
        <v/>
      </c>
      <c r="QP31" s="9" t="str">
        <f t="shared" ca="1" si="576"/>
        <v/>
      </c>
      <c r="QQ31" s="9" t="str">
        <f t="shared" ca="1" si="576"/>
        <v/>
      </c>
      <c r="QR31" s="9" t="str">
        <f t="shared" ca="1" si="576"/>
        <v/>
      </c>
      <c r="QS31" s="9" t="str">
        <f t="shared" ca="1" si="576"/>
        <v/>
      </c>
      <c r="QT31" s="9" t="str">
        <f t="shared" ca="1" si="576"/>
        <v/>
      </c>
      <c r="QU31" s="9" t="str">
        <f t="shared" ca="1" si="576"/>
        <v/>
      </c>
      <c r="QV31" s="9" t="str">
        <f t="shared" ca="1" si="576"/>
        <v/>
      </c>
      <c r="QW31" s="9" t="str">
        <f t="shared" ca="1" si="576"/>
        <v/>
      </c>
      <c r="QX31" s="9" t="str">
        <f t="shared" ca="1" si="576"/>
        <v/>
      </c>
      <c r="QY31" s="9" t="str">
        <f t="shared" ca="1" si="576"/>
        <v/>
      </c>
      <c r="QZ31" s="9" t="str">
        <f t="shared" ca="1" si="576"/>
        <v/>
      </c>
      <c r="RA31" s="9" t="str">
        <f t="shared" ca="1" si="576"/>
        <v/>
      </c>
      <c r="RB31" s="9" t="str">
        <f t="shared" ca="1" si="576"/>
        <v/>
      </c>
      <c r="RC31" s="9" t="str">
        <f t="shared" ca="1" si="547"/>
        <v/>
      </c>
      <c r="RD31" s="9" t="str">
        <f t="shared" ca="1" si="547"/>
        <v/>
      </c>
      <c r="RE31" s="9" t="str">
        <f t="shared" ca="1" si="547"/>
        <v/>
      </c>
      <c r="RF31" s="9" t="str">
        <f t="shared" ca="1" si="587"/>
        <v/>
      </c>
      <c r="RG31" s="9" t="str">
        <f t="shared" ca="1" si="587"/>
        <v/>
      </c>
      <c r="RH31" s="9" t="str">
        <f t="shared" ca="1" si="587"/>
        <v/>
      </c>
      <c r="RI31" s="9" t="str">
        <f t="shared" ca="1" si="587"/>
        <v/>
      </c>
      <c r="RJ31" s="9" t="str">
        <f t="shared" ca="1" si="587"/>
        <v/>
      </c>
      <c r="RK31" s="9" t="str">
        <f t="shared" ca="1" si="587"/>
        <v/>
      </c>
      <c r="RL31" s="12" t="str">
        <f t="shared" ca="1" si="587"/>
        <v/>
      </c>
      <c r="RM31" s="9" t="str">
        <f t="shared" ca="1" si="587"/>
        <v/>
      </c>
      <c r="RN31" s="9" t="str">
        <f t="shared" ca="1" si="587"/>
        <v/>
      </c>
      <c r="RO31" s="9" t="str">
        <f t="shared" ca="1" si="587"/>
        <v/>
      </c>
      <c r="RP31" s="9" t="str">
        <f t="shared" ca="1" si="587"/>
        <v/>
      </c>
      <c r="RQ31" s="9" t="str">
        <f t="shared" ca="1" si="587"/>
        <v/>
      </c>
      <c r="RR31" s="9" t="str">
        <f t="shared" ca="1" si="587"/>
        <v/>
      </c>
      <c r="RS31" s="9" t="str">
        <f t="shared" ca="1" si="587"/>
        <v/>
      </c>
      <c r="RT31" s="9" t="str">
        <f t="shared" ca="1" si="505"/>
        <v/>
      </c>
      <c r="RU31" s="9" t="str">
        <f t="shared" ca="1" si="505"/>
        <v/>
      </c>
      <c r="RV31" s="9" t="str">
        <f t="shared" ca="1" si="505"/>
        <v/>
      </c>
      <c r="RW31" s="9" t="str">
        <f t="shared" ca="1" si="505"/>
        <v/>
      </c>
      <c r="RX31" s="9" t="str">
        <f t="shared" ca="1" si="505"/>
        <v/>
      </c>
      <c r="RY31" s="9" t="str">
        <f t="shared" ca="1" si="505"/>
        <v/>
      </c>
      <c r="RZ31" s="9" t="str">
        <f t="shared" ref="RT31:SF36" ca="1" si="609">IF(RZ$5=TODAY(),4,IF($M31=RZ$5,1,IF($N31=RZ$5,2,IF(AND(RZ$5&gt;=$M31,RZ$5&lt;=$N31),0,""))))</f>
        <v/>
      </c>
      <c r="SA31" s="9" t="str">
        <f t="shared" ca="1" si="609"/>
        <v/>
      </c>
      <c r="SB31" s="9" t="str">
        <f t="shared" ca="1" si="609"/>
        <v/>
      </c>
      <c r="SC31" s="9" t="str">
        <f t="shared" ca="1" si="609"/>
        <v/>
      </c>
      <c r="SD31" s="9" t="str">
        <f t="shared" ca="1" si="609"/>
        <v/>
      </c>
      <c r="SE31" s="9" t="str">
        <f t="shared" ca="1" si="609"/>
        <v/>
      </c>
      <c r="SF31" s="9" t="str">
        <f t="shared" ca="1" si="609"/>
        <v/>
      </c>
      <c r="SG31" s="9" t="str">
        <f t="shared" ca="1" si="598"/>
        <v/>
      </c>
      <c r="SH31" s="9" t="str">
        <f t="shared" ca="1" si="598"/>
        <v/>
      </c>
      <c r="SI31" s="9" t="str">
        <f t="shared" ca="1" si="598"/>
        <v/>
      </c>
      <c r="SJ31" s="9" t="str">
        <f t="shared" ca="1" si="598"/>
        <v/>
      </c>
      <c r="SK31" s="9" t="str">
        <f t="shared" ca="1" si="598"/>
        <v/>
      </c>
      <c r="SL31" s="9" t="str">
        <f t="shared" ca="1" si="598"/>
        <v/>
      </c>
      <c r="SM31" s="9" t="str">
        <f t="shared" ca="1" si="598"/>
        <v/>
      </c>
      <c r="SN31" s="9" t="str">
        <f t="shared" ca="1" si="598"/>
        <v/>
      </c>
      <c r="SO31" s="9" t="str">
        <f t="shared" ca="1" si="598"/>
        <v/>
      </c>
      <c r="SP31" s="10" t="str">
        <f t="shared" ca="1" si="598"/>
        <v/>
      </c>
      <c r="SQ31" s="9" t="str">
        <f t="shared" ca="1" si="598"/>
        <v/>
      </c>
      <c r="SR31" s="9" t="str">
        <f t="shared" ca="1" si="598"/>
        <v/>
      </c>
      <c r="SS31" s="9" t="str">
        <f t="shared" ca="1" si="598"/>
        <v/>
      </c>
      <c r="ST31" s="9" t="str">
        <f t="shared" ca="1" si="598"/>
        <v/>
      </c>
      <c r="SU31" s="9" t="str">
        <f t="shared" ca="1" si="598"/>
        <v/>
      </c>
      <c r="SV31" s="9" t="str">
        <f t="shared" ca="1" si="598"/>
        <v/>
      </c>
      <c r="SW31" s="9" t="str">
        <f t="shared" ca="1" si="548"/>
        <v/>
      </c>
      <c r="SX31" s="9" t="str">
        <f t="shared" ca="1" si="548"/>
        <v/>
      </c>
      <c r="SY31" s="9" t="str">
        <f t="shared" ca="1" si="548"/>
        <v/>
      </c>
      <c r="SZ31" s="9" t="str">
        <f t="shared" ca="1" si="577"/>
        <v/>
      </c>
      <c r="TA31" s="9" t="str">
        <f t="shared" ca="1" si="577"/>
        <v/>
      </c>
      <c r="TB31" s="9" t="str">
        <f t="shared" ca="1" si="577"/>
        <v/>
      </c>
      <c r="TC31" s="9" t="str">
        <f t="shared" ca="1" si="577"/>
        <v/>
      </c>
      <c r="TD31" s="9" t="str">
        <f t="shared" ca="1" si="577"/>
        <v/>
      </c>
      <c r="TE31" s="9" t="str">
        <f t="shared" ca="1" si="577"/>
        <v/>
      </c>
      <c r="TF31" s="9" t="str">
        <f t="shared" ca="1" si="577"/>
        <v/>
      </c>
      <c r="TG31" s="9" t="str">
        <f t="shared" ca="1" si="577"/>
        <v/>
      </c>
      <c r="TH31" s="9" t="str">
        <f t="shared" ca="1" si="577"/>
        <v/>
      </c>
      <c r="TI31" s="9" t="str">
        <f t="shared" ca="1" si="577"/>
        <v/>
      </c>
      <c r="TJ31" s="9" t="str">
        <f t="shared" ca="1" si="577"/>
        <v/>
      </c>
      <c r="TK31" s="9" t="str">
        <f t="shared" ca="1" si="577"/>
        <v/>
      </c>
      <c r="TL31" s="9" t="str">
        <f t="shared" ca="1" si="577"/>
        <v/>
      </c>
      <c r="TM31" s="9" t="str">
        <f t="shared" ca="1" si="577"/>
        <v/>
      </c>
      <c r="TN31" s="9" t="str">
        <f t="shared" ca="1" si="577"/>
        <v/>
      </c>
      <c r="TO31" s="9" t="str">
        <f t="shared" ca="1" si="549"/>
        <v/>
      </c>
      <c r="TP31" s="9" t="str">
        <f t="shared" ca="1" si="549"/>
        <v/>
      </c>
      <c r="TQ31" s="9" t="str">
        <f t="shared" ca="1" si="549"/>
        <v/>
      </c>
      <c r="TR31" s="9" t="str">
        <f t="shared" ca="1" si="588"/>
        <v/>
      </c>
      <c r="TS31" s="9" t="str">
        <f t="shared" ca="1" si="588"/>
        <v/>
      </c>
      <c r="TT31" s="11" t="str">
        <f t="shared" ca="1" si="588"/>
        <v/>
      </c>
      <c r="TU31" s="9" t="str">
        <f t="shared" ca="1" si="588"/>
        <v/>
      </c>
      <c r="TV31" s="9" t="str">
        <f t="shared" ca="1" si="588"/>
        <v/>
      </c>
      <c r="TW31" s="9" t="str">
        <f t="shared" ca="1" si="588"/>
        <v/>
      </c>
      <c r="TX31" s="9" t="str">
        <f t="shared" ca="1" si="588"/>
        <v/>
      </c>
      <c r="TY31" s="9" t="str">
        <f t="shared" ca="1" si="588"/>
        <v/>
      </c>
      <c r="TZ31" s="9" t="str">
        <f t="shared" ca="1" si="588"/>
        <v/>
      </c>
      <c r="UA31" s="9" t="str">
        <f t="shared" ca="1" si="588"/>
        <v/>
      </c>
      <c r="UB31" s="9" t="str">
        <f t="shared" ca="1" si="588"/>
        <v/>
      </c>
      <c r="UC31" s="9" t="str">
        <f t="shared" ca="1" si="588"/>
        <v/>
      </c>
      <c r="UD31" s="9" t="str">
        <f t="shared" ca="1" si="588"/>
        <v/>
      </c>
      <c r="UE31" s="9" t="str">
        <f t="shared" ca="1" si="588"/>
        <v/>
      </c>
      <c r="UF31" s="9" t="str">
        <f t="shared" ca="1" si="506"/>
        <v/>
      </c>
      <c r="UG31" s="9" t="str">
        <f t="shared" ca="1" si="506"/>
        <v/>
      </c>
      <c r="UH31" s="9" t="str">
        <f t="shared" ca="1" si="506"/>
        <v/>
      </c>
      <c r="UI31" s="9" t="str">
        <f t="shared" ca="1" si="506"/>
        <v/>
      </c>
      <c r="UJ31" s="9" t="str">
        <f t="shared" ca="1" si="506"/>
        <v/>
      </c>
      <c r="UK31" s="9" t="str">
        <f t="shared" ca="1" si="506"/>
        <v/>
      </c>
      <c r="UL31" s="9" t="str">
        <f t="shared" ref="UF31:UR36" ca="1" si="610">IF(UL$5=TODAY(),4,IF($M31=UL$5,1,IF($N31=UL$5,2,IF(AND(UL$5&gt;=$M31,UL$5&lt;=$N31),0,""))))</f>
        <v/>
      </c>
      <c r="UM31" s="9" t="str">
        <f t="shared" ca="1" si="610"/>
        <v/>
      </c>
      <c r="UN31" s="9" t="str">
        <f t="shared" ca="1" si="610"/>
        <v/>
      </c>
      <c r="UO31" s="9" t="str">
        <f t="shared" ca="1" si="610"/>
        <v/>
      </c>
      <c r="UP31" s="9" t="str">
        <f t="shared" ca="1" si="610"/>
        <v/>
      </c>
      <c r="UQ31" s="9" t="str">
        <f t="shared" ca="1" si="610"/>
        <v/>
      </c>
      <c r="UR31" s="9" t="str">
        <f t="shared" ca="1" si="610"/>
        <v/>
      </c>
      <c r="US31" s="9" t="str">
        <f t="shared" ca="1" si="599"/>
        <v/>
      </c>
      <c r="UT31" s="9" t="str">
        <f t="shared" ca="1" si="599"/>
        <v/>
      </c>
      <c r="UU31" s="9" t="str">
        <f t="shared" ca="1" si="599"/>
        <v/>
      </c>
      <c r="UV31" s="9" t="str">
        <f t="shared" ca="1" si="599"/>
        <v/>
      </c>
      <c r="UW31" s="9" t="str">
        <f t="shared" ca="1" si="599"/>
        <v/>
      </c>
      <c r="UX31" s="13" t="str">
        <f t="shared" ca="1" si="599"/>
        <v/>
      </c>
      <c r="UY31" s="9" t="str">
        <f t="shared" ca="1" si="599"/>
        <v/>
      </c>
      <c r="UZ31" s="9" t="str">
        <f t="shared" ca="1" si="599"/>
        <v/>
      </c>
      <c r="VA31" s="9" t="str">
        <f t="shared" ca="1" si="599"/>
        <v/>
      </c>
      <c r="VB31" s="9" t="str">
        <f t="shared" ca="1" si="599"/>
        <v/>
      </c>
      <c r="VC31" s="9" t="str">
        <f t="shared" ca="1" si="599"/>
        <v/>
      </c>
      <c r="VD31" s="9" t="str">
        <f t="shared" ca="1" si="599"/>
        <v/>
      </c>
      <c r="VE31" s="9" t="str">
        <f t="shared" ca="1" si="599"/>
        <v/>
      </c>
      <c r="VF31" s="9" t="str">
        <f t="shared" ca="1" si="599"/>
        <v/>
      </c>
      <c r="VG31" s="9" t="str">
        <f t="shared" ca="1" si="599"/>
        <v/>
      </c>
      <c r="VH31" s="9" t="str">
        <f t="shared" ca="1" si="599"/>
        <v/>
      </c>
      <c r="VI31" s="9" t="str">
        <f t="shared" ca="1" si="550"/>
        <v/>
      </c>
      <c r="VJ31" s="9" t="str">
        <f t="shared" ca="1" si="550"/>
        <v/>
      </c>
      <c r="VK31" s="9" t="str">
        <f t="shared" ca="1" si="550"/>
        <v/>
      </c>
      <c r="VL31" s="9" t="str">
        <f t="shared" ca="1" si="578"/>
        <v/>
      </c>
      <c r="VM31" s="9" t="str">
        <f t="shared" ca="1" si="578"/>
        <v/>
      </c>
      <c r="VN31" s="9" t="str">
        <f t="shared" ca="1" si="578"/>
        <v/>
      </c>
      <c r="VO31" s="9" t="str">
        <f t="shared" ca="1" si="578"/>
        <v/>
      </c>
      <c r="VP31" s="9" t="str">
        <f t="shared" ca="1" si="578"/>
        <v/>
      </c>
      <c r="VQ31" s="9" t="str">
        <f t="shared" ca="1" si="578"/>
        <v/>
      </c>
      <c r="VR31" s="9" t="str">
        <f t="shared" ca="1" si="578"/>
        <v/>
      </c>
      <c r="VS31" s="9" t="str">
        <f t="shared" ca="1" si="578"/>
        <v/>
      </c>
      <c r="VT31" s="9" t="str">
        <f t="shared" ca="1" si="578"/>
        <v/>
      </c>
      <c r="VU31" s="9" t="str">
        <f t="shared" ca="1" si="578"/>
        <v/>
      </c>
      <c r="VV31" s="9" t="str">
        <f t="shared" ca="1" si="578"/>
        <v/>
      </c>
      <c r="VW31" s="9" t="str">
        <f t="shared" ca="1" si="578"/>
        <v/>
      </c>
      <c r="VX31" s="9" t="str">
        <f t="shared" ca="1" si="578"/>
        <v/>
      </c>
      <c r="VY31" s="9" t="str">
        <f t="shared" ca="1" si="578"/>
        <v/>
      </c>
      <c r="VZ31" s="9" t="str">
        <f t="shared" ca="1" si="578"/>
        <v/>
      </c>
      <c r="WA31" s="9" t="str">
        <f t="shared" ca="1" si="551"/>
        <v/>
      </c>
      <c r="WB31" s="9" t="str">
        <f t="shared" ca="1" si="551"/>
        <v/>
      </c>
      <c r="WC31" s="9" t="str">
        <f t="shared" ca="1" si="551"/>
        <v/>
      </c>
      <c r="WD31" s="10" t="str">
        <f t="shared" ca="1" si="589"/>
        <v/>
      </c>
      <c r="WE31" s="9" t="str">
        <f t="shared" ca="1" si="589"/>
        <v/>
      </c>
      <c r="WF31" s="9" t="str">
        <f t="shared" ca="1" si="589"/>
        <v/>
      </c>
      <c r="WG31" s="9" t="str">
        <f t="shared" ca="1" si="589"/>
        <v/>
      </c>
      <c r="WH31" s="9" t="str">
        <f t="shared" ca="1" si="589"/>
        <v/>
      </c>
      <c r="WI31" s="9" t="str">
        <f t="shared" ca="1" si="589"/>
        <v/>
      </c>
      <c r="WJ31" s="9" t="str">
        <f t="shared" ca="1" si="589"/>
        <v/>
      </c>
      <c r="WK31" s="9" t="str">
        <f t="shared" ca="1" si="589"/>
        <v/>
      </c>
      <c r="WL31" s="9" t="str">
        <f t="shared" ca="1" si="589"/>
        <v/>
      </c>
      <c r="WM31" s="9" t="str">
        <f t="shared" ca="1" si="589"/>
        <v/>
      </c>
      <c r="WN31" s="9" t="str">
        <f t="shared" ca="1" si="589"/>
        <v/>
      </c>
      <c r="WO31" s="9" t="str">
        <f t="shared" ca="1" si="589"/>
        <v/>
      </c>
      <c r="WP31" s="9" t="str">
        <f t="shared" ca="1" si="589"/>
        <v/>
      </c>
      <c r="WQ31" s="9" t="str">
        <f t="shared" ca="1" si="589"/>
        <v/>
      </c>
      <c r="WR31" s="9" t="str">
        <f t="shared" ca="1" si="507"/>
        <v/>
      </c>
      <c r="WS31" s="9" t="str">
        <f t="shared" ca="1" si="507"/>
        <v/>
      </c>
      <c r="WT31" s="9" t="str">
        <f t="shared" ca="1" si="507"/>
        <v/>
      </c>
      <c r="WU31" s="9" t="str">
        <f t="shared" ca="1" si="507"/>
        <v/>
      </c>
      <c r="WV31" s="9" t="str">
        <f t="shared" ca="1" si="507"/>
        <v/>
      </c>
      <c r="WW31" s="9" t="str">
        <f t="shared" ca="1" si="507"/>
        <v/>
      </c>
      <c r="WX31" s="9" t="str">
        <f t="shared" ref="WR31:XD36" ca="1" si="611">IF(WX$5=TODAY(),4,IF($M31=WX$5,1,IF($N31=WX$5,2,IF(AND(WX$5&gt;=$M31,WX$5&lt;=$N31),0,""))))</f>
        <v/>
      </c>
      <c r="WY31" s="9" t="str">
        <f t="shared" ca="1" si="611"/>
        <v/>
      </c>
      <c r="WZ31" s="9" t="str">
        <f t="shared" ca="1" si="611"/>
        <v/>
      </c>
      <c r="XA31" s="9" t="str">
        <f t="shared" ca="1" si="611"/>
        <v/>
      </c>
      <c r="XB31" s="9" t="str">
        <f t="shared" ca="1" si="611"/>
        <v/>
      </c>
      <c r="XC31" s="9" t="str">
        <f t="shared" ca="1" si="611"/>
        <v/>
      </c>
      <c r="XD31" s="9" t="str">
        <f t="shared" ca="1" si="611"/>
        <v/>
      </c>
      <c r="XE31" s="9" t="str">
        <f t="shared" ca="1" si="600"/>
        <v/>
      </c>
      <c r="XF31" s="9" t="str">
        <f t="shared" ca="1" si="600"/>
        <v/>
      </c>
      <c r="XG31" s="9" t="str">
        <f t="shared" ca="1" si="600"/>
        <v/>
      </c>
      <c r="XH31" s="11" t="str">
        <f t="shared" ca="1" si="600"/>
        <v/>
      </c>
      <c r="XI31" s="9" t="str">
        <f t="shared" ca="1" si="600"/>
        <v/>
      </c>
      <c r="XJ31" s="9" t="str">
        <f t="shared" ca="1" si="600"/>
        <v/>
      </c>
      <c r="XK31" s="9" t="str">
        <f t="shared" ca="1" si="600"/>
        <v/>
      </c>
      <c r="XL31" s="9" t="str">
        <f t="shared" ca="1" si="600"/>
        <v/>
      </c>
      <c r="XM31" s="9" t="str">
        <f t="shared" ca="1" si="600"/>
        <v/>
      </c>
      <c r="XN31" s="9" t="str">
        <f t="shared" ca="1" si="600"/>
        <v/>
      </c>
      <c r="XO31" s="9" t="str">
        <f t="shared" ca="1" si="600"/>
        <v/>
      </c>
      <c r="XP31" s="9" t="str">
        <f t="shared" ca="1" si="600"/>
        <v/>
      </c>
      <c r="XQ31" s="9" t="str">
        <f t="shared" ca="1" si="600"/>
        <v/>
      </c>
      <c r="XR31" s="9" t="str">
        <f t="shared" ca="1" si="600"/>
        <v/>
      </c>
      <c r="XS31" s="9" t="str">
        <f t="shared" ca="1" si="600"/>
        <v/>
      </c>
      <c r="XT31" s="9" t="str">
        <f t="shared" ca="1" si="600"/>
        <v/>
      </c>
      <c r="XU31" s="9" t="str">
        <f t="shared" ca="1" si="552"/>
        <v/>
      </c>
      <c r="XV31" s="9" t="str">
        <f t="shared" ca="1" si="552"/>
        <v/>
      </c>
      <c r="XW31" s="9" t="str">
        <f t="shared" ca="1" si="552"/>
        <v/>
      </c>
      <c r="XX31" s="9" t="str">
        <f t="shared" ca="1" si="579"/>
        <v/>
      </c>
      <c r="XY31" s="9" t="str">
        <f t="shared" ca="1" si="579"/>
        <v/>
      </c>
      <c r="XZ31" s="9" t="str">
        <f t="shared" ca="1" si="579"/>
        <v/>
      </c>
      <c r="YA31" s="9" t="str">
        <f t="shared" ca="1" si="579"/>
        <v/>
      </c>
      <c r="YB31" s="9" t="str">
        <f t="shared" ca="1" si="579"/>
        <v/>
      </c>
      <c r="YC31" s="9" t="str">
        <f t="shared" ca="1" si="579"/>
        <v/>
      </c>
      <c r="YD31" s="9" t="str">
        <f t="shared" ca="1" si="579"/>
        <v/>
      </c>
      <c r="YE31" s="9" t="str">
        <f t="shared" ca="1" si="579"/>
        <v/>
      </c>
      <c r="YF31" s="9" t="str">
        <f t="shared" ca="1" si="579"/>
        <v/>
      </c>
      <c r="YG31" s="9" t="str">
        <f t="shared" ca="1" si="579"/>
        <v/>
      </c>
      <c r="YH31" s="9" t="str">
        <f t="shared" ca="1" si="579"/>
        <v/>
      </c>
      <c r="YI31" s="9" t="str">
        <f t="shared" ca="1" si="579"/>
        <v/>
      </c>
      <c r="YJ31" s="9" t="str">
        <f t="shared" ca="1" si="579"/>
        <v/>
      </c>
      <c r="YK31" s="9" t="str">
        <f t="shared" ca="1" si="579"/>
        <v/>
      </c>
      <c r="YL31" s="13" t="str">
        <f t="shared" ca="1" si="579"/>
        <v/>
      </c>
      <c r="YM31" s="12" t="str">
        <f t="shared" ca="1" si="553"/>
        <v/>
      </c>
      <c r="YN31" s="9" t="str">
        <f t="shared" ca="1" si="553"/>
        <v/>
      </c>
      <c r="YO31" s="9" t="str">
        <f t="shared" ca="1" si="553"/>
        <v/>
      </c>
      <c r="YP31" s="9" t="str">
        <f t="shared" ca="1" si="590"/>
        <v/>
      </c>
      <c r="YQ31" s="9" t="str">
        <f t="shared" ca="1" si="590"/>
        <v/>
      </c>
      <c r="YR31" s="9" t="str">
        <f t="shared" ca="1" si="590"/>
        <v/>
      </c>
      <c r="YS31" s="9" t="str">
        <f t="shared" ca="1" si="590"/>
        <v/>
      </c>
      <c r="YT31" s="9" t="str">
        <f t="shared" ca="1" si="590"/>
        <v/>
      </c>
      <c r="YU31" s="9" t="str">
        <f t="shared" ca="1" si="590"/>
        <v/>
      </c>
      <c r="YV31" s="9" t="str">
        <f t="shared" ca="1" si="590"/>
        <v/>
      </c>
      <c r="YW31" s="9" t="str">
        <f t="shared" ca="1" si="590"/>
        <v/>
      </c>
      <c r="YX31" s="9" t="str">
        <f t="shared" ca="1" si="590"/>
        <v/>
      </c>
      <c r="YY31" s="9" t="str">
        <f t="shared" ca="1" si="590"/>
        <v/>
      </c>
      <c r="YZ31" s="9" t="str">
        <f t="shared" ca="1" si="590"/>
        <v/>
      </c>
      <c r="ZA31" s="9" t="str">
        <f t="shared" ca="1" si="590"/>
        <v/>
      </c>
      <c r="ZB31" s="9" t="str">
        <f t="shared" ca="1" si="590"/>
        <v/>
      </c>
      <c r="ZC31" s="9" t="str">
        <f t="shared" ca="1" si="590"/>
        <v/>
      </c>
      <c r="ZD31" s="9" t="str">
        <f t="shared" ca="1" si="508"/>
        <v/>
      </c>
      <c r="ZE31" s="9" t="str">
        <f t="shared" ca="1" si="508"/>
        <v/>
      </c>
      <c r="ZF31" s="9" t="str">
        <f t="shared" ca="1" si="508"/>
        <v/>
      </c>
      <c r="ZG31" s="9" t="str">
        <f t="shared" ca="1" si="508"/>
        <v/>
      </c>
      <c r="ZH31" s="9" t="str">
        <f t="shared" ca="1" si="508"/>
        <v/>
      </c>
      <c r="ZI31" s="9" t="str">
        <f t="shared" ca="1" si="508"/>
        <v/>
      </c>
      <c r="ZJ31" s="9" t="str">
        <f t="shared" ref="ZD31:ZP36" ca="1" si="612">IF(ZJ$5=TODAY(),4,IF($M31=ZJ$5,1,IF($N31=ZJ$5,2,IF(AND(ZJ$5&gt;=$M31,ZJ$5&lt;=$N31),0,""))))</f>
        <v/>
      </c>
      <c r="ZK31" s="9" t="str">
        <f t="shared" ca="1" si="612"/>
        <v/>
      </c>
      <c r="ZL31" s="9" t="str">
        <f t="shared" ca="1" si="612"/>
        <v/>
      </c>
      <c r="ZM31" s="9" t="str">
        <f t="shared" ca="1" si="612"/>
        <v/>
      </c>
      <c r="ZN31" s="9" t="str">
        <f t="shared" ca="1" si="612"/>
        <v/>
      </c>
      <c r="ZO31" s="9" t="str">
        <f t="shared" ca="1" si="612"/>
        <v/>
      </c>
      <c r="ZP31" s="9" t="str">
        <f t="shared" ca="1" si="612"/>
        <v/>
      </c>
      <c r="ZQ31" s="9" t="str">
        <f t="shared" ca="1" si="601"/>
        <v/>
      </c>
      <c r="ZR31" s="10" t="str">
        <f t="shared" ca="1" si="601"/>
        <v/>
      </c>
      <c r="ZS31" s="9" t="str">
        <f t="shared" ca="1" si="601"/>
        <v/>
      </c>
      <c r="ZT31" s="9" t="str">
        <f t="shared" ca="1" si="601"/>
        <v/>
      </c>
      <c r="ZU31" s="9" t="str">
        <f t="shared" ca="1" si="601"/>
        <v/>
      </c>
      <c r="ZV31" s="9" t="str">
        <f t="shared" ca="1" si="601"/>
        <v/>
      </c>
      <c r="ZW31" s="9" t="str">
        <f t="shared" ca="1" si="601"/>
        <v/>
      </c>
      <c r="ZX31" s="9" t="str">
        <f t="shared" ca="1" si="601"/>
        <v/>
      </c>
      <c r="ZY31" s="9" t="str">
        <f t="shared" ca="1" si="601"/>
        <v/>
      </c>
      <c r="ZZ31" s="9" t="str">
        <f t="shared" ca="1" si="601"/>
        <v/>
      </c>
      <c r="AAA31" s="9" t="str">
        <f t="shared" ca="1" si="601"/>
        <v/>
      </c>
      <c r="AAB31" s="9" t="str">
        <f t="shared" ca="1" si="601"/>
        <v/>
      </c>
      <c r="AAC31" s="9" t="str">
        <f t="shared" ca="1" si="601"/>
        <v/>
      </c>
      <c r="AAD31" s="9" t="str">
        <f t="shared" ca="1" si="601"/>
        <v/>
      </c>
      <c r="AAE31" s="9" t="str">
        <f t="shared" ca="1" si="601"/>
        <v/>
      </c>
      <c r="AAF31" s="9" t="str">
        <f t="shared" ca="1" si="601"/>
        <v/>
      </c>
      <c r="AAG31" s="9" t="str">
        <f t="shared" ca="1" si="554"/>
        <v/>
      </c>
      <c r="AAH31" s="9" t="str">
        <f t="shared" ca="1" si="554"/>
        <v/>
      </c>
      <c r="AAI31" s="9" t="str">
        <f t="shared" ca="1" si="554"/>
        <v/>
      </c>
      <c r="AAJ31" s="9" t="str">
        <f t="shared" ca="1" si="580"/>
        <v/>
      </c>
      <c r="AAK31" s="9" t="str">
        <f t="shared" ca="1" si="580"/>
        <v/>
      </c>
      <c r="AAL31" s="9" t="str">
        <f t="shared" ca="1" si="580"/>
        <v/>
      </c>
      <c r="AAM31" s="9" t="str">
        <f t="shared" ca="1" si="580"/>
        <v/>
      </c>
      <c r="AAN31" s="9" t="str">
        <f t="shared" ca="1" si="580"/>
        <v/>
      </c>
      <c r="AAO31" s="9" t="str">
        <f t="shared" ca="1" si="580"/>
        <v/>
      </c>
      <c r="AAP31" s="9" t="str">
        <f t="shared" ca="1" si="580"/>
        <v/>
      </c>
      <c r="AAQ31" s="9" t="str">
        <f t="shared" ca="1" si="580"/>
        <v/>
      </c>
      <c r="AAR31" s="9" t="str">
        <f t="shared" ca="1" si="580"/>
        <v/>
      </c>
      <c r="AAS31" s="9" t="str">
        <f t="shared" ca="1" si="580"/>
        <v/>
      </c>
      <c r="AAT31" s="9" t="str">
        <f t="shared" ca="1" si="580"/>
        <v/>
      </c>
      <c r="AAU31" s="11" t="str">
        <f t="shared" ca="1" si="580"/>
        <v/>
      </c>
      <c r="AAV31" s="9" t="str">
        <f t="shared" ca="1" si="580"/>
        <v/>
      </c>
      <c r="AAW31" s="9" t="str">
        <f t="shared" ca="1" si="580"/>
        <v/>
      </c>
      <c r="AAX31" s="9" t="str">
        <f t="shared" ca="1" si="580"/>
        <v/>
      </c>
      <c r="AAY31" s="9" t="str">
        <f t="shared" ca="1" si="555"/>
        <v/>
      </c>
      <c r="AAZ31" s="9" t="str">
        <f t="shared" ca="1" si="555"/>
        <v/>
      </c>
      <c r="ABA31" s="9" t="str">
        <f t="shared" ca="1" si="555"/>
        <v/>
      </c>
      <c r="ABB31" s="9" t="str">
        <f t="shared" ca="1" si="591"/>
        <v/>
      </c>
      <c r="ABC31" s="9" t="str">
        <f t="shared" ca="1" si="591"/>
        <v/>
      </c>
      <c r="ABD31" s="9" t="str">
        <f t="shared" ca="1" si="591"/>
        <v/>
      </c>
      <c r="ABE31" s="9" t="str">
        <f t="shared" ca="1" si="591"/>
        <v/>
      </c>
      <c r="ABF31" s="9" t="str">
        <f t="shared" ca="1" si="591"/>
        <v/>
      </c>
      <c r="ABG31" s="9" t="str">
        <f t="shared" ca="1" si="591"/>
        <v/>
      </c>
      <c r="ABH31" s="9" t="str">
        <f t="shared" ca="1" si="591"/>
        <v/>
      </c>
      <c r="ABI31" s="9" t="str">
        <f t="shared" ca="1" si="591"/>
        <v/>
      </c>
      <c r="ABJ31" s="9" t="str">
        <f t="shared" ca="1" si="591"/>
        <v/>
      </c>
      <c r="ABK31" s="9" t="str">
        <f t="shared" ca="1" si="591"/>
        <v/>
      </c>
      <c r="ABL31" s="9" t="str">
        <f t="shared" ca="1" si="591"/>
        <v/>
      </c>
      <c r="ABM31" s="9" t="str">
        <f t="shared" ca="1" si="591"/>
        <v/>
      </c>
      <c r="ABN31" s="9" t="str">
        <f t="shared" ca="1" si="591"/>
        <v/>
      </c>
      <c r="ABO31" s="9" t="str">
        <f t="shared" ca="1" si="591"/>
        <v/>
      </c>
      <c r="ABP31" s="9" t="str">
        <f t="shared" ca="1" si="509"/>
        <v/>
      </c>
      <c r="ABQ31" s="9" t="str">
        <f t="shared" ca="1" si="509"/>
        <v/>
      </c>
      <c r="ABR31" s="9" t="str">
        <f t="shared" ca="1" si="509"/>
        <v/>
      </c>
      <c r="ABS31" s="9" t="str">
        <f t="shared" ca="1" si="509"/>
        <v/>
      </c>
      <c r="ABT31" s="9" t="str">
        <f t="shared" ca="1" si="509"/>
        <v/>
      </c>
      <c r="ABU31" s="9" t="str">
        <f t="shared" ca="1" si="509"/>
        <v/>
      </c>
      <c r="ABV31" s="9" t="str">
        <f t="shared" ref="ABP31:ABZ36" ca="1" si="613">IF(ABV$5=TODAY(),4,IF($M31=ABV$5,1,IF($N31=ABV$5,2,IF(AND(ABV$5&gt;=$M31,ABV$5&lt;=$N31),0,""))))</f>
        <v/>
      </c>
      <c r="ABW31" s="9" t="str">
        <f t="shared" ca="1" si="613"/>
        <v/>
      </c>
      <c r="ABX31" s="9" t="str">
        <f t="shared" ca="1" si="613"/>
        <v/>
      </c>
      <c r="ABY31" s="9" t="str">
        <f t="shared" ca="1" si="613"/>
        <v/>
      </c>
      <c r="ABZ31" s="9" t="str">
        <f t="shared" ca="1" si="613"/>
        <v/>
      </c>
      <c r="ACA31" s="12" t="str">
        <f t="shared" ca="1" si="602"/>
        <v/>
      </c>
      <c r="ACB31" s="9" t="str">
        <f t="shared" ca="1" si="602"/>
        <v/>
      </c>
      <c r="ACC31" s="9" t="str">
        <f t="shared" ca="1" si="602"/>
        <v/>
      </c>
      <c r="ACD31" s="9" t="str">
        <f t="shared" ca="1" si="602"/>
        <v/>
      </c>
      <c r="ACE31" s="9" t="str">
        <f t="shared" ca="1" si="602"/>
        <v/>
      </c>
      <c r="ACF31" s="9" t="str">
        <f t="shared" ca="1" si="602"/>
        <v/>
      </c>
      <c r="ACG31" s="9" t="str">
        <f t="shared" ca="1" si="602"/>
        <v/>
      </c>
      <c r="ACH31" s="9" t="str">
        <f t="shared" ca="1" si="602"/>
        <v/>
      </c>
      <c r="ACI31" s="9" t="str">
        <f t="shared" ca="1" si="602"/>
        <v/>
      </c>
      <c r="ACJ31" s="9" t="str">
        <f t="shared" ca="1" si="602"/>
        <v/>
      </c>
      <c r="ACK31" s="9" t="str">
        <f t="shared" ca="1" si="602"/>
        <v/>
      </c>
      <c r="ACL31" s="9" t="str">
        <f t="shared" ca="1" si="602"/>
        <v/>
      </c>
      <c r="ACM31" s="9" t="str">
        <f t="shared" ca="1" si="602"/>
        <v/>
      </c>
      <c r="ACN31" s="9" t="str">
        <f t="shared" ca="1" si="602"/>
        <v/>
      </c>
      <c r="ACO31" s="9" t="str">
        <f t="shared" ca="1" si="602"/>
        <v/>
      </c>
      <c r="ACP31" s="9" t="str">
        <f t="shared" ca="1" si="602"/>
        <v/>
      </c>
      <c r="ACQ31" s="9" t="str">
        <f t="shared" ca="1" si="556"/>
        <v/>
      </c>
      <c r="ACR31" s="9" t="str">
        <f t="shared" ca="1" si="556"/>
        <v/>
      </c>
      <c r="ACS31" s="9" t="str">
        <f t="shared" ca="1" si="556"/>
        <v/>
      </c>
      <c r="ACT31" s="9" t="str">
        <f t="shared" ca="1" si="556"/>
        <v/>
      </c>
      <c r="ACU31" s="9" t="str">
        <f t="shared" ca="1" si="523"/>
        <v/>
      </c>
      <c r="ACV31" s="9" t="str">
        <f t="shared" ca="1" si="523"/>
        <v/>
      </c>
      <c r="ACW31" s="9" t="str">
        <f t="shared" ca="1" si="523"/>
        <v/>
      </c>
      <c r="ACX31" s="9" t="str">
        <f t="shared" ca="1" si="523"/>
        <v/>
      </c>
      <c r="ACY31" s="9" t="str">
        <f t="shared" ca="1" si="523"/>
        <v/>
      </c>
      <c r="ACZ31" s="9" t="str">
        <f t="shared" ca="1" si="523"/>
        <v/>
      </c>
      <c r="ADA31" s="9" t="str">
        <f t="shared" ca="1" si="523"/>
        <v/>
      </c>
      <c r="ADB31" s="9" t="str">
        <f t="shared" ca="1" si="523"/>
        <v/>
      </c>
      <c r="ADC31" s="9" t="str">
        <f t="shared" ca="1" si="523"/>
        <v/>
      </c>
      <c r="ADD31" s="9" t="str">
        <f t="shared" ca="1" si="523"/>
        <v/>
      </c>
      <c r="ADE31" s="9" t="str">
        <f t="shared" ca="1" si="523"/>
        <v/>
      </c>
      <c r="ADF31" s="10" t="str">
        <f t="shared" ca="1" si="523"/>
        <v/>
      </c>
      <c r="ADG31" s="9" t="str">
        <f t="shared" ca="1" si="523"/>
        <v/>
      </c>
      <c r="ADH31" s="9" t="str">
        <f t="shared" ca="1" si="523"/>
        <v/>
      </c>
      <c r="ADI31" s="9" t="str">
        <f t="shared" ca="1" si="523"/>
        <v/>
      </c>
      <c r="ADJ31" s="9" t="str">
        <f t="shared" ca="1" si="523"/>
        <v/>
      </c>
      <c r="ADK31" s="9" t="str">
        <f t="shared" ca="1" si="557"/>
        <v/>
      </c>
      <c r="ADL31" s="9" t="str">
        <f t="shared" ca="1" si="557"/>
        <v/>
      </c>
      <c r="ADM31" s="9" t="str">
        <f t="shared" ca="1" si="557"/>
        <v/>
      </c>
      <c r="ADN31" s="9" t="str">
        <f t="shared" ca="1" si="557"/>
        <v/>
      </c>
      <c r="ADO31" s="9" t="str">
        <f t="shared" ca="1" si="557"/>
        <v/>
      </c>
      <c r="ADP31" s="9" t="str">
        <f t="shared" ca="1" si="557"/>
        <v/>
      </c>
      <c r="ADQ31" s="9" t="str">
        <f t="shared" ca="1" si="557"/>
        <v/>
      </c>
      <c r="ADR31" s="9" t="str">
        <f t="shared" ca="1" si="557"/>
        <v/>
      </c>
      <c r="ADS31" s="9" t="str">
        <f t="shared" ca="1" si="557"/>
        <v/>
      </c>
      <c r="ADT31" s="9" t="str">
        <f t="shared" ca="1" si="557"/>
        <v/>
      </c>
      <c r="ADU31" s="9" t="str">
        <f t="shared" ca="1" si="557"/>
        <v/>
      </c>
      <c r="ADV31" s="9" t="str">
        <f t="shared" ca="1" si="557"/>
        <v/>
      </c>
      <c r="ADW31" s="9" t="str">
        <f t="shared" ca="1" si="557"/>
        <v/>
      </c>
      <c r="ADX31" s="9" t="str">
        <f t="shared" ca="1" si="557"/>
        <v/>
      </c>
      <c r="ADY31" s="9" t="str">
        <f t="shared" ca="1" si="557"/>
        <v/>
      </c>
      <c r="ADZ31" s="9" t="str">
        <f t="shared" ca="1" si="557"/>
        <v/>
      </c>
      <c r="AEA31" s="9" t="str">
        <f t="shared" ca="1" si="524"/>
        <v/>
      </c>
      <c r="AEB31" s="9" t="str">
        <f t="shared" ca="1" si="524"/>
        <v/>
      </c>
      <c r="AEC31" s="9" t="str">
        <f t="shared" ca="1" si="524"/>
        <v/>
      </c>
      <c r="AED31" s="9" t="str">
        <f t="shared" ca="1" si="524"/>
        <v/>
      </c>
      <c r="AEE31" s="9" t="str">
        <f t="shared" ca="1" si="524"/>
        <v/>
      </c>
      <c r="AEF31" s="9" t="str">
        <f t="shared" ca="1" si="524"/>
        <v/>
      </c>
      <c r="AEG31" s="11" t="str">
        <f t="shared" ca="1" si="524"/>
        <v/>
      </c>
      <c r="AEH31" s="9" t="str">
        <f t="shared" ca="1" si="524"/>
        <v/>
      </c>
      <c r="AEI31" s="9" t="str">
        <f t="shared" ca="1" si="524"/>
        <v/>
      </c>
      <c r="AEJ31" s="9" t="str">
        <f t="shared" ca="1" si="524"/>
        <v/>
      </c>
      <c r="AEK31" s="9" t="str">
        <f t="shared" ca="1" si="524"/>
        <v/>
      </c>
      <c r="AEL31" s="9" t="str">
        <f t="shared" ca="1" si="524"/>
        <v/>
      </c>
      <c r="AEM31" s="9" t="str">
        <f t="shared" ca="1" si="524"/>
        <v/>
      </c>
      <c r="AEN31" s="9" t="str">
        <f t="shared" ca="1" si="524"/>
        <v/>
      </c>
      <c r="AEO31" s="9" t="str">
        <f t="shared" ca="1" si="524"/>
        <v/>
      </c>
      <c r="AEP31" s="9" t="str">
        <f t="shared" ca="1" si="524"/>
        <v/>
      </c>
      <c r="AEQ31" s="9" t="str">
        <f t="shared" ca="1" si="558"/>
        <v/>
      </c>
      <c r="AER31" s="9" t="str">
        <f t="shared" ca="1" si="558"/>
        <v/>
      </c>
      <c r="AES31" s="9" t="str">
        <f t="shared" ca="1" si="558"/>
        <v/>
      </c>
      <c r="AET31" s="9" t="str">
        <f t="shared" ca="1" si="558"/>
        <v/>
      </c>
      <c r="AEU31" s="9" t="str">
        <f t="shared" ca="1" si="558"/>
        <v/>
      </c>
      <c r="AEV31" s="9" t="str">
        <f t="shared" ca="1" si="558"/>
        <v/>
      </c>
      <c r="AEW31" s="9" t="str">
        <f t="shared" ca="1" si="558"/>
        <v/>
      </c>
      <c r="AEX31" s="9" t="str">
        <f t="shared" ca="1" si="558"/>
        <v/>
      </c>
      <c r="AEY31" s="9" t="str">
        <f t="shared" ca="1" si="558"/>
        <v/>
      </c>
      <c r="AEZ31" s="9" t="str">
        <f t="shared" ca="1" si="558"/>
        <v/>
      </c>
      <c r="AFA31" s="9" t="str">
        <f t="shared" ca="1" si="558"/>
        <v/>
      </c>
      <c r="AFB31" s="9" t="str">
        <f t="shared" ca="1" si="558"/>
        <v/>
      </c>
      <c r="AFC31" s="9" t="str">
        <f t="shared" ca="1" si="558"/>
        <v/>
      </c>
      <c r="AFD31" s="9" t="str">
        <f t="shared" ca="1" si="558"/>
        <v/>
      </c>
      <c r="AFE31" s="9" t="str">
        <f t="shared" ca="1" si="558"/>
        <v/>
      </c>
      <c r="AFF31" s="9" t="str">
        <f t="shared" ca="1" si="558"/>
        <v/>
      </c>
      <c r="AFG31" s="9" t="str">
        <f t="shared" ca="1" si="525"/>
        <v/>
      </c>
      <c r="AFH31" s="9" t="str">
        <f t="shared" ca="1" si="525"/>
        <v/>
      </c>
      <c r="AFI31" s="9" t="str">
        <f t="shared" ca="1" si="525"/>
        <v/>
      </c>
      <c r="AFJ31" s="9" t="str">
        <f t="shared" ca="1" si="525"/>
        <v/>
      </c>
      <c r="AFK31" s="9" t="str">
        <f t="shared" ca="1" si="525"/>
        <v/>
      </c>
      <c r="AFL31" s="9" t="str">
        <f t="shared" ca="1" si="525"/>
        <v/>
      </c>
      <c r="AFM31" s="12" t="str">
        <f t="shared" ca="1" si="525"/>
        <v/>
      </c>
      <c r="AFN31" s="9" t="str">
        <f t="shared" ca="1" si="525"/>
        <v/>
      </c>
      <c r="AFO31" s="9" t="str">
        <f t="shared" ca="1" si="525"/>
        <v/>
      </c>
      <c r="AFP31" s="9" t="str">
        <f t="shared" ca="1" si="525"/>
        <v/>
      </c>
      <c r="AFQ31" s="9" t="str">
        <f t="shared" ca="1" si="525"/>
        <v/>
      </c>
      <c r="AFR31" s="9" t="str">
        <f t="shared" ca="1" si="525"/>
        <v/>
      </c>
      <c r="AFS31" s="9" t="str">
        <f t="shared" ca="1" si="525"/>
        <v/>
      </c>
      <c r="AFT31" s="9" t="str">
        <f t="shared" ca="1" si="525"/>
        <v/>
      </c>
      <c r="AFU31" s="9" t="str">
        <f t="shared" ca="1" si="525"/>
        <v/>
      </c>
      <c r="AFV31" s="9" t="str">
        <f t="shared" ca="1" si="525"/>
        <v/>
      </c>
      <c r="AFW31" s="9" t="str">
        <f t="shared" ca="1" si="559"/>
        <v/>
      </c>
      <c r="AFX31" s="9" t="str">
        <f t="shared" ca="1" si="559"/>
        <v/>
      </c>
      <c r="AFY31" s="9" t="str">
        <f t="shared" ca="1" si="559"/>
        <v/>
      </c>
      <c r="AFZ31" s="9" t="str">
        <f t="shared" ca="1" si="559"/>
        <v/>
      </c>
      <c r="AGA31" s="9" t="str">
        <f t="shared" ca="1" si="559"/>
        <v/>
      </c>
      <c r="AGB31" s="9" t="str">
        <f t="shared" ca="1" si="559"/>
        <v/>
      </c>
      <c r="AGC31" s="9" t="str">
        <f t="shared" ca="1" si="559"/>
        <v/>
      </c>
      <c r="AGD31" s="9" t="str">
        <f t="shared" ca="1" si="559"/>
        <v/>
      </c>
      <c r="AGE31" s="9" t="str">
        <f t="shared" ca="1" si="559"/>
        <v/>
      </c>
      <c r="AGF31" s="9" t="str">
        <f t="shared" ca="1" si="559"/>
        <v/>
      </c>
      <c r="AGG31" s="9" t="str">
        <f t="shared" ca="1" si="559"/>
        <v/>
      </c>
      <c r="AGH31" s="9" t="str">
        <f t="shared" ca="1" si="559"/>
        <v/>
      </c>
      <c r="AGI31" s="9" t="str">
        <f t="shared" ca="1" si="559"/>
        <v/>
      </c>
      <c r="AGJ31" s="9" t="str">
        <f t="shared" ca="1" si="559"/>
        <v/>
      </c>
      <c r="AGK31" s="9" t="str">
        <f t="shared" ca="1" si="559"/>
        <v/>
      </c>
      <c r="AGL31" s="9" t="str">
        <f t="shared" ca="1" si="559"/>
        <v/>
      </c>
      <c r="AGM31" s="9" t="str">
        <f t="shared" ca="1" si="526"/>
        <v/>
      </c>
      <c r="AGN31" s="9" t="str">
        <f t="shared" ca="1" si="526"/>
        <v/>
      </c>
      <c r="AGO31" s="9" t="str">
        <f t="shared" ca="1" si="526"/>
        <v/>
      </c>
      <c r="AGP31" s="9" t="str">
        <f t="shared" ca="1" si="526"/>
        <v/>
      </c>
      <c r="AGQ31" s="10" t="str">
        <f t="shared" ca="1" si="526"/>
        <v/>
      </c>
      <c r="AGR31" s="9" t="str">
        <f t="shared" ca="1" si="526"/>
        <v/>
      </c>
      <c r="AGS31" s="9" t="str">
        <f t="shared" ca="1" si="526"/>
        <v/>
      </c>
      <c r="AGT31" s="9" t="str">
        <f t="shared" ca="1" si="526"/>
        <v/>
      </c>
      <c r="AGU31" s="9" t="str">
        <f t="shared" ca="1" si="526"/>
        <v/>
      </c>
      <c r="AGV31" s="9" t="str">
        <f t="shared" ca="1" si="526"/>
        <v/>
      </c>
      <c r="AGW31" s="9" t="str">
        <f t="shared" ca="1" si="526"/>
        <v/>
      </c>
      <c r="AGX31" s="9" t="str">
        <f t="shared" ca="1" si="526"/>
        <v/>
      </c>
      <c r="AGY31" s="9" t="str">
        <f t="shared" ca="1" si="526"/>
        <v/>
      </c>
      <c r="AGZ31" s="9" t="str">
        <f t="shared" ca="1" si="526"/>
        <v/>
      </c>
      <c r="AHA31" s="9" t="str">
        <f t="shared" ca="1" si="526"/>
        <v/>
      </c>
      <c r="AHB31" s="9" t="str">
        <f t="shared" ca="1" si="526"/>
        <v/>
      </c>
      <c r="AHC31" s="9" t="str">
        <f t="shared" ca="1" si="560"/>
        <v/>
      </c>
      <c r="AHD31" s="9" t="str">
        <f t="shared" ca="1" si="560"/>
        <v/>
      </c>
      <c r="AHE31" s="9" t="str">
        <f t="shared" ca="1" si="560"/>
        <v/>
      </c>
      <c r="AHF31" s="9" t="str">
        <f t="shared" ca="1" si="560"/>
        <v/>
      </c>
      <c r="AHG31" s="9" t="str">
        <f t="shared" ca="1" si="560"/>
        <v/>
      </c>
      <c r="AHH31" s="9" t="str">
        <f t="shared" ca="1" si="560"/>
        <v/>
      </c>
      <c r="AHI31" s="9" t="str">
        <f t="shared" ca="1" si="560"/>
        <v/>
      </c>
      <c r="AHJ31" s="9" t="str">
        <f t="shared" ca="1" si="560"/>
        <v/>
      </c>
      <c r="AHK31" s="9" t="str">
        <f t="shared" ca="1" si="560"/>
        <v/>
      </c>
      <c r="AHL31" s="9" t="str">
        <f t="shared" ca="1" si="560"/>
        <v/>
      </c>
      <c r="AHM31" s="9" t="str">
        <f t="shared" ca="1" si="560"/>
        <v/>
      </c>
      <c r="AHN31" s="9" t="str">
        <f t="shared" ca="1" si="560"/>
        <v/>
      </c>
      <c r="AHO31" s="9" t="str">
        <f t="shared" ca="1" si="560"/>
        <v/>
      </c>
      <c r="AHP31" s="9" t="str">
        <f t="shared" ca="1" si="560"/>
        <v/>
      </c>
      <c r="AHQ31" s="9" t="str">
        <f t="shared" ca="1" si="560"/>
        <v/>
      </c>
      <c r="AHR31" s="9" t="str">
        <f t="shared" ca="1" si="560"/>
        <v/>
      </c>
      <c r="AHS31" s="9" t="str">
        <f t="shared" ca="1" si="527"/>
        <v/>
      </c>
      <c r="AHT31" s="9" t="str">
        <f t="shared" ca="1" si="527"/>
        <v/>
      </c>
      <c r="AHU31" s="11" t="str">
        <f t="shared" ca="1" si="527"/>
        <v/>
      </c>
      <c r="AHV31" s="9" t="str">
        <f t="shared" ca="1" si="527"/>
        <v/>
      </c>
      <c r="AHW31" s="9" t="str">
        <f t="shared" ca="1" si="527"/>
        <v/>
      </c>
      <c r="AHX31" s="9" t="str">
        <f t="shared" ca="1" si="527"/>
        <v/>
      </c>
      <c r="AHY31" s="9" t="str">
        <f t="shared" ca="1" si="527"/>
        <v/>
      </c>
      <c r="AHZ31" s="9" t="str">
        <f t="shared" ca="1" si="527"/>
        <v/>
      </c>
      <c r="AIA31" s="9" t="str">
        <f t="shared" ca="1" si="527"/>
        <v/>
      </c>
      <c r="AIB31" s="9" t="str">
        <f t="shared" ca="1" si="527"/>
        <v/>
      </c>
      <c r="AIC31" s="9" t="str">
        <f t="shared" ca="1" si="527"/>
        <v/>
      </c>
      <c r="AID31" s="9" t="str">
        <f t="shared" ca="1" si="527"/>
        <v/>
      </c>
      <c r="AIE31" s="9" t="str">
        <f t="shared" ca="1" si="527"/>
        <v/>
      </c>
      <c r="AIF31" s="9" t="str">
        <f t="shared" ca="1" si="527"/>
        <v/>
      </c>
      <c r="AIG31" s="9" t="str">
        <f t="shared" ca="1" si="527"/>
        <v/>
      </c>
      <c r="AIH31" s="9" t="str">
        <f t="shared" ca="1" si="527"/>
        <v/>
      </c>
      <c r="AII31" s="9" t="str">
        <f t="shared" ca="1" si="561"/>
        <v/>
      </c>
      <c r="AIJ31" s="9" t="str">
        <f t="shared" ca="1" si="561"/>
        <v/>
      </c>
      <c r="AIK31" s="9" t="str">
        <f t="shared" ca="1" si="561"/>
        <v/>
      </c>
      <c r="AIL31" s="9" t="str">
        <f t="shared" ca="1" si="561"/>
        <v/>
      </c>
      <c r="AIM31" s="9" t="str">
        <f t="shared" ca="1" si="561"/>
        <v/>
      </c>
      <c r="AIN31" s="9" t="str">
        <f t="shared" ca="1" si="561"/>
        <v/>
      </c>
      <c r="AIO31" s="9" t="str">
        <f t="shared" ca="1" si="561"/>
        <v/>
      </c>
      <c r="AIP31" s="9" t="str">
        <f t="shared" ca="1" si="561"/>
        <v/>
      </c>
      <c r="AIQ31" s="9" t="str">
        <f t="shared" ca="1" si="561"/>
        <v/>
      </c>
      <c r="AIR31" s="9" t="str">
        <f t="shared" ca="1" si="561"/>
        <v/>
      </c>
      <c r="AIS31" s="9" t="str">
        <f t="shared" ca="1" si="561"/>
        <v/>
      </c>
      <c r="AIT31" s="9" t="str">
        <f t="shared" ca="1" si="561"/>
        <v/>
      </c>
      <c r="AIU31" s="9" t="str">
        <f t="shared" ca="1" si="561"/>
        <v/>
      </c>
      <c r="AIV31" s="9" t="str">
        <f t="shared" ca="1" si="561"/>
        <v/>
      </c>
      <c r="AIW31" s="9" t="str">
        <f t="shared" ca="1" si="561"/>
        <v/>
      </c>
      <c r="AIX31" s="9" t="str">
        <f t="shared" ca="1" si="561"/>
        <v/>
      </c>
      <c r="AIY31" s="13" t="str">
        <f t="shared" ca="1" si="528"/>
        <v/>
      </c>
      <c r="AIZ31" s="9" t="str">
        <f t="shared" ca="1" si="528"/>
        <v/>
      </c>
      <c r="AJA31" s="9" t="str">
        <f t="shared" ca="1" si="528"/>
        <v/>
      </c>
      <c r="AJB31" s="9" t="str">
        <f t="shared" ca="1" si="528"/>
        <v/>
      </c>
      <c r="AJC31" s="9" t="str">
        <f t="shared" ca="1" si="528"/>
        <v/>
      </c>
      <c r="AJD31" s="9" t="str">
        <f t="shared" ca="1" si="528"/>
        <v/>
      </c>
      <c r="AJE31" s="9" t="str">
        <f t="shared" ca="1" si="528"/>
        <v/>
      </c>
      <c r="AJF31" s="9" t="str">
        <f t="shared" ca="1" si="528"/>
        <v/>
      </c>
      <c r="AJG31" s="9" t="str">
        <f t="shared" ca="1" si="528"/>
        <v/>
      </c>
      <c r="AJH31" s="9" t="str">
        <f t="shared" ca="1" si="528"/>
        <v/>
      </c>
      <c r="AJI31" s="9" t="str">
        <f t="shared" ca="1" si="528"/>
        <v/>
      </c>
      <c r="AJJ31" s="9" t="str">
        <f t="shared" ca="1" si="528"/>
        <v/>
      </c>
      <c r="AJK31" s="9" t="str">
        <f t="shared" ca="1" si="528"/>
        <v/>
      </c>
      <c r="AJL31" s="9" t="str">
        <f t="shared" ca="1" si="528"/>
        <v/>
      </c>
      <c r="AJM31" s="9" t="str">
        <f t="shared" ca="1" si="528"/>
        <v/>
      </c>
      <c r="AJN31" s="9" t="str">
        <f t="shared" ca="1" si="528"/>
        <v/>
      </c>
      <c r="AJO31" s="9" t="str">
        <f t="shared" ca="1" si="562"/>
        <v/>
      </c>
      <c r="AJP31" s="9" t="str">
        <f t="shared" ca="1" si="562"/>
        <v/>
      </c>
      <c r="AJQ31" s="9" t="str">
        <f t="shared" ca="1" si="562"/>
        <v/>
      </c>
      <c r="AJR31" s="9" t="str">
        <f t="shared" ca="1" si="562"/>
        <v/>
      </c>
      <c r="AJS31" s="9" t="str">
        <f t="shared" ca="1" si="562"/>
        <v/>
      </c>
      <c r="AJT31" s="9" t="str">
        <f t="shared" ca="1" si="562"/>
        <v/>
      </c>
      <c r="AJU31" s="9" t="str">
        <f t="shared" ca="1" si="562"/>
        <v/>
      </c>
      <c r="AJV31" s="9" t="str">
        <f t="shared" ca="1" si="562"/>
        <v/>
      </c>
      <c r="AJW31" s="9" t="str">
        <f t="shared" ca="1" si="562"/>
        <v/>
      </c>
      <c r="AJX31" s="9" t="str">
        <f t="shared" ca="1" si="562"/>
        <v/>
      </c>
      <c r="AJY31" s="9" t="str">
        <f t="shared" ca="1" si="562"/>
        <v/>
      </c>
      <c r="AJZ31" s="9" t="str">
        <f t="shared" ca="1" si="562"/>
        <v/>
      </c>
      <c r="AKA31" s="9" t="str">
        <f t="shared" ca="1" si="562"/>
        <v/>
      </c>
      <c r="AKB31" s="9" t="str">
        <f t="shared" ca="1" si="562"/>
        <v/>
      </c>
      <c r="AKC31" s="9" t="str">
        <f t="shared" ca="1" si="562"/>
        <v/>
      </c>
      <c r="AKD31" s="9" t="str">
        <f t="shared" ca="1" si="562"/>
        <v/>
      </c>
      <c r="AKE31" s="10" t="str">
        <f t="shared" ca="1" si="529"/>
        <v/>
      </c>
      <c r="AKF31" s="9" t="str">
        <f t="shared" ca="1" si="529"/>
        <v/>
      </c>
      <c r="AKG31" s="9" t="str">
        <f t="shared" ca="1" si="529"/>
        <v/>
      </c>
      <c r="AKH31" s="9" t="str">
        <f t="shared" ca="1" si="529"/>
        <v/>
      </c>
      <c r="AKI31" s="9" t="str">
        <f t="shared" ca="1" si="529"/>
        <v/>
      </c>
      <c r="AKJ31" s="9" t="str">
        <f t="shared" ca="1" si="529"/>
        <v/>
      </c>
      <c r="AKK31" s="9" t="str">
        <f t="shared" ca="1" si="529"/>
        <v/>
      </c>
      <c r="AKL31" s="9" t="str">
        <f t="shared" ca="1" si="529"/>
        <v/>
      </c>
      <c r="AKM31" s="9" t="str">
        <f t="shared" ca="1" si="529"/>
        <v/>
      </c>
      <c r="AKN31" s="9" t="str">
        <f t="shared" ca="1" si="529"/>
        <v/>
      </c>
      <c r="AKO31" s="9" t="str">
        <f t="shared" ca="1" si="529"/>
        <v/>
      </c>
      <c r="AKP31" s="9" t="str">
        <f t="shared" ca="1" si="529"/>
        <v/>
      </c>
      <c r="AKQ31" s="9" t="str">
        <f t="shared" ca="1" si="529"/>
        <v/>
      </c>
      <c r="AKR31" s="9" t="str">
        <f t="shared" ca="1" si="529"/>
        <v/>
      </c>
      <c r="AKS31" s="9" t="str">
        <f t="shared" ca="1" si="529"/>
        <v/>
      </c>
      <c r="AKT31" s="9" t="str">
        <f t="shared" ca="1" si="529"/>
        <v/>
      </c>
      <c r="AKU31" s="9" t="str">
        <f t="shared" ca="1" si="563"/>
        <v/>
      </c>
      <c r="AKV31" s="9" t="str">
        <f t="shared" ca="1" si="563"/>
        <v/>
      </c>
      <c r="AKW31" s="9" t="str">
        <f t="shared" ca="1" si="563"/>
        <v/>
      </c>
      <c r="AKX31" s="9" t="str">
        <f t="shared" ca="1" si="563"/>
        <v/>
      </c>
      <c r="AKY31" s="9" t="str">
        <f t="shared" ca="1" si="563"/>
        <v/>
      </c>
      <c r="AKZ31" s="9" t="str">
        <f t="shared" ca="1" si="563"/>
        <v/>
      </c>
      <c r="ALA31" s="9" t="str">
        <f t="shared" ca="1" si="563"/>
        <v/>
      </c>
      <c r="ALB31" s="9" t="str">
        <f t="shared" ca="1" si="563"/>
        <v/>
      </c>
      <c r="ALC31" s="9" t="str">
        <f t="shared" ca="1" si="563"/>
        <v/>
      </c>
      <c r="ALD31" s="9" t="str">
        <f t="shared" ca="1" si="563"/>
        <v/>
      </c>
      <c r="ALE31" s="9" t="str">
        <f t="shared" ca="1" si="563"/>
        <v/>
      </c>
      <c r="ALF31" s="9" t="str">
        <f t="shared" ca="1" si="563"/>
        <v/>
      </c>
      <c r="ALG31" s="9" t="str">
        <f t="shared" ca="1" si="563"/>
        <v/>
      </c>
      <c r="ALH31" s="9" t="str">
        <f t="shared" ca="1" si="563"/>
        <v/>
      </c>
      <c r="ALI31" s="11" t="str">
        <f t="shared" ca="1" si="563"/>
        <v/>
      </c>
      <c r="ALJ31" s="9" t="str">
        <f t="shared" ca="1" si="563"/>
        <v/>
      </c>
      <c r="ALK31" s="9" t="str">
        <f t="shared" ca="1" si="530"/>
        <v/>
      </c>
      <c r="ALL31" s="9" t="str">
        <f t="shared" ca="1" si="530"/>
        <v/>
      </c>
      <c r="ALM31" s="9" t="str">
        <f t="shared" ca="1" si="530"/>
        <v/>
      </c>
      <c r="ALN31" s="9" t="str">
        <f t="shared" ca="1" si="530"/>
        <v/>
      </c>
      <c r="ALO31" s="9" t="str">
        <f t="shared" ca="1" si="530"/>
        <v/>
      </c>
      <c r="ALP31" s="9" t="str">
        <f t="shared" ca="1" si="530"/>
        <v/>
      </c>
      <c r="ALQ31" s="9" t="str">
        <f t="shared" ca="1" si="530"/>
        <v/>
      </c>
      <c r="ALR31" s="9" t="str">
        <f t="shared" ca="1" si="530"/>
        <v/>
      </c>
      <c r="ALS31" s="9" t="str">
        <f t="shared" ca="1" si="530"/>
        <v/>
      </c>
      <c r="ALT31" s="9" t="str">
        <f t="shared" ca="1" si="530"/>
        <v/>
      </c>
      <c r="ALU31" s="9" t="str">
        <f t="shared" ca="1" si="530"/>
        <v/>
      </c>
      <c r="ALV31" s="9" t="str">
        <f t="shared" ca="1" si="530"/>
        <v/>
      </c>
      <c r="ALW31" s="9" t="str">
        <f t="shared" ca="1" si="530"/>
        <v/>
      </c>
      <c r="ALX31" s="9" t="str">
        <f t="shared" ca="1" si="530"/>
        <v/>
      </c>
      <c r="ALY31" s="9" t="str">
        <f t="shared" ca="1" si="530"/>
        <v/>
      </c>
      <c r="ALZ31" s="9" t="str">
        <f t="shared" ca="1" si="530"/>
        <v/>
      </c>
      <c r="AMA31" s="9" t="str">
        <f t="shared" ca="1" si="564"/>
        <v/>
      </c>
      <c r="AMB31" s="9" t="str">
        <f t="shared" ca="1" si="564"/>
        <v/>
      </c>
      <c r="AMC31" s="9" t="str">
        <f t="shared" ca="1" si="564"/>
        <v/>
      </c>
      <c r="AMD31" s="9" t="str">
        <f t="shared" ca="1" si="564"/>
        <v/>
      </c>
      <c r="AME31" s="9" t="str">
        <f t="shared" ca="1" si="564"/>
        <v/>
      </c>
      <c r="AMF31" s="9" t="str">
        <f t="shared" ca="1" si="564"/>
        <v/>
      </c>
      <c r="AMG31" s="9" t="str">
        <f t="shared" ca="1" si="564"/>
        <v/>
      </c>
      <c r="AMH31" s="9" t="str">
        <f t="shared" ca="1" si="564"/>
        <v/>
      </c>
      <c r="AMI31" s="9" t="str">
        <f t="shared" ca="1" si="564"/>
        <v/>
      </c>
      <c r="AMJ31" s="9" t="str">
        <f t="shared" ca="1" si="564"/>
        <v/>
      </c>
      <c r="AMK31" s="9" t="str">
        <f t="shared" ca="1" si="564"/>
        <v/>
      </c>
      <c r="AML31" s="9" t="str">
        <f t="shared" ca="1" si="564"/>
        <v/>
      </c>
      <c r="AMM31" s="13" t="str">
        <f t="shared" ca="1" si="564"/>
        <v/>
      </c>
      <c r="AMN31" s="12" t="str">
        <f t="shared" ca="1" si="564"/>
        <v/>
      </c>
      <c r="AMO31" s="9" t="str">
        <f t="shared" ca="1" si="564"/>
        <v/>
      </c>
      <c r="AMP31" s="9" t="str">
        <f t="shared" ca="1" si="564"/>
        <v/>
      </c>
      <c r="AMQ31" s="9" t="str">
        <f t="shared" ca="1" si="531"/>
        <v/>
      </c>
      <c r="AMR31" s="9" t="str">
        <f t="shared" ca="1" si="531"/>
        <v/>
      </c>
      <c r="AMS31" s="9" t="str">
        <f t="shared" ca="1" si="531"/>
        <v/>
      </c>
      <c r="AMT31" s="9" t="str">
        <f t="shared" ca="1" si="531"/>
        <v/>
      </c>
      <c r="AMU31" s="9" t="str">
        <f t="shared" ca="1" si="531"/>
        <v/>
      </c>
      <c r="AMV31" s="9" t="str">
        <f t="shared" ca="1" si="531"/>
        <v/>
      </c>
      <c r="AMW31" s="9" t="str">
        <f t="shared" ca="1" si="531"/>
        <v/>
      </c>
      <c r="AMX31" s="9" t="str">
        <f t="shared" ca="1" si="531"/>
        <v/>
      </c>
      <c r="AMY31" s="9" t="str">
        <f t="shared" ca="1" si="531"/>
        <v/>
      </c>
      <c r="AMZ31" s="9" t="str">
        <f t="shared" ca="1" si="531"/>
        <v/>
      </c>
      <c r="ANA31" s="9" t="str">
        <f t="shared" ca="1" si="531"/>
        <v/>
      </c>
      <c r="ANB31" s="9" t="str">
        <f t="shared" ca="1" si="531"/>
        <v/>
      </c>
      <c r="ANC31" s="9" t="str">
        <f t="shared" ca="1" si="531"/>
        <v/>
      </c>
      <c r="AND31" s="9" t="str">
        <f t="shared" ca="1" si="531"/>
        <v/>
      </c>
      <c r="ANE31" s="9" t="str">
        <f t="shared" ca="1" si="531"/>
        <v/>
      </c>
      <c r="ANF31" s="9" t="str">
        <f t="shared" ca="1" si="531"/>
        <v/>
      </c>
      <c r="ANG31" s="9" t="str">
        <f t="shared" ca="1" si="565"/>
        <v/>
      </c>
      <c r="ANH31" s="9" t="str">
        <f t="shared" ca="1" si="565"/>
        <v/>
      </c>
      <c r="ANI31" s="9" t="str">
        <f t="shared" ca="1" si="565"/>
        <v/>
      </c>
      <c r="ANJ31" s="9" t="str">
        <f t="shared" ca="1" si="565"/>
        <v/>
      </c>
      <c r="ANK31" s="9" t="str">
        <f t="shared" ca="1" si="565"/>
        <v/>
      </c>
      <c r="ANL31" s="9" t="str">
        <f t="shared" ca="1" si="565"/>
        <v/>
      </c>
      <c r="ANM31" s="9" t="str">
        <f t="shared" ca="1" si="565"/>
        <v/>
      </c>
      <c r="ANN31" s="9" t="str">
        <f t="shared" ca="1" si="565"/>
        <v/>
      </c>
      <c r="ANO31" s="9" t="str">
        <f t="shared" ca="1" si="565"/>
        <v/>
      </c>
      <c r="ANP31" s="9" t="str">
        <f t="shared" ca="1" si="565"/>
        <v/>
      </c>
      <c r="ANQ31" s="9" t="str">
        <f t="shared" ca="1" si="565"/>
        <v/>
      </c>
      <c r="ANR31" s="9" t="str">
        <f t="shared" ca="1" si="565"/>
        <v/>
      </c>
      <c r="ANS31" s="10" t="str">
        <f t="shared" ca="1" si="565"/>
        <v/>
      </c>
      <c r="ANT31" s="9" t="str">
        <f t="shared" ca="1" si="565"/>
        <v/>
      </c>
      <c r="ANU31" s="9" t="str">
        <f t="shared" ca="1" si="565"/>
        <v/>
      </c>
      <c r="ANV31" s="9" t="str">
        <f t="shared" ca="1" si="565"/>
        <v/>
      </c>
      <c r="ANW31" s="9" t="str">
        <f t="shared" ca="1" si="532"/>
        <v/>
      </c>
      <c r="ANX31" s="9" t="str">
        <f t="shared" ca="1" si="532"/>
        <v/>
      </c>
      <c r="ANY31" s="9" t="str">
        <f t="shared" ca="1" si="532"/>
        <v/>
      </c>
      <c r="ANZ31" s="9" t="str">
        <f t="shared" ca="1" si="532"/>
        <v/>
      </c>
      <c r="AOA31" s="9" t="str">
        <f t="shared" ca="1" si="532"/>
        <v/>
      </c>
      <c r="AOB31" s="9" t="str">
        <f t="shared" ca="1" si="532"/>
        <v/>
      </c>
      <c r="AOC31" s="9" t="str">
        <f t="shared" ca="1" si="532"/>
        <v/>
      </c>
      <c r="AOD31" s="9" t="str">
        <f t="shared" ca="1" si="532"/>
        <v/>
      </c>
      <c r="AOE31" s="9" t="str">
        <f t="shared" ca="1" si="532"/>
        <v/>
      </c>
      <c r="AOF31" s="9" t="str">
        <f t="shared" ca="1" si="532"/>
        <v/>
      </c>
      <c r="AOG31" s="9" t="str">
        <f t="shared" ca="1" si="532"/>
        <v/>
      </c>
      <c r="AOH31" s="9" t="str">
        <f t="shared" ca="1" si="532"/>
        <v/>
      </c>
      <c r="AOI31" s="9" t="str">
        <f t="shared" ca="1" si="532"/>
        <v/>
      </c>
      <c r="AOJ31" s="9" t="str">
        <f t="shared" ca="1" si="532"/>
        <v/>
      </c>
      <c r="AOK31" s="9" t="str">
        <f t="shared" ca="1" si="532"/>
        <v/>
      </c>
      <c r="AOL31" s="9" t="str">
        <f t="shared" ca="1" si="532"/>
        <v/>
      </c>
      <c r="AOM31" s="9" t="str">
        <f t="shared" ca="1" si="566"/>
        <v/>
      </c>
      <c r="AON31" s="9" t="str">
        <f t="shared" ca="1" si="566"/>
        <v/>
      </c>
      <c r="AOO31" s="9" t="str">
        <f t="shared" ca="1" si="566"/>
        <v/>
      </c>
      <c r="AOP31" s="9" t="str">
        <f t="shared" ca="1" si="566"/>
        <v/>
      </c>
      <c r="AOQ31" s="9" t="str">
        <f t="shared" ca="1" si="566"/>
        <v/>
      </c>
      <c r="AOR31" s="9" t="str">
        <f t="shared" ca="1" si="566"/>
        <v/>
      </c>
      <c r="AOS31" s="9" t="str">
        <f t="shared" ca="1" si="566"/>
        <v/>
      </c>
      <c r="AOT31" s="9" t="str">
        <f t="shared" ca="1" si="566"/>
        <v/>
      </c>
      <c r="AOU31" s="9" t="str">
        <f t="shared" ca="1" si="566"/>
        <v/>
      </c>
      <c r="AOV31" s="11" t="str">
        <f t="shared" ca="1" si="566"/>
        <v/>
      </c>
      <c r="AOW31" s="9" t="str">
        <f t="shared" ca="1" si="566"/>
        <v/>
      </c>
      <c r="AOX31" s="9" t="str">
        <f t="shared" ca="1" si="566"/>
        <v/>
      </c>
      <c r="AOY31" s="9" t="str">
        <f t="shared" ca="1" si="566"/>
        <v/>
      </c>
      <c r="AOZ31" s="9" t="str">
        <f t="shared" ca="1" si="566"/>
        <v/>
      </c>
      <c r="APA31" s="9" t="str">
        <f t="shared" ca="1" si="566"/>
        <v/>
      </c>
      <c r="APB31" s="9" t="str">
        <f t="shared" ca="1" si="566"/>
        <v/>
      </c>
      <c r="APC31" s="9" t="str">
        <f t="shared" ca="1" si="533"/>
        <v/>
      </c>
      <c r="APD31" s="9" t="str">
        <f t="shared" ca="1" si="533"/>
        <v/>
      </c>
      <c r="APE31" s="9" t="str">
        <f t="shared" ca="1" si="533"/>
        <v/>
      </c>
      <c r="APF31" s="9" t="str">
        <f t="shared" ca="1" si="533"/>
        <v/>
      </c>
      <c r="APG31" s="9" t="str">
        <f t="shared" ca="1" si="533"/>
        <v/>
      </c>
      <c r="APH31" s="9" t="str">
        <f t="shared" ca="1" si="533"/>
        <v/>
      </c>
      <c r="API31" s="9" t="str">
        <f t="shared" ca="1" si="533"/>
        <v/>
      </c>
      <c r="APJ31" s="9" t="str">
        <f t="shared" ca="1" si="533"/>
        <v/>
      </c>
      <c r="APK31" s="9" t="str">
        <f t="shared" ca="1" si="533"/>
        <v/>
      </c>
      <c r="APL31" s="9" t="str">
        <f t="shared" ca="1" si="533"/>
        <v/>
      </c>
      <c r="APM31" s="9" t="str">
        <f t="shared" ca="1" si="533"/>
        <v/>
      </c>
      <c r="APN31" s="9" t="str">
        <f t="shared" ca="1" si="533"/>
        <v/>
      </c>
      <c r="APO31" s="9" t="str">
        <f t="shared" ca="1" si="533"/>
        <v/>
      </c>
      <c r="APP31" s="9" t="str">
        <f t="shared" ca="1" si="533"/>
        <v/>
      </c>
      <c r="APQ31" s="9" t="str">
        <f t="shared" ca="1" si="567"/>
        <v/>
      </c>
      <c r="APR31" s="9" t="str">
        <f t="shared" ca="1" si="567"/>
        <v/>
      </c>
      <c r="APS31" s="9" t="str">
        <f t="shared" ca="1" si="567"/>
        <v/>
      </c>
      <c r="APT31" s="9" t="str">
        <f t="shared" ca="1" si="567"/>
        <v/>
      </c>
      <c r="APU31" s="9" t="str">
        <f t="shared" ca="1" si="567"/>
        <v/>
      </c>
      <c r="APV31" s="9" t="str">
        <f t="shared" ca="1" si="567"/>
        <v/>
      </c>
      <c r="APW31" s="9" t="str">
        <f t="shared" ca="1" si="567"/>
        <v/>
      </c>
      <c r="APX31" s="9" t="str">
        <f t="shared" ca="1" si="567"/>
        <v/>
      </c>
      <c r="APY31" s="9" t="str">
        <f t="shared" ca="1" si="567"/>
        <v/>
      </c>
      <c r="APZ31" s="9" t="str">
        <f t="shared" ca="1" si="567"/>
        <v/>
      </c>
      <c r="AQA31" s="9" t="str">
        <f t="shared" ca="1" si="567"/>
        <v/>
      </c>
    </row>
    <row r="32" spans="1:1119" ht="10.5" customHeight="1" x14ac:dyDescent="0.15">
      <c r="F32" s="20"/>
      <c r="G32" s="20"/>
      <c r="H32" s="39">
        <f t="shared" si="470"/>
        <v>0</v>
      </c>
      <c r="I32" s="78"/>
      <c r="J32" s="78"/>
      <c r="K32" s="21"/>
      <c r="L32" s="21" t="str">
        <f t="shared" si="471"/>
        <v/>
      </c>
      <c r="M32" s="23"/>
      <c r="N32" s="23"/>
      <c r="O32" s="31" t="str">
        <f t="shared" si="472"/>
        <v/>
      </c>
      <c r="P32" s="31"/>
      <c r="Q32" s="31" t="str">
        <f t="shared" si="377"/>
        <v/>
      </c>
      <c r="R32" s="42"/>
      <c r="S32" s="31"/>
      <c r="T32" s="31"/>
      <c r="U32" s="31"/>
      <c r="V32" s="77" t="str">
        <f t="shared" si="474"/>
        <v/>
      </c>
      <c r="X32" s="5" t="str">
        <f t="shared" ca="1" si="568"/>
        <v/>
      </c>
      <c r="Y32" s="3" t="str">
        <f t="shared" ca="1" si="568"/>
        <v/>
      </c>
      <c r="Z32" s="3" t="str">
        <f t="shared" ca="1" si="568"/>
        <v/>
      </c>
      <c r="AA32" s="3" t="str">
        <f t="shared" ca="1" si="568"/>
        <v/>
      </c>
      <c r="AB32" s="3" t="str">
        <f t="shared" ca="1" si="568"/>
        <v/>
      </c>
      <c r="AC32" s="3" t="str">
        <f t="shared" ca="1" si="568"/>
        <v/>
      </c>
      <c r="AD32" s="3" t="str">
        <f t="shared" ca="1" si="568"/>
        <v/>
      </c>
      <c r="AE32" s="3" t="str">
        <f t="shared" ca="1" si="568"/>
        <v/>
      </c>
      <c r="AF32" s="3" t="str">
        <f t="shared" ca="1" si="568"/>
        <v/>
      </c>
      <c r="AG32" s="3" t="str">
        <f t="shared" ca="1" si="568"/>
        <v/>
      </c>
      <c r="AH32" s="3" t="str">
        <f t="shared" ca="1" si="568"/>
        <v/>
      </c>
      <c r="AI32" s="3" t="str">
        <f t="shared" ca="1" si="568"/>
        <v/>
      </c>
      <c r="AJ32" s="3" t="str">
        <f t="shared" ca="1" si="568"/>
        <v/>
      </c>
      <c r="AK32" s="3" t="str">
        <f t="shared" ca="1" si="568"/>
        <v/>
      </c>
      <c r="AL32" s="3" t="str">
        <f t="shared" ca="1" si="568"/>
        <v/>
      </c>
      <c r="AM32" s="3" t="str">
        <f t="shared" ca="1" si="568"/>
        <v/>
      </c>
      <c r="AN32" s="3" t="str">
        <f t="shared" ca="1" si="534"/>
        <v/>
      </c>
      <c r="AO32" s="3" t="str">
        <f t="shared" ca="1" si="534"/>
        <v/>
      </c>
      <c r="AP32" s="3" t="str">
        <f t="shared" ca="1" si="534"/>
        <v/>
      </c>
      <c r="AQ32" s="3" t="str">
        <f t="shared" ca="1" si="570"/>
        <v/>
      </c>
      <c r="AR32" s="3" t="str">
        <f t="shared" ca="1" si="570"/>
        <v/>
      </c>
      <c r="AS32" s="3" t="str">
        <f t="shared" ca="1" si="570"/>
        <v/>
      </c>
      <c r="AT32" s="3" t="str">
        <f t="shared" ca="1" si="570"/>
        <v/>
      </c>
      <c r="AU32" s="3" t="str">
        <f t="shared" ca="1" si="570"/>
        <v/>
      </c>
      <c r="AV32" s="3" t="str">
        <f t="shared" ca="1" si="570"/>
        <v/>
      </c>
      <c r="AW32" s="3" t="str">
        <f t="shared" ca="1" si="570"/>
        <v/>
      </c>
      <c r="AX32" s="3" t="str">
        <f t="shared" ca="1" si="570"/>
        <v/>
      </c>
      <c r="AY32" s="3" t="str">
        <f t="shared" ca="1" si="570"/>
        <v/>
      </c>
      <c r="AZ32" s="3" t="str">
        <f t="shared" ca="1" si="570"/>
        <v/>
      </c>
      <c r="BA32" s="3" t="str">
        <f t="shared" ca="1" si="570"/>
        <v/>
      </c>
      <c r="BB32" s="3" t="str">
        <f t="shared" ca="1" si="570"/>
        <v/>
      </c>
      <c r="BC32" s="6" t="str">
        <f t="shared" ca="1" si="570"/>
        <v/>
      </c>
      <c r="BD32" s="3" t="str">
        <f t="shared" ca="1" si="570"/>
        <v/>
      </c>
      <c r="BE32" s="3" t="str">
        <f t="shared" ca="1" si="570"/>
        <v/>
      </c>
      <c r="BF32" s="3" t="str">
        <f t="shared" ca="1" si="570"/>
        <v/>
      </c>
      <c r="BG32" s="3" t="str">
        <f t="shared" ca="1" si="535"/>
        <v/>
      </c>
      <c r="BH32" s="3" t="str">
        <f t="shared" ca="1" si="535"/>
        <v/>
      </c>
      <c r="BI32" s="3" t="str">
        <f t="shared" ca="1" si="569"/>
        <v/>
      </c>
      <c r="BJ32" s="3" t="str">
        <f t="shared" ca="1" si="569"/>
        <v/>
      </c>
      <c r="BK32" s="3" t="str">
        <f t="shared" ca="1" si="569"/>
        <v/>
      </c>
      <c r="BL32" s="3" t="str">
        <f t="shared" ca="1" si="569"/>
        <v/>
      </c>
      <c r="BM32" s="3" t="str">
        <f t="shared" ca="1" si="569"/>
        <v/>
      </c>
      <c r="BN32" s="3" t="str">
        <f t="shared" ca="1" si="569"/>
        <v/>
      </c>
      <c r="BO32" s="3" t="str">
        <f t="shared" ca="1" si="569"/>
        <v/>
      </c>
      <c r="BP32" s="3" t="str">
        <f t="shared" ca="1" si="569"/>
        <v/>
      </c>
      <c r="BQ32" s="3" t="str">
        <f t="shared" ca="1" si="569"/>
        <v/>
      </c>
      <c r="BR32" s="3" t="str">
        <f t="shared" ca="1" si="569"/>
        <v/>
      </c>
      <c r="BS32" s="3" t="str">
        <f t="shared" ca="1" si="569"/>
        <v/>
      </c>
      <c r="BT32" s="3" t="str">
        <f t="shared" ca="1" si="569"/>
        <v/>
      </c>
      <c r="BU32" s="3" t="str">
        <f t="shared" ca="1" si="569"/>
        <v/>
      </c>
      <c r="BV32" s="3" t="str">
        <f t="shared" ca="1" si="569"/>
        <v/>
      </c>
      <c r="BW32" s="3" t="str">
        <f t="shared" ca="1" si="569"/>
        <v/>
      </c>
      <c r="BX32" s="3" t="str">
        <f t="shared" ca="1" si="569"/>
        <v/>
      </c>
      <c r="BY32" s="3" t="str">
        <f t="shared" ca="1" si="521"/>
        <v/>
      </c>
      <c r="BZ32" s="3" t="str">
        <f t="shared" ca="1" si="521"/>
        <v/>
      </c>
      <c r="CA32" s="3" t="str">
        <f t="shared" ca="1" si="521"/>
        <v/>
      </c>
      <c r="CB32" s="3" t="str">
        <f t="shared" ca="1" si="521"/>
        <v/>
      </c>
      <c r="CC32" s="3" t="str">
        <f t="shared" ca="1" si="521"/>
        <v/>
      </c>
      <c r="CD32" s="3" t="str">
        <f t="shared" ca="1" si="521"/>
        <v/>
      </c>
      <c r="CE32" s="7" t="str">
        <f t="shared" ca="1" si="521"/>
        <v/>
      </c>
      <c r="CF32" s="3" t="str">
        <f t="shared" ca="1" si="521"/>
        <v/>
      </c>
      <c r="CG32" s="3" t="str">
        <f t="shared" ca="1" si="521"/>
        <v/>
      </c>
      <c r="CH32" s="3" t="str">
        <f t="shared" ca="1" si="521"/>
        <v/>
      </c>
      <c r="CI32" s="3" t="str">
        <f t="shared" ca="1" si="521"/>
        <v/>
      </c>
      <c r="CJ32" s="3" t="str">
        <f t="shared" ca="1" si="521"/>
        <v/>
      </c>
      <c r="CK32" s="3" t="str">
        <f t="shared" ca="1" si="521"/>
        <v/>
      </c>
      <c r="CL32" s="3" t="str">
        <f t="shared" ca="1" si="581"/>
        <v/>
      </c>
      <c r="CM32" s="3" t="str">
        <f t="shared" ca="1" si="581"/>
        <v/>
      </c>
      <c r="CN32" s="3" t="str">
        <f t="shared" ca="1" si="581"/>
        <v/>
      </c>
      <c r="CO32" s="3" t="str">
        <f t="shared" ca="1" si="581"/>
        <v/>
      </c>
      <c r="CP32" s="3" t="str">
        <f t="shared" ca="1" si="581"/>
        <v/>
      </c>
      <c r="CQ32" s="3" t="str">
        <f t="shared" ca="1" si="581"/>
        <v/>
      </c>
      <c r="CR32" s="3" t="str">
        <f t="shared" ca="1" si="581"/>
        <v/>
      </c>
      <c r="CS32" s="3">
        <f t="shared" ca="1" si="581"/>
        <v>4</v>
      </c>
      <c r="CT32" s="3" t="str">
        <f t="shared" ca="1" si="581"/>
        <v/>
      </c>
      <c r="CU32" s="3" t="str">
        <f t="shared" ca="1" si="581"/>
        <v/>
      </c>
      <c r="CV32" s="3" t="str">
        <f t="shared" ca="1" si="581"/>
        <v/>
      </c>
      <c r="CW32" s="3" t="str">
        <f t="shared" ca="1" si="581"/>
        <v/>
      </c>
      <c r="CX32" s="3" t="str">
        <f t="shared" ca="1" si="581"/>
        <v/>
      </c>
      <c r="CY32" s="3" t="str">
        <f t="shared" ca="1" si="581"/>
        <v/>
      </c>
      <c r="CZ32" s="3" t="str">
        <f t="shared" ca="1" si="603"/>
        <v/>
      </c>
      <c r="DA32" s="3" t="str">
        <f t="shared" ca="1" si="603"/>
        <v/>
      </c>
      <c r="DB32" s="3" t="str">
        <f t="shared" ca="1" si="603"/>
        <v/>
      </c>
      <c r="DC32" s="3" t="str">
        <f t="shared" ca="1" si="603"/>
        <v/>
      </c>
      <c r="DD32" s="3" t="str">
        <f t="shared" ca="1" si="603"/>
        <v/>
      </c>
      <c r="DE32" s="3" t="str">
        <f t="shared" ca="1" si="603"/>
        <v/>
      </c>
      <c r="DF32" s="3" t="str">
        <f t="shared" ca="1" si="603"/>
        <v/>
      </c>
      <c r="DG32" s="3" t="str">
        <f t="shared" ca="1" si="603"/>
        <v/>
      </c>
      <c r="DH32" s="3" t="str">
        <f t="shared" ca="1" si="603"/>
        <v/>
      </c>
      <c r="DI32" s="3" t="str">
        <f t="shared" ca="1" si="603"/>
        <v/>
      </c>
      <c r="DJ32" s="3" t="str">
        <f t="shared" ca="1" si="603"/>
        <v/>
      </c>
      <c r="DK32" s="2" t="str">
        <f t="shared" ca="1" si="603"/>
        <v/>
      </c>
      <c r="DL32" s="3" t="str">
        <f t="shared" ca="1" si="603"/>
        <v/>
      </c>
      <c r="DM32" s="3" t="str">
        <f t="shared" ca="1" si="592"/>
        <v/>
      </c>
      <c r="DN32" s="3" t="str">
        <f t="shared" ca="1" si="592"/>
        <v/>
      </c>
      <c r="DO32" s="3" t="str">
        <f t="shared" ca="1" si="592"/>
        <v/>
      </c>
      <c r="DP32" s="3" t="str">
        <f t="shared" ca="1" si="592"/>
        <v/>
      </c>
      <c r="DQ32" s="3" t="str">
        <f t="shared" ca="1" si="592"/>
        <v/>
      </c>
      <c r="DR32" s="3" t="str">
        <f t="shared" ca="1" si="592"/>
        <v/>
      </c>
      <c r="DS32" s="3" t="str">
        <f t="shared" ca="1" si="592"/>
        <v/>
      </c>
      <c r="DT32" s="3" t="str">
        <f t="shared" ca="1" si="592"/>
        <v/>
      </c>
      <c r="DU32" s="3" t="str">
        <f t="shared" ca="1" si="592"/>
        <v/>
      </c>
      <c r="DV32" s="3" t="str">
        <f t="shared" ca="1" si="592"/>
        <v/>
      </c>
      <c r="DW32" s="3" t="str">
        <f t="shared" ca="1" si="592"/>
        <v/>
      </c>
      <c r="DX32" s="3" t="str">
        <f t="shared" ca="1" si="592"/>
        <v/>
      </c>
      <c r="DY32" s="3" t="str">
        <f t="shared" ca="1" si="592"/>
        <v/>
      </c>
      <c r="DZ32" s="3" t="str">
        <f t="shared" ca="1" si="592"/>
        <v/>
      </c>
      <c r="EA32" s="3" t="str">
        <f t="shared" ca="1" si="592"/>
        <v/>
      </c>
      <c r="EB32" s="3" t="str">
        <f t="shared" ca="1" si="592"/>
        <v/>
      </c>
      <c r="EC32" s="3" t="str">
        <f t="shared" ca="1" si="536"/>
        <v/>
      </c>
      <c r="ED32" s="3" t="str">
        <f t="shared" ca="1" si="536"/>
        <v/>
      </c>
      <c r="EE32" s="3" t="str">
        <f t="shared" ca="1" si="536"/>
        <v/>
      </c>
      <c r="EF32" s="3" t="str">
        <f t="shared" ca="1" si="571"/>
        <v/>
      </c>
      <c r="EG32" s="3" t="str">
        <f t="shared" ca="1" si="571"/>
        <v/>
      </c>
      <c r="EH32" s="3" t="str">
        <f t="shared" ca="1" si="571"/>
        <v/>
      </c>
      <c r="EI32" s="3" t="str">
        <f t="shared" ca="1" si="571"/>
        <v/>
      </c>
      <c r="EJ32" s="3" t="str">
        <f t="shared" ca="1" si="571"/>
        <v/>
      </c>
      <c r="EK32" s="3" t="str">
        <f t="shared" ca="1" si="571"/>
        <v/>
      </c>
      <c r="EL32" s="3" t="str">
        <f t="shared" ca="1" si="571"/>
        <v/>
      </c>
      <c r="EM32" s="3" t="str">
        <f t="shared" ca="1" si="571"/>
        <v/>
      </c>
      <c r="EN32" s="3" t="str">
        <f t="shared" ca="1" si="571"/>
        <v/>
      </c>
      <c r="EO32" s="6" t="str">
        <f t="shared" ca="1" si="571"/>
        <v/>
      </c>
      <c r="EP32" s="3" t="str">
        <f t="shared" ca="1" si="571"/>
        <v/>
      </c>
      <c r="EQ32" s="3" t="str">
        <f t="shared" ca="1" si="571"/>
        <v/>
      </c>
      <c r="ER32" s="3" t="str">
        <f t="shared" ca="1" si="571"/>
        <v/>
      </c>
      <c r="ES32" s="3" t="str">
        <f t="shared" ca="1" si="571"/>
        <v/>
      </c>
      <c r="ET32" s="3" t="str">
        <f t="shared" ca="1" si="571"/>
        <v/>
      </c>
      <c r="EU32" s="3" t="str">
        <f t="shared" ca="1" si="537"/>
        <v/>
      </c>
      <c r="EV32" s="3" t="str">
        <f t="shared" ca="1" si="537"/>
        <v/>
      </c>
      <c r="EW32" s="3" t="str">
        <f t="shared" ca="1" si="537"/>
        <v/>
      </c>
      <c r="EX32" s="3" t="str">
        <f t="shared" ca="1" si="582"/>
        <v/>
      </c>
      <c r="EY32" s="3" t="str">
        <f t="shared" ca="1" si="582"/>
        <v/>
      </c>
      <c r="EZ32" s="3" t="str">
        <f t="shared" ca="1" si="582"/>
        <v/>
      </c>
      <c r="FA32" s="3" t="str">
        <f t="shared" ca="1" si="582"/>
        <v/>
      </c>
      <c r="FB32" s="3" t="str">
        <f t="shared" ca="1" si="582"/>
        <v/>
      </c>
      <c r="FC32" s="3" t="str">
        <f t="shared" ca="1" si="582"/>
        <v/>
      </c>
      <c r="FD32" s="3" t="str">
        <f t="shared" ca="1" si="582"/>
        <v/>
      </c>
      <c r="FE32" s="3" t="str">
        <f t="shared" ca="1" si="582"/>
        <v/>
      </c>
      <c r="FF32" s="3" t="str">
        <f t="shared" ca="1" si="582"/>
        <v/>
      </c>
      <c r="FG32" s="3" t="str">
        <f t="shared" ca="1" si="582"/>
        <v/>
      </c>
      <c r="FH32" s="3" t="str">
        <f t="shared" ca="1" si="582"/>
        <v/>
      </c>
      <c r="FI32" s="3" t="str">
        <f t="shared" ca="1" si="582"/>
        <v/>
      </c>
      <c r="FJ32" s="3" t="str">
        <f t="shared" ca="1" si="582"/>
        <v/>
      </c>
      <c r="FK32" s="3" t="str">
        <f t="shared" ca="1" si="582"/>
        <v/>
      </c>
      <c r="FL32" s="3" t="str">
        <f t="shared" ca="1" si="604"/>
        <v/>
      </c>
      <c r="FM32" s="3" t="str">
        <f t="shared" ca="1" si="604"/>
        <v/>
      </c>
      <c r="FN32" s="3" t="str">
        <f t="shared" ca="1" si="604"/>
        <v/>
      </c>
      <c r="FO32" s="3" t="str">
        <f t="shared" ca="1" si="604"/>
        <v/>
      </c>
      <c r="FP32" s="3" t="str">
        <f t="shared" ca="1" si="604"/>
        <v/>
      </c>
      <c r="FQ32" s="3" t="str">
        <f t="shared" ca="1" si="604"/>
        <v/>
      </c>
      <c r="FR32" s="3" t="str">
        <f t="shared" ca="1" si="604"/>
        <v/>
      </c>
      <c r="FS32" s="7" t="str">
        <f t="shared" ca="1" si="604"/>
        <v/>
      </c>
      <c r="FT32" s="3" t="str">
        <f t="shared" ca="1" si="604"/>
        <v/>
      </c>
      <c r="FU32" s="3" t="str">
        <f t="shared" ca="1" si="604"/>
        <v/>
      </c>
      <c r="FV32" s="3" t="str">
        <f t="shared" ca="1" si="604"/>
        <v/>
      </c>
      <c r="FW32" s="3" t="str">
        <f t="shared" ca="1" si="604"/>
        <v/>
      </c>
      <c r="FX32" s="3" t="str">
        <f t="shared" ca="1" si="604"/>
        <v/>
      </c>
      <c r="FY32" s="3" t="str">
        <f t="shared" ca="1" si="593"/>
        <v/>
      </c>
      <c r="FZ32" s="3" t="str">
        <f t="shared" ca="1" si="593"/>
        <v/>
      </c>
      <c r="GA32" s="3" t="str">
        <f t="shared" ca="1" si="593"/>
        <v/>
      </c>
      <c r="GB32" s="3" t="str">
        <f t="shared" ca="1" si="593"/>
        <v/>
      </c>
      <c r="GC32" s="3" t="str">
        <f t="shared" ca="1" si="593"/>
        <v/>
      </c>
      <c r="GD32" s="3" t="str">
        <f t="shared" ca="1" si="593"/>
        <v/>
      </c>
      <c r="GE32" s="3" t="str">
        <f t="shared" ca="1" si="593"/>
        <v/>
      </c>
      <c r="GF32" s="3" t="str">
        <f t="shared" ca="1" si="593"/>
        <v/>
      </c>
      <c r="GG32" s="3" t="str">
        <f t="shared" ca="1" si="593"/>
        <v/>
      </c>
      <c r="GH32" s="3" t="str">
        <f t="shared" ca="1" si="593"/>
        <v/>
      </c>
      <c r="GI32" s="3" t="str">
        <f t="shared" ca="1" si="593"/>
        <v/>
      </c>
      <c r="GJ32" s="3" t="str">
        <f t="shared" ca="1" si="593"/>
        <v/>
      </c>
      <c r="GK32" s="3" t="str">
        <f t="shared" ca="1" si="593"/>
        <v/>
      </c>
      <c r="GL32" s="3" t="str">
        <f t="shared" ca="1" si="593"/>
        <v/>
      </c>
      <c r="GM32" s="3" t="str">
        <f t="shared" ca="1" si="593"/>
        <v/>
      </c>
      <c r="GN32" s="3" t="str">
        <f t="shared" ca="1" si="593"/>
        <v/>
      </c>
      <c r="GO32" s="3" t="str">
        <f t="shared" ca="1" si="538"/>
        <v/>
      </c>
      <c r="GP32" s="3" t="str">
        <f t="shared" ca="1" si="538"/>
        <v/>
      </c>
      <c r="GQ32" s="3" t="str">
        <f t="shared" ca="1" si="538"/>
        <v/>
      </c>
      <c r="GR32" s="3" t="str">
        <f t="shared" ca="1" si="572"/>
        <v/>
      </c>
      <c r="GS32" s="3" t="str">
        <f t="shared" ca="1" si="572"/>
        <v/>
      </c>
      <c r="GT32" s="3" t="str">
        <f t="shared" ca="1" si="572"/>
        <v/>
      </c>
      <c r="GU32" s="3" t="str">
        <f t="shared" ca="1" si="572"/>
        <v/>
      </c>
      <c r="GV32" s="3" t="str">
        <f t="shared" ca="1" si="572"/>
        <v/>
      </c>
      <c r="GW32" s="4" t="str">
        <f t="shared" ca="1" si="572"/>
        <v/>
      </c>
      <c r="GX32" s="2" t="str">
        <f t="shared" ca="1" si="572"/>
        <v/>
      </c>
      <c r="GY32" s="3" t="str">
        <f t="shared" ca="1" si="572"/>
        <v/>
      </c>
      <c r="GZ32" s="3" t="str">
        <f t="shared" ca="1" si="572"/>
        <v/>
      </c>
      <c r="HA32" s="3" t="str">
        <f t="shared" ca="1" si="572"/>
        <v/>
      </c>
      <c r="HB32" s="3" t="str">
        <f t="shared" ca="1" si="572"/>
        <v/>
      </c>
      <c r="HC32" s="3" t="str">
        <f t="shared" ca="1" si="572"/>
        <v/>
      </c>
      <c r="HD32" s="3" t="str">
        <f t="shared" ca="1" si="572"/>
        <v/>
      </c>
      <c r="HE32" s="3" t="str">
        <f t="shared" ca="1" si="572"/>
        <v/>
      </c>
      <c r="HF32" s="3" t="str">
        <f t="shared" ca="1" si="572"/>
        <v/>
      </c>
      <c r="HG32" s="3" t="str">
        <f t="shared" ca="1" si="539"/>
        <v/>
      </c>
      <c r="HH32" s="3" t="str">
        <f t="shared" ca="1" si="539"/>
        <v/>
      </c>
      <c r="HI32" s="3" t="str">
        <f t="shared" ca="1" si="539"/>
        <v/>
      </c>
      <c r="HJ32" s="3" t="str">
        <f t="shared" ca="1" si="583"/>
        <v/>
      </c>
      <c r="HK32" s="3" t="str">
        <f t="shared" ca="1" si="583"/>
        <v/>
      </c>
      <c r="HL32" s="3" t="str">
        <f t="shared" ca="1" si="583"/>
        <v/>
      </c>
      <c r="HM32" s="3" t="str">
        <f t="shared" ca="1" si="583"/>
        <v/>
      </c>
      <c r="HN32" s="3" t="str">
        <f t="shared" ca="1" si="583"/>
        <v/>
      </c>
      <c r="HO32" s="3" t="str">
        <f t="shared" ca="1" si="583"/>
        <v/>
      </c>
      <c r="HP32" s="3" t="str">
        <f t="shared" ca="1" si="583"/>
        <v/>
      </c>
      <c r="HQ32" s="3" t="str">
        <f t="shared" ca="1" si="583"/>
        <v/>
      </c>
      <c r="HR32" s="3" t="str">
        <f t="shared" ca="1" si="583"/>
        <v/>
      </c>
      <c r="HS32" s="3" t="str">
        <f t="shared" ca="1" si="583"/>
        <v/>
      </c>
      <c r="HT32" s="3" t="str">
        <f t="shared" ca="1" si="583"/>
        <v/>
      </c>
      <c r="HU32" s="3" t="str">
        <f t="shared" ca="1" si="583"/>
        <v/>
      </c>
      <c r="HV32" s="3" t="str">
        <f t="shared" ca="1" si="583"/>
        <v/>
      </c>
      <c r="HW32" s="3" t="str">
        <f t="shared" ca="1" si="583"/>
        <v/>
      </c>
      <c r="HX32" s="3" t="str">
        <f t="shared" ca="1" si="605"/>
        <v/>
      </c>
      <c r="HY32" s="3" t="str">
        <f t="shared" ca="1" si="605"/>
        <v/>
      </c>
      <c r="HZ32" s="3" t="str">
        <f t="shared" ca="1" si="605"/>
        <v/>
      </c>
      <c r="IA32" s="3" t="str">
        <f t="shared" ca="1" si="605"/>
        <v/>
      </c>
      <c r="IB32" s="3" t="str">
        <f t="shared" ca="1" si="605"/>
        <v/>
      </c>
      <c r="IC32" s="6" t="str">
        <f t="shared" ca="1" si="605"/>
        <v/>
      </c>
      <c r="ID32" s="3" t="str">
        <f t="shared" ca="1" si="605"/>
        <v/>
      </c>
      <c r="IE32" s="3" t="str">
        <f t="shared" ca="1" si="605"/>
        <v/>
      </c>
      <c r="IF32" s="3" t="str">
        <f t="shared" ca="1" si="605"/>
        <v/>
      </c>
      <c r="IG32" s="3" t="str">
        <f t="shared" ca="1" si="605"/>
        <v/>
      </c>
      <c r="IH32" s="3" t="str">
        <f t="shared" ca="1" si="605"/>
        <v/>
      </c>
      <c r="II32" s="3" t="str">
        <f t="shared" ca="1" si="605"/>
        <v/>
      </c>
      <c r="IJ32" s="3" t="str">
        <f t="shared" ca="1" si="605"/>
        <v/>
      </c>
      <c r="IK32" s="3" t="str">
        <f t="shared" ca="1" si="594"/>
        <v/>
      </c>
      <c r="IL32" s="3" t="str">
        <f t="shared" ca="1" si="594"/>
        <v/>
      </c>
      <c r="IM32" s="3" t="str">
        <f t="shared" ca="1" si="594"/>
        <v/>
      </c>
      <c r="IN32" s="3" t="str">
        <f t="shared" ca="1" si="594"/>
        <v/>
      </c>
      <c r="IO32" s="3" t="str">
        <f t="shared" ca="1" si="594"/>
        <v/>
      </c>
      <c r="IP32" s="3" t="str">
        <f t="shared" ca="1" si="594"/>
        <v/>
      </c>
      <c r="IQ32" s="3" t="str">
        <f t="shared" ca="1" si="594"/>
        <v/>
      </c>
      <c r="IR32" s="3" t="str">
        <f t="shared" ca="1" si="594"/>
        <v/>
      </c>
      <c r="IS32" s="3" t="str">
        <f t="shared" ca="1" si="594"/>
        <v/>
      </c>
      <c r="IT32" s="3" t="str">
        <f t="shared" ca="1" si="594"/>
        <v/>
      </c>
      <c r="IU32" s="3" t="str">
        <f t="shared" ca="1" si="594"/>
        <v/>
      </c>
      <c r="IV32" s="3" t="str">
        <f t="shared" ca="1" si="594"/>
        <v/>
      </c>
      <c r="IW32" s="3" t="str">
        <f t="shared" ca="1" si="594"/>
        <v/>
      </c>
      <c r="IX32" s="3" t="str">
        <f t="shared" ca="1" si="594"/>
        <v/>
      </c>
      <c r="IY32" s="3" t="str">
        <f t="shared" ca="1" si="594"/>
        <v/>
      </c>
      <c r="IZ32" s="3" t="str">
        <f t="shared" ca="1" si="594"/>
        <v/>
      </c>
      <c r="JA32" s="3" t="str">
        <f t="shared" ca="1" si="540"/>
        <v/>
      </c>
      <c r="JB32" s="3" t="str">
        <f t="shared" ca="1" si="540"/>
        <v/>
      </c>
      <c r="JC32" s="3" t="str">
        <f t="shared" ca="1" si="540"/>
        <v/>
      </c>
      <c r="JD32" s="3" t="str">
        <f t="shared" ca="1" si="573"/>
        <v/>
      </c>
      <c r="JE32" s="3" t="str">
        <f t="shared" ca="1" si="573"/>
        <v/>
      </c>
      <c r="JF32" s="3" t="str">
        <f t="shared" ca="1" si="573"/>
        <v/>
      </c>
      <c r="JG32" s="7" t="str">
        <f t="shared" ca="1" si="573"/>
        <v/>
      </c>
      <c r="JH32" s="3" t="str">
        <f t="shared" ca="1" si="573"/>
        <v/>
      </c>
      <c r="JI32" s="3" t="str">
        <f t="shared" ca="1" si="573"/>
        <v/>
      </c>
      <c r="JJ32" s="3" t="str">
        <f t="shared" ca="1" si="573"/>
        <v/>
      </c>
      <c r="JK32" s="3" t="str">
        <f t="shared" ca="1" si="573"/>
        <v/>
      </c>
      <c r="JL32" s="3" t="str">
        <f t="shared" ca="1" si="573"/>
        <v/>
      </c>
      <c r="JM32" s="3" t="str">
        <f t="shared" ca="1" si="573"/>
        <v/>
      </c>
      <c r="JN32" s="3" t="str">
        <f t="shared" ca="1" si="573"/>
        <v/>
      </c>
      <c r="JO32" s="3" t="str">
        <f t="shared" ca="1" si="573"/>
        <v/>
      </c>
      <c r="JP32" s="3" t="str">
        <f t="shared" ca="1" si="573"/>
        <v/>
      </c>
      <c r="JQ32" s="3" t="str">
        <f t="shared" ca="1" si="573"/>
        <v/>
      </c>
      <c r="JR32" s="3" t="str">
        <f t="shared" ca="1" si="573"/>
        <v/>
      </c>
      <c r="JS32" s="3" t="str">
        <f t="shared" ca="1" si="541"/>
        <v/>
      </c>
      <c r="JT32" s="3" t="str">
        <f t="shared" ca="1" si="541"/>
        <v/>
      </c>
      <c r="JU32" s="3" t="str">
        <f t="shared" ca="1" si="541"/>
        <v/>
      </c>
      <c r="JV32" s="3" t="str">
        <f t="shared" ca="1" si="584"/>
        <v/>
      </c>
      <c r="JW32" s="3" t="str">
        <f t="shared" ca="1" si="584"/>
        <v/>
      </c>
      <c r="JX32" s="3" t="str">
        <f t="shared" ca="1" si="584"/>
        <v/>
      </c>
      <c r="JY32" s="3" t="str">
        <f t="shared" ca="1" si="584"/>
        <v/>
      </c>
      <c r="JZ32" s="3" t="str">
        <f t="shared" ca="1" si="584"/>
        <v/>
      </c>
      <c r="KA32" s="3" t="str">
        <f t="shared" ca="1" si="584"/>
        <v/>
      </c>
      <c r="KB32" s="3" t="str">
        <f t="shared" ca="1" si="584"/>
        <v/>
      </c>
      <c r="KC32" s="3" t="str">
        <f t="shared" ca="1" si="584"/>
        <v/>
      </c>
      <c r="KD32" s="3" t="str">
        <f t="shared" ca="1" si="584"/>
        <v/>
      </c>
      <c r="KE32" s="3" t="str">
        <f t="shared" ca="1" si="584"/>
        <v/>
      </c>
      <c r="KF32" s="3" t="str">
        <f t="shared" ca="1" si="584"/>
        <v/>
      </c>
      <c r="KG32" s="3" t="str">
        <f t="shared" ca="1" si="584"/>
        <v/>
      </c>
      <c r="KH32" s="3" t="str">
        <f t="shared" ca="1" si="584"/>
        <v/>
      </c>
      <c r="KI32" s="3" t="str">
        <f t="shared" ca="1" si="584"/>
        <v/>
      </c>
      <c r="KJ32" s="3" t="str">
        <f t="shared" ca="1" si="606"/>
        <v/>
      </c>
      <c r="KK32" s="4" t="str">
        <f t="shared" ca="1" si="606"/>
        <v/>
      </c>
      <c r="KL32" s="2" t="str">
        <f t="shared" ca="1" si="606"/>
        <v/>
      </c>
      <c r="KM32" s="3" t="str">
        <f t="shared" ca="1" si="606"/>
        <v/>
      </c>
      <c r="KN32" s="3" t="str">
        <f t="shared" ca="1" si="606"/>
        <v/>
      </c>
      <c r="KO32" s="3" t="str">
        <f t="shared" ca="1" si="606"/>
        <v/>
      </c>
      <c r="KP32" s="3" t="str">
        <f t="shared" ca="1" si="606"/>
        <v/>
      </c>
      <c r="KQ32" s="3" t="str">
        <f t="shared" ca="1" si="606"/>
        <v/>
      </c>
      <c r="KR32" s="3" t="str">
        <f t="shared" ca="1" si="606"/>
        <v/>
      </c>
      <c r="KS32" s="3" t="str">
        <f t="shared" ca="1" si="606"/>
        <v/>
      </c>
      <c r="KT32" s="3" t="str">
        <f t="shared" ca="1" si="606"/>
        <v/>
      </c>
      <c r="KU32" s="3" t="str">
        <f t="shared" ca="1" si="606"/>
        <v/>
      </c>
      <c r="KV32" s="3" t="str">
        <f t="shared" ca="1" si="606"/>
        <v/>
      </c>
      <c r="KW32" s="3" t="str">
        <f t="shared" ca="1" si="595"/>
        <v/>
      </c>
      <c r="KX32" s="3" t="str">
        <f t="shared" ca="1" si="595"/>
        <v/>
      </c>
      <c r="KY32" s="3" t="str">
        <f t="shared" ca="1" si="595"/>
        <v/>
      </c>
      <c r="KZ32" s="3" t="str">
        <f t="shared" ca="1" si="595"/>
        <v/>
      </c>
      <c r="LA32" s="3" t="str">
        <f t="shared" ca="1" si="595"/>
        <v/>
      </c>
      <c r="LB32" s="3" t="str">
        <f t="shared" ca="1" si="595"/>
        <v/>
      </c>
      <c r="LC32" s="3" t="str">
        <f t="shared" ca="1" si="595"/>
        <v/>
      </c>
      <c r="LD32" s="3" t="str">
        <f t="shared" ca="1" si="595"/>
        <v/>
      </c>
      <c r="LE32" s="3" t="str">
        <f t="shared" ca="1" si="595"/>
        <v/>
      </c>
      <c r="LF32" s="3" t="str">
        <f t="shared" ca="1" si="595"/>
        <v/>
      </c>
      <c r="LG32" s="3" t="str">
        <f t="shared" ca="1" si="595"/>
        <v/>
      </c>
      <c r="LH32" s="3" t="str">
        <f t="shared" ca="1" si="595"/>
        <v/>
      </c>
      <c r="LI32" s="3" t="str">
        <f t="shared" ca="1" si="595"/>
        <v/>
      </c>
      <c r="LJ32" s="3" t="str">
        <f t="shared" ca="1" si="595"/>
        <v/>
      </c>
      <c r="LK32" s="3" t="str">
        <f t="shared" ca="1" si="595"/>
        <v/>
      </c>
      <c r="LL32" s="3" t="str">
        <f t="shared" ca="1" si="595"/>
        <v/>
      </c>
      <c r="LM32" s="3" t="str">
        <f t="shared" ca="1" si="542"/>
        <v/>
      </c>
      <c r="LN32" s="3" t="str">
        <f t="shared" ca="1" si="542"/>
        <v/>
      </c>
      <c r="LO32" s="3" t="str">
        <f t="shared" ca="1" si="542"/>
        <v/>
      </c>
      <c r="LP32" s="3" t="str">
        <f t="shared" ca="1" si="574"/>
        <v/>
      </c>
      <c r="LQ32" s="6" t="str">
        <f t="shared" ca="1" si="574"/>
        <v/>
      </c>
      <c r="LR32" s="3" t="str">
        <f t="shared" ca="1" si="574"/>
        <v/>
      </c>
      <c r="LS32" s="3" t="str">
        <f t="shared" ca="1" si="574"/>
        <v/>
      </c>
      <c r="LT32" s="3" t="str">
        <f t="shared" ca="1" si="574"/>
        <v/>
      </c>
      <c r="LU32" s="3" t="str">
        <f t="shared" ca="1" si="574"/>
        <v/>
      </c>
      <c r="LV32" s="3" t="str">
        <f t="shared" ca="1" si="574"/>
        <v/>
      </c>
      <c r="LW32" s="3" t="str">
        <f t="shared" ca="1" si="574"/>
        <v/>
      </c>
      <c r="LX32" s="3" t="str">
        <f t="shared" ca="1" si="574"/>
        <v/>
      </c>
      <c r="LY32" s="3" t="str">
        <f t="shared" ca="1" si="574"/>
        <v/>
      </c>
      <c r="LZ32" s="3" t="str">
        <f t="shared" ca="1" si="574"/>
        <v/>
      </c>
      <c r="MA32" s="3" t="str">
        <f t="shared" ca="1" si="574"/>
        <v/>
      </c>
      <c r="MB32" s="3" t="str">
        <f t="shared" ca="1" si="574"/>
        <v/>
      </c>
      <c r="MC32" s="3" t="str">
        <f t="shared" ca="1" si="574"/>
        <v/>
      </c>
      <c r="MD32" s="3" t="str">
        <f t="shared" ca="1" si="574"/>
        <v/>
      </c>
      <c r="ME32" s="3" t="str">
        <f t="shared" ca="1" si="543"/>
        <v/>
      </c>
      <c r="MF32" s="3" t="str">
        <f t="shared" ca="1" si="543"/>
        <v/>
      </c>
      <c r="MG32" s="3" t="str">
        <f t="shared" ca="1" si="543"/>
        <v/>
      </c>
      <c r="MH32" s="3" t="str">
        <f t="shared" ca="1" si="585"/>
        <v/>
      </c>
      <c r="MI32" s="3" t="str">
        <f t="shared" ca="1" si="585"/>
        <v/>
      </c>
      <c r="MJ32" s="3" t="str">
        <f t="shared" ca="1" si="585"/>
        <v/>
      </c>
      <c r="MK32" s="3" t="str">
        <f t="shared" ca="1" si="585"/>
        <v/>
      </c>
      <c r="ML32" s="3" t="str">
        <f t="shared" ca="1" si="585"/>
        <v/>
      </c>
      <c r="MM32" s="3" t="str">
        <f t="shared" ca="1" si="585"/>
        <v/>
      </c>
      <c r="MN32" s="3" t="str">
        <f t="shared" ca="1" si="585"/>
        <v/>
      </c>
      <c r="MO32" s="3" t="str">
        <f t="shared" ca="1" si="585"/>
        <v/>
      </c>
      <c r="MP32" s="3" t="str">
        <f t="shared" ca="1" si="585"/>
        <v/>
      </c>
      <c r="MQ32" s="3" t="str">
        <f t="shared" ca="1" si="585"/>
        <v/>
      </c>
      <c r="MR32" s="3" t="str">
        <f t="shared" ca="1" si="585"/>
        <v/>
      </c>
      <c r="MS32" s="3" t="str">
        <f t="shared" ca="1" si="585"/>
        <v/>
      </c>
      <c r="MT32" s="7" t="str">
        <f t="shared" ca="1" si="585"/>
        <v/>
      </c>
      <c r="MU32" s="3" t="str">
        <f t="shared" ca="1" si="585"/>
        <v/>
      </c>
      <c r="MV32" s="3" t="str">
        <f t="shared" ca="1" si="607"/>
        <v/>
      </c>
      <c r="MW32" s="3" t="str">
        <f t="shared" ca="1" si="607"/>
        <v/>
      </c>
      <c r="MX32" s="3" t="str">
        <f t="shared" ca="1" si="607"/>
        <v/>
      </c>
      <c r="MY32" s="3" t="str">
        <f t="shared" ca="1" si="607"/>
        <v/>
      </c>
      <c r="MZ32" s="3" t="str">
        <f t="shared" ca="1" si="607"/>
        <v/>
      </c>
      <c r="NA32" s="3" t="str">
        <f t="shared" ca="1" si="607"/>
        <v/>
      </c>
      <c r="NB32" s="3" t="str">
        <f t="shared" ca="1" si="607"/>
        <v/>
      </c>
      <c r="NC32" s="3" t="str">
        <f t="shared" ca="1" si="607"/>
        <v/>
      </c>
      <c r="ND32" s="3" t="str">
        <f t="shared" ca="1" si="607"/>
        <v/>
      </c>
      <c r="NE32" s="3" t="str">
        <f t="shared" ca="1" si="607"/>
        <v/>
      </c>
      <c r="NF32" s="3" t="str">
        <f t="shared" ca="1" si="607"/>
        <v/>
      </c>
      <c r="NG32" s="3" t="str">
        <f t="shared" ca="1" si="607"/>
        <v/>
      </c>
      <c r="NH32" s="3" t="str">
        <f t="shared" ca="1" si="607"/>
        <v/>
      </c>
      <c r="NI32" s="3" t="str">
        <f t="shared" ca="1" si="596"/>
        <v/>
      </c>
      <c r="NJ32" s="3" t="str">
        <f t="shared" ca="1" si="596"/>
        <v/>
      </c>
      <c r="NK32" s="3" t="str">
        <f t="shared" ca="1" si="596"/>
        <v/>
      </c>
      <c r="NL32" s="3" t="str">
        <f t="shared" ca="1" si="596"/>
        <v/>
      </c>
      <c r="NM32" s="3" t="str">
        <f t="shared" ca="1" si="596"/>
        <v/>
      </c>
      <c r="NN32" s="3" t="str">
        <f t="shared" ca="1" si="596"/>
        <v/>
      </c>
      <c r="NO32" s="3" t="str">
        <f t="shared" ca="1" si="596"/>
        <v/>
      </c>
      <c r="NP32" s="3" t="str">
        <f t="shared" ca="1" si="596"/>
        <v/>
      </c>
      <c r="NQ32" s="3" t="str">
        <f t="shared" ca="1" si="596"/>
        <v/>
      </c>
      <c r="NR32" s="3" t="str">
        <f t="shared" ca="1" si="596"/>
        <v/>
      </c>
      <c r="NS32" s="3" t="str">
        <f t="shared" ca="1" si="596"/>
        <v/>
      </c>
      <c r="NT32" s="3" t="str">
        <f t="shared" ca="1" si="596"/>
        <v/>
      </c>
      <c r="NU32" s="3" t="str">
        <f t="shared" ca="1" si="596"/>
        <v/>
      </c>
      <c r="NV32" s="3" t="str">
        <f t="shared" ca="1" si="596"/>
        <v/>
      </c>
      <c r="NW32" s="3" t="str">
        <f t="shared" ca="1" si="596"/>
        <v/>
      </c>
      <c r="NX32" s="3" t="str">
        <f t="shared" ca="1" si="596"/>
        <v/>
      </c>
      <c r="NY32" s="4" t="str">
        <f t="shared" ca="1" si="544"/>
        <v/>
      </c>
      <c r="NZ32" s="2" t="str">
        <f t="shared" ca="1" si="544"/>
        <v/>
      </c>
      <c r="OA32" s="3" t="str">
        <f t="shared" ca="1" si="544"/>
        <v/>
      </c>
      <c r="OB32" s="3" t="str">
        <f t="shared" ca="1" si="575"/>
        <v/>
      </c>
      <c r="OC32" s="3" t="str">
        <f t="shared" ca="1" si="575"/>
        <v/>
      </c>
      <c r="OD32" s="3" t="str">
        <f t="shared" ca="1" si="575"/>
        <v/>
      </c>
      <c r="OE32" s="3" t="str">
        <f t="shared" ca="1" si="575"/>
        <v/>
      </c>
      <c r="OF32" s="3" t="str">
        <f t="shared" ca="1" si="575"/>
        <v/>
      </c>
      <c r="OG32" s="3" t="str">
        <f t="shared" ca="1" si="575"/>
        <v/>
      </c>
      <c r="OH32" s="3" t="str">
        <f t="shared" ca="1" si="575"/>
        <v/>
      </c>
      <c r="OI32" s="3" t="str">
        <f t="shared" ca="1" si="575"/>
        <v/>
      </c>
      <c r="OJ32" s="3" t="str">
        <f t="shared" ca="1" si="575"/>
        <v/>
      </c>
      <c r="OK32" s="3" t="str">
        <f t="shared" ca="1" si="575"/>
        <v/>
      </c>
      <c r="OL32" s="3" t="str">
        <f t="shared" ca="1" si="575"/>
        <v/>
      </c>
      <c r="OM32" s="3" t="str">
        <f t="shared" ca="1" si="575"/>
        <v/>
      </c>
      <c r="ON32" s="3" t="str">
        <f t="shared" ca="1" si="575"/>
        <v/>
      </c>
      <c r="OO32" s="3" t="str">
        <f t="shared" ca="1" si="575"/>
        <v/>
      </c>
      <c r="OP32" s="3" t="str">
        <f t="shared" ca="1" si="575"/>
        <v/>
      </c>
      <c r="OQ32" s="3" t="str">
        <f t="shared" ca="1" si="545"/>
        <v/>
      </c>
      <c r="OR32" s="3" t="str">
        <f t="shared" ca="1" si="545"/>
        <v/>
      </c>
      <c r="OS32" s="3" t="str">
        <f t="shared" ca="1" si="545"/>
        <v/>
      </c>
      <c r="OT32" s="3" t="str">
        <f t="shared" ca="1" si="586"/>
        <v/>
      </c>
      <c r="OU32" s="3" t="str">
        <f t="shared" ca="1" si="586"/>
        <v/>
      </c>
      <c r="OV32" s="3" t="str">
        <f t="shared" ca="1" si="586"/>
        <v/>
      </c>
      <c r="OW32" s="3" t="str">
        <f t="shared" ca="1" si="586"/>
        <v/>
      </c>
      <c r="OX32" s="3" t="str">
        <f t="shared" ca="1" si="586"/>
        <v/>
      </c>
      <c r="OY32" s="3" t="str">
        <f t="shared" ca="1" si="586"/>
        <v/>
      </c>
      <c r="OZ32" s="3" t="str">
        <f t="shared" ca="1" si="586"/>
        <v/>
      </c>
      <c r="PA32" s="3" t="str">
        <f t="shared" ca="1" si="586"/>
        <v/>
      </c>
      <c r="PB32" s="3" t="str">
        <f t="shared" ca="1" si="586"/>
        <v/>
      </c>
      <c r="PC32" s="3" t="str">
        <f t="shared" ca="1" si="586"/>
        <v/>
      </c>
      <c r="PD32" s="3" t="str">
        <f t="shared" ca="1" si="586"/>
        <v/>
      </c>
      <c r="PE32" s="6" t="str">
        <f t="shared" ca="1" si="586"/>
        <v/>
      </c>
      <c r="PF32" s="3" t="str">
        <f t="shared" ca="1" si="586"/>
        <v/>
      </c>
      <c r="PG32" s="3" t="str">
        <f t="shared" ca="1" si="586"/>
        <v/>
      </c>
      <c r="PH32" s="3" t="str">
        <f t="shared" ca="1" si="608"/>
        <v/>
      </c>
      <c r="PI32" s="3" t="str">
        <f t="shared" ca="1" si="608"/>
        <v/>
      </c>
      <c r="PJ32" s="3" t="str">
        <f t="shared" ca="1" si="608"/>
        <v/>
      </c>
      <c r="PK32" s="3" t="str">
        <f t="shared" ca="1" si="608"/>
        <v/>
      </c>
      <c r="PL32" s="3" t="str">
        <f t="shared" ca="1" si="608"/>
        <v/>
      </c>
      <c r="PM32" s="3" t="str">
        <f t="shared" ca="1" si="608"/>
        <v/>
      </c>
      <c r="PN32" s="3" t="str">
        <f t="shared" ca="1" si="608"/>
        <v/>
      </c>
      <c r="PO32" s="3" t="str">
        <f t="shared" ca="1" si="608"/>
        <v/>
      </c>
      <c r="PP32" s="3" t="str">
        <f t="shared" ca="1" si="608"/>
        <v/>
      </c>
      <c r="PQ32" s="3" t="str">
        <f t="shared" ca="1" si="608"/>
        <v/>
      </c>
      <c r="PR32" s="3" t="str">
        <f t="shared" ca="1" si="608"/>
        <v/>
      </c>
      <c r="PS32" s="3" t="str">
        <f t="shared" ca="1" si="608"/>
        <v/>
      </c>
      <c r="PT32" s="3" t="str">
        <f t="shared" ca="1" si="608"/>
        <v/>
      </c>
      <c r="PU32" s="3" t="str">
        <f t="shared" ca="1" si="597"/>
        <v/>
      </c>
      <c r="PV32" s="3" t="str">
        <f t="shared" ca="1" si="597"/>
        <v/>
      </c>
      <c r="PW32" s="3" t="str">
        <f t="shared" ca="1" si="597"/>
        <v/>
      </c>
      <c r="PX32" s="3" t="str">
        <f t="shared" ca="1" si="597"/>
        <v/>
      </c>
      <c r="PY32" s="3" t="str">
        <f t="shared" ca="1" si="597"/>
        <v/>
      </c>
      <c r="PZ32" s="3" t="str">
        <f t="shared" ca="1" si="597"/>
        <v/>
      </c>
      <c r="QA32" s="3" t="str">
        <f t="shared" ca="1" si="597"/>
        <v/>
      </c>
      <c r="QB32" s="3" t="str">
        <f t="shared" ca="1" si="597"/>
        <v/>
      </c>
      <c r="QC32" s="3" t="str">
        <f t="shared" ca="1" si="597"/>
        <v/>
      </c>
      <c r="QD32" s="3" t="str">
        <f t="shared" ca="1" si="597"/>
        <v/>
      </c>
      <c r="QE32" s="3" t="str">
        <f t="shared" ca="1" si="597"/>
        <v/>
      </c>
      <c r="QF32" s="7" t="str">
        <f t="shared" ca="1" si="597"/>
        <v/>
      </c>
      <c r="QG32" s="3" t="str">
        <f t="shared" ca="1" si="597"/>
        <v/>
      </c>
      <c r="QH32" s="3" t="str">
        <f t="shared" ca="1" si="597"/>
        <v/>
      </c>
      <c r="QI32" s="3" t="str">
        <f t="shared" ca="1" si="597"/>
        <v/>
      </c>
      <c r="QJ32" s="3" t="str">
        <f t="shared" ca="1" si="597"/>
        <v/>
      </c>
      <c r="QK32" s="3" t="str">
        <f t="shared" ca="1" si="546"/>
        <v/>
      </c>
      <c r="QL32" s="3" t="str">
        <f t="shared" ca="1" si="546"/>
        <v/>
      </c>
      <c r="QM32" s="3" t="str">
        <f t="shared" ca="1" si="546"/>
        <v/>
      </c>
      <c r="QN32" s="3" t="str">
        <f t="shared" ca="1" si="576"/>
        <v/>
      </c>
      <c r="QO32" s="3" t="str">
        <f t="shared" ca="1" si="576"/>
        <v/>
      </c>
      <c r="QP32" s="3" t="str">
        <f t="shared" ca="1" si="576"/>
        <v/>
      </c>
      <c r="QQ32" s="3" t="str">
        <f t="shared" ca="1" si="576"/>
        <v/>
      </c>
      <c r="QR32" s="3" t="str">
        <f t="shared" ca="1" si="576"/>
        <v/>
      </c>
      <c r="QS32" s="3" t="str">
        <f t="shared" ca="1" si="576"/>
        <v/>
      </c>
      <c r="QT32" s="3" t="str">
        <f t="shared" ca="1" si="576"/>
        <v/>
      </c>
      <c r="QU32" s="3" t="str">
        <f t="shared" ca="1" si="576"/>
        <v/>
      </c>
      <c r="QV32" s="3" t="str">
        <f t="shared" ca="1" si="576"/>
        <v/>
      </c>
      <c r="QW32" s="3" t="str">
        <f t="shared" ca="1" si="576"/>
        <v/>
      </c>
      <c r="QX32" s="3" t="str">
        <f t="shared" ca="1" si="576"/>
        <v/>
      </c>
      <c r="QY32" s="3" t="str">
        <f t="shared" ca="1" si="576"/>
        <v/>
      </c>
      <c r="QZ32" s="3" t="str">
        <f t="shared" ca="1" si="576"/>
        <v/>
      </c>
      <c r="RA32" s="3" t="str">
        <f t="shared" ca="1" si="576"/>
        <v/>
      </c>
      <c r="RB32" s="3" t="str">
        <f t="shared" ca="1" si="576"/>
        <v/>
      </c>
      <c r="RC32" s="3" t="str">
        <f t="shared" ca="1" si="547"/>
        <v/>
      </c>
      <c r="RD32" s="3" t="str">
        <f t="shared" ca="1" si="547"/>
        <v/>
      </c>
      <c r="RE32" s="3" t="str">
        <f t="shared" ca="1" si="547"/>
        <v/>
      </c>
      <c r="RF32" s="3" t="str">
        <f t="shared" ca="1" si="587"/>
        <v/>
      </c>
      <c r="RG32" s="3" t="str">
        <f t="shared" ca="1" si="587"/>
        <v/>
      </c>
      <c r="RH32" s="3" t="str">
        <f t="shared" ca="1" si="587"/>
        <v/>
      </c>
      <c r="RI32" s="3" t="str">
        <f t="shared" ca="1" si="587"/>
        <v/>
      </c>
      <c r="RJ32" s="3" t="str">
        <f t="shared" ca="1" si="587"/>
        <v/>
      </c>
      <c r="RK32" s="3" t="str">
        <f t="shared" ca="1" si="587"/>
        <v/>
      </c>
      <c r="RL32" s="2" t="str">
        <f t="shared" ca="1" si="587"/>
        <v/>
      </c>
      <c r="RM32" s="3" t="str">
        <f t="shared" ca="1" si="587"/>
        <v/>
      </c>
      <c r="RN32" s="3" t="str">
        <f t="shared" ca="1" si="587"/>
        <v/>
      </c>
      <c r="RO32" s="3" t="str">
        <f t="shared" ca="1" si="587"/>
        <v/>
      </c>
      <c r="RP32" s="3" t="str">
        <f t="shared" ca="1" si="587"/>
        <v/>
      </c>
      <c r="RQ32" s="3" t="str">
        <f t="shared" ca="1" si="587"/>
        <v/>
      </c>
      <c r="RR32" s="3" t="str">
        <f t="shared" ca="1" si="587"/>
        <v/>
      </c>
      <c r="RS32" s="3" t="str">
        <f t="shared" ca="1" si="587"/>
        <v/>
      </c>
      <c r="RT32" s="3" t="str">
        <f t="shared" ca="1" si="609"/>
        <v/>
      </c>
      <c r="RU32" s="3" t="str">
        <f t="shared" ca="1" si="609"/>
        <v/>
      </c>
      <c r="RV32" s="3" t="str">
        <f t="shared" ca="1" si="609"/>
        <v/>
      </c>
      <c r="RW32" s="3" t="str">
        <f t="shared" ca="1" si="609"/>
        <v/>
      </c>
      <c r="RX32" s="3" t="str">
        <f t="shared" ca="1" si="609"/>
        <v/>
      </c>
      <c r="RY32" s="3" t="str">
        <f t="shared" ca="1" si="609"/>
        <v/>
      </c>
      <c r="RZ32" s="3" t="str">
        <f t="shared" ca="1" si="609"/>
        <v/>
      </c>
      <c r="SA32" s="3" t="str">
        <f t="shared" ca="1" si="609"/>
        <v/>
      </c>
      <c r="SB32" s="3" t="str">
        <f t="shared" ca="1" si="609"/>
        <v/>
      </c>
      <c r="SC32" s="3" t="str">
        <f t="shared" ca="1" si="609"/>
        <v/>
      </c>
      <c r="SD32" s="3" t="str">
        <f t="shared" ca="1" si="609"/>
        <v/>
      </c>
      <c r="SE32" s="3" t="str">
        <f t="shared" ca="1" si="609"/>
        <v/>
      </c>
      <c r="SF32" s="3" t="str">
        <f t="shared" ca="1" si="609"/>
        <v/>
      </c>
      <c r="SG32" s="3" t="str">
        <f t="shared" ca="1" si="598"/>
        <v/>
      </c>
      <c r="SH32" s="3" t="str">
        <f t="shared" ca="1" si="598"/>
        <v/>
      </c>
      <c r="SI32" s="3" t="str">
        <f t="shared" ca="1" si="598"/>
        <v/>
      </c>
      <c r="SJ32" s="3" t="str">
        <f t="shared" ca="1" si="598"/>
        <v/>
      </c>
      <c r="SK32" s="3" t="str">
        <f t="shared" ca="1" si="598"/>
        <v/>
      </c>
      <c r="SL32" s="3" t="str">
        <f t="shared" ca="1" si="598"/>
        <v/>
      </c>
      <c r="SM32" s="3" t="str">
        <f t="shared" ca="1" si="598"/>
        <v/>
      </c>
      <c r="SN32" s="3" t="str">
        <f t="shared" ca="1" si="598"/>
        <v/>
      </c>
      <c r="SO32" s="3" t="str">
        <f t="shared" ca="1" si="598"/>
        <v/>
      </c>
      <c r="SP32" s="6" t="str">
        <f t="shared" ca="1" si="598"/>
        <v/>
      </c>
      <c r="SQ32" s="3" t="str">
        <f t="shared" ca="1" si="598"/>
        <v/>
      </c>
      <c r="SR32" s="3" t="str">
        <f t="shared" ca="1" si="598"/>
        <v/>
      </c>
      <c r="SS32" s="3" t="str">
        <f t="shared" ca="1" si="598"/>
        <v/>
      </c>
      <c r="ST32" s="3" t="str">
        <f t="shared" ca="1" si="598"/>
        <v/>
      </c>
      <c r="SU32" s="3" t="str">
        <f t="shared" ca="1" si="598"/>
        <v/>
      </c>
      <c r="SV32" s="3" t="str">
        <f t="shared" ca="1" si="598"/>
        <v/>
      </c>
      <c r="SW32" s="3" t="str">
        <f t="shared" ca="1" si="548"/>
        <v/>
      </c>
      <c r="SX32" s="3" t="str">
        <f t="shared" ca="1" si="548"/>
        <v/>
      </c>
      <c r="SY32" s="3" t="str">
        <f t="shared" ca="1" si="548"/>
        <v/>
      </c>
      <c r="SZ32" s="3" t="str">
        <f t="shared" ca="1" si="577"/>
        <v/>
      </c>
      <c r="TA32" s="3" t="str">
        <f t="shared" ca="1" si="577"/>
        <v/>
      </c>
      <c r="TB32" s="3" t="str">
        <f t="shared" ca="1" si="577"/>
        <v/>
      </c>
      <c r="TC32" s="3" t="str">
        <f t="shared" ca="1" si="577"/>
        <v/>
      </c>
      <c r="TD32" s="3" t="str">
        <f t="shared" ca="1" si="577"/>
        <v/>
      </c>
      <c r="TE32" s="3" t="str">
        <f t="shared" ca="1" si="577"/>
        <v/>
      </c>
      <c r="TF32" s="3" t="str">
        <f t="shared" ca="1" si="577"/>
        <v/>
      </c>
      <c r="TG32" s="3" t="str">
        <f t="shared" ca="1" si="577"/>
        <v/>
      </c>
      <c r="TH32" s="3" t="str">
        <f t="shared" ca="1" si="577"/>
        <v/>
      </c>
      <c r="TI32" s="3" t="str">
        <f t="shared" ca="1" si="577"/>
        <v/>
      </c>
      <c r="TJ32" s="3" t="str">
        <f t="shared" ca="1" si="577"/>
        <v/>
      </c>
      <c r="TK32" s="3" t="str">
        <f t="shared" ca="1" si="577"/>
        <v/>
      </c>
      <c r="TL32" s="3" t="str">
        <f t="shared" ca="1" si="577"/>
        <v/>
      </c>
      <c r="TM32" s="3" t="str">
        <f t="shared" ca="1" si="577"/>
        <v/>
      </c>
      <c r="TN32" s="3" t="str">
        <f t="shared" ca="1" si="577"/>
        <v/>
      </c>
      <c r="TO32" s="3" t="str">
        <f t="shared" ca="1" si="549"/>
        <v/>
      </c>
      <c r="TP32" s="3" t="str">
        <f t="shared" ca="1" si="549"/>
        <v/>
      </c>
      <c r="TQ32" s="3" t="str">
        <f t="shared" ca="1" si="549"/>
        <v/>
      </c>
      <c r="TR32" s="3" t="str">
        <f t="shared" ca="1" si="588"/>
        <v/>
      </c>
      <c r="TS32" s="3" t="str">
        <f t="shared" ca="1" si="588"/>
        <v/>
      </c>
      <c r="TT32" s="7" t="str">
        <f t="shared" ca="1" si="588"/>
        <v/>
      </c>
      <c r="TU32" s="3" t="str">
        <f t="shared" ca="1" si="588"/>
        <v/>
      </c>
      <c r="TV32" s="3" t="str">
        <f t="shared" ca="1" si="588"/>
        <v/>
      </c>
      <c r="TW32" s="3" t="str">
        <f t="shared" ca="1" si="588"/>
        <v/>
      </c>
      <c r="TX32" s="3" t="str">
        <f t="shared" ca="1" si="588"/>
        <v/>
      </c>
      <c r="TY32" s="3" t="str">
        <f t="shared" ca="1" si="588"/>
        <v/>
      </c>
      <c r="TZ32" s="3" t="str">
        <f t="shared" ca="1" si="588"/>
        <v/>
      </c>
      <c r="UA32" s="3" t="str">
        <f t="shared" ca="1" si="588"/>
        <v/>
      </c>
      <c r="UB32" s="3" t="str">
        <f t="shared" ca="1" si="588"/>
        <v/>
      </c>
      <c r="UC32" s="3" t="str">
        <f t="shared" ca="1" si="588"/>
        <v/>
      </c>
      <c r="UD32" s="3" t="str">
        <f t="shared" ca="1" si="588"/>
        <v/>
      </c>
      <c r="UE32" s="3" t="str">
        <f t="shared" ca="1" si="588"/>
        <v/>
      </c>
      <c r="UF32" s="3" t="str">
        <f t="shared" ca="1" si="610"/>
        <v/>
      </c>
      <c r="UG32" s="3" t="str">
        <f t="shared" ca="1" si="610"/>
        <v/>
      </c>
      <c r="UH32" s="3" t="str">
        <f t="shared" ca="1" si="610"/>
        <v/>
      </c>
      <c r="UI32" s="3" t="str">
        <f t="shared" ca="1" si="610"/>
        <v/>
      </c>
      <c r="UJ32" s="3" t="str">
        <f t="shared" ca="1" si="610"/>
        <v/>
      </c>
      <c r="UK32" s="3" t="str">
        <f t="shared" ca="1" si="610"/>
        <v/>
      </c>
      <c r="UL32" s="3" t="str">
        <f t="shared" ca="1" si="610"/>
        <v/>
      </c>
      <c r="UM32" s="3" t="str">
        <f t="shared" ca="1" si="610"/>
        <v/>
      </c>
      <c r="UN32" s="3" t="str">
        <f t="shared" ca="1" si="610"/>
        <v/>
      </c>
      <c r="UO32" s="3" t="str">
        <f t="shared" ca="1" si="610"/>
        <v/>
      </c>
      <c r="UP32" s="3" t="str">
        <f t="shared" ca="1" si="610"/>
        <v/>
      </c>
      <c r="UQ32" s="3" t="str">
        <f t="shared" ca="1" si="610"/>
        <v/>
      </c>
      <c r="UR32" s="3" t="str">
        <f t="shared" ca="1" si="610"/>
        <v/>
      </c>
      <c r="US32" s="3" t="str">
        <f t="shared" ca="1" si="599"/>
        <v/>
      </c>
      <c r="UT32" s="3" t="str">
        <f t="shared" ca="1" si="599"/>
        <v/>
      </c>
      <c r="UU32" s="3" t="str">
        <f t="shared" ca="1" si="599"/>
        <v/>
      </c>
      <c r="UV32" s="3" t="str">
        <f t="shared" ca="1" si="599"/>
        <v/>
      </c>
      <c r="UW32" s="3" t="str">
        <f t="shared" ca="1" si="599"/>
        <v/>
      </c>
      <c r="UX32" s="4" t="str">
        <f t="shared" ca="1" si="599"/>
        <v/>
      </c>
      <c r="UY32" s="3" t="str">
        <f t="shared" ca="1" si="599"/>
        <v/>
      </c>
      <c r="UZ32" s="3" t="str">
        <f t="shared" ca="1" si="599"/>
        <v/>
      </c>
      <c r="VA32" s="3" t="str">
        <f t="shared" ca="1" si="599"/>
        <v/>
      </c>
      <c r="VB32" s="3" t="str">
        <f t="shared" ca="1" si="599"/>
        <v/>
      </c>
      <c r="VC32" s="3" t="str">
        <f t="shared" ca="1" si="599"/>
        <v/>
      </c>
      <c r="VD32" s="3" t="str">
        <f t="shared" ca="1" si="599"/>
        <v/>
      </c>
      <c r="VE32" s="3" t="str">
        <f t="shared" ca="1" si="599"/>
        <v/>
      </c>
      <c r="VF32" s="3" t="str">
        <f t="shared" ca="1" si="599"/>
        <v/>
      </c>
      <c r="VG32" s="3" t="str">
        <f t="shared" ca="1" si="599"/>
        <v/>
      </c>
      <c r="VH32" s="3" t="str">
        <f t="shared" ca="1" si="599"/>
        <v/>
      </c>
      <c r="VI32" s="3" t="str">
        <f t="shared" ca="1" si="550"/>
        <v/>
      </c>
      <c r="VJ32" s="3" t="str">
        <f t="shared" ca="1" si="550"/>
        <v/>
      </c>
      <c r="VK32" s="3" t="str">
        <f t="shared" ca="1" si="550"/>
        <v/>
      </c>
      <c r="VL32" s="3" t="str">
        <f t="shared" ca="1" si="578"/>
        <v/>
      </c>
      <c r="VM32" s="3" t="str">
        <f t="shared" ca="1" si="578"/>
        <v/>
      </c>
      <c r="VN32" s="3" t="str">
        <f t="shared" ca="1" si="578"/>
        <v/>
      </c>
      <c r="VO32" s="3" t="str">
        <f t="shared" ca="1" si="578"/>
        <v/>
      </c>
      <c r="VP32" s="3" t="str">
        <f t="shared" ca="1" si="578"/>
        <v/>
      </c>
      <c r="VQ32" s="3" t="str">
        <f t="shared" ca="1" si="578"/>
        <v/>
      </c>
      <c r="VR32" s="3" t="str">
        <f t="shared" ca="1" si="578"/>
        <v/>
      </c>
      <c r="VS32" s="3" t="str">
        <f t="shared" ca="1" si="578"/>
        <v/>
      </c>
      <c r="VT32" s="3" t="str">
        <f t="shared" ca="1" si="578"/>
        <v/>
      </c>
      <c r="VU32" s="3" t="str">
        <f t="shared" ca="1" si="578"/>
        <v/>
      </c>
      <c r="VV32" s="3" t="str">
        <f t="shared" ca="1" si="578"/>
        <v/>
      </c>
      <c r="VW32" s="3" t="str">
        <f t="shared" ca="1" si="578"/>
        <v/>
      </c>
      <c r="VX32" s="3" t="str">
        <f t="shared" ca="1" si="578"/>
        <v/>
      </c>
      <c r="VY32" s="3" t="str">
        <f t="shared" ca="1" si="578"/>
        <v/>
      </c>
      <c r="VZ32" s="3" t="str">
        <f t="shared" ca="1" si="578"/>
        <v/>
      </c>
      <c r="WA32" s="3" t="str">
        <f t="shared" ca="1" si="551"/>
        <v/>
      </c>
      <c r="WB32" s="3" t="str">
        <f t="shared" ca="1" si="551"/>
        <v/>
      </c>
      <c r="WC32" s="3" t="str">
        <f t="shared" ca="1" si="551"/>
        <v/>
      </c>
      <c r="WD32" s="6" t="str">
        <f t="shared" ca="1" si="589"/>
        <v/>
      </c>
      <c r="WE32" s="3" t="str">
        <f t="shared" ca="1" si="589"/>
        <v/>
      </c>
      <c r="WF32" s="3" t="str">
        <f t="shared" ca="1" si="589"/>
        <v/>
      </c>
      <c r="WG32" s="3" t="str">
        <f t="shared" ca="1" si="589"/>
        <v/>
      </c>
      <c r="WH32" s="3" t="str">
        <f t="shared" ca="1" si="589"/>
        <v/>
      </c>
      <c r="WI32" s="3" t="str">
        <f t="shared" ca="1" si="589"/>
        <v/>
      </c>
      <c r="WJ32" s="3" t="str">
        <f t="shared" ca="1" si="589"/>
        <v/>
      </c>
      <c r="WK32" s="3" t="str">
        <f t="shared" ca="1" si="589"/>
        <v/>
      </c>
      <c r="WL32" s="3" t="str">
        <f t="shared" ca="1" si="589"/>
        <v/>
      </c>
      <c r="WM32" s="3" t="str">
        <f t="shared" ca="1" si="589"/>
        <v/>
      </c>
      <c r="WN32" s="3" t="str">
        <f t="shared" ca="1" si="589"/>
        <v/>
      </c>
      <c r="WO32" s="3" t="str">
        <f t="shared" ca="1" si="589"/>
        <v/>
      </c>
      <c r="WP32" s="3" t="str">
        <f t="shared" ca="1" si="589"/>
        <v/>
      </c>
      <c r="WQ32" s="3" t="str">
        <f t="shared" ca="1" si="589"/>
        <v/>
      </c>
      <c r="WR32" s="3" t="str">
        <f t="shared" ca="1" si="611"/>
        <v/>
      </c>
      <c r="WS32" s="3" t="str">
        <f t="shared" ca="1" si="611"/>
        <v/>
      </c>
      <c r="WT32" s="3" t="str">
        <f t="shared" ca="1" si="611"/>
        <v/>
      </c>
      <c r="WU32" s="3" t="str">
        <f t="shared" ca="1" si="611"/>
        <v/>
      </c>
      <c r="WV32" s="3" t="str">
        <f t="shared" ca="1" si="611"/>
        <v/>
      </c>
      <c r="WW32" s="3" t="str">
        <f t="shared" ca="1" si="611"/>
        <v/>
      </c>
      <c r="WX32" s="3" t="str">
        <f t="shared" ca="1" si="611"/>
        <v/>
      </c>
      <c r="WY32" s="3" t="str">
        <f t="shared" ca="1" si="611"/>
        <v/>
      </c>
      <c r="WZ32" s="3" t="str">
        <f t="shared" ca="1" si="611"/>
        <v/>
      </c>
      <c r="XA32" s="3" t="str">
        <f t="shared" ca="1" si="611"/>
        <v/>
      </c>
      <c r="XB32" s="3" t="str">
        <f t="shared" ca="1" si="611"/>
        <v/>
      </c>
      <c r="XC32" s="3" t="str">
        <f t="shared" ca="1" si="611"/>
        <v/>
      </c>
      <c r="XD32" s="3" t="str">
        <f t="shared" ca="1" si="611"/>
        <v/>
      </c>
      <c r="XE32" s="3" t="str">
        <f t="shared" ca="1" si="600"/>
        <v/>
      </c>
      <c r="XF32" s="3" t="str">
        <f t="shared" ca="1" si="600"/>
        <v/>
      </c>
      <c r="XG32" s="3" t="str">
        <f t="shared" ca="1" si="600"/>
        <v/>
      </c>
      <c r="XH32" s="7" t="str">
        <f t="shared" ca="1" si="600"/>
        <v/>
      </c>
      <c r="XI32" s="3" t="str">
        <f t="shared" ca="1" si="600"/>
        <v/>
      </c>
      <c r="XJ32" s="3" t="str">
        <f t="shared" ca="1" si="600"/>
        <v/>
      </c>
      <c r="XK32" s="3" t="str">
        <f t="shared" ca="1" si="600"/>
        <v/>
      </c>
      <c r="XL32" s="3" t="str">
        <f t="shared" ca="1" si="600"/>
        <v/>
      </c>
      <c r="XM32" s="3" t="str">
        <f t="shared" ca="1" si="600"/>
        <v/>
      </c>
      <c r="XN32" s="3" t="str">
        <f t="shared" ca="1" si="600"/>
        <v/>
      </c>
      <c r="XO32" s="3" t="str">
        <f t="shared" ca="1" si="600"/>
        <v/>
      </c>
      <c r="XP32" s="3" t="str">
        <f t="shared" ca="1" si="600"/>
        <v/>
      </c>
      <c r="XQ32" s="3" t="str">
        <f t="shared" ca="1" si="600"/>
        <v/>
      </c>
      <c r="XR32" s="3" t="str">
        <f t="shared" ca="1" si="600"/>
        <v/>
      </c>
      <c r="XS32" s="3" t="str">
        <f t="shared" ca="1" si="600"/>
        <v/>
      </c>
      <c r="XT32" s="3" t="str">
        <f t="shared" ca="1" si="600"/>
        <v/>
      </c>
      <c r="XU32" s="3" t="str">
        <f t="shared" ca="1" si="552"/>
        <v/>
      </c>
      <c r="XV32" s="3" t="str">
        <f t="shared" ca="1" si="552"/>
        <v/>
      </c>
      <c r="XW32" s="3" t="str">
        <f t="shared" ca="1" si="552"/>
        <v/>
      </c>
      <c r="XX32" s="3" t="str">
        <f t="shared" ca="1" si="579"/>
        <v/>
      </c>
      <c r="XY32" s="3" t="str">
        <f t="shared" ca="1" si="579"/>
        <v/>
      </c>
      <c r="XZ32" s="3" t="str">
        <f t="shared" ca="1" si="579"/>
        <v/>
      </c>
      <c r="YA32" s="3" t="str">
        <f t="shared" ca="1" si="579"/>
        <v/>
      </c>
      <c r="YB32" s="3" t="str">
        <f t="shared" ca="1" si="579"/>
        <v/>
      </c>
      <c r="YC32" s="3" t="str">
        <f t="shared" ca="1" si="579"/>
        <v/>
      </c>
      <c r="YD32" s="3" t="str">
        <f t="shared" ca="1" si="579"/>
        <v/>
      </c>
      <c r="YE32" s="3" t="str">
        <f t="shared" ca="1" si="579"/>
        <v/>
      </c>
      <c r="YF32" s="3" t="str">
        <f t="shared" ca="1" si="579"/>
        <v/>
      </c>
      <c r="YG32" s="3" t="str">
        <f t="shared" ca="1" si="579"/>
        <v/>
      </c>
      <c r="YH32" s="3" t="str">
        <f t="shared" ca="1" si="579"/>
        <v/>
      </c>
      <c r="YI32" s="3" t="str">
        <f t="shared" ca="1" si="579"/>
        <v/>
      </c>
      <c r="YJ32" s="3" t="str">
        <f t="shared" ca="1" si="579"/>
        <v/>
      </c>
      <c r="YK32" s="3" t="str">
        <f t="shared" ca="1" si="579"/>
        <v/>
      </c>
      <c r="YL32" s="4" t="str">
        <f t="shared" ca="1" si="579"/>
        <v/>
      </c>
      <c r="YM32" s="2" t="str">
        <f t="shared" ca="1" si="553"/>
        <v/>
      </c>
      <c r="YN32" s="3" t="str">
        <f t="shared" ca="1" si="553"/>
        <v/>
      </c>
      <c r="YO32" s="3" t="str">
        <f t="shared" ca="1" si="553"/>
        <v/>
      </c>
      <c r="YP32" s="3" t="str">
        <f t="shared" ca="1" si="590"/>
        <v/>
      </c>
      <c r="YQ32" s="3" t="str">
        <f t="shared" ca="1" si="590"/>
        <v/>
      </c>
      <c r="YR32" s="3" t="str">
        <f t="shared" ca="1" si="590"/>
        <v/>
      </c>
      <c r="YS32" s="3" t="str">
        <f t="shared" ca="1" si="590"/>
        <v/>
      </c>
      <c r="YT32" s="3" t="str">
        <f t="shared" ca="1" si="590"/>
        <v/>
      </c>
      <c r="YU32" s="3" t="str">
        <f t="shared" ca="1" si="590"/>
        <v/>
      </c>
      <c r="YV32" s="3" t="str">
        <f t="shared" ca="1" si="590"/>
        <v/>
      </c>
      <c r="YW32" s="3" t="str">
        <f t="shared" ca="1" si="590"/>
        <v/>
      </c>
      <c r="YX32" s="3" t="str">
        <f t="shared" ca="1" si="590"/>
        <v/>
      </c>
      <c r="YY32" s="3" t="str">
        <f t="shared" ca="1" si="590"/>
        <v/>
      </c>
      <c r="YZ32" s="3" t="str">
        <f t="shared" ca="1" si="590"/>
        <v/>
      </c>
      <c r="ZA32" s="3" t="str">
        <f t="shared" ca="1" si="590"/>
        <v/>
      </c>
      <c r="ZB32" s="3" t="str">
        <f t="shared" ca="1" si="590"/>
        <v/>
      </c>
      <c r="ZC32" s="3" t="str">
        <f t="shared" ca="1" si="590"/>
        <v/>
      </c>
      <c r="ZD32" s="3" t="str">
        <f t="shared" ca="1" si="612"/>
        <v/>
      </c>
      <c r="ZE32" s="3" t="str">
        <f t="shared" ca="1" si="612"/>
        <v/>
      </c>
      <c r="ZF32" s="3" t="str">
        <f t="shared" ca="1" si="612"/>
        <v/>
      </c>
      <c r="ZG32" s="3" t="str">
        <f t="shared" ca="1" si="612"/>
        <v/>
      </c>
      <c r="ZH32" s="3" t="str">
        <f t="shared" ca="1" si="612"/>
        <v/>
      </c>
      <c r="ZI32" s="3" t="str">
        <f t="shared" ca="1" si="612"/>
        <v/>
      </c>
      <c r="ZJ32" s="3" t="str">
        <f t="shared" ca="1" si="612"/>
        <v/>
      </c>
      <c r="ZK32" s="3" t="str">
        <f t="shared" ca="1" si="612"/>
        <v/>
      </c>
      <c r="ZL32" s="3" t="str">
        <f t="shared" ca="1" si="612"/>
        <v/>
      </c>
      <c r="ZM32" s="3" t="str">
        <f t="shared" ca="1" si="612"/>
        <v/>
      </c>
      <c r="ZN32" s="3" t="str">
        <f t="shared" ca="1" si="612"/>
        <v/>
      </c>
      <c r="ZO32" s="3" t="str">
        <f t="shared" ca="1" si="612"/>
        <v/>
      </c>
      <c r="ZP32" s="3" t="str">
        <f t="shared" ca="1" si="612"/>
        <v/>
      </c>
      <c r="ZQ32" s="3" t="str">
        <f t="shared" ca="1" si="601"/>
        <v/>
      </c>
      <c r="ZR32" s="6" t="str">
        <f t="shared" ca="1" si="601"/>
        <v/>
      </c>
      <c r="ZS32" s="3" t="str">
        <f t="shared" ca="1" si="601"/>
        <v/>
      </c>
      <c r="ZT32" s="3" t="str">
        <f t="shared" ca="1" si="601"/>
        <v/>
      </c>
      <c r="ZU32" s="3" t="str">
        <f t="shared" ca="1" si="601"/>
        <v/>
      </c>
      <c r="ZV32" s="3" t="str">
        <f t="shared" ca="1" si="601"/>
        <v/>
      </c>
      <c r="ZW32" s="3" t="str">
        <f t="shared" ca="1" si="601"/>
        <v/>
      </c>
      <c r="ZX32" s="3" t="str">
        <f t="shared" ca="1" si="601"/>
        <v/>
      </c>
      <c r="ZY32" s="3" t="str">
        <f t="shared" ca="1" si="601"/>
        <v/>
      </c>
      <c r="ZZ32" s="3" t="str">
        <f t="shared" ca="1" si="601"/>
        <v/>
      </c>
      <c r="AAA32" s="3" t="str">
        <f t="shared" ca="1" si="601"/>
        <v/>
      </c>
      <c r="AAB32" s="3" t="str">
        <f t="shared" ca="1" si="601"/>
        <v/>
      </c>
      <c r="AAC32" s="3" t="str">
        <f t="shared" ca="1" si="601"/>
        <v/>
      </c>
      <c r="AAD32" s="3" t="str">
        <f t="shared" ca="1" si="601"/>
        <v/>
      </c>
      <c r="AAE32" s="3" t="str">
        <f t="shared" ca="1" si="601"/>
        <v/>
      </c>
      <c r="AAF32" s="3" t="str">
        <f t="shared" ca="1" si="601"/>
        <v/>
      </c>
      <c r="AAG32" s="3" t="str">
        <f t="shared" ca="1" si="554"/>
        <v/>
      </c>
      <c r="AAH32" s="3" t="str">
        <f t="shared" ca="1" si="554"/>
        <v/>
      </c>
      <c r="AAI32" s="3" t="str">
        <f t="shared" ca="1" si="554"/>
        <v/>
      </c>
      <c r="AAJ32" s="3" t="str">
        <f t="shared" ca="1" si="580"/>
        <v/>
      </c>
      <c r="AAK32" s="3" t="str">
        <f t="shared" ca="1" si="580"/>
        <v/>
      </c>
      <c r="AAL32" s="3" t="str">
        <f t="shared" ca="1" si="580"/>
        <v/>
      </c>
      <c r="AAM32" s="3" t="str">
        <f t="shared" ca="1" si="580"/>
        <v/>
      </c>
      <c r="AAN32" s="3" t="str">
        <f t="shared" ca="1" si="580"/>
        <v/>
      </c>
      <c r="AAO32" s="3" t="str">
        <f t="shared" ca="1" si="580"/>
        <v/>
      </c>
      <c r="AAP32" s="3" t="str">
        <f t="shared" ca="1" si="580"/>
        <v/>
      </c>
      <c r="AAQ32" s="3" t="str">
        <f t="shared" ca="1" si="580"/>
        <v/>
      </c>
      <c r="AAR32" s="3" t="str">
        <f t="shared" ca="1" si="580"/>
        <v/>
      </c>
      <c r="AAS32" s="3" t="str">
        <f t="shared" ca="1" si="580"/>
        <v/>
      </c>
      <c r="AAT32" s="3" t="str">
        <f t="shared" ca="1" si="580"/>
        <v/>
      </c>
      <c r="AAU32" s="7" t="str">
        <f t="shared" ca="1" si="580"/>
        <v/>
      </c>
      <c r="AAV32" s="3" t="str">
        <f t="shared" ca="1" si="580"/>
        <v/>
      </c>
      <c r="AAW32" s="3" t="str">
        <f t="shared" ca="1" si="580"/>
        <v/>
      </c>
      <c r="AAX32" s="3" t="str">
        <f t="shared" ca="1" si="580"/>
        <v/>
      </c>
      <c r="AAY32" s="3" t="str">
        <f t="shared" ca="1" si="555"/>
        <v/>
      </c>
      <c r="AAZ32" s="3" t="str">
        <f t="shared" ca="1" si="555"/>
        <v/>
      </c>
      <c r="ABA32" s="3" t="str">
        <f t="shared" ca="1" si="555"/>
        <v/>
      </c>
      <c r="ABB32" s="3" t="str">
        <f t="shared" ca="1" si="591"/>
        <v/>
      </c>
      <c r="ABC32" s="3" t="str">
        <f t="shared" ca="1" si="591"/>
        <v/>
      </c>
      <c r="ABD32" s="3" t="str">
        <f t="shared" ca="1" si="591"/>
        <v/>
      </c>
      <c r="ABE32" s="3" t="str">
        <f t="shared" ca="1" si="591"/>
        <v/>
      </c>
      <c r="ABF32" s="3" t="str">
        <f t="shared" ca="1" si="591"/>
        <v/>
      </c>
      <c r="ABG32" s="3" t="str">
        <f t="shared" ca="1" si="591"/>
        <v/>
      </c>
      <c r="ABH32" s="3" t="str">
        <f t="shared" ca="1" si="591"/>
        <v/>
      </c>
      <c r="ABI32" s="3" t="str">
        <f t="shared" ca="1" si="591"/>
        <v/>
      </c>
      <c r="ABJ32" s="3" t="str">
        <f t="shared" ca="1" si="591"/>
        <v/>
      </c>
      <c r="ABK32" s="3" t="str">
        <f t="shared" ca="1" si="591"/>
        <v/>
      </c>
      <c r="ABL32" s="3" t="str">
        <f t="shared" ca="1" si="591"/>
        <v/>
      </c>
      <c r="ABM32" s="3" t="str">
        <f t="shared" ca="1" si="591"/>
        <v/>
      </c>
      <c r="ABN32" s="3" t="str">
        <f t="shared" ca="1" si="591"/>
        <v/>
      </c>
      <c r="ABO32" s="3" t="str">
        <f t="shared" ca="1" si="591"/>
        <v/>
      </c>
      <c r="ABP32" s="3" t="str">
        <f t="shared" ca="1" si="613"/>
        <v/>
      </c>
      <c r="ABQ32" s="3" t="str">
        <f t="shared" ca="1" si="613"/>
        <v/>
      </c>
      <c r="ABR32" s="3" t="str">
        <f t="shared" ca="1" si="613"/>
        <v/>
      </c>
      <c r="ABS32" s="3" t="str">
        <f t="shared" ca="1" si="613"/>
        <v/>
      </c>
      <c r="ABT32" s="3" t="str">
        <f t="shared" ca="1" si="613"/>
        <v/>
      </c>
      <c r="ABU32" s="3" t="str">
        <f t="shared" ca="1" si="613"/>
        <v/>
      </c>
      <c r="ABV32" s="3" t="str">
        <f t="shared" ca="1" si="613"/>
        <v/>
      </c>
      <c r="ABW32" s="3" t="str">
        <f t="shared" ca="1" si="613"/>
        <v/>
      </c>
      <c r="ABX32" s="3" t="str">
        <f t="shared" ca="1" si="613"/>
        <v/>
      </c>
      <c r="ABY32" s="3" t="str">
        <f t="shared" ca="1" si="613"/>
        <v/>
      </c>
      <c r="ABZ32" s="3" t="str">
        <f t="shared" ca="1" si="613"/>
        <v/>
      </c>
      <c r="ACA32" s="2" t="str">
        <f t="shared" ca="1" si="602"/>
        <v/>
      </c>
      <c r="ACB32" s="3" t="str">
        <f t="shared" ca="1" si="602"/>
        <v/>
      </c>
      <c r="ACC32" s="3" t="str">
        <f t="shared" ca="1" si="602"/>
        <v/>
      </c>
      <c r="ACD32" s="3" t="str">
        <f t="shared" ca="1" si="602"/>
        <v/>
      </c>
      <c r="ACE32" s="3" t="str">
        <f t="shared" ca="1" si="602"/>
        <v/>
      </c>
      <c r="ACF32" s="3" t="str">
        <f t="shared" ca="1" si="602"/>
        <v/>
      </c>
      <c r="ACG32" s="3" t="str">
        <f t="shared" ca="1" si="602"/>
        <v/>
      </c>
      <c r="ACH32" s="3" t="str">
        <f t="shared" ca="1" si="602"/>
        <v/>
      </c>
      <c r="ACI32" s="3" t="str">
        <f t="shared" ca="1" si="602"/>
        <v/>
      </c>
      <c r="ACJ32" s="3" t="str">
        <f t="shared" ca="1" si="602"/>
        <v/>
      </c>
      <c r="ACK32" s="3" t="str">
        <f t="shared" ca="1" si="602"/>
        <v/>
      </c>
      <c r="ACL32" s="3" t="str">
        <f t="shared" ca="1" si="602"/>
        <v/>
      </c>
      <c r="ACM32" s="3" t="str">
        <f t="shared" ca="1" si="602"/>
        <v/>
      </c>
      <c r="ACN32" s="3" t="str">
        <f t="shared" ca="1" si="602"/>
        <v/>
      </c>
      <c r="ACO32" s="3" t="str">
        <f t="shared" ca="1" si="602"/>
        <v/>
      </c>
      <c r="ACP32" s="3" t="str">
        <f t="shared" ca="1" si="602"/>
        <v/>
      </c>
      <c r="ACQ32" s="3" t="str">
        <f t="shared" ca="1" si="556"/>
        <v/>
      </c>
      <c r="ACR32" s="3" t="str">
        <f t="shared" ca="1" si="556"/>
        <v/>
      </c>
      <c r="ACS32" s="3" t="str">
        <f t="shared" ca="1" si="556"/>
        <v/>
      </c>
      <c r="ACT32" s="3" t="str">
        <f t="shared" ca="1" si="556"/>
        <v/>
      </c>
      <c r="ACU32" s="3" t="str">
        <f t="shared" ca="1" si="523"/>
        <v/>
      </c>
      <c r="ACV32" s="3" t="str">
        <f t="shared" ca="1" si="523"/>
        <v/>
      </c>
      <c r="ACW32" s="3" t="str">
        <f t="shared" ca="1" si="523"/>
        <v/>
      </c>
      <c r="ACX32" s="3" t="str">
        <f t="shared" ca="1" si="523"/>
        <v/>
      </c>
      <c r="ACY32" s="3" t="str">
        <f t="shared" ca="1" si="523"/>
        <v/>
      </c>
      <c r="ACZ32" s="3" t="str">
        <f t="shared" ca="1" si="523"/>
        <v/>
      </c>
      <c r="ADA32" s="3" t="str">
        <f t="shared" ca="1" si="523"/>
        <v/>
      </c>
      <c r="ADB32" s="3" t="str">
        <f t="shared" ca="1" si="523"/>
        <v/>
      </c>
      <c r="ADC32" s="3" t="str">
        <f t="shared" ca="1" si="523"/>
        <v/>
      </c>
      <c r="ADD32" s="3" t="str">
        <f t="shared" ca="1" si="523"/>
        <v/>
      </c>
      <c r="ADE32" s="3" t="str">
        <f t="shared" ca="1" si="523"/>
        <v/>
      </c>
      <c r="ADF32" s="6" t="str">
        <f t="shared" ca="1" si="523"/>
        <v/>
      </c>
      <c r="ADG32" s="3" t="str">
        <f t="shared" ca="1" si="523"/>
        <v/>
      </c>
      <c r="ADH32" s="3" t="str">
        <f t="shared" ca="1" si="523"/>
        <v/>
      </c>
      <c r="ADI32" s="3" t="str">
        <f t="shared" ca="1" si="523"/>
        <v/>
      </c>
      <c r="ADJ32" s="3" t="str">
        <f t="shared" ca="1" si="523"/>
        <v/>
      </c>
      <c r="ADK32" s="3" t="str">
        <f t="shared" ca="1" si="557"/>
        <v/>
      </c>
      <c r="ADL32" s="3" t="str">
        <f t="shared" ca="1" si="557"/>
        <v/>
      </c>
      <c r="ADM32" s="3" t="str">
        <f t="shared" ca="1" si="557"/>
        <v/>
      </c>
      <c r="ADN32" s="3" t="str">
        <f t="shared" ca="1" si="557"/>
        <v/>
      </c>
      <c r="ADO32" s="3" t="str">
        <f t="shared" ca="1" si="557"/>
        <v/>
      </c>
      <c r="ADP32" s="3" t="str">
        <f t="shared" ca="1" si="557"/>
        <v/>
      </c>
      <c r="ADQ32" s="3" t="str">
        <f t="shared" ca="1" si="557"/>
        <v/>
      </c>
      <c r="ADR32" s="3" t="str">
        <f t="shared" ca="1" si="557"/>
        <v/>
      </c>
      <c r="ADS32" s="3" t="str">
        <f t="shared" ca="1" si="557"/>
        <v/>
      </c>
      <c r="ADT32" s="3" t="str">
        <f t="shared" ca="1" si="557"/>
        <v/>
      </c>
      <c r="ADU32" s="3" t="str">
        <f t="shared" ca="1" si="557"/>
        <v/>
      </c>
      <c r="ADV32" s="3" t="str">
        <f t="shared" ca="1" si="557"/>
        <v/>
      </c>
      <c r="ADW32" s="3" t="str">
        <f t="shared" ca="1" si="557"/>
        <v/>
      </c>
      <c r="ADX32" s="3" t="str">
        <f t="shared" ca="1" si="557"/>
        <v/>
      </c>
      <c r="ADY32" s="3" t="str">
        <f t="shared" ca="1" si="557"/>
        <v/>
      </c>
      <c r="ADZ32" s="3" t="str">
        <f t="shared" ca="1" si="557"/>
        <v/>
      </c>
      <c r="AEA32" s="3" t="str">
        <f t="shared" ca="1" si="524"/>
        <v/>
      </c>
      <c r="AEB32" s="3" t="str">
        <f t="shared" ca="1" si="524"/>
        <v/>
      </c>
      <c r="AEC32" s="3" t="str">
        <f t="shared" ca="1" si="524"/>
        <v/>
      </c>
      <c r="AED32" s="3" t="str">
        <f t="shared" ca="1" si="524"/>
        <v/>
      </c>
      <c r="AEE32" s="3" t="str">
        <f t="shared" ca="1" si="524"/>
        <v/>
      </c>
      <c r="AEF32" s="3" t="str">
        <f t="shared" ca="1" si="524"/>
        <v/>
      </c>
      <c r="AEG32" s="7" t="str">
        <f t="shared" ca="1" si="524"/>
        <v/>
      </c>
      <c r="AEH32" s="3" t="str">
        <f t="shared" ca="1" si="524"/>
        <v/>
      </c>
      <c r="AEI32" s="3" t="str">
        <f t="shared" ca="1" si="524"/>
        <v/>
      </c>
      <c r="AEJ32" s="3" t="str">
        <f t="shared" ca="1" si="524"/>
        <v/>
      </c>
      <c r="AEK32" s="3" t="str">
        <f t="shared" ca="1" si="524"/>
        <v/>
      </c>
      <c r="AEL32" s="3" t="str">
        <f t="shared" ca="1" si="524"/>
        <v/>
      </c>
      <c r="AEM32" s="3" t="str">
        <f t="shared" ca="1" si="524"/>
        <v/>
      </c>
      <c r="AEN32" s="3" t="str">
        <f t="shared" ca="1" si="524"/>
        <v/>
      </c>
      <c r="AEO32" s="3" t="str">
        <f t="shared" ca="1" si="524"/>
        <v/>
      </c>
      <c r="AEP32" s="3" t="str">
        <f t="shared" ca="1" si="524"/>
        <v/>
      </c>
      <c r="AEQ32" s="3" t="str">
        <f t="shared" ca="1" si="558"/>
        <v/>
      </c>
      <c r="AER32" s="3" t="str">
        <f t="shared" ca="1" si="558"/>
        <v/>
      </c>
      <c r="AES32" s="3" t="str">
        <f t="shared" ca="1" si="558"/>
        <v/>
      </c>
      <c r="AET32" s="3" t="str">
        <f t="shared" ca="1" si="558"/>
        <v/>
      </c>
      <c r="AEU32" s="3" t="str">
        <f t="shared" ca="1" si="558"/>
        <v/>
      </c>
      <c r="AEV32" s="3" t="str">
        <f t="shared" ca="1" si="558"/>
        <v/>
      </c>
      <c r="AEW32" s="3" t="str">
        <f t="shared" ca="1" si="558"/>
        <v/>
      </c>
      <c r="AEX32" s="3" t="str">
        <f t="shared" ca="1" si="558"/>
        <v/>
      </c>
      <c r="AEY32" s="3" t="str">
        <f t="shared" ca="1" si="558"/>
        <v/>
      </c>
      <c r="AEZ32" s="3" t="str">
        <f t="shared" ca="1" si="558"/>
        <v/>
      </c>
      <c r="AFA32" s="3" t="str">
        <f t="shared" ca="1" si="558"/>
        <v/>
      </c>
      <c r="AFB32" s="3" t="str">
        <f t="shared" ca="1" si="558"/>
        <v/>
      </c>
      <c r="AFC32" s="3" t="str">
        <f t="shared" ca="1" si="558"/>
        <v/>
      </c>
      <c r="AFD32" s="3" t="str">
        <f t="shared" ca="1" si="558"/>
        <v/>
      </c>
      <c r="AFE32" s="3" t="str">
        <f t="shared" ca="1" si="558"/>
        <v/>
      </c>
      <c r="AFF32" s="3" t="str">
        <f t="shared" ca="1" si="558"/>
        <v/>
      </c>
      <c r="AFG32" s="3" t="str">
        <f t="shared" ca="1" si="525"/>
        <v/>
      </c>
      <c r="AFH32" s="3" t="str">
        <f t="shared" ca="1" si="525"/>
        <v/>
      </c>
      <c r="AFI32" s="3" t="str">
        <f t="shared" ca="1" si="525"/>
        <v/>
      </c>
      <c r="AFJ32" s="3" t="str">
        <f t="shared" ca="1" si="525"/>
        <v/>
      </c>
      <c r="AFK32" s="3" t="str">
        <f t="shared" ca="1" si="525"/>
        <v/>
      </c>
      <c r="AFL32" s="3" t="str">
        <f t="shared" ca="1" si="525"/>
        <v/>
      </c>
      <c r="AFM32" s="2" t="str">
        <f t="shared" ca="1" si="525"/>
        <v/>
      </c>
      <c r="AFN32" s="3" t="str">
        <f t="shared" ca="1" si="525"/>
        <v/>
      </c>
      <c r="AFO32" s="3" t="str">
        <f t="shared" ca="1" si="525"/>
        <v/>
      </c>
      <c r="AFP32" s="3" t="str">
        <f t="shared" ca="1" si="525"/>
        <v/>
      </c>
      <c r="AFQ32" s="3" t="str">
        <f t="shared" ca="1" si="525"/>
        <v/>
      </c>
      <c r="AFR32" s="3" t="str">
        <f t="shared" ca="1" si="525"/>
        <v/>
      </c>
      <c r="AFS32" s="3" t="str">
        <f t="shared" ca="1" si="525"/>
        <v/>
      </c>
      <c r="AFT32" s="3" t="str">
        <f t="shared" ca="1" si="525"/>
        <v/>
      </c>
      <c r="AFU32" s="3" t="str">
        <f t="shared" ca="1" si="525"/>
        <v/>
      </c>
      <c r="AFV32" s="3" t="str">
        <f t="shared" ca="1" si="525"/>
        <v/>
      </c>
      <c r="AFW32" s="3" t="str">
        <f t="shared" ca="1" si="559"/>
        <v/>
      </c>
      <c r="AFX32" s="3" t="str">
        <f t="shared" ca="1" si="559"/>
        <v/>
      </c>
      <c r="AFY32" s="3" t="str">
        <f t="shared" ca="1" si="559"/>
        <v/>
      </c>
      <c r="AFZ32" s="3" t="str">
        <f t="shared" ca="1" si="559"/>
        <v/>
      </c>
      <c r="AGA32" s="3" t="str">
        <f t="shared" ca="1" si="559"/>
        <v/>
      </c>
      <c r="AGB32" s="3" t="str">
        <f t="shared" ca="1" si="559"/>
        <v/>
      </c>
      <c r="AGC32" s="3" t="str">
        <f t="shared" ca="1" si="559"/>
        <v/>
      </c>
      <c r="AGD32" s="3" t="str">
        <f t="shared" ca="1" si="559"/>
        <v/>
      </c>
      <c r="AGE32" s="3" t="str">
        <f t="shared" ca="1" si="559"/>
        <v/>
      </c>
      <c r="AGF32" s="3" t="str">
        <f t="shared" ca="1" si="559"/>
        <v/>
      </c>
      <c r="AGG32" s="3" t="str">
        <f t="shared" ca="1" si="559"/>
        <v/>
      </c>
      <c r="AGH32" s="3" t="str">
        <f t="shared" ca="1" si="559"/>
        <v/>
      </c>
      <c r="AGI32" s="3" t="str">
        <f t="shared" ca="1" si="559"/>
        <v/>
      </c>
      <c r="AGJ32" s="3" t="str">
        <f t="shared" ca="1" si="559"/>
        <v/>
      </c>
      <c r="AGK32" s="3" t="str">
        <f t="shared" ca="1" si="559"/>
        <v/>
      </c>
      <c r="AGL32" s="3" t="str">
        <f t="shared" ca="1" si="559"/>
        <v/>
      </c>
      <c r="AGM32" s="3" t="str">
        <f t="shared" ca="1" si="526"/>
        <v/>
      </c>
      <c r="AGN32" s="3" t="str">
        <f t="shared" ca="1" si="526"/>
        <v/>
      </c>
      <c r="AGO32" s="3" t="str">
        <f t="shared" ca="1" si="526"/>
        <v/>
      </c>
      <c r="AGP32" s="3" t="str">
        <f t="shared" ca="1" si="526"/>
        <v/>
      </c>
      <c r="AGQ32" s="6" t="str">
        <f t="shared" ca="1" si="526"/>
        <v/>
      </c>
      <c r="AGR32" s="3" t="str">
        <f t="shared" ca="1" si="526"/>
        <v/>
      </c>
      <c r="AGS32" s="3" t="str">
        <f t="shared" ca="1" si="526"/>
        <v/>
      </c>
      <c r="AGT32" s="3" t="str">
        <f t="shared" ca="1" si="526"/>
        <v/>
      </c>
      <c r="AGU32" s="3" t="str">
        <f t="shared" ca="1" si="526"/>
        <v/>
      </c>
      <c r="AGV32" s="3" t="str">
        <f t="shared" ca="1" si="526"/>
        <v/>
      </c>
      <c r="AGW32" s="3" t="str">
        <f t="shared" ca="1" si="526"/>
        <v/>
      </c>
      <c r="AGX32" s="3" t="str">
        <f t="shared" ca="1" si="526"/>
        <v/>
      </c>
      <c r="AGY32" s="3" t="str">
        <f t="shared" ca="1" si="526"/>
        <v/>
      </c>
      <c r="AGZ32" s="3" t="str">
        <f t="shared" ca="1" si="526"/>
        <v/>
      </c>
      <c r="AHA32" s="3" t="str">
        <f t="shared" ca="1" si="526"/>
        <v/>
      </c>
      <c r="AHB32" s="3" t="str">
        <f t="shared" ca="1" si="526"/>
        <v/>
      </c>
      <c r="AHC32" s="3" t="str">
        <f t="shared" ca="1" si="560"/>
        <v/>
      </c>
      <c r="AHD32" s="3" t="str">
        <f t="shared" ca="1" si="560"/>
        <v/>
      </c>
      <c r="AHE32" s="3" t="str">
        <f t="shared" ca="1" si="560"/>
        <v/>
      </c>
      <c r="AHF32" s="3" t="str">
        <f t="shared" ca="1" si="560"/>
        <v/>
      </c>
      <c r="AHG32" s="3" t="str">
        <f t="shared" ca="1" si="560"/>
        <v/>
      </c>
      <c r="AHH32" s="3" t="str">
        <f t="shared" ca="1" si="560"/>
        <v/>
      </c>
      <c r="AHI32" s="3" t="str">
        <f t="shared" ca="1" si="560"/>
        <v/>
      </c>
      <c r="AHJ32" s="3" t="str">
        <f t="shared" ca="1" si="560"/>
        <v/>
      </c>
      <c r="AHK32" s="3" t="str">
        <f t="shared" ca="1" si="560"/>
        <v/>
      </c>
      <c r="AHL32" s="3" t="str">
        <f t="shared" ca="1" si="560"/>
        <v/>
      </c>
      <c r="AHM32" s="3" t="str">
        <f t="shared" ca="1" si="560"/>
        <v/>
      </c>
      <c r="AHN32" s="3" t="str">
        <f t="shared" ca="1" si="560"/>
        <v/>
      </c>
      <c r="AHO32" s="3" t="str">
        <f t="shared" ca="1" si="560"/>
        <v/>
      </c>
      <c r="AHP32" s="3" t="str">
        <f t="shared" ca="1" si="560"/>
        <v/>
      </c>
      <c r="AHQ32" s="3" t="str">
        <f t="shared" ca="1" si="560"/>
        <v/>
      </c>
      <c r="AHR32" s="3" t="str">
        <f t="shared" ca="1" si="560"/>
        <v/>
      </c>
      <c r="AHS32" s="3" t="str">
        <f t="shared" ca="1" si="527"/>
        <v/>
      </c>
      <c r="AHT32" s="3" t="str">
        <f t="shared" ca="1" si="527"/>
        <v/>
      </c>
      <c r="AHU32" s="7" t="str">
        <f t="shared" ca="1" si="527"/>
        <v/>
      </c>
      <c r="AHV32" s="3" t="str">
        <f t="shared" ca="1" si="527"/>
        <v/>
      </c>
      <c r="AHW32" s="3" t="str">
        <f t="shared" ca="1" si="527"/>
        <v/>
      </c>
      <c r="AHX32" s="3" t="str">
        <f t="shared" ca="1" si="527"/>
        <v/>
      </c>
      <c r="AHY32" s="3" t="str">
        <f t="shared" ca="1" si="527"/>
        <v/>
      </c>
      <c r="AHZ32" s="3" t="str">
        <f t="shared" ca="1" si="527"/>
        <v/>
      </c>
      <c r="AIA32" s="3" t="str">
        <f t="shared" ca="1" si="527"/>
        <v/>
      </c>
      <c r="AIB32" s="3" t="str">
        <f t="shared" ca="1" si="527"/>
        <v/>
      </c>
      <c r="AIC32" s="3" t="str">
        <f t="shared" ca="1" si="527"/>
        <v/>
      </c>
      <c r="AID32" s="3" t="str">
        <f t="shared" ca="1" si="527"/>
        <v/>
      </c>
      <c r="AIE32" s="3" t="str">
        <f t="shared" ca="1" si="527"/>
        <v/>
      </c>
      <c r="AIF32" s="3" t="str">
        <f t="shared" ca="1" si="527"/>
        <v/>
      </c>
      <c r="AIG32" s="3" t="str">
        <f t="shared" ca="1" si="527"/>
        <v/>
      </c>
      <c r="AIH32" s="3" t="str">
        <f t="shared" ca="1" si="527"/>
        <v/>
      </c>
      <c r="AII32" s="3" t="str">
        <f t="shared" ca="1" si="561"/>
        <v/>
      </c>
      <c r="AIJ32" s="3" t="str">
        <f t="shared" ca="1" si="561"/>
        <v/>
      </c>
      <c r="AIK32" s="3" t="str">
        <f t="shared" ca="1" si="561"/>
        <v/>
      </c>
      <c r="AIL32" s="3" t="str">
        <f t="shared" ca="1" si="561"/>
        <v/>
      </c>
      <c r="AIM32" s="3" t="str">
        <f t="shared" ca="1" si="561"/>
        <v/>
      </c>
      <c r="AIN32" s="3" t="str">
        <f t="shared" ca="1" si="561"/>
        <v/>
      </c>
      <c r="AIO32" s="3" t="str">
        <f t="shared" ca="1" si="561"/>
        <v/>
      </c>
      <c r="AIP32" s="3" t="str">
        <f t="shared" ca="1" si="561"/>
        <v/>
      </c>
      <c r="AIQ32" s="3" t="str">
        <f t="shared" ca="1" si="561"/>
        <v/>
      </c>
      <c r="AIR32" s="3" t="str">
        <f t="shared" ca="1" si="561"/>
        <v/>
      </c>
      <c r="AIS32" s="3" t="str">
        <f t="shared" ca="1" si="561"/>
        <v/>
      </c>
      <c r="AIT32" s="3" t="str">
        <f t="shared" ca="1" si="561"/>
        <v/>
      </c>
      <c r="AIU32" s="3" t="str">
        <f t="shared" ca="1" si="561"/>
        <v/>
      </c>
      <c r="AIV32" s="3" t="str">
        <f t="shared" ca="1" si="561"/>
        <v/>
      </c>
      <c r="AIW32" s="3" t="str">
        <f t="shared" ca="1" si="561"/>
        <v/>
      </c>
      <c r="AIX32" s="3" t="str">
        <f t="shared" ca="1" si="561"/>
        <v/>
      </c>
      <c r="AIY32" s="4" t="str">
        <f t="shared" ca="1" si="528"/>
        <v/>
      </c>
      <c r="AIZ32" s="3" t="str">
        <f t="shared" ca="1" si="528"/>
        <v/>
      </c>
      <c r="AJA32" s="3" t="str">
        <f t="shared" ca="1" si="528"/>
        <v/>
      </c>
      <c r="AJB32" s="3" t="str">
        <f t="shared" ca="1" si="528"/>
        <v/>
      </c>
      <c r="AJC32" s="3" t="str">
        <f t="shared" ca="1" si="528"/>
        <v/>
      </c>
      <c r="AJD32" s="3" t="str">
        <f t="shared" ca="1" si="528"/>
        <v/>
      </c>
      <c r="AJE32" s="3" t="str">
        <f t="shared" ca="1" si="528"/>
        <v/>
      </c>
      <c r="AJF32" s="3" t="str">
        <f t="shared" ca="1" si="528"/>
        <v/>
      </c>
      <c r="AJG32" s="3" t="str">
        <f t="shared" ca="1" si="528"/>
        <v/>
      </c>
      <c r="AJH32" s="3" t="str">
        <f t="shared" ca="1" si="528"/>
        <v/>
      </c>
      <c r="AJI32" s="3" t="str">
        <f t="shared" ca="1" si="528"/>
        <v/>
      </c>
      <c r="AJJ32" s="3" t="str">
        <f t="shared" ca="1" si="528"/>
        <v/>
      </c>
      <c r="AJK32" s="3" t="str">
        <f t="shared" ca="1" si="528"/>
        <v/>
      </c>
      <c r="AJL32" s="3" t="str">
        <f t="shared" ca="1" si="528"/>
        <v/>
      </c>
      <c r="AJM32" s="3" t="str">
        <f t="shared" ca="1" si="528"/>
        <v/>
      </c>
      <c r="AJN32" s="3" t="str">
        <f t="shared" ca="1" si="528"/>
        <v/>
      </c>
      <c r="AJO32" s="3" t="str">
        <f t="shared" ca="1" si="562"/>
        <v/>
      </c>
      <c r="AJP32" s="3" t="str">
        <f t="shared" ca="1" si="562"/>
        <v/>
      </c>
      <c r="AJQ32" s="3" t="str">
        <f t="shared" ca="1" si="562"/>
        <v/>
      </c>
      <c r="AJR32" s="3" t="str">
        <f t="shared" ca="1" si="562"/>
        <v/>
      </c>
      <c r="AJS32" s="3" t="str">
        <f t="shared" ca="1" si="562"/>
        <v/>
      </c>
      <c r="AJT32" s="3" t="str">
        <f t="shared" ca="1" si="562"/>
        <v/>
      </c>
      <c r="AJU32" s="3" t="str">
        <f t="shared" ca="1" si="562"/>
        <v/>
      </c>
      <c r="AJV32" s="3" t="str">
        <f t="shared" ca="1" si="562"/>
        <v/>
      </c>
      <c r="AJW32" s="3" t="str">
        <f t="shared" ca="1" si="562"/>
        <v/>
      </c>
      <c r="AJX32" s="3" t="str">
        <f t="shared" ca="1" si="562"/>
        <v/>
      </c>
      <c r="AJY32" s="3" t="str">
        <f t="shared" ca="1" si="562"/>
        <v/>
      </c>
      <c r="AJZ32" s="3" t="str">
        <f t="shared" ca="1" si="562"/>
        <v/>
      </c>
      <c r="AKA32" s="3" t="str">
        <f t="shared" ca="1" si="562"/>
        <v/>
      </c>
      <c r="AKB32" s="3" t="str">
        <f t="shared" ca="1" si="562"/>
        <v/>
      </c>
      <c r="AKC32" s="3" t="str">
        <f t="shared" ca="1" si="562"/>
        <v/>
      </c>
      <c r="AKD32" s="3" t="str">
        <f t="shared" ca="1" si="562"/>
        <v/>
      </c>
      <c r="AKE32" s="6" t="str">
        <f t="shared" ca="1" si="529"/>
        <v/>
      </c>
      <c r="AKF32" s="3" t="str">
        <f t="shared" ca="1" si="529"/>
        <v/>
      </c>
      <c r="AKG32" s="3" t="str">
        <f t="shared" ca="1" si="529"/>
        <v/>
      </c>
      <c r="AKH32" s="3" t="str">
        <f t="shared" ca="1" si="529"/>
        <v/>
      </c>
      <c r="AKI32" s="3" t="str">
        <f t="shared" ca="1" si="529"/>
        <v/>
      </c>
      <c r="AKJ32" s="3" t="str">
        <f t="shared" ca="1" si="529"/>
        <v/>
      </c>
      <c r="AKK32" s="3" t="str">
        <f t="shared" ca="1" si="529"/>
        <v/>
      </c>
      <c r="AKL32" s="3" t="str">
        <f t="shared" ca="1" si="529"/>
        <v/>
      </c>
      <c r="AKM32" s="3" t="str">
        <f t="shared" ca="1" si="529"/>
        <v/>
      </c>
      <c r="AKN32" s="3" t="str">
        <f t="shared" ca="1" si="529"/>
        <v/>
      </c>
      <c r="AKO32" s="3" t="str">
        <f t="shared" ca="1" si="529"/>
        <v/>
      </c>
      <c r="AKP32" s="3" t="str">
        <f t="shared" ca="1" si="529"/>
        <v/>
      </c>
      <c r="AKQ32" s="3" t="str">
        <f t="shared" ca="1" si="529"/>
        <v/>
      </c>
      <c r="AKR32" s="3" t="str">
        <f t="shared" ca="1" si="529"/>
        <v/>
      </c>
      <c r="AKS32" s="3" t="str">
        <f t="shared" ca="1" si="529"/>
        <v/>
      </c>
      <c r="AKT32" s="3" t="str">
        <f t="shared" ca="1" si="529"/>
        <v/>
      </c>
      <c r="AKU32" s="3" t="str">
        <f t="shared" ca="1" si="563"/>
        <v/>
      </c>
      <c r="AKV32" s="3" t="str">
        <f t="shared" ca="1" si="563"/>
        <v/>
      </c>
      <c r="AKW32" s="3" t="str">
        <f t="shared" ca="1" si="563"/>
        <v/>
      </c>
      <c r="AKX32" s="3" t="str">
        <f t="shared" ca="1" si="563"/>
        <v/>
      </c>
      <c r="AKY32" s="3" t="str">
        <f t="shared" ca="1" si="563"/>
        <v/>
      </c>
      <c r="AKZ32" s="3" t="str">
        <f t="shared" ca="1" si="563"/>
        <v/>
      </c>
      <c r="ALA32" s="3" t="str">
        <f t="shared" ca="1" si="563"/>
        <v/>
      </c>
      <c r="ALB32" s="3" t="str">
        <f t="shared" ca="1" si="563"/>
        <v/>
      </c>
      <c r="ALC32" s="3" t="str">
        <f t="shared" ca="1" si="563"/>
        <v/>
      </c>
      <c r="ALD32" s="3" t="str">
        <f t="shared" ca="1" si="563"/>
        <v/>
      </c>
      <c r="ALE32" s="3" t="str">
        <f t="shared" ca="1" si="563"/>
        <v/>
      </c>
      <c r="ALF32" s="3" t="str">
        <f t="shared" ca="1" si="563"/>
        <v/>
      </c>
      <c r="ALG32" s="3" t="str">
        <f t="shared" ca="1" si="563"/>
        <v/>
      </c>
      <c r="ALH32" s="3" t="str">
        <f t="shared" ca="1" si="563"/>
        <v/>
      </c>
      <c r="ALI32" s="7" t="str">
        <f t="shared" ca="1" si="563"/>
        <v/>
      </c>
      <c r="ALJ32" s="3" t="str">
        <f t="shared" ca="1" si="563"/>
        <v/>
      </c>
      <c r="ALK32" s="3" t="str">
        <f t="shared" ca="1" si="530"/>
        <v/>
      </c>
      <c r="ALL32" s="3" t="str">
        <f t="shared" ca="1" si="530"/>
        <v/>
      </c>
      <c r="ALM32" s="3" t="str">
        <f t="shared" ca="1" si="530"/>
        <v/>
      </c>
      <c r="ALN32" s="3" t="str">
        <f t="shared" ca="1" si="530"/>
        <v/>
      </c>
      <c r="ALO32" s="3" t="str">
        <f t="shared" ca="1" si="530"/>
        <v/>
      </c>
      <c r="ALP32" s="3" t="str">
        <f t="shared" ca="1" si="530"/>
        <v/>
      </c>
      <c r="ALQ32" s="3" t="str">
        <f t="shared" ca="1" si="530"/>
        <v/>
      </c>
      <c r="ALR32" s="3" t="str">
        <f t="shared" ca="1" si="530"/>
        <v/>
      </c>
      <c r="ALS32" s="3" t="str">
        <f t="shared" ca="1" si="530"/>
        <v/>
      </c>
      <c r="ALT32" s="3" t="str">
        <f t="shared" ca="1" si="530"/>
        <v/>
      </c>
      <c r="ALU32" s="3" t="str">
        <f t="shared" ca="1" si="530"/>
        <v/>
      </c>
      <c r="ALV32" s="3" t="str">
        <f t="shared" ca="1" si="530"/>
        <v/>
      </c>
      <c r="ALW32" s="3" t="str">
        <f t="shared" ca="1" si="530"/>
        <v/>
      </c>
      <c r="ALX32" s="3" t="str">
        <f t="shared" ca="1" si="530"/>
        <v/>
      </c>
      <c r="ALY32" s="3" t="str">
        <f t="shared" ca="1" si="530"/>
        <v/>
      </c>
      <c r="ALZ32" s="3" t="str">
        <f t="shared" ca="1" si="530"/>
        <v/>
      </c>
      <c r="AMA32" s="3" t="str">
        <f t="shared" ca="1" si="564"/>
        <v/>
      </c>
      <c r="AMB32" s="3" t="str">
        <f t="shared" ca="1" si="564"/>
        <v/>
      </c>
      <c r="AMC32" s="3" t="str">
        <f t="shared" ca="1" si="564"/>
        <v/>
      </c>
      <c r="AMD32" s="3" t="str">
        <f t="shared" ca="1" si="564"/>
        <v/>
      </c>
      <c r="AME32" s="3" t="str">
        <f t="shared" ca="1" si="564"/>
        <v/>
      </c>
      <c r="AMF32" s="3" t="str">
        <f t="shared" ca="1" si="564"/>
        <v/>
      </c>
      <c r="AMG32" s="3" t="str">
        <f t="shared" ca="1" si="564"/>
        <v/>
      </c>
      <c r="AMH32" s="3" t="str">
        <f t="shared" ca="1" si="564"/>
        <v/>
      </c>
      <c r="AMI32" s="3" t="str">
        <f t="shared" ca="1" si="564"/>
        <v/>
      </c>
      <c r="AMJ32" s="3" t="str">
        <f t="shared" ca="1" si="564"/>
        <v/>
      </c>
      <c r="AMK32" s="3" t="str">
        <f t="shared" ca="1" si="564"/>
        <v/>
      </c>
      <c r="AML32" s="3" t="str">
        <f t="shared" ca="1" si="564"/>
        <v/>
      </c>
      <c r="AMM32" s="4" t="str">
        <f t="shared" ca="1" si="564"/>
        <v/>
      </c>
      <c r="AMN32" s="2" t="str">
        <f t="shared" ca="1" si="564"/>
        <v/>
      </c>
      <c r="AMO32" s="3" t="str">
        <f t="shared" ca="1" si="564"/>
        <v/>
      </c>
      <c r="AMP32" s="3" t="str">
        <f t="shared" ca="1" si="564"/>
        <v/>
      </c>
      <c r="AMQ32" s="3" t="str">
        <f t="shared" ca="1" si="531"/>
        <v/>
      </c>
      <c r="AMR32" s="3" t="str">
        <f t="shared" ca="1" si="531"/>
        <v/>
      </c>
      <c r="AMS32" s="3" t="str">
        <f t="shared" ca="1" si="531"/>
        <v/>
      </c>
      <c r="AMT32" s="3" t="str">
        <f t="shared" ca="1" si="531"/>
        <v/>
      </c>
      <c r="AMU32" s="3" t="str">
        <f t="shared" ca="1" si="531"/>
        <v/>
      </c>
      <c r="AMV32" s="3" t="str">
        <f t="shared" ca="1" si="531"/>
        <v/>
      </c>
      <c r="AMW32" s="3" t="str">
        <f t="shared" ca="1" si="531"/>
        <v/>
      </c>
      <c r="AMX32" s="3" t="str">
        <f t="shared" ca="1" si="531"/>
        <v/>
      </c>
      <c r="AMY32" s="3" t="str">
        <f t="shared" ca="1" si="531"/>
        <v/>
      </c>
      <c r="AMZ32" s="3" t="str">
        <f t="shared" ca="1" si="531"/>
        <v/>
      </c>
      <c r="ANA32" s="3" t="str">
        <f t="shared" ca="1" si="531"/>
        <v/>
      </c>
      <c r="ANB32" s="3" t="str">
        <f t="shared" ca="1" si="531"/>
        <v/>
      </c>
      <c r="ANC32" s="3" t="str">
        <f t="shared" ca="1" si="531"/>
        <v/>
      </c>
      <c r="AND32" s="3" t="str">
        <f t="shared" ca="1" si="531"/>
        <v/>
      </c>
      <c r="ANE32" s="3" t="str">
        <f t="shared" ca="1" si="531"/>
        <v/>
      </c>
      <c r="ANF32" s="3" t="str">
        <f t="shared" ca="1" si="531"/>
        <v/>
      </c>
      <c r="ANG32" s="3" t="str">
        <f t="shared" ca="1" si="565"/>
        <v/>
      </c>
      <c r="ANH32" s="3" t="str">
        <f t="shared" ca="1" si="565"/>
        <v/>
      </c>
      <c r="ANI32" s="3" t="str">
        <f t="shared" ca="1" si="565"/>
        <v/>
      </c>
      <c r="ANJ32" s="3" t="str">
        <f t="shared" ca="1" si="565"/>
        <v/>
      </c>
      <c r="ANK32" s="3" t="str">
        <f t="shared" ca="1" si="565"/>
        <v/>
      </c>
      <c r="ANL32" s="3" t="str">
        <f t="shared" ca="1" si="565"/>
        <v/>
      </c>
      <c r="ANM32" s="3" t="str">
        <f t="shared" ca="1" si="565"/>
        <v/>
      </c>
      <c r="ANN32" s="3" t="str">
        <f t="shared" ca="1" si="565"/>
        <v/>
      </c>
      <c r="ANO32" s="3" t="str">
        <f t="shared" ca="1" si="565"/>
        <v/>
      </c>
      <c r="ANP32" s="3" t="str">
        <f t="shared" ca="1" si="565"/>
        <v/>
      </c>
      <c r="ANQ32" s="3" t="str">
        <f t="shared" ca="1" si="565"/>
        <v/>
      </c>
      <c r="ANR32" s="3" t="str">
        <f t="shared" ca="1" si="565"/>
        <v/>
      </c>
      <c r="ANS32" s="6" t="str">
        <f t="shared" ca="1" si="565"/>
        <v/>
      </c>
      <c r="ANT32" s="3" t="str">
        <f t="shared" ca="1" si="565"/>
        <v/>
      </c>
      <c r="ANU32" s="3" t="str">
        <f t="shared" ca="1" si="565"/>
        <v/>
      </c>
      <c r="ANV32" s="3" t="str">
        <f t="shared" ca="1" si="565"/>
        <v/>
      </c>
      <c r="ANW32" s="3" t="str">
        <f t="shared" ca="1" si="532"/>
        <v/>
      </c>
      <c r="ANX32" s="3" t="str">
        <f t="shared" ca="1" si="532"/>
        <v/>
      </c>
      <c r="ANY32" s="3" t="str">
        <f t="shared" ca="1" si="532"/>
        <v/>
      </c>
      <c r="ANZ32" s="3" t="str">
        <f t="shared" ca="1" si="532"/>
        <v/>
      </c>
      <c r="AOA32" s="3" t="str">
        <f t="shared" ca="1" si="532"/>
        <v/>
      </c>
      <c r="AOB32" s="3" t="str">
        <f t="shared" ca="1" si="532"/>
        <v/>
      </c>
      <c r="AOC32" s="3" t="str">
        <f t="shared" ca="1" si="532"/>
        <v/>
      </c>
      <c r="AOD32" s="3" t="str">
        <f t="shared" ca="1" si="532"/>
        <v/>
      </c>
      <c r="AOE32" s="3" t="str">
        <f t="shared" ca="1" si="532"/>
        <v/>
      </c>
      <c r="AOF32" s="3" t="str">
        <f t="shared" ca="1" si="532"/>
        <v/>
      </c>
      <c r="AOG32" s="3" t="str">
        <f t="shared" ca="1" si="532"/>
        <v/>
      </c>
      <c r="AOH32" s="3" t="str">
        <f t="shared" ca="1" si="532"/>
        <v/>
      </c>
      <c r="AOI32" s="3" t="str">
        <f t="shared" ca="1" si="532"/>
        <v/>
      </c>
      <c r="AOJ32" s="3" t="str">
        <f t="shared" ca="1" si="532"/>
        <v/>
      </c>
      <c r="AOK32" s="3" t="str">
        <f t="shared" ca="1" si="532"/>
        <v/>
      </c>
      <c r="AOL32" s="3" t="str">
        <f t="shared" ca="1" si="532"/>
        <v/>
      </c>
      <c r="AOM32" s="3" t="str">
        <f t="shared" ca="1" si="566"/>
        <v/>
      </c>
      <c r="AON32" s="3" t="str">
        <f t="shared" ca="1" si="566"/>
        <v/>
      </c>
      <c r="AOO32" s="3" t="str">
        <f t="shared" ca="1" si="566"/>
        <v/>
      </c>
      <c r="AOP32" s="3" t="str">
        <f t="shared" ca="1" si="566"/>
        <v/>
      </c>
      <c r="AOQ32" s="3" t="str">
        <f t="shared" ca="1" si="566"/>
        <v/>
      </c>
      <c r="AOR32" s="3" t="str">
        <f t="shared" ca="1" si="566"/>
        <v/>
      </c>
      <c r="AOS32" s="3" t="str">
        <f t="shared" ca="1" si="566"/>
        <v/>
      </c>
      <c r="AOT32" s="3" t="str">
        <f t="shared" ca="1" si="566"/>
        <v/>
      </c>
      <c r="AOU32" s="3" t="str">
        <f t="shared" ca="1" si="566"/>
        <v/>
      </c>
      <c r="AOV32" s="7" t="str">
        <f t="shared" ca="1" si="566"/>
        <v/>
      </c>
      <c r="AOW32" s="3" t="str">
        <f t="shared" ca="1" si="566"/>
        <v/>
      </c>
      <c r="AOX32" s="3" t="str">
        <f t="shared" ca="1" si="566"/>
        <v/>
      </c>
      <c r="AOY32" s="3" t="str">
        <f t="shared" ca="1" si="566"/>
        <v/>
      </c>
      <c r="AOZ32" s="3" t="str">
        <f t="shared" ca="1" si="566"/>
        <v/>
      </c>
      <c r="APA32" s="3" t="str">
        <f t="shared" ca="1" si="566"/>
        <v/>
      </c>
      <c r="APB32" s="3" t="str">
        <f t="shared" ca="1" si="566"/>
        <v/>
      </c>
      <c r="APC32" s="3" t="str">
        <f t="shared" ca="1" si="533"/>
        <v/>
      </c>
      <c r="APD32" s="3" t="str">
        <f t="shared" ca="1" si="533"/>
        <v/>
      </c>
      <c r="APE32" s="3" t="str">
        <f t="shared" ca="1" si="533"/>
        <v/>
      </c>
      <c r="APF32" s="3" t="str">
        <f t="shared" ca="1" si="533"/>
        <v/>
      </c>
      <c r="APG32" s="3" t="str">
        <f t="shared" ca="1" si="533"/>
        <v/>
      </c>
      <c r="APH32" s="3" t="str">
        <f t="shared" ca="1" si="533"/>
        <v/>
      </c>
      <c r="API32" s="3" t="str">
        <f t="shared" ca="1" si="533"/>
        <v/>
      </c>
      <c r="APJ32" s="3" t="str">
        <f t="shared" ca="1" si="533"/>
        <v/>
      </c>
      <c r="APK32" s="3" t="str">
        <f t="shared" ca="1" si="533"/>
        <v/>
      </c>
      <c r="APL32" s="3" t="str">
        <f t="shared" ca="1" si="533"/>
        <v/>
      </c>
      <c r="APM32" s="3" t="str">
        <f t="shared" ca="1" si="533"/>
        <v/>
      </c>
      <c r="APN32" s="3" t="str">
        <f t="shared" ca="1" si="533"/>
        <v/>
      </c>
      <c r="APO32" s="3" t="str">
        <f t="shared" ca="1" si="533"/>
        <v/>
      </c>
      <c r="APP32" s="3" t="str">
        <f t="shared" ca="1" si="533"/>
        <v/>
      </c>
      <c r="APQ32" s="3" t="str">
        <f t="shared" ca="1" si="567"/>
        <v/>
      </c>
      <c r="APR32" s="3" t="str">
        <f t="shared" ca="1" si="567"/>
        <v/>
      </c>
      <c r="APS32" s="3" t="str">
        <f t="shared" ca="1" si="567"/>
        <v/>
      </c>
      <c r="APT32" s="3" t="str">
        <f t="shared" ca="1" si="567"/>
        <v/>
      </c>
      <c r="APU32" s="3" t="str">
        <f t="shared" ca="1" si="567"/>
        <v/>
      </c>
      <c r="APV32" s="3" t="str">
        <f t="shared" ca="1" si="567"/>
        <v/>
      </c>
      <c r="APW32" s="3" t="str">
        <f t="shared" ca="1" si="567"/>
        <v/>
      </c>
      <c r="APX32" s="3" t="str">
        <f t="shared" ca="1" si="567"/>
        <v/>
      </c>
      <c r="APY32" s="3" t="str">
        <f t="shared" ca="1" si="567"/>
        <v/>
      </c>
      <c r="APZ32" s="3" t="str">
        <f t="shared" ca="1" si="567"/>
        <v/>
      </c>
      <c r="AQA32" s="3" t="str">
        <f t="shared" ca="1" si="567"/>
        <v/>
      </c>
    </row>
    <row r="33" spans="1:1119" ht="10.5" customHeight="1" x14ac:dyDescent="0.15">
      <c r="F33" s="20"/>
      <c r="G33" s="20"/>
      <c r="H33" s="39">
        <f t="shared" si="470"/>
        <v>0</v>
      </c>
      <c r="I33" s="78"/>
      <c r="J33" s="78"/>
      <c r="K33" s="21"/>
      <c r="L33" s="21" t="str">
        <f t="shared" si="471"/>
        <v/>
      </c>
      <c r="M33" s="23"/>
      <c r="N33" s="23"/>
      <c r="O33" s="31" t="str">
        <f t="shared" si="472"/>
        <v/>
      </c>
      <c r="P33" s="31"/>
      <c r="Q33" s="31" t="str">
        <f t="shared" si="377"/>
        <v/>
      </c>
      <c r="R33" s="42"/>
      <c r="S33" s="31"/>
      <c r="T33" s="31"/>
      <c r="U33" s="31"/>
      <c r="V33" s="77" t="str">
        <f t="shared" si="474"/>
        <v/>
      </c>
      <c r="X33" s="8" t="str">
        <f t="shared" ca="1" si="568"/>
        <v/>
      </c>
      <c r="Y33" s="9" t="str">
        <f t="shared" ca="1" si="568"/>
        <v/>
      </c>
      <c r="Z33" s="9" t="str">
        <f t="shared" ca="1" si="568"/>
        <v/>
      </c>
      <c r="AA33" s="9" t="str">
        <f t="shared" ca="1" si="568"/>
        <v/>
      </c>
      <c r="AB33" s="9" t="str">
        <f t="shared" ca="1" si="568"/>
        <v/>
      </c>
      <c r="AC33" s="9" t="str">
        <f t="shared" ca="1" si="568"/>
        <v/>
      </c>
      <c r="AD33" s="9" t="str">
        <f t="shared" ca="1" si="568"/>
        <v/>
      </c>
      <c r="AE33" s="9" t="str">
        <f t="shared" ca="1" si="568"/>
        <v/>
      </c>
      <c r="AF33" s="9" t="str">
        <f t="shared" ca="1" si="568"/>
        <v/>
      </c>
      <c r="AG33" s="9" t="str">
        <f t="shared" ca="1" si="568"/>
        <v/>
      </c>
      <c r="AH33" s="9" t="str">
        <f t="shared" ca="1" si="568"/>
        <v/>
      </c>
      <c r="AI33" s="9" t="str">
        <f t="shared" ca="1" si="568"/>
        <v/>
      </c>
      <c r="AJ33" s="9" t="str">
        <f t="shared" ca="1" si="568"/>
        <v/>
      </c>
      <c r="AK33" s="9" t="str">
        <f t="shared" ca="1" si="568"/>
        <v/>
      </c>
      <c r="AL33" s="9" t="str">
        <f t="shared" ca="1" si="568"/>
        <v/>
      </c>
      <c r="AM33" s="9" t="str">
        <f t="shared" ca="1" si="568"/>
        <v/>
      </c>
      <c r="AN33" s="9" t="str">
        <f t="shared" ca="1" si="534"/>
        <v/>
      </c>
      <c r="AO33" s="9" t="str">
        <f t="shared" ca="1" si="534"/>
        <v/>
      </c>
      <c r="AP33" s="9" t="str">
        <f t="shared" ca="1" si="534"/>
        <v/>
      </c>
      <c r="AQ33" s="9" t="str">
        <f t="shared" ca="1" si="570"/>
        <v/>
      </c>
      <c r="AR33" s="9" t="str">
        <f t="shared" ca="1" si="570"/>
        <v/>
      </c>
      <c r="AS33" s="9" t="str">
        <f t="shared" ca="1" si="570"/>
        <v/>
      </c>
      <c r="AT33" s="9" t="str">
        <f t="shared" ca="1" si="570"/>
        <v/>
      </c>
      <c r="AU33" s="9" t="str">
        <f t="shared" ca="1" si="570"/>
        <v/>
      </c>
      <c r="AV33" s="9" t="str">
        <f t="shared" ca="1" si="570"/>
        <v/>
      </c>
      <c r="AW33" s="9" t="str">
        <f t="shared" ca="1" si="570"/>
        <v/>
      </c>
      <c r="AX33" s="9" t="str">
        <f t="shared" ca="1" si="570"/>
        <v/>
      </c>
      <c r="AY33" s="9" t="str">
        <f t="shared" ca="1" si="570"/>
        <v/>
      </c>
      <c r="AZ33" s="9" t="str">
        <f t="shared" ca="1" si="570"/>
        <v/>
      </c>
      <c r="BA33" s="9" t="str">
        <f t="shared" ca="1" si="570"/>
        <v/>
      </c>
      <c r="BB33" s="9" t="str">
        <f t="shared" ca="1" si="570"/>
        <v/>
      </c>
      <c r="BC33" s="10" t="str">
        <f t="shared" ca="1" si="570"/>
        <v/>
      </c>
      <c r="BD33" s="9" t="str">
        <f t="shared" ca="1" si="570"/>
        <v/>
      </c>
      <c r="BE33" s="9" t="str">
        <f t="shared" ca="1" si="570"/>
        <v/>
      </c>
      <c r="BF33" s="9" t="str">
        <f t="shared" ca="1" si="570"/>
        <v/>
      </c>
      <c r="BG33" s="9" t="str">
        <f t="shared" ca="1" si="535"/>
        <v/>
      </c>
      <c r="BH33" s="9" t="str">
        <f t="shared" ca="1" si="535"/>
        <v/>
      </c>
      <c r="BI33" s="9" t="str">
        <f t="shared" ca="1" si="569"/>
        <v/>
      </c>
      <c r="BJ33" s="9" t="str">
        <f t="shared" ca="1" si="569"/>
        <v/>
      </c>
      <c r="BK33" s="9" t="str">
        <f t="shared" ca="1" si="569"/>
        <v/>
      </c>
      <c r="BL33" s="9" t="str">
        <f t="shared" ca="1" si="569"/>
        <v/>
      </c>
      <c r="BM33" s="9" t="str">
        <f t="shared" ca="1" si="569"/>
        <v/>
      </c>
      <c r="BN33" s="9" t="str">
        <f t="shared" ca="1" si="569"/>
        <v/>
      </c>
      <c r="BO33" s="9" t="str">
        <f t="shared" ca="1" si="569"/>
        <v/>
      </c>
      <c r="BP33" s="9" t="str">
        <f t="shared" ca="1" si="569"/>
        <v/>
      </c>
      <c r="BQ33" s="9" t="str">
        <f t="shared" ca="1" si="569"/>
        <v/>
      </c>
      <c r="BR33" s="9" t="str">
        <f t="shared" ca="1" si="569"/>
        <v/>
      </c>
      <c r="BS33" s="9" t="str">
        <f t="shared" ca="1" si="569"/>
        <v/>
      </c>
      <c r="BT33" s="9" t="str">
        <f t="shared" ca="1" si="569"/>
        <v/>
      </c>
      <c r="BU33" s="9" t="str">
        <f t="shared" ca="1" si="569"/>
        <v/>
      </c>
      <c r="BV33" s="9" t="str">
        <f t="shared" ca="1" si="569"/>
        <v/>
      </c>
      <c r="BW33" s="9" t="str">
        <f t="shared" ca="1" si="569"/>
        <v/>
      </c>
      <c r="BX33" s="9" t="str">
        <f t="shared" ca="1" si="569"/>
        <v/>
      </c>
      <c r="BY33" s="9" t="str">
        <f t="shared" ca="1" si="521"/>
        <v/>
      </c>
      <c r="BZ33" s="9" t="str">
        <f t="shared" ca="1" si="521"/>
        <v/>
      </c>
      <c r="CA33" s="9" t="str">
        <f t="shared" ca="1" si="521"/>
        <v/>
      </c>
      <c r="CB33" s="9" t="str">
        <f t="shared" ca="1" si="521"/>
        <v/>
      </c>
      <c r="CC33" s="9" t="str">
        <f t="shared" ca="1" si="521"/>
        <v/>
      </c>
      <c r="CD33" s="9" t="str">
        <f t="shared" ca="1" si="521"/>
        <v/>
      </c>
      <c r="CE33" s="11" t="str">
        <f t="shared" ca="1" si="521"/>
        <v/>
      </c>
      <c r="CF33" s="9" t="str">
        <f t="shared" ca="1" si="521"/>
        <v/>
      </c>
      <c r="CG33" s="9" t="str">
        <f t="shared" ca="1" si="521"/>
        <v/>
      </c>
      <c r="CH33" s="9" t="str">
        <f t="shared" ca="1" si="521"/>
        <v/>
      </c>
      <c r="CI33" s="9" t="str">
        <f t="shared" ca="1" si="521"/>
        <v/>
      </c>
      <c r="CJ33" s="9" t="str">
        <f t="shared" ca="1" si="521"/>
        <v/>
      </c>
      <c r="CK33" s="9" t="str">
        <f t="shared" ca="1" si="521"/>
        <v/>
      </c>
      <c r="CL33" s="9" t="str">
        <f t="shared" ca="1" si="581"/>
        <v/>
      </c>
      <c r="CM33" s="9" t="str">
        <f t="shared" ca="1" si="581"/>
        <v/>
      </c>
      <c r="CN33" s="9" t="str">
        <f t="shared" ca="1" si="581"/>
        <v/>
      </c>
      <c r="CO33" s="9" t="str">
        <f t="shared" ca="1" si="581"/>
        <v/>
      </c>
      <c r="CP33" s="9" t="str">
        <f t="shared" ca="1" si="581"/>
        <v/>
      </c>
      <c r="CQ33" s="9" t="str">
        <f t="shared" ca="1" si="581"/>
        <v/>
      </c>
      <c r="CR33" s="9" t="str">
        <f t="shared" ca="1" si="581"/>
        <v/>
      </c>
      <c r="CS33" s="9">
        <f t="shared" ca="1" si="581"/>
        <v>4</v>
      </c>
      <c r="CT33" s="9" t="str">
        <f t="shared" ca="1" si="581"/>
        <v/>
      </c>
      <c r="CU33" s="9" t="str">
        <f t="shared" ca="1" si="581"/>
        <v/>
      </c>
      <c r="CV33" s="9" t="str">
        <f t="shared" ca="1" si="581"/>
        <v/>
      </c>
      <c r="CW33" s="9" t="str">
        <f t="shared" ca="1" si="581"/>
        <v/>
      </c>
      <c r="CX33" s="9" t="str">
        <f t="shared" ca="1" si="581"/>
        <v/>
      </c>
      <c r="CY33" s="9" t="str">
        <f t="shared" ca="1" si="581"/>
        <v/>
      </c>
      <c r="CZ33" s="9" t="str">
        <f t="shared" ca="1" si="603"/>
        <v/>
      </c>
      <c r="DA33" s="9" t="str">
        <f t="shared" ca="1" si="603"/>
        <v/>
      </c>
      <c r="DB33" s="9" t="str">
        <f t="shared" ca="1" si="603"/>
        <v/>
      </c>
      <c r="DC33" s="9" t="str">
        <f t="shared" ca="1" si="603"/>
        <v/>
      </c>
      <c r="DD33" s="9" t="str">
        <f t="shared" ca="1" si="603"/>
        <v/>
      </c>
      <c r="DE33" s="9" t="str">
        <f t="shared" ca="1" si="603"/>
        <v/>
      </c>
      <c r="DF33" s="9" t="str">
        <f t="shared" ca="1" si="603"/>
        <v/>
      </c>
      <c r="DG33" s="9" t="str">
        <f t="shared" ca="1" si="603"/>
        <v/>
      </c>
      <c r="DH33" s="9" t="str">
        <f t="shared" ca="1" si="603"/>
        <v/>
      </c>
      <c r="DI33" s="9" t="str">
        <f t="shared" ca="1" si="603"/>
        <v/>
      </c>
      <c r="DJ33" s="9" t="str">
        <f t="shared" ca="1" si="603"/>
        <v/>
      </c>
      <c r="DK33" s="12" t="str">
        <f t="shared" ca="1" si="603"/>
        <v/>
      </c>
      <c r="DL33" s="9" t="str">
        <f t="shared" ca="1" si="603"/>
        <v/>
      </c>
      <c r="DM33" s="9" t="str">
        <f t="shared" ca="1" si="592"/>
        <v/>
      </c>
      <c r="DN33" s="9" t="str">
        <f t="shared" ca="1" si="592"/>
        <v/>
      </c>
      <c r="DO33" s="9" t="str">
        <f t="shared" ca="1" si="592"/>
        <v/>
      </c>
      <c r="DP33" s="9" t="str">
        <f t="shared" ca="1" si="592"/>
        <v/>
      </c>
      <c r="DQ33" s="9" t="str">
        <f t="shared" ca="1" si="592"/>
        <v/>
      </c>
      <c r="DR33" s="9" t="str">
        <f t="shared" ca="1" si="592"/>
        <v/>
      </c>
      <c r="DS33" s="9" t="str">
        <f t="shared" ca="1" si="592"/>
        <v/>
      </c>
      <c r="DT33" s="9" t="str">
        <f t="shared" ca="1" si="592"/>
        <v/>
      </c>
      <c r="DU33" s="9" t="str">
        <f t="shared" ca="1" si="592"/>
        <v/>
      </c>
      <c r="DV33" s="9" t="str">
        <f t="shared" ca="1" si="592"/>
        <v/>
      </c>
      <c r="DW33" s="9" t="str">
        <f t="shared" ca="1" si="592"/>
        <v/>
      </c>
      <c r="DX33" s="9" t="str">
        <f t="shared" ca="1" si="592"/>
        <v/>
      </c>
      <c r="DY33" s="9" t="str">
        <f t="shared" ca="1" si="592"/>
        <v/>
      </c>
      <c r="DZ33" s="9" t="str">
        <f t="shared" ca="1" si="592"/>
        <v/>
      </c>
      <c r="EA33" s="9" t="str">
        <f t="shared" ca="1" si="592"/>
        <v/>
      </c>
      <c r="EB33" s="9" t="str">
        <f t="shared" ca="1" si="592"/>
        <v/>
      </c>
      <c r="EC33" s="9" t="str">
        <f t="shared" ca="1" si="536"/>
        <v/>
      </c>
      <c r="ED33" s="9" t="str">
        <f t="shared" ca="1" si="536"/>
        <v/>
      </c>
      <c r="EE33" s="9" t="str">
        <f t="shared" ca="1" si="536"/>
        <v/>
      </c>
      <c r="EF33" s="9" t="str">
        <f t="shared" ca="1" si="571"/>
        <v/>
      </c>
      <c r="EG33" s="9" t="str">
        <f t="shared" ca="1" si="571"/>
        <v/>
      </c>
      <c r="EH33" s="9" t="str">
        <f t="shared" ca="1" si="571"/>
        <v/>
      </c>
      <c r="EI33" s="9" t="str">
        <f t="shared" ca="1" si="571"/>
        <v/>
      </c>
      <c r="EJ33" s="9" t="str">
        <f t="shared" ca="1" si="571"/>
        <v/>
      </c>
      <c r="EK33" s="9" t="str">
        <f t="shared" ca="1" si="571"/>
        <v/>
      </c>
      <c r="EL33" s="9" t="str">
        <f t="shared" ca="1" si="571"/>
        <v/>
      </c>
      <c r="EM33" s="9" t="str">
        <f t="shared" ca="1" si="571"/>
        <v/>
      </c>
      <c r="EN33" s="9" t="str">
        <f t="shared" ca="1" si="571"/>
        <v/>
      </c>
      <c r="EO33" s="10" t="str">
        <f t="shared" ca="1" si="571"/>
        <v/>
      </c>
      <c r="EP33" s="9" t="str">
        <f t="shared" ca="1" si="571"/>
        <v/>
      </c>
      <c r="EQ33" s="9" t="str">
        <f t="shared" ca="1" si="571"/>
        <v/>
      </c>
      <c r="ER33" s="9" t="str">
        <f t="shared" ca="1" si="571"/>
        <v/>
      </c>
      <c r="ES33" s="9" t="str">
        <f t="shared" ca="1" si="571"/>
        <v/>
      </c>
      <c r="ET33" s="9" t="str">
        <f t="shared" ca="1" si="571"/>
        <v/>
      </c>
      <c r="EU33" s="9" t="str">
        <f t="shared" ca="1" si="537"/>
        <v/>
      </c>
      <c r="EV33" s="9" t="str">
        <f t="shared" ca="1" si="537"/>
        <v/>
      </c>
      <c r="EW33" s="9" t="str">
        <f t="shared" ca="1" si="537"/>
        <v/>
      </c>
      <c r="EX33" s="9" t="str">
        <f t="shared" ca="1" si="582"/>
        <v/>
      </c>
      <c r="EY33" s="9" t="str">
        <f t="shared" ca="1" si="582"/>
        <v/>
      </c>
      <c r="EZ33" s="9" t="str">
        <f t="shared" ca="1" si="582"/>
        <v/>
      </c>
      <c r="FA33" s="9" t="str">
        <f t="shared" ca="1" si="582"/>
        <v/>
      </c>
      <c r="FB33" s="9" t="str">
        <f t="shared" ca="1" si="582"/>
        <v/>
      </c>
      <c r="FC33" s="9" t="str">
        <f t="shared" ca="1" si="582"/>
        <v/>
      </c>
      <c r="FD33" s="9" t="str">
        <f t="shared" ca="1" si="582"/>
        <v/>
      </c>
      <c r="FE33" s="9" t="str">
        <f t="shared" ca="1" si="582"/>
        <v/>
      </c>
      <c r="FF33" s="9" t="str">
        <f t="shared" ca="1" si="582"/>
        <v/>
      </c>
      <c r="FG33" s="9" t="str">
        <f t="shared" ca="1" si="582"/>
        <v/>
      </c>
      <c r="FH33" s="9" t="str">
        <f t="shared" ca="1" si="582"/>
        <v/>
      </c>
      <c r="FI33" s="9" t="str">
        <f t="shared" ca="1" si="582"/>
        <v/>
      </c>
      <c r="FJ33" s="9" t="str">
        <f t="shared" ca="1" si="582"/>
        <v/>
      </c>
      <c r="FK33" s="9" t="str">
        <f t="shared" ca="1" si="582"/>
        <v/>
      </c>
      <c r="FL33" s="9" t="str">
        <f t="shared" ca="1" si="604"/>
        <v/>
      </c>
      <c r="FM33" s="9" t="str">
        <f t="shared" ca="1" si="604"/>
        <v/>
      </c>
      <c r="FN33" s="9" t="str">
        <f t="shared" ca="1" si="604"/>
        <v/>
      </c>
      <c r="FO33" s="9" t="str">
        <f t="shared" ca="1" si="604"/>
        <v/>
      </c>
      <c r="FP33" s="9" t="str">
        <f t="shared" ca="1" si="604"/>
        <v/>
      </c>
      <c r="FQ33" s="9" t="str">
        <f t="shared" ca="1" si="604"/>
        <v/>
      </c>
      <c r="FR33" s="9" t="str">
        <f t="shared" ca="1" si="604"/>
        <v/>
      </c>
      <c r="FS33" s="11" t="str">
        <f t="shared" ca="1" si="604"/>
        <v/>
      </c>
      <c r="FT33" s="9" t="str">
        <f t="shared" ca="1" si="604"/>
        <v/>
      </c>
      <c r="FU33" s="9" t="str">
        <f t="shared" ca="1" si="604"/>
        <v/>
      </c>
      <c r="FV33" s="9" t="str">
        <f t="shared" ca="1" si="604"/>
        <v/>
      </c>
      <c r="FW33" s="9" t="str">
        <f t="shared" ca="1" si="604"/>
        <v/>
      </c>
      <c r="FX33" s="9" t="str">
        <f t="shared" ca="1" si="604"/>
        <v/>
      </c>
      <c r="FY33" s="9" t="str">
        <f t="shared" ca="1" si="593"/>
        <v/>
      </c>
      <c r="FZ33" s="9" t="str">
        <f t="shared" ca="1" si="593"/>
        <v/>
      </c>
      <c r="GA33" s="9" t="str">
        <f t="shared" ca="1" si="593"/>
        <v/>
      </c>
      <c r="GB33" s="9" t="str">
        <f t="shared" ca="1" si="593"/>
        <v/>
      </c>
      <c r="GC33" s="9" t="str">
        <f t="shared" ca="1" si="593"/>
        <v/>
      </c>
      <c r="GD33" s="9" t="str">
        <f t="shared" ca="1" si="593"/>
        <v/>
      </c>
      <c r="GE33" s="9" t="str">
        <f t="shared" ca="1" si="593"/>
        <v/>
      </c>
      <c r="GF33" s="9" t="str">
        <f t="shared" ca="1" si="593"/>
        <v/>
      </c>
      <c r="GG33" s="9" t="str">
        <f t="shared" ca="1" si="593"/>
        <v/>
      </c>
      <c r="GH33" s="9" t="str">
        <f t="shared" ca="1" si="593"/>
        <v/>
      </c>
      <c r="GI33" s="9" t="str">
        <f t="shared" ca="1" si="593"/>
        <v/>
      </c>
      <c r="GJ33" s="9" t="str">
        <f t="shared" ca="1" si="593"/>
        <v/>
      </c>
      <c r="GK33" s="9" t="str">
        <f t="shared" ca="1" si="593"/>
        <v/>
      </c>
      <c r="GL33" s="9" t="str">
        <f t="shared" ca="1" si="593"/>
        <v/>
      </c>
      <c r="GM33" s="9" t="str">
        <f t="shared" ca="1" si="593"/>
        <v/>
      </c>
      <c r="GN33" s="9" t="str">
        <f t="shared" ca="1" si="593"/>
        <v/>
      </c>
      <c r="GO33" s="9" t="str">
        <f t="shared" ca="1" si="538"/>
        <v/>
      </c>
      <c r="GP33" s="9" t="str">
        <f t="shared" ca="1" si="538"/>
        <v/>
      </c>
      <c r="GQ33" s="9" t="str">
        <f t="shared" ca="1" si="538"/>
        <v/>
      </c>
      <c r="GR33" s="9" t="str">
        <f t="shared" ca="1" si="572"/>
        <v/>
      </c>
      <c r="GS33" s="9" t="str">
        <f t="shared" ca="1" si="572"/>
        <v/>
      </c>
      <c r="GT33" s="9" t="str">
        <f t="shared" ca="1" si="572"/>
        <v/>
      </c>
      <c r="GU33" s="9" t="str">
        <f t="shared" ca="1" si="572"/>
        <v/>
      </c>
      <c r="GV33" s="9" t="str">
        <f t="shared" ca="1" si="572"/>
        <v/>
      </c>
      <c r="GW33" s="13" t="str">
        <f t="shared" ca="1" si="572"/>
        <v/>
      </c>
      <c r="GX33" s="12" t="str">
        <f t="shared" ca="1" si="572"/>
        <v/>
      </c>
      <c r="GY33" s="9" t="str">
        <f t="shared" ca="1" si="572"/>
        <v/>
      </c>
      <c r="GZ33" s="9" t="str">
        <f t="shared" ca="1" si="572"/>
        <v/>
      </c>
      <c r="HA33" s="9" t="str">
        <f t="shared" ca="1" si="572"/>
        <v/>
      </c>
      <c r="HB33" s="9" t="str">
        <f t="shared" ca="1" si="572"/>
        <v/>
      </c>
      <c r="HC33" s="9" t="str">
        <f t="shared" ca="1" si="572"/>
        <v/>
      </c>
      <c r="HD33" s="9" t="str">
        <f t="shared" ca="1" si="572"/>
        <v/>
      </c>
      <c r="HE33" s="9" t="str">
        <f t="shared" ca="1" si="572"/>
        <v/>
      </c>
      <c r="HF33" s="9" t="str">
        <f t="shared" ca="1" si="572"/>
        <v/>
      </c>
      <c r="HG33" s="9" t="str">
        <f t="shared" ca="1" si="539"/>
        <v/>
      </c>
      <c r="HH33" s="9" t="str">
        <f t="shared" ca="1" si="539"/>
        <v/>
      </c>
      <c r="HI33" s="9" t="str">
        <f t="shared" ca="1" si="539"/>
        <v/>
      </c>
      <c r="HJ33" s="9" t="str">
        <f t="shared" ca="1" si="583"/>
        <v/>
      </c>
      <c r="HK33" s="9" t="str">
        <f t="shared" ca="1" si="583"/>
        <v/>
      </c>
      <c r="HL33" s="9" t="str">
        <f t="shared" ca="1" si="583"/>
        <v/>
      </c>
      <c r="HM33" s="9" t="str">
        <f t="shared" ca="1" si="583"/>
        <v/>
      </c>
      <c r="HN33" s="9" t="str">
        <f t="shared" ca="1" si="583"/>
        <v/>
      </c>
      <c r="HO33" s="9" t="str">
        <f t="shared" ca="1" si="583"/>
        <v/>
      </c>
      <c r="HP33" s="9" t="str">
        <f t="shared" ca="1" si="583"/>
        <v/>
      </c>
      <c r="HQ33" s="9" t="str">
        <f t="shared" ca="1" si="583"/>
        <v/>
      </c>
      <c r="HR33" s="9" t="str">
        <f t="shared" ca="1" si="583"/>
        <v/>
      </c>
      <c r="HS33" s="9" t="str">
        <f t="shared" ca="1" si="583"/>
        <v/>
      </c>
      <c r="HT33" s="9" t="str">
        <f t="shared" ca="1" si="583"/>
        <v/>
      </c>
      <c r="HU33" s="9" t="str">
        <f t="shared" ca="1" si="583"/>
        <v/>
      </c>
      <c r="HV33" s="9" t="str">
        <f t="shared" ca="1" si="583"/>
        <v/>
      </c>
      <c r="HW33" s="9" t="str">
        <f t="shared" ca="1" si="583"/>
        <v/>
      </c>
      <c r="HX33" s="9" t="str">
        <f t="shared" ca="1" si="605"/>
        <v/>
      </c>
      <c r="HY33" s="9" t="str">
        <f t="shared" ca="1" si="605"/>
        <v/>
      </c>
      <c r="HZ33" s="9" t="str">
        <f t="shared" ca="1" si="605"/>
        <v/>
      </c>
      <c r="IA33" s="9" t="str">
        <f t="shared" ca="1" si="605"/>
        <v/>
      </c>
      <c r="IB33" s="9" t="str">
        <f t="shared" ca="1" si="605"/>
        <v/>
      </c>
      <c r="IC33" s="10" t="str">
        <f t="shared" ca="1" si="605"/>
        <v/>
      </c>
      <c r="ID33" s="9" t="str">
        <f t="shared" ca="1" si="605"/>
        <v/>
      </c>
      <c r="IE33" s="9" t="str">
        <f t="shared" ca="1" si="605"/>
        <v/>
      </c>
      <c r="IF33" s="9" t="str">
        <f t="shared" ca="1" si="605"/>
        <v/>
      </c>
      <c r="IG33" s="9" t="str">
        <f t="shared" ca="1" si="605"/>
        <v/>
      </c>
      <c r="IH33" s="9" t="str">
        <f t="shared" ca="1" si="605"/>
        <v/>
      </c>
      <c r="II33" s="9" t="str">
        <f t="shared" ca="1" si="605"/>
        <v/>
      </c>
      <c r="IJ33" s="9" t="str">
        <f t="shared" ca="1" si="605"/>
        <v/>
      </c>
      <c r="IK33" s="9" t="str">
        <f t="shared" ca="1" si="594"/>
        <v/>
      </c>
      <c r="IL33" s="9" t="str">
        <f t="shared" ca="1" si="594"/>
        <v/>
      </c>
      <c r="IM33" s="9" t="str">
        <f t="shared" ca="1" si="594"/>
        <v/>
      </c>
      <c r="IN33" s="9" t="str">
        <f t="shared" ca="1" si="594"/>
        <v/>
      </c>
      <c r="IO33" s="9" t="str">
        <f t="shared" ca="1" si="594"/>
        <v/>
      </c>
      <c r="IP33" s="9" t="str">
        <f t="shared" ca="1" si="594"/>
        <v/>
      </c>
      <c r="IQ33" s="9" t="str">
        <f t="shared" ca="1" si="594"/>
        <v/>
      </c>
      <c r="IR33" s="9" t="str">
        <f t="shared" ca="1" si="594"/>
        <v/>
      </c>
      <c r="IS33" s="9" t="str">
        <f t="shared" ca="1" si="594"/>
        <v/>
      </c>
      <c r="IT33" s="9" t="str">
        <f t="shared" ca="1" si="594"/>
        <v/>
      </c>
      <c r="IU33" s="9" t="str">
        <f t="shared" ca="1" si="594"/>
        <v/>
      </c>
      <c r="IV33" s="9" t="str">
        <f t="shared" ca="1" si="594"/>
        <v/>
      </c>
      <c r="IW33" s="9" t="str">
        <f t="shared" ca="1" si="594"/>
        <v/>
      </c>
      <c r="IX33" s="9" t="str">
        <f t="shared" ca="1" si="594"/>
        <v/>
      </c>
      <c r="IY33" s="9" t="str">
        <f t="shared" ca="1" si="594"/>
        <v/>
      </c>
      <c r="IZ33" s="9" t="str">
        <f t="shared" ca="1" si="594"/>
        <v/>
      </c>
      <c r="JA33" s="9" t="str">
        <f t="shared" ca="1" si="540"/>
        <v/>
      </c>
      <c r="JB33" s="9" t="str">
        <f t="shared" ca="1" si="540"/>
        <v/>
      </c>
      <c r="JC33" s="9" t="str">
        <f t="shared" ca="1" si="540"/>
        <v/>
      </c>
      <c r="JD33" s="9" t="str">
        <f t="shared" ca="1" si="573"/>
        <v/>
      </c>
      <c r="JE33" s="9" t="str">
        <f t="shared" ca="1" si="573"/>
        <v/>
      </c>
      <c r="JF33" s="9" t="str">
        <f t="shared" ca="1" si="573"/>
        <v/>
      </c>
      <c r="JG33" s="11" t="str">
        <f t="shared" ca="1" si="573"/>
        <v/>
      </c>
      <c r="JH33" s="9" t="str">
        <f t="shared" ca="1" si="573"/>
        <v/>
      </c>
      <c r="JI33" s="9" t="str">
        <f t="shared" ca="1" si="573"/>
        <v/>
      </c>
      <c r="JJ33" s="9" t="str">
        <f t="shared" ca="1" si="573"/>
        <v/>
      </c>
      <c r="JK33" s="9" t="str">
        <f t="shared" ca="1" si="573"/>
        <v/>
      </c>
      <c r="JL33" s="9" t="str">
        <f t="shared" ca="1" si="573"/>
        <v/>
      </c>
      <c r="JM33" s="9" t="str">
        <f t="shared" ca="1" si="573"/>
        <v/>
      </c>
      <c r="JN33" s="9" t="str">
        <f t="shared" ca="1" si="573"/>
        <v/>
      </c>
      <c r="JO33" s="9" t="str">
        <f t="shared" ca="1" si="573"/>
        <v/>
      </c>
      <c r="JP33" s="9" t="str">
        <f t="shared" ca="1" si="573"/>
        <v/>
      </c>
      <c r="JQ33" s="9" t="str">
        <f t="shared" ca="1" si="573"/>
        <v/>
      </c>
      <c r="JR33" s="9" t="str">
        <f t="shared" ca="1" si="573"/>
        <v/>
      </c>
      <c r="JS33" s="9" t="str">
        <f t="shared" ca="1" si="541"/>
        <v/>
      </c>
      <c r="JT33" s="9" t="str">
        <f t="shared" ca="1" si="541"/>
        <v/>
      </c>
      <c r="JU33" s="9" t="str">
        <f t="shared" ca="1" si="541"/>
        <v/>
      </c>
      <c r="JV33" s="9" t="str">
        <f t="shared" ca="1" si="584"/>
        <v/>
      </c>
      <c r="JW33" s="9" t="str">
        <f t="shared" ca="1" si="584"/>
        <v/>
      </c>
      <c r="JX33" s="9" t="str">
        <f t="shared" ca="1" si="584"/>
        <v/>
      </c>
      <c r="JY33" s="9" t="str">
        <f t="shared" ca="1" si="584"/>
        <v/>
      </c>
      <c r="JZ33" s="9" t="str">
        <f t="shared" ca="1" si="584"/>
        <v/>
      </c>
      <c r="KA33" s="9" t="str">
        <f t="shared" ca="1" si="584"/>
        <v/>
      </c>
      <c r="KB33" s="9" t="str">
        <f t="shared" ca="1" si="584"/>
        <v/>
      </c>
      <c r="KC33" s="9" t="str">
        <f t="shared" ca="1" si="584"/>
        <v/>
      </c>
      <c r="KD33" s="9" t="str">
        <f t="shared" ca="1" si="584"/>
        <v/>
      </c>
      <c r="KE33" s="9" t="str">
        <f t="shared" ca="1" si="584"/>
        <v/>
      </c>
      <c r="KF33" s="9" t="str">
        <f t="shared" ca="1" si="584"/>
        <v/>
      </c>
      <c r="KG33" s="9" t="str">
        <f t="shared" ca="1" si="584"/>
        <v/>
      </c>
      <c r="KH33" s="9" t="str">
        <f t="shared" ca="1" si="584"/>
        <v/>
      </c>
      <c r="KI33" s="9" t="str">
        <f t="shared" ca="1" si="584"/>
        <v/>
      </c>
      <c r="KJ33" s="9" t="str">
        <f t="shared" ca="1" si="606"/>
        <v/>
      </c>
      <c r="KK33" s="13" t="str">
        <f t="shared" ca="1" si="606"/>
        <v/>
      </c>
      <c r="KL33" s="12" t="str">
        <f t="shared" ca="1" si="606"/>
        <v/>
      </c>
      <c r="KM33" s="9" t="str">
        <f t="shared" ca="1" si="606"/>
        <v/>
      </c>
      <c r="KN33" s="9" t="str">
        <f t="shared" ca="1" si="606"/>
        <v/>
      </c>
      <c r="KO33" s="9" t="str">
        <f t="shared" ca="1" si="606"/>
        <v/>
      </c>
      <c r="KP33" s="9" t="str">
        <f t="shared" ca="1" si="606"/>
        <v/>
      </c>
      <c r="KQ33" s="9" t="str">
        <f t="shared" ca="1" si="606"/>
        <v/>
      </c>
      <c r="KR33" s="9" t="str">
        <f t="shared" ca="1" si="606"/>
        <v/>
      </c>
      <c r="KS33" s="9" t="str">
        <f t="shared" ca="1" si="606"/>
        <v/>
      </c>
      <c r="KT33" s="9" t="str">
        <f t="shared" ca="1" si="606"/>
        <v/>
      </c>
      <c r="KU33" s="9" t="str">
        <f t="shared" ca="1" si="606"/>
        <v/>
      </c>
      <c r="KV33" s="9" t="str">
        <f t="shared" ca="1" si="606"/>
        <v/>
      </c>
      <c r="KW33" s="9" t="str">
        <f t="shared" ca="1" si="595"/>
        <v/>
      </c>
      <c r="KX33" s="9" t="str">
        <f t="shared" ca="1" si="595"/>
        <v/>
      </c>
      <c r="KY33" s="9" t="str">
        <f t="shared" ca="1" si="595"/>
        <v/>
      </c>
      <c r="KZ33" s="9" t="str">
        <f t="shared" ca="1" si="595"/>
        <v/>
      </c>
      <c r="LA33" s="9" t="str">
        <f t="shared" ca="1" si="595"/>
        <v/>
      </c>
      <c r="LB33" s="9" t="str">
        <f t="shared" ca="1" si="595"/>
        <v/>
      </c>
      <c r="LC33" s="9" t="str">
        <f t="shared" ca="1" si="595"/>
        <v/>
      </c>
      <c r="LD33" s="9" t="str">
        <f t="shared" ca="1" si="595"/>
        <v/>
      </c>
      <c r="LE33" s="9" t="str">
        <f t="shared" ca="1" si="595"/>
        <v/>
      </c>
      <c r="LF33" s="9" t="str">
        <f t="shared" ca="1" si="595"/>
        <v/>
      </c>
      <c r="LG33" s="9" t="str">
        <f t="shared" ca="1" si="595"/>
        <v/>
      </c>
      <c r="LH33" s="9" t="str">
        <f t="shared" ca="1" si="595"/>
        <v/>
      </c>
      <c r="LI33" s="9" t="str">
        <f t="shared" ca="1" si="595"/>
        <v/>
      </c>
      <c r="LJ33" s="9" t="str">
        <f t="shared" ca="1" si="595"/>
        <v/>
      </c>
      <c r="LK33" s="9" t="str">
        <f t="shared" ca="1" si="595"/>
        <v/>
      </c>
      <c r="LL33" s="9" t="str">
        <f t="shared" ca="1" si="595"/>
        <v/>
      </c>
      <c r="LM33" s="9" t="str">
        <f t="shared" ca="1" si="542"/>
        <v/>
      </c>
      <c r="LN33" s="9" t="str">
        <f t="shared" ca="1" si="542"/>
        <v/>
      </c>
      <c r="LO33" s="9" t="str">
        <f t="shared" ca="1" si="542"/>
        <v/>
      </c>
      <c r="LP33" s="9" t="str">
        <f t="shared" ca="1" si="574"/>
        <v/>
      </c>
      <c r="LQ33" s="10" t="str">
        <f t="shared" ca="1" si="574"/>
        <v/>
      </c>
      <c r="LR33" s="9" t="str">
        <f t="shared" ca="1" si="574"/>
        <v/>
      </c>
      <c r="LS33" s="9" t="str">
        <f t="shared" ca="1" si="574"/>
        <v/>
      </c>
      <c r="LT33" s="9" t="str">
        <f t="shared" ca="1" si="574"/>
        <v/>
      </c>
      <c r="LU33" s="9" t="str">
        <f t="shared" ca="1" si="574"/>
        <v/>
      </c>
      <c r="LV33" s="9" t="str">
        <f t="shared" ca="1" si="574"/>
        <v/>
      </c>
      <c r="LW33" s="9" t="str">
        <f t="shared" ca="1" si="574"/>
        <v/>
      </c>
      <c r="LX33" s="9" t="str">
        <f t="shared" ca="1" si="574"/>
        <v/>
      </c>
      <c r="LY33" s="9" t="str">
        <f t="shared" ca="1" si="574"/>
        <v/>
      </c>
      <c r="LZ33" s="9" t="str">
        <f t="shared" ca="1" si="574"/>
        <v/>
      </c>
      <c r="MA33" s="9" t="str">
        <f t="shared" ca="1" si="574"/>
        <v/>
      </c>
      <c r="MB33" s="9" t="str">
        <f t="shared" ca="1" si="574"/>
        <v/>
      </c>
      <c r="MC33" s="9" t="str">
        <f t="shared" ca="1" si="574"/>
        <v/>
      </c>
      <c r="MD33" s="9" t="str">
        <f t="shared" ca="1" si="574"/>
        <v/>
      </c>
      <c r="ME33" s="9" t="str">
        <f t="shared" ca="1" si="543"/>
        <v/>
      </c>
      <c r="MF33" s="9" t="str">
        <f t="shared" ca="1" si="543"/>
        <v/>
      </c>
      <c r="MG33" s="9" t="str">
        <f t="shared" ca="1" si="543"/>
        <v/>
      </c>
      <c r="MH33" s="9" t="str">
        <f t="shared" ca="1" si="585"/>
        <v/>
      </c>
      <c r="MI33" s="9" t="str">
        <f t="shared" ca="1" si="585"/>
        <v/>
      </c>
      <c r="MJ33" s="9" t="str">
        <f t="shared" ca="1" si="585"/>
        <v/>
      </c>
      <c r="MK33" s="9" t="str">
        <f t="shared" ca="1" si="585"/>
        <v/>
      </c>
      <c r="ML33" s="9" t="str">
        <f t="shared" ca="1" si="585"/>
        <v/>
      </c>
      <c r="MM33" s="9" t="str">
        <f t="shared" ca="1" si="585"/>
        <v/>
      </c>
      <c r="MN33" s="9" t="str">
        <f t="shared" ca="1" si="585"/>
        <v/>
      </c>
      <c r="MO33" s="9" t="str">
        <f t="shared" ca="1" si="585"/>
        <v/>
      </c>
      <c r="MP33" s="9" t="str">
        <f t="shared" ca="1" si="585"/>
        <v/>
      </c>
      <c r="MQ33" s="9" t="str">
        <f t="shared" ca="1" si="585"/>
        <v/>
      </c>
      <c r="MR33" s="9" t="str">
        <f t="shared" ca="1" si="585"/>
        <v/>
      </c>
      <c r="MS33" s="9" t="str">
        <f t="shared" ca="1" si="585"/>
        <v/>
      </c>
      <c r="MT33" s="11" t="str">
        <f t="shared" ca="1" si="585"/>
        <v/>
      </c>
      <c r="MU33" s="9" t="str">
        <f t="shared" ca="1" si="585"/>
        <v/>
      </c>
      <c r="MV33" s="9" t="str">
        <f t="shared" ca="1" si="607"/>
        <v/>
      </c>
      <c r="MW33" s="9" t="str">
        <f t="shared" ca="1" si="607"/>
        <v/>
      </c>
      <c r="MX33" s="9" t="str">
        <f t="shared" ca="1" si="607"/>
        <v/>
      </c>
      <c r="MY33" s="9" t="str">
        <f t="shared" ca="1" si="607"/>
        <v/>
      </c>
      <c r="MZ33" s="9" t="str">
        <f t="shared" ca="1" si="607"/>
        <v/>
      </c>
      <c r="NA33" s="9" t="str">
        <f t="shared" ca="1" si="607"/>
        <v/>
      </c>
      <c r="NB33" s="9" t="str">
        <f t="shared" ca="1" si="607"/>
        <v/>
      </c>
      <c r="NC33" s="9" t="str">
        <f t="shared" ca="1" si="607"/>
        <v/>
      </c>
      <c r="ND33" s="9" t="str">
        <f t="shared" ca="1" si="607"/>
        <v/>
      </c>
      <c r="NE33" s="9" t="str">
        <f t="shared" ca="1" si="607"/>
        <v/>
      </c>
      <c r="NF33" s="9" t="str">
        <f t="shared" ca="1" si="607"/>
        <v/>
      </c>
      <c r="NG33" s="9" t="str">
        <f t="shared" ca="1" si="607"/>
        <v/>
      </c>
      <c r="NH33" s="9" t="str">
        <f t="shared" ca="1" si="607"/>
        <v/>
      </c>
      <c r="NI33" s="9" t="str">
        <f t="shared" ca="1" si="596"/>
        <v/>
      </c>
      <c r="NJ33" s="9" t="str">
        <f t="shared" ca="1" si="596"/>
        <v/>
      </c>
      <c r="NK33" s="9" t="str">
        <f t="shared" ca="1" si="596"/>
        <v/>
      </c>
      <c r="NL33" s="9" t="str">
        <f t="shared" ca="1" si="596"/>
        <v/>
      </c>
      <c r="NM33" s="9" t="str">
        <f t="shared" ca="1" si="596"/>
        <v/>
      </c>
      <c r="NN33" s="9" t="str">
        <f t="shared" ca="1" si="596"/>
        <v/>
      </c>
      <c r="NO33" s="9" t="str">
        <f t="shared" ca="1" si="596"/>
        <v/>
      </c>
      <c r="NP33" s="9" t="str">
        <f t="shared" ca="1" si="596"/>
        <v/>
      </c>
      <c r="NQ33" s="9" t="str">
        <f t="shared" ca="1" si="596"/>
        <v/>
      </c>
      <c r="NR33" s="9" t="str">
        <f t="shared" ca="1" si="596"/>
        <v/>
      </c>
      <c r="NS33" s="9" t="str">
        <f t="shared" ca="1" si="596"/>
        <v/>
      </c>
      <c r="NT33" s="9" t="str">
        <f t="shared" ca="1" si="596"/>
        <v/>
      </c>
      <c r="NU33" s="9" t="str">
        <f t="shared" ca="1" si="596"/>
        <v/>
      </c>
      <c r="NV33" s="9" t="str">
        <f t="shared" ca="1" si="596"/>
        <v/>
      </c>
      <c r="NW33" s="9" t="str">
        <f t="shared" ca="1" si="596"/>
        <v/>
      </c>
      <c r="NX33" s="9" t="str">
        <f t="shared" ca="1" si="596"/>
        <v/>
      </c>
      <c r="NY33" s="13" t="str">
        <f t="shared" ca="1" si="544"/>
        <v/>
      </c>
      <c r="NZ33" s="12" t="str">
        <f t="shared" ca="1" si="544"/>
        <v/>
      </c>
      <c r="OA33" s="9" t="str">
        <f t="shared" ca="1" si="544"/>
        <v/>
      </c>
      <c r="OB33" s="9" t="str">
        <f t="shared" ca="1" si="575"/>
        <v/>
      </c>
      <c r="OC33" s="9" t="str">
        <f t="shared" ca="1" si="575"/>
        <v/>
      </c>
      <c r="OD33" s="9" t="str">
        <f t="shared" ca="1" si="575"/>
        <v/>
      </c>
      <c r="OE33" s="9" t="str">
        <f t="shared" ca="1" si="575"/>
        <v/>
      </c>
      <c r="OF33" s="9" t="str">
        <f t="shared" ca="1" si="575"/>
        <v/>
      </c>
      <c r="OG33" s="9" t="str">
        <f t="shared" ca="1" si="575"/>
        <v/>
      </c>
      <c r="OH33" s="9" t="str">
        <f t="shared" ca="1" si="575"/>
        <v/>
      </c>
      <c r="OI33" s="9" t="str">
        <f t="shared" ca="1" si="575"/>
        <v/>
      </c>
      <c r="OJ33" s="9" t="str">
        <f t="shared" ca="1" si="575"/>
        <v/>
      </c>
      <c r="OK33" s="9" t="str">
        <f t="shared" ca="1" si="575"/>
        <v/>
      </c>
      <c r="OL33" s="9" t="str">
        <f t="shared" ca="1" si="575"/>
        <v/>
      </c>
      <c r="OM33" s="9" t="str">
        <f t="shared" ca="1" si="575"/>
        <v/>
      </c>
      <c r="ON33" s="9" t="str">
        <f t="shared" ca="1" si="575"/>
        <v/>
      </c>
      <c r="OO33" s="9" t="str">
        <f t="shared" ca="1" si="575"/>
        <v/>
      </c>
      <c r="OP33" s="9" t="str">
        <f t="shared" ca="1" si="575"/>
        <v/>
      </c>
      <c r="OQ33" s="9" t="str">
        <f t="shared" ca="1" si="545"/>
        <v/>
      </c>
      <c r="OR33" s="9" t="str">
        <f t="shared" ca="1" si="545"/>
        <v/>
      </c>
      <c r="OS33" s="9" t="str">
        <f t="shared" ca="1" si="545"/>
        <v/>
      </c>
      <c r="OT33" s="9" t="str">
        <f t="shared" ca="1" si="586"/>
        <v/>
      </c>
      <c r="OU33" s="9" t="str">
        <f t="shared" ca="1" si="586"/>
        <v/>
      </c>
      <c r="OV33" s="9" t="str">
        <f t="shared" ca="1" si="586"/>
        <v/>
      </c>
      <c r="OW33" s="9" t="str">
        <f t="shared" ca="1" si="586"/>
        <v/>
      </c>
      <c r="OX33" s="9" t="str">
        <f t="shared" ca="1" si="586"/>
        <v/>
      </c>
      <c r="OY33" s="9" t="str">
        <f t="shared" ca="1" si="586"/>
        <v/>
      </c>
      <c r="OZ33" s="9" t="str">
        <f t="shared" ca="1" si="586"/>
        <v/>
      </c>
      <c r="PA33" s="9" t="str">
        <f t="shared" ca="1" si="586"/>
        <v/>
      </c>
      <c r="PB33" s="9" t="str">
        <f t="shared" ca="1" si="586"/>
        <v/>
      </c>
      <c r="PC33" s="9" t="str">
        <f t="shared" ca="1" si="586"/>
        <v/>
      </c>
      <c r="PD33" s="9" t="str">
        <f t="shared" ca="1" si="586"/>
        <v/>
      </c>
      <c r="PE33" s="10" t="str">
        <f t="shared" ca="1" si="586"/>
        <v/>
      </c>
      <c r="PF33" s="9" t="str">
        <f t="shared" ca="1" si="586"/>
        <v/>
      </c>
      <c r="PG33" s="9" t="str">
        <f t="shared" ca="1" si="586"/>
        <v/>
      </c>
      <c r="PH33" s="9" t="str">
        <f t="shared" ca="1" si="608"/>
        <v/>
      </c>
      <c r="PI33" s="9" t="str">
        <f t="shared" ca="1" si="608"/>
        <v/>
      </c>
      <c r="PJ33" s="9" t="str">
        <f t="shared" ca="1" si="608"/>
        <v/>
      </c>
      <c r="PK33" s="9" t="str">
        <f t="shared" ca="1" si="608"/>
        <v/>
      </c>
      <c r="PL33" s="9" t="str">
        <f t="shared" ca="1" si="608"/>
        <v/>
      </c>
      <c r="PM33" s="9" t="str">
        <f t="shared" ca="1" si="608"/>
        <v/>
      </c>
      <c r="PN33" s="9" t="str">
        <f t="shared" ca="1" si="608"/>
        <v/>
      </c>
      <c r="PO33" s="9" t="str">
        <f t="shared" ca="1" si="608"/>
        <v/>
      </c>
      <c r="PP33" s="9" t="str">
        <f t="shared" ca="1" si="608"/>
        <v/>
      </c>
      <c r="PQ33" s="9" t="str">
        <f t="shared" ca="1" si="608"/>
        <v/>
      </c>
      <c r="PR33" s="9" t="str">
        <f t="shared" ca="1" si="608"/>
        <v/>
      </c>
      <c r="PS33" s="9" t="str">
        <f t="shared" ca="1" si="608"/>
        <v/>
      </c>
      <c r="PT33" s="9" t="str">
        <f t="shared" ca="1" si="608"/>
        <v/>
      </c>
      <c r="PU33" s="9" t="str">
        <f t="shared" ca="1" si="597"/>
        <v/>
      </c>
      <c r="PV33" s="9" t="str">
        <f t="shared" ca="1" si="597"/>
        <v/>
      </c>
      <c r="PW33" s="9" t="str">
        <f t="shared" ca="1" si="597"/>
        <v/>
      </c>
      <c r="PX33" s="9" t="str">
        <f t="shared" ca="1" si="597"/>
        <v/>
      </c>
      <c r="PY33" s="9" t="str">
        <f t="shared" ca="1" si="597"/>
        <v/>
      </c>
      <c r="PZ33" s="9" t="str">
        <f t="shared" ca="1" si="597"/>
        <v/>
      </c>
      <c r="QA33" s="9" t="str">
        <f t="shared" ca="1" si="597"/>
        <v/>
      </c>
      <c r="QB33" s="9" t="str">
        <f t="shared" ca="1" si="597"/>
        <v/>
      </c>
      <c r="QC33" s="9" t="str">
        <f t="shared" ca="1" si="597"/>
        <v/>
      </c>
      <c r="QD33" s="9" t="str">
        <f t="shared" ca="1" si="597"/>
        <v/>
      </c>
      <c r="QE33" s="9" t="str">
        <f t="shared" ca="1" si="597"/>
        <v/>
      </c>
      <c r="QF33" s="11" t="str">
        <f t="shared" ca="1" si="597"/>
        <v/>
      </c>
      <c r="QG33" s="9" t="str">
        <f t="shared" ca="1" si="597"/>
        <v/>
      </c>
      <c r="QH33" s="9" t="str">
        <f t="shared" ca="1" si="597"/>
        <v/>
      </c>
      <c r="QI33" s="9" t="str">
        <f t="shared" ca="1" si="597"/>
        <v/>
      </c>
      <c r="QJ33" s="9" t="str">
        <f t="shared" ca="1" si="597"/>
        <v/>
      </c>
      <c r="QK33" s="9" t="str">
        <f t="shared" ca="1" si="546"/>
        <v/>
      </c>
      <c r="QL33" s="9" t="str">
        <f t="shared" ca="1" si="546"/>
        <v/>
      </c>
      <c r="QM33" s="9" t="str">
        <f t="shared" ca="1" si="546"/>
        <v/>
      </c>
      <c r="QN33" s="9" t="str">
        <f t="shared" ca="1" si="576"/>
        <v/>
      </c>
      <c r="QO33" s="9" t="str">
        <f t="shared" ca="1" si="576"/>
        <v/>
      </c>
      <c r="QP33" s="9" t="str">
        <f t="shared" ca="1" si="576"/>
        <v/>
      </c>
      <c r="QQ33" s="9" t="str">
        <f t="shared" ca="1" si="576"/>
        <v/>
      </c>
      <c r="QR33" s="9" t="str">
        <f t="shared" ca="1" si="576"/>
        <v/>
      </c>
      <c r="QS33" s="9" t="str">
        <f t="shared" ca="1" si="576"/>
        <v/>
      </c>
      <c r="QT33" s="9" t="str">
        <f t="shared" ca="1" si="576"/>
        <v/>
      </c>
      <c r="QU33" s="9" t="str">
        <f t="shared" ca="1" si="576"/>
        <v/>
      </c>
      <c r="QV33" s="9" t="str">
        <f t="shared" ca="1" si="576"/>
        <v/>
      </c>
      <c r="QW33" s="9" t="str">
        <f t="shared" ca="1" si="576"/>
        <v/>
      </c>
      <c r="QX33" s="9" t="str">
        <f t="shared" ca="1" si="576"/>
        <v/>
      </c>
      <c r="QY33" s="9" t="str">
        <f t="shared" ca="1" si="576"/>
        <v/>
      </c>
      <c r="QZ33" s="9" t="str">
        <f t="shared" ca="1" si="576"/>
        <v/>
      </c>
      <c r="RA33" s="9" t="str">
        <f t="shared" ca="1" si="576"/>
        <v/>
      </c>
      <c r="RB33" s="9" t="str">
        <f t="shared" ca="1" si="576"/>
        <v/>
      </c>
      <c r="RC33" s="9" t="str">
        <f t="shared" ca="1" si="547"/>
        <v/>
      </c>
      <c r="RD33" s="9" t="str">
        <f t="shared" ca="1" si="547"/>
        <v/>
      </c>
      <c r="RE33" s="9" t="str">
        <f t="shared" ca="1" si="547"/>
        <v/>
      </c>
      <c r="RF33" s="9" t="str">
        <f t="shared" ca="1" si="587"/>
        <v/>
      </c>
      <c r="RG33" s="9" t="str">
        <f t="shared" ca="1" si="587"/>
        <v/>
      </c>
      <c r="RH33" s="9" t="str">
        <f t="shared" ca="1" si="587"/>
        <v/>
      </c>
      <c r="RI33" s="9" t="str">
        <f t="shared" ca="1" si="587"/>
        <v/>
      </c>
      <c r="RJ33" s="9" t="str">
        <f t="shared" ca="1" si="587"/>
        <v/>
      </c>
      <c r="RK33" s="9" t="str">
        <f t="shared" ca="1" si="587"/>
        <v/>
      </c>
      <c r="RL33" s="12" t="str">
        <f t="shared" ca="1" si="587"/>
        <v/>
      </c>
      <c r="RM33" s="9" t="str">
        <f t="shared" ca="1" si="587"/>
        <v/>
      </c>
      <c r="RN33" s="9" t="str">
        <f t="shared" ca="1" si="587"/>
        <v/>
      </c>
      <c r="RO33" s="9" t="str">
        <f t="shared" ca="1" si="587"/>
        <v/>
      </c>
      <c r="RP33" s="9" t="str">
        <f t="shared" ca="1" si="587"/>
        <v/>
      </c>
      <c r="RQ33" s="9" t="str">
        <f t="shared" ca="1" si="587"/>
        <v/>
      </c>
      <c r="RR33" s="9" t="str">
        <f t="shared" ca="1" si="587"/>
        <v/>
      </c>
      <c r="RS33" s="9" t="str">
        <f t="shared" ca="1" si="587"/>
        <v/>
      </c>
      <c r="RT33" s="9" t="str">
        <f t="shared" ca="1" si="609"/>
        <v/>
      </c>
      <c r="RU33" s="9" t="str">
        <f t="shared" ca="1" si="609"/>
        <v/>
      </c>
      <c r="RV33" s="9" t="str">
        <f t="shared" ca="1" si="609"/>
        <v/>
      </c>
      <c r="RW33" s="9" t="str">
        <f t="shared" ca="1" si="609"/>
        <v/>
      </c>
      <c r="RX33" s="9" t="str">
        <f t="shared" ca="1" si="609"/>
        <v/>
      </c>
      <c r="RY33" s="9" t="str">
        <f t="shared" ca="1" si="609"/>
        <v/>
      </c>
      <c r="RZ33" s="9" t="str">
        <f t="shared" ca="1" si="609"/>
        <v/>
      </c>
      <c r="SA33" s="9" t="str">
        <f t="shared" ca="1" si="609"/>
        <v/>
      </c>
      <c r="SB33" s="9" t="str">
        <f t="shared" ca="1" si="609"/>
        <v/>
      </c>
      <c r="SC33" s="9" t="str">
        <f t="shared" ca="1" si="609"/>
        <v/>
      </c>
      <c r="SD33" s="9" t="str">
        <f t="shared" ca="1" si="609"/>
        <v/>
      </c>
      <c r="SE33" s="9" t="str">
        <f t="shared" ca="1" si="609"/>
        <v/>
      </c>
      <c r="SF33" s="9" t="str">
        <f t="shared" ca="1" si="609"/>
        <v/>
      </c>
      <c r="SG33" s="9" t="str">
        <f t="shared" ca="1" si="598"/>
        <v/>
      </c>
      <c r="SH33" s="9" t="str">
        <f t="shared" ca="1" si="598"/>
        <v/>
      </c>
      <c r="SI33" s="9" t="str">
        <f t="shared" ca="1" si="598"/>
        <v/>
      </c>
      <c r="SJ33" s="9" t="str">
        <f t="shared" ca="1" si="598"/>
        <v/>
      </c>
      <c r="SK33" s="9" t="str">
        <f t="shared" ca="1" si="598"/>
        <v/>
      </c>
      <c r="SL33" s="9" t="str">
        <f t="shared" ca="1" si="598"/>
        <v/>
      </c>
      <c r="SM33" s="9" t="str">
        <f t="shared" ca="1" si="598"/>
        <v/>
      </c>
      <c r="SN33" s="9" t="str">
        <f t="shared" ca="1" si="598"/>
        <v/>
      </c>
      <c r="SO33" s="9" t="str">
        <f t="shared" ca="1" si="598"/>
        <v/>
      </c>
      <c r="SP33" s="10" t="str">
        <f t="shared" ca="1" si="598"/>
        <v/>
      </c>
      <c r="SQ33" s="9" t="str">
        <f t="shared" ca="1" si="598"/>
        <v/>
      </c>
      <c r="SR33" s="9" t="str">
        <f t="shared" ca="1" si="598"/>
        <v/>
      </c>
      <c r="SS33" s="9" t="str">
        <f t="shared" ca="1" si="598"/>
        <v/>
      </c>
      <c r="ST33" s="9" t="str">
        <f t="shared" ca="1" si="598"/>
        <v/>
      </c>
      <c r="SU33" s="9" t="str">
        <f t="shared" ca="1" si="598"/>
        <v/>
      </c>
      <c r="SV33" s="9" t="str">
        <f t="shared" ca="1" si="598"/>
        <v/>
      </c>
      <c r="SW33" s="9" t="str">
        <f t="shared" ca="1" si="548"/>
        <v/>
      </c>
      <c r="SX33" s="9" t="str">
        <f t="shared" ca="1" si="548"/>
        <v/>
      </c>
      <c r="SY33" s="9" t="str">
        <f t="shared" ca="1" si="548"/>
        <v/>
      </c>
      <c r="SZ33" s="9" t="str">
        <f t="shared" ca="1" si="577"/>
        <v/>
      </c>
      <c r="TA33" s="9" t="str">
        <f t="shared" ca="1" si="577"/>
        <v/>
      </c>
      <c r="TB33" s="9" t="str">
        <f t="shared" ca="1" si="577"/>
        <v/>
      </c>
      <c r="TC33" s="9" t="str">
        <f t="shared" ca="1" si="577"/>
        <v/>
      </c>
      <c r="TD33" s="9" t="str">
        <f t="shared" ca="1" si="577"/>
        <v/>
      </c>
      <c r="TE33" s="9" t="str">
        <f t="shared" ca="1" si="577"/>
        <v/>
      </c>
      <c r="TF33" s="9" t="str">
        <f t="shared" ca="1" si="577"/>
        <v/>
      </c>
      <c r="TG33" s="9" t="str">
        <f t="shared" ca="1" si="577"/>
        <v/>
      </c>
      <c r="TH33" s="9" t="str">
        <f t="shared" ca="1" si="577"/>
        <v/>
      </c>
      <c r="TI33" s="9" t="str">
        <f t="shared" ca="1" si="577"/>
        <v/>
      </c>
      <c r="TJ33" s="9" t="str">
        <f t="shared" ca="1" si="577"/>
        <v/>
      </c>
      <c r="TK33" s="9" t="str">
        <f t="shared" ca="1" si="577"/>
        <v/>
      </c>
      <c r="TL33" s="9" t="str">
        <f t="shared" ca="1" si="577"/>
        <v/>
      </c>
      <c r="TM33" s="9" t="str">
        <f t="shared" ca="1" si="577"/>
        <v/>
      </c>
      <c r="TN33" s="9" t="str">
        <f t="shared" ca="1" si="577"/>
        <v/>
      </c>
      <c r="TO33" s="9" t="str">
        <f t="shared" ca="1" si="549"/>
        <v/>
      </c>
      <c r="TP33" s="9" t="str">
        <f t="shared" ca="1" si="549"/>
        <v/>
      </c>
      <c r="TQ33" s="9" t="str">
        <f t="shared" ca="1" si="549"/>
        <v/>
      </c>
      <c r="TR33" s="9" t="str">
        <f t="shared" ca="1" si="588"/>
        <v/>
      </c>
      <c r="TS33" s="9" t="str">
        <f t="shared" ca="1" si="588"/>
        <v/>
      </c>
      <c r="TT33" s="11" t="str">
        <f t="shared" ca="1" si="588"/>
        <v/>
      </c>
      <c r="TU33" s="9" t="str">
        <f t="shared" ca="1" si="588"/>
        <v/>
      </c>
      <c r="TV33" s="9" t="str">
        <f t="shared" ca="1" si="588"/>
        <v/>
      </c>
      <c r="TW33" s="9" t="str">
        <f t="shared" ca="1" si="588"/>
        <v/>
      </c>
      <c r="TX33" s="9" t="str">
        <f t="shared" ca="1" si="588"/>
        <v/>
      </c>
      <c r="TY33" s="9" t="str">
        <f t="shared" ca="1" si="588"/>
        <v/>
      </c>
      <c r="TZ33" s="9" t="str">
        <f t="shared" ca="1" si="588"/>
        <v/>
      </c>
      <c r="UA33" s="9" t="str">
        <f t="shared" ca="1" si="588"/>
        <v/>
      </c>
      <c r="UB33" s="9" t="str">
        <f t="shared" ca="1" si="588"/>
        <v/>
      </c>
      <c r="UC33" s="9" t="str">
        <f t="shared" ca="1" si="588"/>
        <v/>
      </c>
      <c r="UD33" s="9" t="str">
        <f t="shared" ca="1" si="588"/>
        <v/>
      </c>
      <c r="UE33" s="9" t="str">
        <f t="shared" ca="1" si="588"/>
        <v/>
      </c>
      <c r="UF33" s="9" t="str">
        <f t="shared" ca="1" si="610"/>
        <v/>
      </c>
      <c r="UG33" s="9" t="str">
        <f t="shared" ca="1" si="610"/>
        <v/>
      </c>
      <c r="UH33" s="9" t="str">
        <f t="shared" ca="1" si="610"/>
        <v/>
      </c>
      <c r="UI33" s="9" t="str">
        <f t="shared" ca="1" si="610"/>
        <v/>
      </c>
      <c r="UJ33" s="9" t="str">
        <f t="shared" ca="1" si="610"/>
        <v/>
      </c>
      <c r="UK33" s="9" t="str">
        <f t="shared" ca="1" si="610"/>
        <v/>
      </c>
      <c r="UL33" s="9" t="str">
        <f t="shared" ca="1" si="610"/>
        <v/>
      </c>
      <c r="UM33" s="9" t="str">
        <f t="shared" ca="1" si="610"/>
        <v/>
      </c>
      <c r="UN33" s="9" t="str">
        <f t="shared" ca="1" si="610"/>
        <v/>
      </c>
      <c r="UO33" s="9" t="str">
        <f t="shared" ca="1" si="610"/>
        <v/>
      </c>
      <c r="UP33" s="9" t="str">
        <f t="shared" ca="1" si="610"/>
        <v/>
      </c>
      <c r="UQ33" s="9" t="str">
        <f t="shared" ca="1" si="610"/>
        <v/>
      </c>
      <c r="UR33" s="9" t="str">
        <f t="shared" ca="1" si="610"/>
        <v/>
      </c>
      <c r="US33" s="9" t="str">
        <f t="shared" ca="1" si="599"/>
        <v/>
      </c>
      <c r="UT33" s="9" t="str">
        <f t="shared" ca="1" si="599"/>
        <v/>
      </c>
      <c r="UU33" s="9" t="str">
        <f t="shared" ca="1" si="599"/>
        <v/>
      </c>
      <c r="UV33" s="9" t="str">
        <f t="shared" ca="1" si="599"/>
        <v/>
      </c>
      <c r="UW33" s="9" t="str">
        <f t="shared" ca="1" si="599"/>
        <v/>
      </c>
      <c r="UX33" s="13" t="str">
        <f t="shared" ca="1" si="599"/>
        <v/>
      </c>
      <c r="UY33" s="9" t="str">
        <f t="shared" ca="1" si="599"/>
        <v/>
      </c>
      <c r="UZ33" s="9" t="str">
        <f t="shared" ca="1" si="599"/>
        <v/>
      </c>
      <c r="VA33" s="9" t="str">
        <f t="shared" ca="1" si="599"/>
        <v/>
      </c>
      <c r="VB33" s="9" t="str">
        <f t="shared" ca="1" si="599"/>
        <v/>
      </c>
      <c r="VC33" s="9" t="str">
        <f t="shared" ca="1" si="599"/>
        <v/>
      </c>
      <c r="VD33" s="9" t="str">
        <f t="shared" ca="1" si="599"/>
        <v/>
      </c>
      <c r="VE33" s="9" t="str">
        <f t="shared" ca="1" si="599"/>
        <v/>
      </c>
      <c r="VF33" s="9" t="str">
        <f t="shared" ca="1" si="599"/>
        <v/>
      </c>
      <c r="VG33" s="9" t="str">
        <f t="shared" ca="1" si="599"/>
        <v/>
      </c>
      <c r="VH33" s="9" t="str">
        <f t="shared" ca="1" si="599"/>
        <v/>
      </c>
      <c r="VI33" s="9" t="str">
        <f t="shared" ca="1" si="550"/>
        <v/>
      </c>
      <c r="VJ33" s="9" t="str">
        <f t="shared" ca="1" si="550"/>
        <v/>
      </c>
      <c r="VK33" s="9" t="str">
        <f t="shared" ca="1" si="550"/>
        <v/>
      </c>
      <c r="VL33" s="9" t="str">
        <f t="shared" ca="1" si="578"/>
        <v/>
      </c>
      <c r="VM33" s="9" t="str">
        <f t="shared" ca="1" si="578"/>
        <v/>
      </c>
      <c r="VN33" s="9" t="str">
        <f t="shared" ca="1" si="578"/>
        <v/>
      </c>
      <c r="VO33" s="9" t="str">
        <f t="shared" ca="1" si="578"/>
        <v/>
      </c>
      <c r="VP33" s="9" t="str">
        <f t="shared" ca="1" si="578"/>
        <v/>
      </c>
      <c r="VQ33" s="9" t="str">
        <f t="shared" ca="1" si="578"/>
        <v/>
      </c>
      <c r="VR33" s="9" t="str">
        <f t="shared" ca="1" si="578"/>
        <v/>
      </c>
      <c r="VS33" s="9" t="str">
        <f t="shared" ca="1" si="578"/>
        <v/>
      </c>
      <c r="VT33" s="9" t="str">
        <f t="shared" ca="1" si="578"/>
        <v/>
      </c>
      <c r="VU33" s="9" t="str">
        <f t="shared" ca="1" si="578"/>
        <v/>
      </c>
      <c r="VV33" s="9" t="str">
        <f t="shared" ca="1" si="578"/>
        <v/>
      </c>
      <c r="VW33" s="9" t="str">
        <f t="shared" ca="1" si="578"/>
        <v/>
      </c>
      <c r="VX33" s="9" t="str">
        <f t="shared" ca="1" si="578"/>
        <v/>
      </c>
      <c r="VY33" s="9" t="str">
        <f t="shared" ca="1" si="578"/>
        <v/>
      </c>
      <c r="VZ33" s="9" t="str">
        <f t="shared" ca="1" si="578"/>
        <v/>
      </c>
      <c r="WA33" s="9" t="str">
        <f t="shared" ca="1" si="551"/>
        <v/>
      </c>
      <c r="WB33" s="9" t="str">
        <f t="shared" ca="1" si="551"/>
        <v/>
      </c>
      <c r="WC33" s="9" t="str">
        <f t="shared" ca="1" si="551"/>
        <v/>
      </c>
      <c r="WD33" s="10" t="str">
        <f t="shared" ca="1" si="589"/>
        <v/>
      </c>
      <c r="WE33" s="9" t="str">
        <f t="shared" ca="1" si="589"/>
        <v/>
      </c>
      <c r="WF33" s="9" t="str">
        <f t="shared" ca="1" si="589"/>
        <v/>
      </c>
      <c r="WG33" s="9" t="str">
        <f t="shared" ca="1" si="589"/>
        <v/>
      </c>
      <c r="WH33" s="9" t="str">
        <f t="shared" ca="1" si="589"/>
        <v/>
      </c>
      <c r="WI33" s="9" t="str">
        <f t="shared" ca="1" si="589"/>
        <v/>
      </c>
      <c r="WJ33" s="9" t="str">
        <f t="shared" ca="1" si="589"/>
        <v/>
      </c>
      <c r="WK33" s="9" t="str">
        <f t="shared" ca="1" si="589"/>
        <v/>
      </c>
      <c r="WL33" s="9" t="str">
        <f t="shared" ca="1" si="589"/>
        <v/>
      </c>
      <c r="WM33" s="9" t="str">
        <f t="shared" ca="1" si="589"/>
        <v/>
      </c>
      <c r="WN33" s="9" t="str">
        <f t="shared" ca="1" si="589"/>
        <v/>
      </c>
      <c r="WO33" s="9" t="str">
        <f t="shared" ca="1" si="589"/>
        <v/>
      </c>
      <c r="WP33" s="9" t="str">
        <f t="shared" ca="1" si="589"/>
        <v/>
      </c>
      <c r="WQ33" s="9" t="str">
        <f t="shared" ca="1" si="589"/>
        <v/>
      </c>
      <c r="WR33" s="9" t="str">
        <f t="shared" ca="1" si="611"/>
        <v/>
      </c>
      <c r="WS33" s="9" t="str">
        <f t="shared" ca="1" si="611"/>
        <v/>
      </c>
      <c r="WT33" s="9" t="str">
        <f t="shared" ca="1" si="611"/>
        <v/>
      </c>
      <c r="WU33" s="9" t="str">
        <f t="shared" ca="1" si="611"/>
        <v/>
      </c>
      <c r="WV33" s="9" t="str">
        <f t="shared" ca="1" si="611"/>
        <v/>
      </c>
      <c r="WW33" s="9" t="str">
        <f t="shared" ca="1" si="611"/>
        <v/>
      </c>
      <c r="WX33" s="9" t="str">
        <f t="shared" ca="1" si="611"/>
        <v/>
      </c>
      <c r="WY33" s="9" t="str">
        <f t="shared" ca="1" si="611"/>
        <v/>
      </c>
      <c r="WZ33" s="9" t="str">
        <f t="shared" ca="1" si="611"/>
        <v/>
      </c>
      <c r="XA33" s="9" t="str">
        <f t="shared" ca="1" si="611"/>
        <v/>
      </c>
      <c r="XB33" s="9" t="str">
        <f t="shared" ca="1" si="611"/>
        <v/>
      </c>
      <c r="XC33" s="9" t="str">
        <f t="shared" ca="1" si="611"/>
        <v/>
      </c>
      <c r="XD33" s="9" t="str">
        <f t="shared" ca="1" si="611"/>
        <v/>
      </c>
      <c r="XE33" s="9" t="str">
        <f t="shared" ca="1" si="600"/>
        <v/>
      </c>
      <c r="XF33" s="9" t="str">
        <f t="shared" ca="1" si="600"/>
        <v/>
      </c>
      <c r="XG33" s="9" t="str">
        <f t="shared" ca="1" si="600"/>
        <v/>
      </c>
      <c r="XH33" s="11" t="str">
        <f t="shared" ca="1" si="600"/>
        <v/>
      </c>
      <c r="XI33" s="9" t="str">
        <f t="shared" ca="1" si="600"/>
        <v/>
      </c>
      <c r="XJ33" s="9" t="str">
        <f t="shared" ca="1" si="600"/>
        <v/>
      </c>
      <c r="XK33" s="9" t="str">
        <f t="shared" ca="1" si="600"/>
        <v/>
      </c>
      <c r="XL33" s="9" t="str">
        <f t="shared" ca="1" si="600"/>
        <v/>
      </c>
      <c r="XM33" s="9" t="str">
        <f t="shared" ca="1" si="600"/>
        <v/>
      </c>
      <c r="XN33" s="9" t="str">
        <f t="shared" ca="1" si="600"/>
        <v/>
      </c>
      <c r="XO33" s="9" t="str">
        <f t="shared" ca="1" si="600"/>
        <v/>
      </c>
      <c r="XP33" s="9" t="str">
        <f t="shared" ca="1" si="600"/>
        <v/>
      </c>
      <c r="XQ33" s="9" t="str">
        <f t="shared" ca="1" si="600"/>
        <v/>
      </c>
      <c r="XR33" s="9" t="str">
        <f t="shared" ca="1" si="600"/>
        <v/>
      </c>
      <c r="XS33" s="9" t="str">
        <f t="shared" ca="1" si="600"/>
        <v/>
      </c>
      <c r="XT33" s="9" t="str">
        <f t="shared" ca="1" si="600"/>
        <v/>
      </c>
      <c r="XU33" s="9" t="str">
        <f t="shared" ca="1" si="552"/>
        <v/>
      </c>
      <c r="XV33" s="9" t="str">
        <f t="shared" ca="1" si="552"/>
        <v/>
      </c>
      <c r="XW33" s="9" t="str">
        <f t="shared" ca="1" si="552"/>
        <v/>
      </c>
      <c r="XX33" s="9" t="str">
        <f t="shared" ca="1" si="579"/>
        <v/>
      </c>
      <c r="XY33" s="9" t="str">
        <f t="shared" ca="1" si="579"/>
        <v/>
      </c>
      <c r="XZ33" s="9" t="str">
        <f t="shared" ca="1" si="579"/>
        <v/>
      </c>
      <c r="YA33" s="9" t="str">
        <f t="shared" ca="1" si="579"/>
        <v/>
      </c>
      <c r="YB33" s="9" t="str">
        <f t="shared" ca="1" si="579"/>
        <v/>
      </c>
      <c r="YC33" s="9" t="str">
        <f t="shared" ca="1" si="579"/>
        <v/>
      </c>
      <c r="YD33" s="9" t="str">
        <f t="shared" ca="1" si="579"/>
        <v/>
      </c>
      <c r="YE33" s="9" t="str">
        <f t="shared" ca="1" si="579"/>
        <v/>
      </c>
      <c r="YF33" s="9" t="str">
        <f t="shared" ca="1" si="579"/>
        <v/>
      </c>
      <c r="YG33" s="9" t="str">
        <f t="shared" ca="1" si="579"/>
        <v/>
      </c>
      <c r="YH33" s="9" t="str">
        <f t="shared" ca="1" si="579"/>
        <v/>
      </c>
      <c r="YI33" s="9" t="str">
        <f t="shared" ca="1" si="579"/>
        <v/>
      </c>
      <c r="YJ33" s="9" t="str">
        <f t="shared" ca="1" si="579"/>
        <v/>
      </c>
      <c r="YK33" s="9" t="str">
        <f t="shared" ca="1" si="579"/>
        <v/>
      </c>
      <c r="YL33" s="13" t="str">
        <f t="shared" ca="1" si="579"/>
        <v/>
      </c>
      <c r="YM33" s="12" t="str">
        <f t="shared" ca="1" si="553"/>
        <v/>
      </c>
      <c r="YN33" s="9" t="str">
        <f t="shared" ca="1" si="553"/>
        <v/>
      </c>
      <c r="YO33" s="9" t="str">
        <f t="shared" ca="1" si="553"/>
        <v/>
      </c>
      <c r="YP33" s="9" t="str">
        <f t="shared" ca="1" si="590"/>
        <v/>
      </c>
      <c r="YQ33" s="9" t="str">
        <f t="shared" ca="1" si="590"/>
        <v/>
      </c>
      <c r="YR33" s="9" t="str">
        <f t="shared" ca="1" si="590"/>
        <v/>
      </c>
      <c r="YS33" s="9" t="str">
        <f t="shared" ca="1" si="590"/>
        <v/>
      </c>
      <c r="YT33" s="9" t="str">
        <f t="shared" ca="1" si="590"/>
        <v/>
      </c>
      <c r="YU33" s="9" t="str">
        <f t="shared" ca="1" si="590"/>
        <v/>
      </c>
      <c r="YV33" s="9" t="str">
        <f t="shared" ca="1" si="590"/>
        <v/>
      </c>
      <c r="YW33" s="9" t="str">
        <f t="shared" ca="1" si="590"/>
        <v/>
      </c>
      <c r="YX33" s="9" t="str">
        <f t="shared" ca="1" si="590"/>
        <v/>
      </c>
      <c r="YY33" s="9" t="str">
        <f t="shared" ca="1" si="590"/>
        <v/>
      </c>
      <c r="YZ33" s="9" t="str">
        <f t="shared" ca="1" si="590"/>
        <v/>
      </c>
      <c r="ZA33" s="9" t="str">
        <f t="shared" ca="1" si="590"/>
        <v/>
      </c>
      <c r="ZB33" s="9" t="str">
        <f t="shared" ca="1" si="590"/>
        <v/>
      </c>
      <c r="ZC33" s="9" t="str">
        <f t="shared" ca="1" si="590"/>
        <v/>
      </c>
      <c r="ZD33" s="9" t="str">
        <f t="shared" ca="1" si="612"/>
        <v/>
      </c>
      <c r="ZE33" s="9" t="str">
        <f t="shared" ca="1" si="612"/>
        <v/>
      </c>
      <c r="ZF33" s="9" t="str">
        <f t="shared" ca="1" si="612"/>
        <v/>
      </c>
      <c r="ZG33" s="9" t="str">
        <f t="shared" ca="1" si="612"/>
        <v/>
      </c>
      <c r="ZH33" s="9" t="str">
        <f t="shared" ca="1" si="612"/>
        <v/>
      </c>
      <c r="ZI33" s="9" t="str">
        <f t="shared" ca="1" si="612"/>
        <v/>
      </c>
      <c r="ZJ33" s="9" t="str">
        <f t="shared" ca="1" si="612"/>
        <v/>
      </c>
      <c r="ZK33" s="9" t="str">
        <f t="shared" ca="1" si="612"/>
        <v/>
      </c>
      <c r="ZL33" s="9" t="str">
        <f t="shared" ca="1" si="612"/>
        <v/>
      </c>
      <c r="ZM33" s="9" t="str">
        <f t="shared" ca="1" si="612"/>
        <v/>
      </c>
      <c r="ZN33" s="9" t="str">
        <f t="shared" ca="1" si="612"/>
        <v/>
      </c>
      <c r="ZO33" s="9" t="str">
        <f t="shared" ca="1" si="612"/>
        <v/>
      </c>
      <c r="ZP33" s="9" t="str">
        <f t="shared" ca="1" si="612"/>
        <v/>
      </c>
      <c r="ZQ33" s="9" t="str">
        <f t="shared" ca="1" si="601"/>
        <v/>
      </c>
      <c r="ZR33" s="10" t="str">
        <f t="shared" ca="1" si="601"/>
        <v/>
      </c>
      <c r="ZS33" s="9" t="str">
        <f t="shared" ca="1" si="601"/>
        <v/>
      </c>
      <c r="ZT33" s="9" t="str">
        <f t="shared" ca="1" si="601"/>
        <v/>
      </c>
      <c r="ZU33" s="9" t="str">
        <f t="shared" ca="1" si="601"/>
        <v/>
      </c>
      <c r="ZV33" s="9" t="str">
        <f t="shared" ca="1" si="601"/>
        <v/>
      </c>
      <c r="ZW33" s="9" t="str">
        <f t="shared" ca="1" si="601"/>
        <v/>
      </c>
      <c r="ZX33" s="9" t="str">
        <f t="shared" ca="1" si="601"/>
        <v/>
      </c>
      <c r="ZY33" s="9" t="str">
        <f t="shared" ca="1" si="601"/>
        <v/>
      </c>
      <c r="ZZ33" s="9" t="str">
        <f t="shared" ca="1" si="601"/>
        <v/>
      </c>
      <c r="AAA33" s="9" t="str">
        <f t="shared" ca="1" si="601"/>
        <v/>
      </c>
      <c r="AAB33" s="9" t="str">
        <f t="shared" ca="1" si="601"/>
        <v/>
      </c>
      <c r="AAC33" s="9" t="str">
        <f t="shared" ca="1" si="601"/>
        <v/>
      </c>
      <c r="AAD33" s="9" t="str">
        <f t="shared" ca="1" si="601"/>
        <v/>
      </c>
      <c r="AAE33" s="9" t="str">
        <f t="shared" ca="1" si="601"/>
        <v/>
      </c>
      <c r="AAF33" s="9" t="str">
        <f t="shared" ca="1" si="601"/>
        <v/>
      </c>
      <c r="AAG33" s="9" t="str">
        <f t="shared" ca="1" si="554"/>
        <v/>
      </c>
      <c r="AAH33" s="9" t="str">
        <f t="shared" ca="1" si="554"/>
        <v/>
      </c>
      <c r="AAI33" s="9" t="str">
        <f t="shared" ca="1" si="554"/>
        <v/>
      </c>
      <c r="AAJ33" s="9" t="str">
        <f t="shared" ca="1" si="580"/>
        <v/>
      </c>
      <c r="AAK33" s="9" t="str">
        <f t="shared" ca="1" si="580"/>
        <v/>
      </c>
      <c r="AAL33" s="9" t="str">
        <f t="shared" ca="1" si="580"/>
        <v/>
      </c>
      <c r="AAM33" s="9" t="str">
        <f t="shared" ca="1" si="580"/>
        <v/>
      </c>
      <c r="AAN33" s="9" t="str">
        <f t="shared" ca="1" si="580"/>
        <v/>
      </c>
      <c r="AAO33" s="9" t="str">
        <f t="shared" ca="1" si="580"/>
        <v/>
      </c>
      <c r="AAP33" s="9" t="str">
        <f t="shared" ca="1" si="580"/>
        <v/>
      </c>
      <c r="AAQ33" s="9" t="str">
        <f t="shared" ca="1" si="580"/>
        <v/>
      </c>
      <c r="AAR33" s="9" t="str">
        <f t="shared" ca="1" si="580"/>
        <v/>
      </c>
      <c r="AAS33" s="9" t="str">
        <f t="shared" ca="1" si="580"/>
        <v/>
      </c>
      <c r="AAT33" s="9" t="str">
        <f t="shared" ca="1" si="580"/>
        <v/>
      </c>
      <c r="AAU33" s="11" t="str">
        <f t="shared" ca="1" si="580"/>
        <v/>
      </c>
      <c r="AAV33" s="9" t="str">
        <f t="shared" ca="1" si="580"/>
        <v/>
      </c>
      <c r="AAW33" s="9" t="str">
        <f t="shared" ca="1" si="580"/>
        <v/>
      </c>
      <c r="AAX33" s="9" t="str">
        <f t="shared" ca="1" si="580"/>
        <v/>
      </c>
      <c r="AAY33" s="9" t="str">
        <f t="shared" ca="1" si="555"/>
        <v/>
      </c>
      <c r="AAZ33" s="9" t="str">
        <f t="shared" ca="1" si="555"/>
        <v/>
      </c>
      <c r="ABA33" s="9" t="str">
        <f t="shared" ca="1" si="555"/>
        <v/>
      </c>
      <c r="ABB33" s="9" t="str">
        <f t="shared" ca="1" si="591"/>
        <v/>
      </c>
      <c r="ABC33" s="9" t="str">
        <f t="shared" ca="1" si="591"/>
        <v/>
      </c>
      <c r="ABD33" s="9" t="str">
        <f t="shared" ca="1" si="591"/>
        <v/>
      </c>
      <c r="ABE33" s="9" t="str">
        <f t="shared" ca="1" si="591"/>
        <v/>
      </c>
      <c r="ABF33" s="9" t="str">
        <f t="shared" ca="1" si="591"/>
        <v/>
      </c>
      <c r="ABG33" s="9" t="str">
        <f t="shared" ca="1" si="591"/>
        <v/>
      </c>
      <c r="ABH33" s="9" t="str">
        <f t="shared" ca="1" si="591"/>
        <v/>
      </c>
      <c r="ABI33" s="9" t="str">
        <f t="shared" ca="1" si="591"/>
        <v/>
      </c>
      <c r="ABJ33" s="9" t="str">
        <f t="shared" ca="1" si="591"/>
        <v/>
      </c>
      <c r="ABK33" s="9" t="str">
        <f t="shared" ca="1" si="591"/>
        <v/>
      </c>
      <c r="ABL33" s="9" t="str">
        <f t="shared" ca="1" si="591"/>
        <v/>
      </c>
      <c r="ABM33" s="9" t="str">
        <f t="shared" ca="1" si="591"/>
        <v/>
      </c>
      <c r="ABN33" s="9" t="str">
        <f t="shared" ca="1" si="591"/>
        <v/>
      </c>
      <c r="ABO33" s="9" t="str">
        <f t="shared" ca="1" si="591"/>
        <v/>
      </c>
      <c r="ABP33" s="9" t="str">
        <f t="shared" ca="1" si="613"/>
        <v/>
      </c>
      <c r="ABQ33" s="9" t="str">
        <f t="shared" ca="1" si="613"/>
        <v/>
      </c>
      <c r="ABR33" s="9" t="str">
        <f t="shared" ca="1" si="613"/>
        <v/>
      </c>
      <c r="ABS33" s="9" t="str">
        <f t="shared" ca="1" si="613"/>
        <v/>
      </c>
      <c r="ABT33" s="9" t="str">
        <f t="shared" ca="1" si="613"/>
        <v/>
      </c>
      <c r="ABU33" s="9" t="str">
        <f t="shared" ca="1" si="613"/>
        <v/>
      </c>
      <c r="ABV33" s="9" t="str">
        <f t="shared" ca="1" si="613"/>
        <v/>
      </c>
      <c r="ABW33" s="9" t="str">
        <f t="shared" ca="1" si="613"/>
        <v/>
      </c>
      <c r="ABX33" s="9" t="str">
        <f t="shared" ca="1" si="613"/>
        <v/>
      </c>
      <c r="ABY33" s="9" t="str">
        <f t="shared" ca="1" si="613"/>
        <v/>
      </c>
      <c r="ABZ33" s="9" t="str">
        <f t="shared" ca="1" si="613"/>
        <v/>
      </c>
      <c r="ACA33" s="12" t="str">
        <f t="shared" ca="1" si="602"/>
        <v/>
      </c>
      <c r="ACB33" s="9" t="str">
        <f t="shared" ca="1" si="602"/>
        <v/>
      </c>
      <c r="ACC33" s="9" t="str">
        <f t="shared" ca="1" si="602"/>
        <v/>
      </c>
      <c r="ACD33" s="9" t="str">
        <f t="shared" ca="1" si="602"/>
        <v/>
      </c>
      <c r="ACE33" s="9" t="str">
        <f t="shared" ca="1" si="602"/>
        <v/>
      </c>
      <c r="ACF33" s="9" t="str">
        <f t="shared" ca="1" si="602"/>
        <v/>
      </c>
      <c r="ACG33" s="9" t="str">
        <f t="shared" ca="1" si="602"/>
        <v/>
      </c>
      <c r="ACH33" s="9" t="str">
        <f t="shared" ca="1" si="602"/>
        <v/>
      </c>
      <c r="ACI33" s="9" t="str">
        <f t="shared" ca="1" si="602"/>
        <v/>
      </c>
      <c r="ACJ33" s="9" t="str">
        <f t="shared" ca="1" si="602"/>
        <v/>
      </c>
      <c r="ACK33" s="9" t="str">
        <f t="shared" ca="1" si="602"/>
        <v/>
      </c>
      <c r="ACL33" s="9" t="str">
        <f t="shared" ca="1" si="602"/>
        <v/>
      </c>
      <c r="ACM33" s="9" t="str">
        <f t="shared" ca="1" si="602"/>
        <v/>
      </c>
      <c r="ACN33" s="9" t="str">
        <f t="shared" ca="1" si="602"/>
        <v/>
      </c>
      <c r="ACO33" s="9" t="str">
        <f t="shared" ca="1" si="602"/>
        <v/>
      </c>
      <c r="ACP33" s="9" t="str">
        <f t="shared" ca="1" si="602"/>
        <v/>
      </c>
      <c r="ACQ33" s="9" t="str">
        <f t="shared" ca="1" si="556"/>
        <v/>
      </c>
      <c r="ACR33" s="9" t="str">
        <f t="shared" ca="1" si="556"/>
        <v/>
      </c>
      <c r="ACS33" s="9" t="str">
        <f t="shared" ca="1" si="556"/>
        <v/>
      </c>
      <c r="ACT33" s="9" t="str">
        <f t="shared" ca="1" si="556"/>
        <v/>
      </c>
      <c r="ACU33" s="9" t="str">
        <f t="shared" ca="1" si="523"/>
        <v/>
      </c>
      <c r="ACV33" s="9" t="str">
        <f t="shared" ca="1" si="523"/>
        <v/>
      </c>
      <c r="ACW33" s="9" t="str">
        <f t="shared" ca="1" si="523"/>
        <v/>
      </c>
      <c r="ACX33" s="9" t="str">
        <f t="shared" ca="1" si="523"/>
        <v/>
      </c>
      <c r="ACY33" s="9" t="str">
        <f t="shared" ca="1" si="523"/>
        <v/>
      </c>
      <c r="ACZ33" s="9" t="str">
        <f t="shared" ca="1" si="523"/>
        <v/>
      </c>
      <c r="ADA33" s="9" t="str">
        <f t="shared" ca="1" si="523"/>
        <v/>
      </c>
      <c r="ADB33" s="9" t="str">
        <f t="shared" ca="1" si="523"/>
        <v/>
      </c>
      <c r="ADC33" s="9" t="str">
        <f t="shared" ca="1" si="523"/>
        <v/>
      </c>
      <c r="ADD33" s="9" t="str">
        <f t="shared" ca="1" si="523"/>
        <v/>
      </c>
      <c r="ADE33" s="9" t="str">
        <f t="shared" ca="1" si="523"/>
        <v/>
      </c>
      <c r="ADF33" s="10" t="str">
        <f t="shared" ca="1" si="523"/>
        <v/>
      </c>
      <c r="ADG33" s="9" t="str">
        <f t="shared" ca="1" si="523"/>
        <v/>
      </c>
      <c r="ADH33" s="9" t="str">
        <f t="shared" ca="1" si="523"/>
        <v/>
      </c>
      <c r="ADI33" s="9" t="str">
        <f t="shared" ca="1" si="523"/>
        <v/>
      </c>
      <c r="ADJ33" s="9" t="str">
        <f t="shared" ca="1" si="523"/>
        <v/>
      </c>
      <c r="ADK33" s="9" t="str">
        <f t="shared" ca="1" si="557"/>
        <v/>
      </c>
      <c r="ADL33" s="9" t="str">
        <f t="shared" ca="1" si="557"/>
        <v/>
      </c>
      <c r="ADM33" s="9" t="str">
        <f t="shared" ca="1" si="557"/>
        <v/>
      </c>
      <c r="ADN33" s="9" t="str">
        <f t="shared" ca="1" si="557"/>
        <v/>
      </c>
      <c r="ADO33" s="9" t="str">
        <f t="shared" ca="1" si="557"/>
        <v/>
      </c>
      <c r="ADP33" s="9" t="str">
        <f t="shared" ca="1" si="557"/>
        <v/>
      </c>
      <c r="ADQ33" s="9" t="str">
        <f t="shared" ca="1" si="557"/>
        <v/>
      </c>
      <c r="ADR33" s="9" t="str">
        <f t="shared" ca="1" si="557"/>
        <v/>
      </c>
      <c r="ADS33" s="9" t="str">
        <f t="shared" ca="1" si="557"/>
        <v/>
      </c>
      <c r="ADT33" s="9" t="str">
        <f t="shared" ca="1" si="557"/>
        <v/>
      </c>
      <c r="ADU33" s="9" t="str">
        <f t="shared" ca="1" si="557"/>
        <v/>
      </c>
      <c r="ADV33" s="9" t="str">
        <f t="shared" ca="1" si="557"/>
        <v/>
      </c>
      <c r="ADW33" s="9" t="str">
        <f t="shared" ca="1" si="557"/>
        <v/>
      </c>
      <c r="ADX33" s="9" t="str">
        <f t="shared" ca="1" si="557"/>
        <v/>
      </c>
      <c r="ADY33" s="9" t="str">
        <f t="shared" ca="1" si="557"/>
        <v/>
      </c>
      <c r="ADZ33" s="9" t="str">
        <f t="shared" ca="1" si="557"/>
        <v/>
      </c>
      <c r="AEA33" s="9" t="str">
        <f t="shared" ca="1" si="524"/>
        <v/>
      </c>
      <c r="AEB33" s="9" t="str">
        <f t="shared" ca="1" si="524"/>
        <v/>
      </c>
      <c r="AEC33" s="9" t="str">
        <f t="shared" ca="1" si="524"/>
        <v/>
      </c>
      <c r="AED33" s="9" t="str">
        <f t="shared" ca="1" si="524"/>
        <v/>
      </c>
      <c r="AEE33" s="9" t="str">
        <f t="shared" ca="1" si="524"/>
        <v/>
      </c>
      <c r="AEF33" s="9" t="str">
        <f t="shared" ca="1" si="524"/>
        <v/>
      </c>
      <c r="AEG33" s="11" t="str">
        <f t="shared" ca="1" si="524"/>
        <v/>
      </c>
      <c r="AEH33" s="9" t="str">
        <f t="shared" ca="1" si="524"/>
        <v/>
      </c>
      <c r="AEI33" s="9" t="str">
        <f t="shared" ca="1" si="524"/>
        <v/>
      </c>
      <c r="AEJ33" s="9" t="str">
        <f t="shared" ca="1" si="524"/>
        <v/>
      </c>
      <c r="AEK33" s="9" t="str">
        <f t="shared" ca="1" si="524"/>
        <v/>
      </c>
      <c r="AEL33" s="9" t="str">
        <f t="shared" ca="1" si="524"/>
        <v/>
      </c>
      <c r="AEM33" s="9" t="str">
        <f t="shared" ca="1" si="524"/>
        <v/>
      </c>
      <c r="AEN33" s="9" t="str">
        <f t="shared" ca="1" si="524"/>
        <v/>
      </c>
      <c r="AEO33" s="9" t="str">
        <f t="shared" ca="1" si="524"/>
        <v/>
      </c>
      <c r="AEP33" s="9" t="str">
        <f t="shared" ca="1" si="524"/>
        <v/>
      </c>
      <c r="AEQ33" s="9" t="str">
        <f t="shared" ca="1" si="558"/>
        <v/>
      </c>
      <c r="AER33" s="9" t="str">
        <f t="shared" ca="1" si="558"/>
        <v/>
      </c>
      <c r="AES33" s="9" t="str">
        <f t="shared" ca="1" si="558"/>
        <v/>
      </c>
      <c r="AET33" s="9" t="str">
        <f t="shared" ca="1" si="558"/>
        <v/>
      </c>
      <c r="AEU33" s="9" t="str">
        <f t="shared" ca="1" si="558"/>
        <v/>
      </c>
      <c r="AEV33" s="9" t="str">
        <f t="shared" ca="1" si="558"/>
        <v/>
      </c>
      <c r="AEW33" s="9" t="str">
        <f t="shared" ca="1" si="558"/>
        <v/>
      </c>
      <c r="AEX33" s="9" t="str">
        <f t="shared" ca="1" si="558"/>
        <v/>
      </c>
      <c r="AEY33" s="9" t="str">
        <f t="shared" ca="1" si="558"/>
        <v/>
      </c>
      <c r="AEZ33" s="9" t="str">
        <f t="shared" ca="1" si="558"/>
        <v/>
      </c>
      <c r="AFA33" s="9" t="str">
        <f t="shared" ca="1" si="558"/>
        <v/>
      </c>
      <c r="AFB33" s="9" t="str">
        <f t="shared" ca="1" si="558"/>
        <v/>
      </c>
      <c r="AFC33" s="9" t="str">
        <f t="shared" ca="1" si="558"/>
        <v/>
      </c>
      <c r="AFD33" s="9" t="str">
        <f t="shared" ca="1" si="558"/>
        <v/>
      </c>
      <c r="AFE33" s="9" t="str">
        <f t="shared" ca="1" si="558"/>
        <v/>
      </c>
      <c r="AFF33" s="9" t="str">
        <f t="shared" ca="1" si="558"/>
        <v/>
      </c>
      <c r="AFG33" s="9" t="str">
        <f t="shared" ca="1" si="525"/>
        <v/>
      </c>
      <c r="AFH33" s="9" t="str">
        <f t="shared" ca="1" si="525"/>
        <v/>
      </c>
      <c r="AFI33" s="9" t="str">
        <f t="shared" ca="1" si="525"/>
        <v/>
      </c>
      <c r="AFJ33" s="9" t="str">
        <f t="shared" ca="1" si="525"/>
        <v/>
      </c>
      <c r="AFK33" s="9" t="str">
        <f t="shared" ca="1" si="525"/>
        <v/>
      </c>
      <c r="AFL33" s="9" t="str">
        <f t="shared" ca="1" si="525"/>
        <v/>
      </c>
      <c r="AFM33" s="12" t="str">
        <f t="shared" ca="1" si="525"/>
        <v/>
      </c>
      <c r="AFN33" s="9" t="str">
        <f t="shared" ca="1" si="525"/>
        <v/>
      </c>
      <c r="AFO33" s="9" t="str">
        <f t="shared" ca="1" si="525"/>
        <v/>
      </c>
      <c r="AFP33" s="9" t="str">
        <f t="shared" ca="1" si="525"/>
        <v/>
      </c>
      <c r="AFQ33" s="9" t="str">
        <f t="shared" ca="1" si="525"/>
        <v/>
      </c>
      <c r="AFR33" s="9" t="str">
        <f t="shared" ca="1" si="525"/>
        <v/>
      </c>
      <c r="AFS33" s="9" t="str">
        <f t="shared" ca="1" si="525"/>
        <v/>
      </c>
      <c r="AFT33" s="9" t="str">
        <f t="shared" ca="1" si="525"/>
        <v/>
      </c>
      <c r="AFU33" s="9" t="str">
        <f t="shared" ca="1" si="525"/>
        <v/>
      </c>
      <c r="AFV33" s="9" t="str">
        <f t="shared" ca="1" si="525"/>
        <v/>
      </c>
      <c r="AFW33" s="9" t="str">
        <f t="shared" ca="1" si="559"/>
        <v/>
      </c>
      <c r="AFX33" s="9" t="str">
        <f t="shared" ca="1" si="559"/>
        <v/>
      </c>
      <c r="AFY33" s="9" t="str">
        <f t="shared" ca="1" si="559"/>
        <v/>
      </c>
      <c r="AFZ33" s="9" t="str">
        <f t="shared" ca="1" si="559"/>
        <v/>
      </c>
      <c r="AGA33" s="9" t="str">
        <f t="shared" ca="1" si="559"/>
        <v/>
      </c>
      <c r="AGB33" s="9" t="str">
        <f t="shared" ca="1" si="559"/>
        <v/>
      </c>
      <c r="AGC33" s="9" t="str">
        <f t="shared" ca="1" si="559"/>
        <v/>
      </c>
      <c r="AGD33" s="9" t="str">
        <f t="shared" ca="1" si="559"/>
        <v/>
      </c>
      <c r="AGE33" s="9" t="str">
        <f t="shared" ca="1" si="559"/>
        <v/>
      </c>
      <c r="AGF33" s="9" t="str">
        <f t="shared" ca="1" si="559"/>
        <v/>
      </c>
      <c r="AGG33" s="9" t="str">
        <f t="shared" ca="1" si="559"/>
        <v/>
      </c>
      <c r="AGH33" s="9" t="str">
        <f t="shared" ca="1" si="559"/>
        <v/>
      </c>
      <c r="AGI33" s="9" t="str">
        <f t="shared" ca="1" si="559"/>
        <v/>
      </c>
      <c r="AGJ33" s="9" t="str">
        <f t="shared" ca="1" si="559"/>
        <v/>
      </c>
      <c r="AGK33" s="9" t="str">
        <f t="shared" ca="1" si="559"/>
        <v/>
      </c>
      <c r="AGL33" s="9" t="str">
        <f t="shared" ca="1" si="559"/>
        <v/>
      </c>
      <c r="AGM33" s="9" t="str">
        <f t="shared" ca="1" si="526"/>
        <v/>
      </c>
      <c r="AGN33" s="9" t="str">
        <f t="shared" ca="1" si="526"/>
        <v/>
      </c>
      <c r="AGO33" s="9" t="str">
        <f t="shared" ca="1" si="526"/>
        <v/>
      </c>
      <c r="AGP33" s="9" t="str">
        <f t="shared" ca="1" si="526"/>
        <v/>
      </c>
      <c r="AGQ33" s="10" t="str">
        <f t="shared" ca="1" si="526"/>
        <v/>
      </c>
      <c r="AGR33" s="9" t="str">
        <f t="shared" ca="1" si="526"/>
        <v/>
      </c>
      <c r="AGS33" s="9" t="str">
        <f t="shared" ca="1" si="526"/>
        <v/>
      </c>
      <c r="AGT33" s="9" t="str">
        <f t="shared" ca="1" si="526"/>
        <v/>
      </c>
      <c r="AGU33" s="9" t="str">
        <f t="shared" ca="1" si="526"/>
        <v/>
      </c>
      <c r="AGV33" s="9" t="str">
        <f t="shared" ca="1" si="526"/>
        <v/>
      </c>
      <c r="AGW33" s="9" t="str">
        <f t="shared" ca="1" si="526"/>
        <v/>
      </c>
      <c r="AGX33" s="9" t="str">
        <f t="shared" ca="1" si="526"/>
        <v/>
      </c>
      <c r="AGY33" s="9" t="str">
        <f t="shared" ca="1" si="526"/>
        <v/>
      </c>
      <c r="AGZ33" s="9" t="str">
        <f t="shared" ca="1" si="526"/>
        <v/>
      </c>
      <c r="AHA33" s="9" t="str">
        <f t="shared" ca="1" si="526"/>
        <v/>
      </c>
      <c r="AHB33" s="9" t="str">
        <f t="shared" ca="1" si="526"/>
        <v/>
      </c>
      <c r="AHC33" s="9" t="str">
        <f t="shared" ca="1" si="560"/>
        <v/>
      </c>
      <c r="AHD33" s="9" t="str">
        <f t="shared" ca="1" si="560"/>
        <v/>
      </c>
      <c r="AHE33" s="9" t="str">
        <f t="shared" ca="1" si="560"/>
        <v/>
      </c>
      <c r="AHF33" s="9" t="str">
        <f t="shared" ca="1" si="560"/>
        <v/>
      </c>
      <c r="AHG33" s="9" t="str">
        <f t="shared" ca="1" si="560"/>
        <v/>
      </c>
      <c r="AHH33" s="9" t="str">
        <f t="shared" ca="1" si="560"/>
        <v/>
      </c>
      <c r="AHI33" s="9" t="str">
        <f t="shared" ca="1" si="560"/>
        <v/>
      </c>
      <c r="AHJ33" s="9" t="str">
        <f t="shared" ca="1" si="560"/>
        <v/>
      </c>
      <c r="AHK33" s="9" t="str">
        <f t="shared" ca="1" si="560"/>
        <v/>
      </c>
      <c r="AHL33" s="9" t="str">
        <f t="shared" ca="1" si="560"/>
        <v/>
      </c>
      <c r="AHM33" s="9" t="str">
        <f t="shared" ca="1" si="560"/>
        <v/>
      </c>
      <c r="AHN33" s="9" t="str">
        <f t="shared" ca="1" si="560"/>
        <v/>
      </c>
      <c r="AHO33" s="9" t="str">
        <f t="shared" ca="1" si="560"/>
        <v/>
      </c>
      <c r="AHP33" s="9" t="str">
        <f t="shared" ca="1" si="560"/>
        <v/>
      </c>
      <c r="AHQ33" s="9" t="str">
        <f t="shared" ca="1" si="560"/>
        <v/>
      </c>
      <c r="AHR33" s="9" t="str">
        <f t="shared" ca="1" si="560"/>
        <v/>
      </c>
      <c r="AHS33" s="9" t="str">
        <f t="shared" ca="1" si="527"/>
        <v/>
      </c>
      <c r="AHT33" s="9" t="str">
        <f t="shared" ca="1" si="527"/>
        <v/>
      </c>
      <c r="AHU33" s="11" t="str">
        <f t="shared" ca="1" si="527"/>
        <v/>
      </c>
      <c r="AHV33" s="9" t="str">
        <f t="shared" ca="1" si="527"/>
        <v/>
      </c>
      <c r="AHW33" s="9" t="str">
        <f t="shared" ca="1" si="527"/>
        <v/>
      </c>
      <c r="AHX33" s="9" t="str">
        <f t="shared" ca="1" si="527"/>
        <v/>
      </c>
      <c r="AHY33" s="9" t="str">
        <f t="shared" ca="1" si="527"/>
        <v/>
      </c>
      <c r="AHZ33" s="9" t="str">
        <f t="shared" ca="1" si="527"/>
        <v/>
      </c>
      <c r="AIA33" s="9" t="str">
        <f t="shared" ca="1" si="527"/>
        <v/>
      </c>
      <c r="AIB33" s="9" t="str">
        <f t="shared" ca="1" si="527"/>
        <v/>
      </c>
      <c r="AIC33" s="9" t="str">
        <f t="shared" ca="1" si="527"/>
        <v/>
      </c>
      <c r="AID33" s="9" t="str">
        <f t="shared" ca="1" si="527"/>
        <v/>
      </c>
      <c r="AIE33" s="9" t="str">
        <f t="shared" ca="1" si="527"/>
        <v/>
      </c>
      <c r="AIF33" s="9" t="str">
        <f t="shared" ca="1" si="527"/>
        <v/>
      </c>
      <c r="AIG33" s="9" t="str">
        <f t="shared" ca="1" si="527"/>
        <v/>
      </c>
      <c r="AIH33" s="9" t="str">
        <f t="shared" ca="1" si="527"/>
        <v/>
      </c>
      <c r="AII33" s="9" t="str">
        <f t="shared" ca="1" si="561"/>
        <v/>
      </c>
      <c r="AIJ33" s="9" t="str">
        <f t="shared" ca="1" si="561"/>
        <v/>
      </c>
      <c r="AIK33" s="9" t="str">
        <f t="shared" ca="1" si="561"/>
        <v/>
      </c>
      <c r="AIL33" s="9" t="str">
        <f t="shared" ca="1" si="561"/>
        <v/>
      </c>
      <c r="AIM33" s="9" t="str">
        <f t="shared" ca="1" si="561"/>
        <v/>
      </c>
      <c r="AIN33" s="9" t="str">
        <f t="shared" ca="1" si="561"/>
        <v/>
      </c>
      <c r="AIO33" s="9" t="str">
        <f t="shared" ca="1" si="561"/>
        <v/>
      </c>
      <c r="AIP33" s="9" t="str">
        <f t="shared" ca="1" si="561"/>
        <v/>
      </c>
      <c r="AIQ33" s="9" t="str">
        <f t="shared" ca="1" si="561"/>
        <v/>
      </c>
      <c r="AIR33" s="9" t="str">
        <f t="shared" ca="1" si="561"/>
        <v/>
      </c>
      <c r="AIS33" s="9" t="str">
        <f t="shared" ca="1" si="561"/>
        <v/>
      </c>
      <c r="AIT33" s="9" t="str">
        <f t="shared" ca="1" si="561"/>
        <v/>
      </c>
      <c r="AIU33" s="9" t="str">
        <f t="shared" ca="1" si="561"/>
        <v/>
      </c>
      <c r="AIV33" s="9" t="str">
        <f t="shared" ca="1" si="561"/>
        <v/>
      </c>
      <c r="AIW33" s="9" t="str">
        <f t="shared" ca="1" si="561"/>
        <v/>
      </c>
      <c r="AIX33" s="9" t="str">
        <f t="shared" ca="1" si="561"/>
        <v/>
      </c>
      <c r="AIY33" s="13" t="str">
        <f t="shared" ca="1" si="528"/>
        <v/>
      </c>
      <c r="AIZ33" s="9" t="str">
        <f t="shared" ca="1" si="528"/>
        <v/>
      </c>
      <c r="AJA33" s="9" t="str">
        <f t="shared" ca="1" si="528"/>
        <v/>
      </c>
      <c r="AJB33" s="9" t="str">
        <f t="shared" ca="1" si="528"/>
        <v/>
      </c>
      <c r="AJC33" s="9" t="str">
        <f t="shared" ca="1" si="528"/>
        <v/>
      </c>
      <c r="AJD33" s="9" t="str">
        <f t="shared" ca="1" si="528"/>
        <v/>
      </c>
      <c r="AJE33" s="9" t="str">
        <f t="shared" ca="1" si="528"/>
        <v/>
      </c>
      <c r="AJF33" s="9" t="str">
        <f t="shared" ca="1" si="528"/>
        <v/>
      </c>
      <c r="AJG33" s="9" t="str">
        <f t="shared" ca="1" si="528"/>
        <v/>
      </c>
      <c r="AJH33" s="9" t="str">
        <f t="shared" ca="1" si="528"/>
        <v/>
      </c>
      <c r="AJI33" s="9" t="str">
        <f t="shared" ca="1" si="528"/>
        <v/>
      </c>
      <c r="AJJ33" s="9" t="str">
        <f t="shared" ca="1" si="528"/>
        <v/>
      </c>
      <c r="AJK33" s="9" t="str">
        <f t="shared" ca="1" si="528"/>
        <v/>
      </c>
      <c r="AJL33" s="9" t="str">
        <f t="shared" ca="1" si="528"/>
        <v/>
      </c>
      <c r="AJM33" s="9" t="str">
        <f t="shared" ca="1" si="528"/>
        <v/>
      </c>
      <c r="AJN33" s="9" t="str">
        <f t="shared" ca="1" si="528"/>
        <v/>
      </c>
      <c r="AJO33" s="9" t="str">
        <f t="shared" ca="1" si="562"/>
        <v/>
      </c>
      <c r="AJP33" s="9" t="str">
        <f t="shared" ca="1" si="562"/>
        <v/>
      </c>
      <c r="AJQ33" s="9" t="str">
        <f t="shared" ca="1" si="562"/>
        <v/>
      </c>
      <c r="AJR33" s="9" t="str">
        <f t="shared" ca="1" si="562"/>
        <v/>
      </c>
      <c r="AJS33" s="9" t="str">
        <f t="shared" ca="1" si="562"/>
        <v/>
      </c>
      <c r="AJT33" s="9" t="str">
        <f t="shared" ca="1" si="562"/>
        <v/>
      </c>
      <c r="AJU33" s="9" t="str">
        <f t="shared" ca="1" si="562"/>
        <v/>
      </c>
      <c r="AJV33" s="9" t="str">
        <f t="shared" ca="1" si="562"/>
        <v/>
      </c>
      <c r="AJW33" s="9" t="str">
        <f t="shared" ca="1" si="562"/>
        <v/>
      </c>
      <c r="AJX33" s="9" t="str">
        <f t="shared" ca="1" si="562"/>
        <v/>
      </c>
      <c r="AJY33" s="9" t="str">
        <f t="shared" ca="1" si="562"/>
        <v/>
      </c>
      <c r="AJZ33" s="9" t="str">
        <f t="shared" ca="1" si="562"/>
        <v/>
      </c>
      <c r="AKA33" s="9" t="str">
        <f t="shared" ca="1" si="562"/>
        <v/>
      </c>
      <c r="AKB33" s="9" t="str">
        <f t="shared" ca="1" si="562"/>
        <v/>
      </c>
      <c r="AKC33" s="9" t="str">
        <f t="shared" ca="1" si="562"/>
        <v/>
      </c>
      <c r="AKD33" s="9" t="str">
        <f t="shared" ca="1" si="562"/>
        <v/>
      </c>
      <c r="AKE33" s="10" t="str">
        <f t="shared" ca="1" si="529"/>
        <v/>
      </c>
      <c r="AKF33" s="9" t="str">
        <f t="shared" ca="1" si="529"/>
        <v/>
      </c>
      <c r="AKG33" s="9" t="str">
        <f t="shared" ca="1" si="529"/>
        <v/>
      </c>
      <c r="AKH33" s="9" t="str">
        <f t="shared" ca="1" si="529"/>
        <v/>
      </c>
      <c r="AKI33" s="9" t="str">
        <f t="shared" ca="1" si="529"/>
        <v/>
      </c>
      <c r="AKJ33" s="9" t="str">
        <f t="shared" ca="1" si="529"/>
        <v/>
      </c>
      <c r="AKK33" s="9" t="str">
        <f t="shared" ca="1" si="529"/>
        <v/>
      </c>
      <c r="AKL33" s="9" t="str">
        <f t="shared" ca="1" si="529"/>
        <v/>
      </c>
      <c r="AKM33" s="9" t="str">
        <f t="shared" ca="1" si="529"/>
        <v/>
      </c>
      <c r="AKN33" s="9" t="str">
        <f t="shared" ca="1" si="529"/>
        <v/>
      </c>
      <c r="AKO33" s="9" t="str">
        <f t="shared" ca="1" si="529"/>
        <v/>
      </c>
      <c r="AKP33" s="9" t="str">
        <f t="shared" ca="1" si="529"/>
        <v/>
      </c>
      <c r="AKQ33" s="9" t="str">
        <f t="shared" ca="1" si="529"/>
        <v/>
      </c>
      <c r="AKR33" s="9" t="str">
        <f t="shared" ca="1" si="529"/>
        <v/>
      </c>
      <c r="AKS33" s="9" t="str">
        <f t="shared" ca="1" si="529"/>
        <v/>
      </c>
      <c r="AKT33" s="9" t="str">
        <f t="shared" ca="1" si="529"/>
        <v/>
      </c>
      <c r="AKU33" s="9" t="str">
        <f t="shared" ca="1" si="563"/>
        <v/>
      </c>
      <c r="AKV33" s="9" t="str">
        <f t="shared" ca="1" si="563"/>
        <v/>
      </c>
      <c r="AKW33" s="9" t="str">
        <f t="shared" ca="1" si="563"/>
        <v/>
      </c>
      <c r="AKX33" s="9" t="str">
        <f t="shared" ca="1" si="563"/>
        <v/>
      </c>
      <c r="AKY33" s="9" t="str">
        <f t="shared" ca="1" si="563"/>
        <v/>
      </c>
      <c r="AKZ33" s="9" t="str">
        <f t="shared" ca="1" si="563"/>
        <v/>
      </c>
      <c r="ALA33" s="9" t="str">
        <f t="shared" ca="1" si="563"/>
        <v/>
      </c>
      <c r="ALB33" s="9" t="str">
        <f t="shared" ca="1" si="563"/>
        <v/>
      </c>
      <c r="ALC33" s="9" t="str">
        <f t="shared" ca="1" si="563"/>
        <v/>
      </c>
      <c r="ALD33" s="9" t="str">
        <f t="shared" ca="1" si="563"/>
        <v/>
      </c>
      <c r="ALE33" s="9" t="str">
        <f t="shared" ca="1" si="563"/>
        <v/>
      </c>
      <c r="ALF33" s="9" t="str">
        <f t="shared" ca="1" si="563"/>
        <v/>
      </c>
      <c r="ALG33" s="9" t="str">
        <f t="shared" ca="1" si="563"/>
        <v/>
      </c>
      <c r="ALH33" s="9" t="str">
        <f t="shared" ca="1" si="563"/>
        <v/>
      </c>
      <c r="ALI33" s="11" t="str">
        <f t="shared" ca="1" si="563"/>
        <v/>
      </c>
      <c r="ALJ33" s="9" t="str">
        <f t="shared" ca="1" si="563"/>
        <v/>
      </c>
      <c r="ALK33" s="9" t="str">
        <f t="shared" ca="1" si="530"/>
        <v/>
      </c>
      <c r="ALL33" s="9" t="str">
        <f t="shared" ca="1" si="530"/>
        <v/>
      </c>
      <c r="ALM33" s="9" t="str">
        <f t="shared" ca="1" si="530"/>
        <v/>
      </c>
      <c r="ALN33" s="9" t="str">
        <f t="shared" ca="1" si="530"/>
        <v/>
      </c>
      <c r="ALO33" s="9" t="str">
        <f t="shared" ca="1" si="530"/>
        <v/>
      </c>
      <c r="ALP33" s="9" t="str">
        <f t="shared" ca="1" si="530"/>
        <v/>
      </c>
      <c r="ALQ33" s="9" t="str">
        <f t="shared" ca="1" si="530"/>
        <v/>
      </c>
      <c r="ALR33" s="9" t="str">
        <f t="shared" ca="1" si="530"/>
        <v/>
      </c>
      <c r="ALS33" s="9" t="str">
        <f t="shared" ca="1" si="530"/>
        <v/>
      </c>
      <c r="ALT33" s="9" t="str">
        <f t="shared" ca="1" si="530"/>
        <v/>
      </c>
      <c r="ALU33" s="9" t="str">
        <f t="shared" ca="1" si="530"/>
        <v/>
      </c>
      <c r="ALV33" s="9" t="str">
        <f t="shared" ca="1" si="530"/>
        <v/>
      </c>
      <c r="ALW33" s="9" t="str">
        <f t="shared" ca="1" si="530"/>
        <v/>
      </c>
      <c r="ALX33" s="9" t="str">
        <f t="shared" ca="1" si="530"/>
        <v/>
      </c>
      <c r="ALY33" s="9" t="str">
        <f t="shared" ca="1" si="530"/>
        <v/>
      </c>
      <c r="ALZ33" s="9" t="str">
        <f t="shared" ca="1" si="530"/>
        <v/>
      </c>
      <c r="AMA33" s="9" t="str">
        <f t="shared" ca="1" si="564"/>
        <v/>
      </c>
      <c r="AMB33" s="9" t="str">
        <f t="shared" ca="1" si="564"/>
        <v/>
      </c>
      <c r="AMC33" s="9" t="str">
        <f t="shared" ca="1" si="564"/>
        <v/>
      </c>
      <c r="AMD33" s="9" t="str">
        <f t="shared" ca="1" si="564"/>
        <v/>
      </c>
      <c r="AME33" s="9" t="str">
        <f t="shared" ca="1" si="564"/>
        <v/>
      </c>
      <c r="AMF33" s="9" t="str">
        <f t="shared" ca="1" si="564"/>
        <v/>
      </c>
      <c r="AMG33" s="9" t="str">
        <f t="shared" ca="1" si="564"/>
        <v/>
      </c>
      <c r="AMH33" s="9" t="str">
        <f t="shared" ca="1" si="564"/>
        <v/>
      </c>
      <c r="AMI33" s="9" t="str">
        <f t="shared" ca="1" si="564"/>
        <v/>
      </c>
      <c r="AMJ33" s="9" t="str">
        <f t="shared" ca="1" si="564"/>
        <v/>
      </c>
      <c r="AMK33" s="9" t="str">
        <f t="shared" ca="1" si="564"/>
        <v/>
      </c>
      <c r="AML33" s="9" t="str">
        <f t="shared" ca="1" si="564"/>
        <v/>
      </c>
      <c r="AMM33" s="13" t="str">
        <f t="shared" ca="1" si="564"/>
        <v/>
      </c>
      <c r="AMN33" s="12" t="str">
        <f t="shared" ca="1" si="564"/>
        <v/>
      </c>
      <c r="AMO33" s="9" t="str">
        <f t="shared" ca="1" si="564"/>
        <v/>
      </c>
      <c r="AMP33" s="9" t="str">
        <f t="shared" ca="1" si="564"/>
        <v/>
      </c>
      <c r="AMQ33" s="9" t="str">
        <f t="shared" ca="1" si="531"/>
        <v/>
      </c>
      <c r="AMR33" s="9" t="str">
        <f t="shared" ca="1" si="531"/>
        <v/>
      </c>
      <c r="AMS33" s="9" t="str">
        <f t="shared" ca="1" si="531"/>
        <v/>
      </c>
      <c r="AMT33" s="9" t="str">
        <f t="shared" ca="1" si="531"/>
        <v/>
      </c>
      <c r="AMU33" s="9" t="str">
        <f t="shared" ca="1" si="531"/>
        <v/>
      </c>
      <c r="AMV33" s="9" t="str">
        <f t="shared" ca="1" si="531"/>
        <v/>
      </c>
      <c r="AMW33" s="9" t="str">
        <f t="shared" ca="1" si="531"/>
        <v/>
      </c>
      <c r="AMX33" s="9" t="str">
        <f t="shared" ca="1" si="531"/>
        <v/>
      </c>
      <c r="AMY33" s="9" t="str">
        <f t="shared" ca="1" si="531"/>
        <v/>
      </c>
      <c r="AMZ33" s="9" t="str">
        <f t="shared" ca="1" si="531"/>
        <v/>
      </c>
      <c r="ANA33" s="9" t="str">
        <f t="shared" ca="1" si="531"/>
        <v/>
      </c>
      <c r="ANB33" s="9" t="str">
        <f t="shared" ca="1" si="531"/>
        <v/>
      </c>
      <c r="ANC33" s="9" t="str">
        <f t="shared" ca="1" si="531"/>
        <v/>
      </c>
      <c r="AND33" s="9" t="str">
        <f t="shared" ca="1" si="531"/>
        <v/>
      </c>
      <c r="ANE33" s="9" t="str">
        <f t="shared" ca="1" si="531"/>
        <v/>
      </c>
      <c r="ANF33" s="9" t="str">
        <f t="shared" ca="1" si="531"/>
        <v/>
      </c>
      <c r="ANG33" s="9" t="str">
        <f t="shared" ca="1" si="565"/>
        <v/>
      </c>
      <c r="ANH33" s="9" t="str">
        <f t="shared" ca="1" si="565"/>
        <v/>
      </c>
      <c r="ANI33" s="9" t="str">
        <f t="shared" ca="1" si="565"/>
        <v/>
      </c>
      <c r="ANJ33" s="9" t="str">
        <f t="shared" ca="1" si="565"/>
        <v/>
      </c>
      <c r="ANK33" s="9" t="str">
        <f t="shared" ca="1" si="565"/>
        <v/>
      </c>
      <c r="ANL33" s="9" t="str">
        <f t="shared" ca="1" si="565"/>
        <v/>
      </c>
      <c r="ANM33" s="9" t="str">
        <f t="shared" ca="1" si="565"/>
        <v/>
      </c>
      <c r="ANN33" s="9" t="str">
        <f t="shared" ca="1" si="565"/>
        <v/>
      </c>
      <c r="ANO33" s="9" t="str">
        <f t="shared" ca="1" si="565"/>
        <v/>
      </c>
      <c r="ANP33" s="9" t="str">
        <f t="shared" ca="1" si="565"/>
        <v/>
      </c>
      <c r="ANQ33" s="9" t="str">
        <f t="shared" ca="1" si="565"/>
        <v/>
      </c>
      <c r="ANR33" s="9" t="str">
        <f t="shared" ca="1" si="565"/>
        <v/>
      </c>
      <c r="ANS33" s="10" t="str">
        <f t="shared" ca="1" si="565"/>
        <v/>
      </c>
      <c r="ANT33" s="9" t="str">
        <f t="shared" ca="1" si="565"/>
        <v/>
      </c>
      <c r="ANU33" s="9" t="str">
        <f t="shared" ca="1" si="565"/>
        <v/>
      </c>
      <c r="ANV33" s="9" t="str">
        <f t="shared" ca="1" si="565"/>
        <v/>
      </c>
      <c r="ANW33" s="9" t="str">
        <f t="shared" ca="1" si="532"/>
        <v/>
      </c>
      <c r="ANX33" s="9" t="str">
        <f t="shared" ca="1" si="532"/>
        <v/>
      </c>
      <c r="ANY33" s="9" t="str">
        <f t="shared" ca="1" si="532"/>
        <v/>
      </c>
      <c r="ANZ33" s="9" t="str">
        <f t="shared" ca="1" si="532"/>
        <v/>
      </c>
      <c r="AOA33" s="9" t="str">
        <f t="shared" ca="1" si="532"/>
        <v/>
      </c>
      <c r="AOB33" s="9" t="str">
        <f t="shared" ca="1" si="532"/>
        <v/>
      </c>
      <c r="AOC33" s="9" t="str">
        <f t="shared" ca="1" si="532"/>
        <v/>
      </c>
      <c r="AOD33" s="9" t="str">
        <f t="shared" ca="1" si="532"/>
        <v/>
      </c>
      <c r="AOE33" s="9" t="str">
        <f t="shared" ca="1" si="532"/>
        <v/>
      </c>
      <c r="AOF33" s="9" t="str">
        <f t="shared" ca="1" si="532"/>
        <v/>
      </c>
      <c r="AOG33" s="9" t="str">
        <f t="shared" ca="1" si="532"/>
        <v/>
      </c>
      <c r="AOH33" s="9" t="str">
        <f t="shared" ca="1" si="532"/>
        <v/>
      </c>
      <c r="AOI33" s="9" t="str">
        <f t="shared" ca="1" si="532"/>
        <v/>
      </c>
      <c r="AOJ33" s="9" t="str">
        <f t="shared" ca="1" si="532"/>
        <v/>
      </c>
      <c r="AOK33" s="9" t="str">
        <f t="shared" ca="1" si="532"/>
        <v/>
      </c>
      <c r="AOL33" s="9" t="str">
        <f t="shared" ca="1" si="532"/>
        <v/>
      </c>
      <c r="AOM33" s="9" t="str">
        <f t="shared" ca="1" si="566"/>
        <v/>
      </c>
      <c r="AON33" s="9" t="str">
        <f t="shared" ca="1" si="566"/>
        <v/>
      </c>
      <c r="AOO33" s="9" t="str">
        <f t="shared" ca="1" si="566"/>
        <v/>
      </c>
      <c r="AOP33" s="9" t="str">
        <f t="shared" ca="1" si="566"/>
        <v/>
      </c>
      <c r="AOQ33" s="9" t="str">
        <f t="shared" ca="1" si="566"/>
        <v/>
      </c>
      <c r="AOR33" s="9" t="str">
        <f t="shared" ca="1" si="566"/>
        <v/>
      </c>
      <c r="AOS33" s="9" t="str">
        <f t="shared" ca="1" si="566"/>
        <v/>
      </c>
      <c r="AOT33" s="9" t="str">
        <f t="shared" ca="1" si="566"/>
        <v/>
      </c>
      <c r="AOU33" s="9" t="str">
        <f t="shared" ca="1" si="566"/>
        <v/>
      </c>
      <c r="AOV33" s="11" t="str">
        <f t="shared" ca="1" si="566"/>
        <v/>
      </c>
      <c r="AOW33" s="9" t="str">
        <f t="shared" ca="1" si="566"/>
        <v/>
      </c>
      <c r="AOX33" s="9" t="str">
        <f t="shared" ca="1" si="566"/>
        <v/>
      </c>
      <c r="AOY33" s="9" t="str">
        <f t="shared" ca="1" si="566"/>
        <v/>
      </c>
      <c r="AOZ33" s="9" t="str">
        <f t="shared" ca="1" si="566"/>
        <v/>
      </c>
      <c r="APA33" s="9" t="str">
        <f t="shared" ca="1" si="566"/>
        <v/>
      </c>
      <c r="APB33" s="9" t="str">
        <f t="shared" ca="1" si="566"/>
        <v/>
      </c>
      <c r="APC33" s="9" t="str">
        <f t="shared" ca="1" si="533"/>
        <v/>
      </c>
      <c r="APD33" s="9" t="str">
        <f t="shared" ca="1" si="533"/>
        <v/>
      </c>
      <c r="APE33" s="9" t="str">
        <f t="shared" ca="1" si="533"/>
        <v/>
      </c>
      <c r="APF33" s="9" t="str">
        <f t="shared" ca="1" si="533"/>
        <v/>
      </c>
      <c r="APG33" s="9" t="str">
        <f t="shared" ca="1" si="533"/>
        <v/>
      </c>
      <c r="APH33" s="9" t="str">
        <f t="shared" ca="1" si="533"/>
        <v/>
      </c>
      <c r="API33" s="9" t="str">
        <f t="shared" ca="1" si="533"/>
        <v/>
      </c>
      <c r="APJ33" s="9" t="str">
        <f t="shared" ca="1" si="533"/>
        <v/>
      </c>
      <c r="APK33" s="9" t="str">
        <f t="shared" ca="1" si="533"/>
        <v/>
      </c>
      <c r="APL33" s="9" t="str">
        <f t="shared" ca="1" si="533"/>
        <v/>
      </c>
      <c r="APM33" s="9" t="str">
        <f t="shared" ca="1" si="533"/>
        <v/>
      </c>
      <c r="APN33" s="9" t="str">
        <f t="shared" ca="1" si="533"/>
        <v/>
      </c>
      <c r="APO33" s="9" t="str">
        <f t="shared" ca="1" si="533"/>
        <v/>
      </c>
      <c r="APP33" s="9" t="str">
        <f t="shared" ca="1" si="533"/>
        <v/>
      </c>
      <c r="APQ33" s="9" t="str">
        <f t="shared" ca="1" si="567"/>
        <v/>
      </c>
      <c r="APR33" s="9" t="str">
        <f t="shared" ca="1" si="567"/>
        <v/>
      </c>
      <c r="APS33" s="9" t="str">
        <f t="shared" ca="1" si="567"/>
        <v/>
      </c>
      <c r="APT33" s="9" t="str">
        <f t="shared" ca="1" si="567"/>
        <v/>
      </c>
      <c r="APU33" s="9" t="str">
        <f t="shared" ca="1" si="567"/>
        <v/>
      </c>
      <c r="APV33" s="9" t="str">
        <f t="shared" ca="1" si="567"/>
        <v/>
      </c>
      <c r="APW33" s="9" t="str">
        <f t="shared" ca="1" si="567"/>
        <v/>
      </c>
      <c r="APX33" s="9" t="str">
        <f t="shared" ca="1" si="567"/>
        <v/>
      </c>
      <c r="APY33" s="9" t="str">
        <f t="shared" ca="1" si="567"/>
        <v/>
      </c>
      <c r="APZ33" s="9" t="str">
        <f t="shared" ca="1" si="567"/>
        <v/>
      </c>
      <c r="AQA33" s="9" t="str">
        <f t="shared" ca="1" si="567"/>
        <v/>
      </c>
    </row>
    <row r="34" spans="1:1119" ht="10.5" customHeight="1" x14ac:dyDescent="0.15">
      <c r="F34" s="20"/>
      <c r="G34" s="20"/>
      <c r="H34" s="39">
        <f t="shared" si="470"/>
        <v>0</v>
      </c>
      <c r="I34" s="79"/>
      <c r="J34" s="79"/>
      <c r="K34" s="21"/>
      <c r="L34" s="21" t="str">
        <f t="shared" si="471"/>
        <v/>
      </c>
      <c r="M34" s="23"/>
      <c r="N34" s="23"/>
      <c r="O34" s="31" t="str">
        <f t="shared" si="472"/>
        <v/>
      </c>
      <c r="P34" s="31"/>
      <c r="Q34" s="31" t="str">
        <f t="shared" si="377"/>
        <v/>
      </c>
      <c r="R34" s="42"/>
      <c r="S34" s="31"/>
      <c r="T34" s="31"/>
      <c r="U34" s="31"/>
      <c r="V34" s="77" t="str">
        <f t="shared" si="474"/>
        <v/>
      </c>
      <c r="X34" s="5" t="str">
        <f t="shared" ca="1" si="568"/>
        <v/>
      </c>
      <c r="Y34" s="3" t="str">
        <f t="shared" ca="1" si="568"/>
        <v/>
      </c>
      <c r="Z34" s="3" t="str">
        <f t="shared" ca="1" si="568"/>
        <v/>
      </c>
      <c r="AA34" s="3" t="str">
        <f t="shared" ca="1" si="568"/>
        <v/>
      </c>
      <c r="AB34" s="3" t="str">
        <f t="shared" ca="1" si="568"/>
        <v/>
      </c>
      <c r="AC34" s="3" t="str">
        <f t="shared" ca="1" si="568"/>
        <v/>
      </c>
      <c r="AD34" s="3" t="str">
        <f t="shared" ca="1" si="568"/>
        <v/>
      </c>
      <c r="AE34" s="3" t="str">
        <f t="shared" ca="1" si="568"/>
        <v/>
      </c>
      <c r="AF34" s="3" t="str">
        <f t="shared" ca="1" si="568"/>
        <v/>
      </c>
      <c r="AG34" s="3" t="str">
        <f t="shared" ca="1" si="568"/>
        <v/>
      </c>
      <c r="AH34" s="3" t="str">
        <f t="shared" ca="1" si="568"/>
        <v/>
      </c>
      <c r="AI34" s="3" t="str">
        <f t="shared" ca="1" si="568"/>
        <v/>
      </c>
      <c r="AJ34" s="3" t="str">
        <f t="shared" ca="1" si="568"/>
        <v/>
      </c>
      <c r="AK34" s="3" t="str">
        <f t="shared" ca="1" si="568"/>
        <v/>
      </c>
      <c r="AL34" s="3" t="str">
        <f t="shared" ca="1" si="568"/>
        <v/>
      </c>
      <c r="AM34" s="3" t="str">
        <f t="shared" ca="1" si="568"/>
        <v/>
      </c>
      <c r="AN34" s="3" t="str">
        <f t="shared" ca="1" si="534"/>
        <v/>
      </c>
      <c r="AO34" s="3" t="str">
        <f t="shared" ca="1" si="534"/>
        <v/>
      </c>
      <c r="AP34" s="3" t="str">
        <f t="shared" ca="1" si="534"/>
        <v/>
      </c>
      <c r="AQ34" s="3" t="str">
        <f t="shared" ca="1" si="570"/>
        <v/>
      </c>
      <c r="AR34" s="3" t="str">
        <f t="shared" ca="1" si="570"/>
        <v/>
      </c>
      <c r="AS34" s="3" t="str">
        <f t="shared" ca="1" si="570"/>
        <v/>
      </c>
      <c r="AT34" s="3" t="str">
        <f t="shared" ca="1" si="570"/>
        <v/>
      </c>
      <c r="AU34" s="3" t="str">
        <f t="shared" ca="1" si="570"/>
        <v/>
      </c>
      <c r="AV34" s="3" t="str">
        <f t="shared" ca="1" si="570"/>
        <v/>
      </c>
      <c r="AW34" s="3" t="str">
        <f t="shared" ca="1" si="570"/>
        <v/>
      </c>
      <c r="AX34" s="3" t="str">
        <f t="shared" ca="1" si="570"/>
        <v/>
      </c>
      <c r="AY34" s="3" t="str">
        <f t="shared" ca="1" si="570"/>
        <v/>
      </c>
      <c r="AZ34" s="3" t="str">
        <f t="shared" ca="1" si="570"/>
        <v/>
      </c>
      <c r="BA34" s="3" t="str">
        <f t="shared" ca="1" si="570"/>
        <v/>
      </c>
      <c r="BB34" s="3" t="str">
        <f t="shared" ca="1" si="570"/>
        <v/>
      </c>
      <c r="BC34" s="6" t="str">
        <f t="shared" ca="1" si="570"/>
        <v/>
      </c>
      <c r="BD34" s="3" t="str">
        <f t="shared" ca="1" si="570"/>
        <v/>
      </c>
      <c r="BE34" s="3" t="str">
        <f t="shared" ca="1" si="570"/>
        <v/>
      </c>
      <c r="BF34" s="3" t="str">
        <f t="shared" ca="1" si="570"/>
        <v/>
      </c>
      <c r="BG34" s="3" t="str">
        <f t="shared" ca="1" si="535"/>
        <v/>
      </c>
      <c r="BH34" s="3" t="str">
        <f t="shared" ca="1" si="535"/>
        <v/>
      </c>
      <c r="BI34" s="3" t="str">
        <f t="shared" ca="1" si="569"/>
        <v/>
      </c>
      <c r="BJ34" s="3" t="str">
        <f t="shared" ca="1" si="569"/>
        <v/>
      </c>
      <c r="BK34" s="3" t="str">
        <f t="shared" ca="1" si="569"/>
        <v/>
      </c>
      <c r="BL34" s="3" t="str">
        <f t="shared" ca="1" si="569"/>
        <v/>
      </c>
      <c r="BM34" s="3" t="str">
        <f t="shared" ca="1" si="569"/>
        <v/>
      </c>
      <c r="BN34" s="3" t="str">
        <f t="shared" ca="1" si="569"/>
        <v/>
      </c>
      <c r="BO34" s="3" t="str">
        <f t="shared" ca="1" si="569"/>
        <v/>
      </c>
      <c r="BP34" s="3" t="str">
        <f t="shared" ca="1" si="569"/>
        <v/>
      </c>
      <c r="BQ34" s="3" t="str">
        <f t="shared" ca="1" si="569"/>
        <v/>
      </c>
      <c r="BR34" s="3" t="str">
        <f t="shared" ca="1" si="569"/>
        <v/>
      </c>
      <c r="BS34" s="3" t="str">
        <f t="shared" ca="1" si="569"/>
        <v/>
      </c>
      <c r="BT34" s="3" t="str">
        <f t="shared" ca="1" si="569"/>
        <v/>
      </c>
      <c r="BU34" s="3" t="str">
        <f t="shared" ca="1" si="569"/>
        <v/>
      </c>
      <c r="BV34" s="3" t="str">
        <f t="shared" ca="1" si="569"/>
        <v/>
      </c>
      <c r="BW34" s="3" t="str">
        <f t="shared" ca="1" si="569"/>
        <v/>
      </c>
      <c r="BX34" s="3" t="str">
        <f t="shared" ca="1" si="569"/>
        <v/>
      </c>
      <c r="BY34" s="3" t="str">
        <f t="shared" ca="1" si="521"/>
        <v/>
      </c>
      <c r="BZ34" s="3" t="str">
        <f t="shared" ca="1" si="521"/>
        <v/>
      </c>
      <c r="CA34" s="3" t="str">
        <f t="shared" ca="1" si="521"/>
        <v/>
      </c>
      <c r="CB34" s="3" t="str">
        <f t="shared" ca="1" si="521"/>
        <v/>
      </c>
      <c r="CC34" s="3" t="str">
        <f t="shared" ca="1" si="521"/>
        <v/>
      </c>
      <c r="CD34" s="3" t="str">
        <f t="shared" ca="1" si="521"/>
        <v/>
      </c>
      <c r="CE34" s="7" t="str">
        <f t="shared" ca="1" si="521"/>
        <v/>
      </c>
      <c r="CF34" s="3" t="str">
        <f t="shared" ca="1" si="521"/>
        <v/>
      </c>
      <c r="CG34" s="3" t="str">
        <f t="shared" ca="1" si="521"/>
        <v/>
      </c>
      <c r="CH34" s="3" t="str">
        <f t="shared" ca="1" si="521"/>
        <v/>
      </c>
      <c r="CI34" s="3" t="str">
        <f t="shared" ca="1" si="521"/>
        <v/>
      </c>
      <c r="CJ34" s="3" t="str">
        <f t="shared" ca="1" si="521"/>
        <v/>
      </c>
      <c r="CK34" s="3" t="str">
        <f t="shared" ca="1" si="521"/>
        <v/>
      </c>
      <c r="CL34" s="3" t="str">
        <f t="shared" ca="1" si="581"/>
        <v/>
      </c>
      <c r="CM34" s="3" t="str">
        <f t="shared" ca="1" si="581"/>
        <v/>
      </c>
      <c r="CN34" s="3" t="str">
        <f t="shared" ca="1" si="581"/>
        <v/>
      </c>
      <c r="CO34" s="3" t="str">
        <f t="shared" ca="1" si="581"/>
        <v/>
      </c>
      <c r="CP34" s="3" t="str">
        <f t="shared" ca="1" si="581"/>
        <v/>
      </c>
      <c r="CQ34" s="3" t="str">
        <f t="shared" ca="1" si="581"/>
        <v/>
      </c>
      <c r="CR34" s="3" t="str">
        <f t="shared" ca="1" si="581"/>
        <v/>
      </c>
      <c r="CS34" s="3">
        <f t="shared" ca="1" si="581"/>
        <v>4</v>
      </c>
      <c r="CT34" s="3" t="str">
        <f t="shared" ca="1" si="581"/>
        <v/>
      </c>
      <c r="CU34" s="3" t="str">
        <f t="shared" ca="1" si="581"/>
        <v/>
      </c>
      <c r="CV34" s="3" t="str">
        <f t="shared" ca="1" si="581"/>
        <v/>
      </c>
      <c r="CW34" s="3" t="str">
        <f t="shared" ca="1" si="581"/>
        <v/>
      </c>
      <c r="CX34" s="3" t="str">
        <f t="shared" ca="1" si="581"/>
        <v/>
      </c>
      <c r="CY34" s="3" t="str">
        <f t="shared" ca="1" si="581"/>
        <v/>
      </c>
      <c r="CZ34" s="3" t="str">
        <f t="shared" ca="1" si="603"/>
        <v/>
      </c>
      <c r="DA34" s="3" t="str">
        <f t="shared" ca="1" si="603"/>
        <v/>
      </c>
      <c r="DB34" s="3" t="str">
        <f t="shared" ca="1" si="603"/>
        <v/>
      </c>
      <c r="DC34" s="3" t="str">
        <f t="shared" ca="1" si="603"/>
        <v/>
      </c>
      <c r="DD34" s="3" t="str">
        <f t="shared" ca="1" si="603"/>
        <v/>
      </c>
      <c r="DE34" s="3" t="str">
        <f t="shared" ca="1" si="603"/>
        <v/>
      </c>
      <c r="DF34" s="3" t="str">
        <f t="shared" ca="1" si="603"/>
        <v/>
      </c>
      <c r="DG34" s="3" t="str">
        <f t="shared" ca="1" si="603"/>
        <v/>
      </c>
      <c r="DH34" s="3" t="str">
        <f t="shared" ca="1" si="603"/>
        <v/>
      </c>
      <c r="DI34" s="3" t="str">
        <f t="shared" ca="1" si="603"/>
        <v/>
      </c>
      <c r="DJ34" s="3" t="str">
        <f t="shared" ca="1" si="603"/>
        <v/>
      </c>
      <c r="DK34" s="2" t="str">
        <f t="shared" ca="1" si="603"/>
        <v/>
      </c>
      <c r="DL34" s="3" t="str">
        <f t="shared" ca="1" si="603"/>
        <v/>
      </c>
      <c r="DM34" s="3" t="str">
        <f t="shared" ca="1" si="592"/>
        <v/>
      </c>
      <c r="DN34" s="3" t="str">
        <f t="shared" ca="1" si="592"/>
        <v/>
      </c>
      <c r="DO34" s="3" t="str">
        <f t="shared" ca="1" si="592"/>
        <v/>
      </c>
      <c r="DP34" s="3" t="str">
        <f t="shared" ca="1" si="592"/>
        <v/>
      </c>
      <c r="DQ34" s="3" t="str">
        <f t="shared" ca="1" si="592"/>
        <v/>
      </c>
      <c r="DR34" s="3" t="str">
        <f t="shared" ca="1" si="592"/>
        <v/>
      </c>
      <c r="DS34" s="3" t="str">
        <f t="shared" ca="1" si="592"/>
        <v/>
      </c>
      <c r="DT34" s="3" t="str">
        <f t="shared" ca="1" si="592"/>
        <v/>
      </c>
      <c r="DU34" s="3" t="str">
        <f t="shared" ca="1" si="592"/>
        <v/>
      </c>
      <c r="DV34" s="3" t="str">
        <f t="shared" ca="1" si="592"/>
        <v/>
      </c>
      <c r="DW34" s="3" t="str">
        <f t="shared" ca="1" si="592"/>
        <v/>
      </c>
      <c r="DX34" s="3" t="str">
        <f t="shared" ca="1" si="592"/>
        <v/>
      </c>
      <c r="DY34" s="3" t="str">
        <f t="shared" ca="1" si="592"/>
        <v/>
      </c>
      <c r="DZ34" s="3" t="str">
        <f t="shared" ca="1" si="592"/>
        <v/>
      </c>
      <c r="EA34" s="3" t="str">
        <f t="shared" ca="1" si="592"/>
        <v/>
      </c>
      <c r="EB34" s="3" t="str">
        <f t="shared" ca="1" si="592"/>
        <v/>
      </c>
      <c r="EC34" s="3" t="str">
        <f t="shared" ca="1" si="536"/>
        <v/>
      </c>
      <c r="ED34" s="3" t="str">
        <f t="shared" ca="1" si="536"/>
        <v/>
      </c>
      <c r="EE34" s="3" t="str">
        <f t="shared" ca="1" si="536"/>
        <v/>
      </c>
      <c r="EF34" s="3" t="str">
        <f t="shared" ca="1" si="571"/>
        <v/>
      </c>
      <c r="EG34" s="3" t="str">
        <f t="shared" ca="1" si="571"/>
        <v/>
      </c>
      <c r="EH34" s="3" t="str">
        <f t="shared" ca="1" si="571"/>
        <v/>
      </c>
      <c r="EI34" s="3" t="str">
        <f t="shared" ca="1" si="571"/>
        <v/>
      </c>
      <c r="EJ34" s="3" t="str">
        <f t="shared" ca="1" si="571"/>
        <v/>
      </c>
      <c r="EK34" s="3" t="str">
        <f t="shared" ca="1" si="571"/>
        <v/>
      </c>
      <c r="EL34" s="3" t="str">
        <f t="shared" ca="1" si="571"/>
        <v/>
      </c>
      <c r="EM34" s="3" t="str">
        <f t="shared" ca="1" si="571"/>
        <v/>
      </c>
      <c r="EN34" s="3" t="str">
        <f t="shared" ca="1" si="571"/>
        <v/>
      </c>
      <c r="EO34" s="6" t="str">
        <f t="shared" ca="1" si="571"/>
        <v/>
      </c>
      <c r="EP34" s="3" t="str">
        <f t="shared" ca="1" si="571"/>
        <v/>
      </c>
      <c r="EQ34" s="3" t="str">
        <f t="shared" ca="1" si="571"/>
        <v/>
      </c>
      <c r="ER34" s="3" t="str">
        <f t="shared" ca="1" si="571"/>
        <v/>
      </c>
      <c r="ES34" s="3" t="str">
        <f t="shared" ca="1" si="571"/>
        <v/>
      </c>
      <c r="ET34" s="3" t="str">
        <f t="shared" ca="1" si="571"/>
        <v/>
      </c>
      <c r="EU34" s="3" t="str">
        <f t="shared" ca="1" si="537"/>
        <v/>
      </c>
      <c r="EV34" s="3" t="str">
        <f t="shared" ca="1" si="537"/>
        <v/>
      </c>
      <c r="EW34" s="3" t="str">
        <f t="shared" ca="1" si="537"/>
        <v/>
      </c>
      <c r="EX34" s="3" t="str">
        <f t="shared" ca="1" si="582"/>
        <v/>
      </c>
      <c r="EY34" s="3" t="str">
        <f t="shared" ca="1" si="582"/>
        <v/>
      </c>
      <c r="EZ34" s="3" t="str">
        <f t="shared" ca="1" si="582"/>
        <v/>
      </c>
      <c r="FA34" s="3" t="str">
        <f t="shared" ca="1" si="582"/>
        <v/>
      </c>
      <c r="FB34" s="3" t="str">
        <f t="shared" ca="1" si="582"/>
        <v/>
      </c>
      <c r="FC34" s="3" t="str">
        <f t="shared" ca="1" si="582"/>
        <v/>
      </c>
      <c r="FD34" s="3" t="str">
        <f t="shared" ca="1" si="582"/>
        <v/>
      </c>
      <c r="FE34" s="3" t="str">
        <f t="shared" ca="1" si="582"/>
        <v/>
      </c>
      <c r="FF34" s="3" t="str">
        <f t="shared" ca="1" si="582"/>
        <v/>
      </c>
      <c r="FG34" s="3" t="str">
        <f t="shared" ca="1" si="582"/>
        <v/>
      </c>
      <c r="FH34" s="3" t="str">
        <f t="shared" ca="1" si="582"/>
        <v/>
      </c>
      <c r="FI34" s="3" t="str">
        <f t="shared" ca="1" si="582"/>
        <v/>
      </c>
      <c r="FJ34" s="3" t="str">
        <f t="shared" ca="1" si="582"/>
        <v/>
      </c>
      <c r="FK34" s="3" t="str">
        <f t="shared" ca="1" si="582"/>
        <v/>
      </c>
      <c r="FL34" s="3" t="str">
        <f t="shared" ca="1" si="604"/>
        <v/>
      </c>
      <c r="FM34" s="3" t="str">
        <f t="shared" ca="1" si="604"/>
        <v/>
      </c>
      <c r="FN34" s="3" t="str">
        <f t="shared" ca="1" si="604"/>
        <v/>
      </c>
      <c r="FO34" s="3" t="str">
        <f t="shared" ca="1" si="604"/>
        <v/>
      </c>
      <c r="FP34" s="3" t="str">
        <f t="shared" ca="1" si="604"/>
        <v/>
      </c>
      <c r="FQ34" s="3" t="str">
        <f t="shared" ca="1" si="604"/>
        <v/>
      </c>
      <c r="FR34" s="3" t="str">
        <f t="shared" ca="1" si="604"/>
        <v/>
      </c>
      <c r="FS34" s="7" t="str">
        <f t="shared" ca="1" si="604"/>
        <v/>
      </c>
      <c r="FT34" s="3" t="str">
        <f t="shared" ca="1" si="604"/>
        <v/>
      </c>
      <c r="FU34" s="3" t="str">
        <f t="shared" ca="1" si="604"/>
        <v/>
      </c>
      <c r="FV34" s="3" t="str">
        <f t="shared" ca="1" si="604"/>
        <v/>
      </c>
      <c r="FW34" s="3" t="str">
        <f t="shared" ca="1" si="604"/>
        <v/>
      </c>
      <c r="FX34" s="3" t="str">
        <f t="shared" ca="1" si="604"/>
        <v/>
      </c>
      <c r="FY34" s="3" t="str">
        <f t="shared" ca="1" si="593"/>
        <v/>
      </c>
      <c r="FZ34" s="3" t="str">
        <f t="shared" ca="1" si="593"/>
        <v/>
      </c>
      <c r="GA34" s="3" t="str">
        <f t="shared" ca="1" si="593"/>
        <v/>
      </c>
      <c r="GB34" s="3" t="str">
        <f t="shared" ca="1" si="593"/>
        <v/>
      </c>
      <c r="GC34" s="3" t="str">
        <f t="shared" ca="1" si="593"/>
        <v/>
      </c>
      <c r="GD34" s="3" t="str">
        <f t="shared" ca="1" si="593"/>
        <v/>
      </c>
      <c r="GE34" s="3" t="str">
        <f t="shared" ca="1" si="593"/>
        <v/>
      </c>
      <c r="GF34" s="3" t="str">
        <f t="shared" ca="1" si="593"/>
        <v/>
      </c>
      <c r="GG34" s="3" t="str">
        <f t="shared" ca="1" si="593"/>
        <v/>
      </c>
      <c r="GH34" s="3" t="str">
        <f t="shared" ca="1" si="593"/>
        <v/>
      </c>
      <c r="GI34" s="3" t="str">
        <f t="shared" ca="1" si="593"/>
        <v/>
      </c>
      <c r="GJ34" s="3" t="str">
        <f t="shared" ca="1" si="593"/>
        <v/>
      </c>
      <c r="GK34" s="3" t="str">
        <f t="shared" ca="1" si="593"/>
        <v/>
      </c>
      <c r="GL34" s="3" t="str">
        <f t="shared" ca="1" si="593"/>
        <v/>
      </c>
      <c r="GM34" s="3" t="str">
        <f t="shared" ca="1" si="593"/>
        <v/>
      </c>
      <c r="GN34" s="3" t="str">
        <f t="shared" ca="1" si="593"/>
        <v/>
      </c>
      <c r="GO34" s="3" t="str">
        <f t="shared" ca="1" si="538"/>
        <v/>
      </c>
      <c r="GP34" s="3" t="str">
        <f t="shared" ca="1" si="538"/>
        <v/>
      </c>
      <c r="GQ34" s="3" t="str">
        <f t="shared" ca="1" si="538"/>
        <v/>
      </c>
      <c r="GR34" s="3" t="str">
        <f t="shared" ca="1" si="572"/>
        <v/>
      </c>
      <c r="GS34" s="3" t="str">
        <f t="shared" ca="1" si="572"/>
        <v/>
      </c>
      <c r="GT34" s="3" t="str">
        <f t="shared" ca="1" si="572"/>
        <v/>
      </c>
      <c r="GU34" s="3" t="str">
        <f t="shared" ca="1" si="572"/>
        <v/>
      </c>
      <c r="GV34" s="3" t="str">
        <f t="shared" ca="1" si="572"/>
        <v/>
      </c>
      <c r="GW34" s="4" t="str">
        <f t="shared" ca="1" si="572"/>
        <v/>
      </c>
      <c r="GX34" s="2" t="str">
        <f t="shared" ca="1" si="572"/>
        <v/>
      </c>
      <c r="GY34" s="3" t="str">
        <f t="shared" ca="1" si="572"/>
        <v/>
      </c>
      <c r="GZ34" s="3" t="str">
        <f t="shared" ca="1" si="572"/>
        <v/>
      </c>
      <c r="HA34" s="3" t="str">
        <f t="shared" ca="1" si="572"/>
        <v/>
      </c>
      <c r="HB34" s="3" t="str">
        <f t="shared" ca="1" si="572"/>
        <v/>
      </c>
      <c r="HC34" s="3" t="str">
        <f t="shared" ca="1" si="572"/>
        <v/>
      </c>
      <c r="HD34" s="3" t="str">
        <f t="shared" ca="1" si="572"/>
        <v/>
      </c>
      <c r="HE34" s="3" t="str">
        <f t="shared" ca="1" si="572"/>
        <v/>
      </c>
      <c r="HF34" s="3" t="str">
        <f t="shared" ca="1" si="572"/>
        <v/>
      </c>
      <c r="HG34" s="3" t="str">
        <f t="shared" ca="1" si="539"/>
        <v/>
      </c>
      <c r="HH34" s="3" t="str">
        <f t="shared" ca="1" si="539"/>
        <v/>
      </c>
      <c r="HI34" s="3" t="str">
        <f t="shared" ca="1" si="539"/>
        <v/>
      </c>
      <c r="HJ34" s="3" t="str">
        <f t="shared" ca="1" si="583"/>
        <v/>
      </c>
      <c r="HK34" s="3" t="str">
        <f t="shared" ca="1" si="583"/>
        <v/>
      </c>
      <c r="HL34" s="3" t="str">
        <f t="shared" ca="1" si="583"/>
        <v/>
      </c>
      <c r="HM34" s="3" t="str">
        <f t="shared" ca="1" si="583"/>
        <v/>
      </c>
      <c r="HN34" s="3" t="str">
        <f t="shared" ca="1" si="583"/>
        <v/>
      </c>
      <c r="HO34" s="3" t="str">
        <f t="shared" ca="1" si="583"/>
        <v/>
      </c>
      <c r="HP34" s="3" t="str">
        <f t="shared" ca="1" si="583"/>
        <v/>
      </c>
      <c r="HQ34" s="3" t="str">
        <f t="shared" ca="1" si="583"/>
        <v/>
      </c>
      <c r="HR34" s="3" t="str">
        <f t="shared" ca="1" si="583"/>
        <v/>
      </c>
      <c r="HS34" s="3" t="str">
        <f t="shared" ca="1" si="583"/>
        <v/>
      </c>
      <c r="HT34" s="3" t="str">
        <f t="shared" ca="1" si="583"/>
        <v/>
      </c>
      <c r="HU34" s="3" t="str">
        <f t="shared" ca="1" si="583"/>
        <v/>
      </c>
      <c r="HV34" s="3" t="str">
        <f t="shared" ca="1" si="583"/>
        <v/>
      </c>
      <c r="HW34" s="3" t="str">
        <f t="shared" ca="1" si="583"/>
        <v/>
      </c>
      <c r="HX34" s="3" t="str">
        <f t="shared" ca="1" si="605"/>
        <v/>
      </c>
      <c r="HY34" s="3" t="str">
        <f t="shared" ca="1" si="605"/>
        <v/>
      </c>
      <c r="HZ34" s="3" t="str">
        <f t="shared" ca="1" si="605"/>
        <v/>
      </c>
      <c r="IA34" s="3" t="str">
        <f t="shared" ca="1" si="605"/>
        <v/>
      </c>
      <c r="IB34" s="3" t="str">
        <f t="shared" ca="1" si="605"/>
        <v/>
      </c>
      <c r="IC34" s="6" t="str">
        <f t="shared" ca="1" si="605"/>
        <v/>
      </c>
      <c r="ID34" s="3" t="str">
        <f t="shared" ca="1" si="605"/>
        <v/>
      </c>
      <c r="IE34" s="3" t="str">
        <f t="shared" ca="1" si="605"/>
        <v/>
      </c>
      <c r="IF34" s="3" t="str">
        <f t="shared" ca="1" si="605"/>
        <v/>
      </c>
      <c r="IG34" s="3" t="str">
        <f t="shared" ca="1" si="605"/>
        <v/>
      </c>
      <c r="IH34" s="3" t="str">
        <f t="shared" ca="1" si="605"/>
        <v/>
      </c>
      <c r="II34" s="3" t="str">
        <f t="shared" ca="1" si="605"/>
        <v/>
      </c>
      <c r="IJ34" s="3" t="str">
        <f t="shared" ca="1" si="605"/>
        <v/>
      </c>
      <c r="IK34" s="3" t="str">
        <f t="shared" ca="1" si="594"/>
        <v/>
      </c>
      <c r="IL34" s="3" t="str">
        <f t="shared" ca="1" si="594"/>
        <v/>
      </c>
      <c r="IM34" s="3" t="str">
        <f t="shared" ca="1" si="594"/>
        <v/>
      </c>
      <c r="IN34" s="3" t="str">
        <f t="shared" ca="1" si="594"/>
        <v/>
      </c>
      <c r="IO34" s="3" t="str">
        <f t="shared" ca="1" si="594"/>
        <v/>
      </c>
      <c r="IP34" s="3" t="str">
        <f t="shared" ca="1" si="594"/>
        <v/>
      </c>
      <c r="IQ34" s="3" t="str">
        <f t="shared" ca="1" si="594"/>
        <v/>
      </c>
      <c r="IR34" s="3" t="str">
        <f t="shared" ca="1" si="594"/>
        <v/>
      </c>
      <c r="IS34" s="3" t="str">
        <f t="shared" ca="1" si="594"/>
        <v/>
      </c>
      <c r="IT34" s="3" t="str">
        <f t="shared" ca="1" si="594"/>
        <v/>
      </c>
      <c r="IU34" s="3" t="str">
        <f t="shared" ca="1" si="594"/>
        <v/>
      </c>
      <c r="IV34" s="3" t="str">
        <f t="shared" ca="1" si="594"/>
        <v/>
      </c>
      <c r="IW34" s="3" t="str">
        <f t="shared" ca="1" si="594"/>
        <v/>
      </c>
      <c r="IX34" s="3" t="str">
        <f t="shared" ca="1" si="594"/>
        <v/>
      </c>
      <c r="IY34" s="3" t="str">
        <f t="shared" ca="1" si="594"/>
        <v/>
      </c>
      <c r="IZ34" s="3" t="str">
        <f t="shared" ca="1" si="594"/>
        <v/>
      </c>
      <c r="JA34" s="3" t="str">
        <f t="shared" ca="1" si="540"/>
        <v/>
      </c>
      <c r="JB34" s="3" t="str">
        <f t="shared" ca="1" si="540"/>
        <v/>
      </c>
      <c r="JC34" s="3" t="str">
        <f t="shared" ca="1" si="540"/>
        <v/>
      </c>
      <c r="JD34" s="3" t="str">
        <f t="shared" ca="1" si="573"/>
        <v/>
      </c>
      <c r="JE34" s="3" t="str">
        <f t="shared" ca="1" si="573"/>
        <v/>
      </c>
      <c r="JF34" s="3" t="str">
        <f t="shared" ca="1" si="573"/>
        <v/>
      </c>
      <c r="JG34" s="7" t="str">
        <f t="shared" ca="1" si="573"/>
        <v/>
      </c>
      <c r="JH34" s="3" t="str">
        <f t="shared" ca="1" si="573"/>
        <v/>
      </c>
      <c r="JI34" s="3" t="str">
        <f t="shared" ca="1" si="573"/>
        <v/>
      </c>
      <c r="JJ34" s="3" t="str">
        <f t="shared" ca="1" si="573"/>
        <v/>
      </c>
      <c r="JK34" s="3" t="str">
        <f t="shared" ca="1" si="573"/>
        <v/>
      </c>
      <c r="JL34" s="3" t="str">
        <f t="shared" ca="1" si="573"/>
        <v/>
      </c>
      <c r="JM34" s="3" t="str">
        <f t="shared" ca="1" si="573"/>
        <v/>
      </c>
      <c r="JN34" s="3" t="str">
        <f t="shared" ca="1" si="573"/>
        <v/>
      </c>
      <c r="JO34" s="3" t="str">
        <f t="shared" ca="1" si="573"/>
        <v/>
      </c>
      <c r="JP34" s="3" t="str">
        <f t="shared" ca="1" si="573"/>
        <v/>
      </c>
      <c r="JQ34" s="3" t="str">
        <f t="shared" ca="1" si="573"/>
        <v/>
      </c>
      <c r="JR34" s="3" t="str">
        <f t="shared" ca="1" si="573"/>
        <v/>
      </c>
      <c r="JS34" s="3" t="str">
        <f t="shared" ca="1" si="541"/>
        <v/>
      </c>
      <c r="JT34" s="3" t="str">
        <f t="shared" ca="1" si="541"/>
        <v/>
      </c>
      <c r="JU34" s="3" t="str">
        <f t="shared" ca="1" si="541"/>
        <v/>
      </c>
      <c r="JV34" s="3" t="str">
        <f t="shared" ca="1" si="584"/>
        <v/>
      </c>
      <c r="JW34" s="3" t="str">
        <f t="shared" ca="1" si="584"/>
        <v/>
      </c>
      <c r="JX34" s="3" t="str">
        <f t="shared" ca="1" si="584"/>
        <v/>
      </c>
      <c r="JY34" s="3" t="str">
        <f t="shared" ca="1" si="584"/>
        <v/>
      </c>
      <c r="JZ34" s="3" t="str">
        <f t="shared" ca="1" si="584"/>
        <v/>
      </c>
      <c r="KA34" s="3" t="str">
        <f t="shared" ca="1" si="584"/>
        <v/>
      </c>
      <c r="KB34" s="3" t="str">
        <f t="shared" ca="1" si="584"/>
        <v/>
      </c>
      <c r="KC34" s="3" t="str">
        <f t="shared" ca="1" si="584"/>
        <v/>
      </c>
      <c r="KD34" s="3" t="str">
        <f t="shared" ca="1" si="584"/>
        <v/>
      </c>
      <c r="KE34" s="3" t="str">
        <f t="shared" ca="1" si="584"/>
        <v/>
      </c>
      <c r="KF34" s="3" t="str">
        <f t="shared" ca="1" si="584"/>
        <v/>
      </c>
      <c r="KG34" s="3" t="str">
        <f t="shared" ca="1" si="584"/>
        <v/>
      </c>
      <c r="KH34" s="3" t="str">
        <f t="shared" ca="1" si="584"/>
        <v/>
      </c>
      <c r="KI34" s="3" t="str">
        <f t="shared" ca="1" si="584"/>
        <v/>
      </c>
      <c r="KJ34" s="3" t="str">
        <f t="shared" ca="1" si="606"/>
        <v/>
      </c>
      <c r="KK34" s="4" t="str">
        <f t="shared" ca="1" si="606"/>
        <v/>
      </c>
      <c r="KL34" s="2" t="str">
        <f t="shared" ca="1" si="606"/>
        <v/>
      </c>
      <c r="KM34" s="3" t="str">
        <f t="shared" ca="1" si="606"/>
        <v/>
      </c>
      <c r="KN34" s="3" t="str">
        <f t="shared" ca="1" si="606"/>
        <v/>
      </c>
      <c r="KO34" s="3" t="str">
        <f t="shared" ca="1" si="606"/>
        <v/>
      </c>
      <c r="KP34" s="3" t="str">
        <f t="shared" ca="1" si="606"/>
        <v/>
      </c>
      <c r="KQ34" s="3" t="str">
        <f t="shared" ca="1" si="606"/>
        <v/>
      </c>
      <c r="KR34" s="3" t="str">
        <f t="shared" ca="1" si="606"/>
        <v/>
      </c>
      <c r="KS34" s="3" t="str">
        <f t="shared" ca="1" si="606"/>
        <v/>
      </c>
      <c r="KT34" s="3" t="str">
        <f t="shared" ca="1" si="606"/>
        <v/>
      </c>
      <c r="KU34" s="3" t="str">
        <f t="shared" ca="1" si="606"/>
        <v/>
      </c>
      <c r="KV34" s="3" t="str">
        <f t="shared" ca="1" si="606"/>
        <v/>
      </c>
      <c r="KW34" s="3" t="str">
        <f t="shared" ca="1" si="595"/>
        <v/>
      </c>
      <c r="KX34" s="3" t="str">
        <f t="shared" ca="1" si="595"/>
        <v/>
      </c>
      <c r="KY34" s="3" t="str">
        <f t="shared" ca="1" si="595"/>
        <v/>
      </c>
      <c r="KZ34" s="3" t="str">
        <f t="shared" ca="1" si="595"/>
        <v/>
      </c>
      <c r="LA34" s="3" t="str">
        <f t="shared" ca="1" si="595"/>
        <v/>
      </c>
      <c r="LB34" s="3" t="str">
        <f t="shared" ca="1" si="595"/>
        <v/>
      </c>
      <c r="LC34" s="3" t="str">
        <f t="shared" ca="1" si="595"/>
        <v/>
      </c>
      <c r="LD34" s="3" t="str">
        <f t="shared" ca="1" si="595"/>
        <v/>
      </c>
      <c r="LE34" s="3" t="str">
        <f t="shared" ca="1" si="595"/>
        <v/>
      </c>
      <c r="LF34" s="3" t="str">
        <f t="shared" ca="1" si="595"/>
        <v/>
      </c>
      <c r="LG34" s="3" t="str">
        <f t="shared" ca="1" si="595"/>
        <v/>
      </c>
      <c r="LH34" s="3" t="str">
        <f t="shared" ca="1" si="595"/>
        <v/>
      </c>
      <c r="LI34" s="3" t="str">
        <f t="shared" ca="1" si="595"/>
        <v/>
      </c>
      <c r="LJ34" s="3" t="str">
        <f t="shared" ca="1" si="595"/>
        <v/>
      </c>
      <c r="LK34" s="3" t="str">
        <f t="shared" ca="1" si="595"/>
        <v/>
      </c>
      <c r="LL34" s="3" t="str">
        <f t="shared" ca="1" si="595"/>
        <v/>
      </c>
      <c r="LM34" s="3" t="str">
        <f t="shared" ca="1" si="542"/>
        <v/>
      </c>
      <c r="LN34" s="3" t="str">
        <f t="shared" ca="1" si="542"/>
        <v/>
      </c>
      <c r="LO34" s="3" t="str">
        <f t="shared" ca="1" si="542"/>
        <v/>
      </c>
      <c r="LP34" s="3" t="str">
        <f t="shared" ca="1" si="574"/>
        <v/>
      </c>
      <c r="LQ34" s="6" t="str">
        <f t="shared" ca="1" si="574"/>
        <v/>
      </c>
      <c r="LR34" s="3" t="str">
        <f t="shared" ca="1" si="574"/>
        <v/>
      </c>
      <c r="LS34" s="3" t="str">
        <f t="shared" ca="1" si="574"/>
        <v/>
      </c>
      <c r="LT34" s="3" t="str">
        <f t="shared" ca="1" si="574"/>
        <v/>
      </c>
      <c r="LU34" s="3" t="str">
        <f t="shared" ca="1" si="574"/>
        <v/>
      </c>
      <c r="LV34" s="3" t="str">
        <f t="shared" ca="1" si="574"/>
        <v/>
      </c>
      <c r="LW34" s="3" t="str">
        <f t="shared" ca="1" si="574"/>
        <v/>
      </c>
      <c r="LX34" s="3" t="str">
        <f t="shared" ca="1" si="574"/>
        <v/>
      </c>
      <c r="LY34" s="3" t="str">
        <f t="shared" ca="1" si="574"/>
        <v/>
      </c>
      <c r="LZ34" s="3" t="str">
        <f t="shared" ca="1" si="574"/>
        <v/>
      </c>
      <c r="MA34" s="3" t="str">
        <f t="shared" ca="1" si="574"/>
        <v/>
      </c>
      <c r="MB34" s="3" t="str">
        <f t="shared" ca="1" si="574"/>
        <v/>
      </c>
      <c r="MC34" s="3" t="str">
        <f t="shared" ca="1" si="574"/>
        <v/>
      </c>
      <c r="MD34" s="3" t="str">
        <f t="shared" ca="1" si="574"/>
        <v/>
      </c>
      <c r="ME34" s="3" t="str">
        <f t="shared" ca="1" si="543"/>
        <v/>
      </c>
      <c r="MF34" s="3" t="str">
        <f t="shared" ca="1" si="543"/>
        <v/>
      </c>
      <c r="MG34" s="3" t="str">
        <f t="shared" ca="1" si="543"/>
        <v/>
      </c>
      <c r="MH34" s="3" t="str">
        <f t="shared" ca="1" si="585"/>
        <v/>
      </c>
      <c r="MI34" s="3" t="str">
        <f t="shared" ca="1" si="585"/>
        <v/>
      </c>
      <c r="MJ34" s="3" t="str">
        <f t="shared" ca="1" si="585"/>
        <v/>
      </c>
      <c r="MK34" s="3" t="str">
        <f t="shared" ca="1" si="585"/>
        <v/>
      </c>
      <c r="ML34" s="3" t="str">
        <f t="shared" ca="1" si="585"/>
        <v/>
      </c>
      <c r="MM34" s="3" t="str">
        <f t="shared" ca="1" si="585"/>
        <v/>
      </c>
      <c r="MN34" s="3" t="str">
        <f t="shared" ca="1" si="585"/>
        <v/>
      </c>
      <c r="MO34" s="3" t="str">
        <f t="shared" ca="1" si="585"/>
        <v/>
      </c>
      <c r="MP34" s="3" t="str">
        <f t="shared" ca="1" si="585"/>
        <v/>
      </c>
      <c r="MQ34" s="3" t="str">
        <f t="shared" ca="1" si="585"/>
        <v/>
      </c>
      <c r="MR34" s="3" t="str">
        <f t="shared" ca="1" si="585"/>
        <v/>
      </c>
      <c r="MS34" s="3" t="str">
        <f t="shared" ca="1" si="585"/>
        <v/>
      </c>
      <c r="MT34" s="7" t="str">
        <f t="shared" ca="1" si="585"/>
        <v/>
      </c>
      <c r="MU34" s="3" t="str">
        <f t="shared" ca="1" si="585"/>
        <v/>
      </c>
      <c r="MV34" s="3" t="str">
        <f t="shared" ca="1" si="607"/>
        <v/>
      </c>
      <c r="MW34" s="3" t="str">
        <f t="shared" ca="1" si="607"/>
        <v/>
      </c>
      <c r="MX34" s="3" t="str">
        <f t="shared" ca="1" si="607"/>
        <v/>
      </c>
      <c r="MY34" s="3" t="str">
        <f t="shared" ca="1" si="607"/>
        <v/>
      </c>
      <c r="MZ34" s="3" t="str">
        <f t="shared" ca="1" si="607"/>
        <v/>
      </c>
      <c r="NA34" s="3" t="str">
        <f t="shared" ca="1" si="607"/>
        <v/>
      </c>
      <c r="NB34" s="3" t="str">
        <f t="shared" ca="1" si="607"/>
        <v/>
      </c>
      <c r="NC34" s="3" t="str">
        <f t="shared" ca="1" si="607"/>
        <v/>
      </c>
      <c r="ND34" s="3" t="str">
        <f t="shared" ca="1" si="607"/>
        <v/>
      </c>
      <c r="NE34" s="3" t="str">
        <f t="shared" ca="1" si="607"/>
        <v/>
      </c>
      <c r="NF34" s="3" t="str">
        <f t="shared" ca="1" si="607"/>
        <v/>
      </c>
      <c r="NG34" s="3" t="str">
        <f t="shared" ca="1" si="607"/>
        <v/>
      </c>
      <c r="NH34" s="3" t="str">
        <f t="shared" ca="1" si="607"/>
        <v/>
      </c>
      <c r="NI34" s="3" t="str">
        <f t="shared" ca="1" si="596"/>
        <v/>
      </c>
      <c r="NJ34" s="3" t="str">
        <f t="shared" ca="1" si="596"/>
        <v/>
      </c>
      <c r="NK34" s="3" t="str">
        <f t="shared" ca="1" si="596"/>
        <v/>
      </c>
      <c r="NL34" s="3" t="str">
        <f t="shared" ca="1" si="596"/>
        <v/>
      </c>
      <c r="NM34" s="3" t="str">
        <f t="shared" ca="1" si="596"/>
        <v/>
      </c>
      <c r="NN34" s="3" t="str">
        <f t="shared" ca="1" si="596"/>
        <v/>
      </c>
      <c r="NO34" s="3" t="str">
        <f t="shared" ca="1" si="596"/>
        <v/>
      </c>
      <c r="NP34" s="3" t="str">
        <f t="shared" ca="1" si="596"/>
        <v/>
      </c>
      <c r="NQ34" s="3" t="str">
        <f t="shared" ca="1" si="596"/>
        <v/>
      </c>
      <c r="NR34" s="3" t="str">
        <f t="shared" ca="1" si="596"/>
        <v/>
      </c>
      <c r="NS34" s="3" t="str">
        <f t="shared" ca="1" si="596"/>
        <v/>
      </c>
      <c r="NT34" s="3" t="str">
        <f t="shared" ca="1" si="596"/>
        <v/>
      </c>
      <c r="NU34" s="3" t="str">
        <f t="shared" ca="1" si="596"/>
        <v/>
      </c>
      <c r="NV34" s="3" t="str">
        <f t="shared" ca="1" si="596"/>
        <v/>
      </c>
      <c r="NW34" s="3" t="str">
        <f t="shared" ca="1" si="596"/>
        <v/>
      </c>
      <c r="NX34" s="3" t="str">
        <f t="shared" ca="1" si="596"/>
        <v/>
      </c>
      <c r="NY34" s="4" t="str">
        <f t="shared" ca="1" si="544"/>
        <v/>
      </c>
      <c r="NZ34" s="2" t="str">
        <f t="shared" ca="1" si="544"/>
        <v/>
      </c>
      <c r="OA34" s="3" t="str">
        <f t="shared" ca="1" si="544"/>
        <v/>
      </c>
      <c r="OB34" s="3" t="str">
        <f t="shared" ca="1" si="575"/>
        <v/>
      </c>
      <c r="OC34" s="3" t="str">
        <f t="shared" ca="1" si="575"/>
        <v/>
      </c>
      <c r="OD34" s="3" t="str">
        <f t="shared" ca="1" si="575"/>
        <v/>
      </c>
      <c r="OE34" s="3" t="str">
        <f t="shared" ca="1" si="575"/>
        <v/>
      </c>
      <c r="OF34" s="3" t="str">
        <f t="shared" ca="1" si="575"/>
        <v/>
      </c>
      <c r="OG34" s="3" t="str">
        <f t="shared" ca="1" si="575"/>
        <v/>
      </c>
      <c r="OH34" s="3" t="str">
        <f t="shared" ca="1" si="575"/>
        <v/>
      </c>
      <c r="OI34" s="3" t="str">
        <f t="shared" ca="1" si="575"/>
        <v/>
      </c>
      <c r="OJ34" s="3" t="str">
        <f t="shared" ca="1" si="575"/>
        <v/>
      </c>
      <c r="OK34" s="3" t="str">
        <f t="shared" ca="1" si="575"/>
        <v/>
      </c>
      <c r="OL34" s="3" t="str">
        <f t="shared" ca="1" si="575"/>
        <v/>
      </c>
      <c r="OM34" s="3" t="str">
        <f t="shared" ca="1" si="575"/>
        <v/>
      </c>
      <c r="ON34" s="3" t="str">
        <f t="shared" ca="1" si="575"/>
        <v/>
      </c>
      <c r="OO34" s="3" t="str">
        <f t="shared" ca="1" si="575"/>
        <v/>
      </c>
      <c r="OP34" s="3" t="str">
        <f t="shared" ca="1" si="575"/>
        <v/>
      </c>
      <c r="OQ34" s="3" t="str">
        <f t="shared" ca="1" si="545"/>
        <v/>
      </c>
      <c r="OR34" s="3" t="str">
        <f t="shared" ca="1" si="545"/>
        <v/>
      </c>
      <c r="OS34" s="3" t="str">
        <f t="shared" ca="1" si="545"/>
        <v/>
      </c>
      <c r="OT34" s="3" t="str">
        <f t="shared" ca="1" si="586"/>
        <v/>
      </c>
      <c r="OU34" s="3" t="str">
        <f t="shared" ca="1" si="586"/>
        <v/>
      </c>
      <c r="OV34" s="3" t="str">
        <f t="shared" ca="1" si="586"/>
        <v/>
      </c>
      <c r="OW34" s="3" t="str">
        <f t="shared" ca="1" si="586"/>
        <v/>
      </c>
      <c r="OX34" s="3" t="str">
        <f t="shared" ca="1" si="586"/>
        <v/>
      </c>
      <c r="OY34" s="3" t="str">
        <f t="shared" ca="1" si="586"/>
        <v/>
      </c>
      <c r="OZ34" s="3" t="str">
        <f t="shared" ca="1" si="586"/>
        <v/>
      </c>
      <c r="PA34" s="3" t="str">
        <f t="shared" ca="1" si="586"/>
        <v/>
      </c>
      <c r="PB34" s="3" t="str">
        <f t="shared" ca="1" si="586"/>
        <v/>
      </c>
      <c r="PC34" s="3" t="str">
        <f t="shared" ca="1" si="586"/>
        <v/>
      </c>
      <c r="PD34" s="3" t="str">
        <f t="shared" ca="1" si="586"/>
        <v/>
      </c>
      <c r="PE34" s="6" t="str">
        <f t="shared" ca="1" si="586"/>
        <v/>
      </c>
      <c r="PF34" s="3" t="str">
        <f t="shared" ca="1" si="586"/>
        <v/>
      </c>
      <c r="PG34" s="3" t="str">
        <f t="shared" ca="1" si="586"/>
        <v/>
      </c>
      <c r="PH34" s="3" t="str">
        <f t="shared" ca="1" si="608"/>
        <v/>
      </c>
      <c r="PI34" s="3" t="str">
        <f t="shared" ca="1" si="608"/>
        <v/>
      </c>
      <c r="PJ34" s="3" t="str">
        <f t="shared" ca="1" si="608"/>
        <v/>
      </c>
      <c r="PK34" s="3" t="str">
        <f t="shared" ca="1" si="608"/>
        <v/>
      </c>
      <c r="PL34" s="3" t="str">
        <f t="shared" ca="1" si="608"/>
        <v/>
      </c>
      <c r="PM34" s="3" t="str">
        <f t="shared" ca="1" si="608"/>
        <v/>
      </c>
      <c r="PN34" s="3" t="str">
        <f t="shared" ca="1" si="608"/>
        <v/>
      </c>
      <c r="PO34" s="3" t="str">
        <f t="shared" ca="1" si="608"/>
        <v/>
      </c>
      <c r="PP34" s="3" t="str">
        <f t="shared" ca="1" si="608"/>
        <v/>
      </c>
      <c r="PQ34" s="3" t="str">
        <f t="shared" ca="1" si="608"/>
        <v/>
      </c>
      <c r="PR34" s="3" t="str">
        <f t="shared" ca="1" si="608"/>
        <v/>
      </c>
      <c r="PS34" s="3" t="str">
        <f t="shared" ca="1" si="608"/>
        <v/>
      </c>
      <c r="PT34" s="3" t="str">
        <f t="shared" ca="1" si="608"/>
        <v/>
      </c>
      <c r="PU34" s="3" t="str">
        <f t="shared" ca="1" si="597"/>
        <v/>
      </c>
      <c r="PV34" s="3" t="str">
        <f t="shared" ca="1" si="597"/>
        <v/>
      </c>
      <c r="PW34" s="3" t="str">
        <f t="shared" ca="1" si="597"/>
        <v/>
      </c>
      <c r="PX34" s="3" t="str">
        <f t="shared" ca="1" si="597"/>
        <v/>
      </c>
      <c r="PY34" s="3" t="str">
        <f t="shared" ca="1" si="597"/>
        <v/>
      </c>
      <c r="PZ34" s="3" t="str">
        <f t="shared" ca="1" si="597"/>
        <v/>
      </c>
      <c r="QA34" s="3" t="str">
        <f t="shared" ca="1" si="597"/>
        <v/>
      </c>
      <c r="QB34" s="3" t="str">
        <f t="shared" ca="1" si="597"/>
        <v/>
      </c>
      <c r="QC34" s="3" t="str">
        <f t="shared" ca="1" si="597"/>
        <v/>
      </c>
      <c r="QD34" s="3" t="str">
        <f t="shared" ca="1" si="597"/>
        <v/>
      </c>
      <c r="QE34" s="3" t="str">
        <f t="shared" ca="1" si="597"/>
        <v/>
      </c>
      <c r="QF34" s="7" t="str">
        <f t="shared" ca="1" si="597"/>
        <v/>
      </c>
      <c r="QG34" s="3" t="str">
        <f t="shared" ca="1" si="597"/>
        <v/>
      </c>
      <c r="QH34" s="3" t="str">
        <f t="shared" ca="1" si="597"/>
        <v/>
      </c>
      <c r="QI34" s="3" t="str">
        <f t="shared" ca="1" si="597"/>
        <v/>
      </c>
      <c r="QJ34" s="3" t="str">
        <f t="shared" ca="1" si="597"/>
        <v/>
      </c>
      <c r="QK34" s="3" t="str">
        <f t="shared" ca="1" si="546"/>
        <v/>
      </c>
      <c r="QL34" s="3" t="str">
        <f t="shared" ca="1" si="546"/>
        <v/>
      </c>
      <c r="QM34" s="3" t="str">
        <f t="shared" ca="1" si="546"/>
        <v/>
      </c>
      <c r="QN34" s="3" t="str">
        <f t="shared" ca="1" si="576"/>
        <v/>
      </c>
      <c r="QO34" s="3" t="str">
        <f t="shared" ca="1" si="576"/>
        <v/>
      </c>
      <c r="QP34" s="3" t="str">
        <f t="shared" ca="1" si="576"/>
        <v/>
      </c>
      <c r="QQ34" s="3" t="str">
        <f t="shared" ca="1" si="576"/>
        <v/>
      </c>
      <c r="QR34" s="3" t="str">
        <f t="shared" ca="1" si="576"/>
        <v/>
      </c>
      <c r="QS34" s="3" t="str">
        <f t="shared" ca="1" si="576"/>
        <v/>
      </c>
      <c r="QT34" s="3" t="str">
        <f t="shared" ca="1" si="576"/>
        <v/>
      </c>
      <c r="QU34" s="3" t="str">
        <f t="shared" ca="1" si="576"/>
        <v/>
      </c>
      <c r="QV34" s="3" t="str">
        <f t="shared" ca="1" si="576"/>
        <v/>
      </c>
      <c r="QW34" s="3" t="str">
        <f t="shared" ca="1" si="576"/>
        <v/>
      </c>
      <c r="QX34" s="3" t="str">
        <f t="shared" ca="1" si="576"/>
        <v/>
      </c>
      <c r="QY34" s="3" t="str">
        <f t="shared" ca="1" si="576"/>
        <v/>
      </c>
      <c r="QZ34" s="3" t="str">
        <f t="shared" ca="1" si="576"/>
        <v/>
      </c>
      <c r="RA34" s="3" t="str">
        <f t="shared" ca="1" si="576"/>
        <v/>
      </c>
      <c r="RB34" s="3" t="str">
        <f t="shared" ca="1" si="576"/>
        <v/>
      </c>
      <c r="RC34" s="3" t="str">
        <f t="shared" ca="1" si="547"/>
        <v/>
      </c>
      <c r="RD34" s="3" t="str">
        <f t="shared" ca="1" si="547"/>
        <v/>
      </c>
      <c r="RE34" s="3" t="str">
        <f t="shared" ca="1" si="547"/>
        <v/>
      </c>
      <c r="RF34" s="3" t="str">
        <f t="shared" ca="1" si="587"/>
        <v/>
      </c>
      <c r="RG34" s="3" t="str">
        <f t="shared" ca="1" si="587"/>
        <v/>
      </c>
      <c r="RH34" s="3" t="str">
        <f t="shared" ca="1" si="587"/>
        <v/>
      </c>
      <c r="RI34" s="3" t="str">
        <f t="shared" ca="1" si="587"/>
        <v/>
      </c>
      <c r="RJ34" s="3" t="str">
        <f t="shared" ca="1" si="587"/>
        <v/>
      </c>
      <c r="RK34" s="3" t="str">
        <f t="shared" ca="1" si="587"/>
        <v/>
      </c>
      <c r="RL34" s="2" t="str">
        <f t="shared" ca="1" si="587"/>
        <v/>
      </c>
      <c r="RM34" s="3" t="str">
        <f t="shared" ca="1" si="587"/>
        <v/>
      </c>
      <c r="RN34" s="3" t="str">
        <f t="shared" ca="1" si="587"/>
        <v/>
      </c>
      <c r="RO34" s="3" t="str">
        <f t="shared" ca="1" si="587"/>
        <v/>
      </c>
      <c r="RP34" s="3" t="str">
        <f t="shared" ca="1" si="587"/>
        <v/>
      </c>
      <c r="RQ34" s="3" t="str">
        <f t="shared" ca="1" si="587"/>
        <v/>
      </c>
      <c r="RR34" s="3" t="str">
        <f t="shared" ca="1" si="587"/>
        <v/>
      </c>
      <c r="RS34" s="3" t="str">
        <f t="shared" ca="1" si="587"/>
        <v/>
      </c>
      <c r="RT34" s="3" t="str">
        <f t="shared" ca="1" si="609"/>
        <v/>
      </c>
      <c r="RU34" s="3" t="str">
        <f t="shared" ca="1" si="609"/>
        <v/>
      </c>
      <c r="RV34" s="3" t="str">
        <f t="shared" ca="1" si="609"/>
        <v/>
      </c>
      <c r="RW34" s="3" t="str">
        <f t="shared" ca="1" si="609"/>
        <v/>
      </c>
      <c r="RX34" s="3" t="str">
        <f t="shared" ca="1" si="609"/>
        <v/>
      </c>
      <c r="RY34" s="3" t="str">
        <f t="shared" ca="1" si="609"/>
        <v/>
      </c>
      <c r="RZ34" s="3" t="str">
        <f t="shared" ca="1" si="609"/>
        <v/>
      </c>
      <c r="SA34" s="3" t="str">
        <f t="shared" ca="1" si="609"/>
        <v/>
      </c>
      <c r="SB34" s="3" t="str">
        <f t="shared" ca="1" si="609"/>
        <v/>
      </c>
      <c r="SC34" s="3" t="str">
        <f t="shared" ca="1" si="609"/>
        <v/>
      </c>
      <c r="SD34" s="3" t="str">
        <f t="shared" ca="1" si="609"/>
        <v/>
      </c>
      <c r="SE34" s="3" t="str">
        <f t="shared" ca="1" si="609"/>
        <v/>
      </c>
      <c r="SF34" s="3" t="str">
        <f t="shared" ca="1" si="609"/>
        <v/>
      </c>
      <c r="SG34" s="3" t="str">
        <f t="shared" ca="1" si="598"/>
        <v/>
      </c>
      <c r="SH34" s="3" t="str">
        <f t="shared" ca="1" si="598"/>
        <v/>
      </c>
      <c r="SI34" s="3" t="str">
        <f t="shared" ca="1" si="598"/>
        <v/>
      </c>
      <c r="SJ34" s="3" t="str">
        <f t="shared" ca="1" si="598"/>
        <v/>
      </c>
      <c r="SK34" s="3" t="str">
        <f t="shared" ca="1" si="598"/>
        <v/>
      </c>
      <c r="SL34" s="3" t="str">
        <f t="shared" ca="1" si="598"/>
        <v/>
      </c>
      <c r="SM34" s="3" t="str">
        <f t="shared" ca="1" si="598"/>
        <v/>
      </c>
      <c r="SN34" s="3" t="str">
        <f t="shared" ca="1" si="598"/>
        <v/>
      </c>
      <c r="SO34" s="3" t="str">
        <f t="shared" ca="1" si="598"/>
        <v/>
      </c>
      <c r="SP34" s="6" t="str">
        <f t="shared" ca="1" si="598"/>
        <v/>
      </c>
      <c r="SQ34" s="3" t="str">
        <f t="shared" ca="1" si="598"/>
        <v/>
      </c>
      <c r="SR34" s="3" t="str">
        <f t="shared" ca="1" si="598"/>
        <v/>
      </c>
      <c r="SS34" s="3" t="str">
        <f t="shared" ca="1" si="598"/>
        <v/>
      </c>
      <c r="ST34" s="3" t="str">
        <f t="shared" ca="1" si="598"/>
        <v/>
      </c>
      <c r="SU34" s="3" t="str">
        <f t="shared" ca="1" si="598"/>
        <v/>
      </c>
      <c r="SV34" s="3" t="str">
        <f t="shared" ca="1" si="598"/>
        <v/>
      </c>
      <c r="SW34" s="3" t="str">
        <f t="shared" ca="1" si="548"/>
        <v/>
      </c>
      <c r="SX34" s="3" t="str">
        <f t="shared" ca="1" si="548"/>
        <v/>
      </c>
      <c r="SY34" s="3" t="str">
        <f t="shared" ca="1" si="548"/>
        <v/>
      </c>
      <c r="SZ34" s="3" t="str">
        <f t="shared" ca="1" si="577"/>
        <v/>
      </c>
      <c r="TA34" s="3" t="str">
        <f t="shared" ca="1" si="577"/>
        <v/>
      </c>
      <c r="TB34" s="3" t="str">
        <f t="shared" ca="1" si="577"/>
        <v/>
      </c>
      <c r="TC34" s="3" t="str">
        <f t="shared" ca="1" si="577"/>
        <v/>
      </c>
      <c r="TD34" s="3" t="str">
        <f t="shared" ca="1" si="577"/>
        <v/>
      </c>
      <c r="TE34" s="3" t="str">
        <f t="shared" ca="1" si="577"/>
        <v/>
      </c>
      <c r="TF34" s="3" t="str">
        <f t="shared" ca="1" si="577"/>
        <v/>
      </c>
      <c r="TG34" s="3" t="str">
        <f t="shared" ca="1" si="577"/>
        <v/>
      </c>
      <c r="TH34" s="3" t="str">
        <f t="shared" ca="1" si="577"/>
        <v/>
      </c>
      <c r="TI34" s="3" t="str">
        <f t="shared" ca="1" si="577"/>
        <v/>
      </c>
      <c r="TJ34" s="3" t="str">
        <f t="shared" ca="1" si="577"/>
        <v/>
      </c>
      <c r="TK34" s="3" t="str">
        <f t="shared" ca="1" si="577"/>
        <v/>
      </c>
      <c r="TL34" s="3" t="str">
        <f t="shared" ca="1" si="577"/>
        <v/>
      </c>
      <c r="TM34" s="3" t="str">
        <f t="shared" ca="1" si="577"/>
        <v/>
      </c>
      <c r="TN34" s="3" t="str">
        <f t="shared" ca="1" si="577"/>
        <v/>
      </c>
      <c r="TO34" s="3" t="str">
        <f t="shared" ca="1" si="549"/>
        <v/>
      </c>
      <c r="TP34" s="3" t="str">
        <f t="shared" ca="1" si="549"/>
        <v/>
      </c>
      <c r="TQ34" s="3" t="str">
        <f t="shared" ca="1" si="549"/>
        <v/>
      </c>
      <c r="TR34" s="3" t="str">
        <f t="shared" ca="1" si="588"/>
        <v/>
      </c>
      <c r="TS34" s="3" t="str">
        <f t="shared" ca="1" si="588"/>
        <v/>
      </c>
      <c r="TT34" s="7" t="str">
        <f t="shared" ca="1" si="588"/>
        <v/>
      </c>
      <c r="TU34" s="3" t="str">
        <f t="shared" ca="1" si="588"/>
        <v/>
      </c>
      <c r="TV34" s="3" t="str">
        <f t="shared" ca="1" si="588"/>
        <v/>
      </c>
      <c r="TW34" s="3" t="str">
        <f t="shared" ca="1" si="588"/>
        <v/>
      </c>
      <c r="TX34" s="3" t="str">
        <f t="shared" ca="1" si="588"/>
        <v/>
      </c>
      <c r="TY34" s="3" t="str">
        <f t="shared" ca="1" si="588"/>
        <v/>
      </c>
      <c r="TZ34" s="3" t="str">
        <f t="shared" ca="1" si="588"/>
        <v/>
      </c>
      <c r="UA34" s="3" t="str">
        <f t="shared" ca="1" si="588"/>
        <v/>
      </c>
      <c r="UB34" s="3" t="str">
        <f t="shared" ca="1" si="588"/>
        <v/>
      </c>
      <c r="UC34" s="3" t="str">
        <f t="shared" ca="1" si="588"/>
        <v/>
      </c>
      <c r="UD34" s="3" t="str">
        <f t="shared" ca="1" si="588"/>
        <v/>
      </c>
      <c r="UE34" s="3" t="str">
        <f t="shared" ca="1" si="588"/>
        <v/>
      </c>
      <c r="UF34" s="3" t="str">
        <f t="shared" ca="1" si="610"/>
        <v/>
      </c>
      <c r="UG34" s="3" t="str">
        <f t="shared" ca="1" si="610"/>
        <v/>
      </c>
      <c r="UH34" s="3" t="str">
        <f t="shared" ca="1" si="610"/>
        <v/>
      </c>
      <c r="UI34" s="3" t="str">
        <f t="shared" ca="1" si="610"/>
        <v/>
      </c>
      <c r="UJ34" s="3" t="str">
        <f t="shared" ca="1" si="610"/>
        <v/>
      </c>
      <c r="UK34" s="3" t="str">
        <f t="shared" ca="1" si="610"/>
        <v/>
      </c>
      <c r="UL34" s="3" t="str">
        <f t="shared" ca="1" si="610"/>
        <v/>
      </c>
      <c r="UM34" s="3" t="str">
        <f t="shared" ca="1" si="610"/>
        <v/>
      </c>
      <c r="UN34" s="3" t="str">
        <f t="shared" ca="1" si="610"/>
        <v/>
      </c>
      <c r="UO34" s="3" t="str">
        <f t="shared" ca="1" si="610"/>
        <v/>
      </c>
      <c r="UP34" s="3" t="str">
        <f t="shared" ca="1" si="610"/>
        <v/>
      </c>
      <c r="UQ34" s="3" t="str">
        <f t="shared" ca="1" si="610"/>
        <v/>
      </c>
      <c r="UR34" s="3" t="str">
        <f t="shared" ca="1" si="610"/>
        <v/>
      </c>
      <c r="US34" s="3" t="str">
        <f t="shared" ca="1" si="599"/>
        <v/>
      </c>
      <c r="UT34" s="3" t="str">
        <f t="shared" ca="1" si="599"/>
        <v/>
      </c>
      <c r="UU34" s="3" t="str">
        <f t="shared" ca="1" si="599"/>
        <v/>
      </c>
      <c r="UV34" s="3" t="str">
        <f t="shared" ca="1" si="599"/>
        <v/>
      </c>
      <c r="UW34" s="3" t="str">
        <f t="shared" ca="1" si="599"/>
        <v/>
      </c>
      <c r="UX34" s="4" t="str">
        <f t="shared" ca="1" si="599"/>
        <v/>
      </c>
      <c r="UY34" s="3" t="str">
        <f t="shared" ca="1" si="599"/>
        <v/>
      </c>
      <c r="UZ34" s="3" t="str">
        <f t="shared" ca="1" si="599"/>
        <v/>
      </c>
      <c r="VA34" s="3" t="str">
        <f t="shared" ca="1" si="599"/>
        <v/>
      </c>
      <c r="VB34" s="3" t="str">
        <f t="shared" ca="1" si="599"/>
        <v/>
      </c>
      <c r="VC34" s="3" t="str">
        <f t="shared" ca="1" si="599"/>
        <v/>
      </c>
      <c r="VD34" s="3" t="str">
        <f t="shared" ca="1" si="599"/>
        <v/>
      </c>
      <c r="VE34" s="3" t="str">
        <f t="shared" ca="1" si="599"/>
        <v/>
      </c>
      <c r="VF34" s="3" t="str">
        <f t="shared" ca="1" si="599"/>
        <v/>
      </c>
      <c r="VG34" s="3" t="str">
        <f t="shared" ca="1" si="599"/>
        <v/>
      </c>
      <c r="VH34" s="3" t="str">
        <f t="shared" ca="1" si="599"/>
        <v/>
      </c>
      <c r="VI34" s="3" t="str">
        <f t="shared" ca="1" si="550"/>
        <v/>
      </c>
      <c r="VJ34" s="3" t="str">
        <f t="shared" ca="1" si="550"/>
        <v/>
      </c>
      <c r="VK34" s="3" t="str">
        <f t="shared" ca="1" si="550"/>
        <v/>
      </c>
      <c r="VL34" s="3" t="str">
        <f t="shared" ca="1" si="578"/>
        <v/>
      </c>
      <c r="VM34" s="3" t="str">
        <f t="shared" ca="1" si="578"/>
        <v/>
      </c>
      <c r="VN34" s="3" t="str">
        <f t="shared" ca="1" si="578"/>
        <v/>
      </c>
      <c r="VO34" s="3" t="str">
        <f t="shared" ca="1" si="578"/>
        <v/>
      </c>
      <c r="VP34" s="3" t="str">
        <f t="shared" ca="1" si="578"/>
        <v/>
      </c>
      <c r="VQ34" s="3" t="str">
        <f t="shared" ca="1" si="578"/>
        <v/>
      </c>
      <c r="VR34" s="3" t="str">
        <f t="shared" ca="1" si="578"/>
        <v/>
      </c>
      <c r="VS34" s="3" t="str">
        <f t="shared" ca="1" si="578"/>
        <v/>
      </c>
      <c r="VT34" s="3" t="str">
        <f t="shared" ca="1" si="578"/>
        <v/>
      </c>
      <c r="VU34" s="3" t="str">
        <f t="shared" ca="1" si="578"/>
        <v/>
      </c>
      <c r="VV34" s="3" t="str">
        <f t="shared" ca="1" si="578"/>
        <v/>
      </c>
      <c r="VW34" s="3" t="str">
        <f t="shared" ca="1" si="578"/>
        <v/>
      </c>
      <c r="VX34" s="3" t="str">
        <f t="shared" ca="1" si="578"/>
        <v/>
      </c>
      <c r="VY34" s="3" t="str">
        <f t="shared" ca="1" si="578"/>
        <v/>
      </c>
      <c r="VZ34" s="3" t="str">
        <f t="shared" ca="1" si="578"/>
        <v/>
      </c>
      <c r="WA34" s="3" t="str">
        <f t="shared" ca="1" si="551"/>
        <v/>
      </c>
      <c r="WB34" s="3" t="str">
        <f t="shared" ca="1" si="551"/>
        <v/>
      </c>
      <c r="WC34" s="3" t="str">
        <f t="shared" ca="1" si="551"/>
        <v/>
      </c>
      <c r="WD34" s="6" t="str">
        <f t="shared" ca="1" si="589"/>
        <v/>
      </c>
      <c r="WE34" s="3" t="str">
        <f t="shared" ca="1" si="589"/>
        <v/>
      </c>
      <c r="WF34" s="3" t="str">
        <f t="shared" ca="1" si="589"/>
        <v/>
      </c>
      <c r="WG34" s="3" t="str">
        <f t="shared" ca="1" si="589"/>
        <v/>
      </c>
      <c r="WH34" s="3" t="str">
        <f t="shared" ca="1" si="589"/>
        <v/>
      </c>
      <c r="WI34" s="3" t="str">
        <f t="shared" ca="1" si="589"/>
        <v/>
      </c>
      <c r="WJ34" s="3" t="str">
        <f t="shared" ca="1" si="589"/>
        <v/>
      </c>
      <c r="WK34" s="3" t="str">
        <f t="shared" ca="1" si="589"/>
        <v/>
      </c>
      <c r="WL34" s="3" t="str">
        <f t="shared" ca="1" si="589"/>
        <v/>
      </c>
      <c r="WM34" s="3" t="str">
        <f t="shared" ca="1" si="589"/>
        <v/>
      </c>
      <c r="WN34" s="3" t="str">
        <f t="shared" ca="1" si="589"/>
        <v/>
      </c>
      <c r="WO34" s="3" t="str">
        <f t="shared" ca="1" si="589"/>
        <v/>
      </c>
      <c r="WP34" s="3" t="str">
        <f t="shared" ca="1" si="589"/>
        <v/>
      </c>
      <c r="WQ34" s="3" t="str">
        <f t="shared" ca="1" si="589"/>
        <v/>
      </c>
      <c r="WR34" s="3" t="str">
        <f t="shared" ca="1" si="611"/>
        <v/>
      </c>
      <c r="WS34" s="3" t="str">
        <f t="shared" ca="1" si="611"/>
        <v/>
      </c>
      <c r="WT34" s="3" t="str">
        <f t="shared" ca="1" si="611"/>
        <v/>
      </c>
      <c r="WU34" s="3" t="str">
        <f t="shared" ca="1" si="611"/>
        <v/>
      </c>
      <c r="WV34" s="3" t="str">
        <f t="shared" ca="1" si="611"/>
        <v/>
      </c>
      <c r="WW34" s="3" t="str">
        <f t="shared" ca="1" si="611"/>
        <v/>
      </c>
      <c r="WX34" s="3" t="str">
        <f t="shared" ca="1" si="611"/>
        <v/>
      </c>
      <c r="WY34" s="3" t="str">
        <f t="shared" ca="1" si="611"/>
        <v/>
      </c>
      <c r="WZ34" s="3" t="str">
        <f t="shared" ca="1" si="611"/>
        <v/>
      </c>
      <c r="XA34" s="3" t="str">
        <f t="shared" ca="1" si="611"/>
        <v/>
      </c>
      <c r="XB34" s="3" t="str">
        <f t="shared" ca="1" si="611"/>
        <v/>
      </c>
      <c r="XC34" s="3" t="str">
        <f t="shared" ca="1" si="611"/>
        <v/>
      </c>
      <c r="XD34" s="3" t="str">
        <f t="shared" ca="1" si="611"/>
        <v/>
      </c>
      <c r="XE34" s="3" t="str">
        <f t="shared" ca="1" si="600"/>
        <v/>
      </c>
      <c r="XF34" s="3" t="str">
        <f t="shared" ca="1" si="600"/>
        <v/>
      </c>
      <c r="XG34" s="3" t="str">
        <f t="shared" ca="1" si="600"/>
        <v/>
      </c>
      <c r="XH34" s="7" t="str">
        <f t="shared" ca="1" si="600"/>
        <v/>
      </c>
      <c r="XI34" s="3" t="str">
        <f t="shared" ca="1" si="600"/>
        <v/>
      </c>
      <c r="XJ34" s="3" t="str">
        <f t="shared" ca="1" si="600"/>
        <v/>
      </c>
      <c r="XK34" s="3" t="str">
        <f t="shared" ca="1" si="600"/>
        <v/>
      </c>
      <c r="XL34" s="3" t="str">
        <f t="shared" ca="1" si="600"/>
        <v/>
      </c>
      <c r="XM34" s="3" t="str">
        <f t="shared" ca="1" si="600"/>
        <v/>
      </c>
      <c r="XN34" s="3" t="str">
        <f t="shared" ca="1" si="600"/>
        <v/>
      </c>
      <c r="XO34" s="3" t="str">
        <f t="shared" ca="1" si="600"/>
        <v/>
      </c>
      <c r="XP34" s="3" t="str">
        <f t="shared" ca="1" si="600"/>
        <v/>
      </c>
      <c r="XQ34" s="3" t="str">
        <f t="shared" ca="1" si="600"/>
        <v/>
      </c>
      <c r="XR34" s="3" t="str">
        <f t="shared" ca="1" si="600"/>
        <v/>
      </c>
      <c r="XS34" s="3" t="str">
        <f t="shared" ca="1" si="600"/>
        <v/>
      </c>
      <c r="XT34" s="3" t="str">
        <f t="shared" ca="1" si="600"/>
        <v/>
      </c>
      <c r="XU34" s="3" t="str">
        <f t="shared" ca="1" si="552"/>
        <v/>
      </c>
      <c r="XV34" s="3" t="str">
        <f t="shared" ca="1" si="552"/>
        <v/>
      </c>
      <c r="XW34" s="3" t="str">
        <f t="shared" ca="1" si="552"/>
        <v/>
      </c>
      <c r="XX34" s="3" t="str">
        <f t="shared" ca="1" si="579"/>
        <v/>
      </c>
      <c r="XY34" s="3" t="str">
        <f t="shared" ca="1" si="579"/>
        <v/>
      </c>
      <c r="XZ34" s="3" t="str">
        <f t="shared" ca="1" si="579"/>
        <v/>
      </c>
      <c r="YA34" s="3" t="str">
        <f t="shared" ca="1" si="579"/>
        <v/>
      </c>
      <c r="YB34" s="3" t="str">
        <f t="shared" ca="1" si="579"/>
        <v/>
      </c>
      <c r="YC34" s="3" t="str">
        <f t="shared" ca="1" si="579"/>
        <v/>
      </c>
      <c r="YD34" s="3" t="str">
        <f t="shared" ca="1" si="579"/>
        <v/>
      </c>
      <c r="YE34" s="3" t="str">
        <f t="shared" ca="1" si="579"/>
        <v/>
      </c>
      <c r="YF34" s="3" t="str">
        <f t="shared" ca="1" si="579"/>
        <v/>
      </c>
      <c r="YG34" s="3" t="str">
        <f t="shared" ca="1" si="579"/>
        <v/>
      </c>
      <c r="YH34" s="3" t="str">
        <f t="shared" ca="1" si="579"/>
        <v/>
      </c>
      <c r="YI34" s="3" t="str">
        <f t="shared" ca="1" si="579"/>
        <v/>
      </c>
      <c r="YJ34" s="3" t="str">
        <f t="shared" ca="1" si="579"/>
        <v/>
      </c>
      <c r="YK34" s="3" t="str">
        <f t="shared" ca="1" si="579"/>
        <v/>
      </c>
      <c r="YL34" s="4" t="str">
        <f t="shared" ca="1" si="579"/>
        <v/>
      </c>
      <c r="YM34" s="2" t="str">
        <f t="shared" ca="1" si="553"/>
        <v/>
      </c>
      <c r="YN34" s="3" t="str">
        <f t="shared" ca="1" si="553"/>
        <v/>
      </c>
      <c r="YO34" s="3" t="str">
        <f t="shared" ca="1" si="553"/>
        <v/>
      </c>
      <c r="YP34" s="3" t="str">
        <f t="shared" ca="1" si="590"/>
        <v/>
      </c>
      <c r="YQ34" s="3" t="str">
        <f t="shared" ca="1" si="590"/>
        <v/>
      </c>
      <c r="YR34" s="3" t="str">
        <f t="shared" ca="1" si="590"/>
        <v/>
      </c>
      <c r="YS34" s="3" t="str">
        <f t="shared" ca="1" si="590"/>
        <v/>
      </c>
      <c r="YT34" s="3" t="str">
        <f t="shared" ca="1" si="590"/>
        <v/>
      </c>
      <c r="YU34" s="3" t="str">
        <f t="shared" ca="1" si="590"/>
        <v/>
      </c>
      <c r="YV34" s="3" t="str">
        <f t="shared" ca="1" si="590"/>
        <v/>
      </c>
      <c r="YW34" s="3" t="str">
        <f t="shared" ca="1" si="590"/>
        <v/>
      </c>
      <c r="YX34" s="3" t="str">
        <f t="shared" ca="1" si="590"/>
        <v/>
      </c>
      <c r="YY34" s="3" t="str">
        <f t="shared" ca="1" si="590"/>
        <v/>
      </c>
      <c r="YZ34" s="3" t="str">
        <f t="shared" ca="1" si="590"/>
        <v/>
      </c>
      <c r="ZA34" s="3" t="str">
        <f t="shared" ca="1" si="590"/>
        <v/>
      </c>
      <c r="ZB34" s="3" t="str">
        <f t="shared" ca="1" si="590"/>
        <v/>
      </c>
      <c r="ZC34" s="3" t="str">
        <f t="shared" ca="1" si="590"/>
        <v/>
      </c>
      <c r="ZD34" s="3" t="str">
        <f t="shared" ca="1" si="612"/>
        <v/>
      </c>
      <c r="ZE34" s="3" t="str">
        <f t="shared" ca="1" si="612"/>
        <v/>
      </c>
      <c r="ZF34" s="3" t="str">
        <f t="shared" ca="1" si="612"/>
        <v/>
      </c>
      <c r="ZG34" s="3" t="str">
        <f t="shared" ca="1" si="612"/>
        <v/>
      </c>
      <c r="ZH34" s="3" t="str">
        <f t="shared" ca="1" si="612"/>
        <v/>
      </c>
      <c r="ZI34" s="3" t="str">
        <f t="shared" ca="1" si="612"/>
        <v/>
      </c>
      <c r="ZJ34" s="3" t="str">
        <f t="shared" ca="1" si="612"/>
        <v/>
      </c>
      <c r="ZK34" s="3" t="str">
        <f t="shared" ca="1" si="612"/>
        <v/>
      </c>
      <c r="ZL34" s="3" t="str">
        <f t="shared" ca="1" si="612"/>
        <v/>
      </c>
      <c r="ZM34" s="3" t="str">
        <f t="shared" ca="1" si="612"/>
        <v/>
      </c>
      <c r="ZN34" s="3" t="str">
        <f t="shared" ca="1" si="612"/>
        <v/>
      </c>
      <c r="ZO34" s="3" t="str">
        <f t="shared" ca="1" si="612"/>
        <v/>
      </c>
      <c r="ZP34" s="3" t="str">
        <f t="shared" ca="1" si="612"/>
        <v/>
      </c>
      <c r="ZQ34" s="3" t="str">
        <f t="shared" ca="1" si="601"/>
        <v/>
      </c>
      <c r="ZR34" s="6" t="str">
        <f t="shared" ca="1" si="601"/>
        <v/>
      </c>
      <c r="ZS34" s="3" t="str">
        <f t="shared" ca="1" si="601"/>
        <v/>
      </c>
      <c r="ZT34" s="3" t="str">
        <f t="shared" ca="1" si="601"/>
        <v/>
      </c>
      <c r="ZU34" s="3" t="str">
        <f t="shared" ca="1" si="601"/>
        <v/>
      </c>
      <c r="ZV34" s="3" t="str">
        <f t="shared" ca="1" si="601"/>
        <v/>
      </c>
      <c r="ZW34" s="3" t="str">
        <f t="shared" ca="1" si="601"/>
        <v/>
      </c>
      <c r="ZX34" s="3" t="str">
        <f t="shared" ca="1" si="601"/>
        <v/>
      </c>
      <c r="ZY34" s="3" t="str">
        <f t="shared" ca="1" si="601"/>
        <v/>
      </c>
      <c r="ZZ34" s="3" t="str">
        <f t="shared" ca="1" si="601"/>
        <v/>
      </c>
      <c r="AAA34" s="3" t="str">
        <f t="shared" ca="1" si="601"/>
        <v/>
      </c>
      <c r="AAB34" s="3" t="str">
        <f t="shared" ca="1" si="601"/>
        <v/>
      </c>
      <c r="AAC34" s="3" t="str">
        <f t="shared" ca="1" si="601"/>
        <v/>
      </c>
      <c r="AAD34" s="3" t="str">
        <f t="shared" ca="1" si="601"/>
        <v/>
      </c>
      <c r="AAE34" s="3" t="str">
        <f t="shared" ca="1" si="601"/>
        <v/>
      </c>
      <c r="AAF34" s="3" t="str">
        <f t="shared" ca="1" si="601"/>
        <v/>
      </c>
      <c r="AAG34" s="3" t="str">
        <f t="shared" ca="1" si="554"/>
        <v/>
      </c>
      <c r="AAH34" s="3" t="str">
        <f t="shared" ca="1" si="554"/>
        <v/>
      </c>
      <c r="AAI34" s="3" t="str">
        <f t="shared" ca="1" si="554"/>
        <v/>
      </c>
      <c r="AAJ34" s="3" t="str">
        <f t="shared" ca="1" si="580"/>
        <v/>
      </c>
      <c r="AAK34" s="3" t="str">
        <f t="shared" ca="1" si="580"/>
        <v/>
      </c>
      <c r="AAL34" s="3" t="str">
        <f t="shared" ca="1" si="580"/>
        <v/>
      </c>
      <c r="AAM34" s="3" t="str">
        <f t="shared" ca="1" si="580"/>
        <v/>
      </c>
      <c r="AAN34" s="3" t="str">
        <f t="shared" ca="1" si="580"/>
        <v/>
      </c>
      <c r="AAO34" s="3" t="str">
        <f t="shared" ca="1" si="580"/>
        <v/>
      </c>
      <c r="AAP34" s="3" t="str">
        <f t="shared" ca="1" si="580"/>
        <v/>
      </c>
      <c r="AAQ34" s="3" t="str">
        <f t="shared" ca="1" si="580"/>
        <v/>
      </c>
      <c r="AAR34" s="3" t="str">
        <f t="shared" ca="1" si="580"/>
        <v/>
      </c>
      <c r="AAS34" s="3" t="str">
        <f t="shared" ca="1" si="580"/>
        <v/>
      </c>
      <c r="AAT34" s="3" t="str">
        <f t="shared" ca="1" si="580"/>
        <v/>
      </c>
      <c r="AAU34" s="7" t="str">
        <f t="shared" ca="1" si="580"/>
        <v/>
      </c>
      <c r="AAV34" s="3" t="str">
        <f t="shared" ca="1" si="580"/>
        <v/>
      </c>
      <c r="AAW34" s="3" t="str">
        <f t="shared" ca="1" si="580"/>
        <v/>
      </c>
      <c r="AAX34" s="3" t="str">
        <f t="shared" ca="1" si="580"/>
        <v/>
      </c>
      <c r="AAY34" s="3" t="str">
        <f t="shared" ca="1" si="555"/>
        <v/>
      </c>
      <c r="AAZ34" s="3" t="str">
        <f t="shared" ca="1" si="555"/>
        <v/>
      </c>
      <c r="ABA34" s="3" t="str">
        <f t="shared" ca="1" si="555"/>
        <v/>
      </c>
      <c r="ABB34" s="3" t="str">
        <f t="shared" ca="1" si="591"/>
        <v/>
      </c>
      <c r="ABC34" s="3" t="str">
        <f t="shared" ca="1" si="591"/>
        <v/>
      </c>
      <c r="ABD34" s="3" t="str">
        <f t="shared" ca="1" si="591"/>
        <v/>
      </c>
      <c r="ABE34" s="3" t="str">
        <f t="shared" ca="1" si="591"/>
        <v/>
      </c>
      <c r="ABF34" s="3" t="str">
        <f t="shared" ca="1" si="591"/>
        <v/>
      </c>
      <c r="ABG34" s="3" t="str">
        <f t="shared" ca="1" si="591"/>
        <v/>
      </c>
      <c r="ABH34" s="3" t="str">
        <f t="shared" ca="1" si="591"/>
        <v/>
      </c>
      <c r="ABI34" s="3" t="str">
        <f t="shared" ca="1" si="591"/>
        <v/>
      </c>
      <c r="ABJ34" s="3" t="str">
        <f t="shared" ca="1" si="591"/>
        <v/>
      </c>
      <c r="ABK34" s="3" t="str">
        <f t="shared" ca="1" si="591"/>
        <v/>
      </c>
      <c r="ABL34" s="3" t="str">
        <f t="shared" ca="1" si="591"/>
        <v/>
      </c>
      <c r="ABM34" s="3" t="str">
        <f t="shared" ca="1" si="591"/>
        <v/>
      </c>
      <c r="ABN34" s="3" t="str">
        <f t="shared" ca="1" si="591"/>
        <v/>
      </c>
      <c r="ABO34" s="3" t="str">
        <f t="shared" ca="1" si="591"/>
        <v/>
      </c>
      <c r="ABP34" s="3" t="str">
        <f t="shared" ca="1" si="613"/>
        <v/>
      </c>
      <c r="ABQ34" s="3" t="str">
        <f t="shared" ca="1" si="613"/>
        <v/>
      </c>
      <c r="ABR34" s="3" t="str">
        <f t="shared" ca="1" si="613"/>
        <v/>
      </c>
      <c r="ABS34" s="3" t="str">
        <f t="shared" ca="1" si="613"/>
        <v/>
      </c>
      <c r="ABT34" s="3" t="str">
        <f t="shared" ca="1" si="613"/>
        <v/>
      </c>
      <c r="ABU34" s="3" t="str">
        <f t="shared" ca="1" si="613"/>
        <v/>
      </c>
      <c r="ABV34" s="3" t="str">
        <f t="shared" ca="1" si="613"/>
        <v/>
      </c>
      <c r="ABW34" s="3" t="str">
        <f t="shared" ca="1" si="613"/>
        <v/>
      </c>
      <c r="ABX34" s="3" t="str">
        <f t="shared" ca="1" si="613"/>
        <v/>
      </c>
      <c r="ABY34" s="3" t="str">
        <f t="shared" ca="1" si="613"/>
        <v/>
      </c>
      <c r="ABZ34" s="3" t="str">
        <f t="shared" ca="1" si="613"/>
        <v/>
      </c>
      <c r="ACA34" s="2" t="str">
        <f t="shared" ca="1" si="602"/>
        <v/>
      </c>
      <c r="ACB34" s="3" t="str">
        <f t="shared" ca="1" si="602"/>
        <v/>
      </c>
      <c r="ACC34" s="3" t="str">
        <f t="shared" ca="1" si="602"/>
        <v/>
      </c>
      <c r="ACD34" s="3" t="str">
        <f t="shared" ca="1" si="602"/>
        <v/>
      </c>
      <c r="ACE34" s="3" t="str">
        <f t="shared" ca="1" si="602"/>
        <v/>
      </c>
      <c r="ACF34" s="3" t="str">
        <f t="shared" ca="1" si="602"/>
        <v/>
      </c>
      <c r="ACG34" s="3" t="str">
        <f t="shared" ca="1" si="602"/>
        <v/>
      </c>
      <c r="ACH34" s="3" t="str">
        <f t="shared" ca="1" si="602"/>
        <v/>
      </c>
      <c r="ACI34" s="3" t="str">
        <f t="shared" ca="1" si="602"/>
        <v/>
      </c>
      <c r="ACJ34" s="3" t="str">
        <f t="shared" ca="1" si="602"/>
        <v/>
      </c>
      <c r="ACK34" s="3" t="str">
        <f t="shared" ca="1" si="602"/>
        <v/>
      </c>
      <c r="ACL34" s="3" t="str">
        <f t="shared" ca="1" si="602"/>
        <v/>
      </c>
      <c r="ACM34" s="3" t="str">
        <f t="shared" ca="1" si="602"/>
        <v/>
      </c>
      <c r="ACN34" s="3" t="str">
        <f t="shared" ca="1" si="602"/>
        <v/>
      </c>
      <c r="ACO34" s="3" t="str">
        <f t="shared" ca="1" si="602"/>
        <v/>
      </c>
      <c r="ACP34" s="3" t="str">
        <f t="shared" ca="1" si="602"/>
        <v/>
      </c>
      <c r="ACQ34" s="3" t="str">
        <f t="shared" ca="1" si="556"/>
        <v/>
      </c>
      <c r="ACR34" s="3" t="str">
        <f t="shared" ca="1" si="556"/>
        <v/>
      </c>
      <c r="ACS34" s="3" t="str">
        <f t="shared" ca="1" si="556"/>
        <v/>
      </c>
      <c r="ACT34" s="3" t="str">
        <f t="shared" ca="1" si="556"/>
        <v/>
      </c>
      <c r="ACU34" s="3" t="str">
        <f t="shared" ca="1" si="523"/>
        <v/>
      </c>
      <c r="ACV34" s="3" t="str">
        <f t="shared" ca="1" si="523"/>
        <v/>
      </c>
      <c r="ACW34" s="3" t="str">
        <f t="shared" ca="1" si="523"/>
        <v/>
      </c>
      <c r="ACX34" s="3" t="str">
        <f t="shared" ca="1" si="523"/>
        <v/>
      </c>
      <c r="ACY34" s="3" t="str">
        <f t="shared" ca="1" si="523"/>
        <v/>
      </c>
      <c r="ACZ34" s="3" t="str">
        <f t="shared" ca="1" si="523"/>
        <v/>
      </c>
      <c r="ADA34" s="3" t="str">
        <f t="shared" ca="1" si="523"/>
        <v/>
      </c>
      <c r="ADB34" s="3" t="str">
        <f t="shared" ca="1" si="523"/>
        <v/>
      </c>
      <c r="ADC34" s="3" t="str">
        <f t="shared" ca="1" si="523"/>
        <v/>
      </c>
      <c r="ADD34" s="3" t="str">
        <f t="shared" ca="1" si="523"/>
        <v/>
      </c>
      <c r="ADE34" s="3" t="str">
        <f t="shared" ca="1" si="523"/>
        <v/>
      </c>
      <c r="ADF34" s="6" t="str">
        <f t="shared" ca="1" si="523"/>
        <v/>
      </c>
      <c r="ADG34" s="3" t="str">
        <f t="shared" ca="1" si="523"/>
        <v/>
      </c>
      <c r="ADH34" s="3" t="str">
        <f t="shared" ca="1" si="523"/>
        <v/>
      </c>
      <c r="ADI34" s="3" t="str">
        <f t="shared" ca="1" si="523"/>
        <v/>
      </c>
      <c r="ADJ34" s="3" t="str">
        <f t="shared" ca="1" si="523"/>
        <v/>
      </c>
      <c r="ADK34" s="3" t="str">
        <f t="shared" ca="1" si="557"/>
        <v/>
      </c>
      <c r="ADL34" s="3" t="str">
        <f t="shared" ca="1" si="557"/>
        <v/>
      </c>
      <c r="ADM34" s="3" t="str">
        <f t="shared" ca="1" si="557"/>
        <v/>
      </c>
      <c r="ADN34" s="3" t="str">
        <f t="shared" ca="1" si="557"/>
        <v/>
      </c>
      <c r="ADO34" s="3" t="str">
        <f t="shared" ca="1" si="557"/>
        <v/>
      </c>
      <c r="ADP34" s="3" t="str">
        <f t="shared" ca="1" si="557"/>
        <v/>
      </c>
      <c r="ADQ34" s="3" t="str">
        <f t="shared" ca="1" si="557"/>
        <v/>
      </c>
      <c r="ADR34" s="3" t="str">
        <f t="shared" ca="1" si="557"/>
        <v/>
      </c>
      <c r="ADS34" s="3" t="str">
        <f t="shared" ca="1" si="557"/>
        <v/>
      </c>
      <c r="ADT34" s="3" t="str">
        <f t="shared" ca="1" si="557"/>
        <v/>
      </c>
      <c r="ADU34" s="3" t="str">
        <f t="shared" ca="1" si="557"/>
        <v/>
      </c>
      <c r="ADV34" s="3" t="str">
        <f t="shared" ca="1" si="557"/>
        <v/>
      </c>
      <c r="ADW34" s="3" t="str">
        <f t="shared" ca="1" si="557"/>
        <v/>
      </c>
      <c r="ADX34" s="3" t="str">
        <f t="shared" ca="1" si="557"/>
        <v/>
      </c>
      <c r="ADY34" s="3" t="str">
        <f t="shared" ca="1" si="557"/>
        <v/>
      </c>
      <c r="ADZ34" s="3" t="str">
        <f t="shared" ca="1" si="557"/>
        <v/>
      </c>
      <c r="AEA34" s="3" t="str">
        <f t="shared" ca="1" si="524"/>
        <v/>
      </c>
      <c r="AEB34" s="3" t="str">
        <f t="shared" ca="1" si="524"/>
        <v/>
      </c>
      <c r="AEC34" s="3" t="str">
        <f t="shared" ca="1" si="524"/>
        <v/>
      </c>
      <c r="AED34" s="3" t="str">
        <f t="shared" ca="1" si="524"/>
        <v/>
      </c>
      <c r="AEE34" s="3" t="str">
        <f t="shared" ca="1" si="524"/>
        <v/>
      </c>
      <c r="AEF34" s="3" t="str">
        <f t="shared" ca="1" si="524"/>
        <v/>
      </c>
      <c r="AEG34" s="7" t="str">
        <f t="shared" ca="1" si="524"/>
        <v/>
      </c>
      <c r="AEH34" s="3" t="str">
        <f t="shared" ca="1" si="524"/>
        <v/>
      </c>
      <c r="AEI34" s="3" t="str">
        <f t="shared" ca="1" si="524"/>
        <v/>
      </c>
      <c r="AEJ34" s="3" t="str">
        <f t="shared" ca="1" si="524"/>
        <v/>
      </c>
      <c r="AEK34" s="3" t="str">
        <f t="shared" ca="1" si="524"/>
        <v/>
      </c>
      <c r="AEL34" s="3" t="str">
        <f t="shared" ca="1" si="524"/>
        <v/>
      </c>
      <c r="AEM34" s="3" t="str">
        <f t="shared" ca="1" si="524"/>
        <v/>
      </c>
      <c r="AEN34" s="3" t="str">
        <f t="shared" ca="1" si="524"/>
        <v/>
      </c>
      <c r="AEO34" s="3" t="str">
        <f t="shared" ca="1" si="524"/>
        <v/>
      </c>
      <c r="AEP34" s="3" t="str">
        <f t="shared" ca="1" si="524"/>
        <v/>
      </c>
      <c r="AEQ34" s="3" t="str">
        <f t="shared" ca="1" si="558"/>
        <v/>
      </c>
      <c r="AER34" s="3" t="str">
        <f t="shared" ca="1" si="558"/>
        <v/>
      </c>
      <c r="AES34" s="3" t="str">
        <f t="shared" ca="1" si="558"/>
        <v/>
      </c>
      <c r="AET34" s="3" t="str">
        <f t="shared" ca="1" si="558"/>
        <v/>
      </c>
      <c r="AEU34" s="3" t="str">
        <f t="shared" ca="1" si="558"/>
        <v/>
      </c>
      <c r="AEV34" s="3" t="str">
        <f t="shared" ca="1" si="558"/>
        <v/>
      </c>
      <c r="AEW34" s="3" t="str">
        <f t="shared" ca="1" si="558"/>
        <v/>
      </c>
      <c r="AEX34" s="3" t="str">
        <f t="shared" ca="1" si="558"/>
        <v/>
      </c>
      <c r="AEY34" s="3" t="str">
        <f t="shared" ca="1" si="558"/>
        <v/>
      </c>
      <c r="AEZ34" s="3" t="str">
        <f t="shared" ca="1" si="558"/>
        <v/>
      </c>
      <c r="AFA34" s="3" t="str">
        <f t="shared" ca="1" si="558"/>
        <v/>
      </c>
      <c r="AFB34" s="3" t="str">
        <f t="shared" ca="1" si="558"/>
        <v/>
      </c>
      <c r="AFC34" s="3" t="str">
        <f t="shared" ca="1" si="558"/>
        <v/>
      </c>
      <c r="AFD34" s="3" t="str">
        <f t="shared" ca="1" si="558"/>
        <v/>
      </c>
      <c r="AFE34" s="3" t="str">
        <f t="shared" ca="1" si="558"/>
        <v/>
      </c>
      <c r="AFF34" s="3" t="str">
        <f t="shared" ca="1" si="558"/>
        <v/>
      </c>
      <c r="AFG34" s="3" t="str">
        <f t="shared" ca="1" si="525"/>
        <v/>
      </c>
      <c r="AFH34" s="3" t="str">
        <f t="shared" ca="1" si="525"/>
        <v/>
      </c>
      <c r="AFI34" s="3" t="str">
        <f t="shared" ca="1" si="525"/>
        <v/>
      </c>
      <c r="AFJ34" s="3" t="str">
        <f t="shared" ca="1" si="525"/>
        <v/>
      </c>
      <c r="AFK34" s="3" t="str">
        <f t="shared" ca="1" si="525"/>
        <v/>
      </c>
      <c r="AFL34" s="3" t="str">
        <f t="shared" ca="1" si="525"/>
        <v/>
      </c>
      <c r="AFM34" s="2" t="str">
        <f t="shared" ca="1" si="525"/>
        <v/>
      </c>
      <c r="AFN34" s="3" t="str">
        <f t="shared" ca="1" si="525"/>
        <v/>
      </c>
      <c r="AFO34" s="3" t="str">
        <f t="shared" ca="1" si="525"/>
        <v/>
      </c>
      <c r="AFP34" s="3" t="str">
        <f t="shared" ca="1" si="525"/>
        <v/>
      </c>
      <c r="AFQ34" s="3" t="str">
        <f t="shared" ca="1" si="525"/>
        <v/>
      </c>
      <c r="AFR34" s="3" t="str">
        <f t="shared" ca="1" si="525"/>
        <v/>
      </c>
      <c r="AFS34" s="3" t="str">
        <f t="shared" ca="1" si="525"/>
        <v/>
      </c>
      <c r="AFT34" s="3" t="str">
        <f t="shared" ca="1" si="525"/>
        <v/>
      </c>
      <c r="AFU34" s="3" t="str">
        <f t="shared" ca="1" si="525"/>
        <v/>
      </c>
      <c r="AFV34" s="3" t="str">
        <f t="shared" ca="1" si="525"/>
        <v/>
      </c>
      <c r="AFW34" s="3" t="str">
        <f t="shared" ca="1" si="559"/>
        <v/>
      </c>
      <c r="AFX34" s="3" t="str">
        <f t="shared" ca="1" si="559"/>
        <v/>
      </c>
      <c r="AFY34" s="3" t="str">
        <f t="shared" ca="1" si="559"/>
        <v/>
      </c>
      <c r="AFZ34" s="3" t="str">
        <f t="shared" ca="1" si="559"/>
        <v/>
      </c>
      <c r="AGA34" s="3" t="str">
        <f t="shared" ca="1" si="559"/>
        <v/>
      </c>
      <c r="AGB34" s="3" t="str">
        <f t="shared" ca="1" si="559"/>
        <v/>
      </c>
      <c r="AGC34" s="3" t="str">
        <f t="shared" ca="1" si="559"/>
        <v/>
      </c>
      <c r="AGD34" s="3" t="str">
        <f t="shared" ca="1" si="559"/>
        <v/>
      </c>
      <c r="AGE34" s="3" t="str">
        <f t="shared" ca="1" si="559"/>
        <v/>
      </c>
      <c r="AGF34" s="3" t="str">
        <f t="shared" ca="1" si="559"/>
        <v/>
      </c>
      <c r="AGG34" s="3" t="str">
        <f t="shared" ca="1" si="559"/>
        <v/>
      </c>
      <c r="AGH34" s="3" t="str">
        <f t="shared" ca="1" si="559"/>
        <v/>
      </c>
      <c r="AGI34" s="3" t="str">
        <f t="shared" ca="1" si="559"/>
        <v/>
      </c>
      <c r="AGJ34" s="3" t="str">
        <f t="shared" ca="1" si="559"/>
        <v/>
      </c>
      <c r="AGK34" s="3" t="str">
        <f t="shared" ca="1" si="559"/>
        <v/>
      </c>
      <c r="AGL34" s="3" t="str">
        <f t="shared" ca="1" si="559"/>
        <v/>
      </c>
      <c r="AGM34" s="3" t="str">
        <f t="shared" ca="1" si="526"/>
        <v/>
      </c>
      <c r="AGN34" s="3" t="str">
        <f t="shared" ca="1" si="526"/>
        <v/>
      </c>
      <c r="AGO34" s="3" t="str">
        <f t="shared" ca="1" si="526"/>
        <v/>
      </c>
      <c r="AGP34" s="3" t="str">
        <f t="shared" ca="1" si="526"/>
        <v/>
      </c>
      <c r="AGQ34" s="6" t="str">
        <f t="shared" ca="1" si="526"/>
        <v/>
      </c>
      <c r="AGR34" s="3" t="str">
        <f t="shared" ca="1" si="526"/>
        <v/>
      </c>
      <c r="AGS34" s="3" t="str">
        <f t="shared" ca="1" si="526"/>
        <v/>
      </c>
      <c r="AGT34" s="3" t="str">
        <f t="shared" ca="1" si="526"/>
        <v/>
      </c>
      <c r="AGU34" s="3" t="str">
        <f t="shared" ca="1" si="526"/>
        <v/>
      </c>
      <c r="AGV34" s="3" t="str">
        <f t="shared" ca="1" si="526"/>
        <v/>
      </c>
      <c r="AGW34" s="3" t="str">
        <f t="shared" ca="1" si="526"/>
        <v/>
      </c>
      <c r="AGX34" s="3" t="str">
        <f t="shared" ca="1" si="526"/>
        <v/>
      </c>
      <c r="AGY34" s="3" t="str">
        <f t="shared" ca="1" si="526"/>
        <v/>
      </c>
      <c r="AGZ34" s="3" t="str">
        <f t="shared" ca="1" si="526"/>
        <v/>
      </c>
      <c r="AHA34" s="3" t="str">
        <f t="shared" ca="1" si="526"/>
        <v/>
      </c>
      <c r="AHB34" s="3" t="str">
        <f t="shared" ca="1" si="526"/>
        <v/>
      </c>
      <c r="AHC34" s="3" t="str">
        <f t="shared" ca="1" si="560"/>
        <v/>
      </c>
      <c r="AHD34" s="3" t="str">
        <f t="shared" ca="1" si="560"/>
        <v/>
      </c>
      <c r="AHE34" s="3" t="str">
        <f t="shared" ca="1" si="560"/>
        <v/>
      </c>
      <c r="AHF34" s="3" t="str">
        <f t="shared" ca="1" si="560"/>
        <v/>
      </c>
      <c r="AHG34" s="3" t="str">
        <f t="shared" ca="1" si="560"/>
        <v/>
      </c>
      <c r="AHH34" s="3" t="str">
        <f t="shared" ca="1" si="560"/>
        <v/>
      </c>
      <c r="AHI34" s="3" t="str">
        <f t="shared" ca="1" si="560"/>
        <v/>
      </c>
      <c r="AHJ34" s="3" t="str">
        <f t="shared" ca="1" si="560"/>
        <v/>
      </c>
      <c r="AHK34" s="3" t="str">
        <f t="shared" ca="1" si="560"/>
        <v/>
      </c>
      <c r="AHL34" s="3" t="str">
        <f t="shared" ca="1" si="560"/>
        <v/>
      </c>
      <c r="AHM34" s="3" t="str">
        <f t="shared" ca="1" si="560"/>
        <v/>
      </c>
      <c r="AHN34" s="3" t="str">
        <f t="shared" ca="1" si="560"/>
        <v/>
      </c>
      <c r="AHO34" s="3" t="str">
        <f t="shared" ca="1" si="560"/>
        <v/>
      </c>
      <c r="AHP34" s="3" t="str">
        <f t="shared" ca="1" si="560"/>
        <v/>
      </c>
      <c r="AHQ34" s="3" t="str">
        <f t="shared" ca="1" si="560"/>
        <v/>
      </c>
      <c r="AHR34" s="3" t="str">
        <f t="shared" ca="1" si="560"/>
        <v/>
      </c>
      <c r="AHS34" s="3" t="str">
        <f t="shared" ca="1" si="527"/>
        <v/>
      </c>
      <c r="AHT34" s="3" t="str">
        <f t="shared" ca="1" si="527"/>
        <v/>
      </c>
      <c r="AHU34" s="7" t="str">
        <f t="shared" ca="1" si="527"/>
        <v/>
      </c>
      <c r="AHV34" s="3" t="str">
        <f t="shared" ca="1" si="527"/>
        <v/>
      </c>
      <c r="AHW34" s="3" t="str">
        <f t="shared" ca="1" si="527"/>
        <v/>
      </c>
      <c r="AHX34" s="3" t="str">
        <f t="shared" ca="1" si="527"/>
        <v/>
      </c>
      <c r="AHY34" s="3" t="str">
        <f t="shared" ca="1" si="527"/>
        <v/>
      </c>
      <c r="AHZ34" s="3" t="str">
        <f t="shared" ca="1" si="527"/>
        <v/>
      </c>
      <c r="AIA34" s="3" t="str">
        <f t="shared" ca="1" si="527"/>
        <v/>
      </c>
      <c r="AIB34" s="3" t="str">
        <f t="shared" ca="1" si="527"/>
        <v/>
      </c>
      <c r="AIC34" s="3" t="str">
        <f t="shared" ca="1" si="527"/>
        <v/>
      </c>
      <c r="AID34" s="3" t="str">
        <f t="shared" ca="1" si="527"/>
        <v/>
      </c>
      <c r="AIE34" s="3" t="str">
        <f t="shared" ca="1" si="527"/>
        <v/>
      </c>
      <c r="AIF34" s="3" t="str">
        <f t="shared" ca="1" si="527"/>
        <v/>
      </c>
      <c r="AIG34" s="3" t="str">
        <f t="shared" ca="1" si="527"/>
        <v/>
      </c>
      <c r="AIH34" s="3" t="str">
        <f t="shared" ca="1" si="527"/>
        <v/>
      </c>
      <c r="AII34" s="3" t="str">
        <f t="shared" ca="1" si="561"/>
        <v/>
      </c>
      <c r="AIJ34" s="3" t="str">
        <f t="shared" ca="1" si="561"/>
        <v/>
      </c>
      <c r="AIK34" s="3" t="str">
        <f t="shared" ca="1" si="561"/>
        <v/>
      </c>
      <c r="AIL34" s="3" t="str">
        <f t="shared" ca="1" si="561"/>
        <v/>
      </c>
      <c r="AIM34" s="3" t="str">
        <f t="shared" ca="1" si="561"/>
        <v/>
      </c>
      <c r="AIN34" s="3" t="str">
        <f t="shared" ca="1" si="561"/>
        <v/>
      </c>
      <c r="AIO34" s="3" t="str">
        <f t="shared" ca="1" si="561"/>
        <v/>
      </c>
      <c r="AIP34" s="3" t="str">
        <f t="shared" ca="1" si="561"/>
        <v/>
      </c>
      <c r="AIQ34" s="3" t="str">
        <f t="shared" ca="1" si="561"/>
        <v/>
      </c>
      <c r="AIR34" s="3" t="str">
        <f t="shared" ca="1" si="561"/>
        <v/>
      </c>
      <c r="AIS34" s="3" t="str">
        <f t="shared" ca="1" si="561"/>
        <v/>
      </c>
      <c r="AIT34" s="3" t="str">
        <f t="shared" ca="1" si="561"/>
        <v/>
      </c>
      <c r="AIU34" s="3" t="str">
        <f t="shared" ca="1" si="561"/>
        <v/>
      </c>
      <c r="AIV34" s="3" t="str">
        <f t="shared" ca="1" si="561"/>
        <v/>
      </c>
      <c r="AIW34" s="3" t="str">
        <f t="shared" ca="1" si="561"/>
        <v/>
      </c>
      <c r="AIX34" s="3" t="str">
        <f t="shared" ca="1" si="561"/>
        <v/>
      </c>
      <c r="AIY34" s="4" t="str">
        <f t="shared" ca="1" si="528"/>
        <v/>
      </c>
      <c r="AIZ34" s="3" t="str">
        <f t="shared" ca="1" si="528"/>
        <v/>
      </c>
      <c r="AJA34" s="3" t="str">
        <f t="shared" ca="1" si="528"/>
        <v/>
      </c>
      <c r="AJB34" s="3" t="str">
        <f t="shared" ca="1" si="528"/>
        <v/>
      </c>
      <c r="AJC34" s="3" t="str">
        <f t="shared" ca="1" si="528"/>
        <v/>
      </c>
      <c r="AJD34" s="3" t="str">
        <f t="shared" ca="1" si="528"/>
        <v/>
      </c>
      <c r="AJE34" s="3" t="str">
        <f t="shared" ca="1" si="528"/>
        <v/>
      </c>
      <c r="AJF34" s="3" t="str">
        <f t="shared" ca="1" si="528"/>
        <v/>
      </c>
      <c r="AJG34" s="3" t="str">
        <f t="shared" ca="1" si="528"/>
        <v/>
      </c>
      <c r="AJH34" s="3" t="str">
        <f t="shared" ca="1" si="528"/>
        <v/>
      </c>
      <c r="AJI34" s="3" t="str">
        <f t="shared" ca="1" si="528"/>
        <v/>
      </c>
      <c r="AJJ34" s="3" t="str">
        <f t="shared" ca="1" si="528"/>
        <v/>
      </c>
      <c r="AJK34" s="3" t="str">
        <f t="shared" ca="1" si="528"/>
        <v/>
      </c>
      <c r="AJL34" s="3" t="str">
        <f t="shared" ca="1" si="528"/>
        <v/>
      </c>
      <c r="AJM34" s="3" t="str">
        <f t="shared" ca="1" si="528"/>
        <v/>
      </c>
      <c r="AJN34" s="3" t="str">
        <f t="shared" ca="1" si="528"/>
        <v/>
      </c>
      <c r="AJO34" s="3" t="str">
        <f t="shared" ca="1" si="562"/>
        <v/>
      </c>
      <c r="AJP34" s="3" t="str">
        <f t="shared" ca="1" si="562"/>
        <v/>
      </c>
      <c r="AJQ34" s="3" t="str">
        <f t="shared" ca="1" si="562"/>
        <v/>
      </c>
      <c r="AJR34" s="3" t="str">
        <f t="shared" ca="1" si="562"/>
        <v/>
      </c>
      <c r="AJS34" s="3" t="str">
        <f t="shared" ca="1" si="562"/>
        <v/>
      </c>
      <c r="AJT34" s="3" t="str">
        <f t="shared" ca="1" si="562"/>
        <v/>
      </c>
      <c r="AJU34" s="3" t="str">
        <f t="shared" ca="1" si="562"/>
        <v/>
      </c>
      <c r="AJV34" s="3" t="str">
        <f t="shared" ca="1" si="562"/>
        <v/>
      </c>
      <c r="AJW34" s="3" t="str">
        <f t="shared" ca="1" si="562"/>
        <v/>
      </c>
      <c r="AJX34" s="3" t="str">
        <f t="shared" ca="1" si="562"/>
        <v/>
      </c>
      <c r="AJY34" s="3" t="str">
        <f t="shared" ca="1" si="562"/>
        <v/>
      </c>
      <c r="AJZ34" s="3" t="str">
        <f t="shared" ca="1" si="562"/>
        <v/>
      </c>
      <c r="AKA34" s="3" t="str">
        <f t="shared" ca="1" si="562"/>
        <v/>
      </c>
      <c r="AKB34" s="3" t="str">
        <f t="shared" ca="1" si="562"/>
        <v/>
      </c>
      <c r="AKC34" s="3" t="str">
        <f t="shared" ca="1" si="562"/>
        <v/>
      </c>
      <c r="AKD34" s="3" t="str">
        <f t="shared" ca="1" si="562"/>
        <v/>
      </c>
      <c r="AKE34" s="6" t="str">
        <f t="shared" ca="1" si="529"/>
        <v/>
      </c>
      <c r="AKF34" s="3" t="str">
        <f t="shared" ca="1" si="529"/>
        <v/>
      </c>
      <c r="AKG34" s="3" t="str">
        <f t="shared" ca="1" si="529"/>
        <v/>
      </c>
      <c r="AKH34" s="3" t="str">
        <f t="shared" ca="1" si="529"/>
        <v/>
      </c>
      <c r="AKI34" s="3" t="str">
        <f t="shared" ca="1" si="529"/>
        <v/>
      </c>
      <c r="AKJ34" s="3" t="str">
        <f t="shared" ca="1" si="529"/>
        <v/>
      </c>
      <c r="AKK34" s="3" t="str">
        <f t="shared" ca="1" si="529"/>
        <v/>
      </c>
      <c r="AKL34" s="3" t="str">
        <f t="shared" ca="1" si="529"/>
        <v/>
      </c>
      <c r="AKM34" s="3" t="str">
        <f t="shared" ca="1" si="529"/>
        <v/>
      </c>
      <c r="AKN34" s="3" t="str">
        <f t="shared" ca="1" si="529"/>
        <v/>
      </c>
      <c r="AKO34" s="3" t="str">
        <f t="shared" ca="1" si="529"/>
        <v/>
      </c>
      <c r="AKP34" s="3" t="str">
        <f t="shared" ca="1" si="529"/>
        <v/>
      </c>
      <c r="AKQ34" s="3" t="str">
        <f t="shared" ca="1" si="529"/>
        <v/>
      </c>
      <c r="AKR34" s="3" t="str">
        <f t="shared" ca="1" si="529"/>
        <v/>
      </c>
      <c r="AKS34" s="3" t="str">
        <f t="shared" ca="1" si="529"/>
        <v/>
      </c>
      <c r="AKT34" s="3" t="str">
        <f t="shared" ca="1" si="529"/>
        <v/>
      </c>
      <c r="AKU34" s="3" t="str">
        <f t="shared" ca="1" si="563"/>
        <v/>
      </c>
      <c r="AKV34" s="3" t="str">
        <f t="shared" ca="1" si="563"/>
        <v/>
      </c>
      <c r="AKW34" s="3" t="str">
        <f t="shared" ca="1" si="563"/>
        <v/>
      </c>
      <c r="AKX34" s="3" t="str">
        <f t="shared" ca="1" si="563"/>
        <v/>
      </c>
      <c r="AKY34" s="3" t="str">
        <f t="shared" ca="1" si="563"/>
        <v/>
      </c>
      <c r="AKZ34" s="3" t="str">
        <f t="shared" ca="1" si="563"/>
        <v/>
      </c>
      <c r="ALA34" s="3" t="str">
        <f t="shared" ca="1" si="563"/>
        <v/>
      </c>
      <c r="ALB34" s="3" t="str">
        <f t="shared" ca="1" si="563"/>
        <v/>
      </c>
      <c r="ALC34" s="3" t="str">
        <f t="shared" ca="1" si="563"/>
        <v/>
      </c>
      <c r="ALD34" s="3" t="str">
        <f t="shared" ca="1" si="563"/>
        <v/>
      </c>
      <c r="ALE34" s="3" t="str">
        <f t="shared" ca="1" si="563"/>
        <v/>
      </c>
      <c r="ALF34" s="3" t="str">
        <f t="shared" ca="1" si="563"/>
        <v/>
      </c>
      <c r="ALG34" s="3" t="str">
        <f t="shared" ca="1" si="563"/>
        <v/>
      </c>
      <c r="ALH34" s="3" t="str">
        <f t="shared" ca="1" si="563"/>
        <v/>
      </c>
      <c r="ALI34" s="7" t="str">
        <f t="shared" ca="1" si="563"/>
        <v/>
      </c>
      <c r="ALJ34" s="3" t="str">
        <f t="shared" ca="1" si="563"/>
        <v/>
      </c>
      <c r="ALK34" s="3" t="str">
        <f t="shared" ca="1" si="530"/>
        <v/>
      </c>
      <c r="ALL34" s="3" t="str">
        <f t="shared" ca="1" si="530"/>
        <v/>
      </c>
      <c r="ALM34" s="3" t="str">
        <f t="shared" ca="1" si="530"/>
        <v/>
      </c>
      <c r="ALN34" s="3" t="str">
        <f t="shared" ca="1" si="530"/>
        <v/>
      </c>
      <c r="ALO34" s="3" t="str">
        <f t="shared" ca="1" si="530"/>
        <v/>
      </c>
      <c r="ALP34" s="3" t="str">
        <f t="shared" ca="1" si="530"/>
        <v/>
      </c>
      <c r="ALQ34" s="3" t="str">
        <f t="shared" ca="1" si="530"/>
        <v/>
      </c>
      <c r="ALR34" s="3" t="str">
        <f t="shared" ca="1" si="530"/>
        <v/>
      </c>
      <c r="ALS34" s="3" t="str">
        <f t="shared" ca="1" si="530"/>
        <v/>
      </c>
      <c r="ALT34" s="3" t="str">
        <f t="shared" ca="1" si="530"/>
        <v/>
      </c>
      <c r="ALU34" s="3" t="str">
        <f t="shared" ca="1" si="530"/>
        <v/>
      </c>
      <c r="ALV34" s="3" t="str">
        <f t="shared" ca="1" si="530"/>
        <v/>
      </c>
      <c r="ALW34" s="3" t="str">
        <f t="shared" ca="1" si="530"/>
        <v/>
      </c>
      <c r="ALX34" s="3" t="str">
        <f t="shared" ca="1" si="530"/>
        <v/>
      </c>
      <c r="ALY34" s="3" t="str">
        <f t="shared" ca="1" si="530"/>
        <v/>
      </c>
      <c r="ALZ34" s="3" t="str">
        <f t="shared" ca="1" si="530"/>
        <v/>
      </c>
      <c r="AMA34" s="3" t="str">
        <f t="shared" ca="1" si="564"/>
        <v/>
      </c>
      <c r="AMB34" s="3" t="str">
        <f t="shared" ca="1" si="564"/>
        <v/>
      </c>
      <c r="AMC34" s="3" t="str">
        <f t="shared" ca="1" si="564"/>
        <v/>
      </c>
      <c r="AMD34" s="3" t="str">
        <f t="shared" ca="1" si="564"/>
        <v/>
      </c>
      <c r="AME34" s="3" t="str">
        <f t="shared" ca="1" si="564"/>
        <v/>
      </c>
      <c r="AMF34" s="3" t="str">
        <f t="shared" ca="1" si="564"/>
        <v/>
      </c>
      <c r="AMG34" s="3" t="str">
        <f t="shared" ca="1" si="564"/>
        <v/>
      </c>
      <c r="AMH34" s="3" t="str">
        <f t="shared" ca="1" si="564"/>
        <v/>
      </c>
      <c r="AMI34" s="3" t="str">
        <f t="shared" ca="1" si="564"/>
        <v/>
      </c>
      <c r="AMJ34" s="3" t="str">
        <f t="shared" ca="1" si="564"/>
        <v/>
      </c>
      <c r="AMK34" s="3" t="str">
        <f t="shared" ca="1" si="564"/>
        <v/>
      </c>
      <c r="AML34" s="3" t="str">
        <f t="shared" ca="1" si="564"/>
        <v/>
      </c>
      <c r="AMM34" s="4" t="str">
        <f t="shared" ca="1" si="564"/>
        <v/>
      </c>
      <c r="AMN34" s="2" t="str">
        <f t="shared" ca="1" si="564"/>
        <v/>
      </c>
      <c r="AMO34" s="3" t="str">
        <f t="shared" ca="1" si="564"/>
        <v/>
      </c>
      <c r="AMP34" s="3" t="str">
        <f t="shared" ca="1" si="564"/>
        <v/>
      </c>
      <c r="AMQ34" s="3" t="str">
        <f t="shared" ca="1" si="531"/>
        <v/>
      </c>
      <c r="AMR34" s="3" t="str">
        <f t="shared" ca="1" si="531"/>
        <v/>
      </c>
      <c r="AMS34" s="3" t="str">
        <f t="shared" ca="1" si="531"/>
        <v/>
      </c>
      <c r="AMT34" s="3" t="str">
        <f t="shared" ca="1" si="531"/>
        <v/>
      </c>
      <c r="AMU34" s="3" t="str">
        <f t="shared" ca="1" si="531"/>
        <v/>
      </c>
      <c r="AMV34" s="3" t="str">
        <f t="shared" ca="1" si="531"/>
        <v/>
      </c>
      <c r="AMW34" s="3" t="str">
        <f t="shared" ca="1" si="531"/>
        <v/>
      </c>
      <c r="AMX34" s="3" t="str">
        <f t="shared" ca="1" si="531"/>
        <v/>
      </c>
      <c r="AMY34" s="3" t="str">
        <f t="shared" ca="1" si="531"/>
        <v/>
      </c>
      <c r="AMZ34" s="3" t="str">
        <f t="shared" ca="1" si="531"/>
        <v/>
      </c>
      <c r="ANA34" s="3" t="str">
        <f t="shared" ca="1" si="531"/>
        <v/>
      </c>
      <c r="ANB34" s="3" t="str">
        <f t="shared" ca="1" si="531"/>
        <v/>
      </c>
      <c r="ANC34" s="3" t="str">
        <f t="shared" ca="1" si="531"/>
        <v/>
      </c>
      <c r="AND34" s="3" t="str">
        <f t="shared" ca="1" si="531"/>
        <v/>
      </c>
      <c r="ANE34" s="3" t="str">
        <f t="shared" ca="1" si="531"/>
        <v/>
      </c>
      <c r="ANF34" s="3" t="str">
        <f t="shared" ca="1" si="531"/>
        <v/>
      </c>
      <c r="ANG34" s="3" t="str">
        <f t="shared" ca="1" si="565"/>
        <v/>
      </c>
      <c r="ANH34" s="3" t="str">
        <f t="shared" ca="1" si="565"/>
        <v/>
      </c>
      <c r="ANI34" s="3" t="str">
        <f t="shared" ca="1" si="565"/>
        <v/>
      </c>
      <c r="ANJ34" s="3" t="str">
        <f t="shared" ca="1" si="565"/>
        <v/>
      </c>
      <c r="ANK34" s="3" t="str">
        <f t="shared" ca="1" si="565"/>
        <v/>
      </c>
      <c r="ANL34" s="3" t="str">
        <f t="shared" ca="1" si="565"/>
        <v/>
      </c>
      <c r="ANM34" s="3" t="str">
        <f t="shared" ca="1" si="565"/>
        <v/>
      </c>
      <c r="ANN34" s="3" t="str">
        <f t="shared" ca="1" si="565"/>
        <v/>
      </c>
      <c r="ANO34" s="3" t="str">
        <f t="shared" ca="1" si="565"/>
        <v/>
      </c>
      <c r="ANP34" s="3" t="str">
        <f t="shared" ca="1" si="565"/>
        <v/>
      </c>
      <c r="ANQ34" s="3" t="str">
        <f t="shared" ca="1" si="565"/>
        <v/>
      </c>
      <c r="ANR34" s="3" t="str">
        <f t="shared" ca="1" si="565"/>
        <v/>
      </c>
      <c r="ANS34" s="6" t="str">
        <f t="shared" ca="1" si="565"/>
        <v/>
      </c>
      <c r="ANT34" s="3" t="str">
        <f t="shared" ca="1" si="565"/>
        <v/>
      </c>
      <c r="ANU34" s="3" t="str">
        <f t="shared" ca="1" si="565"/>
        <v/>
      </c>
      <c r="ANV34" s="3" t="str">
        <f t="shared" ca="1" si="565"/>
        <v/>
      </c>
      <c r="ANW34" s="3" t="str">
        <f t="shared" ca="1" si="532"/>
        <v/>
      </c>
      <c r="ANX34" s="3" t="str">
        <f t="shared" ca="1" si="532"/>
        <v/>
      </c>
      <c r="ANY34" s="3" t="str">
        <f t="shared" ca="1" si="532"/>
        <v/>
      </c>
      <c r="ANZ34" s="3" t="str">
        <f t="shared" ca="1" si="532"/>
        <v/>
      </c>
      <c r="AOA34" s="3" t="str">
        <f t="shared" ca="1" si="532"/>
        <v/>
      </c>
      <c r="AOB34" s="3" t="str">
        <f t="shared" ca="1" si="532"/>
        <v/>
      </c>
      <c r="AOC34" s="3" t="str">
        <f t="shared" ca="1" si="532"/>
        <v/>
      </c>
      <c r="AOD34" s="3" t="str">
        <f t="shared" ca="1" si="532"/>
        <v/>
      </c>
      <c r="AOE34" s="3" t="str">
        <f t="shared" ca="1" si="532"/>
        <v/>
      </c>
      <c r="AOF34" s="3" t="str">
        <f t="shared" ca="1" si="532"/>
        <v/>
      </c>
      <c r="AOG34" s="3" t="str">
        <f t="shared" ca="1" si="532"/>
        <v/>
      </c>
      <c r="AOH34" s="3" t="str">
        <f t="shared" ca="1" si="532"/>
        <v/>
      </c>
      <c r="AOI34" s="3" t="str">
        <f t="shared" ca="1" si="532"/>
        <v/>
      </c>
      <c r="AOJ34" s="3" t="str">
        <f t="shared" ca="1" si="532"/>
        <v/>
      </c>
      <c r="AOK34" s="3" t="str">
        <f t="shared" ca="1" si="532"/>
        <v/>
      </c>
      <c r="AOL34" s="3" t="str">
        <f t="shared" ca="1" si="532"/>
        <v/>
      </c>
      <c r="AOM34" s="3" t="str">
        <f t="shared" ca="1" si="566"/>
        <v/>
      </c>
      <c r="AON34" s="3" t="str">
        <f t="shared" ca="1" si="566"/>
        <v/>
      </c>
      <c r="AOO34" s="3" t="str">
        <f t="shared" ca="1" si="566"/>
        <v/>
      </c>
      <c r="AOP34" s="3" t="str">
        <f t="shared" ca="1" si="566"/>
        <v/>
      </c>
      <c r="AOQ34" s="3" t="str">
        <f t="shared" ca="1" si="566"/>
        <v/>
      </c>
      <c r="AOR34" s="3" t="str">
        <f t="shared" ca="1" si="566"/>
        <v/>
      </c>
      <c r="AOS34" s="3" t="str">
        <f t="shared" ca="1" si="566"/>
        <v/>
      </c>
      <c r="AOT34" s="3" t="str">
        <f t="shared" ca="1" si="566"/>
        <v/>
      </c>
      <c r="AOU34" s="3" t="str">
        <f t="shared" ca="1" si="566"/>
        <v/>
      </c>
      <c r="AOV34" s="7" t="str">
        <f t="shared" ca="1" si="566"/>
        <v/>
      </c>
      <c r="AOW34" s="3" t="str">
        <f t="shared" ca="1" si="566"/>
        <v/>
      </c>
      <c r="AOX34" s="3" t="str">
        <f t="shared" ca="1" si="566"/>
        <v/>
      </c>
      <c r="AOY34" s="3" t="str">
        <f t="shared" ca="1" si="566"/>
        <v/>
      </c>
      <c r="AOZ34" s="3" t="str">
        <f t="shared" ca="1" si="566"/>
        <v/>
      </c>
      <c r="APA34" s="3" t="str">
        <f t="shared" ca="1" si="566"/>
        <v/>
      </c>
      <c r="APB34" s="3" t="str">
        <f t="shared" ca="1" si="566"/>
        <v/>
      </c>
      <c r="APC34" s="3" t="str">
        <f t="shared" ca="1" si="533"/>
        <v/>
      </c>
      <c r="APD34" s="3" t="str">
        <f t="shared" ca="1" si="533"/>
        <v/>
      </c>
      <c r="APE34" s="3" t="str">
        <f t="shared" ca="1" si="533"/>
        <v/>
      </c>
      <c r="APF34" s="3" t="str">
        <f t="shared" ca="1" si="533"/>
        <v/>
      </c>
      <c r="APG34" s="3" t="str">
        <f t="shared" ca="1" si="533"/>
        <v/>
      </c>
      <c r="APH34" s="3" t="str">
        <f t="shared" ca="1" si="533"/>
        <v/>
      </c>
      <c r="API34" s="3" t="str">
        <f t="shared" ca="1" si="533"/>
        <v/>
      </c>
      <c r="APJ34" s="3" t="str">
        <f t="shared" ca="1" si="533"/>
        <v/>
      </c>
      <c r="APK34" s="3" t="str">
        <f t="shared" ca="1" si="533"/>
        <v/>
      </c>
      <c r="APL34" s="3" t="str">
        <f t="shared" ca="1" si="533"/>
        <v/>
      </c>
      <c r="APM34" s="3" t="str">
        <f t="shared" ca="1" si="533"/>
        <v/>
      </c>
      <c r="APN34" s="3" t="str">
        <f t="shared" ca="1" si="533"/>
        <v/>
      </c>
      <c r="APO34" s="3" t="str">
        <f t="shared" ca="1" si="533"/>
        <v/>
      </c>
      <c r="APP34" s="3" t="str">
        <f t="shared" ca="1" si="533"/>
        <v/>
      </c>
      <c r="APQ34" s="3" t="str">
        <f t="shared" ca="1" si="567"/>
        <v/>
      </c>
      <c r="APR34" s="3" t="str">
        <f t="shared" ca="1" si="567"/>
        <v/>
      </c>
      <c r="APS34" s="3" t="str">
        <f t="shared" ca="1" si="567"/>
        <v/>
      </c>
      <c r="APT34" s="3" t="str">
        <f t="shared" ca="1" si="567"/>
        <v/>
      </c>
      <c r="APU34" s="3" t="str">
        <f t="shared" ca="1" si="567"/>
        <v/>
      </c>
      <c r="APV34" s="3" t="str">
        <f t="shared" ca="1" si="567"/>
        <v/>
      </c>
      <c r="APW34" s="3" t="str">
        <f t="shared" ca="1" si="567"/>
        <v/>
      </c>
      <c r="APX34" s="3" t="str">
        <f t="shared" ca="1" si="567"/>
        <v/>
      </c>
      <c r="APY34" s="3" t="str">
        <f t="shared" ca="1" si="567"/>
        <v/>
      </c>
      <c r="APZ34" s="3" t="str">
        <f t="shared" ca="1" si="567"/>
        <v/>
      </c>
      <c r="AQA34" s="3" t="str">
        <f t="shared" ca="1" si="567"/>
        <v/>
      </c>
    </row>
    <row r="35" spans="1:1119" ht="10.5" customHeight="1" x14ac:dyDescent="0.15">
      <c r="F35" s="20"/>
      <c r="G35" s="20"/>
      <c r="H35" s="39">
        <f t="shared" si="470"/>
        <v>0</v>
      </c>
      <c r="I35" s="78"/>
      <c r="J35" s="78"/>
      <c r="K35" s="21"/>
      <c r="L35" s="21" t="str">
        <f t="shared" si="471"/>
        <v/>
      </c>
      <c r="M35" s="23"/>
      <c r="N35" s="23"/>
      <c r="O35" s="31" t="str">
        <f t="shared" si="472"/>
        <v/>
      </c>
      <c r="P35" s="31"/>
      <c r="Q35" s="31" t="str">
        <f t="shared" si="377"/>
        <v/>
      </c>
      <c r="R35" s="42"/>
      <c r="S35" s="31"/>
      <c r="T35" s="31"/>
      <c r="U35" s="31"/>
      <c r="V35" s="77" t="str">
        <f t="shared" si="474"/>
        <v/>
      </c>
      <c r="X35" s="8" t="str">
        <f t="shared" ca="1" si="568"/>
        <v/>
      </c>
      <c r="Y35" s="9" t="str">
        <f t="shared" ca="1" si="568"/>
        <v/>
      </c>
      <c r="Z35" s="9" t="str">
        <f t="shared" ca="1" si="568"/>
        <v/>
      </c>
      <c r="AA35" s="9" t="str">
        <f t="shared" ca="1" si="568"/>
        <v/>
      </c>
      <c r="AB35" s="9" t="str">
        <f t="shared" ca="1" si="568"/>
        <v/>
      </c>
      <c r="AC35" s="9" t="str">
        <f t="shared" ca="1" si="568"/>
        <v/>
      </c>
      <c r="AD35" s="9" t="str">
        <f t="shared" ca="1" si="568"/>
        <v/>
      </c>
      <c r="AE35" s="9" t="str">
        <f t="shared" ca="1" si="568"/>
        <v/>
      </c>
      <c r="AF35" s="9" t="str">
        <f t="shared" ca="1" si="568"/>
        <v/>
      </c>
      <c r="AG35" s="9" t="str">
        <f t="shared" ca="1" si="568"/>
        <v/>
      </c>
      <c r="AH35" s="9" t="str">
        <f t="shared" ca="1" si="568"/>
        <v/>
      </c>
      <c r="AI35" s="9" t="str">
        <f t="shared" ca="1" si="568"/>
        <v/>
      </c>
      <c r="AJ35" s="9" t="str">
        <f t="shared" ca="1" si="568"/>
        <v/>
      </c>
      <c r="AK35" s="9" t="str">
        <f t="shared" ca="1" si="568"/>
        <v/>
      </c>
      <c r="AL35" s="9" t="str">
        <f t="shared" ca="1" si="568"/>
        <v/>
      </c>
      <c r="AM35" s="9" t="str">
        <f t="shared" ca="1" si="568"/>
        <v/>
      </c>
      <c r="AN35" s="9" t="str">
        <f t="shared" ca="1" si="534"/>
        <v/>
      </c>
      <c r="AO35" s="9" t="str">
        <f t="shared" ca="1" si="534"/>
        <v/>
      </c>
      <c r="AP35" s="9" t="str">
        <f t="shared" ca="1" si="534"/>
        <v/>
      </c>
      <c r="AQ35" s="9" t="str">
        <f t="shared" ca="1" si="570"/>
        <v/>
      </c>
      <c r="AR35" s="9" t="str">
        <f t="shared" ca="1" si="570"/>
        <v/>
      </c>
      <c r="AS35" s="9" t="str">
        <f t="shared" ca="1" si="570"/>
        <v/>
      </c>
      <c r="AT35" s="9" t="str">
        <f t="shared" ca="1" si="570"/>
        <v/>
      </c>
      <c r="AU35" s="9" t="str">
        <f t="shared" ca="1" si="570"/>
        <v/>
      </c>
      <c r="AV35" s="9" t="str">
        <f t="shared" ca="1" si="570"/>
        <v/>
      </c>
      <c r="AW35" s="9" t="str">
        <f t="shared" ca="1" si="570"/>
        <v/>
      </c>
      <c r="AX35" s="9" t="str">
        <f t="shared" ca="1" si="570"/>
        <v/>
      </c>
      <c r="AY35" s="9" t="str">
        <f t="shared" ca="1" si="570"/>
        <v/>
      </c>
      <c r="AZ35" s="9" t="str">
        <f t="shared" ca="1" si="570"/>
        <v/>
      </c>
      <c r="BA35" s="9" t="str">
        <f t="shared" ca="1" si="570"/>
        <v/>
      </c>
      <c r="BB35" s="9" t="str">
        <f t="shared" ca="1" si="570"/>
        <v/>
      </c>
      <c r="BC35" s="10" t="str">
        <f t="shared" ca="1" si="570"/>
        <v/>
      </c>
      <c r="BD35" s="9" t="str">
        <f t="shared" ca="1" si="570"/>
        <v/>
      </c>
      <c r="BE35" s="9" t="str">
        <f t="shared" ca="1" si="570"/>
        <v/>
      </c>
      <c r="BF35" s="9" t="str">
        <f t="shared" ca="1" si="570"/>
        <v/>
      </c>
      <c r="BG35" s="9" t="str">
        <f t="shared" ca="1" si="535"/>
        <v/>
      </c>
      <c r="BH35" s="9" t="str">
        <f t="shared" ca="1" si="535"/>
        <v/>
      </c>
      <c r="BI35" s="9" t="str">
        <f t="shared" ca="1" si="569"/>
        <v/>
      </c>
      <c r="BJ35" s="9" t="str">
        <f t="shared" ca="1" si="569"/>
        <v/>
      </c>
      <c r="BK35" s="9" t="str">
        <f t="shared" ca="1" si="569"/>
        <v/>
      </c>
      <c r="BL35" s="9" t="str">
        <f t="shared" ca="1" si="569"/>
        <v/>
      </c>
      <c r="BM35" s="9" t="str">
        <f t="shared" ca="1" si="569"/>
        <v/>
      </c>
      <c r="BN35" s="9" t="str">
        <f t="shared" ca="1" si="569"/>
        <v/>
      </c>
      <c r="BO35" s="9" t="str">
        <f t="shared" ca="1" si="569"/>
        <v/>
      </c>
      <c r="BP35" s="9" t="str">
        <f t="shared" ca="1" si="569"/>
        <v/>
      </c>
      <c r="BQ35" s="9" t="str">
        <f t="shared" ca="1" si="569"/>
        <v/>
      </c>
      <c r="BR35" s="9" t="str">
        <f t="shared" ca="1" si="569"/>
        <v/>
      </c>
      <c r="BS35" s="9" t="str">
        <f t="shared" ca="1" si="569"/>
        <v/>
      </c>
      <c r="BT35" s="9" t="str">
        <f t="shared" ca="1" si="569"/>
        <v/>
      </c>
      <c r="BU35" s="9" t="str">
        <f t="shared" ca="1" si="569"/>
        <v/>
      </c>
      <c r="BV35" s="9" t="str">
        <f t="shared" ca="1" si="569"/>
        <v/>
      </c>
      <c r="BW35" s="9" t="str">
        <f t="shared" ca="1" si="569"/>
        <v/>
      </c>
      <c r="BX35" s="9" t="str">
        <f t="shared" ca="1" si="569"/>
        <v/>
      </c>
      <c r="BY35" s="9" t="str">
        <f t="shared" ref="BY35:CK36" ca="1" si="614">IF(BY$5=TODAY(),4,IF($M35=BY$5,1,IF($N35=BY$5,2,IF(AND(BY$5&gt;=$M35,BY$5&lt;=$N35),0,""))))</f>
        <v/>
      </c>
      <c r="BZ35" s="9" t="str">
        <f t="shared" ca="1" si="614"/>
        <v/>
      </c>
      <c r="CA35" s="9" t="str">
        <f t="shared" ca="1" si="614"/>
        <v/>
      </c>
      <c r="CB35" s="9" t="str">
        <f t="shared" ca="1" si="614"/>
        <v/>
      </c>
      <c r="CC35" s="9" t="str">
        <f t="shared" ca="1" si="614"/>
        <v/>
      </c>
      <c r="CD35" s="9" t="str">
        <f t="shared" ca="1" si="614"/>
        <v/>
      </c>
      <c r="CE35" s="11" t="str">
        <f t="shared" ca="1" si="614"/>
        <v/>
      </c>
      <c r="CF35" s="9" t="str">
        <f t="shared" ca="1" si="614"/>
        <v/>
      </c>
      <c r="CG35" s="9" t="str">
        <f t="shared" ca="1" si="614"/>
        <v/>
      </c>
      <c r="CH35" s="9" t="str">
        <f t="shared" ca="1" si="614"/>
        <v/>
      </c>
      <c r="CI35" s="9" t="str">
        <f t="shared" ca="1" si="614"/>
        <v/>
      </c>
      <c r="CJ35" s="9" t="str">
        <f t="shared" ca="1" si="614"/>
        <v/>
      </c>
      <c r="CK35" s="9" t="str">
        <f t="shared" ca="1" si="614"/>
        <v/>
      </c>
      <c r="CL35" s="9" t="str">
        <f t="shared" ca="1" si="581"/>
        <v/>
      </c>
      <c r="CM35" s="9" t="str">
        <f t="shared" ca="1" si="581"/>
        <v/>
      </c>
      <c r="CN35" s="9" t="str">
        <f t="shared" ca="1" si="581"/>
        <v/>
      </c>
      <c r="CO35" s="9" t="str">
        <f t="shared" ca="1" si="581"/>
        <v/>
      </c>
      <c r="CP35" s="9" t="str">
        <f t="shared" ca="1" si="581"/>
        <v/>
      </c>
      <c r="CQ35" s="9" t="str">
        <f t="shared" ca="1" si="581"/>
        <v/>
      </c>
      <c r="CR35" s="9" t="str">
        <f t="shared" ca="1" si="581"/>
        <v/>
      </c>
      <c r="CS35" s="9">
        <f t="shared" ca="1" si="581"/>
        <v>4</v>
      </c>
      <c r="CT35" s="9" t="str">
        <f t="shared" ca="1" si="581"/>
        <v/>
      </c>
      <c r="CU35" s="9" t="str">
        <f t="shared" ca="1" si="581"/>
        <v/>
      </c>
      <c r="CV35" s="9" t="str">
        <f t="shared" ca="1" si="581"/>
        <v/>
      </c>
      <c r="CW35" s="9" t="str">
        <f t="shared" ca="1" si="581"/>
        <v/>
      </c>
      <c r="CX35" s="9" t="str">
        <f t="shared" ca="1" si="581"/>
        <v/>
      </c>
      <c r="CY35" s="9" t="str">
        <f t="shared" ca="1" si="581"/>
        <v/>
      </c>
      <c r="CZ35" s="9" t="str">
        <f t="shared" ca="1" si="603"/>
        <v/>
      </c>
      <c r="DA35" s="9" t="str">
        <f t="shared" ca="1" si="603"/>
        <v/>
      </c>
      <c r="DB35" s="9" t="str">
        <f t="shared" ca="1" si="603"/>
        <v/>
      </c>
      <c r="DC35" s="9" t="str">
        <f t="shared" ca="1" si="603"/>
        <v/>
      </c>
      <c r="DD35" s="9" t="str">
        <f t="shared" ca="1" si="603"/>
        <v/>
      </c>
      <c r="DE35" s="9" t="str">
        <f t="shared" ca="1" si="603"/>
        <v/>
      </c>
      <c r="DF35" s="9" t="str">
        <f t="shared" ca="1" si="603"/>
        <v/>
      </c>
      <c r="DG35" s="9" t="str">
        <f t="shared" ca="1" si="603"/>
        <v/>
      </c>
      <c r="DH35" s="9" t="str">
        <f t="shared" ca="1" si="603"/>
        <v/>
      </c>
      <c r="DI35" s="9" t="str">
        <f t="shared" ca="1" si="603"/>
        <v/>
      </c>
      <c r="DJ35" s="9" t="str">
        <f t="shared" ca="1" si="603"/>
        <v/>
      </c>
      <c r="DK35" s="12" t="str">
        <f t="shared" ca="1" si="603"/>
        <v/>
      </c>
      <c r="DL35" s="9" t="str">
        <f t="shared" ca="1" si="603"/>
        <v/>
      </c>
      <c r="DM35" s="9" t="str">
        <f t="shared" ca="1" si="592"/>
        <v/>
      </c>
      <c r="DN35" s="9" t="str">
        <f t="shared" ca="1" si="592"/>
        <v/>
      </c>
      <c r="DO35" s="9" t="str">
        <f t="shared" ca="1" si="592"/>
        <v/>
      </c>
      <c r="DP35" s="9" t="str">
        <f t="shared" ca="1" si="592"/>
        <v/>
      </c>
      <c r="DQ35" s="9" t="str">
        <f t="shared" ca="1" si="592"/>
        <v/>
      </c>
      <c r="DR35" s="9" t="str">
        <f t="shared" ca="1" si="592"/>
        <v/>
      </c>
      <c r="DS35" s="9" t="str">
        <f t="shared" ca="1" si="592"/>
        <v/>
      </c>
      <c r="DT35" s="9" t="str">
        <f t="shared" ca="1" si="592"/>
        <v/>
      </c>
      <c r="DU35" s="9" t="str">
        <f t="shared" ca="1" si="592"/>
        <v/>
      </c>
      <c r="DV35" s="9" t="str">
        <f t="shared" ca="1" si="592"/>
        <v/>
      </c>
      <c r="DW35" s="9" t="str">
        <f t="shared" ca="1" si="592"/>
        <v/>
      </c>
      <c r="DX35" s="9" t="str">
        <f t="shared" ca="1" si="592"/>
        <v/>
      </c>
      <c r="DY35" s="9" t="str">
        <f t="shared" ca="1" si="592"/>
        <v/>
      </c>
      <c r="DZ35" s="9" t="str">
        <f t="shared" ca="1" si="592"/>
        <v/>
      </c>
      <c r="EA35" s="9" t="str">
        <f t="shared" ca="1" si="592"/>
        <v/>
      </c>
      <c r="EB35" s="9" t="str">
        <f t="shared" ca="1" si="592"/>
        <v/>
      </c>
      <c r="EC35" s="9" t="str">
        <f t="shared" ca="1" si="536"/>
        <v/>
      </c>
      <c r="ED35" s="9" t="str">
        <f t="shared" ca="1" si="536"/>
        <v/>
      </c>
      <c r="EE35" s="9" t="str">
        <f t="shared" ca="1" si="536"/>
        <v/>
      </c>
      <c r="EF35" s="9" t="str">
        <f t="shared" ca="1" si="571"/>
        <v/>
      </c>
      <c r="EG35" s="9" t="str">
        <f t="shared" ca="1" si="571"/>
        <v/>
      </c>
      <c r="EH35" s="9" t="str">
        <f t="shared" ca="1" si="571"/>
        <v/>
      </c>
      <c r="EI35" s="9" t="str">
        <f t="shared" ca="1" si="571"/>
        <v/>
      </c>
      <c r="EJ35" s="9" t="str">
        <f t="shared" ca="1" si="571"/>
        <v/>
      </c>
      <c r="EK35" s="9" t="str">
        <f t="shared" ca="1" si="571"/>
        <v/>
      </c>
      <c r="EL35" s="9" t="str">
        <f t="shared" ca="1" si="571"/>
        <v/>
      </c>
      <c r="EM35" s="9" t="str">
        <f t="shared" ca="1" si="571"/>
        <v/>
      </c>
      <c r="EN35" s="9" t="str">
        <f t="shared" ca="1" si="571"/>
        <v/>
      </c>
      <c r="EO35" s="10" t="str">
        <f t="shared" ca="1" si="571"/>
        <v/>
      </c>
      <c r="EP35" s="9" t="str">
        <f t="shared" ca="1" si="571"/>
        <v/>
      </c>
      <c r="EQ35" s="9" t="str">
        <f t="shared" ca="1" si="571"/>
        <v/>
      </c>
      <c r="ER35" s="9" t="str">
        <f t="shared" ca="1" si="571"/>
        <v/>
      </c>
      <c r="ES35" s="9" t="str">
        <f t="shared" ca="1" si="571"/>
        <v/>
      </c>
      <c r="ET35" s="9" t="str">
        <f t="shared" ca="1" si="571"/>
        <v/>
      </c>
      <c r="EU35" s="9" t="str">
        <f t="shared" ca="1" si="537"/>
        <v/>
      </c>
      <c r="EV35" s="9" t="str">
        <f t="shared" ca="1" si="537"/>
        <v/>
      </c>
      <c r="EW35" s="9" t="str">
        <f t="shared" ca="1" si="537"/>
        <v/>
      </c>
      <c r="EX35" s="9" t="str">
        <f t="shared" ca="1" si="582"/>
        <v/>
      </c>
      <c r="EY35" s="9" t="str">
        <f t="shared" ca="1" si="582"/>
        <v/>
      </c>
      <c r="EZ35" s="9" t="str">
        <f t="shared" ca="1" si="582"/>
        <v/>
      </c>
      <c r="FA35" s="9" t="str">
        <f t="shared" ca="1" si="582"/>
        <v/>
      </c>
      <c r="FB35" s="9" t="str">
        <f t="shared" ca="1" si="582"/>
        <v/>
      </c>
      <c r="FC35" s="9" t="str">
        <f t="shared" ca="1" si="582"/>
        <v/>
      </c>
      <c r="FD35" s="9" t="str">
        <f t="shared" ca="1" si="582"/>
        <v/>
      </c>
      <c r="FE35" s="9" t="str">
        <f t="shared" ca="1" si="582"/>
        <v/>
      </c>
      <c r="FF35" s="9" t="str">
        <f t="shared" ca="1" si="582"/>
        <v/>
      </c>
      <c r="FG35" s="9" t="str">
        <f t="shared" ca="1" si="582"/>
        <v/>
      </c>
      <c r="FH35" s="9" t="str">
        <f t="shared" ca="1" si="582"/>
        <v/>
      </c>
      <c r="FI35" s="9" t="str">
        <f t="shared" ca="1" si="582"/>
        <v/>
      </c>
      <c r="FJ35" s="9" t="str">
        <f t="shared" ca="1" si="582"/>
        <v/>
      </c>
      <c r="FK35" s="9" t="str">
        <f t="shared" ca="1" si="582"/>
        <v/>
      </c>
      <c r="FL35" s="9" t="str">
        <f t="shared" ca="1" si="604"/>
        <v/>
      </c>
      <c r="FM35" s="9" t="str">
        <f t="shared" ca="1" si="604"/>
        <v/>
      </c>
      <c r="FN35" s="9" t="str">
        <f t="shared" ca="1" si="604"/>
        <v/>
      </c>
      <c r="FO35" s="9" t="str">
        <f t="shared" ca="1" si="604"/>
        <v/>
      </c>
      <c r="FP35" s="9" t="str">
        <f t="shared" ca="1" si="604"/>
        <v/>
      </c>
      <c r="FQ35" s="9" t="str">
        <f t="shared" ca="1" si="604"/>
        <v/>
      </c>
      <c r="FR35" s="9" t="str">
        <f t="shared" ca="1" si="604"/>
        <v/>
      </c>
      <c r="FS35" s="11" t="str">
        <f t="shared" ca="1" si="604"/>
        <v/>
      </c>
      <c r="FT35" s="9" t="str">
        <f t="shared" ca="1" si="604"/>
        <v/>
      </c>
      <c r="FU35" s="9" t="str">
        <f t="shared" ca="1" si="604"/>
        <v/>
      </c>
      <c r="FV35" s="9" t="str">
        <f t="shared" ca="1" si="604"/>
        <v/>
      </c>
      <c r="FW35" s="9" t="str">
        <f t="shared" ca="1" si="604"/>
        <v/>
      </c>
      <c r="FX35" s="9" t="str">
        <f t="shared" ca="1" si="604"/>
        <v/>
      </c>
      <c r="FY35" s="9" t="str">
        <f t="shared" ca="1" si="593"/>
        <v/>
      </c>
      <c r="FZ35" s="9" t="str">
        <f t="shared" ca="1" si="593"/>
        <v/>
      </c>
      <c r="GA35" s="9" t="str">
        <f t="shared" ca="1" si="593"/>
        <v/>
      </c>
      <c r="GB35" s="9" t="str">
        <f t="shared" ca="1" si="593"/>
        <v/>
      </c>
      <c r="GC35" s="9" t="str">
        <f t="shared" ca="1" si="593"/>
        <v/>
      </c>
      <c r="GD35" s="9" t="str">
        <f t="shared" ca="1" si="593"/>
        <v/>
      </c>
      <c r="GE35" s="9" t="str">
        <f t="shared" ca="1" si="593"/>
        <v/>
      </c>
      <c r="GF35" s="9" t="str">
        <f t="shared" ca="1" si="593"/>
        <v/>
      </c>
      <c r="GG35" s="9" t="str">
        <f t="shared" ca="1" si="593"/>
        <v/>
      </c>
      <c r="GH35" s="9" t="str">
        <f t="shared" ca="1" si="593"/>
        <v/>
      </c>
      <c r="GI35" s="9" t="str">
        <f t="shared" ca="1" si="593"/>
        <v/>
      </c>
      <c r="GJ35" s="9" t="str">
        <f t="shared" ca="1" si="593"/>
        <v/>
      </c>
      <c r="GK35" s="9" t="str">
        <f t="shared" ca="1" si="593"/>
        <v/>
      </c>
      <c r="GL35" s="9" t="str">
        <f t="shared" ca="1" si="593"/>
        <v/>
      </c>
      <c r="GM35" s="9" t="str">
        <f t="shared" ca="1" si="593"/>
        <v/>
      </c>
      <c r="GN35" s="9" t="str">
        <f t="shared" ca="1" si="593"/>
        <v/>
      </c>
      <c r="GO35" s="9" t="str">
        <f t="shared" ca="1" si="538"/>
        <v/>
      </c>
      <c r="GP35" s="9" t="str">
        <f t="shared" ca="1" si="538"/>
        <v/>
      </c>
      <c r="GQ35" s="9" t="str">
        <f t="shared" ca="1" si="538"/>
        <v/>
      </c>
      <c r="GR35" s="9" t="str">
        <f t="shared" ca="1" si="572"/>
        <v/>
      </c>
      <c r="GS35" s="9" t="str">
        <f t="shared" ca="1" si="572"/>
        <v/>
      </c>
      <c r="GT35" s="9" t="str">
        <f t="shared" ca="1" si="572"/>
        <v/>
      </c>
      <c r="GU35" s="9" t="str">
        <f t="shared" ca="1" si="572"/>
        <v/>
      </c>
      <c r="GV35" s="9" t="str">
        <f t="shared" ca="1" si="572"/>
        <v/>
      </c>
      <c r="GW35" s="13" t="str">
        <f t="shared" ca="1" si="572"/>
        <v/>
      </c>
      <c r="GX35" s="12" t="str">
        <f t="shared" ca="1" si="572"/>
        <v/>
      </c>
      <c r="GY35" s="9" t="str">
        <f t="shared" ca="1" si="572"/>
        <v/>
      </c>
      <c r="GZ35" s="9" t="str">
        <f t="shared" ca="1" si="572"/>
        <v/>
      </c>
      <c r="HA35" s="9" t="str">
        <f t="shared" ca="1" si="572"/>
        <v/>
      </c>
      <c r="HB35" s="9" t="str">
        <f t="shared" ca="1" si="572"/>
        <v/>
      </c>
      <c r="HC35" s="9" t="str">
        <f t="shared" ca="1" si="572"/>
        <v/>
      </c>
      <c r="HD35" s="9" t="str">
        <f t="shared" ca="1" si="572"/>
        <v/>
      </c>
      <c r="HE35" s="9" t="str">
        <f t="shared" ca="1" si="572"/>
        <v/>
      </c>
      <c r="HF35" s="9" t="str">
        <f t="shared" ca="1" si="572"/>
        <v/>
      </c>
      <c r="HG35" s="9" t="str">
        <f t="shared" ca="1" si="539"/>
        <v/>
      </c>
      <c r="HH35" s="9" t="str">
        <f t="shared" ca="1" si="539"/>
        <v/>
      </c>
      <c r="HI35" s="9" t="str">
        <f t="shared" ca="1" si="539"/>
        <v/>
      </c>
      <c r="HJ35" s="9" t="str">
        <f t="shared" ca="1" si="583"/>
        <v/>
      </c>
      <c r="HK35" s="9" t="str">
        <f t="shared" ca="1" si="583"/>
        <v/>
      </c>
      <c r="HL35" s="9" t="str">
        <f t="shared" ca="1" si="583"/>
        <v/>
      </c>
      <c r="HM35" s="9" t="str">
        <f t="shared" ca="1" si="583"/>
        <v/>
      </c>
      <c r="HN35" s="9" t="str">
        <f t="shared" ca="1" si="583"/>
        <v/>
      </c>
      <c r="HO35" s="9" t="str">
        <f t="shared" ca="1" si="583"/>
        <v/>
      </c>
      <c r="HP35" s="9" t="str">
        <f t="shared" ca="1" si="583"/>
        <v/>
      </c>
      <c r="HQ35" s="9" t="str">
        <f t="shared" ca="1" si="583"/>
        <v/>
      </c>
      <c r="HR35" s="9" t="str">
        <f t="shared" ca="1" si="583"/>
        <v/>
      </c>
      <c r="HS35" s="9" t="str">
        <f t="shared" ca="1" si="583"/>
        <v/>
      </c>
      <c r="HT35" s="9" t="str">
        <f t="shared" ca="1" si="583"/>
        <v/>
      </c>
      <c r="HU35" s="9" t="str">
        <f t="shared" ca="1" si="583"/>
        <v/>
      </c>
      <c r="HV35" s="9" t="str">
        <f t="shared" ca="1" si="583"/>
        <v/>
      </c>
      <c r="HW35" s="9" t="str">
        <f t="shared" ca="1" si="583"/>
        <v/>
      </c>
      <c r="HX35" s="9" t="str">
        <f t="shared" ca="1" si="605"/>
        <v/>
      </c>
      <c r="HY35" s="9" t="str">
        <f t="shared" ca="1" si="605"/>
        <v/>
      </c>
      <c r="HZ35" s="9" t="str">
        <f t="shared" ca="1" si="605"/>
        <v/>
      </c>
      <c r="IA35" s="9" t="str">
        <f t="shared" ca="1" si="605"/>
        <v/>
      </c>
      <c r="IB35" s="9" t="str">
        <f t="shared" ca="1" si="605"/>
        <v/>
      </c>
      <c r="IC35" s="10" t="str">
        <f t="shared" ca="1" si="605"/>
        <v/>
      </c>
      <c r="ID35" s="9" t="str">
        <f t="shared" ca="1" si="605"/>
        <v/>
      </c>
      <c r="IE35" s="9" t="str">
        <f t="shared" ca="1" si="605"/>
        <v/>
      </c>
      <c r="IF35" s="9" t="str">
        <f t="shared" ca="1" si="605"/>
        <v/>
      </c>
      <c r="IG35" s="9" t="str">
        <f t="shared" ca="1" si="605"/>
        <v/>
      </c>
      <c r="IH35" s="9" t="str">
        <f t="shared" ca="1" si="605"/>
        <v/>
      </c>
      <c r="II35" s="9" t="str">
        <f t="shared" ca="1" si="605"/>
        <v/>
      </c>
      <c r="IJ35" s="9" t="str">
        <f t="shared" ca="1" si="605"/>
        <v/>
      </c>
      <c r="IK35" s="9" t="str">
        <f t="shared" ca="1" si="594"/>
        <v/>
      </c>
      <c r="IL35" s="9" t="str">
        <f t="shared" ca="1" si="594"/>
        <v/>
      </c>
      <c r="IM35" s="9" t="str">
        <f t="shared" ca="1" si="594"/>
        <v/>
      </c>
      <c r="IN35" s="9" t="str">
        <f t="shared" ca="1" si="594"/>
        <v/>
      </c>
      <c r="IO35" s="9" t="str">
        <f t="shared" ca="1" si="594"/>
        <v/>
      </c>
      <c r="IP35" s="9" t="str">
        <f t="shared" ca="1" si="594"/>
        <v/>
      </c>
      <c r="IQ35" s="9" t="str">
        <f t="shared" ca="1" si="594"/>
        <v/>
      </c>
      <c r="IR35" s="9" t="str">
        <f t="shared" ca="1" si="594"/>
        <v/>
      </c>
      <c r="IS35" s="9" t="str">
        <f t="shared" ca="1" si="594"/>
        <v/>
      </c>
      <c r="IT35" s="9" t="str">
        <f t="shared" ca="1" si="594"/>
        <v/>
      </c>
      <c r="IU35" s="9" t="str">
        <f t="shared" ca="1" si="594"/>
        <v/>
      </c>
      <c r="IV35" s="9" t="str">
        <f t="shared" ca="1" si="594"/>
        <v/>
      </c>
      <c r="IW35" s="9" t="str">
        <f t="shared" ca="1" si="594"/>
        <v/>
      </c>
      <c r="IX35" s="9" t="str">
        <f t="shared" ca="1" si="594"/>
        <v/>
      </c>
      <c r="IY35" s="9" t="str">
        <f t="shared" ca="1" si="594"/>
        <v/>
      </c>
      <c r="IZ35" s="9" t="str">
        <f t="shared" ca="1" si="594"/>
        <v/>
      </c>
      <c r="JA35" s="9" t="str">
        <f t="shared" ca="1" si="540"/>
        <v/>
      </c>
      <c r="JB35" s="9" t="str">
        <f t="shared" ca="1" si="540"/>
        <v/>
      </c>
      <c r="JC35" s="9" t="str">
        <f t="shared" ca="1" si="540"/>
        <v/>
      </c>
      <c r="JD35" s="9" t="str">
        <f t="shared" ca="1" si="573"/>
        <v/>
      </c>
      <c r="JE35" s="9" t="str">
        <f t="shared" ca="1" si="573"/>
        <v/>
      </c>
      <c r="JF35" s="9" t="str">
        <f t="shared" ca="1" si="573"/>
        <v/>
      </c>
      <c r="JG35" s="11" t="str">
        <f t="shared" ca="1" si="573"/>
        <v/>
      </c>
      <c r="JH35" s="9" t="str">
        <f t="shared" ca="1" si="573"/>
        <v/>
      </c>
      <c r="JI35" s="9" t="str">
        <f t="shared" ca="1" si="573"/>
        <v/>
      </c>
      <c r="JJ35" s="9" t="str">
        <f t="shared" ca="1" si="573"/>
        <v/>
      </c>
      <c r="JK35" s="9" t="str">
        <f t="shared" ca="1" si="573"/>
        <v/>
      </c>
      <c r="JL35" s="9" t="str">
        <f t="shared" ca="1" si="573"/>
        <v/>
      </c>
      <c r="JM35" s="9" t="str">
        <f t="shared" ca="1" si="573"/>
        <v/>
      </c>
      <c r="JN35" s="9" t="str">
        <f t="shared" ca="1" si="573"/>
        <v/>
      </c>
      <c r="JO35" s="9" t="str">
        <f t="shared" ca="1" si="573"/>
        <v/>
      </c>
      <c r="JP35" s="9" t="str">
        <f t="shared" ca="1" si="573"/>
        <v/>
      </c>
      <c r="JQ35" s="9" t="str">
        <f t="shared" ca="1" si="573"/>
        <v/>
      </c>
      <c r="JR35" s="9" t="str">
        <f t="shared" ca="1" si="573"/>
        <v/>
      </c>
      <c r="JS35" s="9" t="str">
        <f t="shared" ca="1" si="541"/>
        <v/>
      </c>
      <c r="JT35" s="9" t="str">
        <f t="shared" ca="1" si="541"/>
        <v/>
      </c>
      <c r="JU35" s="9" t="str">
        <f t="shared" ca="1" si="541"/>
        <v/>
      </c>
      <c r="JV35" s="9" t="str">
        <f t="shared" ca="1" si="584"/>
        <v/>
      </c>
      <c r="JW35" s="9" t="str">
        <f t="shared" ca="1" si="584"/>
        <v/>
      </c>
      <c r="JX35" s="9" t="str">
        <f t="shared" ca="1" si="584"/>
        <v/>
      </c>
      <c r="JY35" s="9" t="str">
        <f t="shared" ca="1" si="584"/>
        <v/>
      </c>
      <c r="JZ35" s="9" t="str">
        <f t="shared" ca="1" si="584"/>
        <v/>
      </c>
      <c r="KA35" s="9" t="str">
        <f t="shared" ca="1" si="584"/>
        <v/>
      </c>
      <c r="KB35" s="9" t="str">
        <f t="shared" ca="1" si="584"/>
        <v/>
      </c>
      <c r="KC35" s="9" t="str">
        <f t="shared" ca="1" si="584"/>
        <v/>
      </c>
      <c r="KD35" s="9" t="str">
        <f t="shared" ca="1" si="584"/>
        <v/>
      </c>
      <c r="KE35" s="9" t="str">
        <f t="shared" ca="1" si="584"/>
        <v/>
      </c>
      <c r="KF35" s="9" t="str">
        <f t="shared" ca="1" si="584"/>
        <v/>
      </c>
      <c r="KG35" s="9" t="str">
        <f t="shared" ca="1" si="584"/>
        <v/>
      </c>
      <c r="KH35" s="9" t="str">
        <f t="shared" ca="1" si="584"/>
        <v/>
      </c>
      <c r="KI35" s="9" t="str">
        <f t="shared" ca="1" si="584"/>
        <v/>
      </c>
      <c r="KJ35" s="9" t="str">
        <f t="shared" ca="1" si="606"/>
        <v/>
      </c>
      <c r="KK35" s="13" t="str">
        <f t="shared" ca="1" si="606"/>
        <v/>
      </c>
      <c r="KL35" s="12" t="str">
        <f t="shared" ca="1" si="606"/>
        <v/>
      </c>
      <c r="KM35" s="9" t="str">
        <f t="shared" ca="1" si="606"/>
        <v/>
      </c>
      <c r="KN35" s="9" t="str">
        <f t="shared" ca="1" si="606"/>
        <v/>
      </c>
      <c r="KO35" s="9" t="str">
        <f t="shared" ca="1" si="606"/>
        <v/>
      </c>
      <c r="KP35" s="9" t="str">
        <f t="shared" ca="1" si="606"/>
        <v/>
      </c>
      <c r="KQ35" s="9" t="str">
        <f t="shared" ca="1" si="606"/>
        <v/>
      </c>
      <c r="KR35" s="9" t="str">
        <f t="shared" ca="1" si="606"/>
        <v/>
      </c>
      <c r="KS35" s="9" t="str">
        <f t="shared" ca="1" si="606"/>
        <v/>
      </c>
      <c r="KT35" s="9" t="str">
        <f t="shared" ca="1" si="606"/>
        <v/>
      </c>
      <c r="KU35" s="9" t="str">
        <f t="shared" ca="1" si="606"/>
        <v/>
      </c>
      <c r="KV35" s="9" t="str">
        <f t="shared" ca="1" si="606"/>
        <v/>
      </c>
      <c r="KW35" s="9" t="str">
        <f t="shared" ca="1" si="595"/>
        <v/>
      </c>
      <c r="KX35" s="9" t="str">
        <f t="shared" ca="1" si="595"/>
        <v/>
      </c>
      <c r="KY35" s="9" t="str">
        <f t="shared" ca="1" si="595"/>
        <v/>
      </c>
      <c r="KZ35" s="9" t="str">
        <f t="shared" ca="1" si="595"/>
        <v/>
      </c>
      <c r="LA35" s="9" t="str">
        <f t="shared" ca="1" si="595"/>
        <v/>
      </c>
      <c r="LB35" s="9" t="str">
        <f t="shared" ca="1" si="595"/>
        <v/>
      </c>
      <c r="LC35" s="9" t="str">
        <f t="shared" ca="1" si="595"/>
        <v/>
      </c>
      <c r="LD35" s="9" t="str">
        <f t="shared" ca="1" si="595"/>
        <v/>
      </c>
      <c r="LE35" s="9" t="str">
        <f t="shared" ca="1" si="595"/>
        <v/>
      </c>
      <c r="LF35" s="9" t="str">
        <f t="shared" ca="1" si="595"/>
        <v/>
      </c>
      <c r="LG35" s="9" t="str">
        <f t="shared" ca="1" si="595"/>
        <v/>
      </c>
      <c r="LH35" s="9" t="str">
        <f t="shared" ca="1" si="595"/>
        <v/>
      </c>
      <c r="LI35" s="9" t="str">
        <f t="shared" ca="1" si="595"/>
        <v/>
      </c>
      <c r="LJ35" s="9" t="str">
        <f t="shared" ca="1" si="595"/>
        <v/>
      </c>
      <c r="LK35" s="9" t="str">
        <f t="shared" ca="1" si="595"/>
        <v/>
      </c>
      <c r="LL35" s="9" t="str">
        <f t="shared" ca="1" si="595"/>
        <v/>
      </c>
      <c r="LM35" s="9" t="str">
        <f t="shared" ca="1" si="542"/>
        <v/>
      </c>
      <c r="LN35" s="9" t="str">
        <f t="shared" ca="1" si="542"/>
        <v/>
      </c>
      <c r="LO35" s="9" t="str">
        <f t="shared" ca="1" si="542"/>
        <v/>
      </c>
      <c r="LP35" s="9" t="str">
        <f t="shared" ca="1" si="574"/>
        <v/>
      </c>
      <c r="LQ35" s="10" t="str">
        <f t="shared" ca="1" si="574"/>
        <v/>
      </c>
      <c r="LR35" s="9" t="str">
        <f t="shared" ca="1" si="574"/>
        <v/>
      </c>
      <c r="LS35" s="9" t="str">
        <f t="shared" ca="1" si="574"/>
        <v/>
      </c>
      <c r="LT35" s="9" t="str">
        <f t="shared" ca="1" si="574"/>
        <v/>
      </c>
      <c r="LU35" s="9" t="str">
        <f t="shared" ca="1" si="574"/>
        <v/>
      </c>
      <c r="LV35" s="9" t="str">
        <f t="shared" ca="1" si="574"/>
        <v/>
      </c>
      <c r="LW35" s="9" t="str">
        <f t="shared" ca="1" si="574"/>
        <v/>
      </c>
      <c r="LX35" s="9" t="str">
        <f t="shared" ca="1" si="574"/>
        <v/>
      </c>
      <c r="LY35" s="9" t="str">
        <f t="shared" ca="1" si="574"/>
        <v/>
      </c>
      <c r="LZ35" s="9" t="str">
        <f t="shared" ca="1" si="574"/>
        <v/>
      </c>
      <c r="MA35" s="9" t="str">
        <f t="shared" ca="1" si="574"/>
        <v/>
      </c>
      <c r="MB35" s="9" t="str">
        <f t="shared" ca="1" si="574"/>
        <v/>
      </c>
      <c r="MC35" s="9" t="str">
        <f t="shared" ca="1" si="574"/>
        <v/>
      </c>
      <c r="MD35" s="9" t="str">
        <f t="shared" ca="1" si="574"/>
        <v/>
      </c>
      <c r="ME35" s="9" t="str">
        <f t="shared" ca="1" si="543"/>
        <v/>
      </c>
      <c r="MF35" s="9" t="str">
        <f t="shared" ca="1" si="543"/>
        <v/>
      </c>
      <c r="MG35" s="9" t="str">
        <f t="shared" ca="1" si="543"/>
        <v/>
      </c>
      <c r="MH35" s="9" t="str">
        <f t="shared" ca="1" si="585"/>
        <v/>
      </c>
      <c r="MI35" s="9" t="str">
        <f t="shared" ca="1" si="585"/>
        <v/>
      </c>
      <c r="MJ35" s="9" t="str">
        <f t="shared" ca="1" si="585"/>
        <v/>
      </c>
      <c r="MK35" s="9" t="str">
        <f t="shared" ca="1" si="585"/>
        <v/>
      </c>
      <c r="ML35" s="9" t="str">
        <f t="shared" ca="1" si="585"/>
        <v/>
      </c>
      <c r="MM35" s="9" t="str">
        <f t="shared" ca="1" si="585"/>
        <v/>
      </c>
      <c r="MN35" s="9" t="str">
        <f t="shared" ca="1" si="585"/>
        <v/>
      </c>
      <c r="MO35" s="9" t="str">
        <f t="shared" ca="1" si="585"/>
        <v/>
      </c>
      <c r="MP35" s="9" t="str">
        <f t="shared" ca="1" si="585"/>
        <v/>
      </c>
      <c r="MQ35" s="9" t="str">
        <f t="shared" ca="1" si="585"/>
        <v/>
      </c>
      <c r="MR35" s="9" t="str">
        <f t="shared" ca="1" si="585"/>
        <v/>
      </c>
      <c r="MS35" s="9" t="str">
        <f t="shared" ca="1" si="585"/>
        <v/>
      </c>
      <c r="MT35" s="11" t="str">
        <f t="shared" ca="1" si="585"/>
        <v/>
      </c>
      <c r="MU35" s="9" t="str">
        <f t="shared" ca="1" si="585"/>
        <v/>
      </c>
      <c r="MV35" s="9" t="str">
        <f t="shared" ca="1" si="607"/>
        <v/>
      </c>
      <c r="MW35" s="9" t="str">
        <f t="shared" ca="1" si="607"/>
        <v/>
      </c>
      <c r="MX35" s="9" t="str">
        <f t="shared" ca="1" si="607"/>
        <v/>
      </c>
      <c r="MY35" s="9" t="str">
        <f t="shared" ca="1" si="607"/>
        <v/>
      </c>
      <c r="MZ35" s="9" t="str">
        <f t="shared" ca="1" si="607"/>
        <v/>
      </c>
      <c r="NA35" s="9" t="str">
        <f t="shared" ca="1" si="607"/>
        <v/>
      </c>
      <c r="NB35" s="9" t="str">
        <f t="shared" ca="1" si="607"/>
        <v/>
      </c>
      <c r="NC35" s="9" t="str">
        <f t="shared" ca="1" si="607"/>
        <v/>
      </c>
      <c r="ND35" s="9" t="str">
        <f t="shared" ca="1" si="607"/>
        <v/>
      </c>
      <c r="NE35" s="9" t="str">
        <f t="shared" ca="1" si="607"/>
        <v/>
      </c>
      <c r="NF35" s="9" t="str">
        <f t="shared" ca="1" si="607"/>
        <v/>
      </c>
      <c r="NG35" s="9" t="str">
        <f t="shared" ca="1" si="607"/>
        <v/>
      </c>
      <c r="NH35" s="9" t="str">
        <f t="shared" ca="1" si="607"/>
        <v/>
      </c>
      <c r="NI35" s="9" t="str">
        <f t="shared" ca="1" si="596"/>
        <v/>
      </c>
      <c r="NJ35" s="9" t="str">
        <f t="shared" ca="1" si="596"/>
        <v/>
      </c>
      <c r="NK35" s="9" t="str">
        <f t="shared" ca="1" si="596"/>
        <v/>
      </c>
      <c r="NL35" s="9" t="str">
        <f t="shared" ca="1" si="596"/>
        <v/>
      </c>
      <c r="NM35" s="9" t="str">
        <f t="shared" ca="1" si="596"/>
        <v/>
      </c>
      <c r="NN35" s="9" t="str">
        <f t="shared" ca="1" si="596"/>
        <v/>
      </c>
      <c r="NO35" s="9" t="str">
        <f t="shared" ca="1" si="596"/>
        <v/>
      </c>
      <c r="NP35" s="9" t="str">
        <f t="shared" ca="1" si="596"/>
        <v/>
      </c>
      <c r="NQ35" s="9" t="str">
        <f t="shared" ca="1" si="596"/>
        <v/>
      </c>
      <c r="NR35" s="9" t="str">
        <f t="shared" ca="1" si="596"/>
        <v/>
      </c>
      <c r="NS35" s="9" t="str">
        <f t="shared" ca="1" si="596"/>
        <v/>
      </c>
      <c r="NT35" s="9" t="str">
        <f t="shared" ca="1" si="596"/>
        <v/>
      </c>
      <c r="NU35" s="9" t="str">
        <f t="shared" ca="1" si="596"/>
        <v/>
      </c>
      <c r="NV35" s="9" t="str">
        <f t="shared" ca="1" si="596"/>
        <v/>
      </c>
      <c r="NW35" s="9" t="str">
        <f t="shared" ca="1" si="596"/>
        <v/>
      </c>
      <c r="NX35" s="9" t="str">
        <f t="shared" ca="1" si="596"/>
        <v/>
      </c>
      <c r="NY35" s="13" t="str">
        <f t="shared" ca="1" si="544"/>
        <v/>
      </c>
      <c r="NZ35" s="12" t="str">
        <f t="shared" ca="1" si="544"/>
        <v/>
      </c>
      <c r="OA35" s="9" t="str">
        <f t="shared" ca="1" si="544"/>
        <v/>
      </c>
      <c r="OB35" s="9" t="str">
        <f t="shared" ca="1" si="575"/>
        <v/>
      </c>
      <c r="OC35" s="9" t="str">
        <f t="shared" ca="1" si="575"/>
        <v/>
      </c>
      <c r="OD35" s="9" t="str">
        <f t="shared" ca="1" si="575"/>
        <v/>
      </c>
      <c r="OE35" s="9" t="str">
        <f t="shared" ca="1" si="575"/>
        <v/>
      </c>
      <c r="OF35" s="9" t="str">
        <f t="shared" ca="1" si="575"/>
        <v/>
      </c>
      <c r="OG35" s="9" t="str">
        <f t="shared" ca="1" si="575"/>
        <v/>
      </c>
      <c r="OH35" s="9" t="str">
        <f t="shared" ca="1" si="575"/>
        <v/>
      </c>
      <c r="OI35" s="9" t="str">
        <f t="shared" ca="1" si="575"/>
        <v/>
      </c>
      <c r="OJ35" s="9" t="str">
        <f t="shared" ca="1" si="575"/>
        <v/>
      </c>
      <c r="OK35" s="9" t="str">
        <f t="shared" ca="1" si="575"/>
        <v/>
      </c>
      <c r="OL35" s="9" t="str">
        <f t="shared" ca="1" si="575"/>
        <v/>
      </c>
      <c r="OM35" s="9" t="str">
        <f t="shared" ca="1" si="575"/>
        <v/>
      </c>
      <c r="ON35" s="9" t="str">
        <f t="shared" ca="1" si="575"/>
        <v/>
      </c>
      <c r="OO35" s="9" t="str">
        <f t="shared" ca="1" si="575"/>
        <v/>
      </c>
      <c r="OP35" s="9" t="str">
        <f t="shared" ca="1" si="575"/>
        <v/>
      </c>
      <c r="OQ35" s="9" t="str">
        <f t="shared" ca="1" si="545"/>
        <v/>
      </c>
      <c r="OR35" s="9" t="str">
        <f t="shared" ca="1" si="545"/>
        <v/>
      </c>
      <c r="OS35" s="9" t="str">
        <f t="shared" ca="1" si="545"/>
        <v/>
      </c>
      <c r="OT35" s="9" t="str">
        <f t="shared" ca="1" si="586"/>
        <v/>
      </c>
      <c r="OU35" s="9" t="str">
        <f t="shared" ca="1" si="586"/>
        <v/>
      </c>
      <c r="OV35" s="9" t="str">
        <f t="shared" ca="1" si="586"/>
        <v/>
      </c>
      <c r="OW35" s="9" t="str">
        <f t="shared" ca="1" si="586"/>
        <v/>
      </c>
      <c r="OX35" s="9" t="str">
        <f t="shared" ca="1" si="586"/>
        <v/>
      </c>
      <c r="OY35" s="9" t="str">
        <f t="shared" ca="1" si="586"/>
        <v/>
      </c>
      <c r="OZ35" s="9" t="str">
        <f t="shared" ca="1" si="586"/>
        <v/>
      </c>
      <c r="PA35" s="9" t="str">
        <f t="shared" ca="1" si="586"/>
        <v/>
      </c>
      <c r="PB35" s="9" t="str">
        <f t="shared" ca="1" si="586"/>
        <v/>
      </c>
      <c r="PC35" s="9" t="str">
        <f t="shared" ca="1" si="586"/>
        <v/>
      </c>
      <c r="PD35" s="9" t="str">
        <f t="shared" ca="1" si="586"/>
        <v/>
      </c>
      <c r="PE35" s="10" t="str">
        <f t="shared" ca="1" si="586"/>
        <v/>
      </c>
      <c r="PF35" s="9" t="str">
        <f t="shared" ca="1" si="586"/>
        <v/>
      </c>
      <c r="PG35" s="9" t="str">
        <f t="shared" ca="1" si="586"/>
        <v/>
      </c>
      <c r="PH35" s="9" t="str">
        <f t="shared" ca="1" si="608"/>
        <v/>
      </c>
      <c r="PI35" s="9" t="str">
        <f t="shared" ca="1" si="608"/>
        <v/>
      </c>
      <c r="PJ35" s="9" t="str">
        <f t="shared" ca="1" si="608"/>
        <v/>
      </c>
      <c r="PK35" s="9" t="str">
        <f t="shared" ca="1" si="608"/>
        <v/>
      </c>
      <c r="PL35" s="9" t="str">
        <f t="shared" ca="1" si="608"/>
        <v/>
      </c>
      <c r="PM35" s="9" t="str">
        <f t="shared" ca="1" si="608"/>
        <v/>
      </c>
      <c r="PN35" s="9" t="str">
        <f t="shared" ca="1" si="608"/>
        <v/>
      </c>
      <c r="PO35" s="9" t="str">
        <f t="shared" ca="1" si="608"/>
        <v/>
      </c>
      <c r="PP35" s="9" t="str">
        <f t="shared" ca="1" si="608"/>
        <v/>
      </c>
      <c r="PQ35" s="9" t="str">
        <f t="shared" ca="1" si="608"/>
        <v/>
      </c>
      <c r="PR35" s="9" t="str">
        <f t="shared" ca="1" si="608"/>
        <v/>
      </c>
      <c r="PS35" s="9" t="str">
        <f t="shared" ca="1" si="608"/>
        <v/>
      </c>
      <c r="PT35" s="9" t="str">
        <f t="shared" ca="1" si="608"/>
        <v/>
      </c>
      <c r="PU35" s="9" t="str">
        <f t="shared" ca="1" si="597"/>
        <v/>
      </c>
      <c r="PV35" s="9" t="str">
        <f t="shared" ca="1" si="597"/>
        <v/>
      </c>
      <c r="PW35" s="9" t="str">
        <f t="shared" ca="1" si="597"/>
        <v/>
      </c>
      <c r="PX35" s="9" t="str">
        <f t="shared" ca="1" si="597"/>
        <v/>
      </c>
      <c r="PY35" s="9" t="str">
        <f t="shared" ca="1" si="597"/>
        <v/>
      </c>
      <c r="PZ35" s="9" t="str">
        <f t="shared" ca="1" si="597"/>
        <v/>
      </c>
      <c r="QA35" s="9" t="str">
        <f t="shared" ca="1" si="597"/>
        <v/>
      </c>
      <c r="QB35" s="9" t="str">
        <f t="shared" ca="1" si="597"/>
        <v/>
      </c>
      <c r="QC35" s="9" t="str">
        <f t="shared" ca="1" si="597"/>
        <v/>
      </c>
      <c r="QD35" s="9" t="str">
        <f t="shared" ca="1" si="597"/>
        <v/>
      </c>
      <c r="QE35" s="9" t="str">
        <f t="shared" ca="1" si="597"/>
        <v/>
      </c>
      <c r="QF35" s="11" t="str">
        <f t="shared" ca="1" si="597"/>
        <v/>
      </c>
      <c r="QG35" s="9" t="str">
        <f t="shared" ca="1" si="597"/>
        <v/>
      </c>
      <c r="QH35" s="9" t="str">
        <f t="shared" ca="1" si="597"/>
        <v/>
      </c>
      <c r="QI35" s="9" t="str">
        <f t="shared" ca="1" si="597"/>
        <v/>
      </c>
      <c r="QJ35" s="9" t="str">
        <f t="shared" ca="1" si="597"/>
        <v/>
      </c>
      <c r="QK35" s="9" t="str">
        <f t="shared" ca="1" si="546"/>
        <v/>
      </c>
      <c r="QL35" s="9" t="str">
        <f t="shared" ca="1" si="546"/>
        <v/>
      </c>
      <c r="QM35" s="9" t="str">
        <f t="shared" ca="1" si="546"/>
        <v/>
      </c>
      <c r="QN35" s="9" t="str">
        <f t="shared" ca="1" si="576"/>
        <v/>
      </c>
      <c r="QO35" s="9" t="str">
        <f t="shared" ca="1" si="576"/>
        <v/>
      </c>
      <c r="QP35" s="9" t="str">
        <f t="shared" ca="1" si="576"/>
        <v/>
      </c>
      <c r="QQ35" s="9" t="str">
        <f t="shared" ca="1" si="576"/>
        <v/>
      </c>
      <c r="QR35" s="9" t="str">
        <f t="shared" ca="1" si="576"/>
        <v/>
      </c>
      <c r="QS35" s="9" t="str">
        <f t="shared" ca="1" si="576"/>
        <v/>
      </c>
      <c r="QT35" s="9" t="str">
        <f t="shared" ca="1" si="576"/>
        <v/>
      </c>
      <c r="QU35" s="9" t="str">
        <f t="shared" ca="1" si="576"/>
        <v/>
      </c>
      <c r="QV35" s="9" t="str">
        <f t="shared" ca="1" si="576"/>
        <v/>
      </c>
      <c r="QW35" s="9" t="str">
        <f t="shared" ca="1" si="576"/>
        <v/>
      </c>
      <c r="QX35" s="9" t="str">
        <f t="shared" ca="1" si="576"/>
        <v/>
      </c>
      <c r="QY35" s="9" t="str">
        <f t="shared" ca="1" si="576"/>
        <v/>
      </c>
      <c r="QZ35" s="9" t="str">
        <f t="shared" ca="1" si="576"/>
        <v/>
      </c>
      <c r="RA35" s="9" t="str">
        <f t="shared" ca="1" si="576"/>
        <v/>
      </c>
      <c r="RB35" s="9" t="str">
        <f t="shared" ca="1" si="576"/>
        <v/>
      </c>
      <c r="RC35" s="9" t="str">
        <f t="shared" ca="1" si="547"/>
        <v/>
      </c>
      <c r="RD35" s="9" t="str">
        <f t="shared" ca="1" si="547"/>
        <v/>
      </c>
      <c r="RE35" s="9" t="str">
        <f t="shared" ca="1" si="547"/>
        <v/>
      </c>
      <c r="RF35" s="9" t="str">
        <f t="shared" ca="1" si="587"/>
        <v/>
      </c>
      <c r="RG35" s="9" t="str">
        <f t="shared" ca="1" si="587"/>
        <v/>
      </c>
      <c r="RH35" s="9" t="str">
        <f t="shared" ca="1" si="587"/>
        <v/>
      </c>
      <c r="RI35" s="9" t="str">
        <f t="shared" ca="1" si="587"/>
        <v/>
      </c>
      <c r="RJ35" s="9" t="str">
        <f t="shared" ca="1" si="587"/>
        <v/>
      </c>
      <c r="RK35" s="9" t="str">
        <f t="shared" ca="1" si="587"/>
        <v/>
      </c>
      <c r="RL35" s="12" t="str">
        <f t="shared" ca="1" si="587"/>
        <v/>
      </c>
      <c r="RM35" s="9" t="str">
        <f t="shared" ca="1" si="587"/>
        <v/>
      </c>
      <c r="RN35" s="9" t="str">
        <f t="shared" ca="1" si="587"/>
        <v/>
      </c>
      <c r="RO35" s="9" t="str">
        <f t="shared" ca="1" si="587"/>
        <v/>
      </c>
      <c r="RP35" s="9" t="str">
        <f t="shared" ca="1" si="587"/>
        <v/>
      </c>
      <c r="RQ35" s="9" t="str">
        <f t="shared" ca="1" si="587"/>
        <v/>
      </c>
      <c r="RR35" s="9" t="str">
        <f t="shared" ca="1" si="587"/>
        <v/>
      </c>
      <c r="RS35" s="9" t="str">
        <f t="shared" ca="1" si="587"/>
        <v/>
      </c>
      <c r="RT35" s="9" t="str">
        <f t="shared" ca="1" si="609"/>
        <v/>
      </c>
      <c r="RU35" s="9" t="str">
        <f t="shared" ca="1" si="609"/>
        <v/>
      </c>
      <c r="RV35" s="9" t="str">
        <f t="shared" ca="1" si="609"/>
        <v/>
      </c>
      <c r="RW35" s="9" t="str">
        <f t="shared" ca="1" si="609"/>
        <v/>
      </c>
      <c r="RX35" s="9" t="str">
        <f t="shared" ca="1" si="609"/>
        <v/>
      </c>
      <c r="RY35" s="9" t="str">
        <f t="shared" ca="1" si="609"/>
        <v/>
      </c>
      <c r="RZ35" s="9" t="str">
        <f t="shared" ca="1" si="609"/>
        <v/>
      </c>
      <c r="SA35" s="9" t="str">
        <f t="shared" ca="1" si="609"/>
        <v/>
      </c>
      <c r="SB35" s="9" t="str">
        <f t="shared" ca="1" si="609"/>
        <v/>
      </c>
      <c r="SC35" s="9" t="str">
        <f t="shared" ca="1" si="609"/>
        <v/>
      </c>
      <c r="SD35" s="9" t="str">
        <f t="shared" ca="1" si="609"/>
        <v/>
      </c>
      <c r="SE35" s="9" t="str">
        <f t="shared" ca="1" si="609"/>
        <v/>
      </c>
      <c r="SF35" s="9" t="str">
        <f t="shared" ca="1" si="609"/>
        <v/>
      </c>
      <c r="SG35" s="9" t="str">
        <f t="shared" ca="1" si="598"/>
        <v/>
      </c>
      <c r="SH35" s="9" t="str">
        <f t="shared" ca="1" si="598"/>
        <v/>
      </c>
      <c r="SI35" s="9" t="str">
        <f t="shared" ca="1" si="598"/>
        <v/>
      </c>
      <c r="SJ35" s="9" t="str">
        <f t="shared" ca="1" si="598"/>
        <v/>
      </c>
      <c r="SK35" s="9" t="str">
        <f t="shared" ca="1" si="598"/>
        <v/>
      </c>
      <c r="SL35" s="9" t="str">
        <f t="shared" ca="1" si="598"/>
        <v/>
      </c>
      <c r="SM35" s="9" t="str">
        <f t="shared" ca="1" si="598"/>
        <v/>
      </c>
      <c r="SN35" s="9" t="str">
        <f t="shared" ca="1" si="598"/>
        <v/>
      </c>
      <c r="SO35" s="9" t="str">
        <f t="shared" ca="1" si="598"/>
        <v/>
      </c>
      <c r="SP35" s="10" t="str">
        <f t="shared" ca="1" si="598"/>
        <v/>
      </c>
      <c r="SQ35" s="9" t="str">
        <f t="shared" ca="1" si="598"/>
        <v/>
      </c>
      <c r="SR35" s="9" t="str">
        <f t="shared" ca="1" si="598"/>
        <v/>
      </c>
      <c r="SS35" s="9" t="str">
        <f t="shared" ca="1" si="598"/>
        <v/>
      </c>
      <c r="ST35" s="9" t="str">
        <f t="shared" ca="1" si="598"/>
        <v/>
      </c>
      <c r="SU35" s="9" t="str">
        <f t="shared" ca="1" si="598"/>
        <v/>
      </c>
      <c r="SV35" s="9" t="str">
        <f t="shared" ca="1" si="598"/>
        <v/>
      </c>
      <c r="SW35" s="9" t="str">
        <f t="shared" ca="1" si="548"/>
        <v/>
      </c>
      <c r="SX35" s="9" t="str">
        <f t="shared" ca="1" si="548"/>
        <v/>
      </c>
      <c r="SY35" s="9" t="str">
        <f t="shared" ca="1" si="548"/>
        <v/>
      </c>
      <c r="SZ35" s="9" t="str">
        <f t="shared" ca="1" si="577"/>
        <v/>
      </c>
      <c r="TA35" s="9" t="str">
        <f t="shared" ca="1" si="577"/>
        <v/>
      </c>
      <c r="TB35" s="9" t="str">
        <f t="shared" ca="1" si="577"/>
        <v/>
      </c>
      <c r="TC35" s="9" t="str">
        <f t="shared" ca="1" si="577"/>
        <v/>
      </c>
      <c r="TD35" s="9" t="str">
        <f t="shared" ca="1" si="577"/>
        <v/>
      </c>
      <c r="TE35" s="9" t="str">
        <f t="shared" ca="1" si="577"/>
        <v/>
      </c>
      <c r="TF35" s="9" t="str">
        <f t="shared" ca="1" si="577"/>
        <v/>
      </c>
      <c r="TG35" s="9" t="str">
        <f t="shared" ca="1" si="577"/>
        <v/>
      </c>
      <c r="TH35" s="9" t="str">
        <f t="shared" ca="1" si="577"/>
        <v/>
      </c>
      <c r="TI35" s="9" t="str">
        <f t="shared" ca="1" si="577"/>
        <v/>
      </c>
      <c r="TJ35" s="9" t="str">
        <f t="shared" ca="1" si="577"/>
        <v/>
      </c>
      <c r="TK35" s="9" t="str">
        <f t="shared" ca="1" si="577"/>
        <v/>
      </c>
      <c r="TL35" s="9" t="str">
        <f t="shared" ca="1" si="577"/>
        <v/>
      </c>
      <c r="TM35" s="9" t="str">
        <f t="shared" ca="1" si="577"/>
        <v/>
      </c>
      <c r="TN35" s="9" t="str">
        <f t="shared" ca="1" si="577"/>
        <v/>
      </c>
      <c r="TO35" s="9" t="str">
        <f t="shared" ca="1" si="549"/>
        <v/>
      </c>
      <c r="TP35" s="9" t="str">
        <f t="shared" ca="1" si="549"/>
        <v/>
      </c>
      <c r="TQ35" s="9" t="str">
        <f t="shared" ca="1" si="549"/>
        <v/>
      </c>
      <c r="TR35" s="9" t="str">
        <f t="shared" ca="1" si="588"/>
        <v/>
      </c>
      <c r="TS35" s="9" t="str">
        <f t="shared" ca="1" si="588"/>
        <v/>
      </c>
      <c r="TT35" s="11" t="str">
        <f t="shared" ca="1" si="588"/>
        <v/>
      </c>
      <c r="TU35" s="9" t="str">
        <f t="shared" ca="1" si="588"/>
        <v/>
      </c>
      <c r="TV35" s="9" t="str">
        <f t="shared" ca="1" si="588"/>
        <v/>
      </c>
      <c r="TW35" s="9" t="str">
        <f t="shared" ca="1" si="588"/>
        <v/>
      </c>
      <c r="TX35" s="9" t="str">
        <f t="shared" ca="1" si="588"/>
        <v/>
      </c>
      <c r="TY35" s="9" t="str">
        <f t="shared" ca="1" si="588"/>
        <v/>
      </c>
      <c r="TZ35" s="9" t="str">
        <f t="shared" ca="1" si="588"/>
        <v/>
      </c>
      <c r="UA35" s="9" t="str">
        <f t="shared" ca="1" si="588"/>
        <v/>
      </c>
      <c r="UB35" s="9" t="str">
        <f t="shared" ca="1" si="588"/>
        <v/>
      </c>
      <c r="UC35" s="9" t="str">
        <f t="shared" ca="1" si="588"/>
        <v/>
      </c>
      <c r="UD35" s="9" t="str">
        <f t="shared" ca="1" si="588"/>
        <v/>
      </c>
      <c r="UE35" s="9" t="str">
        <f t="shared" ca="1" si="588"/>
        <v/>
      </c>
      <c r="UF35" s="9" t="str">
        <f t="shared" ca="1" si="610"/>
        <v/>
      </c>
      <c r="UG35" s="9" t="str">
        <f t="shared" ca="1" si="610"/>
        <v/>
      </c>
      <c r="UH35" s="9" t="str">
        <f t="shared" ca="1" si="610"/>
        <v/>
      </c>
      <c r="UI35" s="9" t="str">
        <f t="shared" ca="1" si="610"/>
        <v/>
      </c>
      <c r="UJ35" s="9" t="str">
        <f t="shared" ca="1" si="610"/>
        <v/>
      </c>
      <c r="UK35" s="9" t="str">
        <f t="shared" ca="1" si="610"/>
        <v/>
      </c>
      <c r="UL35" s="9" t="str">
        <f t="shared" ca="1" si="610"/>
        <v/>
      </c>
      <c r="UM35" s="9" t="str">
        <f t="shared" ca="1" si="610"/>
        <v/>
      </c>
      <c r="UN35" s="9" t="str">
        <f t="shared" ca="1" si="610"/>
        <v/>
      </c>
      <c r="UO35" s="9" t="str">
        <f t="shared" ca="1" si="610"/>
        <v/>
      </c>
      <c r="UP35" s="9" t="str">
        <f t="shared" ca="1" si="610"/>
        <v/>
      </c>
      <c r="UQ35" s="9" t="str">
        <f t="shared" ca="1" si="610"/>
        <v/>
      </c>
      <c r="UR35" s="9" t="str">
        <f t="shared" ca="1" si="610"/>
        <v/>
      </c>
      <c r="US35" s="9" t="str">
        <f t="shared" ca="1" si="599"/>
        <v/>
      </c>
      <c r="UT35" s="9" t="str">
        <f t="shared" ca="1" si="599"/>
        <v/>
      </c>
      <c r="UU35" s="9" t="str">
        <f t="shared" ca="1" si="599"/>
        <v/>
      </c>
      <c r="UV35" s="9" t="str">
        <f t="shared" ca="1" si="599"/>
        <v/>
      </c>
      <c r="UW35" s="9" t="str">
        <f t="shared" ca="1" si="599"/>
        <v/>
      </c>
      <c r="UX35" s="13" t="str">
        <f t="shared" ca="1" si="599"/>
        <v/>
      </c>
      <c r="UY35" s="9" t="str">
        <f t="shared" ca="1" si="599"/>
        <v/>
      </c>
      <c r="UZ35" s="9" t="str">
        <f t="shared" ca="1" si="599"/>
        <v/>
      </c>
      <c r="VA35" s="9" t="str">
        <f t="shared" ca="1" si="599"/>
        <v/>
      </c>
      <c r="VB35" s="9" t="str">
        <f t="shared" ca="1" si="599"/>
        <v/>
      </c>
      <c r="VC35" s="9" t="str">
        <f t="shared" ca="1" si="599"/>
        <v/>
      </c>
      <c r="VD35" s="9" t="str">
        <f t="shared" ca="1" si="599"/>
        <v/>
      </c>
      <c r="VE35" s="9" t="str">
        <f t="shared" ca="1" si="599"/>
        <v/>
      </c>
      <c r="VF35" s="9" t="str">
        <f t="shared" ca="1" si="599"/>
        <v/>
      </c>
      <c r="VG35" s="9" t="str">
        <f t="shared" ca="1" si="599"/>
        <v/>
      </c>
      <c r="VH35" s="9" t="str">
        <f t="shared" ca="1" si="599"/>
        <v/>
      </c>
      <c r="VI35" s="9" t="str">
        <f t="shared" ca="1" si="550"/>
        <v/>
      </c>
      <c r="VJ35" s="9" t="str">
        <f t="shared" ca="1" si="550"/>
        <v/>
      </c>
      <c r="VK35" s="9" t="str">
        <f t="shared" ca="1" si="550"/>
        <v/>
      </c>
      <c r="VL35" s="9" t="str">
        <f t="shared" ca="1" si="578"/>
        <v/>
      </c>
      <c r="VM35" s="9" t="str">
        <f t="shared" ca="1" si="578"/>
        <v/>
      </c>
      <c r="VN35" s="9" t="str">
        <f t="shared" ca="1" si="578"/>
        <v/>
      </c>
      <c r="VO35" s="9" t="str">
        <f t="shared" ca="1" si="578"/>
        <v/>
      </c>
      <c r="VP35" s="9" t="str">
        <f t="shared" ca="1" si="578"/>
        <v/>
      </c>
      <c r="VQ35" s="9" t="str">
        <f t="shared" ca="1" si="578"/>
        <v/>
      </c>
      <c r="VR35" s="9" t="str">
        <f t="shared" ca="1" si="578"/>
        <v/>
      </c>
      <c r="VS35" s="9" t="str">
        <f t="shared" ca="1" si="578"/>
        <v/>
      </c>
      <c r="VT35" s="9" t="str">
        <f t="shared" ca="1" si="578"/>
        <v/>
      </c>
      <c r="VU35" s="9" t="str">
        <f t="shared" ca="1" si="578"/>
        <v/>
      </c>
      <c r="VV35" s="9" t="str">
        <f t="shared" ca="1" si="578"/>
        <v/>
      </c>
      <c r="VW35" s="9" t="str">
        <f t="shared" ca="1" si="578"/>
        <v/>
      </c>
      <c r="VX35" s="9" t="str">
        <f t="shared" ca="1" si="578"/>
        <v/>
      </c>
      <c r="VY35" s="9" t="str">
        <f t="shared" ca="1" si="578"/>
        <v/>
      </c>
      <c r="VZ35" s="9" t="str">
        <f t="shared" ca="1" si="578"/>
        <v/>
      </c>
      <c r="WA35" s="9" t="str">
        <f t="shared" ca="1" si="551"/>
        <v/>
      </c>
      <c r="WB35" s="9" t="str">
        <f t="shared" ca="1" si="551"/>
        <v/>
      </c>
      <c r="WC35" s="9" t="str">
        <f t="shared" ca="1" si="551"/>
        <v/>
      </c>
      <c r="WD35" s="10" t="str">
        <f t="shared" ca="1" si="589"/>
        <v/>
      </c>
      <c r="WE35" s="9" t="str">
        <f t="shared" ca="1" si="589"/>
        <v/>
      </c>
      <c r="WF35" s="9" t="str">
        <f t="shared" ca="1" si="589"/>
        <v/>
      </c>
      <c r="WG35" s="9" t="str">
        <f t="shared" ca="1" si="589"/>
        <v/>
      </c>
      <c r="WH35" s="9" t="str">
        <f t="shared" ca="1" si="589"/>
        <v/>
      </c>
      <c r="WI35" s="9" t="str">
        <f t="shared" ca="1" si="589"/>
        <v/>
      </c>
      <c r="WJ35" s="9" t="str">
        <f t="shared" ca="1" si="589"/>
        <v/>
      </c>
      <c r="WK35" s="9" t="str">
        <f t="shared" ca="1" si="589"/>
        <v/>
      </c>
      <c r="WL35" s="9" t="str">
        <f t="shared" ca="1" si="589"/>
        <v/>
      </c>
      <c r="WM35" s="9" t="str">
        <f t="shared" ca="1" si="589"/>
        <v/>
      </c>
      <c r="WN35" s="9" t="str">
        <f t="shared" ca="1" si="589"/>
        <v/>
      </c>
      <c r="WO35" s="9" t="str">
        <f t="shared" ca="1" si="589"/>
        <v/>
      </c>
      <c r="WP35" s="9" t="str">
        <f t="shared" ca="1" si="589"/>
        <v/>
      </c>
      <c r="WQ35" s="9" t="str">
        <f t="shared" ca="1" si="589"/>
        <v/>
      </c>
      <c r="WR35" s="9" t="str">
        <f t="shared" ca="1" si="611"/>
        <v/>
      </c>
      <c r="WS35" s="9" t="str">
        <f t="shared" ca="1" si="611"/>
        <v/>
      </c>
      <c r="WT35" s="9" t="str">
        <f t="shared" ca="1" si="611"/>
        <v/>
      </c>
      <c r="WU35" s="9" t="str">
        <f t="shared" ca="1" si="611"/>
        <v/>
      </c>
      <c r="WV35" s="9" t="str">
        <f t="shared" ca="1" si="611"/>
        <v/>
      </c>
      <c r="WW35" s="9" t="str">
        <f t="shared" ca="1" si="611"/>
        <v/>
      </c>
      <c r="WX35" s="9" t="str">
        <f t="shared" ca="1" si="611"/>
        <v/>
      </c>
      <c r="WY35" s="9" t="str">
        <f t="shared" ca="1" si="611"/>
        <v/>
      </c>
      <c r="WZ35" s="9" t="str">
        <f t="shared" ca="1" si="611"/>
        <v/>
      </c>
      <c r="XA35" s="9" t="str">
        <f t="shared" ca="1" si="611"/>
        <v/>
      </c>
      <c r="XB35" s="9" t="str">
        <f t="shared" ca="1" si="611"/>
        <v/>
      </c>
      <c r="XC35" s="9" t="str">
        <f t="shared" ca="1" si="611"/>
        <v/>
      </c>
      <c r="XD35" s="9" t="str">
        <f t="shared" ca="1" si="611"/>
        <v/>
      </c>
      <c r="XE35" s="9" t="str">
        <f t="shared" ca="1" si="600"/>
        <v/>
      </c>
      <c r="XF35" s="9" t="str">
        <f t="shared" ca="1" si="600"/>
        <v/>
      </c>
      <c r="XG35" s="9" t="str">
        <f t="shared" ca="1" si="600"/>
        <v/>
      </c>
      <c r="XH35" s="11" t="str">
        <f t="shared" ca="1" si="600"/>
        <v/>
      </c>
      <c r="XI35" s="9" t="str">
        <f t="shared" ca="1" si="600"/>
        <v/>
      </c>
      <c r="XJ35" s="9" t="str">
        <f t="shared" ca="1" si="600"/>
        <v/>
      </c>
      <c r="XK35" s="9" t="str">
        <f t="shared" ca="1" si="600"/>
        <v/>
      </c>
      <c r="XL35" s="9" t="str">
        <f t="shared" ca="1" si="600"/>
        <v/>
      </c>
      <c r="XM35" s="9" t="str">
        <f t="shared" ca="1" si="600"/>
        <v/>
      </c>
      <c r="XN35" s="9" t="str">
        <f t="shared" ca="1" si="600"/>
        <v/>
      </c>
      <c r="XO35" s="9" t="str">
        <f t="shared" ca="1" si="600"/>
        <v/>
      </c>
      <c r="XP35" s="9" t="str">
        <f t="shared" ca="1" si="600"/>
        <v/>
      </c>
      <c r="XQ35" s="9" t="str">
        <f t="shared" ca="1" si="600"/>
        <v/>
      </c>
      <c r="XR35" s="9" t="str">
        <f t="shared" ca="1" si="600"/>
        <v/>
      </c>
      <c r="XS35" s="9" t="str">
        <f t="shared" ca="1" si="600"/>
        <v/>
      </c>
      <c r="XT35" s="9" t="str">
        <f t="shared" ca="1" si="600"/>
        <v/>
      </c>
      <c r="XU35" s="9" t="str">
        <f t="shared" ca="1" si="552"/>
        <v/>
      </c>
      <c r="XV35" s="9" t="str">
        <f t="shared" ca="1" si="552"/>
        <v/>
      </c>
      <c r="XW35" s="9" t="str">
        <f t="shared" ca="1" si="552"/>
        <v/>
      </c>
      <c r="XX35" s="9" t="str">
        <f t="shared" ca="1" si="579"/>
        <v/>
      </c>
      <c r="XY35" s="9" t="str">
        <f t="shared" ca="1" si="579"/>
        <v/>
      </c>
      <c r="XZ35" s="9" t="str">
        <f t="shared" ca="1" si="579"/>
        <v/>
      </c>
      <c r="YA35" s="9" t="str">
        <f t="shared" ca="1" si="579"/>
        <v/>
      </c>
      <c r="YB35" s="9" t="str">
        <f t="shared" ca="1" si="579"/>
        <v/>
      </c>
      <c r="YC35" s="9" t="str">
        <f t="shared" ca="1" si="579"/>
        <v/>
      </c>
      <c r="YD35" s="9" t="str">
        <f t="shared" ca="1" si="579"/>
        <v/>
      </c>
      <c r="YE35" s="9" t="str">
        <f t="shared" ca="1" si="579"/>
        <v/>
      </c>
      <c r="YF35" s="9" t="str">
        <f t="shared" ca="1" si="579"/>
        <v/>
      </c>
      <c r="YG35" s="9" t="str">
        <f t="shared" ca="1" si="579"/>
        <v/>
      </c>
      <c r="YH35" s="9" t="str">
        <f t="shared" ca="1" si="579"/>
        <v/>
      </c>
      <c r="YI35" s="9" t="str">
        <f t="shared" ca="1" si="579"/>
        <v/>
      </c>
      <c r="YJ35" s="9" t="str">
        <f t="shared" ca="1" si="579"/>
        <v/>
      </c>
      <c r="YK35" s="9" t="str">
        <f t="shared" ca="1" si="579"/>
        <v/>
      </c>
      <c r="YL35" s="13" t="str">
        <f t="shared" ca="1" si="579"/>
        <v/>
      </c>
      <c r="YM35" s="12" t="str">
        <f t="shared" ca="1" si="553"/>
        <v/>
      </c>
      <c r="YN35" s="9" t="str">
        <f t="shared" ca="1" si="553"/>
        <v/>
      </c>
      <c r="YO35" s="9" t="str">
        <f t="shared" ca="1" si="553"/>
        <v/>
      </c>
      <c r="YP35" s="9" t="str">
        <f t="shared" ca="1" si="590"/>
        <v/>
      </c>
      <c r="YQ35" s="9" t="str">
        <f t="shared" ca="1" si="590"/>
        <v/>
      </c>
      <c r="YR35" s="9" t="str">
        <f t="shared" ca="1" si="590"/>
        <v/>
      </c>
      <c r="YS35" s="9" t="str">
        <f t="shared" ca="1" si="590"/>
        <v/>
      </c>
      <c r="YT35" s="9" t="str">
        <f t="shared" ca="1" si="590"/>
        <v/>
      </c>
      <c r="YU35" s="9" t="str">
        <f t="shared" ca="1" si="590"/>
        <v/>
      </c>
      <c r="YV35" s="9" t="str">
        <f t="shared" ca="1" si="590"/>
        <v/>
      </c>
      <c r="YW35" s="9" t="str">
        <f t="shared" ca="1" si="590"/>
        <v/>
      </c>
      <c r="YX35" s="9" t="str">
        <f t="shared" ca="1" si="590"/>
        <v/>
      </c>
      <c r="YY35" s="9" t="str">
        <f t="shared" ca="1" si="590"/>
        <v/>
      </c>
      <c r="YZ35" s="9" t="str">
        <f t="shared" ca="1" si="590"/>
        <v/>
      </c>
      <c r="ZA35" s="9" t="str">
        <f t="shared" ca="1" si="590"/>
        <v/>
      </c>
      <c r="ZB35" s="9" t="str">
        <f t="shared" ca="1" si="590"/>
        <v/>
      </c>
      <c r="ZC35" s="9" t="str">
        <f t="shared" ca="1" si="590"/>
        <v/>
      </c>
      <c r="ZD35" s="9" t="str">
        <f t="shared" ca="1" si="612"/>
        <v/>
      </c>
      <c r="ZE35" s="9" t="str">
        <f t="shared" ca="1" si="612"/>
        <v/>
      </c>
      <c r="ZF35" s="9" t="str">
        <f t="shared" ca="1" si="612"/>
        <v/>
      </c>
      <c r="ZG35" s="9" t="str">
        <f t="shared" ca="1" si="612"/>
        <v/>
      </c>
      <c r="ZH35" s="9" t="str">
        <f t="shared" ca="1" si="612"/>
        <v/>
      </c>
      <c r="ZI35" s="9" t="str">
        <f t="shared" ca="1" si="612"/>
        <v/>
      </c>
      <c r="ZJ35" s="9" t="str">
        <f t="shared" ca="1" si="612"/>
        <v/>
      </c>
      <c r="ZK35" s="9" t="str">
        <f t="shared" ca="1" si="612"/>
        <v/>
      </c>
      <c r="ZL35" s="9" t="str">
        <f t="shared" ca="1" si="612"/>
        <v/>
      </c>
      <c r="ZM35" s="9" t="str">
        <f t="shared" ca="1" si="612"/>
        <v/>
      </c>
      <c r="ZN35" s="9" t="str">
        <f t="shared" ca="1" si="612"/>
        <v/>
      </c>
      <c r="ZO35" s="9" t="str">
        <f t="shared" ca="1" si="612"/>
        <v/>
      </c>
      <c r="ZP35" s="9" t="str">
        <f t="shared" ca="1" si="612"/>
        <v/>
      </c>
      <c r="ZQ35" s="9" t="str">
        <f t="shared" ca="1" si="601"/>
        <v/>
      </c>
      <c r="ZR35" s="10" t="str">
        <f t="shared" ca="1" si="601"/>
        <v/>
      </c>
      <c r="ZS35" s="9" t="str">
        <f t="shared" ca="1" si="601"/>
        <v/>
      </c>
      <c r="ZT35" s="9" t="str">
        <f t="shared" ca="1" si="601"/>
        <v/>
      </c>
      <c r="ZU35" s="9" t="str">
        <f t="shared" ca="1" si="601"/>
        <v/>
      </c>
      <c r="ZV35" s="9" t="str">
        <f t="shared" ca="1" si="601"/>
        <v/>
      </c>
      <c r="ZW35" s="9" t="str">
        <f t="shared" ca="1" si="601"/>
        <v/>
      </c>
      <c r="ZX35" s="9" t="str">
        <f t="shared" ca="1" si="601"/>
        <v/>
      </c>
      <c r="ZY35" s="9" t="str">
        <f t="shared" ca="1" si="601"/>
        <v/>
      </c>
      <c r="ZZ35" s="9" t="str">
        <f t="shared" ca="1" si="601"/>
        <v/>
      </c>
      <c r="AAA35" s="9" t="str">
        <f t="shared" ca="1" si="601"/>
        <v/>
      </c>
      <c r="AAB35" s="9" t="str">
        <f t="shared" ca="1" si="601"/>
        <v/>
      </c>
      <c r="AAC35" s="9" t="str">
        <f t="shared" ca="1" si="601"/>
        <v/>
      </c>
      <c r="AAD35" s="9" t="str">
        <f t="shared" ca="1" si="601"/>
        <v/>
      </c>
      <c r="AAE35" s="9" t="str">
        <f t="shared" ca="1" si="601"/>
        <v/>
      </c>
      <c r="AAF35" s="9" t="str">
        <f t="shared" ca="1" si="601"/>
        <v/>
      </c>
      <c r="AAG35" s="9" t="str">
        <f t="shared" ca="1" si="554"/>
        <v/>
      </c>
      <c r="AAH35" s="9" t="str">
        <f t="shared" ca="1" si="554"/>
        <v/>
      </c>
      <c r="AAI35" s="9" t="str">
        <f t="shared" ca="1" si="554"/>
        <v/>
      </c>
      <c r="AAJ35" s="9" t="str">
        <f t="shared" ca="1" si="580"/>
        <v/>
      </c>
      <c r="AAK35" s="9" t="str">
        <f t="shared" ca="1" si="580"/>
        <v/>
      </c>
      <c r="AAL35" s="9" t="str">
        <f t="shared" ca="1" si="580"/>
        <v/>
      </c>
      <c r="AAM35" s="9" t="str">
        <f t="shared" ca="1" si="580"/>
        <v/>
      </c>
      <c r="AAN35" s="9" t="str">
        <f t="shared" ca="1" si="580"/>
        <v/>
      </c>
      <c r="AAO35" s="9" t="str">
        <f t="shared" ca="1" si="580"/>
        <v/>
      </c>
      <c r="AAP35" s="9" t="str">
        <f t="shared" ca="1" si="580"/>
        <v/>
      </c>
      <c r="AAQ35" s="9" t="str">
        <f t="shared" ca="1" si="580"/>
        <v/>
      </c>
      <c r="AAR35" s="9" t="str">
        <f t="shared" ca="1" si="580"/>
        <v/>
      </c>
      <c r="AAS35" s="9" t="str">
        <f t="shared" ca="1" si="580"/>
        <v/>
      </c>
      <c r="AAT35" s="9" t="str">
        <f t="shared" ca="1" si="580"/>
        <v/>
      </c>
      <c r="AAU35" s="11" t="str">
        <f t="shared" ca="1" si="580"/>
        <v/>
      </c>
      <c r="AAV35" s="9" t="str">
        <f t="shared" ca="1" si="580"/>
        <v/>
      </c>
      <c r="AAW35" s="9" t="str">
        <f t="shared" ca="1" si="580"/>
        <v/>
      </c>
      <c r="AAX35" s="9" t="str">
        <f t="shared" ca="1" si="580"/>
        <v/>
      </c>
      <c r="AAY35" s="9" t="str">
        <f t="shared" ca="1" si="555"/>
        <v/>
      </c>
      <c r="AAZ35" s="9" t="str">
        <f t="shared" ca="1" si="555"/>
        <v/>
      </c>
      <c r="ABA35" s="9" t="str">
        <f t="shared" ca="1" si="555"/>
        <v/>
      </c>
      <c r="ABB35" s="9" t="str">
        <f t="shared" ca="1" si="591"/>
        <v/>
      </c>
      <c r="ABC35" s="9" t="str">
        <f t="shared" ca="1" si="591"/>
        <v/>
      </c>
      <c r="ABD35" s="9" t="str">
        <f t="shared" ca="1" si="591"/>
        <v/>
      </c>
      <c r="ABE35" s="9" t="str">
        <f t="shared" ca="1" si="591"/>
        <v/>
      </c>
      <c r="ABF35" s="9" t="str">
        <f t="shared" ca="1" si="591"/>
        <v/>
      </c>
      <c r="ABG35" s="9" t="str">
        <f t="shared" ca="1" si="591"/>
        <v/>
      </c>
      <c r="ABH35" s="9" t="str">
        <f t="shared" ca="1" si="591"/>
        <v/>
      </c>
      <c r="ABI35" s="9" t="str">
        <f t="shared" ca="1" si="591"/>
        <v/>
      </c>
      <c r="ABJ35" s="9" t="str">
        <f t="shared" ca="1" si="591"/>
        <v/>
      </c>
      <c r="ABK35" s="9" t="str">
        <f t="shared" ca="1" si="591"/>
        <v/>
      </c>
      <c r="ABL35" s="9" t="str">
        <f t="shared" ca="1" si="591"/>
        <v/>
      </c>
      <c r="ABM35" s="9" t="str">
        <f t="shared" ca="1" si="591"/>
        <v/>
      </c>
      <c r="ABN35" s="9" t="str">
        <f t="shared" ca="1" si="591"/>
        <v/>
      </c>
      <c r="ABO35" s="9" t="str">
        <f t="shared" ca="1" si="591"/>
        <v/>
      </c>
      <c r="ABP35" s="9" t="str">
        <f t="shared" ca="1" si="613"/>
        <v/>
      </c>
      <c r="ABQ35" s="9" t="str">
        <f t="shared" ca="1" si="613"/>
        <v/>
      </c>
      <c r="ABR35" s="9" t="str">
        <f t="shared" ca="1" si="613"/>
        <v/>
      </c>
      <c r="ABS35" s="9" t="str">
        <f t="shared" ca="1" si="613"/>
        <v/>
      </c>
      <c r="ABT35" s="9" t="str">
        <f t="shared" ca="1" si="613"/>
        <v/>
      </c>
      <c r="ABU35" s="9" t="str">
        <f t="shared" ca="1" si="613"/>
        <v/>
      </c>
      <c r="ABV35" s="9" t="str">
        <f t="shared" ca="1" si="613"/>
        <v/>
      </c>
      <c r="ABW35" s="9" t="str">
        <f t="shared" ca="1" si="613"/>
        <v/>
      </c>
      <c r="ABX35" s="9" t="str">
        <f t="shared" ca="1" si="613"/>
        <v/>
      </c>
      <c r="ABY35" s="9" t="str">
        <f t="shared" ca="1" si="613"/>
        <v/>
      </c>
      <c r="ABZ35" s="9" t="str">
        <f t="shared" ca="1" si="613"/>
        <v/>
      </c>
      <c r="ACA35" s="12" t="str">
        <f t="shared" ca="1" si="602"/>
        <v/>
      </c>
      <c r="ACB35" s="9" t="str">
        <f t="shared" ca="1" si="602"/>
        <v/>
      </c>
      <c r="ACC35" s="9" t="str">
        <f t="shared" ca="1" si="602"/>
        <v/>
      </c>
      <c r="ACD35" s="9" t="str">
        <f t="shared" ca="1" si="602"/>
        <v/>
      </c>
      <c r="ACE35" s="9" t="str">
        <f t="shared" ca="1" si="602"/>
        <v/>
      </c>
      <c r="ACF35" s="9" t="str">
        <f t="shared" ca="1" si="602"/>
        <v/>
      </c>
      <c r="ACG35" s="9" t="str">
        <f t="shared" ca="1" si="602"/>
        <v/>
      </c>
      <c r="ACH35" s="9" t="str">
        <f t="shared" ca="1" si="602"/>
        <v/>
      </c>
      <c r="ACI35" s="9" t="str">
        <f t="shared" ca="1" si="602"/>
        <v/>
      </c>
      <c r="ACJ35" s="9" t="str">
        <f t="shared" ca="1" si="602"/>
        <v/>
      </c>
      <c r="ACK35" s="9" t="str">
        <f t="shared" ca="1" si="602"/>
        <v/>
      </c>
      <c r="ACL35" s="9" t="str">
        <f t="shared" ca="1" si="602"/>
        <v/>
      </c>
      <c r="ACM35" s="9" t="str">
        <f t="shared" ca="1" si="602"/>
        <v/>
      </c>
      <c r="ACN35" s="9" t="str">
        <f t="shared" ca="1" si="602"/>
        <v/>
      </c>
      <c r="ACO35" s="9" t="str">
        <f t="shared" ca="1" si="602"/>
        <v/>
      </c>
      <c r="ACP35" s="9" t="str">
        <f t="shared" ca="1" si="602"/>
        <v/>
      </c>
      <c r="ACQ35" s="9" t="str">
        <f t="shared" ca="1" si="556"/>
        <v/>
      </c>
      <c r="ACR35" s="9" t="str">
        <f t="shared" ca="1" si="556"/>
        <v/>
      </c>
      <c r="ACS35" s="9" t="str">
        <f t="shared" ca="1" si="556"/>
        <v/>
      </c>
      <c r="ACT35" s="9" t="str">
        <f t="shared" ca="1" si="556"/>
        <v/>
      </c>
      <c r="ACU35" s="9" t="str">
        <f t="shared" ca="1" si="523"/>
        <v/>
      </c>
      <c r="ACV35" s="9" t="str">
        <f t="shared" ca="1" si="523"/>
        <v/>
      </c>
      <c r="ACW35" s="9" t="str">
        <f t="shared" ca="1" si="523"/>
        <v/>
      </c>
      <c r="ACX35" s="9" t="str">
        <f t="shared" ca="1" si="523"/>
        <v/>
      </c>
      <c r="ACY35" s="9" t="str">
        <f t="shared" ca="1" si="523"/>
        <v/>
      </c>
      <c r="ACZ35" s="9" t="str">
        <f t="shared" ca="1" si="523"/>
        <v/>
      </c>
      <c r="ADA35" s="9" t="str">
        <f t="shared" ca="1" si="523"/>
        <v/>
      </c>
      <c r="ADB35" s="9" t="str">
        <f t="shared" ca="1" si="523"/>
        <v/>
      </c>
      <c r="ADC35" s="9" t="str">
        <f t="shared" ca="1" si="523"/>
        <v/>
      </c>
      <c r="ADD35" s="9" t="str">
        <f t="shared" ca="1" si="523"/>
        <v/>
      </c>
      <c r="ADE35" s="9" t="str">
        <f t="shared" ca="1" si="523"/>
        <v/>
      </c>
      <c r="ADF35" s="10" t="str">
        <f t="shared" ca="1" si="523"/>
        <v/>
      </c>
      <c r="ADG35" s="9" t="str">
        <f t="shared" ca="1" si="523"/>
        <v/>
      </c>
      <c r="ADH35" s="9" t="str">
        <f t="shared" ca="1" si="523"/>
        <v/>
      </c>
      <c r="ADI35" s="9" t="str">
        <f t="shared" ca="1" si="523"/>
        <v/>
      </c>
      <c r="ADJ35" s="9" t="str">
        <f t="shared" ca="1" si="523"/>
        <v/>
      </c>
      <c r="ADK35" s="9" t="str">
        <f t="shared" ca="1" si="557"/>
        <v/>
      </c>
      <c r="ADL35" s="9" t="str">
        <f t="shared" ca="1" si="557"/>
        <v/>
      </c>
      <c r="ADM35" s="9" t="str">
        <f t="shared" ca="1" si="557"/>
        <v/>
      </c>
      <c r="ADN35" s="9" t="str">
        <f t="shared" ca="1" si="557"/>
        <v/>
      </c>
      <c r="ADO35" s="9" t="str">
        <f t="shared" ca="1" si="557"/>
        <v/>
      </c>
      <c r="ADP35" s="9" t="str">
        <f t="shared" ca="1" si="557"/>
        <v/>
      </c>
      <c r="ADQ35" s="9" t="str">
        <f t="shared" ca="1" si="557"/>
        <v/>
      </c>
      <c r="ADR35" s="9" t="str">
        <f t="shared" ca="1" si="557"/>
        <v/>
      </c>
      <c r="ADS35" s="9" t="str">
        <f t="shared" ca="1" si="557"/>
        <v/>
      </c>
      <c r="ADT35" s="9" t="str">
        <f t="shared" ca="1" si="557"/>
        <v/>
      </c>
      <c r="ADU35" s="9" t="str">
        <f t="shared" ca="1" si="557"/>
        <v/>
      </c>
      <c r="ADV35" s="9" t="str">
        <f t="shared" ca="1" si="557"/>
        <v/>
      </c>
      <c r="ADW35" s="9" t="str">
        <f t="shared" ca="1" si="557"/>
        <v/>
      </c>
      <c r="ADX35" s="9" t="str">
        <f t="shared" ca="1" si="557"/>
        <v/>
      </c>
      <c r="ADY35" s="9" t="str">
        <f t="shared" ca="1" si="557"/>
        <v/>
      </c>
      <c r="ADZ35" s="9" t="str">
        <f t="shared" ca="1" si="557"/>
        <v/>
      </c>
      <c r="AEA35" s="9" t="str">
        <f t="shared" ca="1" si="524"/>
        <v/>
      </c>
      <c r="AEB35" s="9" t="str">
        <f t="shared" ca="1" si="524"/>
        <v/>
      </c>
      <c r="AEC35" s="9" t="str">
        <f t="shared" ca="1" si="524"/>
        <v/>
      </c>
      <c r="AED35" s="9" t="str">
        <f t="shared" ca="1" si="524"/>
        <v/>
      </c>
      <c r="AEE35" s="9" t="str">
        <f t="shared" ca="1" si="524"/>
        <v/>
      </c>
      <c r="AEF35" s="9" t="str">
        <f t="shared" ca="1" si="524"/>
        <v/>
      </c>
      <c r="AEG35" s="11" t="str">
        <f t="shared" ca="1" si="524"/>
        <v/>
      </c>
      <c r="AEH35" s="9" t="str">
        <f t="shared" ca="1" si="524"/>
        <v/>
      </c>
      <c r="AEI35" s="9" t="str">
        <f t="shared" ca="1" si="524"/>
        <v/>
      </c>
      <c r="AEJ35" s="9" t="str">
        <f t="shared" ca="1" si="524"/>
        <v/>
      </c>
      <c r="AEK35" s="9" t="str">
        <f t="shared" ca="1" si="524"/>
        <v/>
      </c>
      <c r="AEL35" s="9" t="str">
        <f t="shared" ca="1" si="524"/>
        <v/>
      </c>
      <c r="AEM35" s="9" t="str">
        <f t="shared" ca="1" si="524"/>
        <v/>
      </c>
      <c r="AEN35" s="9" t="str">
        <f t="shared" ca="1" si="524"/>
        <v/>
      </c>
      <c r="AEO35" s="9" t="str">
        <f t="shared" ca="1" si="524"/>
        <v/>
      </c>
      <c r="AEP35" s="9" t="str">
        <f t="shared" ca="1" si="524"/>
        <v/>
      </c>
      <c r="AEQ35" s="9" t="str">
        <f t="shared" ca="1" si="558"/>
        <v/>
      </c>
      <c r="AER35" s="9" t="str">
        <f t="shared" ca="1" si="558"/>
        <v/>
      </c>
      <c r="AES35" s="9" t="str">
        <f t="shared" ca="1" si="558"/>
        <v/>
      </c>
      <c r="AET35" s="9" t="str">
        <f t="shared" ca="1" si="558"/>
        <v/>
      </c>
      <c r="AEU35" s="9" t="str">
        <f t="shared" ca="1" si="558"/>
        <v/>
      </c>
      <c r="AEV35" s="9" t="str">
        <f t="shared" ca="1" si="558"/>
        <v/>
      </c>
      <c r="AEW35" s="9" t="str">
        <f t="shared" ca="1" si="558"/>
        <v/>
      </c>
      <c r="AEX35" s="9" t="str">
        <f t="shared" ca="1" si="558"/>
        <v/>
      </c>
      <c r="AEY35" s="9" t="str">
        <f t="shared" ca="1" si="558"/>
        <v/>
      </c>
      <c r="AEZ35" s="9" t="str">
        <f t="shared" ca="1" si="558"/>
        <v/>
      </c>
      <c r="AFA35" s="9" t="str">
        <f t="shared" ca="1" si="558"/>
        <v/>
      </c>
      <c r="AFB35" s="9" t="str">
        <f t="shared" ca="1" si="558"/>
        <v/>
      </c>
      <c r="AFC35" s="9" t="str">
        <f t="shared" ca="1" si="558"/>
        <v/>
      </c>
      <c r="AFD35" s="9" t="str">
        <f t="shared" ca="1" si="558"/>
        <v/>
      </c>
      <c r="AFE35" s="9" t="str">
        <f t="shared" ca="1" si="558"/>
        <v/>
      </c>
      <c r="AFF35" s="9" t="str">
        <f t="shared" ca="1" si="558"/>
        <v/>
      </c>
      <c r="AFG35" s="9" t="str">
        <f t="shared" ca="1" si="525"/>
        <v/>
      </c>
      <c r="AFH35" s="9" t="str">
        <f t="shared" ca="1" si="525"/>
        <v/>
      </c>
      <c r="AFI35" s="9" t="str">
        <f t="shared" ca="1" si="525"/>
        <v/>
      </c>
      <c r="AFJ35" s="9" t="str">
        <f t="shared" ca="1" si="525"/>
        <v/>
      </c>
      <c r="AFK35" s="9" t="str">
        <f t="shared" ca="1" si="525"/>
        <v/>
      </c>
      <c r="AFL35" s="9" t="str">
        <f t="shared" ca="1" si="525"/>
        <v/>
      </c>
      <c r="AFM35" s="12" t="str">
        <f t="shared" ca="1" si="525"/>
        <v/>
      </c>
      <c r="AFN35" s="9" t="str">
        <f t="shared" ca="1" si="525"/>
        <v/>
      </c>
      <c r="AFO35" s="9" t="str">
        <f t="shared" ca="1" si="525"/>
        <v/>
      </c>
      <c r="AFP35" s="9" t="str">
        <f t="shared" ca="1" si="525"/>
        <v/>
      </c>
      <c r="AFQ35" s="9" t="str">
        <f t="shared" ca="1" si="525"/>
        <v/>
      </c>
      <c r="AFR35" s="9" t="str">
        <f t="shared" ca="1" si="525"/>
        <v/>
      </c>
      <c r="AFS35" s="9" t="str">
        <f t="shared" ca="1" si="525"/>
        <v/>
      </c>
      <c r="AFT35" s="9" t="str">
        <f t="shared" ca="1" si="525"/>
        <v/>
      </c>
      <c r="AFU35" s="9" t="str">
        <f t="shared" ca="1" si="525"/>
        <v/>
      </c>
      <c r="AFV35" s="9" t="str">
        <f t="shared" ca="1" si="525"/>
        <v/>
      </c>
      <c r="AFW35" s="9" t="str">
        <f t="shared" ca="1" si="559"/>
        <v/>
      </c>
      <c r="AFX35" s="9" t="str">
        <f t="shared" ca="1" si="559"/>
        <v/>
      </c>
      <c r="AFY35" s="9" t="str">
        <f t="shared" ca="1" si="559"/>
        <v/>
      </c>
      <c r="AFZ35" s="9" t="str">
        <f t="shared" ca="1" si="559"/>
        <v/>
      </c>
      <c r="AGA35" s="9" t="str">
        <f t="shared" ca="1" si="559"/>
        <v/>
      </c>
      <c r="AGB35" s="9" t="str">
        <f t="shared" ca="1" si="559"/>
        <v/>
      </c>
      <c r="AGC35" s="9" t="str">
        <f t="shared" ca="1" si="559"/>
        <v/>
      </c>
      <c r="AGD35" s="9" t="str">
        <f t="shared" ca="1" si="559"/>
        <v/>
      </c>
      <c r="AGE35" s="9" t="str">
        <f t="shared" ca="1" si="559"/>
        <v/>
      </c>
      <c r="AGF35" s="9" t="str">
        <f t="shared" ca="1" si="559"/>
        <v/>
      </c>
      <c r="AGG35" s="9" t="str">
        <f t="shared" ca="1" si="559"/>
        <v/>
      </c>
      <c r="AGH35" s="9" t="str">
        <f t="shared" ca="1" si="559"/>
        <v/>
      </c>
      <c r="AGI35" s="9" t="str">
        <f t="shared" ca="1" si="559"/>
        <v/>
      </c>
      <c r="AGJ35" s="9" t="str">
        <f t="shared" ca="1" si="559"/>
        <v/>
      </c>
      <c r="AGK35" s="9" t="str">
        <f t="shared" ca="1" si="559"/>
        <v/>
      </c>
      <c r="AGL35" s="9" t="str">
        <f t="shared" ca="1" si="559"/>
        <v/>
      </c>
      <c r="AGM35" s="9" t="str">
        <f t="shared" ca="1" si="526"/>
        <v/>
      </c>
      <c r="AGN35" s="9" t="str">
        <f t="shared" ca="1" si="526"/>
        <v/>
      </c>
      <c r="AGO35" s="9" t="str">
        <f t="shared" ca="1" si="526"/>
        <v/>
      </c>
      <c r="AGP35" s="9" t="str">
        <f t="shared" ca="1" si="526"/>
        <v/>
      </c>
      <c r="AGQ35" s="10" t="str">
        <f t="shared" ca="1" si="526"/>
        <v/>
      </c>
      <c r="AGR35" s="9" t="str">
        <f t="shared" ca="1" si="526"/>
        <v/>
      </c>
      <c r="AGS35" s="9" t="str">
        <f t="shared" ca="1" si="526"/>
        <v/>
      </c>
      <c r="AGT35" s="9" t="str">
        <f t="shared" ca="1" si="526"/>
        <v/>
      </c>
      <c r="AGU35" s="9" t="str">
        <f t="shared" ca="1" si="526"/>
        <v/>
      </c>
      <c r="AGV35" s="9" t="str">
        <f t="shared" ca="1" si="526"/>
        <v/>
      </c>
      <c r="AGW35" s="9" t="str">
        <f t="shared" ca="1" si="526"/>
        <v/>
      </c>
      <c r="AGX35" s="9" t="str">
        <f t="shared" ca="1" si="526"/>
        <v/>
      </c>
      <c r="AGY35" s="9" t="str">
        <f t="shared" ca="1" si="526"/>
        <v/>
      </c>
      <c r="AGZ35" s="9" t="str">
        <f t="shared" ca="1" si="526"/>
        <v/>
      </c>
      <c r="AHA35" s="9" t="str">
        <f t="shared" ca="1" si="526"/>
        <v/>
      </c>
      <c r="AHB35" s="9" t="str">
        <f t="shared" ca="1" si="526"/>
        <v/>
      </c>
      <c r="AHC35" s="9" t="str">
        <f t="shared" ca="1" si="560"/>
        <v/>
      </c>
      <c r="AHD35" s="9" t="str">
        <f t="shared" ca="1" si="560"/>
        <v/>
      </c>
      <c r="AHE35" s="9" t="str">
        <f t="shared" ca="1" si="560"/>
        <v/>
      </c>
      <c r="AHF35" s="9" t="str">
        <f t="shared" ca="1" si="560"/>
        <v/>
      </c>
      <c r="AHG35" s="9" t="str">
        <f t="shared" ca="1" si="560"/>
        <v/>
      </c>
      <c r="AHH35" s="9" t="str">
        <f t="shared" ca="1" si="560"/>
        <v/>
      </c>
      <c r="AHI35" s="9" t="str">
        <f t="shared" ca="1" si="560"/>
        <v/>
      </c>
      <c r="AHJ35" s="9" t="str">
        <f t="shared" ca="1" si="560"/>
        <v/>
      </c>
      <c r="AHK35" s="9" t="str">
        <f t="shared" ca="1" si="560"/>
        <v/>
      </c>
      <c r="AHL35" s="9" t="str">
        <f t="shared" ca="1" si="560"/>
        <v/>
      </c>
      <c r="AHM35" s="9" t="str">
        <f t="shared" ca="1" si="560"/>
        <v/>
      </c>
      <c r="AHN35" s="9" t="str">
        <f t="shared" ca="1" si="560"/>
        <v/>
      </c>
      <c r="AHO35" s="9" t="str">
        <f t="shared" ca="1" si="560"/>
        <v/>
      </c>
      <c r="AHP35" s="9" t="str">
        <f t="shared" ca="1" si="560"/>
        <v/>
      </c>
      <c r="AHQ35" s="9" t="str">
        <f t="shared" ca="1" si="560"/>
        <v/>
      </c>
      <c r="AHR35" s="9" t="str">
        <f t="shared" ca="1" si="560"/>
        <v/>
      </c>
      <c r="AHS35" s="9" t="str">
        <f t="shared" ca="1" si="527"/>
        <v/>
      </c>
      <c r="AHT35" s="9" t="str">
        <f t="shared" ca="1" si="527"/>
        <v/>
      </c>
      <c r="AHU35" s="11" t="str">
        <f t="shared" ca="1" si="527"/>
        <v/>
      </c>
      <c r="AHV35" s="9" t="str">
        <f t="shared" ca="1" si="527"/>
        <v/>
      </c>
      <c r="AHW35" s="9" t="str">
        <f t="shared" ca="1" si="527"/>
        <v/>
      </c>
      <c r="AHX35" s="9" t="str">
        <f t="shared" ca="1" si="527"/>
        <v/>
      </c>
      <c r="AHY35" s="9" t="str">
        <f t="shared" ca="1" si="527"/>
        <v/>
      </c>
      <c r="AHZ35" s="9" t="str">
        <f t="shared" ca="1" si="527"/>
        <v/>
      </c>
      <c r="AIA35" s="9" t="str">
        <f t="shared" ca="1" si="527"/>
        <v/>
      </c>
      <c r="AIB35" s="9" t="str">
        <f t="shared" ca="1" si="527"/>
        <v/>
      </c>
      <c r="AIC35" s="9" t="str">
        <f t="shared" ca="1" si="527"/>
        <v/>
      </c>
      <c r="AID35" s="9" t="str">
        <f t="shared" ca="1" si="527"/>
        <v/>
      </c>
      <c r="AIE35" s="9" t="str">
        <f t="shared" ca="1" si="527"/>
        <v/>
      </c>
      <c r="AIF35" s="9" t="str">
        <f t="shared" ca="1" si="527"/>
        <v/>
      </c>
      <c r="AIG35" s="9" t="str">
        <f t="shared" ca="1" si="527"/>
        <v/>
      </c>
      <c r="AIH35" s="9" t="str">
        <f t="shared" ca="1" si="527"/>
        <v/>
      </c>
      <c r="AII35" s="9" t="str">
        <f t="shared" ca="1" si="561"/>
        <v/>
      </c>
      <c r="AIJ35" s="9" t="str">
        <f t="shared" ca="1" si="561"/>
        <v/>
      </c>
      <c r="AIK35" s="9" t="str">
        <f t="shared" ca="1" si="561"/>
        <v/>
      </c>
      <c r="AIL35" s="9" t="str">
        <f t="shared" ca="1" si="561"/>
        <v/>
      </c>
      <c r="AIM35" s="9" t="str">
        <f t="shared" ca="1" si="561"/>
        <v/>
      </c>
      <c r="AIN35" s="9" t="str">
        <f t="shared" ca="1" si="561"/>
        <v/>
      </c>
      <c r="AIO35" s="9" t="str">
        <f t="shared" ca="1" si="561"/>
        <v/>
      </c>
      <c r="AIP35" s="9" t="str">
        <f t="shared" ca="1" si="561"/>
        <v/>
      </c>
      <c r="AIQ35" s="9" t="str">
        <f t="shared" ca="1" si="561"/>
        <v/>
      </c>
      <c r="AIR35" s="9" t="str">
        <f t="shared" ca="1" si="561"/>
        <v/>
      </c>
      <c r="AIS35" s="9" t="str">
        <f t="shared" ca="1" si="561"/>
        <v/>
      </c>
      <c r="AIT35" s="9" t="str">
        <f t="shared" ca="1" si="561"/>
        <v/>
      </c>
      <c r="AIU35" s="9" t="str">
        <f t="shared" ca="1" si="561"/>
        <v/>
      </c>
      <c r="AIV35" s="9" t="str">
        <f t="shared" ca="1" si="561"/>
        <v/>
      </c>
      <c r="AIW35" s="9" t="str">
        <f t="shared" ca="1" si="561"/>
        <v/>
      </c>
      <c r="AIX35" s="9" t="str">
        <f t="shared" ca="1" si="561"/>
        <v/>
      </c>
      <c r="AIY35" s="13" t="str">
        <f t="shared" ca="1" si="528"/>
        <v/>
      </c>
      <c r="AIZ35" s="9" t="str">
        <f t="shared" ca="1" si="528"/>
        <v/>
      </c>
      <c r="AJA35" s="9" t="str">
        <f t="shared" ca="1" si="528"/>
        <v/>
      </c>
      <c r="AJB35" s="9" t="str">
        <f t="shared" ca="1" si="528"/>
        <v/>
      </c>
      <c r="AJC35" s="9" t="str">
        <f t="shared" ca="1" si="528"/>
        <v/>
      </c>
      <c r="AJD35" s="9" t="str">
        <f t="shared" ca="1" si="528"/>
        <v/>
      </c>
      <c r="AJE35" s="9" t="str">
        <f t="shared" ca="1" si="528"/>
        <v/>
      </c>
      <c r="AJF35" s="9" t="str">
        <f t="shared" ca="1" si="528"/>
        <v/>
      </c>
      <c r="AJG35" s="9" t="str">
        <f t="shared" ca="1" si="528"/>
        <v/>
      </c>
      <c r="AJH35" s="9" t="str">
        <f t="shared" ca="1" si="528"/>
        <v/>
      </c>
      <c r="AJI35" s="9" t="str">
        <f t="shared" ca="1" si="528"/>
        <v/>
      </c>
      <c r="AJJ35" s="9" t="str">
        <f t="shared" ca="1" si="528"/>
        <v/>
      </c>
      <c r="AJK35" s="9" t="str">
        <f t="shared" ca="1" si="528"/>
        <v/>
      </c>
      <c r="AJL35" s="9" t="str">
        <f t="shared" ca="1" si="528"/>
        <v/>
      </c>
      <c r="AJM35" s="9" t="str">
        <f t="shared" ca="1" si="528"/>
        <v/>
      </c>
      <c r="AJN35" s="9" t="str">
        <f t="shared" ca="1" si="528"/>
        <v/>
      </c>
      <c r="AJO35" s="9" t="str">
        <f t="shared" ca="1" si="562"/>
        <v/>
      </c>
      <c r="AJP35" s="9" t="str">
        <f t="shared" ca="1" si="562"/>
        <v/>
      </c>
      <c r="AJQ35" s="9" t="str">
        <f t="shared" ca="1" si="562"/>
        <v/>
      </c>
      <c r="AJR35" s="9" t="str">
        <f t="shared" ca="1" si="562"/>
        <v/>
      </c>
      <c r="AJS35" s="9" t="str">
        <f t="shared" ca="1" si="562"/>
        <v/>
      </c>
      <c r="AJT35" s="9" t="str">
        <f t="shared" ca="1" si="562"/>
        <v/>
      </c>
      <c r="AJU35" s="9" t="str">
        <f t="shared" ca="1" si="562"/>
        <v/>
      </c>
      <c r="AJV35" s="9" t="str">
        <f t="shared" ca="1" si="562"/>
        <v/>
      </c>
      <c r="AJW35" s="9" t="str">
        <f t="shared" ca="1" si="562"/>
        <v/>
      </c>
      <c r="AJX35" s="9" t="str">
        <f t="shared" ca="1" si="562"/>
        <v/>
      </c>
      <c r="AJY35" s="9" t="str">
        <f t="shared" ca="1" si="562"/>
        <v/>
      </c>
      <c r="AJZ35" s="9" t="str">
        <f t="shared" ca="1" si="562"/>
        <v/>
      </c>
      <c r="AKA35" s="9" t="str">
        <f t="shared" ca="1" si="562"/>
        <v/>
      </c>
      <c r="AKB35" s="9" t="str">
        <f t="shared" ca="1" si="562"/>
        <v/>
      </c>
      <c r="AKC35" s="9" t="str">
        <f t="shared" ca="1" si="562"/>
        <v/>
      </c>
      <c r="AKD35" s="9" t="str">
        <f t="shared" ca="1" si="562"/>
        <v/>
      </c>
      <c r="AKE35" s="10" t="str">
        <f t="shared" ca="1" si="529"/>
        <v/>
      </c>
      <c r="AKF35" s="9" t="str">
        <f t="shared" ca="1" si="529"/>
        <v/>
      </c>
      <c r="AKG35" s="9" t="str">
        <f t="shared" ca="1" si="529"/>
        <v/>
      </c>
      <c r="AKH35" s="9" t="str">
        <f t="shared" ca="1" si="529"/>
        <v/>
      </c>
      <c r="AKI35" s="9" t="str">
        <f t="shared" ca="1" si="529"/>
        <v/>
      </c>
      <c r="AKJ35" s="9" t="str">
        <f t="shared" ca="1" si="529"/>
        <v/>
      </c>
      <c r="AKK35" s="9" t="str">
        <f t="shared" ca="1" si="529"/>
        <v/>
      </c>
      <c r="AKL35" s="9" t="str">
        <f t="shared" ca="1" si="529"/>
        <v/>
      </c>
      <c r="AKM35" s="9" t="str">
        <f t="shared" ca="1" si="529"/>
        <v/>
      </c>
      <c r="AKN35" s="9" t="str">
        <f t="shared" ca="1" si="529"/>
        <v/>
      </c>
      <c r="AKO35" s="9" t="str">
        <f t="shared" ca="1" si="529"/>
        <v/>
      </c>
      <c r="AKP35" s="9" t="str">
        <f t="shared" ca="1" si="529"/>
        <v/>
      </c>
      <c r="AKQ35" s="9" t="str">
        <f t="shared" ca="1" si="529"/>
        <v/>
      </c>
      <c r="AKR35" s="9" t="str">
        <f t="shared" ca="1" si="529"/>
        <v/>
      </c>
      <c r="AKS35" s="9" t="str">
        <f t="shared" ca="1" si="529"/>
        <v/>
      </c>
      <c r="AKT35" s="9" t="str">
        <f t="shared" ca="1" si="529"/>
        <v/>
      </c>
      <c r="AKU35" s="9" t="str">
        <f t="shared" ca="1" si="563"/>
        <v/>
      </c>
      <c r="AKV35" s="9" t="str">
        <f t="shared" ca="1" si="563"/>
        <v/>
      </c>
      <c r="AKW35" s="9" t="str">
        <f t="shared" ca="1" si="563"/>
        <v/>
      </c>
      <c r="AKX35" s="9" t="str">
        <f t="shared" ca="1" si="563"/>
        <v/>
      </c>
      <c r="AKY35" s="9" t="str">
        <f t="shared" ca="1" si="563"/>
        <v/>
      </c>
      <c r="AKZ35" s="9" t="str">
        <f t="shared" ca="1" si="563"/>
        <v/>
      </c>
      <c r="ALA35" s="9" t="str">
        <f t="shared" ca="1" si="563"/>
        <v/>
      </c>
      <c r="ALB35" s="9" t="str">
        <f t="shared" ca="1" si="563"/>
        <v/>
      </c>
      <c r="ALC35" s="9" t="str">
        <f t="shared" ca="1" si="563"/>
        <v/>
      </c>
      <c r="ALD35" s="9" t="str">
        <f t="shared" ca="1" si="563"/>
        <v/>
      </c>
      <c r="ALE35" s="9" t="str">
        <f t="shared" ca="1" si="563"/>
        <v/>
      </c>
      <c r="ALF35" s="9" t="str">
        <f t="shared" ca="1" si="563"/>
        <v/>
      </c>
      <c r="ALG35" s="9" t="str">
        <f t="shared" ca="1" si="563"/>
        <v/>
      </c>
      <c r="ALH35" s="9" t="str">
        <f t="shared" ca="1" si="563"/>
        <v/>
      </c>
      <c r="ALI35" s="11" t="str">
        <f t="shared" ca="1" si="563"/>
        <v/>
      </c>
      <c r="ALJ35" s="9" t="str">
        <f t="shared" ca="1" si="563"/>
        <v/>
      </c>
      <c r="ALK35" s="9" t="str">
        <f t="shared" ca="1" si="530"/>
        <v/>
      </c>
      <c r="ALL35" s="9" t="str">
        <f t="shared" ca="1" si="530"/>
        <v/>
      </c>
      <c r="ALM35" s="9" t="str">
        <f t="shared" ca="1" si="530"/>
        <v/>
      </c>
      <c r="ALN35" s="9" t="str">
        <f t="shared" ca="1" si="530"/>
        <v/>
      </c>
      <c r="ALO35" s="9" t="str">
        <f t="shared" ca="1" si="530"/>
        <v/>
      </c>
      <c r="ALP35" s="9" t="str">
        <f t="shared" ca="1" si="530"/>
        <v/>
      </c>
      <c r="ALQ35" s="9" t="str">
        <f t="shared" ca="1" si="530"/>
        <v/>
      </c>
      <c r="ALR35" s="9" t="str">
        <f t="shared" ca="1" si="530"/>
        <v/>
      </c>
      <c r="ALS35" s="9" t="str">
        <f t="shared" ca="1" si="530"/>
        <v/>
      </c>
      <c r="ALT35" s="9" t="str">
        <f t="shared" ca="1" si="530"/>
        <v/>
      </c>
      <c r="ALU35" s="9" t="str">
        <f t="shared" ca="1" si="530"/>
        <v/>
      </c>
      <c r="ALV35" s="9" t="str">
        <f t="shared" ca="1" si="530"/>
        <v/>
      </c>
      <c r="ALW35" s="9" t="str">
        <f t="shared" ca="1" si="530"/>
        <v/>
      </c>
      <c r="ALX35" s="9" t="str">
        <f t="shared" ca="1" si="530"/>
        <v/>
      </c>
      <c r="ALY35" s="9" t="str">
        <f t="shared" ca="1" si="530"/>
        <v/>
      </c>
      <c r="ALZ35" s="9" t="str">
        <f t="shared" ca="1" si="530"/>
        <v/>
      </c>
      <c r="AMA35" s="9" t="str">
        <f t="shared" ca="1" si="564"/>
        <v/>
      </c>
      <c r="AMB35" s="9" t="str">
        <f t="shared" ca="1" si="564"/>
        <v/>
      </c>
      <c r="AMC35" s="9" t="str">
        <f t="shared" ca="1" si="564"/>
        <v/>
      </c>
      <c r="AMD35" s="9" t="str">
        <f t="shared" ca="1" si="564"/>
        <v/>
      </c>
      <c r="AME35" s="9" t="str">
        <f t="shared" ca="1" si="564"/>
        <v/>
      </c>
      <c r="AMF35" s="9" t="str">
        <f t="shared" ca="1" si="564"/>
        <v/>
      </c>
      <c r="AMG35" s="9" t="str">
        <f t="shared" ca="1" si="564"/>
        <v/>
      </c>
      <c r="AMH35" s="9" t="str">
        <f t="shared" ca="1" si="564"/>
        <v/>
      </c>
      <c r="AMI35" s="9" t="str">
        <f t="shared" ca="1" si="564"/>
        <v/>
      </c>
      <c r="AMJ35" s="9" t="str">
        <f t="shared" ca="1" si="564"/>
        <v/>
      </c>
      <c r="AMK35" s="9" t="str">
        <f t="shared" ca="1" si="564"/>
        <v/>
      </c>
      <c r="AML35" s="9" t="str">
        <f t="shared" ca="1" si="564"/>
        <v/>
      </c>
      <c r="AMM35" s="13" t="str">
        <f t="shared" ca="1" si="564"/>
        <v/>
      </c>
      <c r="AMN35" s="12" t="str">
        <f t="shared" ca="1" si="564"/>
        <v/>
      </c>
      <c r="AMO35" s="9" t="str">
        <f t="shared" ca="1" si="564"/>
        <v/>
      </c>
      <c r="AMP35" s="9" t="str">
        <f t="shared" ca="1" si="564"/>
        <v/>
      </c>
      <c r="AMQ35" s="9" t="str">
        <f t="shared" ca="1" si="531"/>
        <v/>
      </c>
      <c r="AMR35" s="9" t="str">
        <f t="shared" ca="1" si="531"/>
        <v/>
      </c>
      <c r="AMS35" s="9" t="str">
        <f t="shared" ca="1" si="531"/>
        <v/>
      </c>
      <c r="AMT35" s="9" t="str">
        <f t="shared" ca="1" si="531"/>
        <v/>
      </c>
      <c r="AMU35" s="9" t="str">
        <f t="shared" ca="1" si="531"/>
        <v/>
      </c>
      <c r="AMV35" s="9" t="str">
        <f t="shared" ca="1" si="531"/>
        <v/>
      </c>
      <c r="AMW35" s="9" t="str">
        <f t="shared" ca="1" si="531"/>
        <v/>
      </c>
      <c r="AMX35" s="9" t="str">
        <f t="shared" ca="1" si="531"/>
        <v/>
      </c>
      <c r="AMY35" s="9" t="str">
        <f t="shared" ca="1" si="531"/>
        <v/>
      </c>
      <c r="AMZ35" s="9" t="str">
        <f t="shared" ca="1" si="531"/>
        <v/>
      </c>
      <c r="ANA35" s="9" t="str">
        <f t="shared" ca="1" si="531"/>
        <v/>
      </c>
      <c r="ANB35" s="9" t="str">
        <f t="shared" ca="1" si="531"/>
        <v/>
      </c>
      <c r="ANC35" s="9" t="str">
        <f t="shared" ca="1" si="531"/>
        <v/>
      </c>
      <c r="AND35" s="9" t="str">
        <f t="shared" ca="1" si="531"/>
        <v/>
      </c>
      <c r="ANE35" s="9" t="str">
        <f t="shared" ca="1" si="531"/>
        <v/>
      </c>
      <c r="ANF35" s="9" t="str">
        <f t="shared" ca="1" si="531"/>
        <v/>
      </c>
      <c r="ANG35" s="9" t="str">
        <f t="shared" ca="1" si="565"/>
        <v/>
      </c>
      <c r="ANH35" s="9" t="str">
        <f t="shared" ca="1" si="565"/>
        <v/>
      </c>
      <c r="ANI35" s="9" t="str">
        <f t="shared" ca="1" si="565"/>
        <v/>
      </c>
      <c r="ANJ35" s="9" t="str">
        <f t="shared" ca="1" si="565"/>
        <v/>
      </c>
      <c r="ANK35" s="9" t="str">
        <f t="shared" ca="1" si="565"/>
        <v/>
      </c>
      <c r="ANL35" s="9" t="str">
        <f t="shared" ca="1" si="565"/>
        <v/>
      </c>
      <c r="ANM35" s="9" t="str">
        <f t="shared" ca="1" si="565"/>
        <v/>
      </c>
      <c r="ANN35" s="9" t="str">
        <f t="shared" ca="1" si="565"/>
        <v/>
      </c>
      <c r="ANO35" s="9" t="str">
        <f t="shared" ca="1" si="565"/>
        <v/>
      </c>
      <c r="ANP35" s="9" t="str">
        <f t="shared" ca="1" si="565"/>
        <v/>
      </c>
      <c r="ANQ35" s="9" t="str">
        <f t="shared" ca="1" si="565"/>
        <v/>
      </c>
      <c r="ANR35" s="9" t="str">
        <f t="shared" ca="1" si="565"/>
        <v/>
      </c>
      <c r="ANS35" s="10" t="str">
        <f t="shared" ca="1" si="565"/>
        <v/>
      </c>
      <c r="ANT35" s="9" t="str">
        <f t="shared" ca="1" si="565"/>
        <v/>
      </c>
      <c r="ANU35" s="9" t="str">
        <f t="shared" ca="1" si="565"/>
        <v/>
      </c>
      <c r="ANV35" s="9" t="str">
        <f t="shared" ca="1" si="565"/>
        <v/>
      </c>
      <c r="ANW35" s="9" t="str">
        <f t="shared" ca="1" si="532"/>
        <v/>
      </c>
      <c r="ANX35" s="9" t="str">
        <f t="shared" ca="1" si="532"/>
        <v/>
      </c>
      <c r="ANY35" s="9" t="str">
        <f t="shared" ca="1" si="532"/>
        <v/>
      </c>
      <c r="ANZ35" s="9" t="str">
        <f t="shared" ca="1" si="532"/>
        <v/>
      </c>
      <c r="AOA35" s="9" t="str">
        <f t="shared" ca="1" si="532"/>
        <v/>
      </c>
      <c r="AOB35" s="9" t="str">
        <f t="shared" ca="1" si="532"/>
        <v/>
      </c>
      <c r="AOC35" s="9" t="str">
        <f t="shared" ca="1" si="532"/>
        <v/>
      </c>
      <c r="AOD35" s="9" t="str">
        <f t="shared" ca="1" si="532"/>
        <v/>
      </c>
      <c r="AOE35" s="9" t="str">
        <f t="shared" ca="1" si="532"/>
        <v/>
      </c>
      <c r="AOF35" s="9" t="str">
        <f t="shared" ca="1" si="532"/>
        <v/>
      </c>
      <c r="AOG35" s="9" t="str">
        <f t="shared" ca="1" si="532"/>
        <v/>
      </c>
      <c r="AOH35" s="9" t="str">
        <f t="shared" ca="1" si="532"/>
        <v/>
      </c>
      <c r="AOI35" s="9" t="str">
        <f t="shared" ca="1" si="532"/>
        <v/>
      </c>
      <c r="AOJ35" s="9" t="str">
        <f t="shared" ca="1" si="532"/>
        <v/>
      </c>
      <c r="AOK35" s="9" t="str">
        <f t="shared" ca="1" si="532"/>
        <v/>
      </c>
      <c r="AOL35" s="9" t="str">
        <f t="shared" ca="1" si="532"/>
        <v/>
      </c>
      <c r="AOM35" s="9" t="str">
        <f t="shared" ca="1" si="566"/>
        <v/>
      </c>
      <c r="AON35" s="9" t="str">
        <f t="shared" ca="1" si="566"/>
        <v/>
      </c>
      <c r="AOO35" s="9" t="str">
        <f t="shared" ca="1" si="566"/>
        <v/>
      </c>
      <c r="AOP35" s="9" t="str">
        <f t="shared" ca="1" si="566"/>
        <v/>
      </c>
      <c r="AOQ35" s="9" t="str">
        <f t="shared" ca="1" si="566"/>
        <v/>
      </c>
      <c r="AOR35" s="9" t="str">
        <f t="shared" ca="1" si="566"/>
        <v/>
      </c>
      <c r="AOS35" s="9" t="str">
        <f t="shared" ca="1" si="566"/>
        <v/>
      </c>
      <c r="AOT35" s="9" t="str">
        <f t="shared" ca="1" si="566"/>
        <v/>
      </c>
      <c r="AOU35" s="9" t="str">
        <f t="shared" ca="1" si="566"/>
        <v/>
      </c>
      <c r="AOV35" s="11" t="str">
        <f t="shared" ca="1" si="566"/>
        <v/>
      </c>
      <c r="AOW35" s="9" t="str">
        <f t="shared" ca="1" si="566"/>
        <v/>
      </c>
      <c r="AOX35" s="9" t="str">
        <f t="shared" ca="1" si="566"/>
        <v/>
      </c>
      <c r="AOY35" s="9" t="str">
        <f t="shared" ca="1" si="566"/>
        <v/>
      </c>
      <c r="AOZ35" s="9" t="str">
        <f t="shared" ca="1" si="566"/>
        <v/>
      </c>
      <c r="APA35" s="9" t="str">
        <f t="shared" ca="1" si="566"/>
        <v/>
      </c>
      <c r="APB35" s="9" t="str">
        <f t="shared" ca="1" si="566"/>
        <v/>
      </c>
      <c r="APC35" s="9" t="str">
        <f t="shared" ca="1" si="533"/>
        <v/>
      </c>
      <c r="APD35" s="9" t="str">
        <f t="shared" ca="1" si="533"/>
        <v/>
      </c>
      <c r="APE35" s="9" t="str">
        <f t="shared" ca="1" si="533"/>
        <v/>
      </c>
      <c r="APF35" s="9" t="str">
        <f t="shared" ca="1" si="533"/>
        <v/>
      </c>
      <c r="APG35" s="9" t="str">
        <f t="shared" ca="1" si="533"/>
        <v/>
      </c>
      <c r="APH35" s="9" t="str">
        <f t="shared" ca="1" si="533"/>
        <v/>
      </c>
      <c r="API35" s="9" t="str">
        <f t="shared" ca="1" si="533"/>
        <v/>
      </c>
      <c r="APJ35" s="9" t="str">
        <f t="shared" ca="1" si="533"/>
        <v/>
      </c>
      <c r="APK35" s="9" t="str">
        <f t="shared" ca="1" si="533"/>
        <v/>
      </c>
      <c r="APL35" s="9" t="str">
        <f t="shared" ca="1" si="533"/>
        <v/>
      </c>
      <c r="APM35" s="9" t="str">
        <f t="shared" ca="1" si="533"/>
        <v/>
      </c>
      <c r="APN35" s="9" t="str">
        <f t="shared" ca="1" si="533"/>
        <v/>
      </c>
      <c r="APO35" s="9" t="str">
        <f t="shared" ca="1" si="533"/>
        <v/>
      </c>
      <c r="APP35" s="9" t="str">
        <f t="shared" ca="1" si="533"/>
        <v/>
      </c>
      <c r="APQ35" s="9" t="str">
        <f t="shared" ca="1" si="567"/>
        <v/>
      </c>
      <c r="APR35" s="9" t="str">
        <f t="shared" ca="1" si="567"/>
        <v/>
      </c>
      <c r="APS35" s="9" t="str">
        <f t="shared" ca="1" si="567"/>
        <v/>
      </c>
      <c r="APT35" s="9" t="str">
        <f t="shared" ca="1" si="567"/>
        <v/>
      </c>
      <c r="APU35" s="9" t="str">
        <f t="shared" ca="1" si="567"/>
        <v/>
      </c>
      <c r="APV35" s="9" t="str">
        <f t="shared" ca="1" si="567"/>
        <v/>
      </c>
      <c r="APW35" s="9" t="str">
        <f t="shared" ca="1" si="567"/>
        <v/>
      </c>
      <c r="APX35" s="9" t="str">
        <f t="shared" ca="1" si="567"/>
        <v/>
      </c>
      <c r="APY35" s="9" t="str">
        <f t="shared" ca="1" si="567"/>
        <v/>
      </c>
      <c r="APZ35" s="9" t="str">
        <f t="shared" ca="1" si="567"/>
        <v/>
      </c>
      <c r="AQA35" s="9" t="str">
        <f t="shared" ca="1" si="567"/>
        <v/>
      </c>
    </row>
    <row r="36" spans="1:1119" ht="10.5" customHeight="1" x14ac:dyDescent="0.15">
      <c r="F36" s="20"/>
      <c r="G36" s="20"/>
      <c r="H36" s="39">
        <f t="shared" si="470"/>
        <v>0</v>
      </c>
      <c r="I36" s="78"/>
      <c r="J36" s="78"/>
      <c r="K36" s="21"/>
      <c r="L36" s="21" t="str">
        <f t="shared" si="471"/>
        <v/>
      </c>
      <c r="M36" s="23"/>
      <c r="N36" s="23"/>
      <c r="O36" s="31" t="str">
        <f t="shared" si="472"/>
        <v/>
      </c>
      <c r="P36" s="31"/>
      <c r="Q36" s="31" t="str">
        <f t="shared" si="377"/>
        <v/>
      </c>
      <c r="R36" s="42"/>
      <c r="S36" s="31"/>
      <c r="T36" s="31"/>
      <c r="U36" s="31"/>
      <c r="V36" s="77" t="str">
        <f t="shared" si="474"/>
        <v/>
      </c>
      <c r="X36" s="5" t="str">
        <f t="shared" ca="1" si="568"/>
        <v/>
      </c>
      <c r="Y36" s="3" t="str">
        <f t="shared" ca="1" si="568"/>
        <v/>
      </c>
      <c r="Z36" s="3" t="str">
        <f t="shared" ca="1" si="568"/>
        <v/>
      </c>
      <c r="AA36" s="3" t="str">
        <f t="shared" ca="1" si="568"/>
        <v/>
      </c>
      <c r="AB36" s="3" t="str">
        <f t="shared" ca="1" si="568"/>
        <v/>
      </c>
      <c r="AC36" s="3" t="str">
        <f t="shared" ca="1" si="568"/>
        <v/>
      </c>
      <c r="AD36" s="3" t="str">
        <f t="shared" ca="1" si="568"/>
        <v/>
      </c>
      <c r="AE36" s="3" t="str">
        <f t="shared" ca="1" si="568"/>
        <v/>
      </c>
      <c r="AF36" s="3" t="str">
        <f t="shared" ca="1" si="568"/>
        <v/>
      </c>
      <c r="AG36" s="3" t="str">
        <f t="shared" ca="1" si="568"/>
        <v/>
      </c>
      <c r="AH36" s="3" t="str">
        <f t="shared" ca="1" si="568"/>
        <v/>
      </c>
      <c r="AI36" s="3" t="str">
        <f t="shared" ca="1" si="568"/>
        <v/>
      </c>
      <c r="AJ36" s="3" t="str">
        <f t="shared" ca="1" si="568"/>
        <v/>
      </c>
      <c r="AK36" s="3" t="str">
        <f t="shared" ca="1" si="568"/>
        <v/>
      </c>
      <c r="AL36" s="3" t="str">
        <f t="shared" ca="1" si="568"/>
        <v/>
      </c>
      <c r="AM36" s="3" t="str">
        <f t="shared" ca="1" si="568"/>
        <v/>
      </c>
      <c r="AN36" s="3" t="str">
        <f t="shared" ca="1" si="534"/>
        <v/>
      </c>
      <c r="AO36" s="3" t="str">
        <f t="shared" ca="1" si="534"/>
        <v/>
      </c>
      <c r="AP36" s="3" t="str">
        <f t="shared" ca="1" si="534"/>
        <v/>
      </c>
      <c r="AQ36" s="3" t="str">
        <f t="shared" ca="1" si="570"/>
        <v/>
      </c>
      <c r="AR36" s="3" t="str">
        <f t="shared" ca="1" si="570"/>
        <v/>
      </c>
      <c r="AS36" s="3" t="str">
        <f t="shared" ca="1" si="570"/>
        <v/>
      </c>
      <c r="AT36" s="3" t="str">
        <f t="shared" ca="1" si="570"/>
        <v/>
      </c>
      <c r="AU36" s="3" t="str">
        <f t="shared" ca="1" si="570"/>
        <v/>
      </c>
      <c r="AV36" s="3" t="str">
        <f t="shared" ca="1" si="570"/>
        <v/>
      </c>
      <c r="AW36" s="3" t="str">
        <f t="shared" ca="1" si="570"/>
        <v/>
      </c>
      <c r="AX36" s="3" t="str">
        <f t="shared" ca="1" si="570"/>
        <v/>
      </c>
      <c r="AY36" s="3" t="str">
        <f t="shared" ca="1" si="570"/>
        <v/>
      </c>
      <c r="AZ36" s="3" t="str">
        <f t="shared" ca="1" si="570"/>
        <v/>
      </c>
      <c r="BA36" s="3" t="str">
        <f t="shared" ca="1" si="570"/>
        <v/>
      </c>
      <c r="BB36" s="3" t="str">
        <f t="shared" ca="1" si="570"/>
        <v/>
      </c>
      <c r="BC36" s="6" t="str">
        <f t="shared" ca="1" si="570"/>
        <v/>
      </c>
      <c r="BD36" s="3" t="str">
        <f t="shared" ca="1" si="570"/>
        <v/>
      </c>
      <c r="BE36" s="3" t="str">
        <f t="shared" ca="1" si="570"/>
        <v/>
      </c>
      <c r="BF36" s="3" t="str">
        <f t="shared" ca="1" si="570"/>
        <v/>
      </c>
      <c r="BG36" s="3" t="str">
        <f t="shared" ca="1" si="535"/>
        <v/>
      </c>
      <c r="BH36" s="3" t="str">
        <f t="shared" ca="1" si="535"/>
        <v/>
      </c>
      <c r="BI36" s="3" t="str">
        <f t="shared" ca="1" si="569"/>
        <v/>
      </c>
      <c r="BJ36" s="3" t="str">
        <f t="shared" ca="1" si="569"/>
        <v/>
      </c>
      <c r="BK36" s="3" t="str">
        <f t="shared" ca="1" si="569"/>
        <v/>
      </c>
      <c r="BL36" s="3" t="str">
        <f t="shared" ca="1" si="569"/>
        <v/>
      </c>
      <c r="BM36" s="3" t="str">
        <f t="shared" ca="1" si="569"/>
        <v/>
      </c>
      <c r="BN36" s="3" t="str">
        <f t="shared" ca="1" si="569"/>
        <v/>
      </c>
      <c r="BO36" s="3" t="str">
        <f t="shared" ca="1" si="569"/>
        <v/>
      </c>
      <c r="BP36" s="3" t="str">
        <f t="shared" ca="1" si="569"/>
        <v/>
      </c>
      <c r="BQ36" s="3" t="str">
        <f t="shared" ca="1" si="569"/>
        <v/>
      </c>
      <c r="BR36" s="3" t="str">
        <f t="shared" ca="1" si="569"/>
        <v/>
      </c>
      <c r="BS36" s="3" t="str">
        <f t="shared" ca="1" si="569"/>
        <v/>
      </c>
      <c r="BT36" s="3" t="str">
        <f t="shared" ca="1" si="569"/>
        <v/>
      </c>
      <c r="BU36" s="3" t="str">
        <f t="shared" ca="1" si="569"/>
        <v/>
      </c>
      <c r="BV36" s="3" t="str">
        <f t="shared" ca="1" si="569"/>
        <v/>
      </c>
      <c r="BW36" s="3" t="str">
        <f t="shared" ca="1" si="569"/>
        <v/>
      </c>
      <c r="BX36" s="3" t="str">
        <f t="shared" ca="1" si="569"/>
        <v/>
      </c>
      <c r="BY36" s="3" t="str">
        <f t="shared" ca="1" si="614"/>
        <v/>
      </c>
      <c r="BZ36" s="3" t="str">
        <f t="shared" ca="1" si="614"/>
        <v/>
      </c>
      <c r="CA36" s="3" t="str">
        <f t="shared" ca="1" si="614"/>
        <v/>
      </c>
      <c r="CB36" s="3" t="str">
        <f t="shared" ca="1" si="614"/>
        <v/>
      </c>
      <c r="CC36" s="3" t="str">
        <f t="shared" ca="1" si="614"/>
        <v/>
      </c>
      <c r="CD36" s="3" t="str">
        <f t="shared" ca="1" si="614"/>
        <v/>
      </c>
      <c r="CE36" s="7" t="str">
        <f t="shared" ca="1" si="614"/>
        <v/>
      </c>
      <c r="CF36" s="3" t="str">
        <f t="shared" ca="1" si="614"/>
        <v/>
      </c>
      <c r="CG36" s="3" t="str">
        <f t="shared" ca="1" si="614"/>
        <v/>
      </c>
      <c r="CH36" s="3" t="str">
        <f t="shared" ca="1" si="614"/>
        <v/>
      </c>
      <c r="CI36" s="3" t="str">
        <f t="shared" ca="1" si="614"/>
        <v/>
      </c>
      <c r="CJ36" s="3" t="str">
        <f t="shared" ca="1" si="614"/>
        <v/>
      </c>
      <c r="CK36" s="3" t="str">
        <f t="shared" ca="1" si="614"/>
        <v/>
      </c>
      <c r="CL36" s="3" t="str">
        <f t="shared" ca="1" si="581"/>
        <v/>
      </c>
      <c r="CM36" s="3" t="str">
        <f t="shared" ca="1" si="581"/>
        <v/>
      </c>
      <c r="CN36" s="3" t="str">
        <f t="shared" ca="1" si="581"/>
        <v/>
      </c>
      <c r="CO36" s="3" t="str">
        <f t="shared" ca="1" si="581"/>
        <v/>
      </c>
      <c r="CP36" s="3" t="str">
        <f t="shared" ca="1" si="581"/>
        <v/>
      </c>
      <c r="CQ36" s="3" t="str">
        <f t="shared" ca="1" si="581"/>
        <v/>
      </c>
      <c r="CR36" s="3" t="str">
        <f t="shared" ca="1" si="581"/>
        <v/>
      </c>
      <c r="CS36" s="3">
        <f t="shared" ca="1" si="581"/>
        <v>4</v>
      </c>
      <c r="CT36" s="3" t="str">
        <f t="shared" ca="1" si="581"/>
        <v/>
      </c>
      <c r="CU36" s="3" t="str">
        <f t="shared" ca="1" si="581"/>
        <v/>
      </c>
      <c r="CV36" s="3" t="str">
        <f t="shared" ca="1" si="581"/>
        <v/>
      </c>
      <c r="CW36" s="3" t="str">
        <f t="shared" ca="1" si="581"/>
        <v/>
      </c>
      <c r="CX36" s="3" t="str">
        <f t="shared" ca="1" si="581"/>
        <v/>
      </c>
      <c r="CY36" s="3" t="str">
        <f t="shared" ca="1" si="581"/>
        <v/>
      </c>
      <c r="CZ36" s="3" t="str">
        <f t="shared" ca="1" si="603"/>
        <v/>
      </c>
      <c r="DA36" s="3" t="str">
        <f t="shared" ca="1" si="603"/>
        <v/>
      </c>
      <c r="DB36" s="3" t="str">
        <f t="shared" ca="1" si="603"/>
        <v/>
      </c>
      <c r="DC36" s="3" t="str">
        <f t="shared" ca="1" si="603"/>
        <v/>
      </c>
      <c r="DD36" s="3" t="str">
        <f t="shared" ca="1" si="603"/>
        <v/>
      </c>
      <c r="DE36" s="3" t="str">
        <f t="shared" ca="1" si="603"/>
        <v/>
      </c>
      <c r="DF36" s="3" t="str">
        <f t="shared" ca="1" si="603"/>
        <v/>
      </c>
      <c r="DG36" s="3" t="str">
        <f t="shared" ca="1" si="603"/>
        <v/>
      </c>
      <c r="DH36" s="3" t="str">
        <f t="shared" ca="1" si="603"/>
        <v/>
      </c>
      <c r="DI36" s="3" t="str">
        <f t="shared" ca="1" si="603"/>
        <v/>
      </c>
      <c r="DJ36" s="3" t="str">
        <f t="shared" ca="1" si="603"/>
        <v/>
      </c>
      <c r="DK36" s="2" t="str">
        <f t="shared" ca="1" si="603"/>
        <v/>
      </c>
      <c r="DL36" s="3" t="str">
        <f t="shared" ca="1" si="603"/>
        <v/>
      </c>
      <c r="DM36" s="3" t="str">
        <f t="shared" ca="1" si="592"/>
        <v/>
      </c>
      <c r="DN36" s="3" t="str">
        <f t="shared" ca="1" si="592"/>
        <v/>
      </c>
      <c r="DO36" s="3" t="str">
        <f t="shared" ca="1" si="592"/>
        <v/>
      </c>
      <c r="DP36" s="3" t="str">
        <f t="shared" ca="1" si="592"/>
        <v/>
      </c>
      <c r="DQ36" s="3" t="str">
        <f t="shared" ca="1" si="592"/>
        <v/>
      </c>
      <c r="DR36" s="3" t="str">
        <f t="shared" ca="1" si="592"/>
        <v/>
      </c>
      <c r="DS36" s="3" t="str">
        <f t="shared" ca="1" si="592"/>
        <v/>
      </c>
      <c r="DT36" s="3" t="str">
        <f t="shared" ca="1" si="592"/>
        <v/>
      </c>
      <c r="DU36" s="3" t="str">
        <f t="shared" ca="1" si="592"/>
        <v/>
      </c>
      <c r="DV36" s="3" t="str">
        <f t="shared" ca="1" si="592"/>
        <v/>
      </c>
      <c r="DW36" s="3" t="str">
        <f t="shared" ca="1" si="592"/>
        <v/>
      </c>
      <c r="DX36" s="3" t="str">
        <f t="shared" ca="1" si="592"/>
        <v/>
      </c>
      <c r="DY36" s="3" t="str">
        <f t="shared" ca="1" si="592"/>
        <v/>
      </c>
      <c r="DZ36" s="3" t="str">
        <f t="shared" ca="1" si="592"/>
        <v/>
      </c>
      <c r="EA36" s="3" t="str">
        <f t="shared" ca="1" si="592"/>
        <v/>
      </c>
      <c r="EB36" s="3" t="str">
        <f t="shared" ca="1" si="592"/>
        <v/>
      </c>
      <c r="EC36" s="3" t="str">
        <f t="shared" ca="1" si="536"/>
        <v/>
      </c>
      <c r="ED36" s="3" t="str">
        <f t="shared" ca="1" si="536"/>
        <v/>
      </c>
      <c r="EE36" s="3" t="str">
        <f t="shared" ca="1" si="536"/>
        <v/>
      </c>
      <c r="EF36" s="3" t="str">
        <f t="shared" ca="1" si="571"/>
        <v/>
      </c>
      <c r="EG36" s="3" t="str">
        <f t="shared" ca="1" si="571"/>
        <v/>
      </c>
      <c r="EH36" s="3" t="str">
        <f t="shared" ca="1" si="571"/>
        <v/>
      </c>
      <c r="EI36" s="3" t="str">
        <f t="shared" ca="1" si="571"/>
        <v/>
      </c>
      <c r="EJ36" s="3" t="str">
        <f t="shared" ca="1" si="571"/>
        <v/>
      </c>
      <c r="EK36" s="3" t="str">
        <f t="shared" ca="1" si="571"/>
        <v/>
      </c>
      <c r="EL36" s="3" t="str">
        <f t="shared" ca="1" si="571"/>
        <v/>
      </c>
      <c r="EM36" s="3" t="str">
        <f t="shared" ca="1" si="571"/>
        <v/>
      </c>
      <c r="EN36" s="3" t="str">
        <f t="shared" ca="1" si="571"/>
        <v/>
      </c>
      <c r="EO36" s="6" t="str">
        <f t="shared" ca="1" si="571"/>
        <v/>
      </c>
      <c r="EP36" s="3" t="str">
        <f t="shared" ca="1" si="571"/>
        <v/>
      </c>
      <c r="EQ36" s="3" t="str">
        <f t="shared" ca="1" si="571"/>
        <v/>
      </c>
      <c r="ER36" s="3" t="str">
        <f t="shared" ca="1" si="571"/>
        <v/>
      </c>
      <c r="ES36" s="3" t="str">
        <f t="shared" ca="1" si="571"/>
        <v/>
      </c>
      <c r="ET36" s="3" t="str">
        <f t="shared" ca="1" si="571"/>
        <v/>
      </c>
      <c r="EU36" s="3" t="str">
        <f t="shared" ca="1" si="537"/>
        <v/>
      </c>
      <c r="EV36" s="3" t="str">
        <f t="shared" ca="1" si="537"/>
        <v/>
      </c>
      <c r="EW36" s="3" t="str">
        <f t="shared" ca="1" si="537"/>
        <v/>
      </c>
      <c r="EX36" s="3" t="str">
        <f t="shared" ca="1" si="582"/>
        <v/>
      </c>
      <c r="EY36" s="3" t="str">
        <f t="shared" ca="1" si="582"/>
        <v/>
      </c>
      <c r="EZ36" s="3" t="str">
        <f t="shared" ca="1" si="582"/>
        <v/>
      </c>
      <c r="FA36" s="3" t="str">
        <f t="shared" ca="1" si="582"/>
        <v/>
      </c>
      <c r="FB36" s="3" t="str">
        <f t="shared" ca="1" si="582"/>
        <v/>
      </c>
      <c r="FC36" s="3" t="str">
        <f t="shared" ca="1" si="582"/>
        <v/>
      </c>
      <c r="FD36" s="3" t="str">
        <f t="shared" ca="1" si="582"/>
        <v/>
      </c>
      <c r="FE36" s="3" t="str">
        <f t="shared" ca="1" si="582"/>
        <v/>
      </c>
      <c r="FF36" s="3" t="str">
        <f t="shared" ca="1" si="582"/>
        <v/>
      </c>
      <c r="FG36" s="3" t="str">
        <f t="shared" ca="1" si="582"/>
        <v/>
      </c>
      <c r="FH36" s="3" t="str">
        <f t="shared" ca="1" si="582"/>
        <v/>
      </c>
      <c r="FI36" s="3" t="str">
        <f t="shared" ca="1" si="582"/>
        <v/>
      </c>
      <c r="FJ36" s="3" t="str">
        <f t="shared" ca="1" si="582"/>
        <v/>
      </c>
      <c r="FK36" s="3" t="str">
        <f t="shared" ca="1" si="582"/>
        <v/>
      </c>
      <c r="FL36" s="3" t="str">
        <f t="shared" ca="1" si="604"/>
        <v/>
      </c>
      <c r="FM36" s="3" t="str">
        <f t="shared" ca="1" si="604"/>
        <v/>
      </c>
      <c r="FN36" s="3" t="str">
        <f t="shared" ca="1" si="604"/>
        <v/>
      </c>
      <c r="FO36" s="3" t="str">
        <f t="shared" ca="1" si="604"/>
        <v/>
      </c>
      <c r="FP36" s="3" t="str">
        <f t="shared" ca="1" si="604"/>
        <v/>
      </c>
      <c r="FQ36" s="3" t="str">
        <f t="shared" ca="1" si="604"/>
        <v/>
      </c>
      <c r="FR36" s="3" t="str">
        <f t="shared" ca="1" si="604"/>
        <v/>
      </c>
      <c r="FS36" s="7" t="str">
        <f t="shared" ca="1" si="604"/>
        <v/>
      </c>
      <c r="FT36" s="3" t="str">
        <f t="shared" ca="1" si="604"/>
        <v/>
      </c>
      <c r="FU36" s="3" t="str">
        <f t="shared" ca="1" si="604"/>
        <v/>
      </c>
      <c r="FV36" s="3" t="str">
        <f t="shared" ca="1" si="604"/>
        <v/>
      </c>
      <c r="FW36" s="3" t="str">
        <f t="shared" ca="1" si="604"/>
        <v/>
      </c>
      <c r="FX36" s="3" t="str">
        <f t="shared" ca="1" si="604"/>
        <v/>
      </c>
      <c r="FY36" s="3" t="str">
        <f t="shared" ca="1" si="593"/>
        <v/>
      </c>
      <c r="FZ36" s="3" t="str">
        <f t="shared" ca="1" si="593"/>
        <v/>
      </c>
      <c r="GA36" s="3" t="str">
        <f t="shared" ca="1" si="593"/>
        <v/>
      </c>
      <c r="GB36" s="3" t="str">
        <f t="shared" ca="1" si="593"/>
        <v/>
      </c>
      <c r="GC36" s="3" t="str">
        <f t="shared" ca="1" si="593"/>
        <v/>
      </c>
      <c r="GD36" s="3" t="str">
        <f t="shared" ca="1" si="593"/>
        <v/>
      </c>
      <c r="GE36" s="3" t="str">
        <f t="shared" ca="1" si="593"/>
        <v/>
      </c>
      <c r="GF36" s="3" t="str">
        <f t="shared" ca="1" si="593"/>
        <v/>
      </c>
      <c r="GG36" s="3" t="str">
        <f t="shared" ca="1" si="593"/>
        <v/>
      </c>
      <c r="GH36" s="3" t="str">
        <f t="shared" ca="1" si="593"/>
        <v/>
      </c>
      <c r="GI36" s="3" t="str">
        <f t="shared" ca="1" si="593"/>
        <v/>
      </c>
      <c r="GJ36" s="3" t="str">
        <f t="shared" ca="1" si="593"/>
        <v/>
      </c>
      <c r="GK36" s="3" t="str">
        <f t="shared" ca="1" si="593"/>
        <v/>
      </c>
      <c r="GL36" s="3" t="str">
        <f t="shared" ca="1" si="593"/>
        <v/>
      </c>
      <c r="GM36" s="3" t="str">
        <f t="shared" ca="1" si="593"/>
        <v/>
      </c>
      <c r="GN36" s="3" t="str">
        <f t="shared" ca="1" si="593"/>
        <v/>
      </c>
      <c r="GO36" s="3" t="str">
        <f t="shared" ca="1" si="538"/>
        <v/>
      </c>
      <c r="GP36" s="3" t="str">
        <f t="shared" ca="1" si="538"/>
        <v/>
      </c>
      <c r="GQ36" s="3" t="str">
        <f t="shared" ca="1" si="538"/>
        <v/>
      </c>
      <c r="GR36" s="3" t="str">
        <f t="shared" ca="1" si="572"/>
        <v/>
      </c>
      <c r="GS36" s="3" t="str">
        <f t="shared" ca="1" si="572"/>
        <v/>
      </c>
      <c r="GT36" s="3" t="str">
        <f t="shared" ca="1" si="572"/>
        <v/>
      </c>
      <c r="GU36" s="3" t="str">
        <f t="shared" ca="1" si="572"/>
        <v/>
      </c>
      <c r="GV36" s="3" t="str">
        <f t="shared" ca="1" si="572"/>
        <v/>
      </c>
      <c r="GW36" s="4" t="str">
        <f t="shared" ca="1" si="572"/>
        <v/>
      </c>
      <c r="GX36" s="2" t="str">
        <f t="shared" ca="1" si="572"/>
        <v/>
      </c>
      <c r="GY36" s="3" t="str">
        <f t="shared" ca="1" si="572"/>
        <v/>
      </c>
      <c r="GZ36" s="3" t="str">
        <f t="shared" ca="1" si="572"/>
        <v/>
      </c>
      <c r="HA36" s="3" t="str">
        <f t="shared" ca="1" si="572"/>
        <v/>
      </c>
      <c r="HB36" s="3" t="str">
        <f t="shared" ca="1" si="572"/>
        <v/>
      </c>
      <c r="HC36" s="3" t="str">
        <f t="shared" ca="1" si="572"/>
        <v/>
      </c>
      <c r="HD36" s="3" t="str">
        <f t="shared" ca="1" si="572"/>
        <v/>
      </c>
      <c r="HE36" s="3" t="str">
        <f t="shared" ca="1" si="572"/>
        <v/>
      </c>
      <c r="HF36" s="3" t="str">
        <f t="shared" ca="1" si="572"/>
        <v/>
      </c>
      <c r="HG36" s="3" t="str">
        <f t="shared" ca="1" si="539"/>
        <v/>
      </c>
      <c r="HH36" s="3" t="str">
        <f t="shared" ca="1" si="539"/>
        <v/>
      </c>
      <c r="HI36" s="3" t="str">
        <f t="shared" ca="1" si="539"/>
        <v/>
      </c>
      <c r="HJ36" s="3" t="str">
        <f t="shared" ca="1" si="583"/>
        <v/>
      </c>
      <c r="HK36" s="3" t="str">
        <f t="shared" ca="1" si="583"/>
        <v/>
      </c>
      <c r="HL36" s="3" t="str">
        <f t="shared" ca="1" si="583"/>
        <v/>
      </c>
      <c r="HM36" s="3" t="str">
        <f t="shared" ca="1" si="583"/>
        <v/>
      </c>
      <c r="HN36" s="3" t="str">
        <f t="shared" ca="1" si="583"/>
        <v/>
      </c>
      <c r="HO36" s="3" t="str">
        <f t="shared" ca="1" si="583"/>
        <v/>
      </c>
      <c r="HP36" s="3" t="str">
        <f t="shared" ca="1" si="583"/>
        <v/>
      </c>
      <c r="HQ36" s="3" t="str">
        <f t="shared" ca="1" si="583"/>
        <v/>
      </c>
      <c r="HR36" s="3" t="str">
        <f t="shared" ca="1" si="583"/>
        <v/>
      </c>
      <c r="HS36" s="3" t="str">
        <f t="shared" ca="1" si="583"/>
        <v/>
      </c>
      <c r="HT36" s="3" t="str">
        <f t="shared" ca="1" si="583"/>
        <v/>
      </c>
      <c r="HU36" s="3" t="str">
        <f t="shared" ca="1" si="583"/>
        <v/>
      </c>
      <c r="HV36" s="3" t="str">
        <f t="shared" ca="1" si="583"/>
        <v/>
      </c>
      <c r="HW36" s="3" t="str">
        <f t="shared" ca="1" si="583"/>
        <v/>
      </c>
      <c r="HX36" s="3" t="str">
        <f t="shared" ca="1" si="605"/>
        <v/>
      </c>
      <c r="HY36" s="3" t="str">
        <f t="shared" ca="1" si="605"/>
        <v/>
      </c>
      <c r="HZ36" s="3" t="str">
        <f t="shared" ca="1" si="605"/>
        <v/>
      </c>
      <c r="IA36" s="3" t="str">
        <f t="shared" ca="1" si="605"/>
        <v/>
      </c>
      <c r="IB36" s="3" t="str">
        <f t="shared" ca="1" si="605"/>
        <v/>
      </c>
      <c r="IC36" s="6" t="str">
        <f t="shared" ca="1" si="605"/>
        <v/>
      </c>
      <c r="ID36" s="3" t="str">
        <f t="shared" ca="1" si="605"/>
        <v/>
      </c>
      <c r="IE36" s="3" t="str">
        <f t="shared" ca="1" si="605"/>
        <v/>
      </c>
      <c r="IF36" s="3" t="str">
        <f t="shared" ca="1" si="605"/>
        <v/>
      </c>
      <c r="IG36" s="3" t="str">
        <f t="shared" ca="1" si="605"/>
        <v/>
      </c>
      <c r="IH36" s="3" t="str">
        <f t="shared" ca="1" si="605"/>
        <v/>
      </c>
      <c r="II36" s="3" t="str">
        <f t="shared" ca="1" si="605"/>
        <v/>
      </c>
      <c r="IJ36" s="3" t="str">
        <f t="shared" ca="1" si="605"/>
        <v/>
      </c>
      <c r="IK36" s="3" t="str">
        <f t="shared" ca="1" si="594"/>
        <v/>
      </c>
      <c r="IL36" s="3" t="str">
        <f t="shared" ca="1" si="594"/>
        <v/>
      </c>
      <c r="IM36" s="3" t="str">
        <f t="shared" ca="1" si="594"/>
        <v/>
      </c>
      <c r="IN36" s="3" t="str">
        <f t="shared" ca="1" si="594"/>
        <v/>
      </c>
      <c r="IO36" s="3" t="str">
        <f t="shared" ca="1" si="594"/>
        <v/>
      </c>
      <c r="IP36" s="3" t="str">
        <f t="shared" ca="1" si="594"/>
        <v/>
      </c>
      <c r="IQ36" s="3" t="str">
        <f t="shared" ca="1" si="594"/>
        <v/>
      </c>
      <c r="IR36" s="3" t="str">
        <f t="shared" ca="1" si="594"/>
        <v/>
      </c>
      <c r="IS36" s="3" t="str">
        <f t="shared" ca="1" si="594"/>
        <v/>
      </c>
      <c r="IT36" s="3" t="str">
        <f t="shared" ca="1" si="594"/>
        <v/>
      </c>
      <c r="IU36" s="3" t="str">
        <f t="shared" ca="1" si="594"/>
        <v/>
      </c>
      <c r="IV36" s="3" t="str">
        <f t="shared" ca="1" si="594"/>
        <v/>
      </c>
      <c r="IW36" s="3" t="str">
        <f t="shared" ca="1" si="594"/>
        <v/>
      </c>
      <c r="IX36" s="3" t="str">
        <f t="shared" ca="1" si="594"/>
        <v/>
      </c>
      <c r="IY36" s="3" t="str">
        <f t="shared" ca="1" si="594"/>
        <v/>
      </c>
      <c r="IZ36" s="3" t="str">
        <f t="shared" ca="1" si="594"/>
        <v/>
      </c>
      <c r="JA36" s="3" t="str">
        <f t="shared" ca="1" si="540"/>
        <v/>
      </c>
      <c r="JB36" s="3" t="str">
        <f t="shared" ca="1" si="540"/>
        <v/>
      </c>
      <c r="JC36" s="3" t="str">
        <f t="shared" ca="1" si="540"/>
        <v/>
      </c>
      <c r="JD36" s="3" t="str">
        <f t="shared" ca="1" si="573"/>
        <v/>
      </c>
      <c r="JE36" s="3" t="str">
        <f t="shared" ca="1" si="573"/>
        <v/>
      </c>
      <c r="JF36" s="3" t="str">
        <f t="shared" ca="1" si="573"/>
        <v/>
      </c>
      <c r="JG36" s="7" t="str">
        <f t="shared" ca="1" si="573"/>
        <v/>
      </c>
      <c r="JH36" s="3" t="str">
        <f t="shared" ca="1" si="573"/>
        <v/>
      </c>
      <c r="JI36" s="3" t="str">
        <f t="shared" ca="1" si="573"/>
        <v/>
      </c>
      <c r="JJ36" s="3" t="str">
        <f t="shared" ca="1" si="573"/>
        <v/>
      </c>
      <c r="JK36" s="3" t="str">
        <f t="shared" ca="1" si="573"/>
        <v/>
      </c>
      <c r="JL36" s="3" t="str">
        <f t="shared" ca="1" si="573"/>
        <v/>
      </c>
      <c r="JM36" s="3" t="str">
        <f t="shared" ca="1" si="573"/>
        <v/>
      </c>
      <c r="JN36" s="3" t="str">
        <f t="shared" ca="1" si="573"/>
        <v/>
      </c>
      <c r="JO36" s="3" t="str">
        <f t="shared" ca="1" si="573"/>
        <v/>
      </c>
      <c r="JP36" s="3" t="str">
        <f t="shared" ca="1" si="573"/>
        <v/>
      </c>
      <c r="JQ36" s="3" t="str">
        <f t="shared" ca="1" si="573"/>
        <v/>
      </c>
      <c r="JR36" s="3" t="str">
        <f t="shared" ca="1" si="573"/>
        <v/>
      </c>
      <c r="JS36" s="3" t="str">
        <f t="shared" ca="1" si="541"/>
        <v/>
      </c>
      <c r="JT36" s="3" t="str">
        <f t="shared" ca="1" si="541"/>
        <v/>
      </c>
      <c r="JU36" s="3" t="str">
        <f t="shared" ca="1" si="541"/>
        <v/>
      </c>
      <c r="JV36" s="3" t="str">
        <f t="shared" ca="1" si="584"/>
        <v/>
      </c>
      <c r="JW36" s="3" t="str">
        <f t="shared" ca="1" si="584"/>
        <v/>
      </c>
      <c r="JX36" s="3" t="str">
        <f t="shared" ca="1" si="584"/>
        <v/>
      </c>
      <c r="JY36" s="3" t="str">
        <f t="shared" ca="1" si="584"/>
        <v/>
      </c>
      <c r="JZ36" s="3" t="str">
        <f t="shared" ca="1" si="584"/>
        <v/>
      </c>
      <c r="KA36" s="3" t="str">
        <f t="shared" ca="1" si="584"/>
        <v/>
      </c>
      <c r="KB36" s="3" t="str">
        <f t="shared" ca="1" si="584"/>
        <v/>
      </c>
      <c r="KC36" s="3" t="str">
        <f t="shared" ca="1" si="584"/>
        <v/>
      </c>
      <c r="KD36" s="3" t="str">
        <f t="shared" ca="1" si="584"/>
        <v/>
      </c>
      <c r="KE36" s="3" t="str">
        <f t="shared" ca="1" si="584"/>
        <v/>
      </c>
      <c r="KF36" s="3" t="str">
        <f t="shared" ca="1" si="584"/>
        <v/>
      </c>
      <c r="KG36" s="3" t="str">
        <f t="shared" ca="1" si="584"/>
        <v/>
      </c>
      <c r="KH36" s="3" t="str">
        <f t="shared" ca="1" si="584"/>
        <v/>
      </c>
      <c r="KI36" s="3" t="str">
        <f t="shared" ca="1" si="584"/>
        <v/>
      </c>
      <c r="KJ36" s="3" t="str">
        <f t="shared" ca="1" si="606"/>
        <v/>
      </c>
      <c r="KK36" s="4" t="str">
        <f t="shared" ca="1" si="606"/>
        <v/>
      </c>
      <c r="KL36" s="2" t="str">
        <f t="shared" ca="1" si="606"/>
        <v/>
      </c>
      <c r="KM36" s="3" t="str">
        <f t="shared" ca="1" si="606"/>
        <v/>
      </c>
      <c r="KN36" s="3" t="str">
        <f t="shared" ca="1" si="606"/>
        <v/>
      </c>
      <c r="KO36" s="3" t="str">
        <f t="shared" ca="1" si="606"/>
        <v/>
      </c>
      <c r="KP36" s="3" t="str">
        <f t="shared" ca="1" si="606"/>
        <v/>
      </c>
      <c r="KQ36" s="3" t="str">
        <f t="shared" ca="1" si="606"/>
        <v/>
      </c>
      <c r="KR36" s="3" t="str">
        <f t="shared" ca="1" si="606"/>
        <v/>
      </c>
      <c r="KS36" s="3" t="str">
        <f t="shared" ca="1" si="606"/>
        <v/>
      </c>
      <c r="KT36" s="3" t="str">
        <f t="shared" ca="1" si="606"/>
        <v/>
      </c>
      <c r="KU36" s="3" t="str">
        <f t="shared" ca="1" si="606"/>
        <v/>
      </c>
      <c r="KV36" s="3" t="str">
        <f t="shared" ca="1" si="606"/>
        <v/>
      </c>
      <c r="KW36" s="3" t="str">
        <f t="shared" ca="1" si="595"/>
        <v/>
      </c>
      <c r="KX36" s="3" t="str">
        <f t="shared" ca="1" si="595"/>
        <v/>
      </c>
      <c r="KY36" s="3" t="str">
        <f t="shared" ca="1" si="595"/>
        <v/>
      </c>
      <c r="KZ36" s="3" t="str">
        <f t="shared" ca="1" si="595"/>
        <v/>
      </c>
      <c r="LA36" s="3" t="str">
        <f t="shared" ca="1" si="595"/>
        <v/>
      </c>
      <c r="LB36" s="3" t="str">
        <f t="shared" ca="1" si="595"/>
        <v/>
      </c>
      <c r="LC36" s="3" t="str">
        <f t="shared" ca="1" si="595"/>
        <v/>
      </c>
      <c r="LD36" s="3" t="str">
        <f t="shared" ca="1" si="595"/>
        <v/>
      </c>
      <c r="LE36" s="3" t="str">
        <f t="shared" ca="1" si="595"/>
        <v/>
      </c>
      <c r="LF36" s="3" t="str">
        <f t="shared" ca="1" si="595"/>
        <v/>
      </c>
      <c r="LG36" s="3" t="str">
        <f t="shared" ca="1" si="595"/>
        <v/>
      </c>
      <c r="LH36" s="3" t="str">
        <f t="shared" ca="1" si="595"/>
        <v/>
      </c>
      <c r="LI36" s="3" t="str">
        <f t="shared" ca="1" si="595"/>
        <v/>
      </c>
      <c r="LJ36" s="3" t="str">
        <f t="shared" ca="1" si="595"/>
        <v/>
      </c>
      <c r="LK36" s="3" t="str">
        <f t="shared" ca="1" si="595"/>
        <v/>
      </c>
      <c r="LL36" s="3" t="str">
        <f t="shared" ca="1" si="595"/>
        <v/>
      </c>
      <c r="LM36" s="3" t="str">
        <f t="shared" ca="1" si="542"/>
        <v/>
      </c>
      <c r="LN36" s="3" t="str">
        <f t="shared" ca="1" si="542"/>
        <v/>
      </c>
      <c r="LO36" s="3" t="str">
        <f t="shared" ca="1" si="542"/>
        <v/>
      </c>
      <c r="LP36" s="3" t="str">
        <f t="shared" ca="1" si="574"/>
        <v/>
      </c>
      <c r="LQ36" s="6" t="str">
        <f t="shared" ca="1" si="574"/>
        <v/>
      </c>
      <c r="LR36" s="3" t="str">
        <f t="shared" ca="1" si="574"/>
        <v/>
      </c>
      <c r="LS36" s="3" t="str">
        <f t="shared" ca="1" si="574"/>
        <v/>
      </c>
      <c r="LT36" s="3" t="str">
        <f t="shared" ca="1" si="574"/>
        <v/>
      </c>
      <c r="LU36" s="3" t="str">
        <f t="shared" ca="1" si="574"/>
        <v/>
      </c>
      <c r="LV36" s="3" t="str">
        <f t="shared" ca="1" si="574"/>
        <v/>
      </c>
      <c r="LW36" s="3" t="str">
        <f t="shared" ca="1" si="574"/>
        <v/>
      </c>
      <c r="LX36" s="3" t="str">
        <f t="shared" ca="1" si="574"/>
        <v/>
      </c>
      <c r="LY36" s="3" t="str">
        <f t="shared" ca="1" si="574"/>
        <v/>
      </c>
      <c r="LZ36" s="3" t="str">
        <f t="shared" ca="1" si="574"/>
        <v/>
      </c>
      <c r="MA36" s="3" t="str">
        <f t="shared" ca="1" si="574"/>
        <v/>
      </c>
      <c r="MB36" s="3" t="str">
        <f t="shared" ca="1" si="574"/>
        <v/>
      </c>
      <c r="MC36" s="3" t="str">
        <f t="shared" ca="1" si="574"/>
        <v/>
      </c>
      <c r="MD36" s="3" t="str">
        <f t="shared" ca="1" si="574"/>
        <v/>
      </c>
      <c r="ME36" s="3" t="str">
        <f t="shared" ca="1" si="543"/>
        <v/>
      </c>
      <c r="MF36" s="3" t="str">
        <f t="shared" ca="1" si="543"/>
        <v/>
      </c>
      <c r="MG36" s="3" t="str">
        <f t="shared" ca="1" si="543"/>
        <v/>
      </c>
      <c r="MH36" s="3" t="str">
        <f t="shared" ca="1" si="585"/>
        <v/>
      </c>
      <c r="MI36" s="3" t="str">
        <f t="shared" ca="1" si="585"/>
        <v/>
      </c>
      <c r="MJ36" s="3" t="str">
        <f t="shared" ca="1" si="585"/>
        <v/>
      </c>
      <c r="MK36" s="3" t="str">
        <f t="shared" ca="1" si="585"/>
        <v/>
      </c>
      <c r="ML36" s="3" t="str">
        <f t="shared" ca="1" si="585"/>
        <v/>
      </c>
      <c r="MM36" s="3" t="str">
        <f t="shared" ca="1" si="585"/>
        <v/>
      </c>
      <c r="MN36" s="3" t="str">
        <f t="shared" ca="1" si="585"/>
        <v/>
      </c>
      <c r="MO36" s="3" t="str">
        <f t="shared" ca="1" si="585"/>
        <v/>
      </c>
      <c r="MP36" s="3" t="str">
        <f t="shared" ca="1" si="585"/>
        <v/>
      </c>
      <c r="MQ36" s="3" t="str">
        <f t="shared" ca="1" si="585"/>
        <v/>
      </c>
      <c r="MR36" s="3" t="str">
        <f t="shared" ca="1" si="585"/>
        <v/>
      </c>
      <c r="MS36" s="3" t="str">
        <f t="shared" ca="1" si="585"/>
        <v/>
      </c>
      <c r="MT36" s="7" t="str">
        <f t="shared" ca="1" si="585"/>
        <v/>
      </c>
      <c r="MU36" s="3" t="str">
        <f t="shared" ca="1" si="585"/>
        <v/>
      </c>
      <c r="MV36" s="3" t="str">
        <f t="shared" ca="1" si="607"/>
        <v/>
      </c>
      <c r="MW36" s="3" t="str">
        <f t="shared" ca="1" si="607"/>
        <v/>
      </c>
      <c r="MX36" s="3" t="str">
        <f t="shared" ca="1" si="607"/>
        <v/>
      </c>
      <c r="MY36" s="3" t="str">
        <f t="shared" ca="1" si="607"/>
        <v/>
      </c>
      <c r="MZ36" s="3" t="str">
        <f t="shared" ca="1" si="607"/>
        <v/>
      </c>
      <c r="NA36" s="3" t="str">
        <f t="shared" ca="1" si="607"/>
        <v/>
      </c>
      <c r="NB36" s="3" t="str">
        <f t="shared" ca="1" si="607"/>
        <v/>
      </c>
      <c r="NC36" s="3" t="str">
        <f t="shared" ca="1" si="607"/>
        <v/>
      </c>
      <c r="ND36" s="3" t="str">
        <f t="shared" ca="1" si="607"/>
        <v/>
      </c>
      <c r="NE36" s="3" t="str">
        <f t="shared" ca="1" si="607"/>
        <v/>
      </c>
      <c r="NF36" s="3" t="str">
        <f t="shared" ca="1" si="607"/>
        <v/>
      </c>
      <c r="NG36" s="3" t="str">
        <f t="shared" ca="1" si="607"/>
        <v/>
      </c>
      <c r="NH36" s="3" t="str">
        <f t="shared" ca="1" si="607"/>
        <v/>
      </c>
      <c r="NI36" s="3" t="str">
        <f t="shared" ca="1" si="596"/>
        <v/>
      </c>
      <c r="NJ36" s="3" t="str">
        <f t="shared" ca="1" si="596"/>
        <v/>
      </c>
      <c r="NK36" s="3" t="str">
        <f t="shared" ca="1" si="596"/>
        <v/>
      </c>
      <c r="NL36" s="3" t="str">
        <f t="shared" ca="1" si="596"/>
        <v/>
      </c>
      <c r="NM36" s="3" t="str">
        <f t="shared" ca="1" si="596"/>
        <v/>
      </c>
      <c r="NN36" s="3" t="str">
        <f t="shared" ca="1" si="596"/>
        <v/>
      </c>
      <c r="NO36" s="3" t="str">
        <f t="shared" ca="1" si="596"/>
        <v/>
      </c>
      <c r="NP36" s="3" t="str">
        <f t="shared" ca="1" si="596"/>
        <v/>
      </c>
      <c r="NQ36" s="3" t="str">
        <f t="shared" ca="1" si="596"/>
        <v/>
      </c>
      <c r="NR36" s="3" t="str">
        <f t="shared" ca="1" si="596"/>
        <v/>
      </c>
      <c r="NS36" s="3" t="str">
        <f t="shared" ca="1" si="596"/>
        <v/>
      </c>
      <c r="NT36" s="3" t="str">
        <f t="shared" ca="1" si="596"/>
        <v/>
      </c>
      <c r="NU36" s="3" t="str">
        <f t="shared" ca="1" si="596"/>
        <v/>
      </c>
      <c r="NV36" s="3" t="str">
        <f t="shared" ca="1" si="596"/>
        <v/>
      </c>
      <c r="NW36" s="3" t="str">
        <f t="shared" ca="1" si="596"/>
        <v/>
      </c>
      <c r="NX36" s="3" t="str">
        <f t="shared" ca="1" si="596"/>
        <v/>
      </c>
      <c r="NY36" s="4" t="str">
        <f t="shared" ca="1" si="544"/>
        <v/>
      </c>
      <c r="NZ36" s="2" t="str">
        <f t="shared" ca="1" si="544"/>
        <v/>
      </c>
      <c r="OA36" s="3" t="str">
        <f t="shared" ca="1" si="544"/>
        <v/>
      </c>
      <c r="OB36" s="3" t="str">
        <f t="shared" ca="1" si="575"/>
        <v/>
      </c>
      <c r="OC36" s="3" t="str">
        <f t="shared" ca="1" si="575"/>
        <v/>
      </c>
      <c r="OD36" s="3" t="str">
        <f t="shared" ca="1" si="575"/>
        <v/>
      </c>
      <c r="OE36" s="3" t="str">
        <f t="shared" ca="1" si="575"/>
        <v/>
      </c>
      <c r="OF36" s="3" t="str">
        <f t="shared" ca="1" si="575"/>
        <v/>
      </c>
      <c r="OG36" s="3" t="str">
        <f t="shared" ca="1" si="575"/>
        <v/>
      </c>
      <c r="OH36" s="3" t="str">
        <f t="shared" ca="1" si="575"/>
        <v/>
      </c>
      <c r="OI36" s="3" t="str">
        <f t="shared" ca="1" si="575"/>
        <v/>
      </c>
      <c r="OJ36" s="3" t="str">
        <f t="shared" ca="1" si="575"/>
        <v/>
      </c>
      <c r="OK36" s="3" t="str">
        <f t="shared" ca="1" si="575"/>
        <v/>
      </c>
      <c r="OL36" s="3" t="str">
        <f t="shared" ca="1" si="575"/>
        <v/>
      </c>
      <c r="OM36" s="3" t="str">
        <f t="shared" ca="1" si="575"/>
        <v/>
      </c>
      <c r="ON36" s="3" t="str">
        <f t="shared" ca="1" si="575"/>
        <v/>
      </c>
      <c r="OO36" s="3" t="str">
        <f t="shared" ca="1" si="575"/>
        <v/>
      </c>
      <c r="OP36" s="3" t="str">
        <f t="shared" ca="1" si="575"/>
        <v/>
      </c>
      <c r="OQ36" s="3" t="str">
        <f t="shared" ca="1" si="545"/>
        <v/>
      </c>
      <c r="OR36" s="3" t="str">
        <f t="shared" ca="1" si="545"/>
        <v/>
      </c>
      <c r="OS36" s="3" t="str">
        <f t="shared" ca="1" si="545"/>
        <v/>
      </c>
      <c r="OT36" s="3" t="str">
        <f t="shared" ca="1" si="586"/>
        <v/>
      </c>
      <c r="OU36" s="3" t="str">
        <f t="shared" ca="1" si="586"/>
        <v/>
      </c>
      <c r="OV36" s="3" t="str">
        <f t="shared" ca="1" si="586"/>
        <v/>
      </c>
      <c r="OW36" s="3" t="str">
        <f t="shared" ca="1" si="586"/>
        <v/>
      </c>
      <c r="OX36" s="3" t="str">
        <f t="shared" ca="1" si="586"/>
        <v/>
      </c>
      <c r="OY36" s="3" t="str">
        <f t="shared" ca="1" si="586"/>
        <v/>
      </c>
      <c r="OZ36" s="3" t="str">
        <f t="shared" ca="1" si="586"/>
        <v/>
      </c>
      <c r="PA36" s="3" t="str">
        <f t="shared" ca="1" si="586"/>
        <v/>
      </c>
      <c r="PB36" s="3" t="str">
        <f t="shared" ca="1" si="586"/>
        <v/>
      </c>
      <c r="PC36" s="3" t="str">
        <f t="shared" ca="1" si="586"/>
        <v/>
      </c>
      <c r="PD36" s="3" t="str">
        <f t="shared" ca="1" si="586"/>
        <v/>
      </c>
      <c r="PE36" s="6" t="str">
        <f t="shared" ca="1" si="586"/>
        <v/>
      </c>
      <c r="PF36" s="3" t="str">
        <f t="shared" ca="1" si="586"/>
        <v/>
      </c>
      <c r="PG36" s="3" t="str">
        <f t="shared" ca="1" si="586"/>
        <v/>
      </c>
      <c r="PH36" s="3" t="str">
        <f t="shared" ca="1" si="608"/>
        <v/>
      </c>
      <c r="PI36" s="3" t="str">
        <f t="shared" ca="1" si="608"/>
        <v/>
      </c>
      <c r="PJ36" s="3" t="str">
        <f t="shared" ca="1" si="608"/>
        <v/>
      </c>
      <c r="PK36" s="3" t="str">
        <f t="shared" ca="1" si="608"/>
        <v/>
      </c>
      <c r="PL36" s="3" t="str">
        <f t="shared" ca="1" si="608"/>
        <v/>
      </c>
      <c r="PM36" s="3" t="str">
        <f t="shared" ca="1" si="608"/>
        <v/>
      </c>
      <c r="PN36" s="3" t="str">
        <f t="shared" ca="1" si="608"/>
        <v/>
      </c>
      <c r="PO36" s="3" t="str">
        <f t="shared" ca="1" si="608"/>
        <v/>
      </c>
      <c r="PP36" s="3" t="str">
        <f t="shared" ca="1" si="608"/>
        <v/>
      </c>
      <c r="PQ36" s="3" t="str">
        <f t="shared" ca="1" si="608"/>
        <v/>
      </c>
      <c r="PR36" s="3" t="str">
        <f t="shared" ca="1" si="608"/>
        <v/>
      </c>
      <c r="PS36" s="3" t="str">
        <f t="shared" ca="1" si="608"/>
        <v/>
      </c>
      <c r="PT36" s="3" t="str">
        <f t="shared" ca="1" si="608"/>
        <v/>
      </c>
      <c r="PU36" s="3" t="str">
        <f t="shared" ca="1" si="597"/>
        <v/>
      </c>
      <c r="PV36" s="3" t="str">
        <f t="shared" ca="1" si="597"/>
        <v/>
      </c>
      <c r="PW36" s="3" t="str">
        <f t="shared" ca="1" si="597"/>
        <v/>
      </c>
      <c r="PX36" s="3" t="str">
        <f t="shared" ca="1" si="597"/>
        <v/>
      </c>
      <c r="PY36" s="3" t="str">
        <f t="shared" ca="1" si="597"/>
        <v/>
      </c>
      <c r="PZ36" s="3" t="str">
        <f t="shared" ca="1" si="597"/>
        <v/>
      </c>
      <c r="QA36" s="3" t="str">
        <f t="shared" ca="1" si="597"/>
        <v/>
      </c>
      <c r="QB36" s="3" t="str">
        <f t="shared" ca="1" si="597"/>
        <v/>
      </c>
      <c r="QC36" s="3" t="str">
        <f t="shared" ca="1" si="597"/>
        <v/>
      </c>
      <c r="QD36" s="3" t="str">
        <f t="shared" ca="1" si="597"/>
        <v/>
      </c>
      <c r="QE36" s="3" t="str">
        <f t="shared" ca="1" si="597"/>
        <v/>
      </c>
      <c r="QF36" s="7" t="str">
        <f t="shared" ca="1" si="597"/>
        <v/>
      </c>
      <c r="QG36" s="3" t="str">
        <f t="shared" ca="1" si="597"/>
        <v/>
      </c>
      <c r="QH36" s="3" t="str">
        <f t="shared" ca="1" si="597"/>
        <v/>
      </c>
      <c r="QI36" s="3" t="str">
        <f t="shared" ca="1" si="597"/>
        <v/>
      </c>
      <c r="QJ36" s="3" t="str">
        <f t="shared" ca="1" si="597"/>
        <v/>
      </c>
      <c r="QK36" s="3" t="str">
        <f t="shared" ca="1" si="546"/>
        <v/>
      </c>
      <c r="QL36" s="3" t="str">
        <f t="shared" ca="1" si="546"/>
        <v/>
      </c>
      <c r="QM36" s="3" t="str">
        <f t="shared" ca="1" si="546"/>
        <v/>
      </c>
      <c r="QN36" s="3" t="str">
        <f t="shared" ca="1" si="576"/>
        <v/>
      </c>
      <c r="QO36" s="3" t="str">
        <f t="shared" ca="1" si="576"/>
        <v/>
      </c>
      <c r="QP36" s="3" t="str">
        <f t="shared" ca="1" si="576"/>
        <v/>
      </c>
      <c r="QQ36" s="3" t="str">
        <f t="shared" ca="1" si="576"/>
        <v/>
      </c>
      <c r="QR36" s="3" t="str">
        <f t="shared" ca="1" si="576"/>
        <v/>
      </c>
      <c r="QS36" s="3" t="str">
        <f t="shared" ca="1" si="576"/>
        <v/>
      </c>
      <c r="QT36" s="3" t="str">
        <f t="shared" ca="1" si="576"/>
        <v/>
      </c>
      <c r="QU36" s="3" t="str">
        <f t="shared" ca="1" si="576"/>
        <v/>
      </c>
      <c r="QV36" s="3" t="str">
        <f t="shared" ca="1" si="576"/>
        <v/>
      </c>
      <c r="QW36" s="3" t="str">
        <f t="shared" ca="1" si="576"/>
        <v/>
      </c>
      <c r="QX36" s="3" t="str">
        <f t="shared" ca="1" si="576"/>
        <v/>
      </c>
      <c r="QY36" s="3" t="str">
        <f t="shared" ca="1" si="576"/>
        <v/>
      </c>
      <c r="QZ36" s="3" t="str">
        <f t="shared" ca="1" si="576"/>
        <v/>
      </c>
      <c r="RA36" s="3" t="str">
        <f t="shared" ca="1" si="576"/>
        <v/>
      </c>
      <c r="RB36" s="3" t="str">
        <f t="shared" ca="1" si="576"/>
        <v/>
      </c>
      <c r="RC36" s="3" t="str">
        <f t="shared" ca="1" si="547"/>
        <v/>
      </c>
      <c r="RD36" s="3" t="str">
        <f t="shared" ca="1" si="547"/>
        <v/>
      </c>
      <c r="RE36" s="3" t="str">
        <f t="shared" ca="1" si="547"/>
        <v/>
      </c>
      <c r="RF36" s="3" t="str">
        <f t="shared" ca="1" si="587"/>
        <v/>
      </c>
      <c r="RG36" s="3" t="str">
        <f t="shared" ca="1" si="587"/>
        <v/>
      </c>
      <c r="RH36" s="3" t="str">
        <f t="shared" ca="1" si="587"/>
        <v/>
      </c>
      <c r="RI36" s="3" t="str">
        <f t="shared" ca="1" si="587"/>
        <v/>
      </c>
      <c r="RJ36" s="3" t="str">
        <f t="shared" ca="1" si="587"/>
        <v/>
      </c>
      <c r="RK36" s="3" t="str">
        <f t="shared" ca="1" si="587"/>
        <v/>
      </c>
      <c r="RL36" s="2" t="str">
        <f t="shared" ca="1" si="587"/>
        <v/>
      </c>
      <c r="RM36" s="3" t="str">
        <f t="shared" ca="1" si="587"/>
        <v/>
      </c>
      <c r="RN36" s="3" t="str">
        <f t="shared" ca="1" si="587"/>
        <v/>
      </c>
      <c r="RO36" s="3" t="str">
        <f t="shared" ca="1" si="587"/>
        <v/>
      </c>
      <c r="RP36" s="3" t="str">
        <f t="shared" ca="1" si="587"/>
        <v/>
      </c>
      <c r="RQ36" s="3" t="str">
        <f t="shared" ca="1" si="587"/>
        <v/>
      </c>
      <c r="RR36" s="3" t="str">
        <f t="shared" ca="1" si="587"/>
        <v/>
      </c>
      <c r="RS36" s="3" t="str">
        <f t="shared" ca="1" si="587"/>
        <v/>
      </c>
      <c r="RT36" s="3" t="str">
        <f t="shared" ca="1" si="609"/>
        <v/>
      </c>
      <c r="RU36" s="3" t="str">
        <f t="shared" ca="1" si="609"/>
        <v/>
      </c>
      <c r="RV36" s="3" t="str">
        <f t="shared" ca="1" si="609"/>
        <v/>
      </c>
      <c r="RW36" s="3" t="str">
        <f t="shared" ca="1" si="609"/>
        <v/>
      </c>
      <c r="RX36" s="3" t="str">
        <f t="shared" ca="1" si="609"/>
        <v/>
      </c>
      <c r="RY36" s="3" t="str">
        <f t="shared" ca="1" si="609"/>
        <v/>
      </c>
      <c r="RZ36" s="3" t="str">
        <f t="shared" ca="1" si="609"/>
        <v/>
      </c>
      <c r="SA36" s="3" t="str">
        <f t="shared" ca="1" si="609"/>
        <v/>
      </c>
      <c r="SB36" s="3" t="str">
        <f t="shared" ca="1" si="609"/>
        <v/>
      </c>
      <c r="SC36" s="3" t="str">
        <f t="shared" ca="1" si="609"/>
        <v/>
      </c>
      <c r="SD36" s="3" t="str">
        <f t="shared" ca="1" si="609"/>
        <v/>
      </c>
      <c r="SE36" s="3" t="str">
        <f t="shared" ca="1" si="609"/>
        <v/>
      </c>
      <c r="SF36" s="3" t="str">
        <f t="shared" ca="1" si="609"/>
        <v/>
      </c>
      <c r="SG36" s="3" t="str">
        <f t="shared" ca="1" si="598"/>
        <v/>
      </c>
      <c r="SH36" s="3" t="str">
        <f t="shared" ca="1" si="598"/>
        <v/>
      </c>
      <c r="SI36" s="3" t="str">
        <f t="shared" ca="1" si="598"/>
        <v/>
      </c>
      <c r="SJ36" s="3" t="str">
        <f t="shared" ca="1" si="598"/>
        <v/>
      </c>
      <c r="SK36" s="3" t="str">
        <f t="shared" ca="1" si="598"/>
        <v/>
      </c>
      <c r="SL36" s="3" t="str">
        <f t="shared" ca="1" si="598"/>
        <v/>
      </c>
      <c r="SM36" s="3" t="str">
        <f t="shared" ca="1" si="598"/>
        <v/>
      </c>
      <c r="SN36" s="3" t="str">
        <f t="shared" ca="1" si="598"/>
        <v/>
      </c>
      <c r="SO36" s="3" t="str">
        <f t="shared" ca="1" si="598"/>
        <v/>
      </c>
      <c r="SP36" s="6" t="str">
        <f t="shared" ca="1" si="598"/>
        <v/>
      </c>
      <c r="SQ36" s="3" t="str">
        <f t="shared" ca="1" si="598"/>
        <v/>
      </c>
      <c r="SR36" s="3" t="str">
        <f t="shared" ca="1" si="598"/>
        <v/>
      </c>
      <c r="SS36" s="3" t="str">
        <f t="shared" ca="1" si="598"/>
        <v/>
      </c>
      <c r="ST36" s="3" t="str">
        <f t="shared" ca="1" si="598"/>
        <v/>
      </c>
      <c r="SU36" s="3" t="str">
        <f t="shared" ca="1" si="598"/>
        <v/>
      </c>
      <c r="SV36" s="3" t="str">
        <f t="shared" ca="1" si="598"/>
        <v/>
      </c>
      <c r="SW36" s="3" t="str">
        <f t="shared" ca="1" si="548"/>
        <v/>
      </c>
      <c r="SX36" s="3" t="str">
        <f t="shared" ca="1" si="548"/>
        <v/>
      </c>
      <c r="SY36" s="3" t="str">
        <f t="shared" ca="1" si="548"/>
        <v/>
      </c>
      <c r="SZ36" s="3" t="str">
        <f t="shared" ca="1" si="577"/>
        <v/>
      </c>
      <c r="TA36" s="3" t="str">
        <f t="shared" ca="1" si="577"/>
        <v/>
      </c>
      <c r="TB36" s="3" t="str">
        <f t="shared" ca="1" si="577"/>
        <v/>
      </c>
      <c r="TC36" s="3" t="str">
        <f t="shared" ca="1" si="577"/>
        <v/>
      </c>
      <c r="TD36" s="3" t="str">
        <f t="shared" ca="1" si="577"/>
        <v/>
      </c>
      <c r="TE36" s="3" t="str">
        <f t="shared" ca="1" si="577"/>
        <v/>
      </c>
      <c r="TF36" s="3" t="str">
        <f t="shared" ca="1" si="577"/>
        <v/>
      </c>
      <c r="TG36" s="3" t="str">
        <f t="shared" ca="1" si="577"/>
        <v/>
      </c>
      <c r="TH36" s="3" t="str">
        <f t="shared" ca="1" si="577"/>
        <v/>
      </c>
      <c r="TI36" s="3" t="str">
        <f t="shared" ca="1" si="577"/>
        <v/>
      </c>
      <c r="TJ36" s="3" t="str">
        <f t="shared" ca="1" si="577"/>
        <v/>
      </c>
      <c r="TK36" s="3" t="str">
        <f t="shared" ca="1" si="577"/>
        <v/>
      </c>
      <c r="TL36" s="3" t="str">
        <f t="shared" ca="1" si="577"/>
        <v/>
      </c>
      <c r="TM36" s="3" t="str">
        <f t="shared" ca="1" si="577"/>
        <v/>
      </c>
      <c r="TN36" s="3" t="str">
        <f t="shared" ca="1" si="577"/>
        <v/>
      </c>
      <c r="TO36" s="3" t="str">
        <f t="shared" ca="1" si="549"/>
        <v/>
      </c>
      <c r="TP36" s="3" t="str">
        <f t="shared" ca="1" si="549"/>
        <v/>
      </c>
      <c r="TQ36" s="3" t="str">
        <f t="shared" ca="1" si="549"/>
        <v/>
      </c>
      <c r="TR36" s="3" t="str">
        <f t="shared" ca="1" si="588"/>
        <v/>
      </c>
      <c r="TS36" s="3" t="str">
        <f t="shared" ca="1" si="588"/>
        <v/>
      </c>
      <c r="TT36" s="7" t="str">
        <f t="shared" ca="1" si="588"/>
        <v/>
      </c>
      <c r="TU36" s="3" t="str">
        <f t="shared" ca="1" si="588"/>
        <v/>
      </c>
      <c r="TV36" s="3" t="str">
        <f t="shared" ca="1" si="588"/>
        <v/>
      </c>
      <c r="TW36" s="3" t="str">
        <f t="shared" ca="1" si="588"/>
        <v/>
      </c>
      <c r="TX36" s="3" t="str">
        <f t="shared" ca="1" si="588"/>
        <v/>
      </c>
      <c r="TY36" s="3" t="str">
        <f t="shared" ca="1" si="588"/>
        <v/>
      </c>
      <c r="TZ36" s="3" t="str">
        <f t="shared" ca="1" si="588"/>
        <v/>
      </c>
      <c r="UA36" s="3" t="str">
        <f t="shared" ca="1" si="588"/>
        <v/>
      </c>
      <c r="UB36" s="3" t="str">
        <f t="shared" ca="1" si="588"/>
        <v/>
      </c>
      <c r="UC36" s="3" t="str">
        <f t="shared" ca="1" si="588"/>
        <v/>
      </c>
      <c r="UD36" s="3" t="str">
        <f t="shared" ca="1" si="588"/>
        <v/>
      </c>
      <c r="UE36" s="3" t="str">
        <f t="shared" ca="1" si="588"/>
        <v/>
      </c>
      <c r="UF36" s="3" t="str">
        <f t="shared" ca="1" si="610"/>
        <v/>
      </c>
      <c r="UG36" s="3" t="str">
        <f t="shared" ca="1" si="610"/>
        <v/>
      </c>
      <c r="UH36" s="3" t="str">
        <f t="shared" ca="1" si="610"/>
        <v/>
      </c>
      <c r="UI36" s="3" t="str">
        <f t="shared" ca="1" si="610"/>
        <v/>
      </c>
      <c r="UJ36" s="3" t="str">
        <f t="shared" ca="1" si="610"/>
        <v/>
      </c>
      <c r="UK36" s="3" t="str">
        <f t="shared" ca="1" si="610"/>
        <v/>
      </c>
      <c r="UL36" s="3" t="str">
        <f t="shared" ca="1" si="610"/>
        <v/>
      </c>
      <c r="UM36" s="3" t="str">
        <f t="shared" ca="1" si="610"/>
        <v/>
      </c>
      <c r="UN36" s="3" t="str">
        <f t="shared" ca="1" si="610"/>
        <v/>
      </c>
      <c r="UO36" s="3" t="str">
        <f t="shared" ca="1" si="610"/>
        <v/>
      </c>
      <c r="UP36" s="3" t="str">
        <f t="shared" ca="1" si="610"/>
        <v/>
      </c>
      <c r="UQ36" s="3" t="str">
        <f t="shared" ca="1" si="610"/>
        <v/>
      </c>
      <c r="UR36" s="3" t="str">
        <f t="shared" ca="1" si="610"/>
        <v/>
      </c>
      <c r="US36" s="3" t="str">
        <f t="shared" ca="1" si="599"/>
        <v/>
      </c>
      <c r="UT36" s="3" t="str">
        <f t="shared" ca="1" si="599"/>
        <v/>
      </c>
      <c r="UU36" s="3" t="str">
        <f t="shared" ca="1" si="599"/>
        <v/>
      </c>
      <c r="UV36" s="3" t="str">
        <f t="shared" ca="1" si="599"/>
        <v/>
      </c>
      <c r="UW36" s="3" t="str">
        <f t="shared" ca="1" si="599"/>
        <v/>
      </c>
      <c r="UX36" s="4" t="str">
        <f t="shared" ca="1" si="599"/>
        <v/>
      </c>
      <c r="UY36" s="3" t="str">
        <f t="shared" ca="1" si="599"/>
        <v/>
      </c>
      <c r="UZ36" s="3" t="str">
        <f t="shared" ca="1" si="599"/>
        <v/>
      </c>
      <c r="VA36" s="3" t="str">
        <f t="shared" ca="1" si="599"/>
        <v/>
      </c>
      <c r="VB36" s="3" t="str">
        <f t="shared" ca="1" si="599"/>
        <v/>
      </c>
      <c r="VC36" s="3" t="str">
        <f t="shared" ca="1" si="599"/>
        <v/>
      </c>
      <c r="VD36" s="3" t="str">
        <f t="shared" ca="1" si="599"/>
        <v/>
      </c>
      <c r="VE36" s="3" t="str">
        <f t="shared" ca="1" si="599"/>
        <v/>
      </c>
      <c r="VF36" s="3" t="str">
        <f t="shared" ca="1" si="599"/>
        <v/>
      </c>
      <c r="VG36" s="3" t="str">
        <f t="shared" ca="1" si="599"/>
        <v/>
      </c>
      <c r="VH36" s="3" t="str">
        <f t="shared" ca="1" si="599"/>
        <v/>
      </c>
      <c r="VI36" s="3" t="str">
        <f t="shared" ca="1" si="550"/>
        <v/>
      </c>
      <c r="VJ36" s="3" t="str">
        <f t="shared" ca="1" si="550"/>
        <v/>
      </c>
      <c r="VK36" s="3" t="str">
        <f t="shared" ca="1" si="550"/>
        <v/>
      </c>
      <c r="VL36" s="3" t="str">
        <f t="shared" ca="1" si="578"/>
        <v/>
      </c>
      <c r="VM36" s="3" t="str">
        <f t="shared" ca="1" si="578"/>
        <v/>
      </c>
      <c r="VN36" s="3" t="str">
        <f t="shared" ca="1" si="578"/>
        <v/>
      </c>
      <c r="VO36" s="3" t="str">
        <f t="shared" ca="1" si="578"/>
        <v/>
      </c>
      <c r="VP36" s="3" t="str">
        <f t="shared" ca="1" si="578"/>
        <v/>
      </c>
      <c r="VQ36" s="3" t="str">
        <f t="shared" ca="1" si="578"/>
        <v/>
      </c>
      <c r="VR36" s="3" t="str">
        <f t="shared" ca="1" si="578"/>
        <v/>
      </c>
      <c r="VS36" s="3" t="str">
        <f t="shared" ca="1" si="578"/>
        <v/>
      </c>
      <c r="VT36" s="3" t="str">
        <f t="shared" ca="1" si="578"/>
        <v/>
      </c>
      <c r="VU36" s="3" t="str">
        <f t="shared" ca="1" si="578"/>
        <v/>
      </c>
      <c r="VV36" s="3" t="str">
        <f t="shared" ca="1" si="578"/>
        <v/>
      </c>
      <c r="VW36" s="3" t="str">
        <f t="shared" ca="1" si="578"/>
        <v/>
      </c>
      <c r="VX36" s="3" t="str">
        <f t="shared" ca="1" si="578"/>
        <v/>
      </c>
      <c r="VY36" s="3" t="str">
        <f t="shared" ca="1" si="578"/>
        <v/>
      </c>
      <c r="VZ36" s="3" t="str">
        <f t="shared" ca="1" si="578"/>
        <v/>
      </c>
      <c r="WA36" s="3" t="str">
        <f t="shared" ca="1" si="551"/>
        <v/>
      </c>
      <c r="WB36" s="3" t="str">
        <f t="shared" ca="1" si="551"/>
        <v/>
      </c>
      <c r="WC36" s="3" t="str">
        <f t="shared" ca="1" si="551"/>
        <v/>
      </c>
      <c r="WD36" s="6" t="str">
        <f t="shared" ca="1" si="589"/>
        <v/>
      </c>
      <c r="WE36" s="3" t="str">
        <f t="shared" ca="1" si="589"/>
        <v/>
      </c>
      <c r="WF36" s="3" t="str">
        <f t="shared" ca="1" si="589"/>
        <v/>
      </c>
      <c r="WG36" s="3" t="str">
        <f t="shared" ca="1" si="589"/>
        <v/>
      </c>
      <c r="WH36" s="3" t="str">
        <f t="shared" ca="1" si="589"/>
        <v/>
      </c>
      <c r="WI36" s="3" t="str">
        <f t="shared" ca="1" si="589"/>
        <v/>
      </c>
      <c r="WJ36" s="3" t="str">
        <f t="shared" ca="1" si="589"/>
        <v/>
      </c>
      <c r="WK36" s="3" t="str">
        <f t="shared" ca="1" si="589"/>
        <v/>
      </c>
      <c r="WL36" s="3" t="str">
        <f t="shared" ca="1" si="589"/>
        <v/>
      </c>
      <c r="WM36" s="3" t="str">
        <f t="shared" ca="1" si="589"/>
        <v/>
      </c>
      <c r="WN36" s="3" t="str">
        <f t="shared" ca="1" si="589"/>
        <v/>
      </c>
      <c r="WO36" s="3" t="str">
        <f t="shared" ca="1" si="589"/>
        <v/>
      </c>
      <c r="WP36" s="3" t="str">
        <f t="shared" ca="1" si="589"/>
        <v/>
      </c>
      <c r="WQ36" s="3" t="str">
        <f t="shared" ca="1" si="589"/>
        <v/>
      </c>
      <c r="WR36" s="3" t="str">
        <f t="shared" ca="1" si="611"/>
        <v/>
      </c>
      <c r="WS36" s="3" t="str">
        <f t="shared" ca="1" si="611"/>
        <v/>
      </c>
      <c r="WT36" s="3" t="str">
        <f t="shared" ca="1" si="611"/>
        <v/>
      </c>
      <c r="WU36" s="3" t="str">
        <f t="shared" ca="1" si="611"/>
        <v/>
      </c>
      <c r="WV36" s="3" t="str">
        <f t="shared" ca="1" si="611"/>
        <v/>
      </c>
      <c r="WW36" s="3" t="str">
        <f t="shared" ca="1" si="611"/>
        <v/>
      </c>
      <c r="WX36" s="3" t="str">
        <f t="shared" ca="1" si="611"/>
        <v/>
      </c>
      <c r="WY36" s="3" t="str">
        <f t="shared" ca="1" si="611"/>
        <v/>
      </c>
      <c r="WZ36" s="3" t="str">
        <f t="shared" ca="1" si="611"/>
        <v/>
      </c>
      <c r="XA36" s="3" t="str">
        <f t="shared" ca="1" si="611"/>
        <v/>
      </c>
      <c r="XB36" s="3" t="str">
        <f t="shared" ca="1" si="611"/>
        <v/>
      </c>
      <c r="XC36" s="3" t="str">
        <f t="shared" ca="1" si="611"/>
        <v/>
      </c>
      <c r="XD36" s="3" t="str">
        <f t="shared" ca="1" si="611"/>
        <v/>
      </c>
      <c r="XE36" s="3" t="str">
        <f t="shared" ca="1" si="600"/>
        <v/>
      </c>
      <c r="XF36" s="3" t="str">
        <f t="shared" ca="1" si="600"/>
        <v/>
      </c>
      <c r="XG36" s="3" t="str">
        <f t="shared" ca="1" si="600"/>
        <v/>
      </c>
      <c r="XH36" s="7" t="str">
        <f t="shared" ca="1" si="600"/>
        <v/>
      </c>
      <c r="XI36" s="3" t="str">
        <f t="shared" ca="1" si="600"/>
        <v/>
      </c>
      <c r="XJ36" s="3" t="str">
        <f t="shared" ca="1" si="600"/>
        <v/>
      </c>
      <c r="XK36" s="3" t="str">
        <f t="shared" ca="1" si="600"/>
        <v/>
      </c>
      <c r="XL36" s="3" t="str">
        <f t="shared" ca="1" si="600"/>
        <v/>
      </c>
      <c r="XM36" s="3" t="str">
        <f t="shared" ca="1" si="600"/>
        <v/>
      </c>
      <c r="XN36" s="3" t="str">
        <f t="shared" ca="1" si="600"/>
        <v/>
      </c>
      <c r="XO36" s="3" t="str">
        <f t="shared" ca="1" si="600"/>
        <v/>
      </c>
      <c r="XP36" s="3" t="str">
        <f t="shared" ca="1" si="600"/>
        <v/>
      </c>
      <c r="XQ36" s="3" t="str">
        <f t="shared" ca="1" si="600"/>
        <v/>
      </c>
      <c r="XR36" s="3" t="str">
        <f t="shared" ca="1" si="600"/>
        <v/>
      </c>
      <c r="XS36" s="3" t="str">
        <f t="shared" ca="1" si="600"/>
        <v/>
      </c>
      <c r="XT36" s="3" t="str">
        <f t="shared" ca="1" si="600"/>
        <v/>
      </c>
      <c r="XU36" s="3" t="str">
        <f t="shared" ca="1" si="552"/>
        <v/>
      </c>
      <c r="XV36" s="3" t="str">
        <f t="shared" ca="1" si="552"/>
        <v/>
      </c>
      <c r="XW36" s="3" t="str">
        <f t="shared" ca="1" si="552"/>
        <v/>
      </c>
      <c r="XX36" s="3" t="str">
        <f t="shared" ca="1" si="579"/>
        <v/>
      </c>
      <c r="XY36" s="3" t="str">
        <f t="shared" ca="1" si="579"/>
        <v/>
      </c>
      <c r="XZ36" s="3" t="str">
        <f t="shared" ca="1" si="579"/>
        <v/>
      </c>
      <c r="YA36" s="3" t="str">
        <f t="shared" ca="1" si="579"/>
        <v/>
      </c>
      <c r="YB36" s="3" t="str">
        <f t="shared" ca="1" si="579"/>
        <v/>
      </c>
      <c r="YC36" s="3" t="str">
        <f t="shared" ca="1" si="579"/>
        <v/>
      </c>
      <c r="YD36" s="3" t="str">
        <f t="shared" ca="1" si="579"/>
        <v/>
      </c>
      <c r="YE36" s="3" t="str">
        <f t="shared" ca="1" si="579"/>
        <v/>
      </c>
      <c r="YF36" s="3" t="str">
        <f t="shared" ca="1" si="579"/>
        <v/>
      </c>
      <c r="YG36" s="3" t="str">
        <f t="shared" ca="1" si="579"/>
        <v/>
      </c>
      <c r="YH36" s="3" t="str">
        <f t="shared" ca="1" si="579"/>
        <v/>
      </c>
      <c r="YI36" s="3" t="str">
        <f t="shared" ca="1" si="579"/>
        <v/>
      </c>
      <c r="YJ36" s="3" t="str">
        <f t="shared" ca="1" si="579"/>
        <v/>
      </c>
      <c r="YK36" s="3" t="str">
        <f t="shared" ca="1" si="579"/>
        <v/>
      </c>
      <c r="YL36" s="4" t="str">
        <f t="shared" ca="1" si="579"/>
        <v/>
      </c>
      <c r="YM36" s="2" t="str">
        <f t="shared" ca="1" si="553"/>
        <v/>
      </c>
      <c r="YN36" s="3" t="str">
        <f t="shared" ca="1" si="553"/>
        <v/>
      </c>
      <c r="YO36" s="3" t="str">
        <f t="shared" ca="1" si="553"/>
        <v/>
      </c>
      <c r="YP36" s="3" t="str">
        <f t="shared" ca="1" si="590"/>
        <v/>
      </c>
      <c r="YQ36" s="3" t="str">
        <f t="shared" ca="1" si="590"/>
        <v/>
      </c>
      <c r="YR36" s="3" t="str">
        <f t="shared" ca="1" si="590"/>
        <v/>
      </c>
      <c r="YS36" s="3" t="str">
        <f t="shared" ca="1" si="590"/>
        <v/>
      </c>
      <c r="YT36" s="3" t="str">
        <f t="shared" ca="1" si="590"/>
        <v/>
      </c>
      <c r="YU36" s="3" t="str">
        <f t="shared" ca="1" si="590"/>
        <v/>
      </c>
      <c r="YV36" s="3" t="str">
        <f t="shared" ca="1" si="590"/>
        <v/>
      </c>
      <c r="YW36" s="3" t="str">
        <f t="shared" ca="1" si="590"/>
        <v/>
      </c>
      <c r="YX36" s="3" t="str">
        <f t="shared" ca="1" si="590"/>
        <v/>
      </c>
      <c r="YY36" s="3" t="str">
        <f t="shared" ca="1" si="590"/>
        <v/>
      </c>
      <c r="YZ36" s="3" t="str">
        <f t="shared" ca="1" si="590"/>
        <v/>
      </c>
      <c r="ZA36" s="3" t="str">
        <f t="shared" ca="1" si="590"/>
        <v/>
      </c>
      <c r="ZB36" s="3" t="str">
        <f t="shared" ca="1" si="590"/>
        <v/>
      </c>
      <c r="ZC36" s="3" t="str">
        <f t="shared" ca="1" si="590"/>
        <v/>
      </c>
      <c r="ZD36" s="3" t="str">
        <f t="shared" ca="1" si="612"/>
        <v/>
      </c>
      <c r="ZE36" s="3" t="str">
        <f t="shared" ca="1" si="612"/>
        <v/>
      </c>
      <c r="ZF36" s="3" t="str">
        <f t="shared" ca="1" si="612"/>
        <v/>
      </c>
      <c r="ZG36" s="3" t="str">
        <f t="shared" ca="1" si="612"/>
        <v/>
      </c>
      <c r="ZH36" s="3" t="str">
        <f t="shared" ca="1" si="612"/>
        <v/>
      </c>
      <c r="ZI36" s="3" t="str">
        <f t="shared" ca="1" si="612"/>
        <v/>
      </c>
      <c r="ZJ36" s="3" t="str">
        <f t="shared" ca="1" si="612"/>
        <v/>
      </c>
      <c r="ZK36" s="3" t="str">
        <f t="shared" ca="1" si="612"/>
        <v/>
      </c>
      <c r="ZL36" s="3" t="str">
        <f t="shared" ca="1" si="612"/>
        <v/>
      </c>
      <c r="ZM36" s="3" t="str">
        <f t="shared" ca="1" si="612"/>
        <v/>
      </c>
      <c r="ZN36" s="3" t="str">
        <f t="shared" ca="1" si="612"/>
        <v/>
      </c>
      <c r="ZO36" s="3" t="str">
        <f t="shared" ca="1" si="612"/>
        <v/>
      </c>
      <c r="ZP36" s="3" t="str">
        <f t="shared" ca="1" si="612"/>
        <v/>
      </c>
      <c r="ZQ36" s="3" t="str">
        <f t="shared" ca="1" si="601"/>
        <v/>
      </c>
      <c r="ZR36" s="6" t="str">
        <f t="shared" ca="1" si="601"/>
        <v/>
      </c>
      <c r="ZS36" s="3" t="str">
        <f t="shared" ca="1" si="601"/>
        <v/>
      </c>
      <c r="ZT36" s="3" t="str">
        <f t="shared" ca="1" si="601"/>
        <v/>
      </c>
      <c r="ZU36" s="3" t="str">
        <f t="shared" ca="1" si="601"/>
        <v/>
      </c>
      <c r="ZV36" s="3" t="str">
        <f t="shared" ca="1" si="601"/>
        <v/>
      </c>
      <c r="ZW36" s="3" t="str">
        <f t="shared" ca="1" si="601"/>
        <v/>
      </c>
      <c r="ZX36" s="3" t="str">
        <f t="shared" ca="1" si="601"/>
        <v/>
      </c>
      <c r="ZY36" s="3" t="str">
        <f t="shared" ca="1" si="601"/>
        <v/>
      </c>
      <c r="ZZ36" s="3" t="str">
        <f t="shared" ca="1" si="601"/>
        <v/>
      </c>
      <c r="AAA36" s="3" t="str">
        <f t="shared" ca="1" si="601"/>
        <v/>
      </c>
      <c r="AAB36" s="3" t="str">
        <f t="shared" ca="1" si="601"/>
        <v/>
      </c>
      <c r="AAC36" s="3" t="str">
        <f t="shared" ca="1" si="601"/>
        <v/>
      </c>
      <c r="AAD36" s="3" t="str">
        <f t="shared" ca="1" si="601"/>
        <v/>
      </c>
      <c r="AAE36" s="3" t="str">
        <f t="shared" ca="1" si="601"/>
        <v/>
      </c>
      <c r="AAF36" s="3" t="str">
        <f t="shared" ca="1" si="601"/>
        <v/>
      </c>
      <c r="AAG36" s="3" t="str">
        <f t="shared" ca="1" si="554"/>
        <v/>
      </c>
      <c r="AAH36" s="3" t="str">
        <f t="shared" ca="1" si="554"/>
        <v/>
      </c>
      <c r="AAI36" s="3" t="str">
        <f t="shared" ca="1" si="554"/>
        <v/>
      </c>
      <c r="AAJ36" s="3" t="str">
        <f t="shared" ca="1" si="580"/>
        <v/>
      </c>
      <c r="AAK36" s="3" t="str">
        <f t="shared" ca="1" si="580"/>
        <v/>
      </c>
      <c r="AAL36" s="3" t="str">
        <f t="shared" ca="1" si="580"/>
        <v/>
      </c>
      <c r="AAM36" s="3" t="str">
        <f t="shared" ca="1" si="580"/>
        <v/>
      </c>
      <c r="AAN36" s="3" t="str">
        <f t="shared" ca="1" si="580"/>
        <v/>
      </c>
      <c r="AAO36" s="3" t="str">
        <f t="shared" ca="1" si="580"/>
        <v/>
      </c>
      <c r="AAP36" s="3" t="str">
        <f t="shared" ca="1" si="580"/>
        <v/>
      </c>
      <c r="AAQ36" s="3" t="str">
        <f t="shared" ca="1" si="580"/>
        <v/>
      </c>
      <c r="AAR36" s="3" t="str">
        <f t="shared" ca="1" si="580"/>
        <v/>
      </c>
      <c r="AAS36" s="3" t="str">
        <f t="shared" ca="1" si="580"/>
        <v/>
      </c>
      <c r="AAT36" s="3" t="str">
        <f t="shared" ca="1" si="580"/>
        <v/>
      </c>
      <c r="AAU36" s="7" t="str">
        <f t="shared" ca="1" si="580"/>
        <v/>
      </c>
      <c r="AAV36" s="3" t="str">
        <f t="shared" ca="1" si="580"/>
        <v/>
      </c>
      <c r="AAW36" s="3" t="str">
        <f t="shared" ca="1" si="580"/>
        <v/>
      </c>
      <c r="AAX36" s="3" t="str">
        <f t="shared" ca="1" si="580"/>
        <v/>
      </c>
      <c r="AAY36" s="3" t="str">
        <f t="shared" ca="1" si="555"/>
        <v/>
      </c>
      <c r="AAZ36" s="3" t="str">
        <f t="shared" ca="1" si="555"/>
        <v/>
      </c>
      <c r="ABA36" s="3" t="str">
        <f t="shared" ca="1" si="555"/>
        <v/>
      </c>
      <c r="ABB36" s="3" t="str">
        <f t="shared" ca="1" si="591"/>
        <v/>
      </c>
      <c r="ABC36" s="3" t="str">
        <f t="shared" ca="1" si="591"/>
        <v/>
      </c>
      <c r="ABD36" s="3" t="str">
        <f t="shared" ca="1" si="591"/>
        <v/>
      </c>
      <c r="ABE36" s="3" t="str">
        <f t="shared" ca="1" si="591"/>
        <v/>
      </c>
      <c r="ABF36" s="3" t="str">
        <f t="shared" ca="1" si="591"/>
        <v/>
      </c>
      <c r="ABG36" s="3" t="str">
        <f t="shared" ca="1" si="591"/>
        <v/>
      </c>
      <c r="ABH36" s="3" t="str">
        <f t="shared" ca="1" si="591"/>
        <v/>
      </c>
      <c r="ABI36" s="3" t="str">
        <f t="shared" ca="1" si="591"/>
        <v/>
      </c>
      <c r="ABJ36" s="3" t="str">
        <f t="shared" ca="1" si="591"/>
        <v/>
      </c>
      <c r="ABK36" s="3" t="str">
        <f t="shared" ca="1" si="591"/>
        <v/>
      </c>
      <c r="ABL36" s="3" t="str">
        <f t="shared" ca="1" si="591"/>
        <v/>
      </c>
      <c r="ABM36" s="3" t="str">
        <f t="shared" ca="1" si="591"/>
        <v/>
      </c>
      <c r="ABN36" s="3" t="str">
        <f t="shared" ca="1" si="591"/>
        <v/>
      </c>
      <c r="ABO36" s="3" t="str">
        <f t="shared" ca="1" si="591"/>
        <v/>
      </c>
      <c r="ABP36" s="3" t="str">
        <f t="shared" ca="1" si="613"/>
        <v/>
      </c>
      <c r="ABQ36" s="3" t="str">
        <f t="shared" ca="1" si="613"/>
        <v/>
      </c>
      <c r="ABR36" s="3" t="str">
        <f t="shared" ca="1" si="613"/>
        <v/>
      </c>
      <c r="ABS36" s="3" t="str">
        <f t="shared" ca="1" si="613"/>
        <v/>
      </c>
      <c r="ABT36" s="3" t="str">
        <f t="shared" ca="1" si="613"/>
        <v/>
      </c>
      <c r="ABU36" s="3" t="str">
        <f t="shared" ca="1" si="613"/>
        <v/>
      </c>
      <c r="ABV36" s="3" t="str">
        <f t="shared" ca="1" si="613"/>
        <v/>
      </c>
      <c r="ABW36" s="3" t="str">
        <f t="shared" ca="1" si="613"/>
        <v/>
      </c>
      <c r="ABX36" s="3" t="str">
        <f t="shared" ca="1" si="613"/>
        <v/>
      </c>
      <c r="ABY36" s="3" t="str">
        <f t="shared" ca="1" si="613"/>
        <v/>
      </c>
      <c r="ABZ36" s="3" t="str">
        <f t="shared" ca="1" si="613"/>
        <v/>
      </c>
      <c r="ACA36" s="2" t="str">
        <f t="shared" ca="1" si="602"/>
        <v/>
      </c>
      <c r="ACB36" s="3" t="str">
        <f t="shared" ca="1" si="602"/>
        <v/>
      </c>
      <c r="ACC36" s="3" t="str">
        <f t="shared" ca="1" si="602"/>
        <v/>
      </c>
      <c r="ACD36" s="3" t="str">
        <f t="shared" ca="1" si="602"/>
        <v/>
      </c>
      <c r="ACE36" s="3" t="str">
        <f t="shared" ca="1" si="602"/>
        <v/>
      </c>
      <c r="ACF36" s="3" t="str">
        <f t="shared" ca="1" si="602"/>
        <v/>
      </c>
      <c r="ACG36" s="3" t="str">
        <f t="shared" ca="1" si="602"/>
        <v/>
      </c>
      <c r="ACH36" s="3" t="str">
        <f t="shared" ca="1" si="602"/>
        <v/>
      </c>
      <c r="ACI36" s="3" t="str">
        <f t="shared" ca="1" si="602"/>
        <v/>
      </c>
      <c r="ACJ36" s="3" t="str">
        <f t="shared" ca="1" si="602"/>
        <v/>
      </c>
      <c r="ACK36" s="3" t="str">
        <f t="shared" ca="1" si="602"/>
        <v/>
      </c>
      <c r="ACL36" s="3" t="str">
        <f t="shared" ca="1" si="602"/>
        <v/>
      </c>
      <c r="ACM36" s="3" t="str">
        <f t="shared" ca="1" si="602"/>
        <v/>
      </c>
      <c r="ACN36" s="3" t="str">
        <f t="shared" ca="1" si="602"/>
        <v/>
      </c>
      <c r="ACO36" s="3" t="str">
        <f t="shared" ca="1" si="602"/>
        <v/>
      </c>
      <c r="ACP36" s="3" t="str">
        <f t="shared" ca="1" si="602"/>
        <v/>
      </c>
      <c r="ACQ36" s="3" t="str">
        <f t="shared" ca="1" si="556"/>
        <v/>
      </c>
      <c r="ACR36" s="3" t="str">
        <f t="shared" ca="1" si="556"/>
        <v/>
      </c>
      <c r="ACS36" s="3" t="str">
        <f t="shared" ca="1" si="556"/>
        <v/>
      </c>
      <c r="ACT36" s="3" t="str">
        <f t="shared" ca="1" si="556"/>
        <v/>
      </c>
      <c r="ACU36" s="3" t="str">
        <f t="shared" ca="1" si="523"/>
        <v/>
      </c>
      <c r="ACV36" s="3" t="str">
        <f t="shared" ca="1" si="523"/>
        <v/>
      </c>
      <c r="ACW36" s="3" t="str">
        <f t="shared" ca="1" si="523"/>
        <v/>
      </c>
      <c r="ACX36" s="3" t="str">
        <f t="shared" ca="1" si="523"/>
        <v/>
      </c>
      <c r="ACY36" s="3" t="str">
        <f t="shared" ca="1" si="523"/>
        <v/>
      </c>
      <c r="ACZ36" s="3" t="str">
        <f t="shared" ca="1" si="523"/>
        <v/>
      </c>
      <c r="ADA36" s="3" t="str">
        <f t="shared" ca="1" si="523"/>
        <v/>
      </c>
      <c r="ADB36" s="3" t="str">
        <f t="shared" ca="1" si="523"/>
        <v/>
      </c>
      <c r="ADC36" s="3" t="str">
        <f t="shared" ca="1" si="523"/>
        <v/>
      </c>
      <c r="ADD36" s="3" t="str">
        <f t="shared" ca="1" si="523"/>
        <v/>
      </c>
      <c r="ADE36" s="3" t="str">
        <f t="shared" ca="1" si="523"/>
        <v/>
      </c>
      <c r="ADF36" s="6" t="str">
        <f t="shared" ca="1" si="523"/>
        <v/>
      </c>
      <c r="ADG36" s="3" t="str">
        <f t="shared" ca="1" si="523"/>
        <v/>
      </c>
      <c r="ADH36" s="3" t="str">
        <f t="shared" ca="1" si="523"/>
        <v/>
      </c>
      <c r="ADI36" s="3" t="str">
        <f t="shared" ca="1" si="523"/>
        <v/>
      </c>
      <c r="ADJ36" s="3" t="str">
        <f t="shared" ca="1" si="523"/>
        <v/>
      </c>
      <c r="ADK36" s="3" t="str">
        <f t="shared" ca="1" si="557"/>
        <v/>
      </c>
      <c r="ADL36" s="3" t="str">
        <f t="shared" ca="1" si="557"/>
        <v/>
      </c>
      <c r="ADM36" s="3" t="str">
        <f t="shared" ca="1" si="557"/>
        <v/>
      </c>
      <c r="ADN36" s="3" t="str">
        <f t="shared" ca="1" si="557"/>
        <v/>
      </c>
      <c r="ADO36" s="3" t="str">
        <f t="shared" ca="1" si="557"/>
        <v/>
      </c>
      <c r="ADP36" s="3" t="str">
        <f t="shared" ca="1" si="557"/>
        <v/>
      </c>
      <c r="ADQ36" s="3" t="str">
        <f t="shared" ca="1" si="557"/>
        <v/>
      </c>
      <c r="ADR36" s="3" t="str">
        <f t="shared" ca="1" si="557"/>
        <v/>
      </c>
      <c r="ADS36" s="3" t="str">
        <f t="shared" ca="1" si="557"/>
        <v/>
      </c>
      <c r="ADT36" s="3" t="str">
        <f t="shared" ca="1" si="557"/>
        <v/>
      </c>
      <c r="ADU36" s="3" t="str">
        <f t="shared" ca="1" si="557"/>
        <v/>
      </c>
      <c r="ADV36" s="3" t="str">
        <f t="shared" ca="1" si="557"/>
        <v/>
      </c>
      <c r="ADW36" s="3" t="str">
        <f t="shared" ca="1" si="557"/>
        <v/>
      </c>
      <c r="ADX36" s="3" t="str">
        <f t="shared" ca="1" si="557"/>
        <v/>
      </c>
      <c r="ADY36" s="3" t="str">
        <f t="shared" ca="1" si="557"/>
        <v/>
      </c>
      <c r="ADZ36" s="3" t="str">
        <f t="shared" ca="1" si="557"/>
        <v/>
      </c>
      <c r="AEA36" s="3" t="str">
        <f t="shared" ca="1" si="524"/>
        <v/>
      </c>
      <c r="AEB36" s="3" t="str">
        <f t="shared" ca="1" si="524"/>
        <v/>
      </c>
      <c r="AEC36" s="3" t="str">
        <f t="shared" ca="1" si="524"/>
        <v/>
      </c>
      <c r="AED36" s="3" t="str">
        <f t="shared" ca="1" si="524"/>
        <v/>
      </c>
      <c r="AEE36" s="3" t="str">
        <f t="shared" ca="1" si="524"/>
        <v/>
      </c>
      <c r="AEF36" s="3" t="str">
        <f t="shared" ca="1" si="524"/>
        <v/>
      </c>
      <c r="AEG36" s="7" t="str">
        <f t="shared" ca="1" si="524"/>
        <v/>
      </c>
      <c r="AEH36" s="3" t="str">
        <f t="shared" ca="1" si="524"/>
        <v/>
      </c>
      <c r="AEI36" s="3" t="str">
        <f t="shared" ca="1" si="524"/>
        <v/>
      </c>
      <c r="AEJ36" s="3" t="str">
        <f t="shared" ca="1" si="524"/>
        <v/>
      </c>
      <c r="AEK36" s="3" t="str">
        <f t="shared" ca="1" si="524"/>
        <v/>
      </c>
      <c r="AEL36" s="3" t="str">
        <f t="shared" ca="1" si="524"/>
        <v/>
      </c>
      <c r="AEM36" s="3" t="str">
        <f t="shared" ca="1" si="524"/>
        <v/>
      </c>
      <c r="AEN36" s="3" t="str">
        <f t="shared" ca="1" si="524"/>
        <v/>
      </c>
      <c r="AEO36" s="3" t="str">
        <f t="shared" ca="1" si="524"/>
        <v/>
      </c>
      <c r="AEP36" s="3" t="str">
        <f t="shared" ca="1" si="524"/>
        <v/>
      </c>
      <c r="AEQ36" s="3" t="str">
        <f t="shared" ca="1" si="558"/>
        <v/>
      </c>
      <c r="AER36" s="3" t="str">
        <f t="shared" ca="1" si="558"/>
        <v/>
      </c>
      <c r="AES36" s="3" t="str">
        <f t="shared" ca="1" si="558"/>
        <v/>
      </c>
      <c r="AET36" s="3" t="str">
        <f t="shared" ca="1" si="558"/>
        <v/>
      </c>
      <c r="AEU36" s="3" t="str">
        <f t="shared" ca="1" si="558"/>
        <v/>
      </c>
      <c r="AEV36" s="3" t="str">
        <f t="shared" ca="1" si="558"/>
        <v/>
      </c>
      <c r="AEW36" s="3" t="str">
        <f t="shared" ca="1" si="558"/>
        <v/>
      </c>
      <c r="AEX36" s="3" t="str">
        <f t="shared" ca="1" si="558"/>
        <v/>
      </c>
      <c r="AEY36" s="3" t="str">
        <f t="shared" ca="1" si="558"/>
        <v/>
      </c>
      <c r="AEZ36" s="3" t="str">
        <f t="shared" ca="1" si="558"/>
        <v/>
      </c>
      <c r="AFA36" s="3" t="str">
        <f t="shared" ca="1" si="558"/>
        <v/>
      </c>
      <c r="AFB36" s="3" t="str">
        <f t="shared" ca="1" si="558"/>
        <v/>
      </c>
      <c r="AFC36" s="3" t="str">
        <f t="shared" ca="1" si="558"/>
        <v/>
      </c>
      <c r="AFD36" s="3" t="str">
        <f t="shared" ca="1" si="558"/>
        <v/>
      </c>
      <c r="AFE36" s="3" t="str">
        <f t="shared" ca="1" si="558"/>
        <v/>
      </c>
      <c r="AFF36" s="3" t="str">
        <f t="shared" ca="1" si="558"/>
        <v/>
      </c>
      <c r="AFG36" s="3" t="str">
        <f t="shared" ca="1" si="525"/>
        <v/>
      </c>
      <c r="AFH36" s="3" t="str">
        <f t="shared" ca="1" si="525"/>
        <v/>
      </c>
      <c r="AFI36" s="3" t="str">
        <f t="shared" ca="1" si="525"/>
        <v/>
      </c>
      <c r="AFJ36" s="3" t="str">
        <f t="shared" ca="1" si="525"/>
        <v/>
      </c>
      <c r="AFK36" s="3" t="str">
        <f t="shared" ca="1" si="525"/>
        <v/>
      </c>
      <c r="AFL36" s="3" t="str">
        <f t="shared" ca="1" si="525"/>
        <v/>
      </c>
      <c r="AFM36" s="2" t="str">
        <f t="shared" ca="1" si="525"/>
        <v/>
      </c>
      <c r="AFN36" s="3" t="str">
        <f t="shared" ca="1" si="525"/>
        <v/>
      </c>
      <c r="AFO36" s="3" t="str">
        <f t="shared" ca="1" si="525"/>
        <v/>
      </c>
      <c r="AFP36" s="3" t="str">
        <f t="shared" ca="1" si="525"/>
        <v/>
      </c>
      <c r="AFQ36" s="3" t="str">
        <f t="shared" ca="1" si="525"/>
        <v/>
      </c>
      <c r="AFR36" s="3" t="str">
        <f t="shared" ca="1" si="525"/>
        <v/>
      </c>
      <c r="AFS36" s="3" t="str">
        <f t="shared" ca="1" si="525"/>
        <v/>
      </c>
      <c r="AFT36" s="3" t="str">
        <f t="shared" ca="1" si="525"/>
        <v/>
      </c>
      <c r="AFU36" s="3" t="str">
        <f t="shared" ca="1" si="525"/>
        <v/>
      </c>
      <c r="AFV36" s="3" t="str">
        <f t="shared" ca="1" si="525"/>
        <v/>
      </c>
      <c r="AFW36" s="3" t="str">
        <f t="shared" ca="1" si="559"/>
        <v/>
      </c>
      <c r="AFX36" s="3" t="str">
        <f t="shared" ca="1" si="559"/>
        <v/>
      </c>
      <c r="AFY36" s="3" t="str">
        <f t="shared" ca="1" si="559"/>
        <v/>
      </c>
      <c r="AFZ36" s="3" t="str">
        <f t="shared" ca="1" si="559"/>
        <v/>
      </c>
      <c r="AGA36" s="3" t="str">
        <f t="shared" ca="1" si="559"/>
        <v/>
      </c>
      <c r="AGB36" s="3" t="str">
        <f t="shared" ca="1" si="559"/>
        <v/>
      </c>
      <c r="AGC36" s="3" t="str">
        <f t="shared" ca="1" si="559"/>
        <v/>
      </c>
      <c r="AGD36" s="3" t="str">
        <f t="shared" ca="1" si="559"/>
        <v/>
      </c>
      <c r="AGE36" s="3" t="str">
        <f t="shared" ca="1" si="559"/>
        <v/>
      </c>
      <c r="AGF36" s="3" t="str">
        <f t="shared" ca="1" si="559"/>
        <v/>
      </c>
      <c r="AGG36" s="3" t="str">
        <f t="shared" ca="1" si="559"/>
        <v/>
      </c>
      <c r="AGH36" s="3" t="str">
        <f t="shared" ca="1" si="559"/>
        <v/>
      </c>
      <c r="AGI36" s="3" t="str">
        <f t="shared" ca="1" si="559"/>
        <v/>
      </c>
      <c r="AGJ36" s="3" t="str">
        <f t="shared" ca="1" si="559"/>
        <v/>
      </c>
      <c r="AGK36" s="3" t="str">
        <f t="shared" ca="1" si="559"/>
        <v/>
      </c>
      <c r="AGL36" s="3" t="str">
        <f t="shared" ca="1" si="559"/>
        <v/>
      </c>
      <c r="AGM36" s="3" t="str">
        <f t="shared" ca="1" si="526"/>
        <v/>
      </c>
      <c r="AGN36" s="3" t="str">
        <f t="shared" ca="1" si="526"/>
        <v/>
      </c>
      <c r="AGO36" s="3" t="str">
        <f t="shared" ca="1" si="526"/>
        <v/>
      </c>
      <c r="AGP36" s="3" t="str">
        <f t="shared" ca="1" si="526"/>
        <v/>
      </c>
      <c r="AGQ36" s="6" t="str">
        <f t="shared" ca="1" si="526"/>
        <v/>
      </c>
      <c r="AGR36" s="3" t="str">
        <f t="shared" ca="1" si="526"/>
        <v/>
      </c>
      <c r="AGS36" s="3" t="str">
        <f t="shared" ca="1" si="526"/>
        <v/>
      </c>
      <c r="AGT36" s="3" t="str">
        <f t="shared" ca="1" si="526"/>
        <v/>
      </c>
      <c r="AGU36" s="3" t="str">
        <f t="shared" ca="1" si="526"/>
        <v/>
      </c>
      <c r="AGV36" s="3" t="str">
        <f t="shared" ca="1" si="526"/>
        <v/>
      </c>
      <c r="AGW36" s="3" t="str">
        <f t="shared" ca="1" si="526"/>
        <v/>
      </c>
      <c r="AGX36" s="3" t="str">
        <f t="shared" ca="1" si="526"/>
        <v/>
      </c>
      <c r="AGY36" s="3" t="str">
        <f t="shared" ca="1" si="526"/>
        <v/>
      </c>
      <c r="AGZ36" s="3" t="str">
        <f t="shared" ca="1" si="526"/>
        <v/>
      </c>
      <c r="AHA36" s="3" t="str">
        <f t="shared" ca="1" si="526"/>
        <v/>
      </c>
      <c r="AHB36" s="3" t="str">
        <f t="shared" ca="1" si="526"/>
        <v/>
      </c>
      <c r="AHC36" s="3" t="str">
        <f t="shared" ca="1" si="560"/>
        <v/>
      </c>
      <c r="AHD36" s="3" t="str">
        <f t="shared" ca="1" si="560"/>
        <v/>
      </c>
      <c r="AHE36" s="3" t="str">
        <f t="shared" ca="1" si="560"/>
        <v/>
      </c>
      <c r="AHF36" s="3" t="str">
        <f t="shared" ca="1" si="560"/>
        <v/>
      </c>
      <c r="AHG36" s="3" t="str">
        <f t="shared" ca="1" si="560"/>
        <v/>
      </c>
      <c r="AHH36" s="3" t="str">
        <f t="shared" ca="1" si="560"/>
        <v/>
      </c>
      <c r="AHI36" s="3" t="str">
        <f t="shared" ca="1" si="560"/>
        <v/>
      </c>
      <c r="AHJ36" s="3" t="str">
        <f t="shared" ca="1" si="560"/>
        <v/>
      </c>
      <c r="AHK36" s="3" t="str">
        <f t="shared" ca="1" si="560"/>
        <v/>
      </c>
      <c r="AHL36" s="3" t="str">
        <f t="shared" ca="1" si="560"/>
        <v/>
      </c>
      <c r="AHM36" s="3" t="str">
        <f t="shared" ca="1" si="560"/>
        <v/>
      </c>
      <c r="AHN36" s="3" t="str">
        <f t="shared" ca="1" si="560"/>
        <v/>
      </c>
      <c r="AHO36" s="3" t="str">
        <f t="shared" ca="1" si="560"/>
        <v/>
      </c>
      <c r="AHP36" s="3" t="str">
        <f t="shared" ca="1" si="560"/>
        <v/>
      </c>
      <c r="AHQ36" s="3" t="str">
        <f t="shared" ca="1" si="560"/>
        <v/>
      </c>
      <c r="AHR36" s="3" t="str">
        <f t="shared" ca="1" si="560"/>
        <v/>
      </c>
      <c r="AHS36" s="3" t="str">
        <f t="shared" ca="1" si="527"/>
        <v/>
      </c>
      <c r="AHT36" s="3" t="str">
        <f t="shared" ca="1" si="527"/>
        <v/>
      </c>
      <c r="AHU36" s="7" t="str">
        <f t="shared" ca="1" si="527"/>
        <v/>
      </c>
      <c r="AHV36" s="3" t="str">
        <f t="shared" ca="1" si="527"/>
        <v/>
      </c>
      <c r="AHW36" s="3" t="str">
        <f t="shared" ca="1" si="527"/>
        <v/>
      </c>
      <c r="AHX36" s="3" t="str">
        <f t="shared" ca="1" si="527"/>
        <v/>
      </c>
      <c r="AHY36" s="3" t="str">
        <f t="shared" ca="1" si="527"/>
        <v/>
      </c>
      <c r="AHZ36" s="3" t="str">
        <f t="shared" ca="1" si="527"/>
        <v/>
      </c>
      <c r="AIA36" s="3" t="str">
        <f t="shared" ca="1" si="527"/>
        <v/>
      </c>
      <c r="AIB36" s="3" t="str">
        <f t="shared" ca="1" si="527"/>
        <v/>
      </c>
      <c r="AIC36" s="3" t="str">
        <f t="shared" ca="1" si="527"/>
        <v/>
      </c>
      <c r="AID36" s="3" t="str">
        <f t="shared" ca="1" si="527"/>
        <v/>
      </c>
      <c r="AIE36" s="3" t="str">
        <f t="shared" ca="1" si="527"/>
        <v/>
      </c>
      <c r="AIF36" s="3" t="str">
        <f t="shared" ca="1" si="527"/>
        <v/>
      </c>
      <c r="AIG36" s="3" t="str">
        <f t="shared" ca="1" si="527"/>
        <v/>
      </c>
      <c r="AIH36" s="3" t="str">
        <f t="shared" ca="1" si="527"/>
        <v/>
      </c>
      <c r="AII36" s="3" t="str">
        <f t="shared" ca="1" si="561"/>
        <v/>
      </c>
      <c r="AIJ36" s="3" t="str">
        <f t="shared" ca="1" si="561"/>
        <v/>
      </c>
      <c r="AIK36" s="3" t="str">
        <f t="shared" ca="1" si="561"/>
        <v/>
      </c>
      <c r="AIL36" s="3" t="str">
        <f t="shared" ca="1" si="561"/>
        <v/>
      </c>
      <c r="AIM36" s="3" t="str">
        <f t="shared" ca="1" si="561"/>
        <v/>
      </c>
      <c r="AIN36" s="3" t="str">
        <f t="shared" ca="1" si="561"/>
        <v/>
      </c>
      <c r="AIO36" s="3" t="str">
        <f t="shared" ca="1" si="561"/>
        <v/>
      </c>
      <c r="AIP36" s="3" t="str">
        <f t="shared" ca="1" si="561"/>
        <v/>
      </c>
      <c r="AIQ36" s="3" t="str">
        <f t="shared" ca="1" si="561"/>
        <v/>
      </c>
      <c r="AIR36" s="3" t="str">
        <f t="shared" ca="1" si="561"/>
        <v/>
      </c>
      <c r="AIS36" s="3" t="str">
        <f t="shared" ca="1" si="561"/>
        <v/>
      </c>
      <c r="AIT36" s="3" t="str">
        <f t="shared" ca="1" si="561"/>
        <v/>
      </c>
      <c r="AIU36" s="3" t="str">
        <f t="shared" ca="1" si="561"/>
        <v/>
      </c>
      <c r="AIV36" s="3" t="str">
        <f t="shared" ca="1" si="561"/>
        <v/>
      </c>
      <c r="AIW36" s="3" t="str">
        <f t="shared" ca="1" si="561"/>
        <v/>
      </c>
      <c r="AIX36" s="3" t="str">
        <f t="shared" ca="1" si="561"/>
        <v/>
      </c>
      <c r="AIY36" s="4" t="str">
        <f t="shared" ca="1" si="528"/>
        <v/>
      </c>
      <c r="AIZ36" s="3" t="str">
        <f t="shared" ca="1" si="528"/>
        <v/>
      </c>
      <c r="AJA36" s="3" t="str">
        <f t="shared" ca="1" si="528"/>
        <v/>
      </c>
      <c r="AJB36" s="3" t="str">
        <f t="shared" ca="1" si="528"/>
        <v/>
      </c>
      <c r="AJC36" s="3" t="str">
        <f t="shared" ca="1" si="528"/>
        <v/>
      </c>
      <c r="AJD36" s="3" t="str">
        <f t="shared" ca="1" si="528"/>
        <v/>
      </c>
      <c r="AJE36" s="3" t="str">
        <f t="shared" ca="1" si="528"/>
        <v/>
      </c>
      <c r="AJF36" s="3" t="str">
        <f t="shared" ca="1" si="528"/>
        <v/>
      </c>
      <c r="AJG36" s="3" t="str">
        <f t="shared" ca="1" si="528"/>
        <v/>
      </c>
      <c r="AJH36" s="3" t="str">
        <f t="shared" ca="1" si="528"/>
        <v/>
      </c>
      <c r="AJI36" s="3" t="str">
        <f t="shared" ca="1" si="528"/>
        <v/>
      </c>
      <c r="AJJ36" s="3" t="str">
        <f t="shared" ca="1" si="528"/>
        <v/>
      </c>
      <c r="AJK36" s="3" t="str">
        <f t="shared" ca="1" si="528"/>
        <v/>
      </c>
      <c r="AJL36" s="3" t="str">
        <f t="shared" ca="1" si="528"/>
        <v/>
      </c>
      <c r="AJM36" s="3" t="str">
        <f t="shared" ca="1" si="528"/>
        <v/>
      </c>
      <c r="AJN36" s="3" t="str">
        <f t="shared" ca="1" si="528"/>
        <v/>
      </c>
      <c r="AJO36" s="3" t="str">
        <f t="shared" ca="1" si="562"/>
        <v/>
      </c>
      <c r="AJP36" s="3" t="str">
        <f t="shared" ca="1" si="562"/>
        <v/>
      </c>
      <c r="AJQ36" s="3" t="str">
        <f t="shared" ca="1" si="562"/>
        <v/>
      </c>
      <c r="AJR36" s="3" t="str">
        <f t="shared" ca="1" si="562"/>
        <v/>
      </c>
      <c r="AJS36" s="3" t="str">
        <f t="shared" ca="1" si="562"/>
        <v/>
      </c>
      <c r="AJT36" s="3" t="str">
        <f t="shared" ca="1" si="562"/>
        <v/>
      </c>
      <c r="AJU36" s="3" t="str">
        <f t="shared" ca="1" si="562"/>
        <v/>
      </c>
      <c r="AJV36" s="3" t="str">
        <f t="shared" ca="1" si="562"/>
        <v/>
      </c>
      <c r="AJW36" s="3" t="str">
        <f t="shared" ca="1" si="562"/>
        <v/>
      </c>
      <c r="AJX36" s="3" t="str">
        <f t="shared" ca="1" si="562"/>
        <v/>
      </c>
      <c r="AJY36" s="3" t="str">
        <f t="shared" ca="1" si="562"/>
        <v/>
      </c>
      <c r="AJZ36" s="3" t="str">
        <f t="shared" ca="1" si="562"/>
        <v/>
      </c>
      <c r="AKA36" s="3" t="str">
        <f t="shared" ca="1" si="562"/>
        <v/>
      </c>
      <c r="AKB36" s="3" t="str">
        <f t="shared" ca="1" si="562"/>
        <v/>
      </c>
      <c r="AKC36" s="3" t="str">
        <f t="shared" ca="1" si="562"/>
        <v/>
      </c>
      <c r="AKD36" s="3" t="str">
        <f t="shared" ca="1" si="562"/>
        <v/>
      </c>
      <c r="AKE36" s="6" t="str">
        <f t="shared" ca="1" si="529"/>
        <v/>
      </c>
      <c r="AKF36" s="3" t="str">
        <f t="shared" ca="1" si="529"/>
        <v/>
      </c>
      <c r="AKG36" s="3" t="str">
        <f t="shared" ca="1" si="529"/>
        <v/>
      </c>
      <c r="AKH36" s="3" t="str">
        <f t="shared" ca="1" si="529"/>
        <v/>
      </c>
      <c r="AKI36" s="3" t="str">
        <f t="shared" ca="1" si="529"/>
        <v/>
      </c>
      <c r="AKJ36" s="3" t="str">
        <f t="shared" ca="1" si="529"/>
        <v/>
      </c>
      <c r="AKK36" s="3" t="str">
        <f t="shared" ca="1" si="529"/>
        <v/>
      </c>
      <c r="AKL36" s="3" t="str">
        <f t="shared" ca="1" si="529"/>
        <v/>
      </c>
      <c r="AKM36" s="3" t="str">
        <f t="shared" ca="1" si="529"/>
        <v/>
      </c>
      <c r="AKN36" s="3" t="str">
        <f t="shared" ca="1" si="529"/>
        <v/>
      </c>
      <c r="AKO36" s="3" t="str">
        <f t="shared" ca="1" si="529"/>
        <v/>
      </c>
      <c r="AKP36" s="3" t="str">
        <f t="shared" ca="1" si="529"/>
        <v/>
      </c>
      <c r="AKQ36" s="3" t="str">
        <f t="shared" ca="1" si="529"/>
        <v/>
      </c>
      <c r="AKR36" s="3" t="str">
        <f t="shared" ca="1" si="529"/>
        <v/>
      </c>
      <c r="AKS36" s="3" t="str">
        <f t="shared" ca="1" si="529"/>
        <v/>
      </c>
      <c r="AKT36" s="3" t="str">
        <f t="shared" ca="1" si="529"/>
        <v/>
      </c>
      <c r="AKU36" s="3" t="str">
        <f t="shared" ca="1" si="563"/>
        <v/>
      </c>
      <c r="AKV36" s="3" t="str">
        <f t="shared" ca="1" si="563"/>
        <v/>
      </c>
      <c r="AKW36" s="3" t="str">
        <f t="shared" ca="1" si="563"/>
        <v/>
      </c>
      <c r="AKX36" s="3" t="str">
        <f t="shared" ca="1" si="563"/>
        <v/>
      </c>
      <c r="AKY36" s="3" t="str">
        <f t="shared" ca="1" si="563"/>
        <v/>
      </c>
      <c r="AKZ36" s="3" t="str">
        <f t="shared" ca="1" si="563"/>
        <v/>
      </c>
      <c r="ALA36" s="3" t="str">
        <f t="shared" ca="1" si="563"/>
        <v/>
      </c>
      <c r="ALB36" s="3" t="str">
        <f t="shared" ca="1" si="563"/>
        <v/>
      </c>
      <c r="ALC36" s="3" t="str">
        <f t="shared" ca="1" si="563"/>
        <v/>
      </c>
      <c r="ALD36" s="3" t="str">
        <f t="shared" ca="1" si="563"/>
        <v/>
      </c>
      <c r="ALE36" s="3" t="str">
        <f t="shared" ca="1" si="563"/>
        <v/>
      </c>
      <c r="ALF36" s="3" t="str">
        <f t="shared" ca="1" si="563"/>
        <v/>
      </c>
      <c r="ALG36" s="3" t="str">
        <f t="shared" ca="1" si="563"/>
        <v/>
      </c>
      <c r="ALH36" s="3" t="str">
        <f t="shared" ca="1" si="563"/>
        <v/>
      </c>
      <c r="ALI36" s="7" t="str">
        <f t="shared" ca="1" si="563"/>
        <v/>
      </c>
      <c r="ALJ36" s="3" t="str">
        <f t="shared" ca="1" si="563"/>
        <v/>
      </c>
      <c r="ALK36" s="3" t="str">
        <f t="shared" ca="1" si="530"/>
        <v/>
      </c>
      <c r="ALL36" s="3" t="str">
        <f t="shared" ca="1" si="530"/>
        <v/>
      </c>
      <c r="ALM36" s="3" t="str">
        <f t="shared" ca="1" si="530"/>
        <v/>
      </c>
      <c r="ALN36" s="3" t="str">
        <f t="shared" ca="1" si="530"/>
        <v/>
      </c>
      <c r="ALO36" s="3" t="str">
        <f t="shared" ca="1" si="530"/>
        <v/>
      </c>
      <c r="ALP36" s="3" t="str">
        <f t="shared" ca="1" si="530"/>
        <v/>
      </c>
      <c r="ALQ36" s="3" t="str">
        <f t="shared" ca="1" si="530"/>
        <v/>
      </c>
      <c r="ALR36" s="3" t="str">
        <f t="shared" ca="1" si="530"/>
        <v/>
      </c>
      <c r="ALS36" s="3" t="str">
        <f t="shared" ca="1" si="530"/>
        <v/>
      </c>
      <c r="ALT36" s="3" t="str">
        <f t="shared" ca="1" si="530"/>
        <v/>
      </c>
      <c r="ALU36" s="3" t="str">
        <f t="shared" ca="1" si="530"/>
        <v/>
      </c>
      <c r="ALV36" s="3" t="str">
        <f t="shared" ca="1" si="530"/>
        <v/>
      </c>
      <c r="ALW36" s="3" t="str">
        <f t="shared" ca="1" si="530"/>
        <v/>
      </c>
      <c r="ALX36" s="3" t="str">
        <f t="shared" ca="1" si="530"/>
        <v/>
      </c>
      <c r="ALY36" s="3" t="str">
        <f t="shared" ca="1" si="530"/>
        <v/>
      </c>
      <c r="ALZ36" s="3" t="str">
        <f t="shared" ca="1" si="530"/>
        <v/>
      </c>
      <c r="AMA36" s="3" t="str">
        <f t="shared" ca="1" si="564"/>
        <v/>
      </c>
      <c r="AMB36" s="3" t="str">
        <f t="shared" ca="1" si="564"/>
        <v/>
      </c>
      <c r="AMC36" s="3" t="str">
        <f t="shared" ca="1" si="564"/>
        <v/>
      </c>
      <c r="AMD36" s="3" t="str">
        <f t="shared" ca="1" si="564"/>
        <v/>
      </c>
      <c r="AME36" s="3" t="str">
        <f t="shared" ca="1" si="564"/>
        <v/>
      </c>
      <c r="AMF36" s="3" t="str">
        <f t="shared" ca="1" si="564"/>
        <v/>
      </c>
      <c r="AMG36" s="3" t="str">
        <f t="shared" ca="1" si="564"/>
        <v/>
      </c>
      <c r="AMH36" s="3" t="str">
        <f t="shared" ca="1" si="564"/>
        <v/>
      </c>
      <c r="AMI36" s="3" t="str">
        <f t="shared" ca="1" si="564"/>
        <v/>
      </c>
      <c r="AMJ36" s="3" t="str">
        <f t="shared" ca="1" si="564"/>
        <v/>
      </c>
      <c r="AMK36" s="3" t="str">
        <f t="shared" ca="1" si="564"/>
        <v/>
      </c>
      <c r="AML36" s="3" t="str">
        <f t="shared" ca="1" si="564"/>
        <v/>
      </c>
      <c r="AMM36" s="4" t="str">
        <f t="shared" ca="1" si="564"/>
        <v/>
      </c>
      <c r="AMN36" s="2" t="str">
        <f t="shared" ca="1" si="564"/>
        <v/>
      </c>
      <c r="AMO36" s="3" t="str">
        <f t="shared" ca="1" si="564"/>
        <v/>
      </c>
      <c r="AMP36" s="3" t="str">
        <f t="shared" ca="1" si="564"/>
        <v/>
      </c>
      <c r="AMQ36" s="3" t="str">
        <f t="shared" ca="1" si="531"/>
        <v/>
      </c>
      <c r="AMR36" s="3" t="str">
        <f t="shared" ca="1" si="531"/>
        <v/>
      </c>
      <c r="AMS36" s="3" t="str">
        <f t="shared" ca="1" si="531"/>
        <v/>
      </c>
      <c r="AMT36" s="3" t="str">
        <f t="shared" ca="1" si="531"/>
        <v/>
      </c>
      <c r="AMU36" s="3" t="str">
        <f t="shared" ca="1" si="531"/>
        <v/>
      </c>
      <c r="AMV36" s="3" t="str">
        <f t="shared" ca="1" si="531"/>
        <v/>
      </c>
      <c r="AMW36" s="3" t="str">
        <f t="shared" ca="1" si="531"/>
        <v/>
      </c>
      <c r="AMX36" s="3" t="str">
        <f t="shared" ca="1" si="531"/>
        <v/>
      </c>
      <c r="AMY36" s="3" t="str">
        <f t="shared" ca="1" si="531"/>
        <v/>
      </c>
      <c r="AMZ36" s="3" t="str">
        <f t="shared" ca="1" si="531"/>
        <v/>
      </c>
      <c r="ANA36" s="3" t="str">
        <f t="shared" ca="1" si="531"/>
        <v/>
      </c>
      <c r="ANB36" s="3" t="str">
        <f t="shared" ca="1" si="531"/>
        <v/>
      </c>
      <c r="ANC36" s="3" t="str">
        <f t="shared" ca="1" si="531"/>
        <v/>
      </c>
      <c r="AND36" s="3" t="str">
        <f t="shared" ca="1" si="531"/>
        <v/>
      </c>
      <c r="ANE36" s="3" t="str">
        <f t="shared" ca="1" si="531"/>
        <v/>
      </c>
      <c r="ANF36" s="3" t="str">
        <f t="shared" ca="1" si="531"/>
        <v/>
      </c>
      <c r="ANG36" s="3" t="str">
        <f t="shared" ca="1" si="565"/>
        <v/>
      </c>
      <c r="ANH36" s="3" t="str">
        <f t="shared" ca="1" si="565"/>
        <v/>
      </c>
      <c r="ANI36" s="3" t="str">
        <f t="shared" ca="1" si="565"/>
        <v/>
      </c>
      <c r="ANJ36" s="3" t="str">
        <f t="shared" ca="1" si="565"/>
        <v/>
      </c>
      <c r="ANK36" s="3" t="str">
        <f t="shared" ca="1" si="565"/>
        <v/>
      </c>
      <c r="ANL36" s="3" t="str">
        <f t="shared" ca="1" si="565"/>
        <v/>
      </c>
      <c r="ANM36" s="3" t="str">
        <f t="shared" ca="1" si="565"/>
        <v/>
      </c>
      <c r="ANN36" s="3" t="str">
        <f t="shared" ca="1" si="565"/>
        <v/>
      </c>
      <c r="ANO36" s="3" t="str">
        <f t="shared" ca="1" si="565"/>
        <v/>
      </c>
      <c r="ANP36" s="3" t="str">
        <f t="shared" ca="1" si="565"/>
        <v/>
      </c>
      <c r="ANQ36" s="3" t="str">
        <f t="shared" ca="1" si="565"/>
        <v/>
      </c>
      <c r="ANR36" s="3" t="str">
        <f t="shared" ca="1" si="565"/>
        <v/>
      </c>
      <c r="ANS36" s="6" t="str">
        <f t="shared" ca="1" si="565"/>
        <v/>
      </c>
      <c r="ANT36" s="3" t="str">
        <f t="shared" ca="1" si="565"/>
        <v/>
      </c>
      <c r="ANU36" s="3" t="str">
        <f t="shared" ca="1" si="565"/>
        <v/>
      </c>
      <c r="ANV36" s="3" t="str">
        <f t="shared" ca="1" si="565"/>
        <v/>
      </c>
      <c r="ANW36" s="3" t="str">
        <f t="shared" ca="1" si="532"/>
        <v/>
      </c>
      <c r="ANX36" s="3" t="str">
        <f t="shared" ca="1" si="532"/>
        <v/>
      </c>
      <c r="ANY36" s="3" t="str">
        <f t="shared" ca="1" si="532"/>
        <v/>
      </c>
      <c r="ANZ36" s="3" t="str">
        <f t="shared" ca="1" si="532"/>
        <v/>
      </c>
      <c r="AOA36" s="3" t="str">
        <f t="shared" ca="1" si="532"/>
        <v/>
      </c>
      <c r="AOB36" s="3" t="str">
        <f t="shared" ca="1" si="532"/>
        <v/>
      </c>
      <c r="AOC36" s="3" t="str">
        <f t="shared" ca="1" si="532"/>
        <v/>
      </c>
      <c r="AOD36" s="3" t="str">
        <f t="shared" ca="1" si="532"/>
        <v/>
      </c>
      <c r="AOE36" s="3" t="str">
        <f t="shared" ca="1" si="532"/>
        <v/>
      </c>
      <c r="AOF36" s="3" t="str">
        <f t="shared" ca="1" si="532"/>
        <v/>
      </c>
      <c r="AOG36" s="3" t="str">
        <f t="shared" ca="1" si="532"/>
        <v/>
      </c>
      <c r="AOH36" s="3" t="str">
        <f t="shared" ca="1" si="532"/>
        <v/>
      </c>
      <c r="AOI36" s="3" t="str">
        <f t="shared" ca="1" si="532"/>
        <v/>
      </c>
      <c r="AOJ36" s="3" t="str">
        <f t="shared" ca="1" si="532"/>
        <v/>
      </c>
      <c r="AOK36" s="3" t="str">
        <f t="shared" ca="1" si="532"/>
        <v/>
      </c>
      <c r="AOL36" s="3" t="str">
        <f t="shared" ca="1" si="532"/>
        <v/>
      </c>
      <c r="AOM36" s="3" t="str">
        <f t="shared" ca="1" si="566"/>
        <v/>
      </c>
      <c r="AON36" s="3" t="str">
        <f t="shared" ca="1" si="566"/>
        <v/>
      </c>
      <c r="AOO36" s="3" t="str">
        <f t="shared" ca="1" si="566"/>
        <v/>
      </c>
      <c r="AOP36" s="3" t="str">
        <f t="shared" ca="1" si="566"/>
        <v/>
      </c>
      <c r="AOQ36" s="3" t="str">
        <f t="shared" ca="1" si="566"/>
        <v/>
      </c>
      <c r="AOR36" s="3" t="str">
        <f t="shared" ca="1" si="566"/>
        <v/>
      </c>
      <c r="AOS36" s="3" t="str">
        <f t="shared" ca="1" si="566"/>
        <v/>
      </c>
      <c r="AOT36" s="3" t="str">
        <f t="shared" ca="1" si="566"/>
        <v/>
      </c>
      <c r="AOU36" s="3" t="str">
        <f t="shared" ca="1" si="566"/>
        <v/>
      </c>
      <c r="AOV36" s="7" t="str">
        <f t="shared" ca="1" si="566"/>
        <v/>
      </c>
      <c r="AOW36" s="3" t="str">
        <f t="shared" ca="1" si="566"/>
        <v/>
      </c>
      <c r="AOX36" s="3" t="str">
        <f t="shared" ca="1" si="566"/>
        <v/>
      </c>
      <c r="AOY36" s="3" t="str">
        <f t="shared" ca="1" si="566"/>
        <v/>
      </c>
      <c r="AOZ36" s="3" t="str">
        <f t="shared" ca="1" si="566"/>
        <v/>
      </c>
      <c r="APA36" s="3" t="str">
        <f t="shared" ca="1" si="566"/>
        <v/>
      </c>
      <c r="APB36" s="3" t="str">
        <f t="shared" ca="1" si="566"/>
        <v/>
      </c>
      <c r="APC36" s="3" t="str">
        <f t="shared" ca="1" si="533"/>
        <v/>
      </c>
      <c r="APD36" s="3" t="str">
        <f t="shared" ca="1" si="533"/>
        <v/>
      </c>
      <c r="APE36" s="3" t="str">
        <f t="shared" ca="1" si="533"/>
        <v/>
      </c>
      <c r="APF36" s="3" t="str">
        <f t="shared" ca="1" si="533"/>
        <v/>
      </c>
      <c r="APG36" s="3" t="str">
        <f t="shared" ca="1" si="533"/>
        <v/>
      </c>
      <c r="APH36" s="3" t="str">
        <f t="shared" ca="1" si="533"/>
        <v/>
      </c>
      <c r="API36" s="3" t="str">
        <f t="shared" ca="1" si="533"/>
        <v/>
      </c>
      <c r="APJ36" s="3" t="str">
        <f t="shared" ca="1" si="533"/>
        <v/>
      </c>
      <c r="APK36" s="3" t="str">
        <f t="shared" ca="1" si="533"/>
        <v/>
      </c>
      <c r="APL36" s="3" t="str">
        <f t="shared" ca="1" si="533"/>
        <v/>
      </c>
      <c r="APM36" s="3" t="str">
        <f t="shared" ca="1" si="533"/>
        <v/>
      </c>
      <c r="APN36" s="3" t="str">
        <f t="shared" ca="1" si="533"/>
        <v/>
      </c>
      <c r="APO36" s="3" t="str">
        <f t="shared" ca="1" si="533"/>
        <v/>
      </c>
      <c r="APP36" s="3" t="str">
        <f t="shared" ca="1" si="533"/>
        <v/>
      </c>
      <c r="APQ36" s="3" t="str">
        <f t="shared" ca="1" si="567"/>
        <v/>
      </c>
      <c r="APR36" s="3" t="str">
        <f t="shared" ca="1" si="567"/>
        <v/>
      </c>
      <c r="APS36" s="3" t="str">
        <f t="shared" ca="1" si="567"/>
        <v/>
      </c>
      <c r="APT36" s="3" t="str">
        <f t="shared" ca="1" si="567"/>
        <v/>
      </c>
      <c r="APU36" s="3" t="str">
        <f t="shared" ca="1" si="567"/>
        <v/>
      </c>
      <c r="APV36" s="3" t="str">
        <f t="shared" ca="1" si="567"/>
        <v/>
      </c>
      <c r="APW36" s="3" t="str">
        <f t="shared" ca="1" si="567"/>
        <v/>
      </c>
      <c r="APX36" s="3" t="str">
        <f t="shared" ca="1" si="567"/>
        <v/>
      </c>
      <c r="APY36" s="3" t="str">
        <f t="shared" ca="1" si="567"/>
        <v/>
      </c>
      <c r="APZ36" s="3" t="str">
        <f t="shared" ca="1" si="567"/>
        <v/>
      </c>
      <c r="AQA36" s="3" t="str">
        <f t="shared" ca="1" si="567"/>
        <v/>
      </c>
    </row>
    <row r="37" spans="1:1119" ht="10.5" customHeight="1" x14ac:dyDescent="0.15">
      <c r="F37" s="20"/>
      <c r="G37" s="20"/>
      <c r="H37" s="39">
        <f t="shared" si="470"/>
        <v>0</v>
      </c>
      <c r="I37" s="78"/>
      <c r="J37" s="78"/>
      <c r="K37" s="21"/>
      <c r="L37" s="21" t="str">
        <f t="shared" si="471"/>
        <v/>
      </c>
      <c r="M37" s="23"/>
      <c r="N37" s="23"/>
      <c r="O37" s="31" t="str">
        <f t="shared" si="472"/>
        <v/>
      </c>
      <c r="P37" s="31"/>
      <c r="Q37" s="31" t="str">
        <f t="shared" si="377"/>
        <v/>
      </c>
      <c r="R37" s="42"/>
      <c r="S37" s="31"/>
      <c r="T37" s="31"/>
      <c r="U37" s="31"/>
      <c r="V37" s="77" t="str">
        <f t="shared" si="474"/>
        <v/>
      </c>
      <c r="X37" s="8" t="str">
        <f t="shared" ref="X37:AG51" ca="1" si="615">IF(X$5=TODAY(),4,IF($M37=X$5,1,IF($N37=X$5,2,IF(AND(X$5&gt;=$M37,X$5&lt;=$N37),0,""))))</f>
        <v/>
      </c>
      <c r="Y37" s="9" t="str">
        <f t="shared" ca="1" si="615"/>
        <v/>
      </c>
      <c r="Z37" s="9" t="str">
        <f t="shared" ca="1" si="615"/>
        <v/>
      </c>
      <c r="AA37" s="9" t="str">
        <f t="shared" ca="1" si="615"/>
        <v/>
      </c>
      <c r="AB37" s="9" t="str">
        <f t="shared" ca="1" si="615"/>
        <v/>
      </c>
      <c r="AC37" s="9" t="str">
        <f t="shared" ca="1" si="615"/>
        <v/>
      </c>
      <c r="AD37" s="9" t="str">
        <f t="shared" ca="1" si="615"/>
        <v/>
      </c>
      <c r="AE37" s="9" t="str">
        <f t="shared" ca="1" si="615"/>
        <v/>
      </c>
      <c r="AF37" s="9" t="str">
        <f t="shared" ca="1" si="615"/>
        <v/>
      </c>
      <c r="AG37" s="9" t="str">
        <f t="shared" ca="1" si="615"/>
        <v/>
      </c>
      <c r="AH37" s="9" t="str">
        <f t="shared" ref="AH37:AQ51" ca="1" si="616">IF(AH$5=TODAY(),4,IF($M37=AH$5,1,IF($N37=AH$5,2,IF(AND(AH$5&gt;=$M37,AH$5&lt;=$N37),0,""))))</f>
        <v/>
      </c>
      <c r="AI37" s="9" t="str">
        <f t="shared" ca="1" si="616"/>
        <v/>
      </c>
      <c r="AJ37" s="9" t="str">
        <f t="shared" ca="1" si="616"/>
        <v/>
      </c>
      <c r="AK37" s="9" t="str">
        <f t="shared" ca="1" si="616"/>
        <v/>
      </c>
      <c r="AL37" s="9" t="str">
        <f t="shared" ca="1" si="616"/>
        <v/>
      </c>
      <c r="AM37" s="9" t="str">
        <f t="shared" ca="1" si="616"/>
        <v/>
      </c>
      <c r="AN37" s="9" t="str">
        <f t="shared" ca="1" si="616"/>
        <v/>
      </c>
      <c r="AO37" s="9" t="str">
        <f t="shared" ca="1" si="616"/>
        <v/>
      </c>
      <c r="AP37" s="9" t="str">
        <f t="shared" ca="1" si="616"/>
        <v/>
      </c>
      <c r="AQ37" s="9" t="str">
        <f t="shared" ca="1" si="616"/>
        <v/>
      </c>
      <c r="AR37" s="9" t="str">
        <f t="shared" ref="AR37:BA51" ca="1" si="617">IF(AR$5=TODAY(),4,IF($M37=AR$5,1,IF($N37=AR$5,2,IF(AND(AR$5&gt;=$M37,AR$5&lt;=$N37),0,""))))</f>
        <v/>
      </c>
      <c r="AS37" s="9" t="str">
        <f t="shared" ca="1" si="617"/>
        <v/>
      </c>
      <c r="AT37" s="9" t="str">
        <f t="shared" ca="1" si="617"/>
        <v/>
      </c>
      <c r="AU37" s="9" t="str">
        <f t="shared" ca="1" si="617"/>
        <v/>
      </c>
      <c r="AV37" s="9" t="str">
        <f t="shared" ca="1" si="617"/>
        <v/>
      </c>
      <c r="AW37" s="9" t="str">
        <f t="shared" ca="1" si="617"/>
        <v/>
      </c>
      <c r="AX37" s="9" t="str">
        <f t="shared" ca="1" si="617"/>
        <v/>
      </c>
      <c r="AY37" s="9" t="str">
        <f t="shared" ca="1" si="617"/>
        <v/>
      </c>
      <c r="AZ37" s="9" t="str">
        <f t="shared" ca="1" si="617"/>
        <v/>
      </c>
      <c r="BA37" s="9" t="str">
        <f t="shared" ca="1" si="617"/>
        <v/>
      </c>
      <c r="BB37" s="9" t="str">
        <f t="shared" ref="BB37:BK51" ca="1" si="618">IF(BB$5=TODAY(),4,IF($M37=BB$5,1,IF($N37=BB$5,2,IF(AND(BB$5&gt;=$M37,BB$5&lt;=$N37),0,""))))</f>
        <v/>
      </c>
      <c r="BC37" s="10" t="str">
        <f t="shared" ca="1" si="618"/>
        <v/>
      </c>
      <c r="BD37" s="9" t="str">
        <f t="shared" ca="1" si="618"/>
        <v/>
      </c>
      <c r="BE37" s="9" t="str">
        <f t="shared" ca="1" si="618"/>
        <v/>
      </c>
      <c r="BF37" s="9" t="str">
        <f t="shared" ca="1" si="618"/>
        <v/>
      </c>
      <c r="BG37" s="9" t="str">
        <f t="shared" ca="1" si="618"/>
        <v/>
      </c>
      <c r="BH37" s="9" t="str">
        <f t="shared" ca="1" si="618"/>
        <v/>
      </c>
      <c r="BI37" s="9" t="str">
        <f t="shared" ca="1" si="618"/>
        <v/>
      </c>
      <c r="BJ37" s="9" t="str">
        <f t="shared" ca="1" si="618"/>
        <v/>
      </c>
      <c r="BK37" s="9" t="str">
        <f t="shared" ca="1" si="618"/>
        <v/>
      </c>
      <c r="BL37" s="9" t="str">
        <f t="shared" ref="BL37:BU51" ca="1" si="619">IF(BL$5=TODAY(),4,IF($M37=BL$5,1,IF($N37=BL$5,2,IF(AND(BL$5&gt;=$M37,BL$5&lt;=$N37),0,""))))</f>
        <v/>
      </c>
      <c r="BM37" s="9" t="str">
        <f t="shared" ca="1" si="619"/>
        <v/>
      </c>
      <c r="BN37" s="9" t="str">
        <f t="shared" ca="1" si="619"/>
        <v/>
      </c>
      <c r="BO37" s="9" t="str">
        <f t="shared" ca="1" si="619"/>
        <v/>
      </c>
      <c r="BP37" s="9" t="str">
        <f t="shared" ca="1" si="619"/>
        <v/>
      </c>
      <c r="BQ37" s="9" t="str">
        <f t="shared" ca="1" si="619"/>
        <v/>
      </c>
      <c r="BR37" s="9" t="str">
        <f t="shared" ca="1" si="619"/>
        <v/>
      </c>
      <c r="BS37" s="9" t="str">
        <f t="shared" ca="1" si="619"/>
        <v/>
      </c>
      <c r="BT37" s="9" t="str">
        <f t="shared" ca="1" si="619"/>
        <v/>
      </c>
      <c r="BU37" s="9" t="str">
        <f t="shared" ca="1" si="619"/>
        <v/>
      </c>
      <c r="BV37" s="9" t="str">
        <f t="shared" ref="BV37:CE51" ca="1" si="620">IF(BV$5=TODAY(),4,IF($M37=BV$5,1,IF($N37=BV$5,2,IF(AND(BV$5&gt;=$M37,BV$5&lt;=$N37),0,""))))</f>
        <v/>
      </c>
      <c r="BW37" s="9" t="str">
        <f t="shared" ca="1" si="620"/>
        <v/>
      </c>
      <c r="BX37" s="9" t="str">
        <f t="shared" ca="1" si="620"/>
        <v/>
      </c>
      <c r="BY37" s="9" t="str">
        <f t="shared" ca="1" si="620"/>
        <v/>
      </c>
      <c r="BZ37" s="9" t="str">
        <f t="shared" ca="1" si="620"/>
        <v/>
      </c>
      <c r="CA37" s="9" t="str">
        <f t="shared" ca="1" si="620"/>
        <v/>
      </c>
      <c r="CB37" s="9" t="str">
        <f t="shared" ca="1" si="620"/>
        <v/>
      </c>
      <c r="CC37" s="9" t="str">
        <f t="shared" ca="1" si="620"/>
        <v/>
      </c>
      <c r="CD37" s="9" t="str">
        <f t="shared" ca="1" si="620"/>
        <v/>
      </c>
      <c r="CE37" s="11" t="str">
        <f t="shared" ca="1" si="620"/>
        <v/>
      </c>
      <c r="CF37" s="9" t="str">
        <f t="shared" ref="CF37:CO51" ca="1" si="621">IF(CF$5=TODAY(),4,IF($M37=CF$5,1,IF($N37=CF$5,2,IF(AND(CF$5&gt;=$M37,CF$5&lt;=$N37),0,""))))</f>
        <v/>
      </c>
      <c r="CG37" s="9" t="str">
        <f t="shared" ca="1" si="621"/>
        <v/>
      </c>
      <c r="CH37" s="9" t="str">
        <f t="shared" ca="1" si="621"/>
        <v/>
      </c>
      <c r="CI37" s="9" t="str">
        <f t="shared" ca="1" si="621"/>
        <v/>
      </c>
      <c r="CJ37" s="9" t="str">
        <f t="shared" ca="1" si="621"/>
        <v/>
      </c>
      <c r="CK37" s="9" t="str">
        <f t="shared" ca="1" si="621"/>
        <v/>
      </c>
      <c r="CL37" s="9" t="str">
        <f t="shared" ca="1" si="621"/>
        <v/>
      </c>
      <c r="CM37" s="9" t="str">
        <f t="shared" ca="1" si="621"/>
        <v/>
      </c>
      <c r="CN37" s="9" t="str">
        <f t="shared" ca="1" si="621"/>
        <v/>
      </c>
      <c r="CO37" s="9" t="str">
        <f t="shared" ca="1" si="621"/>
        <v/>
      </c>
      <c r="CP37" s="9" t="str">
        <f t="shared" ref="CP37:CY51" ca="1" si="622">IF(CP$5=TODAY(),4,IF($M37=CP$5,1,IF($N37=CP$5,2,IF(AND(CP$5&gt;=$M37,CP$5&lt;=$N37),0,""))))</f>
        <v/>
      </c>
      <c r="CQ37" s="9" t="str">
        <f t="shared" ca="1" si="622"/>
        <v/>
      </c>
      <c r="CR37" s="9" t="str">
        <f t="shared" ca="1" si="622"/>
        <v/>
      </c>
      <c r="CS37" s="9">
        <f t="shared" ca="1" si="622"/>
        <v>4</v>
      </c>
      <c r="CT37" s="9" t="str">
        <f t="shared" ca="1" si="622"/>
        <v/>
      </c>
      <c r="CU37" s="9" t="str">
        <f t="shared" ca="1" si="622"/>
        <v/>
      </c>
      <c r="CV37" s="9" t="str">
        <f t="shared" ca="1" si="622"/>
        <v/>
      </c>
      <c r="CW37" s="9" t="str">
        <f t="shared" ca="1" si="622"/>
        <v/>
      </c>
      <c r="CX37" s="9" t="str">
        <f t="shared" ca="1" si="622"/>
        <v/>
      </c>
      <c r="CY37" s="9" t="str">
        <f t="shared" ca="1" si="622"/>
        <v/>
      </c>
      <c r="CZ37" s="9" t="str">
        <f t="shared" ref="CZ37:DI51" ca="1" si="623">IF(CZ$5=TODAY(),4,IF($M37=CZ$5,1,IF($N37=CZ$5,2,IF(AND(CZ$5&gt;=$M37,CZ$5&lt;=$N37),0,""))))</f>
        <v/>
      </c>
      <c r="DA37" s="9" t="str">
        <f t="shared" ca="1" si="623"/>
        <v/>
      </c>
      <c r="DB37" s="9" t="str">
        <f t="shared" ca="1" si="623"/>
        <v/>
      </c>
      <c r="DC37" s="9" t="str">
        <f t="shared" ca="1" si="623"/>
        <v/>
      </c>
      <c r="DD37" s="9" t="str">
        <f t="shared" ca="1" si="623"/>
        <v/>
      </c>
      <c r="DE37" s="9" t="str">
        <f t="shared" ca="1" si="623"/>
        <v/>
      </c>
      <c r="DF37" s="9" t="str">
        <f t="shared" ca="1" si="623"/>
        <v/>
      </c>
      <c r="DG37" s="9" t="str">
        <f t="shared" ca="1" si="623"/>
        <v/>
      </c>
      <c r="DH37" s="9" t="str">
        <f t="shared" ca="1" si="623"/>
        <v/>
      </c>
      <c r="DI37" s="9" t="str">
        <f t="shared" ca="1" si="623"/>
        <v/>
      </c>
      <c r="DJ37" s="9" t="str">
        <f t="shared" ref="DJ37:DS51" ca="1" si="624">IF(DJ$5=TODAY(),4,IF($M37=DJ$5,1,IF($N37=DJ$5,2,IF(AND(DJ$5&gt;=$M37,DJ$5&lt;=$N37),0,""))))</f>
        <v/>
      </c>
      <c r="DK37" s="12" t="str">
        <f t="shared" ca="1" si="624"/>
        <v/>
      </c>
      <c r="DL37" s="9" t="str">
        <f t="shared" ca="1" si="624"/>
        <v/>
      </c>
      <c r="DM37" s="9" t="str">
        <f t="shared" ca="1" si="624"/>
        <v/>
      </c>
      <c r="DN37" s="9" t="str">
        <f t="shared" ca="1" si="624"/>
        <v/>
      </c>
      <c r="DO37" s="9" t="str">
        <f t="shared" ca="1" si="624"/>
        <v/>
      </c>
      <c r="DP37" s="9" t="str">
        <f t="shared" ca="1" si="624"/>
        <v/>
      </c>
      <c r="DQ37" s="9" t="str">
        <f t="shared" ca="1" si="624"/>
        <v/>
      </c>
      <c r="DR37" s="9" t="str">
        <f t="shared" ca="1" si="624"/>
        <v/>
      </c>
      <c r="DS37" s="9" t="str">
        <f t="shared" ca="1" si="624"/>
        <v/>
      </c>
      <c r="DT37" s="9" t="str">
        <f t="shared" ref="DT37:EC51" ca="1" si="625">IF(DT$5=TODAY(),4,IF($M37=DT$5,1,IF($N37=DT$5,2,IF(AND(DT$5&gt;=$M37,DT$5&lt;=$N37),0,""))))</f>
        <v/>
      </c>
      <c r="DU37" s="9" t="str">
        <f t="shared" ca="1" si="625"/>
        <v/>
      </c>
      <c r="DV37" s="9" t="str">
        <f t="shared" ca="1" si="625"/>
        <v/>
      </c>
      <c r="DW37" s="9" t="str">
        <f t="shared" ca="1" si="625"/>
        <v/>
      </c>
      <c r="DX37" s="9" t="str">
        <f t="shared" ca="1" si="625"/>
        <v/>
      </c>
      <c r="DY37" s="9" t="str">
        <f t="shared" ca="1" si="625"/>
        <v/>
      </c>
      <c r="DZ37" s="9" t="str">
        <f t="shared" ca="1" si="625"/>
        <v/>
      </c>
      <c r="EA37" s="9" t="str">
        <f t="shared" ca="1" si="625"/>
        <v/>
      </c>
      <c r="EB37" s="9" t="str">
        <f t="shared" ca="1" si="625"/>
        <v/>
      </c>
      <c r="EC37" s="9" t="str">
        <f t="shared" ca="1" si="625"/>
        <v/>
      </c>
      <c r="ED37" s="9" t="str">
        <f t="shared" ref="ED37:EM51" ca="1" si="626">IF(ED$5=TODAY(),4,IF($M37=ED$5,1,IF($N37=ED$5,2,IF(AND(ED$5&gt;=$M37,ED$5&lt;=$N37),0,""))))</f>
        <v/>
      </c>
      <c r="EE37" s="9" t="str">
        <f t="shared" ca="1" si="626"/>
        <v/>
      </c>
      <c r="EF37" s="9" t="str">
        <f t="shared" ca="1" si="626"/>
        <v/>
      </c>
      <c r="EG37" s="9" t="str">
        <f t="shared" ca="1" si="626"/>
        <v/>
      </c>
      <c r="EH37" s="9" t="str">
        <f t="shared" ca="1" si="626"/>
        <v/>
      </c>
      <c r="EI37" s="9" t="str">
        <f t="shared" ca="1" si="626"/>
        <v/>
      </c>
      <c r="EJ37" s="9" t="str">
        <f t="shared" ca="1" si="626"/>
        <v/>
      </c>
      <c r="EK37" s="9" t="str">
        <f t="shared" ca="1" si="626"/>
        <v/>
      </c>
      <c r="EL37" s="9" t="str">
        <f t="shared" ca="1" si="626"/>
        <v/>
      </c>
      <c r="EM37" s="9" t="str">
        <f t="shared" ca="1" si="626"/>
        <v/>
      </c>
      <c r="EN37" s="9" t="str">
        <f t="shared" ref="EN37:EW51" ca="1" si="627">IF(EN$5=TODAY(),4,IF($M37=EN$5,1,IF($N37=EN$5,2,IF(AND(EN$5&gt;=$M37,EN$5&lt;=$N37),0,""))))</f>
        <v/>
      </c>
      <c r="EO37" s="10" t="str">
        <f t="shared" ca="1" si="627"/>
        <v/>
      </c>
      <c r="EP37" s="9" t="str">
        <f t="shared" ca="1" si="627"/>
        <v/>
      </c>
      <c r="EQ37" s="9" t="str">
        <f t="shared" ca="1" si="627"/>
        <v/>
      </c>
      <c r="ER37" s="9" t="str">
        <f t="shared" ca="1" si="627"/>
        <v/>
      </c>
      <c r="ES37" s="9" t="str">
        <f t="shared" ca="1" si="627"/>
        <v/>
      </c>
      <c r="ET37" s="9" t="str">
        <f t="shared" ca="1" si="627"/>
        <v/>
      </c>
      <c r="EU37" s="9" t="str">
        <f t="shared" ca="1" si="627"/>
        <v/>
      </c>
      <c r="EV37" s="9" t="str">
        <f t="shared" ca="1" si="627"/>
        <v/>
      </c>
      <c r="EW37" s="9" t="str">
        <f t="shared" ca="1" si="627"/>
        <v/>
      </c>
      <c r="EX37" s="9" t="str">
        <f t="shared" ref="EX37:FG51" ca="1" si="628">IF(EX$5=TODAY(),4,IF($M37=EX$5,1,IF($N37=EX$5,2,IF(AND(EX$5&gt;=$M37,EX$5&lt;=$N37),0,""))))</f>
        <v/>
      </c>
      <c r="EY37" s="9" t="str">
        <f t="shared" ca="1" si="628"/>
        <v/>
      </c>
      <c r="EZ37" s="9" t="str">
        <f t="shared" ca="1" si="628"/>
        <v/>
      </c>
      <c r="FA37" s="9" t="str">
        <f t="shared" ca="1" si="628"/>
        <v/>
      </c>
      <c r="FB37" s="9" t="str">
        <f t="shared" ca="1" si="628"/>
        <v/>
      </c>
      <c r="FC37" s="9" t="str">
        <f t="shared" ca="1" si="628"/>
        <v/>
      </c>
      <c r="FD37" s="9" t="str">
        <f t="shared" ca="1" si="628"/>
        <v/>
      </c>
      <c r="FE37" s="9" t="str">
        <f t="shared" ca="1" si="628"/>
        <v/>
      </c>
      <c r="FF37" s="9" t="str">
        <f t="shared" ca="1" si="628"/>
        <v/>
      </c>
      <c r="FG37" s="9" t="str">
        <f t="shared" ca="1" si="628"/>
        <v/>
      </c>
      <c r="FH37" s="9" t="str">
        <f t="shared" ref="FH37:FQ51" ca="1" si="629">IF(FH$5=TODAY(),4,IF($M37=FH$5,1,IF($N37=FH$5,2,IF(AND(FH$5&gt;=$M37,FH$5&lt;=$N37),0,""))))</f>
        <v/>
      </c>
      <c r="FI37" s="9" t="str">
        <f t="shared" ca="1" si="629"/>
        <v/>
      </c>
      <c r="FJ37" s="9" t="str">
        <f t="shared" ca="1" si="629"/>
        <v/>
      </c>
      <c r="FK37" s="9" t="str">
        <f t="shared" ca="1" si="629"/>
        <v/>
      </c>
      <c r="FL37" s="9" t="str">
        <f t="shared" ca="1" si="629"/>
        <v/>
      </c>
      <c r="FM37" s="9" t="str">
        <f t="shared" ca="1" si="629"/>
        <v/>
      </c>
      <c r="FN37" s="9" t="str">
        <f t="shared" ca="1" si="629"/>
        <v/>
      </c>
      <c r="FO37" s="9" t="str">
        <f t="shared" ca="1" si="629"/>
        <v/>
      </c>
      <c r="FP37" s="9" t="str">
        <f t="shared" ca="1" si="629"/>
        <v/>
      </c>
      <c r="FQ37" s="9" t="str">
        <f t="shared" ca="1" si="629"/>
        <v/>
      </c>
      <c r="FR37" s="9" t="str">
        <f t="shared" ref="FR37:GA51" ca="1" si="630">IF(FR$5=TODAY(),4,IF($M37=FR$5,1,IF($N37=FR$5,2,IF(AND(FR$5&gt;=$M37,FR$5&lt;=$N37),0,""))))</f>
        <v/>
      </c>
      <c r="FS37" s="11" t="str">
        <f t="shared" ca="1" si="630"/>
        <v/>
      </c>
      <c r="FT37" s="9" t="str">
        <f t="shared" ca="1" si="630"/>
        <v/>
      </c>
      <c r="FU37" s="9" t="str">
        <f t="shared" ca="1" si="630"/>
        <v/>
      </c>
      <c r="FV37" s="9" t="str">
        <f t="shared" ca="1" si="630"/>
        <v/>
      </c>
      <c r="FW37" s="9" t="str">
        <f t="shared" ca="1" si="630"/>
        <v/>
      </c>
      <c r="FX37" s="9" t="str">
        <f t="shared" ca="1" si="630"/>
        <v/>
      </c>
      <c r="FY37" s="9" t="str">
        <f t="shared" ca="1" si="630"/>
        <v/>
      </c>
      <c r="FZ37" s="9" t="str">
        <f t="shared" ca="1" si="630"/>
        <v/>
      </c>
      <c r="GA37" s="9" t="str">
        <f t="shared" ca="1" si="630"/>
        <v/>
      </c>
      <c r="GB37" s="9" t="str">
        <f t="shared" ref="GB37:GK51" ca="1" si="631">IF(GB$5=TODAY(),4,IF($M37=GB$5,1,IF($N37=GB$5,2,IF(AND(GB$5&gt;=$M37,GB$5&lt;=$N37),0,""))))</f>
        <v/>
      </c>
      <c r="GC37" s="9" t="str">
        <f t="shared" ca="1" si="631"/>
        <v/>
      </c>
      <c r="GD37" s="9" t="str">
        <f t="shared" ca="1" si="631"/>
        <v/>
      </c>
      <c r="GE37" s="9" t="str">
        <f t="shared" ca="1" si="631"/>
        <v/>
      </c>
      <c r="GF37" s="9" t="str">
        <f t="shared" ca="1" si="631"/>
        <v/>
      </c>
      <c r="GG37" s="9" t="str">
        <f t="shared" ca="1" si="631"/>
        <v/>
      </c>
      <c r="GH37" s="9" t="str">
        <f t="shared" ca="1" si="631"/>
        <v/>
      </c>
      <c r="GI37" s="9" t="str">
        <f t="shared" ca="1" si="631"/>
        <v/>
      </c>
      <c r="GJ37" s="9" t="str">
        <f t="shared" ca="1" si="631"/>
        <v/>
      </c>
      <c r="GK37" s="9" t="str">
        <f t="shared" ca="1" si="631"/>
        <v/>
      </c>
      <c r="GL37" s="9" t="str">
        <f t="shared" ref="GL37:GU51" ca="1" si="632">IF(GL$5=TODAY(),4,IF($M37=GL$5,1,IF($N37=GL$5,2,IF(AND(GL$5&gt;=$M37,GL$5&lt;=$N37),0,""))))</f>
        <v/>
      </c>
      <c r="GM37" s="9" t="str">
        <f t="shared" ca="1" si="632"/>
        <v/>
      </c>
      <c r="GN37" s="9" t="str">
        <f t="shared" ca="1" si="632"/>
        <v/>
      </c>
      <c r="GO37" s="9" t="str">
        <f t="shared" ca="1" si="632"/>
        <v/>
      </c>
      <c r="GP37" s="9" t="str">
        <f t="shared" ca="1" si="632"/>
        <v/>
      </c>
      <c r="GQ37" s="9" t="str">
        <f t="shared" ca="1" si="632"/>
        <v/>
      </c>
      <c r="GR37" s="9" t="str">
        <f t="shared" ca="1" si="632"/>
        <v/>
      </c>
      <c r="GS37" s="9" t="str">
        <f t="shared" ca="1" si="632"/>
        <v/>
      </c>
      <c r="GT37" s="9" t="str">
        <f t="shared" ca="1" si="632"/>
        <v/>
      </c>
      <c r="GU37" s="9" t="str">
        <f t="shared" ca="1" si="632"/>
        <v/>
      </c>
      <c r="GV37" s="9" t="str">
        <f t="shared" ref="GV37:HE51" ca="1" si="633">IF(GV$5=TODAY(),4,IF($M37=GV$5,1,IF($N37=GV$5,2,IF(AND(GV$5&gt;=$M37,GV$5&lt;=$N37),0,""))))</f>
        <v/>
      </c>
      <c r="GW37" s="13" t="str">
        <f t="shared" ca="1" si="633"/>
        <v/>
      </c>
      <c r="GX37" s="12" t="str">
        <f t="shared" ca="1" si="633"/>
        <v/>
      </c>
      <c r="GY37" s="9" t="str">
        <f t="shared" ca="1" si="633"/>
        <v/>
      </c>
      <c r="GZ37" s="9" t="str">
        <f t="shared" ca="1" si="633"/>
        <v/>
      </c>
      <c r="HA37" s="9" t="str">
        <f t="shared" ca="1" si="633"/>
        <v/>
      </c>
      <c r="HB37" s="9" t="str">
        <f t="shared" ca="1" si="633"/>
        <v/>
      </c>
      <c r="HC37" s="9" t="str">
        <f t="shared" ca="1" si="633"/>
        <v/>
      </c>
      <c r="HD37" s="9" t="str">
        <f t="shared" ca="1" si="633"/>
        <v/>
      </c>
      <c r="HE37" s="9" t="str">
        <f t="shared" ca="1" si="633"/>
        <v/>
      </c>
      <c r="HF37" s="9" t="str">
        <f t="shared" ref="HF37:HO51" ca="1" si="634">IF(HF$5=TODAY(),4,IF($M37=HF$5,1,IF($N37=HF$5,2,IF(AND(HF$5&gt;=$M37,HF$5&lt;=$N37),0,""))))</f>
        <v/>
      </c>
      <c r="HG37" s="9" t="str">
        <f t="shared" ca="1" si="634"/>
        <v/>
      </c>
      <c r="HH37" s="9" t="str">
        <f t="shared" ca="1" si="634"/>
        <v/>
      </c>
      <c r="HI37" s="9" t="str">
        <f t="shared" ca="1" si="634"/>
        <v/>
      </c>
      <c r="HJ37" s="9" t="str">
        <f t="shared" ca="1" si="634"/>
        <v/>
      </c>
      <c r="HK37" s="9" t="str">
        <f t="shared" ca="1" si="634"/>
        <v/>
      </c>
      <c r="HL37" s="9" t="str">
        <f t="shared" ca="1" si="634"/>
        <v/>
      </c>
      <c r="HM37" s="9" t="str">
        <f t="shared" ca="1" si="634"/>
        <v/>
      </c>
      <c r="HN37" s="9" t="str">
        <f t="shared" ca="1" si="634"/>
        <v/>
      </c>
      <c r="HO37" s="9" t="str">
        <f t="shared" ca="1" si="634"/>
        <v/>
      </c>
      <c r="HP37" s="9" t="str">
        <f t="shared" ref="HP37:HY51" ca="1" si="635">IF(HP$5=TODAY(),4,IF($M37=HP$5,1,IF($N37=HP$5,2,IF(AND(HP$5&gt;=$M37,HP$5&lt;=$N37),0,""))))</f>
        <v/>
      </c>
      <c r="HQ37" s="9" t="str">
        <f t="shared" ca="1" si="635"/>
        <v/>
      </c>
      <c r="HR37" s="9" t="str">
        <f t="shared" ca="1" si="635"/>
        <v/>
      </c>
      <c r="HS37" s="9" t="str">
        <f t="shared" ca="1" si="635"/>
        <v/>
      </c>
      <c r="HT37" s="9" t="str">
        <f t="shared" ca="1" si="635"/>
        <v/>
      </c>
      <c r="HU37" s="9" t="str">
        <f t="shared" ca="1" si="635"/>
        <v/>
      </c>
      <c r="HV37" s="9" t="str">
        <f t="shared" ca="1" si="635"/>
        <v/>
      </c>
      <c r="HW37" s="9" t="str">
        <f t="shared" ca="1" si="635"/>
        <v/>
      </c>
      <c r="HX37" s="9" t="str">
        <f t="shared" ca="1" si="635"/>
        <v/>
      </c>
      <c r="HY37" s="9" t="str">
        <f t="shared" ca="1" si="635"/>
        <v/>
      </c>
      <c r="HZ37" s="9" t="str">
        <f t="shared" ref="HZ37:II51" ca="1" si="636">IF(HZ$5=TODAY(),4,IF($M37=HZ$5,1,IF($N37=HZ$5,2,IF(AND(HZ$5&gt;=$M37,HZ$5&lt;=$N37),0,""))))</f>
        <v/>
      </c>
      <c r="IA37" s="9" t="str">
        <f t="shared" ca="1" si="636"/>
        <v/>
      </c>
      <c r="IB37" s="9" t="str">
        <f t="shared" ca="1" si="636"/>
        <v/>
      </c>
      <c r="IC37" s="10" t="str">
        <f t="shared" ca="1" si="636"/>
        <v/>
      </c>
      <c r="ID37" s="9" t="str">
        <f t="shared" ca="1" si="636"/>
        <v/>
      </c>
      <c r="IE37" s="9" t="str">
        <f t="shared" ca="1" si="636"/>
        <v/>
      </c>
      <c r="IF37" s="9" t="str">
        <f t="shared" ca="1" si="636"/>
        <v/>
      </c>
      <c r="IG37" s="9" t="str">
        <f t="shared" ca="1" si="636"/>
        <v/>
      </c>
      <c r="IH37" s="9" t="str">
        <f t="shared" ca="1" si="636"/>
        <v/>
      </c>
      <c r="II37" s="9" t="str">
        <f t="shared" ca="1" si="636"/>
        <v/>
      </c>
      <c r="IJ37" s="9" t="str">
        <f t="shared" ref="IJ37:IS51" ca="1" si="637">IF(IJ$5=TODAY(),4,IF($M37=IJ$5,1,IF($N37=IJ$5,2,IF(AND(IJ$5&gt;=$M37,IJ$5&lt;=$N37),0,""))))</f>
        <v/>
      </c>
      <c r="IK37" s="9" t="str">
        <f t="shared" ca="1" si="637"/>
        <v/>
      </c>
      <c r="IL37" s="9" t="str">
        <f t="shared" ca="1" si="637"/>
        <v/>
      </c>
      <c r="IM37" s="9" t="str">
        <f t="shared" ca="1" si="637"/>
        <v/>
      </c>
      <c r="IN37" s="9" t="str">
        <f t="shared" ca="1" si="637"/>
        <v/>
      </c>
      <c r="IO37" s="9" t="str">
        <f t="shared" ca="1" si="637"/>
        <v/>
      </c>
      <c r="IP37" s="9" t="str">
        <f t="shared" ca="1" si="637"/>
        <v/>
      </c>
      <c r="IQ37" s="9" t="str">
        <f t="shared" ca="1" si="637"/>
        <v/>
      </c>
      <c r="IR37" s="9" t="str">
        <f t="shared" ca="1" si="637"/>
        <v/>
      </c>
      <c r="IS37" s="9" t="str">
        <f t="shared" ca="1" si="637"/>
        <v/>
      </c>
      <c r="IT37" s="9" t="str">
        <f t="shared" ref="IT37:JC51" ca="1" si="638">IF(IT$5=TODAY(),4,IF($M37=IT$5,1,IF($N37=IT$5,2,IF(AND(IT$5&gt;=$M37,IT$5&lt;=$N37),0,""))))</f>
        <v/>
      </c>
      <c r="IU37" s="9" t="str">
        <f t="shared" ca="1" si="638"/>
        <v/>
      </c>
      <c r="IV37" s="9" t="str">
        <f t="shared" ca="1" si="638"/>
        <v/>
      </c>
      <c r="IW37" s="9" t="str">
        <f t="shared" ca="1" si="638"/>
        <v/>
      </c>
      <c r="IX37" s="9" t="str">
        <f t="shared" ca="1" si="638"/>
        <v/>
      </c>
      <c r="IY37" s="9" t="str">
        <f t="shared" ca="1" si="638"/>
        <v/>
      </c>
      <c r="IZ37" s="9" t="str">
        <f t="shared" ca="1" si="638"/>
        <v/>
      </c>
      <c r="JA37" s="9" t="str">
        <f t="shared" ca="1" si="638"/>
        <v/>
      </c>
      <c r="JB37" s="9" t="str">
        <f t="shared" ca="1" si="638"/>
        <v/>
      </c>
      <c r="JC37" s="9" t="str">
        <f t="shared" ca="1" si="638"/>
        <v/>
      </c>
      <c r="JD37" s="9" t="str">
        <f t="shared" ref="JD37:JM51" ca="1" si="639">IF(JD$5=TODAY(),4,IF($M37=JD$5,1,IF($N37=JD$5,2,IF(AND(JD$5&gt;=$M37,JD$5&lt;=$N37),0,""))))</f>
        <v/>
      </c>
      <c r="JE37" s="9" t="str">
        <f t="shared" ca="1" si="639"/>
        <v/>
      </c>
      <c r="JF37" s="9" t="str">
        <f t="shared" ca="1" si="639"/>
        <v/>
      </c>
      <c r="JG37" s="11" t="str">
        <f t="shared" ca="1" si="639"/>
        <v/>
      </c>
      <c r="JH37" s="9" t="str">
        <f t="shared" ca="1" si="639"/>
        <v/>
      </c>
      <c r="JI37" s="9" t="str">
        <f t="shared" ca="1" si="639"/>
        <v/>
      </c>
      <c r="JJ37" s="9" t="str">
        <f t="shared" ca="1" si="639"/>
        <v/>
      </c>
      <c r="JK37" s="9" t="str">
        <f t="shared" ca="1" si="639"/>
        <v/>
      </c>
      <c r="JL37" s="9" t="str">
        <f t="shared" ca="1" si="639"/>
        <v/>
      </c>
      <c r="JM37" s="9" t="str">
        <f t="shared" ca="1" si="639"/>
        <v/>
      </c>
      <c r="JN37" s="9" t="str">
        <f t="shared" ref="JN37:JW51" ca="1" si="640">IF(JN$5=TODAY(),4,IF($M37=JN$5,1,IF($N37=JN$5,2,IF(AND(JN$5&gt;=$M37,JN$5&lt;=$N37),0,""))))</f>
        <v/>
      </c>
      <c r="JO37" s="9" t="str">
        <f t="shared" ca="1" si="640"/>
        <v/>
      </c>
      <c r="JP37" s="9" t="str">
        <f t="shared" ca="1" si="640"/>
        <v/>
      </c>
      <c r="JQ37" s="9" t="str">
        <f t="shared" ca="1" si="640"/>
        <v/>
      </c>
      <c r="JR37" s="9" t="str">
        <f t="shared" ca="1" si="640"/>
        <v/>
      </c>
      <c r="JS37" s="9" t="str">
        <f t="shared" ca="1" si="640"/>
        <v/>
      </c>
      <c r="JT37" s="9" t="str">
        <f t="shared" ca="1" si="640"/>
        <v/>
      </c>
      <c r="JU37" s="9" t="str">
        <f t="shared" ca="1" si="640"/>
        <v/>
      </c>
      <c r="JV37" s="9" t="str">
        <f t="shared" ca="1" si="640"/>
        <v/>
      </c>
      <c r="JW37" s="9" t="str">
        <f t="shared" ca="1" si="640"/>
        <v/>
      </c>
      <c r="JX37" s="9" t="str">
        <f t="shared" ref="JX37:KG51" ca="1" si="641">IF(JX$5=TODAY(),4,IF($M37=JX$5,1,IF($N37=JX$5,2,IF(AND(JX$5&gt;=$M37,JX$5&lt;=$N37),0,""))))</f>
        <v/>
      </c>
      <c r="JY37" s="9" t="str">
        <f t="shared" ca="1" si="641"/>
        <v/>
      </c>
      <c r="JZ37" s="9" t="str">
        <f t="shared" ca="1" si="641"/>
        <v/>
      </c>
      <c r="KA37" s="9" t="str">
        <f t="shared" ca="1" si="641"/>
        <v/>
      </c>
      <c r="KB37" s="9" t="str">
        <f t="shared" ca="1" si="641"/>
        <v/>
      </c>
      <c r="KC37" s="9" t="str">
        <f t="shared" ca="1" si="641"/>
        <v/>
      </c>
      <c r="KD37" s="9" t="str">
        <f t="shared" ca="1" si="641"/>
        <v/>
      </c>
      <c r="KE37" s="9" t="str">
        <f t="shared" ca="1" si="641"/>
        <v/>
      </c>
      <c r="KF37" s="9" t="str">
        <f t="shared" ca="1" si="641"/>
        <v/>
      </c>
      <c r="KG37" s="9" t="str">
        <f t="shared" ca="1" si="641"/>
        <v/>
      </c>
      <c r="KH37" s="9" t="str">
        <f t="shared" ref="KH37:KQ51" ca="1" si="642">IF(KH$5=TODAY(),4,IF($M37=KH$5,1,IF($N37=KH$5,2,IF(AND(KH$5&gt;=$M37,KH$5&lt;=$N37),0,""))))</f>
        <v/>
      </c>
      <c r="KI37" s="9" t="str">
        <f t="shared" ca="1" si="642"/>
        <v/>
      </c>
      <c r="KJ37" s="9" t="str">
        <f t="shared" ca="1" si="642"/>
        <v/>
      </c>
      <c r="KK37" s="13" t="str">
        <f t="shared" ca="1" si="642"/>
        <v/>
      </c>
      <c r="KL37" s="12" t="str">
        <f t="shared" ca="1" si="642"/>
        <v/>
      </c>
      <c r="KM37" s="9" t="str">
        <f t="shared" ca="1" si="642"/>
        <v/>
      </c>
      <c r="KN37" s="9" t="str">
        <f t="shared" ca="1" si="642"/>
        <v/>
      </c>
      <c r="KO37" s="9" t="str">
        <f t="shared" ca="1" si="642"/>
        <v/>
      </c>
      <c r="KP37" s="9" t="str">
        <f t="shared" ca="1" si="642"/>
        <v/>
      </c>
      <c r="KQ37" s="9" t="str">
        <f t="shared" ca="1" si="642"/>
        <v/>
      </c>
      <c r="KR37" s="9" t="str">
        <f t="shared" ref="KR37:LA51" ca="1" si="643">IF(KR$5=TODAY(),4,IF($M37=KR$5,1,IF($N37=KR$5,2,IF(AND(KR$5&gt;=$M37,KR$5&lt;=$N37),0,""))))</f>
        <v/>
      </c>
      <c r="KS37" s="9" t="str">
        <f t="shared" ca="1" si="643"/>
        <v/>
      </c>
      <c r="KT37" s="9" t="str">
        <f t="shared" ca="1" si="643"/>
        <v/>
      </c>
      <c r="KU37" s="9" t="str">
        <f t="shared" ca="1" si="643"/>
        <v/>
      </c>
      <c r="KV37" s="9" t="str">
        <f t="shared" ca="1" si="643"/>
        <v/>
      </c>
      <c r="KW37" s="9" t="str">
        <f t="shared" ca="1" si="643"/>
        <v/>
      </c>
      <c r="KX37" s="9" t="str">
        <f t="shared" ca="1" si="643"/>
        <v/>
      </c>
      <c r="KY37" s="9" t="str">
        <f t="shared" ca="1" si="643"/>
        <v/>
      </c>
      <c r="KZ37" s="9" t="str">
        <f t="shared" ca="1" si="643"/>
        <v/>
      </c>
      <c r="LA37" s="9" t="str">
        <f t="shared" ca="1" si="643"/>
        <v/>
      </c>
      <c r="LB37" s="9" t="str">
        <f t="shared" ref="LB37:LK51" ca="1" si="644">IF(LB$5=TODAY(),4,IF($M37=LB$5,1,IF($N37=LB$5,2,IF(AND(LB$5&gt;=$M37,LB$5&lt;=$N37),0,""))))</f>
        <v/>
      </c>
      <c r="LC37" s="9" t="str">
        <f t="shared" ca="1" si="644"/>
        <v/>
      </c>
      <c r="LD37" s="9" t="str">
        <f t="shared" ca="1" si="644"/>
        <v/>
      </c>
      <c r="LE37" s="9" t="str">
        <f t="shared" ca="1" si="644"/>
        <v/>
      </c>
      <c r="LF37" s="9" t="str">
        <f t="shared" ca="1" si="644"/>
        <v/>
      </c>
      <c r="LG37" s="9" t="str">
        <f t="shared" ca="1" si="644"/>
        <v/>
      </c>
      <c r="LH37" s="9" t="str">
        <f t="shared" ca="1" si="644"/>
        <v/>
      </c>
      <c r="LI37" s="9" t="str">
        <f t="shared" ca="1" si="644"/>
        <v/>
      </c>
      <c r="LJ37" s="9" t="str">
        <f t="shared" ca="1" si="644"/>
        <v/>
      </c>
      <c r="LK37" s="9" t="str">
        <f t="shared" ca="1" si="644"/>
        <v/>
      </c>
      <c r="LL37" s="9" t="str">
        <f t="shared" ref="LL37:LU51" ca="1" si="645">IF(LL$5=TODAY(),4,IF($M37=LL$5,1,IF($N37=LL$5,2,IF(AND(LL$5&gt;=$M37,LL$5&lt;=$N37),0,""))))</f>
        <v/>
      </c>
      <c r="LM37" s="9" t="str">
        <f t="shared" ca="1" si="645"/>
        <v/>
      </c>
      <c r="LN37" s="9" t="str">
        <f t="shared" ca="1" si="645"/>
        <v/>
      </c>
      <c r="LO37" s="9" t="str">
        <f t="shared" ca="1" si="645"/>
        <v/>
      </c>
      <c r="LP37" s="9" t="str">
        <f t="shared" ca="1" si="645"/>
        <v/>
      </c>
      <c r="LQ37" s="10" t="str">
        <f t="shared" ca="1" si="645"/>
        <v/>
      </c>
      <c r="LR37" s="9" t="str">
        <f t="shared" ca="1" si="645"/>
        <v/>
      </c>
      <c r="LS37" s="9" t="str">
        <f t="shared" ca="1" si="645"/>
        <v/>
      </c>
      <c r="LT37" s="9" t="str">
        <f t="shared" ca="1" si="645"/>
        <v/>
      </c>
      <c r="LU37" s="9" t="str">
        <f t="shared" ca="1" si="645"/>
        <v/>
      </c>
      <c r="LV37" s="9" t="str">
        <f t="shared" ref="LV37:ME51" ca="1" si="646">IF(LV$5=TODAY(),4,IF($M37=LV$5,1,IF($N37=LV$5,2,IF(AND(LV$5&gt;=$M37,LV$5&lt;=$N37),0,""))))</f>
        <v/>
      </c>
      <c r="LW37" s="9" t="str">
        <f t="shared" ca="1" si="646"/>
        <v/>
      </c>
      <c r="LX37" s="9" t="str">
        <f t="shared" ca="1" si="646"/>
        <v/>
      </c>
      <c r="LY37" s="9" t="str">
        <f t="shared" ca="1" si="646"/>
        <v/>
      </c>
      <c r="LZ37" s="9" t="str">
        <f t="shared" ca="1" si="646"/>
        <v/>
      </c>
      <c r="MA37" s="9" t="str">
        <f t="shared" ca="1" si="646"/>
        <v/>
      </c>
      <c r="MB37" s="9" t="str">
        <f t="shared" ca="1" si="646"/>
        <v/>
      </c>
      <c r="MC37" s="9" t="str">
        <f t="shared" ca="1" si="646"/>
        <v/>
      </c>
      <c r="MD37" s="9" t="str">
        <f t="shared" ca="1" si="646"/>
        <v/>
      </c>
      <c r="ME37" s="9" t="str">
        <f t="shared" ca="1" si="646"/>
        <v/>
      </c>
      <c r="MF37" s="9" t="str">
        <f t="shared" ref="MF37:MO51" ca="1" si="647">IF(MF$5=TODAY(),4,IF($M37=MF$5,1,IF($N37=MF$5,2,IF(AND(MF$5&gt;=$M37,MF$5&lt;=$N37),0,""))))</f>
        <v/>
      </c>
      <c r="MG37" s="9" t="str">
        <f t="shared" ca="1" si="647"/>
        <v/>
      </c>
      <c r="MH37" s="9" t="str">
        <f t="shared" ca="1" si="647"/>
        <v/>
      </c>
      <c r="MI37" s="9" t="str">
        <f t="shared" ca="1" si="647"/>
        <v/>
      </c>
      <c r="MJ37" s="9" t="str">
        <f t="shared" ca="1" si="647"/>
        <v/>
      </c>
      <c r="MK37" s="9" t="str">
        <f t="shared" ca="1" si="647"/>
        <v/>
      </c>
      <c r="ML37" s="9" t="str">
        <f t="shared" ca="1" si="647"/>
        <v/>
      </c>
      <c r="MM37" s="9" t="str">
        <f t="shared" ca="1" si="647"/>
        <v/>
      </c>
      <c r="MN37" s="9" t="str">
        <f t="shared" ca="1" si="647"/>
        <v/>
      </c>
      <c r="MO37" s="9" t="str">
        <f t="shared" ca="1" si="647"/>
        <v/>
      </c>
      <c r="MP37" s="9" t="str">
        <f t="shared" ref="MP37:MY51" ca="1" si="648">IF(MP$5=TODAY(),4,IF($M37=MP$5,1,IF($N37=MP$5,2,IF(AND(MP$5&gt;=$M37,MP$5&lt;=$N37),0,""))))</f>
        <v/>
      </c>
      <c r="MQ37" s="9" t="str">
        <f t="shared" ca="1" si="648"/>
        <v/>
      </c>
      <c r="MR37" s="9" t="str">
        <f t="shared" ca="1" si="648"/>
        <v/>
      </c>
      <c r="MS37" s="9" t="str">
        <f t="shared" ca="1" si="648"/>
        <v/>
      </c>
      <c r="MT37" s="11" t="str">
        <f t="shared" ca="1" si="648"/>
        <v/>
      </c>
      <c r="MU37" s="9" t="str">
        <f t="shared" ca="1" si="648"/>
        <v/>
      </c>
      <c r="MV37" s="9" t="str">
        <f t="shared" ca="1" si="648"/>
        <v/>
      </c>
      <c r="MW37" s="9" t="str">
        <f t="shared" ca="1" si="648"/>
        <v/>
      </c>
      <c r="MX37" s="9" t="str">
        <f t="shared" ca="1" si="648"/>
        <v/>
      </c>
      <c r="MY37" s="9" t="str">
        <f t="shared" ca="1" si="648"/>
        <v/>
      </c>
      <c r="MZ37" s="9" t="str">
        <f t="shared" ref="MZ37:NI51" ca="1" si="649">IF(MZ$5=TODAY(),4,IF($M37=MZ$5,1,IF($N37=MZ$5,2,IF(AND(MZ$5&gt;=$M37,MZ$5&lt;=$N37),0,""))))</f>
        <v/>
      </c>
      <c r="NA37" s="9" t="str">
        <f t="shared" ca="1" si="649"/>
        <v/>
      </c>
      <c r="NB37" s="9" t="str">
        <f t="shared" ca="1" si="649"/>
        <v/>
      </c>
      <c r="NC37" s="9" t="str">
        <f t="shared" ca="1" si="649"/>
        <v/>
      </c>
      <c r="ND37" s="9" t="str">
        <f t="shared" ca="1" si="649"/>
        <v/>
      </c>
      <c r="NE37" s="9" t="str">
        <f t="shared" ca="1" si="649"/>
        <v/>
      </c>
      <c r="NF37" s="9" t="str">
        <f t="shared" ca="1" si="649"/>
        <v/>
      </c>
      <c r="NG37" s="9" t="str">
        <f t="shared" ca="1" si="649"/>
        <v/>
      </c>
      <c r="NH37" s="9" t="str">
        <f t="shared" ca="1" si="649"/>
        <v/>
      </c>
      <c r="NI37" s="9" t="str">
        <f t="shared" ca="1" si="649"/>
        <v/>
      </c>
      <c r="NJ37" s="9" t="str">
        <f t="shared" ref="NJ37:NS51" ca="1" si="650">IF(NJ$5=TODAY(),4,IF($M37=NJ$5,1,IF($N37=NJ$5,2,IF(AND(NJ$5&gt;=$M37,NJ$5&lt;=$N37),0,""))))</f>
        <v/>
      </c>
      <c r="NK37" s="9" t="str">
        <f t="shared" ca="1" si="650"/>
        <v/>
      </c>
      <c r="NL37" s="9" t="str">
        <f t="shared" ca="1" si="650"/>
        <v/>
      </c>
      <c r="NM37" s="9" t="str">
        <f t="shared" ca="1" si="650"/>
        <v/>
      </c>
      <c r="NN37" s="9" t="str">
        <f t="shared" ca="1" si="650"/>
        <v/>
      </c>
      <c r="NO37" s="9" t="str">
        <f t="shared" ca="1" si="650"/>
        <v/>
      </c>
      <c r="NP37" s="9" t="str">
        <f t="shared" ca="1" si="650"/>
        <v/>
      </c>
      <c r="NQ37" s="9" t="str">
        <f t="shared" ca="1" si="650"/>
        <v/>
      </c>
      <c r="NR37" s="9" t="str">
        <f t="shared" ca="1" si="650"/>
        <v/>
      </c>
      <c r="NS37" s="9" t="str">
        <f t="shared" ca="1" si="650"/>
        <v/>
      </c>
      <c r="NT37" s="9" t="str">
        <f t="shared" ref="NT37:OC51" ca="1" si="651">IF(NT$5=TODAY(),4,IF($M37=NT$5,1,IF($N37=NT$5,2,IF(AND(NT$5&gt;=$M37,NT$5&lt;=$N37),0,""))))</f>
        <v/>
      </c>
      <c r="NU37" s="9" t="str">
        <f t="shared" ca="1" si="651"/>
        <v/>
      </c>
      <c r="NV37" s="9" t="str">
        <f t="shared" ca="1" si="651"/>
        <v/>
      </c>
      <c r="NW37" s="9" t="str">
        <f t="shared" ca="1" si="651"/>
        <v/>
      </c>
      <c r="NX37" s="9" t="str">
        <f t="shared" ca="1" si="651"/>
        <v/>
      </c>
      <c r="NY37" s="13" t="str">
        <f t="shared" ca="1" si="651"/>
        <v/>
      </c>
      <c r="NZ37" s="12" t="str">
        <f t="shared" ca="1" si="651"/>
        <v/>
      </c>
      <c r="OA37" s="9" t="str">
        <f t="shared" ca="1" si="651"/>
        <v/>
      </c>
      <c r="OB37" s="9" t="str">
        <f t="shared" ca="1" si="651"/>
        <v/>
      </c>
      <c r="OC37" s="9" t="str">
        <f t="shared" ca="1" si="651"/>
        <v/>
      </c>
      <c r="OD37" s="9" t="str">
        <f t="shared" ref="OD37:OM51" ca="1" si="652">IF(OD$5=TODAY(),4,IF($M37=OD$5,1,IF($N37=OD$5,2,IF(AND(OD$5&gt;=$M37,OD$5&lt;=$N37),0,""))))</f>
        <v/>
      </c>
      <c r="OE37" s="9" t="str">
        <f t="shared" ca="1" si="652"/>
        <v/>
      </c>
      <c r="OF37" s="9" t="str">
        <f t="shared" ca="1" si="652"/>
        <v/>
      </c>
      <c r="OG37" s="9" t="str">
        <f t="shared" ca="1" si="652"/>
        <v/>
      </c>
      <c r="OH37" s="9" t="str">
        <f t="shared" ca="1" si="652"/>
        <v/>
      </c>
      <c r="OI37" s="9" t="str">
        <f t="shared" ca="1" si="652"/>
        <v/>
      </c>
      <c r="OJ37" s="9" t="str">
        <f t="shared" ca="1" si="652"/>
        <v/>
      </c>
      <c r="OK37" s="9" t="str">
        <f t="shared" ca="1" si="652"/>
        <v/>
      </c>
      <c r="OL37" s="9" t="str">
        <f t="shared" ca="1" si="652"/>
        <v/>
      </c>
      <c r="OM37" s="9" t="str">
        <f t="shared" ca="1" si="652"/>
        <v/>
      </c>
      <c r="ON37" s="9" t="str">
        <f t="shared" ref="ON37:OW51" ca="1" si="653">IF(ON$5=TODAY(),4,IF($M37=ON$5,1,IF($N37=ON$5,2,IF(AND(ON$5&gt;=$M37,ON$5&lt;=$N37),0,""))))</f>
        <v/>
      </c>
      <c r="OO37" s="9" t="str">
        <f t="shared" ca="1" si="653"/>
        <v/>
      </c>
      <c r="OP37" s="9" t="str">
        <f t="shared" ca="1" si="653"/>
        <v/>
      </c>
      <c r="OQ37" s="9" t="str">
        <f t="shared" ca="1" si="653"/>
        <v/>
      </c>
      <c r="OR37" s="9" t="str">
        <f t="shared" ca="1" si="653"/>
        <v/>
      </c>
      <c r="OS37" s="9" t="str">
        <f t="shared" ca="1" si="653"/>
        <v/>
      </c>
      <c r="OT37" s="9" t="str">
        <f t="shared" ca="1" si="653"/>
        <v/>
      </c>
      <c r="OU37" s="9" t="str">
        <f t="shared" ca="1" si="653"/>
        <v/>
      </c>
      <c r="OV37" s="9" t="str">
        <f t="shared" ca="1" si="653"/>
        <v/>
      </c>
      <c r="OW37" s="9" t="str">
        <f t="shared" ca="1" si="653"/>
        <v/>
      </c>
      <c r="OX37" s="9" t="str">
        <f t="shared" ref="OX37:PG51" ca="1" si="654">IF(OX$5=TODAY(),4,IF($M37=OX$5,1,IF($N37=OX$5,2,IF(AND(OX$5&gt;=$M37,OX$5&lt;=$N37),0,""))))</f>
        <v/>
      </c>
      <c r="OY37" s="9" t="str">
        <f t="shared" ca="1" si="654"/>
        <v/>
      </c>
      <c r="OZ37" s="9" t="str">
        <f t="shared" ca="1" si="654"/>
        <v/>
      </c>
      <c r="PA37" s="9" t="str">
        <f t="shared" ca="1" si="654"/>
        <v/>
      </c>
      <c r="PB37" s="9" t="str">
        <f t="shared" ca="1" si="654"/>
        <v/>
      </c>
      <c r="PC37" s="9" t="str">
        <f t="shared" ca="1" si="654"/>
        <v/>
      </c>
      <c r="PD37" s="9" t="str">
        <f t="shared" ca="1" si="654"/>
        <v/>
      </c>
      <c r="PE37" s="10" t="str">
        <f t="shared" ca="1" si="654"/>
        <v/>
      </c>
      <c r="PF37" s="9" t="str">
        <f t="shared" ca="1" si="654"/>
        <v/>
      </c>
      <c r="PG37" s="9" t="str">
        <f t="shared" ca="1" si="654"/>
        <v/>
      </c>
      <c r="PH37" s="9" t="str">
        <f t="shared" ref="PH37:PQ51" ca="1" si="655">IF(PH$5=TODAY(),4,IF($M37=PH$5,1,IF($N37=PH$5,2,IF(AND(PH$5&gt;=$M37,PH$5&lt;=$N37),0,""))))</f>
        <v/>
      </c>
      <c r="PI37" s="9" t="str">
        <f t="shared" ca="1" si="655"/>
        <v/>
      </c>
      <c r="PJ37" s="9" t="str">
        <f t="shared" ca="1" si="655"/>
        <v/>
      </c>
      <c r="PK37" s="9" t="str">
        <f t="shared" ca="1" si="655"/>
        <v/>
      </c>
      <c r="PL37" s="9" t="str">
        <f t="shared" ca="1" si="655"/>
        <v/>
      </c>
      <c r="PM37" s="9" t="str">
        <f t="shared" ca="1" si="655"/>
        <v/>
      </c>
      <c r="PN37" s="9" t="str">
        <f t="shared" ca="1" si="655"/>
        <v/>
      </c>
      <c r="PO37" s="9" t="str">
        <f t="shared" ca="1" si="655"/>
        <v/>
      </c>
      <c r="PP37" s="9" t="str">
        <f t="shared" ca="1" si="655"/>
        <v/>
      </c>
      <c r="PQ37" s="9" t="str">
        <f t="shared" ca="1" si="655"/>
        <v/>
      </c>
      <c r="PR37" s="9" t="str">
        <f t="shared" ref="PR37:QA51" ca="1" si="656">IF(PR$5=TODAY(),4,IF($M37=PR$5,1,IF($N37=PR$5,2,IF(AND(PR$5&gt;=$M37,PR$5&lt;=$N37),0,""))))</f>
        <v/>
      </c>
      <c r="PS37" s="9" t="str">
        <f t="shared" ca="1" si="656"/>
        <v/>
      </c>
      <c r="PT37" s="9" t="str">
        <f t="shared" ca="1" si="656"/>
        <v/>
      </c>
      <c r="PU37" s="9" t="str">
        <f t="shared" ca="1" si="656"/>
        <v/>
      </c>
      <c r="PV37" s="9" t="str">
        <f t="shared" ca="1" si="656"/>
        <v/>
      </c>
      <c r="PW37" s="9" t="str">
        <f t="shared" ca="1" si="656"/>
        <v/>
      </c>
      <c r="PX37" s="9" t="str">
        <f t="shared" ca="1" si="656"/>
        <v/>
      </c>
      <c r="PY37" s="9" t="str">
        <f t="shared" ca="1" si="656"/>
        <v/>
      </c>
      <c r="PZ37" s="9" t="str">
        <f t="shared" ca="1" si="656"/>
        <v/>
      </c>
      <c r="QA37" s="9" t="str">
        <f t="shared" ca="1" si="656"/>
        <v/>
      </c>
      <c r="QB37" s="9" t="str">
        <f t="shared" ref="QB37:QK51" ca="1" si="657">IF(QB$5=TODAY(),4,IF($M37=QB$5,1,IF($N37=QB$5,2,IF(AND(QB$5&gt;=$M37,QB$5&lt;=$N37),0,""))))</f>
        <v/>
      </c>
      <c r="QC37" s="9" t="str">
        <f t="shared" ca="1" si="657"/>
        <v/>
      </c>
      <c r="QD37" s="9" t="str">
        <f t="shared" ca="1" si="657"/>
        <v/>
      </c>
      <c r="QE37" s="9" t="str">
        <f t="shared" ca="1" si="657"/>
        <v/>
      </c>
      <c r="QF37" s="11" t="str">
        <f t="shared" ca="1" si="657"/>
        <v/>
      </c>
      <c r="QG37" s="9" t="str">
        <f t="shared" ca="1" si="657"/>
        <v/>
      </c>
      <c r="QH37" s="9" t="str">
        <f t="shared" ca="1" si="657"/>
        <v/>
      </c>
      <c r="QI37" s="9" t="str">
        <f t="shared" ca="1" si="657"/>
        <v/>
      </c>
      <c r="QJ37" s="9" t="str">
        <f t="shared" ca="1" si="657"/>
        <v/>
      </c>
      <c r="QK37" s="9" t="str">
        <f t="shared" ca="1" si="657"/>
        <v/>
      </c>
      <c r="QL37" s="9" t="str">
        <f t="shared" ref="QL37:QU51" ca="1" si="658">IF(QL$5=TODAY(),4,IF($M37=QL$5,1,IF($N37=QL$5,2,IF(AND(QL$5&gt;=$M37,QL$5&lt;=$N37),0,""))))</f>
        <v/>
      </c>
      <c r="QM37" s="9" t="str">
        <f t="shared" ca="1" si="658"/>
        <v/>
      </c>
      <c r="QN37" s="9" t="str">
        <f t="shared" ca="1" si="658"/>
        <v/>
      </c>
      <c r="QO37" s="9" t="str">
        <f t="shared" ca="1" si="658"/>
        <v/>
      </c>
      <c r="QP37" s="9" t="str">
        <f t="shared" ca="1" si="658"/>
        <v/>
      </c>
      <c r="QQ37" s="9" t="str">
        <f t="shared" ca="1" si="658"/>
        <v/>
      </c>
      <c r="QR37" s="9" t="str">
        <f t="shared" ca="1" si="658"/>
        <v/>
      </c>
      <c r="QS37" s="9" t="str">
        <f t="shared" ca="1" si="658"/>
        <v/>
      </c>
      <c r="QT37" s="9" t="str">
        <f t="shared" ca="1" si="658"/>
        <v/>
      </c>
      <c r="QU37" s="9" t="str">
        <f t="shared" ca="1" si="658"/>
        <v/>
      </c>
      <c r="QV37" s="9" t="str">
        <f t="shared" ref="QV37:RE51" ca="1" si="659">IF(QV$5=TODAY(),4,IF($M37=QV$5,1,IF($N37=QV$5,2,IF(AND(QV$5&gt;=$M37,QV$5&lt;=$N37),0,""))))</f>
        <v/>
      </c>
      <c r="QW37" s="9" t="str">
        <f t="shared" ca="1" si="659"/>
        <v/>
      </c>
      <c r="QX37" s="9" t="str">
        <f t="shared" ca="1" si="659"/>
        <v/>
      </c>
      <c r="QY37" s="9" t="str">
        <f t="shared" ca="1" si="659"/>
        <v/>
      </c>
      <c r="QZ37" s="9" t="str">
        <f t="shared" ca="1" si="659"/>
        <v/>
      </c>
      <c r="RA37" s="9" t="str">
        <f t="shared" ca="1" si="659"/>
        <v/>
      </c>
      <c r="RB37" s="9" t="str">
        <f t="shared" ca="1" si="659"/>
        <v/>
      </c>
      <c r="RC37" s="9" t="str">
        <f t="shared" ca="1" si="659"/>
        <v/>
      </c>
      <c r="RD37" s="9" t="str">
        <f t="shared" ca="1" si="659"/>
        <v/>
      </c>
      <c r="RE37" s="9" t="str">
        <f t="shared" ca="1" si="659"/>
        <v/>
      </c>
      <c r="RF37" s="9" t="str">
        <f t="shared" ref="RF37:RO51" ca="1" si="660">IF(RF$5=TODAY(),4,IF($M37=RF$5,1,IF($N37=RF$5,2,IF(AND(RF$5&gt;=$M37,RF$5&lt;=$N37),0,""))))</f>
        <v/>
      </c>
      <c r="RG37" s="9" t="str">
        <f t="shared" ca="1" si="660"/>
        <v/>
      </c>
      <c r="RH37" s="9" t="str">
        <f t="shared" ca="1" si="660"/>
        <v/>
      </c>
      <c r="RI37" s="9" t="str">
        <f t="shared" ca="1" si="660"/>
        <v/>
      </c>
      <c r="RJ37" s="9" t="str">
        <f t="shared" ca="1" si="660"/>
        <v/>
      </c>
      <c r="RK37" s="9" t="str">
        <f t="shared" ca="1" si="660"/>
        <v/>
      </c>
      <c r="RL37" s="12" t="str">
        <f t="shared" ca="1" si="660"/>
        <v/>
      </c>
      <c r="RM37" s="9" t="str">
        <f t="shared" ca="1" si="660"/>
        <v/>
      </c>
      <c r="RN37" s="9" t="str">
        <f t="shared" ca="1" si="660"/>
        <v/>
      </c>
      <c r="RO37" s="9" t="str">
        <f t="shared" ca="1" si="660"/>
        <v/>
      </c>
      <c r="RP37" s="9" t="str">
        <f t="shared" ref="RP37:RY51" ca="1" si="661">IF(RP$5=TODAY(),4,IF($M37=RP$5,1,IF($N37=RP$5,2,IF(AND(RP$5&gt;=$M37,RP$5&lt;=$N37),0,""))))</f>
        <v/>
      </c>
      <c r="RQ37" s="9" t="str">
        <f t="shared" ca="1" si="661"/>
        <v/>
      </c>
      <c r="RR37" s="9" t="str">
        <f t="shared" ca="1" si="661"/>
        <v/>
      </c>
      <c r="RS37" s="9" t="str">
        <f t="shared" ca="1" si="661"/>
        <v/>
      </c>
      <c r="RT37" s="9" t="str">
        <f t="shared" ca="1" si="661"/>
        <v/>
      </c>
      <c r="RU37" s="9" t="str">
        <f t="shared" ca="1" si="661"/>
        <v/>
      </c>
      <c r="RV37" s="9" t="str">
        <f t="shared" ca="1" si="661"/>
        <v/>
      </c>
      <c r="RW37" s="9" t="str">
        <f t="shared" ca="1" si="661"/>
        <v/>
      </c>
      <c r="RX37" s="9" t="str">
        <f t="shared" ca="1" si="661"/>
        <v/>
      </c>
      <c r="RY37" s="9" t="str">
        <f t="shared" ca="1" si="661"/>
        <v/>
      </c>
      <c r="RZ37" s="9" t="str">
        <f t="shared" ref="RZ37:SI51" ca="1" si="662">IF(RZ$5=TODAY(),4,IF($M37=RZ$5,1,IF($N37=RZ$5,2,IF(AND(RZ$5&gt;=$M37,RZ$5&lt;=$N37),0,""))))</f>
        <v/>
      </c>
      <c r="SA37" s="9" t="str">
        <f t="shared" ca="1" si="662"/>
        <v/>
      </c>
      <c r="SB37" s="9" t="str">
        <f t="shared" ca="1" si="662"/>
        <v/>
      </c>
      <c r="SC37" s="9" t="str">
        <f t="shared" ca="1" si="662"/>
        <v/>
      </c>
      <c r="SD37" s="9" t="str">
        <f t="shared" ca="1" si="662"/>
        <v/>
      </c>
      <c r="SE37" s="9" t="str">
        <f t="shared" ca="1" si="662"/>
        <v/>
      </c>
      <c r="SF37" s="9" t="str">
        <f t="shared" ca="1" si="662"/>
        <v/>
      </c>
      <c r="SG37" s="9" t="str">
        <f t="shared" ca="1" si="662"/>
        <v/>
      </c>
      <c r="SH37" s="9" t="str">
        <f t="shared" ca="1" si="662"/>
        <v/>
      </c>
      <c r="SI37" s="9" t="str">
        <f t="shared" ca="1" si="662"/>
        <v/>
      </c>
      <c r="SJ37" s="9" t="str">
        <f t="shared" ref="SJ37:SS51" ca="1" si="663">IF(SJ$5=TODAY(),4,IF($M37=SJ$5,1,IF($N37=SJ$5,2,IF(AND(SJ$5&gt;=$M37,SJ$5&lt;=$N37),0,""))))</f>
        <v/>
      </c>
      <c r="SK37" s="9" t="str">
        <f t="shared" ca="1" si="663"/>
        <v/>
      </c>
      <c r="SL37" s="9" t="str">
        <f t="shared" ca="1" si="663"/>
        <v/>
      </c>
      <c r="SM37" s="9" t="str">
        <f t="shared" ca="1" si="663"/>
        <v/>
      </c>
      <c r="SN37" s="9" t="str">
        <f t="shared" ca="1" si="663"/>
        <v/>
      </c>
      <c r="SO37" s="9" t="str">
        <f t="shared" ca="1" si="663"/>
        <v/>
      </c>
      <c r="SP37" s="10" t="str">
        <f t="shared" ca="1" si="663"/>
        <v/>
      </c>
      <c r="SQ37" s="9" t="str">
        <f t="shared" ca="1" si="663"/>
        <v/>
      </c>
      <c r="SR37" s="9" t="str">
        <f t="shared" ca="1" si="663"/>
        <v/>
      </c>
      <c r="SS37" s="9" t="str">
        <f t="shared" ca="1" si="663"/>
        <v/>
      </c>
      <c r="ST37" s="9" t="str">
        <f t="shared" ref="ST37:TC51" ca="1" si="664">IF(ST$5=TODAY(),4,IF($M37=ST$5,1,IF($N37=ST$5,2,IF(AND(ST$5&gt;=$M37,ST$5&lt;=$N37),0,""))))</f>
        <v/>
      </c>
      <c r="SU37" s="9" t="str">
        <f t="shared" ca="1" si="664"/>
        <v/>
      </c>
      <c r="SV37" s="9" t="str">
        <f t="shared" ca="1" si="664"/>
        <v/>
      </c>
      <c r="SW37" s="9" t="str">
        <f t="shared" ca="1" si="664"/>
        <v/>
      </c>
      <c r="SX37" s="9" t="str">
        <f t="shared" ca="1" si="664"/>
        <v/>
      </c>
      <c r="SY37" s="9" t="str">
        <f t="shared" ca="1" si="664"/>
        <v/>
      </c>
      <c r="SZ37" s="9" t="str">
        <f t="shared" ca="1" si="664"/>
        <v/>
      </c>
      <c r="TA37" s="9" t="str">
        <f t="shared" ca="1" si="664"/>
        <v/>
      </c>
      <c r="TB37" s="9" t="str">
        <f t="shared" ca="1" si="664"/>
        <v/>
      </c>
      <c r="TC37" s="9" t="str">
        <f t="shared" ca="1" si="664"/>
        <v/>
      </c>
      <c r="TD37" s="9" t="str">
        <f t="shared" ref="TD37:TM51" ca="1" si="665">IF(TD$5=TODAY(),4,IF($M37=TD$5,1,IF($N37=TD$5,2,IF(AND(TD$5&gt;=$M37,TD$5&lt;=$N37),0,""))))</f>
        <v/>
      </c>
      <c r="TE37" s="9" t="str">
        <f t="shared" ca="1" si="665"/>
        <v/>
      </c>
      <c r="TF37" s="9" t="str">
        <f t="shared" ca="1" si="665"/>
        <v/>
      </c>
      <c r="TG37" s="9" t="str">
        <f t="shared" ca="1" si="665"/>
        <v/>
      </c>
      <c r="TH37" s="9" t="str">
        <f t="shared" ca="1" si="665"/>
        <v/>
      </c>
      <c r="TI37" s="9" t="str">
        <f t="shared" ca="1" si="665"/>
        <v/>
      </c>
      <c r="TJ37" s="9" t="str">
        <f t="shared" ca="1" si="665"/>
        <v/>
      </c>
      <c r="TK37" s="9" t="str">
        <f t="shared" ca="1" si="665"/>
        <v/>
      </c>
      <c r="TL37" s="9" t="str">
        <f t="shared" ca="1" si="665"/>
        <v/>
      </c>
      <c r="TM37" s="9" t="str">
        <f t="shared" ca="1" si="665"/>
        <v/>
      </c>
      <c r="TN37" s="9" t="str">
        <f t="shared" ref="TN37:TW51" ca="1" si="666">IF(TN$5=TODAY(),4,IF($M37=TN$5,1,IF($N37=TN$5,2,IF(AND(TN$5&gt;=$M37,TN$5&lt;=$N37),0,""))))</f>
        <v/>
      </c>
      <c r="TO37" s="9" t="str">
        <f t="shared" ca="1" si="666"/>
        <v/>
      </c>
      <c r="TP37" s="9" t="str">
        <f t="shared" ca="1" si="666"/>
        <v/>
      </c>
      <c r="TQ37" s="9" t="str">
        <f t="shared" ca="1" si="666"/>
        <v/>
      </c>
      <c r="TR37" s="9" t="str">
        <f t="shared" ca="1" si="666"/>
        <v/>
      </c>
      <c r="TS37" s="9" t="str">
        <f t="shared" ca="1" si="666"/>
        <v/>
      </c>
      <c r="TT37" s="11" t="str">
        <f t="shared" ca="1" si="666"/>
        <v/>
      </c>
      <c r="TU37" s="9" t="str">
        <f t="shared" ca="1" si="666"/>
        <v/>
      </c>
      <c r="TV37" s="9" t="str">
        <f t="shared" ca="1" si="666"/>
        <v/>
      </c>
      <c r="TW37" s="9" t="str">
        <f t="shared" ca="1" si="666"/>
        <v/>
      </c>
      <c r="TX37" s="9" t="str">
        <f t="shared" ref="TX37:UG51" ca="1" si="667">IF(TX$5=TODAY(),4,IF($M37=TX$5,1,IF($N37=TX$5,2,IF(AND(TX$5&gt;=$M37,TX$5&lt;=$N37),0,""))))</f>
        <v/>
      </c>
      <c r="TY37" s="9" t="str">
        <f t="shared" ca="1" si="667"/>
        <v/>
      </c>
      <c r="TZ37" s="9" t="str">
        <f t="shared" ca="1" si="667"/>
        <v/>
      </c>
      <c r="UA37" s="9" t="str">
        <f t="shared" ca="1" si="667"/>
        <v/>
      </c>
      <c r="UB37" s="9" t="str">
        <f t="shared" ca="1" si="667"/>
        <v/>
      </c>
      <c r="UC37" s="9" t="str">
        <f t="shared" ca="1" si="667"/>
        <v/>
      </c>
      <c r="UD37" s="9" t="str">
        <f t="shared" ca="1" si="667"/>
        <v/>
      </c>
      <c r="UE37" s="9" t="str">
        <f t="shared" ca="1" si="667"/>
        <v/>
      </c>
      <c r="UF37" s="9" t="str">
        <f t="shared" ca="1" si="667"/>
        <v/>
      </c>
      <c r="UG37" s="9" t="str">
        <f t="shared" ca="1" si="667"/>
        <v/>
      </c>
      <c r="UH37" s="9" t="str">
        <f t="shared" ref="UH37:UQ51" ca="1" si="668">IF(UH$5=TODAY(),4,IF($M37=UH$5,1,IF($N37=UH$5,2,IF(AND(UH$5&gt;=$M37,UH$5&lt;=$N37),0,""))))</f>
        <v/>
      </c>
      <c r="UI37" s="9" t="str">
        <f t="shared" ca="1" si="668"/>
        <v/>
      </c>
      <c r="UJ37" s="9" t="str">
        <f t="shared" ca="1" si="668"/>
        <v/>
      </c>
      <c r="UK37" s="9" t="str">
        <f t="shared" ca="1" si="668"/>
        <v/>
      </c>
      <c r="UL37" s="9" t="str">
        <f t="shared" ca="1" si="668"/>
        <v/>
      </c>
      <c r="UM37" s="9" t="str">
        <f t="shared" ca="1" si="668"/>
        <v/>
      </c>
      <c r="UN37" s="9" t="str">
        <f t="shared" ca="1" si="668"/>
        <v/>
      </c>
      <c r="UO37" s="9" t="str">
        <f t="shared" ca="1" si="668"/>
        <v/>
      </c>
      <c r="UP37" s="9" t="str">
        <f t="shared" ca="1" si="668"/>
        <v/>
      </c>
      <c r="UQ37" s="9" t="str">
        <f t="shared" ca="1" si="668"/>
        <v/>
      </c>
      <c r="UR37" s="9" t="str">
        <f t="shared" ref="UR37:VA51" ca="1" si="669">IF(UR$5=TODAY(),4,IF($M37=UR$5,1,IF($N37=UR$5,2,IF(AND(UR$5&gt;=$M37,UR$5&lt;=$N37),0,""))))</f>
        <v/>
      </c>
      <c r="US37" s="9" t="str">
        <f t="shared" ca="1" si="669"/>
        <v/>
      </c>
      <c r="UT37" s="9" t="str">
        <f t="shared" ca="1" si="669"/>
        <v/>
      </c>
      <c r="UU37" s="9" t="str">
        <f t="shared" ca="1" si="669"/>
        <v/>
      </c>
      <c r="UV37" s="9" t="str">
        <f t="shared" ca="1" si="669"/>
        <v/>
      </c>
      <c r="UW37" s="9" t="str">
        <f t="shared" ca="1" si="669"/>
        <v/>
      </c>
      <c r="UX37" s="13" t="str">
        <f t="shared" ca="1" si="669"/>
        <v/>
      </c>
      <c r="UY37" s="9" t="str">
        <f t="shared" ca="1" si="669"/>
        <v/>
      </c>
      <c r="UZ37" s="9" t="str">
        <f t="shared" ca="1" si="669"/>
        <v/>
      </c>
      <c r="VA37" s="9" t="str">
        <f t="shared" ca="1" si="669"/>
        <v/>
      </c>
      <c r="VB37" s="9" t="str">
        <f t="shared" ref="VB37:VK51" ca="1" si="670">IF(VB$5=TODAY(),4,IF($M37=VB$5,1,IF($N37=VB$5,2,IF(AND(VB$5&gt;=$M37,VB$5&lt;=$N37),0,""))))</f>
        <v/>
      </c>
      <c r="VC37" s="9" t="str">
        <f t="shared" ca="1" si="670"/>
        <v/>
      </c>
      <c r="VD37" s="9" t="str">
        <f t="shared" ca="1" si="670"/>
        <v/>
      </c>
      <c r="VE37" s="9" t="str">
        <f t="shared" ca="1" si="670"/>
        <v/>
      </c>
      <c r="VF37" s="9" t="str">
        <f t="shared" ca="1" si="670"/>
        <v/>
      </c>
      <c r="VG37" s="9" t="str">
        <f t="shared" ca="1" si="670"/>
        <v/>
      </c>
      <c r="VH37" s="9" t="str">
        <f t="shared" ca="1" si="670"/>
        <v/>
      </c>
      <c r="VI37" s="9" t="str">
        <f t="shared" ca="1" si="670"/>
        <v/>
      </c>
      <c r="VJ37" s="9" t="str">
        <f t="shared" ca="1" si="670"/>
        <v/>
      </c>
      <c r="VK37" s="9" t="str">
        <f t="shared" ca="1" si="670"/>
        <v/>
      </c>
      <c r="VL37" s="9" t="str">
        <f t="shared" ref="VL37:VU51" ca="1" si="671">IF(VL$5=TODAY(),4,IF($M37=VL$5,1,IF($N37=VL$5,2,IF(AND(VL$5&gt;=$M37,VL$5&lt;=$N37),0,""))))</f>
        <v/>
      </c>
      <c r="VM37" s="9" t="str">
        <f t="shared" ca="1" si="671"/>
        <v/>
      </c>
      <c r="VN37" s="9" t="str">
        <f t="shared" ca="1" si="671"/>
        <v/>
      </c>
      <c r="VO37" s="9" t="str">
        <f t="shared" ca="1" si="671"/>
        <v/>
      </c>
      <c r="VP37" s="9" t="str">
        <f t="shared" ca="1" si="671"/>
        <v/>
      </c>
      <c r="VQ37" s="9" t="str">
        <f t="shared" ca="1" si="671"/>
        <v/>
      </c>
      <c r="VR37" s="9" t="str">
        <f t="shared" ca="1" si="671"/>
        <v/>
      </c>
      <c r="VS37" s="9" t="str">
        <f t="shared" ca="1" si="671"/>
        <v/>
      </c>
      <c r="VT37" s="9" t="str">
        <f t="shared" ca="1" si="671"/>
        <v/>
      </c>
      <c r="VU37" s="9" t="str">
        <f t="shared" ca="1" si="671"/>
        <v/>
      </c>
      <c r="VV37" s="9" t="str">
        <f t="shared" ref="VV37:WE51" ca="1" si="672">IF(VV$5=TODAY(),4,IF($M37=VV$5,1,IF($N37=VV$5,2,IF(AND(VV$5&gt;=$M37,VV$5&lt;=$N37),0,""))))</f>
        <v/>
      </c>
      <c r="VW37" s="9" t="str">
        <f t="shared" ca="1" si="672"/>
        <v/>
      </c>
      <c r="VX37" s="9" t="str">
        <f t="shared" ca="1" si="672"/>
        <v/>
      </c>
      <c r="VY37" s="9" t="str">
        <f t="shared" ca="1" si="672"/>
        <v/>
      </c>
      <c r="VZ37" s="9" t="str">
        <f t="shared" ca="1" si="672"/>
        <v/>
      </c>
      <c r="WA37" s="9" t="str">
        <f t="shared" ca="1" si="672"/>
        <v/>
      </c>
      <c r="WB37" s="9" t="str">
        <f t="shared" ca="1" si="672"/>
        <v/>
      </c>
      <c r="WC37" s="9" t="str">
        <f t="shared" ca="1" si="672"/>
        <v/>
      </c>
      <c r="WD37" s="10" t="str">
        <f t="shared" ca="1" si="672"/>
        <v/>
      </c>
      <c r="WE37" s="9" t="str">
        <f t="shared" ca="1" si="672"/>
        <v/>
      </c>
      <c r="WF37" s="9" t="str">
        <f t="shared" ref="WF37:WO51" ca="1" si="673">IF(WF$5=TODAY(),4,IF($M37=WF$5,1,IF($N37=WF$5,2,IF(AND(WF$5&gt;=$M37,WF$5&lt;=$N37),0,""))))</f>
        <v/>
      </c>
      <c r="WG37" s="9" t="str">
        <f t="shared" ca="1" si="673"/>
        <v/>
      </c>
      <c r="WH37" s="9" t="str">
        <f t="shared" ca="1" si="673"/>
        <v/>
      </c>
      <c r="WI37" s="9" t="str">
        <f t="shared" ca="1" si="673"/>
        <v/>
      </c>
      <c r="WJ37" s="9" t="str">
        <f t="shared" ca="1" si="673"/>
        <v/>
      </c>
      <c r="WK37" s="9" t="str">
        <f t="shared" ca="1" si="673"/>
        <v/>
      </c>
      <c r="WL37" s="9" t="str">
        <f t="shared" ca="1" si="673"/>
        <v/>
      </c>
      <c r="WM37" s="9" t="str">
        <f t="shared" ca="1" si="673"/>
        <v/>
      </c>
      <c r="WN37" s="9" t="str">
        <f t="shared" ca="1" si="673"/>
        <v/>
      </c>
      <c r="WO37" s="9" t="str">
        <f t="shared" ca="1" si="673"/>
        <v/>
      </c>
      <c r="WP37" s="9" t="str">
        <f t="shared" ref="WP37:WY51" ca="1" si="674">IF(WP$5=TODAY(),4,IF($M37=WP$5,1,IF($N37=WP$5,2,IF(AND(WP$5&gt;=$M37,WP$5&lt;=$N37),0,""))))</f>
        <v/>
      </c>
      <c r="WQ37" s="9" t="str">
        <f t="shared" ca="1" si="674"/>
        <v/>
      </c>
      <c r="WR37" s="9" t="str">
        <f t="shared" ca="1" si="674"/>
        <v/>
      </c>
      <c r="WS37" s="9" t="str">
        <f t="shared" ca="1" si="674"/>
        <v/>
      </c>
      <c r="WT37" s="9" t="str">
        <f t="shared" ca="1" si="674"/>
        <v/>
      </c>
      <c r="WU37" s="9" t="str">
        <f t="shared" ca="1" si="674"/>
        <v/>
      </c>
      <c r="WV37" s="9" t="str">
        <f t="shared" ca="1" si="674"/>
        <v/>
      </c>
      <c r="WW37" s="9" t="str">
        <f t="shared" ca="1" si="674"/>
        <v/>
      </c>
      <c r="WX37" s="9" t="str">
        <f t="shared" ca="1" si="674"/>
        <v/>
      </c>
      <c r="WY37" s="9" t="str">
        <f t="shared" ca="1" si="674"/>
        <v/>
      </c>
      <c r="WZ37" s="9" t="str">
        <f t="shared" ref="WZ37:XI51" ca="1" si="675">IF(WZ$5=TODAY(),4,IF($M37=WZ$5,1,IF($N37=WZ$5,2,IF(AND(WZ$5&gt;=$M37,WZ$5&lt;=$N37),0,""))))</f>
        <v/>
      </c>
      <c r="XA37" s="9" t="str">
        <f t="shared" ca="1" si="675"/>
        <v/>
      </c>
      <c r="XB37" s="9" t="str">
        <f t="shared" ca="1" si="675"/>
        <v/>
      </c>
      <c r="XC37" s="9" t="str">
        <f t="shared" ca="1" si="675"/>
        <v/>
      </c>
      <c r="XD37" s="9" t="str">
        <f t="shared" ca="1" si="675"/>
        <v/>
      </c>
      <c r="XE37" s="9" t="str">
        <f t="shared" ca="1" si="675"/>
        <v/>
      </c>
      <c r="XF37" s="9" t="str">
        <f t="shared" ca="1" si="675"/>
        <v/>
      </c>
      <c r="XG37" s="9" t="str">
        <f t="shared" ca="1" si="675"/>
        <v/>
      </c>
      <c r="XH37" s="11" t="str">
        <f t="shared" ca="1" si="675"/>
        <v/>
      </c>
      <c r="XI37" s="9" t="str">
        <f t="shared" ca="1" si="675"/>
        <v/>
      </c>
      <c r="XJ37" s="9" t="str">
        <f t="shared" ref="XJ37:XS51" ca="1" si="676">IF(XJ$5=TODAY(),4,IF($M37=XJ$5,1,IF($N37=XJ$5,2,IF(AND(XJ$5&gt;=$M37,XJ$5&lt;=$N37),0,""))))</f>
        <v/>
      </c>
      <c r="XK37" s="9" t="str">
        <f t="shared" ca="1" si="676"/>
        <v/>
      </c>
      <c r="XL37" s="9" t="str">
        <f t="shared" ca="1" si="676"/>
        <v/>
      </c>
      <c r="XM37" s="9" t="str">
        <f t="shared" ca="1" si="676"/>
        <v/>
      </c>
      <c r="XN37" s="9" t="str">
        <f t="shared" ca="1" si="676"/>
        <v/>
      </c>
      <c r="XO37" s="9" t="str">
        <f t="shared" ca="1" si="676"/>
        <v/>
      </c>
      <c r="XP37" s="9" t="str">
        <f t="shared" ca="1" si="676"/>
        <v/>
      </c>
      <c r="XQ37" s="9" t="str">
        <f t="shared" ca="1" si="676"/>
        <v/>
      </c>
      <c r="XR37" s="9" t="str">
        <f t="shared" ca="1" si="676"/>
        <v/>
      </c>
      <c r="XS37" s="9" t="str">
        <f t="shared" ca="1" si="676"/>
        <v/>
      </c>
      <c r="XT37" s="9" t="str">
        <f t="shared" ref="XT37:YC51" ca="1" si="677">IF(XT$5=TODAY(),4,IF($M37=XT$5,1,IF($N37=XT$5,2,IF(AND(XT$5&gt;=$M37,XT$5&lt;=$N37),0,""))))</f>
        <v/>
      </c>
      <c r="XU37" s="9" t="str">
        <f t="shared" ca="1" si="677"/>
        <v/>
      </c>
      <c r="XV37" s="9" t="str">
        <f t="shared" ca="1" si="677"/>
        <v/>
      </c>
      <c r="XW37" s="9" t="str">
        <f t="shared" ca="1" si="677"/>
        <v/>
      </c>
      <c r="XX37" s="9" t="str">
        <f t="shared" ca="1" si="677"/>
        <v/>
      </c>
      <c r="XY37" s="9" t="str">
        <f t="shared" ca="1" si="677"/>
        <v/>
      </c>
      <c r="XZ37" s="9" t="str">
        <f t="shared" ca="1" si="677"/>
        <v/>
      </c>
      <c r="YA37" s="9" t="str">
        <f t="shared" ca="1" si="677"/>
        <v/>
      </c>
      <c r="YB37" s="9" t="str">
        <f t="shared" ca="1" si="677"/>
        <v/>
      </c>
      <c r="YC37" s="9" t="str">
        <f t="shared" ca="1" si="677"/>
        <v/>
      </c>
      <c r="YD37" s="9" t="str">
        <f t="shared" ref="YD37:YM51" ca="1" si="678">IF(YD$5=TODAY(),4,IF($M37=YD$5,1,IF($N37=YD$5,2,IF(AND(YD$5&gt;=$M37,YD$5&lt;=$N37),0,""))))</f>
        <v/>
      </c>
      <c r="YE37" s="9" t="str">
        <f t="shared" ca="1" si="678"/>
        <v/>
      </c>
      <c r="YF37" s="9" t="str">
        <f t="shared" ca="1" si="678"/>
        <v/>
      </c>
      <c r="YG37" s="9" t="str">
        <f t="shared" ca="1" si="678"/>
        <v/>
      </c>
      <c r="YH37" s="9" t="str">
        <f t="shared" ca="1" si="678"/>
        <v/>
      </c>
      <c r="YI37" s="9" t="str">
        <f t="shared" ca="1" si="678"/>
        <v/>
      </c>
      <c r="YJ37" s="9" t="str">
        <f t="shared" ca="1" si="678"/>
        <v/>
      </c>
      <c r="YK37" s="9" t="str">
        <f t="shared" ca="1" si="678"/>
        <v/>
      </c>
      <c r="YL37" s="13" t="str">
        <f t="shared" ca="1" si="678"/>
        <v/>
      </c>
      <c r="YM37" s="12" t="str">
        <f t="shared" ca="1" si="678"/>
        <v/>
      </c>
      <c r="YN37" s="9" t="str">
        <f t="shared" ref="YN37:YW51" ca="1" si="679">IF(YN$5=TODAY(),4,IF($M37=YN$5,1,IF($N37=YN$5,2,IF(AND(YN$5&gt;=$M37,YN$5&lt;=$N37),0,""))))</f>
        <v/>
      </c>
      <c r="YO37" s="9" t="str">
        <f t="shared" ca="1" si="679"/>
        <v/>
      </c>
      <c r="YP37" s="9" t="str">
        <f t="shared" ca="1" si="679"/>
        <v/>
      </c>
      <c r="YQ37" s="9" t="str">
        <f t="shared" ca="1" si="679"/>
        <v/>
      </c>
      <c r="YR37" s="9" t="str">
        <f t="shared" ca="1" si="679"/>
        <v/>
      </c>
      <c r="YS37" s="9" t="str">
        <f t="shared" ca="1" si="679"/>
        <v/>
      </c>
      <c r="YT37" s="9" t="str">
        <f t="shared" ca="1" si="679"/>
        <v/>
      </c>
      <c r="YU37" s="9" t="str">
        <f t="shared" ca="1" si="679"/>
        <v/>
      </c>
      <c r="YV37" s="9" t="str">
        <f t="shared" ca="1" si="679"/>
        <v/>
      </c>
      <c r="YW37" s="9" t="str">
        <f t="shared" ca="1" si="679"/>
        <v/>
      </c>
      <c r="YX37" s="9" t="str">
        <f t="shared" ref="YX37:ZG51" ca="1" si="680">IF(YX$5=TODAY(),4,IF($M37=YX$5,1,IF($N37=YX$5,2,IF(AND(YX$5&gt;=$M37,YX$5&lt;=$N37),0,""))))</f>
        <v/>
      </c>
      <c r="YY37" s="9" t="str">
        <f t="shared" ca="1" si="680"/>
        <v/>
      </c>
      <c r="YZ37" s="9" t="str">
        <f t="shared" ca="1" si="680"/>
        <v/>
      </c>
      <c r="ZA37" s="9" t="str">
        <f t="shared" ca="1" si="680"/>
        <v/>
      </c>
      <c r="ZB37" s="9" t="str">
        <f t="shared" ca="1" si="680"/>
        <v/>
      </c>
      <c r="ZC37" s="9" t="str">
        <f t="shared" ca="1" si="680"/>
        <v/>
      </c>
      <c r="ZD37" s="9" t="str">
        <f t="shared" ca="1" si="680"/>
        <v/>
      </c>
      <c r="ZE37" s="9" t="str">
        <f t="shared" ca="1" si="680"/>
        <v/>
      </c>
      <c r="ZF37" s="9" t="str">
        <f t="shared" ca="1" si="680"/>
        <v/>
      </c>
      <c r="ZG37" s="9" t="str">
        <f t="shared" ca="1" si="680"/>
        <v/>
      </c>
      <c r="ZH37" s="9" t="str">
        <f t="shared" ref="ZH37:ZQ51" ca="1" si="681">IF(ZH$5=TODAY(),4,IF($M37=ZH$5,1,IF($N37=ZH$5,2,IF(AND(ZH$5&gt;=$M37,ZH$5&lt;=$N37),0,""))))</f>
        <v/>
      </c>
      <c r="ZI37" s="9" t="str">
        <f t="shared" ca="1" si="681"/>
        <v/>
      </c>
      <c r="ZJ37" s="9" t="str">
        <f t="shared" ca="1" si="681"/>
        <v/>
      </c>
      <c r="ZK37" s="9" t="str">
        <f t="shared" ca="1" si="681"/>
        <v/>
      </c>
      <c r="ZL37" s="9" t="str">
        <f t="shared" ca="1" si="681"/>
        <v/>
      </c>
      <c r="ZM37" s="9" t="str">
        <f t="shared" ca="1" si="681"/>
        <v/>
      </c>
      <c r="ZN37" s="9" t="str">
        <f t="shared" ca="1" si="681"/>
        <v/>
      </c>
      <c r="ZO37" s="9" t="str">
        <f t="shared" ca="1" si="681"/>
        <v/>
      </c>
      <c r="ZP37" s="9" t="str">
        <f t="shared" ca="1" si="681"/>
        <v/>
      </c>
      <c r="ZQ37" s="9" t="str">
        <f t="shared" ca="1" si="681"/>
        <v/>
      </c>
      <c r="ZR37" s="10" t="str">
        <f t="shared" ref="ZR37:AAA51" ca="1" si="682">IF(ZR$5=TODAY(),4,IF($M37=ZR$5,1,IF($N37=ZR$5,2,IF(AND(ZR$5&gt;=$M37,ZR$5&lt;=$N37),0,""))))</f>
        <v/>
      </c>
      <c r="ZS37" s="9" t="str">
        <f t="shared" ca="1" si="682"/>
        <v/>
      </c>
      <c r="ZT37" s="9" t="str">
        <f t="shared" ca="1" si="682"/>
        <v/>
      </c>
      <c r="ZU37" s="9" t="str">
        <f t="shared" ca="1" si="682"/>
        <v/>
      </c>
      <c r="ZV37" s="9" t="str">
        <f t="shared" ca="1" si="682"/>
        <v/>
      </c>
      <c r="ZW37" s="9" t="str">
        <f t="shared" ca="1" si="682"/>
        <v/>
      </c>
      <c r="ZX37" s="9" t="str">
        <f t="shared" ca="1" si="682"/>
        <v/>
      </c>
      <c r="ZY37" s="9" t="str">
        <f t="shared" ca="1" si="682"/>
        <v/>
      </c>
      <c r="ZZ37" s="9" t="str">
        <f t="shared" ca="1" si="682"/>
        <v/>
      </c>
      <c r="AAA37" s="9" t="str">
        <f t="shared" ca="1" si="682"/>
        <v/>
      </c>
      <c r="AAB37" s="9" t="str">
        <f t="shared" ref="AAB37:AAK51" ca="1" si="683">IF(AAB$5=TODAY(),4,IF($M37=AAB$5,1,IF($N37=AAB$5,2,IF(AND(AAB$5&gt;=$M37,AAB$5&lt;=$N37),0,""))))</f>
        <v/>
      </c>
      <c r="AAC37" s="9" t="str">
        <f t="shared" ca="1" si="683"/>
        <v/>
      </c>
      <c r="AAD37" s="9" t="str">
        <f t="shared" ca="1" si="683"/>
        <v/>
      </c>
      <c r="AAE37" s="9" t="str">
        <f t="shared" ca="1" si="683"/>
        <v/>
      </c>
      <c r="AAF37" s="9" t="str">
        <f t="shared" ca="1" si="683"/>
        <v/>
      </c>
      <c r="AAG37" s="9" t="str">
        <f t="shared" ca="1" si="683"/>
        <v/>
      </c>
      <c r="AAH37" s="9" t="str">
        <f t="shared" ca="1" si="683"/>
        <v/>
      </c>
      <c r="AAI37" s="9" t="str">
        <f t="shared" ca="1" si="683"/>
        <v/>
      </c>
      <c r="AAJ37" s="9" t="str">
        <f t="shared" ca="1" si="683"/>
        <v/>
      </c>
      <c r="AAK37" s="9" t="str">
        <f t="shared" ca="1" si="683"/>
        <v/>
      </c>
      <c r="AAL37" s="9" t="str">
        <f t="shared" ref="AAL37:AAU51" ca="1" si="684">IF(AAL$5=TODAY(),4,IF($M37=AAL$5,1,IF($N37=AAL$5,2,IF(AND(AAL$5&gt;=$M37,AAL$5&lt;=$N37),0,""))))</f>
        <v/>
      </c>
      <c r="AAM37" s="9" t="str">
        <f t="shared" ca="1" si="684"/>
        <v/>
      </c>
      <c r="AAN37" s="9" t="str">
        <f t="shared" ca="1" si="684"/>
        <v/>
      </c>
      <c r="AAO37" s="9" t="str">
        <f t="shared" ca="1" si="684"/>
        <v/>
      </c>
      <c r="AAP37" s="9" t="str">
        <f t="shared" ca="1" si="684"/>
        <v/>
      </c>
      <c r="AAQ37" s="9" t="str">
        <f t="shared" ca="1" si="684"/>
        <v/>
      </c>
      <c r="AAR37" s="9" t="str">
        <f t="shared" ca="1" si="684"/>
        <v/>
      </c>
      <c r="AAS37" s="9" t="str">
        <f t="shared" ca="1" si="684"/>
        <v/>
      </c>
      <c r="AAT37" s="9" t="str">
        <f t="shared" ca="1" si="684"/>
        <v/>
      </c>
      <c r="AAU37" s="11" t="str">
        <f t="shared" ca="1" si="684"/>
        <v/>
      </c>
      <c r="AAV37" s="9" t="str">
        <f t="shared" ref="AAV37:ABE51" ca="1" si="685">IF(AAV$5=TODAY(),4,IF($M37=AAV$5,1,IF($N37=AAV$5,2,IF(AND(AAV$5&gt;=$M37,AAV$5&lt;=$N37),0,""))))</f>
        <v/>
      </c>
      <c r="AAW37" s="9" t="str">
        <f t="shared" ca="1" si="685"/>
        <v/>
      </c>
      <c r="AAX37" s="9" t="str">
        <f t="shared" ca="1" si="685"/>
        <v/>
      </c>
      <c r="AAY37" s="9" t="str">
        <f t="shared" ca="1" si="685"/>
        <v/>
      </c>
      <c r="AAZ37" s="9" t="str">
        <f t="shared" ca="1" si="685"/>
        <v/>
      </c>
      <c r="ABA37" s="9" t="str">
        <f t="shared" ca="1" si="685"/>
        <v/>
      </c>
      <c r="ABB37" s="9" t="str">
        <f t="shared" ca="1" si="685"/>
        <v/>
      </c>
      <c r="ABC37" s="9" t="str">
        <f t="shared" ca="1" si="685"/>
        <v/>
      </c>
      <c r="ABD37" s="9" t="str">
        <f t="shared" ca="1" si="685"/>
        <v/>
      </c>
      <c r="ABE37" s="9" t="str">
        <f t="shared" ca="1" si="685"/>
        <v/>
      </c>
      <c r="ABF37" s="9" t="str">
        <f t="shared" ref="ABF37:ABO51" ca="1" si="686">IF(ABF$5=TODAY(),4,IF($M37=ABF$5,1,IF($N37=ABF$5,2,IF(AND(ABF$5&gt;=$M37,ABF$5&lt;=$N37),0,""))))</f>
        <v/>
      </c>
      <c r="ABG37" s="9" t="str">
        <f t="shared" ca="1" si="686"/>
        <v/>
      </c>
      <c r="ABH37" s="9" t="str">
        <f t="shared" ca="1" si="686"/>
        <v/>
      </c>
      <c r="ABI37" s="9" t="str">
        <f t="shared" ca="1" si="686"/>
        <v/>
      </c>
      <c r="ABJ37" s="9" t="str">
        <f t="shared" ca="1" si="686"/>
        <v/>
      </c>
      <c r="ABK37" s="9" t="str">
        <f t="shared" ca="1" si="686"/>
        <v/>
      </c>
      <c r="ABL37" s="9" t="str">
        <f t="shared" ca="1" si="686"/>
        <v/>
      </c>
      <c r="ABM37" s="9" t="str">
        <f t="shared" ca="1" si="686"/>
        <v/>
      </c>
      <c r="ABN37" s="9" t="str">
        <f t="shared" ca="1" si="686"/>
        <v/>
      </c>
      <c r="ABO37" s="9" t="str">
        <f t="shared" ca="1" si="686"/>
        <v/>
      </c>
      <c r="ABP37" s="9" t="str">
        <f t="shared" ref="ABP37:ABY51" ca="1" si="687">IF(ABP$5=TODAY(),4,IF($M37=ABP$5,1,IF($N37=ABP$5,2,IF(AND(ABP$5&gt;=$M37,ABP$5&lt;=$N37),0,""))))</f>
        <v/>
      </c>
      <c r="ABQ37" s="9" t="str">
        <f t="shared" ca="1" si="687"/>
        <v/>
      </c>
      <c r="ABR37" s="9" t="str">
        <f t="shared" ca="1" si="687"/>
        <v/>
      </c>
      <c r="ABS37" s="9" t="str">
        <f t="shared" ca="1" si="687"/>
        <v/>
      </c>
      <c r="ABT37" s="9" t="str">
        <f t="shared" ca="1" si="687"/>
        <v/>
      </c>
      <c r="ABU37" s="9" t="str">
        <f t="shared" ca="1" si="687"/>
        <v/>
      </c>
      <c r="ABV37" s="9" t="str">
        <f t="shared" ca="1" si="687"/>
        <v/>
      </c>
      <c r="ABW37" s="9" t="str">
        <f t="shared" ca="1" si="687"/>
        <v/>
      </c>
      <c r="ABX37" s="9" t="str">
        <f t="shared" ca="1" si="687"/>
        <v/>
      </c>
      <c r="ABY37" s="9" t="str">
        <f t="shared" ca="1" si="687"/>
        <v/>
      </c>
      <c r="ABZ37" s="9" t="str">
        <f t="shared" ref="ABZ37:ACO52" ca="1" si="688">IF(ABZ$5=TODAY(),4,IF($M37=ABZ$5,1,IF($N37=ABZ$5,2,IF(AND(ABZ$5&gt;=$M37,ABZ$5&lt;=$N37),0,""))))</f>
        <v/>
      </c>
      <c r="ACA37" s="12" t="str">
        <f t="shared" ca="1" si="602"/>
        <v/>
      </c>
      <c r="ACB37" s="9" t="str">
        <f t="shared" ca="1" si="602"/>
        <v/>
      </c>
      <c r="ACC37" s="9" t="str">
        <f t="shared" ca="1" si="602"/>
        <v/>
      </c>
      <c r="ACD37" s="9" t="str">
        <f t="shared" ca="1" si="602"/>
        <v/>
      </c>
      <c r="ACE37" s="9" t="str">
        <f t="shared" ca="1" si="602"/>
        <v/>
      </c>
      <c r="ACF37" s="9" t="str">
        <f t="shared" ca="1" si="602"/>
        <v/>
      </c>
      <c r="ACG37" s="9" t="str">
        <f t="shared" ca="1" si="602"/>
        <v/>
      </c>
      <c r="ACH37" s="9" t="str">
        <f t="shared" ca="1" si="602"/>
        <v/>
      </c>
      <c r="ACI37" s="9" t="str">
        <f t="shared" ca="1" si="602"/>
        <v/>
      </c>
      <c r="ACJ37" s="9" t="str">
        <f t="shared" ca="1" si="602"/>
        <v/>
      </c>
      <c r="ACK37" s="9" t="str">
        <f t="shared" ca="1" si="602"/>
        <v/>
      </c>
      <c r="ACL37" s="9" t="str">
        <f t="shared" ca="1" si="602"/>
        <v/>
      </c>
      <c r="ACM37" s="9" t="str">
        <f t="shared" ca="1" si="602"/>
        <v/>
      </c>
      <c r="ACN37" s="9" t="str">
        <f t="shared" ca="1" si="602"/>
        <v/>
      </c>
      <c r="ACO37" s="9" t="str">
        <f t="shared" ca="1" si="602"/>
        <v/>
      </c>
      <c r="ACP37" s="9" t="str">
        <f t="shared" ca="1" si="602"/>
        <v/>
      </c>
      <c r="ACQ37" s="9" t="str">
        <f t="shared" ca="1" si="556"/>
        <v/>
      </c>
      <c r="ACR37" s="9" t="str">
        <f t="shared" ca="1" si="556"/>
        <v/>
      </c>
      <c r="ACS37" s="9" t="str">
        <f t="shared" ca="1" si="556"/>
        <v/>
      </c>
      <c r="ACT37" s="9" t="str">
        <f t="shared" ca="1" si="556"/>
        <v/>
      </c>
      <c r="ACU37" s="9" t="str">
        <f t="shared" ca="1" si="556"/>
        <v/>
      </c>
      <c r="ACV37" s="9" t="str">
        <f t="shared" ca="1" si="523"/>
        <v/>
      </c>
      <c r="ACW37" s="9" t="str">
        <f t="shared" ref="ACW37:ADL52" ca="1" si="689">IF(ACW$5=TODAY(),4,IF($M37=ACW$5,1,IF($N37=ACW$5,2,IF(AND(ACW$5&gt;=$M37,ACW$5&lt;=$N37),0,""))))</f>
        <v/>
      </c>
      <c r="ACX37" s="9" t="str">
        <f t="shared" ca="1" si="689"/>
        <v/>
      </c>
      <c r="ACY37" s="9" t="str">
        <f t="shared" ca="1" si="689"/>
        <v/>
      </c>
      <c r="ACZ37" s="9" t="str">
        <f t="shared" ca="1" si="689"/>
        <v/>
      </c>
      <c r="ADA37" s="9" t="str">
        <f t="shared" ca="1" si="689"/>
        <v/>
      </c>
      <c r="ADB37" s="9" t="str">
        <f t="shared" ca="1" si="689"/>
        <v/>
      </c>
      <c r="ADC37" s="9" t="str">
        <f t="shared" ca="1" si="689"/>
        <v/>
      </c>
      <c r="ADD37" s="9" t="str">
        <f t="shared" ca="1" si="689"/>
        <v/>
      </c>
      <c r="ADE37" s="9" t="str">
        <f t="shared" ca="1" si="689"/>
        <v/>
      </c>
      <c r="ADF37" s="10" t="str">
        <f t="shared" ca="1" si="689"/>
        <v/>
      </c>
      <c r="ADG37" s="9" t="str">
        <f t="shared" ca="1" si="689"/>
        <v/>
      </c>
      <c r="ADH37" s="9" t="str">
        <f t="shared" ca="1" si="689"/>
        <v/>
      </c>
      <c r="ADI37" s="9" t="str">
        <f t="shared" ca="1" si="689"/>
        <v/>
      </c>
      <c r="ADJ37" s="9" t="str">
        <f t="shared" ca="1" si="689"/>
        <v/>
      </c>
      <c r="ADK37" s="9" t="str">
        <f t="shared" ca="1" si="689"/>
        <v/>
      </c>
      <c r="ADL37" s="9" t="str">
        <f t="shared" ca="1" si="689"/>
        <v/>
      </c>
      <c r="ADM37" s="9" t="str">
        <f t="shared" ca="1" si="557"/>
        <v/>
      </c>
      <c r="ADN37" s="9" t="str">
        <f t="shared" ca="1" si="557"/>
        <v/>
      </c>
      <c r="ADO37" s="9" t="str">
        <f t="shared" ca="1" si="557"/>
        <v/>
      </c>
      <c r="ADP37" s="9" t="str">
        <f t="shared" ca="1" si="557"/>
        <v/>
      </c>
      <c r="ADQ37" s="9" t="str">
        <f t="shared" ca="1" si="557"/>
        <v/>
      </c>
      <c r="ADR37" s="9" t="str">
        <f t="shared" ca="1" si="557"/>
        <v/>
      </c>
      <c r="ADS37" s="9" t="str">
        <f t="shared" ca="1" si="557"/>
        <v/>
      </c>
      <c r="ADT37" s="9" t="str">
        <f t="shared" ca="1" si="557"/>
        <v/>
      </c>
      <c r="ADU37" s="9" t="str">
        <f t="shared" ca="1" si="557"/>
        <v/>
      </c>
      <c r="ADV37" s="9" t="str">
        <f t="shared" ca="1" si="557"/>
        <v/>
      </c>
      <c r="ADW37" s="9" t="str">
        <f t="shared" ca="1" si="557"/>
        <v/>
      </c>
      <c r="ADX37" s="9" t="str">
        <f t="shared" ca="1" si="557"/>
        <v/>
      </c>
      <c r="ADY37" s="9" t="str">
        <f t="shared" ca="1" si="557"/>
        <v/>
      </c>
      <c r="ADZ37" s="9" t="str">
        <f t="shared" ca="1" si="557"/>
        <v/>
      </c>
      <c r="AEA37" s="9" t="str">
        <f t="shared" ca="1" si="524"/>
        <v/>
      </c>
      <c r="AEB37" s="9" t="str">
        <f t="shared" ca="1" si="524"/>
        <v/>
      </c>
      <c r="AEC37" s="9" t="str">
        <f t="shared" ca="1" si="524"/>
        <v/>
      </c>
      <c r="AED37" s="9" t="str">
        <f t="shared" ca="1" si="524"/>
        <v/>
      </c>
      <c r="AEE37" s="9" t="str">
        <f t="shared" ref="AEE37:AET52" ca="1" si="690">IF(AEE$5=TODAY(),4,IF($M37=AEE$5,1,IF($N37=AEE$5,2,IF(AND(AEE$5&gt;=$M37,AEE$5&lt;=$N37),0,""))))</f>
        <v/>
      </c>
      <c r="AEF37" s="9" t="str">
        <f t="shared" ca="1" si="690"/>
        <v/>
      </c>
      <c r="AEG37" s="11" t="str">
        <f t="shared" ca="1" si="690"/>
        <v/>
      </c>
      <c r="AEH37" s="9" t="str">
        <f t="shared" ca="1" si="690"/>
        <v/>
      </c>
      <c r="AEI37" s="9" t="str">
        <f t="shared" ca="1" si="690"/>
        <v/>
      </c>
      <c r="AEJ37" s="9" t="str">
        <f t="shared" ca="1" si="690"/>
        <v/>
      </c>
      <c r="AEK37" s="9" t="str">
        <f t="shared" ca="1" si="690"/>
        <v/>
      </c>
      <c r="AEL37" s="9" t="str">
        <f t="shared" ca="1" si="690"/>
        <v/>
      </c>
      <c r="AEM37" s="9" t="str">
        <f t="shared" ca="1" si="690"/>
        <v/>
      </c>
      <c r="AEN37" s="9" t="str">
        <f t="shared" ca="1" si="690"/>
        <v/>
      </c>
      <c r="AEO37" s="9" t="str">
        <f t="shared" ca="1" si="690"/>
        <v/>
      </c>
      <c r="AEP37" s="9" t="str">
        <f t="shared" ca="1" si="690"/>
        <v/>
      </c>
      <c r="AEQ37" s="9" t="str">
        <f t="shared" ca="1" si="690"/>
        <v/>
      </c>
      <c r="AER37" s="9" t="str">
        <f t="shared" ca="1" si="690"/>
        <v/>
      </c>
      <c r="AES37" s="9" t="str">
        <f t="shared" ca="1" si="690"/>
        <v/>
      </c>
      <c r="AET37" s="9" t="str">
        <f t="shared" ca="1" si="690"/>
        <v/>
      </c>
      <c r="AEU37" s="9" t="str">
        <f t="shared" ca="1" si="558"/>
        <v/>
      </c>
      <c r="AEV37" s="9" t="str">
        <f t="shared" ca="1" si="558"/>
        <v/>
      </c>
      <c r="AEW37" s="9" t="str">
        <f t="shared" ca="1" si="558"/>
        <v/>
      </c>
      <c r="AEX37" s="9" t="str">
        <f t="shared" ca="1" si="558"/>
        <v/>
      </c>
      <c r="AEY37" s="9" t="str">
        <f t="shared" ca="1" si="558"/>
        <v/>
      </c>
      <c r="AEZ37" s="9" t="str">
        <f t="shared" ca="1" si="558"/>
        <v/>
      </c>
      <c r="AFA37" s="9" t="str">
        <f t="shared" ca="1" si="558"/>
        <v/>
      </c>
      <c r="AFB37" s="9" t="str">
        <f t="shared" ca="1" si="558"/>
        <v/>
      </c>
      <c r="AFC37" s="9" t="str">
        <f t="shared" ca="1" si="558"/>
        <v/>
      </c>
      <c r="AFD37" s="9" t="str">
        <f t="shared" ca="1" si="558"/>
        <v/>
      </c>
      <c r="AFE37" s="9" t="str">
        <f t="shared" ca="1" si="558"/>
        <v/>
      </c>
      <c r="AFF37" s="9" t="str">
        <f t="shared" ca="1" si="558"/>
        <v/>
      </c>
      <c r="AFG37" s="9" t="str">
        <f t="shared" ca="1" si="525"/>
        <v/>
      </c>
      <c r="AFH37" s="9" t="str">
        <f t="shared" ref="AFH37:AFW52" ca="1" si="691">IF(AFH$5=TODAY(),4,IF($M37=AFH$5,1,IF($N37=AFH$5,2,IF(AND(AFH$5&gt;=$M37,AFH$5&lt;=$N37),0,""))))</f>
        <v/>
      </c>
      <c r="AFI37" s="9" t="str">
        <f t="shared" ca="1" si="691"/>
        <v/>
      </c>
      <c r="AFJ37" s="9" t="str">
        <f t="shared" ca="1" si="691"/>
        <v/>
      </c>
      <c r="AFK37" s="9" t="str">
        <f t="shared" ca="1" si="691"/>
        <v/>
      </c>
      <c r="AFL37" s="9" t="str">
        <f t="shared" ca="1" si="691"/>
        <v/>
      </c>
      <c r="AFM37" s="12" t="str">
        <f t="shared" ca="1" si="691"/>
        <v/>
      </c>
      <c r="AFN37" s="9" t="str">
        <f t="shared" ca="1" si="691"/>
        <v/>
      </c>
      <c r="AFO37" s="9" t="str">
        <f t="shared" ca="1" si="691"/>
        <v/>
      </c>
      <c r="AFP37" s="9" t="str">
        <f t="shared" ca="1" si="691"/>
        <v/>
      </c>
      <c r="AFQ37" s="9" t="str">
        <f t="shared" ca="1" si="691"/>
        <v/>
      </c>
      <c r="AFR37" s="9" t="str">
        <f t="shared" ca="1" si="691"/>
        <v/>
      </c>
      <c r="AFS37" s="9" t="str">
        <f t="shared" ca="1" si="691"/>
        <v/>
      </c>
      <c r="AFT37" s="9" t="str">
        <f t="shared" ca="1" si="691"/>
        <v/>
      </c>
      <c r="AFU37" s="9" t="str">
        <f t="shared" ca="1" si="691"/>
        <v/>
      </c>
      <c r="AFV37" s="9" t="str">
        <f t="shared" ca="1" si="691"/>
        <v/>
      </c>
      <c r="AFW37" s="9" t="str">
        <f t="shared" ca="1" si="691"/>
        <v/>
      </c>
      <c r="AFX37" s="9" t="str">
        <f t="shared" ca="1" si="559"/>
        <v/>
      </c>
      <c r="AFY37" s="9" t="str">
        <f t="shared" ca="1" si="559"/>
        <v/>
      </c>
      <c r="AFZ37" s="9" t="str">
        <f t="shared" ca="1" si="559"/>
        <v/>
      </c>
      <c r="AGA37" s="9" t="str">
        <f t="shared" ca="1" si="559"/>
        <v/>
      </c>
      <c r="AGB37" s="9" t="str">
        <f t="shared" ca="1" si="559"/>
        <v/>
      </c>
      <c r="AGC37" s="9" t="str">
        <f t="shared" ca="1" si="559"/>
        <v/>
      </c>
      <c r="AGD37" s="9" t="str">
        <f t="shared" ca="1" si="559"/>
        <v/>
      </c>
      <c r="AGE37" s="9" t="str">
        <f t="shared" ca="1" si="559"/>
        <v/>
      </c>
      <c r="AGF37" s="9" t="str">
        <f t="shared" ca="1" si="559"/>
        <v/>
      </c>
      <c r="AGG37" s="9" t="str">
        <f t="shared" ca="1" si="559"/>
        <v/>
      </c>
      <c r="AGH37" s="9" t="str">
        <f t="shared" ca="1" si="559"/>
        <v/>
      </c>
      <c r="AGI37" s="9" t="str">
        <f t="shared" ca="1" si="559"/>
        <v/>
      </c>
      <c r="AGJ37" s="9" t="str">
        <f t="shared" ca="1" si="559"/>
        <v/>
      </c>
      <c r="AGK37" s="9" t="str">
        <f t="shared" ca="1" si="559"/>
        <v/>
      </c>
      <c r="AGL37" s="9" t="str">
        <f t="shared" ca="1" si="559"/>
        <v/>
      </c>
      <c r="AGM37" s="9" t="str">
        <f t="shared" ca="1" si="526"/>
        <v/>
      </c>
      <c r="AGN37" s="9" t="str">
        <f t="shared" ca="1" si="526"/>
        <v/>
      </c>
      <c r="AGO37" s="9" t="str">
        <f t="shared" ca="1" si="526"/>
        <v/>
      </c>
      <c r="AGP37" s="9" t="str">
        <f t="shared" ca="1" si="526"/>
        <v/>
      </c>
      <c r="AGQ37" s="10" t="str">
        <f t="shared" ref="AGQ37:AHF52" ca="1" si="692">IF(AGQ$5=TODAY(),4,IF($M37=AGQ$5,1,IF($N37=AGQ$5,2,IF(AND(AGQ$5&gt;=$M37,AGQ$5&lt;=$N37),0,""))))</f>
        <v/>
      </c>
      <c r="AGR37" s="9" t="str">
        <f t="shared" ca="1" si="692"/>
        <v/>
      </c>
      <c r="AGS37" s="9" t="str">
        <f t="shared" ca="1" si="692"/>
        <v/>
      </c>
      <c r="AGT37" s="9" t="str">
        <f t="shared" ca="1" si="692"/>
        <v/>
      </c>
      <c r="AGU37" s="9" t="str">
        <f t="shared" ca="1" si="692"/>
        <v/>
      </c>
      <c r="AGV37" s="9" t="str">
        <f t="shared" ca="1" si="692"/>
        <v/>
      </c>
      <c r="AGW37" s="9" t="str">
        <f t="shared" ca="1" si="692"/>
        <v/>
      </c>
      <c r="AGX37" s="9" t="str">
        <f t="shared" ca="1" si="692"/>
        <v/>
      </c>
      <c r="AGY37" s="9" t="str">
        <f t="shared" ca="1" si="692"/>
        <v/>
      </c>
      <c r="AGZ37" s="9" t="str">
        <f t="shared" ca="1" si="692"/>
        <v/>
      </c>
      <c r="AHA37" s="9" t="str">
        <f t="shared" ca="1" si="692"/>
        <v/>
      </c>
      <c r="AHB37" s="9" t="str">
        <f t="shared" ca="1" si="692"/>
        <v/>
      </c>
      <c r="AHC37" s="9" t="str">
        <f t="shared" ca="1" si="692"/>
        <v/>
      </c>
      <c r="AHD37" s="9" t="str">
        <f t="shared" ca="1" si="692"/>
        <v/>
      </c>
      <c r="AHE37" s="9" t="str">
        <f t="shared" ca="1" si="560"/>
        <v/>
      </c>
      <c r="AHF37" s="9" t="str">
        <f t="shared" ca="1" si="560"/>
        <v/>
      </c>
      <c r="AHG37" s="9" t="str">
        <f t="shared" ca="1" si="560"/>
        <v/>
      </c>
      <c r="AHH37" s="9" t="str">
        <f t="shared" ca="1" si="560"/>
        <v/>
      </c>
      <c r="AHI37" s="9" t="str">
        <f t="shared" ca="1" si="560"/>
        <v/>
      </c>
      <c r="AHJ37" s="9" t="str">
        <f t="shared" ca="1" si="560"/>
        <v/>
      </c>
      <c r="AHK37" s="9" t="str">
        <f t="shared" ca="1" si="560"/>
        <v/>
      </c>
      <c r="AHL37" s="9" t="str">
        <f t="shared" ca="1" si="560"/>
        <v/>
      </c>
      <c r="AHM37" s="9" t="str">
        <f t="shared" ca="1" si="560"/>
        <v/>
      </c>
      <c r="AHN37" s="9" t="str">
        <f t="shared" ca="1" si="560"/>
        <v/>
      </c>
      <c r="AHO37" s="9" t="str">
        <f t="shared" ca="1" si="560"/>
        <v/>
      </c>
      <c r="AHP37" s="9" t="str">
        <f t="shared" ca="1" si="560"/>
        <v/>
      </c>
      <c r="AHQ37" s="9" t="str">
        <f t="shared" ca="1" si="560"/>
        <v/>
      </c>
      <c r="AHR37" s="9" t="str">
        <f t="shared" ca="1" si="560"/>
        <v/>
      </c>
      <c r="AHS37" s="9" t="str">
        <f t="shared" ca="1" si="527"/>
        <v/>
      </c>
      <c r="AHT37" s="9" t="str">
        <f t="shared" ref="AHT37:AII52" ca="1" si="693">IF(AHT$5=TODAY(),4,IF($M37=AHT$5,1,IF($N37=AHT$5,2,IF(AND(AHT$5&gt;=$M37,AHT$5&lt;=$N37),0,""))))</f>
        <v/>
      </c>
      <c r="AHU37" s="11" t="str">
        <f t="shared" ca="1" si="693"/>
        <v/>
      </c>
      <c r="AHV37" s="9" t="str">
        <f t="shared" ca="1" si="693"/>
        <v/>
      </c>
      <c r="AHW37" s="9" t="str">
        <f t="shared" ca="1" si="693"/>
        <v/>
      </c>
      <c r="AHX37" s="9" t="str">
        <f t="shared" ca="1" si="693"/>
        <v/>
      </c>
      <c r="AHY37" s="9" t="str">
        <f t="shared" ca="1" si="693"/>
        <v/>
      </c>
      <c r="AHZ37" s="9" t="str">
        <f t="shared" ca="1" si="693"/>
        <v/>
      </c>
      <c r="AIA37" s="9" t="str">
        <f t="shared" ca="1" si="693"/>
        <v/>
      </c>
      <c r="AIB37" s="9" t="str">
        <f t="shared" ca="1" si="693"/>
        <v/>
      </c>
      <c r="AIC37" s="9" t="str">
        <f t="shared" ca="1" si="693"/>
        <v/>
      </c>
      <c r="AID37" s="9" t="str">
        <f t="shared" ca="1" si="693"/>
        <v/>
      </c>
      <c r="AIE37" s="9" t="str">
        <f t="shared" ca="1" si="693"/>
        <v/>
      </c>
      <c r="AIF37" s="9" t="str">
        <f t="shared" ca="1" si="693"/>
        <v/>
      </c>
      <c r="AIG37" s="9" t="str">
        <f t="shared" ca="1" si="693"/>
        <v/>
      </c>
      <c r="AIH37" s="9" t="str">
        <f t="shared" ca="1" si="693"/>
        <v/>
      </c>
      <c r="AII37" s="9" t="str">
        <f t="shared" ca="1" si="561"/>
        <v/>
      </c>
      <c r="AIJ37" s="9" t="str">
        <f t="shared" ca="1" si="561"/>
        <v/>
      </c>
      <c r="AIK37" s="9" t="str">
        <f t="shared" ca="1" si="561"/>
        <v/>
      </c>
      <c r="AIL37" s="9" t="str">
        <f t="shared" ca="1" si="561"/>
        <v/>
      </c>
      <c r="AIM37" s="9" t="str">
        <f t="shared" ca="1" si="561"/>
        <v/>
      </c>
      <c r="AIN37" s="9" t="str">
        <f t="shared" ca="1" si="561"/>
        <v/>
      </c>
      <c r="AIO37" s="9" t="str">
        <f t="shared" ca="1" si="561"/>
        <v/>
      </c>
      <c r="AIP37" s="9" t="str">
        <f t="shared" ca="1" si="561"/>
        <v/>
      </c>
      <c r="AIQ37" s="9" t="str">
        <f t="shared" ca="1" si="561"/>
        <v/>
      </c>
      <c r="AIR37" s="9" t="str">
        <f t="shared" ca="1" si="561"/>
        <v/>
      </c>
      <c r="AIS37" s="9" t="str">
        <f t="shared" ca="1" si="561"/>
        <v/>
      </c>
      <c r="AIT37" s="9" t="str">
        <f t="shared" ca="1" si="561"/>
        <v/>
      </c>
      <c r="AIU37" s="9" t="str">
        <f t="shared" ca="1" si="561"/>
        <v/>
      </c>
      <c r="AIV37" s="9" t="str">
        <f t="shared" ca="1" si="561"/>
        <v/>
      </c>
      <c r="AIW37" s="9" t="str">
        <f t="shared" ca="1" si="561"/>
        <v/>
      </c>
      <c r="AIX37" s="9" t="str">
        <f t="shared" ref="AIS37:AJH52" ca="1" si="694">IF(AIX$5=TODAY(),4,IF($M37=AIX$5,1,IF($N37=AIX$5,2,IF(AND(AIX$5&gt;=$M37,AIX$5&lt;=$N37),0,""))))</f>
        <v/>
      </c>
      <c r="AIY37" s="13" t="str">
        <f t="shared" ca="1" si="694"/>
        <v/>
      </c>
      <c r="AIZ37" s="9" t="str">
        <f t="shared" ca="1" si="694"/>
        <v/>
      </c>
      <c r="AJA37" s="9" t="str">
        <f t="shared" ca="1" si="694"/>
        <v/>
      </c>
      <c r="AJB37" s="9" t="str">
        <f t="shared" ca="1" si="694"/>
        <v/>
      </c>
      <c r="AJC37" s="9" t="str">
        <f t="shared" ca="1" si="528"/>
        <v/>
      </c>
      <c r="AJD37" s="9" t="str">
        <f t="shared" ca="1" si="528"/>
        <v/>
      </c>
      <c r="AJE37" s="9" t="str">
        <f t="shared" ca="1" si="528"/>
        <v/>
      </c>
      <c r="AJF37" s="9" t="str">
        <f t="shared" ca="1" si="528"/>
        <v/>
      </c>
      <c r="AJG37" s="9" t="str">
        <f t="shared" ref="AJG37:AJV52" ca="1" si="695">IF(AJG$5=TODAY(),4,IF($M37=AJG$5,1,IF($N37=AJG$5,2,IF(AND(AJG$5&gt;=$M37,AJG$5&lt;=$N37),0,""))))</f>
        <v/>
      </c>
      <c r="AJH37" s="9" t="str">
        <f t="shared" ca="1" si="695"/>
        <v/>
      </c>
      <c r="AJI37" s="9" t="str">
        <f t="shared" ca="1" si="695"/>
        <v/>
      </c>
      <c r="AJJ37" s="9" t="str">
        <f t="shared" ca="1" si="695"/>
        <v/>
      </c>
      <c r="AJK37" s="9" t="str">
        <f t="shared" ca="1" si="695"/>
        <v/>
      </c>
      <c r="AJL37" s="9" t="str">
        <f t="shared" ca="1" si="695"/>
        <v/>
      </c>
      <c r="AJM37" s="9" t="str">
        <f t="shared" ca="1" si="695"/>
        <v/>
      </c>
      <c r="AJN37" s="9" t="str">
        <f t="shared" ca="1" si="695"/>
        <v/>
      </c>
      <c r="AJO37" s="9" t="str">
        <f t="shared" ca="1" si="695"/>
        <v/>
      </c>
      <c r="AJP37" s="9" t="str">
        <f t="shared" ca="1" si="695"/>
        <v/>
      </c>
      <c r="AJQ37" s="9" t="str">
        <f t="shared" ca="1" si="695"/>
        <v/>
      </c>
      <c r="AJR37" s="9" t="str">
        <f t="shared" ca="1" si="695"/>
        <v/>
      </c>
      <c r="AJS37" s="9" t="str">
        <f t="shared" ca="1" si="695"/>
        <v/>
      </c>
      <c r="AJT37" s="9" t="str">
        <f t="shared" ca="1" si="695"/>
        <v/>
      </c>
      <c r="AJU37" s="9" t="str">
        <f t="shared" ca="1" si="695"/>
        <v/>
      </c>
      <c r="AJV37" s="9" t="str">
        <f t="shared" ca="1" si="695"/>
        <v/>
      </c>
      <c r="AJW37" s="9" t="str">
        <f t="shared" ca="1" si="562"/>
        <v/>
      </c>
      <c r="AJX37" s="9" t="str">
        <f t="shared" ca="1" si="562"/>
        <v/>
      </c>
      <c r="AJY37" s="9" t="str">
        <f t="shared" ca="1" si="562"/>
        <v/>
      </c>
      <c r="AJZ37" s="9" t="str">
        <f t="shared" ca="1" si="562"/>
        <v/>
      </c>
      <c r="AKA37" s="9" t="str">
        <f t="shared" ca="1" si="562"/>
        <v/>
      </c>
      <c r="AKB37" s="9" t="str">
        <f t="shared" ca="1" si="562"/>
        <v/>
      </c>
      <c r="AKC37" s="9" t="str">
        <f t="shared" ca="1" si="562"/>
        <v/>
      </c>
      <c r="AKD37" s="9" t="str">
        <f t="shared" ca="1" si="562"/>
        <v/>
      </c>
      <c r="AKE37" s="10" t="str">
        <f t="shared" ca="1" si="529"/>
        <v/>
      </c>
      <c r="AKF37" s="9" t="str">
        <f t="shared" ref="AKF37:AKU52" ca="1" si="696">IF(AKF$5=TODAY(),4,IF($M37=AKF$5,1,IF($N37=AKF$5,2,IF(AND(AKF$5&gt;=$M37,AKF$5&lt;=$N37),0,""))))</f>
        <v/>
      </c>
      <c r="AKG37" s="9" t="str">
        <f t="shared" ca="1" si="696"/>
        <v/>
      </c>
      <c r="AKH37" s="9" t="str">
        <f t="shared" ca="1" si="696"/>
        <v/>
      </c>
      <c r="AKI37" s="9" t="str">
        <f t="shared" ca="1" si="696"/>
        <v/>
      </c>
      <c r="AKJ37" s="9" t="str">
        <f t="shared" ca="1" si="696"/>
        <v/>
      </c>
      <c r="AKK37" s="9" t="str">
        <f t="shared" ca="1" si="696"/>
        <v/>
      </c>
      <c r="AKL37" s="9" t="str">
        <f t="shared" ca="1" si="696"/>
        <v/>
      </c>
      <c r="AKM37" s="9" t="str">
        <f t="shared" ca="1" si="696"/>
        <v/>
      </c>
      <c r="AKN37" s="9" t="str">
        <f t="shared" ca="1" si="696"/>
        <v/>
      </c>
      <c r="AKO37" s="9" t="str">
        <f t="shared" ca="1" si="696"/>
        <v/>
      </c>
      <c r="AKP37" s="9" t="str">
        <f t="shared" ca="1" si="696"/>
        <v/>
      </c>
      <c r="AKQ37" s="9" t="str">
        <f t="shared" ca="1" si="696"/>
        <v/>
      </c>
      <c r="AKR37" s="9" t="str">
        <f t="shared" ca="1" si="696"/>
        <v/>
      </c>
      <c r="AKS37" s="9" t="str">
        <f t="shared" ca="1" si="696"/>
        <v/>
      </c>
      <c r="AKT37" s="9" t="str">
        <f t="shared" ca="1" si="696"/>
        <v/>
      </c>
      <c r="AKU37" s="9" t="str">
        <f t="shared" ca="1" si="696"/>
        <v/>
      </c>
      <c r="AKV37" s="9" t="str">
        <f t="shared" ca="1" si="563"/>
        <v/>
      </c>
      <c r="AKW37" s="9" t="str">
        <f t="shared" ca="1" si="563"/>
        <v/>
      </c>
      <c r="AKX37" s="9" t="str">
        <f t="shared" ca="1" si="563"/>
        <v/>
      </c>
      <c r="AKY37" s="9" t="str">
        <f t="shared" ca="1" si="563"/>
        <v/>
      </c>
      <c r="AKZ37" s="9" t="str">
        <f t="shared" ca="1" si="563"/>
        <v/>
      </c>
      <c r="ALA37" s="9" t="str">
        <f t="shared" ca="1" si="563"/>
        <v/>
      </c>
      <c r="ALB37" s="9" t="str">
        <f t="shared" ca="1" si="563"/>
        <v/>
      </c>
      <c r="ALC37" s="9" t="str">
        <f t="shared" ca="1" si="563"/>
        <v/>
      </c>
      <c r="ALD37" s="9" t="str">
        <f t="shared" ca="1" si="563"/>
        <v/>
      </c>
      <c r="ALE37" s="9" t="str">
        <f t="shared" ca="1" si="563"/>
        <v/>
      </c>
      <c r="ALF37" s="9" t="str">
        <f t="shared" ca="1" si="563"/>
        <v/>
      </c>
      <c r="ALG37" s="9" t="str">
        <f t="shared" ca="1" si="563"/>
        <v/>
      </c>
      <c r="ALH37" s="9" t="str">
        <f t="shared" ca="1" si="563"/>
        <v/>
      </c>
      <c r="ALI37" s="11" t="str">
        <f t="shared" ca="1" si="563"/>
        <v/>
      </c>
      <c r="ALJ37" s="9" t="str">
        <f t="shared" ca="1" si="563"/>
        <v/>
      </c>
      <c r="ALK37" s="9" t="str">
        <f t="shared" ca="1" si="530"/>
        <v/>
      </c>
      <c r="ALL37" s="9" t="str">
        <f t="shared" ca="1" si="530"/>
        <v/>
      </c>
      <c r="ALM37" s="9" t="str">
        <f t="shared" ca="1" si="530"/>
        <v/>
      </c>
      <c r="ALN37" s="9" t="str">
        <f t="shared" ca="1" si="530"/>
        <v/>
      </c>
      <c r="ALO37" s="9" t="str">
        <f t="shared" ref="ALO37:AMD52" ca="1" si="697">IF(ALO$5=TODAY(),4,IF($M37=ALO$5,1,IF($N37=ALO$5,2,IF(AND(ALO$5&gt;=$M37,ALO$5&lt;=$N37),0,""))))</f>
        <v/>
      </c>
      <c r="ALP37" s="9" t="str">
        <f t="shared" ca="1" si="697"/>
        <v/>
      </c>
      <c r="ALQ37" s="9" t="str">
        <f t="shared" ca="1" si="697"/>
        <v/>
      </c>
      <c r="ALR37" s="9" t="str">
        <f t="shared" ca="1" si="697"/>
        <v/>
      </c>
      <c r="ALS37" s="9" t="str">
        <f t="shared" ca="1" si="697"/>
        <v/>
      </c>
      <c r="ALT37" s="9" t="str">
        <f t="shared" ca="1" si="697"/>
        <v/>
      </c>
      <c r="ALU37" s="9" t="str">
        <f t="shared" ca="1" si="697"/>
        <v/>
      </c>
      <c r="ALV37" s="9" t="str">
        <f t="shared" ca="1" si="697"/>
        <v/>
      </c>
      <c r="ALW37" s="9" t="str">
        <f t="shared" ca="1" si="697"/>
        <v/>
      </c>
      <c r="ALX37" s="9" t="str">
        <f t="shared" ca="1" si="697"/>
        <v/>
      </c>
      <c r="ALY37" s="9" t="str">
        <f t="shared" ca="1" si="697"/>
        <v/>
      </c>
      <c r="ALZ37" s="9" t="str">
        <f t="shared" ca="1" si="697"/>
        <v/>
      </c>
      <c r="AMA37" s="9" t="str">
        <f t="shared" ca="1" si="697"/>
        <v/>
      </c>
      <c r="AMB37" s="9" t="str">
        <f t="shared" ca="1" si="697"/>
        <v/>
      </c>
      <c r="AMC37" s="9" t="str">
        <f t="shared" ca="1" si="697"/>
        <v/>
      </c>
      <c r="AMD37" s="9" t="str">
        <f t="shared" ca="1" si="697"/>
        <v/>
      </c>
      <c r="AME37" s="9" t="str">
        <f t="shared" ca="1" si="564"/>
        <v/>
      </c>
      <c r="AMF37" s="9" t="str">
        <f t="shared" ca="1" si="564"/>
        <v/>
      </c>
      <c r="AMG37" s="9" t="str">
        <f t="shared" ca="1" si="564"/>
        <v/>
      </c>
      <c r="AMH37" s="9" t="str">
        <f t="shared" ca="1" si="564"/>
        <v/>
      </c>
      <c r="AMI37" s="9" t="str">
        <f t="shared" ca="1" si="564"/>
        <v/>
      </c>
      <c r="AMJ37" s="9" t="str">
        <f t="shared" ca="1" si="564"/>
        <v/>
      </c>
      <c r="AMK37" s="9" t="str">
        <f t="shared" ca="1" si="564"/>
        <v/>
      </c>
      <c r="AML37" s="9" t="str">
        <f t="shared" ca="1" si="564"/>
        <v/>
      </c>
      <c r="AMM37" s="13" t="str">
        <f t="shared" ca="1" si="564"/>
        <v/>
      </c>
      <c r="AMN37" s="12" t="str">
        <f t="shared" ca="1" si="564"/>
        <v/>
      </c>
      <c r="AMO37" s="9" t="str">
        <f t="shared" ca="1" si="564"/>
        <v/>
      </c>
      <c r="AMP37" s="9" t="str">
        <f t="shared" ca="1" si="564"/>
        <v/>
      </c>
      <c r="AMQ37" s="9" t="str">
        <f t="shared" ca="1" si="531"/>
        <v/>
      </c>
      <c r="AMR37" s="9" t="str">
        <f t="shared" ref="AMR37:ANG52" ca="1" si="698">IF(AMR$5=TODAY(),4,IF($M37=AMR$5,1,IF($N37=AMR$5,2,IF(AND(AMR$5&gt;=$M37,AMR$5&lt;=$N37),0,""))))</f>
        <v/>
      </c>
      <c r="AMS37" s="9" t="str">
        <f t="shared" ca="1" si="698"/>
        <v/>
      </c>
      <c r="AMT37" s="9" t="str">
        <f t="shared" ca="1" si="698"/>
        <v/>
      </c>
      <c r="AMU37" s="9" t="str">
        <f t="shared" ca="1" si="698"/>
        <v/>
      </c>
      <c r="AMV37" s="9" t="str">
        <f t="shared" ca="1" si="698"/>
        <v/>
      </c>
      <c r="AMW37" s="9" t="str">
        <f t="shared" ca="1" si="698"/>
        <v/>
      </c>
      <c r="AMX37" s="9" t="str">
        <f t="shared" ca="1" si="698"/>
        <v/>
      </c>
      <c r="AMY37" s="9" t="str">
        <f t="shared" ca="1" si="698"/>
        <v/>
      </c>
      <c r="AMZ37" s="9" t="str">
        <f t="shared" ca="1" si="698"/>
        <v/>
      </c>
      <c r="ANA37" s="9" t="str">
        <f t="shared" ca="1" si="698"/>
        <v/>
      </c>
      <c r="ANB37" s="9" t="str">
        <f t="shared" ca="1" si="698"/>
        <v/>
      </c>
      <c r="ANC37" s="9" t="str">
        <f t="shared" ca="1" si="698"/>
        <v/>
      </c>
      <c r="AND37" s="9" t="str">
        <f t="shared" ca="1" si="698"/>
        <v/>
      </c>
      <c r="ANE37" s="9" t="str">
        <f t="shared" ca="1" si="698"/>
        <v/>
      </c>
      <c r="ANF37" s="9" t="str">
        <f t="shared" ca="1" si="698"/>
        <v/>
      </c>
      <c r="ANG37" s="9" t="str">
        <f t="shared" ca="1" si="698"/>
        <v/>
      </c>
      <c r="ANH37" s="9" t="str">
        <f t="shared" ca="1" si="565"/>
        <v/>
      </c>
      <c r="ANI37" s="9" t="str">
        <f t="shared" ca="1" si="565"/>
        <v/>
      </c>
      <c r="ANJ37" s="9" t="str">
        <f t="shared" ca="1" si="565"/>
        <v/>
      </c>
      <c r="ANK37" s="9" t="str">
        <f t="shared" ca="1" si="565"/>
        <v/>
      </c>
      <c r="ANL37" s="9" t="str">
        <f t="shared" ca="1" si="565"/>
        <v/>
      </c>
      <c r="ANM37" s="9" t="str">
        <f t="shared" ca="1" si="565"/>
        <v/>
      </c>
      <c r="ANN37" s="9" t="str">
        <f t="shared" ca="1" si="565"/>
        <v/>
      </c>
      <c r="ANO37" s="9" t="str">
        <f t="shared" ca="1" si="565"/>
        <v/>
      </c>
      <c r="ANP37" s="9" t="str">
        <f t="shared" ca="1" si="565"/>
        <v/>
      </c>
      <c r="ANQ37" s="9" t="str">
        <f t="shared" ca="1" si="565"/>
        <v/>
      </c>
      <c r="ANR37" s="9" t="str">
        <f t="shared" ca="1" si="565"/>
        <v/>
      </c>
      <c r="ANS37" s="10" t="str">
        <f t="shared" ca="1" si="565"/>
        <v/>
      </c>
      <c r="ANT37" s="9" t="str">
        <f t="shared" ca="1" si="565"/>
        <v/>
      </c>
      <c r="ANU37" s="9" t="str">
        <f t="shared" ca="1" si="565"/>
        <v/>
      </c>
      <c r="ANV37" s="9" t="str">
        <f t="shared" ca="1" si="565"/>
        <v/>
      </c>
      <c r="ANW37" s="9" t="str">
        <f t="shared" ca="1" si="532"/>
        <v/>
      </c>
      <c r="ANX37" s="9" t="str">
        <f t="shared" ca="1" si="532"/>
        <v/>
      </c>
      <c r="ANY37" s="9" t="str">
        <f t="shared" ca="1" si="532"/>
        <v/>
      </c>
      <c r="ANZ37" s="9" t="str">
        <f t="shared" ca="1" si="532"/>
        <v/>
      </c>
      <c r="AOA37" s="9" t="str">
        <f t="shared" ref="AOA37:AOP52" ca="1" si="699">IF(AOA$5=TODAY(),4,IF($M37=AOA$5,1,IF($N37=AOA$5,2,IF(AND(AOA$5&gt;=$M37,AOA$5&lt;=$N37),0,""))))</f>
        <v/>
      </c>
      <c r="AOB37" s="9" t="str">
        <f t="shared" ca="1" si="699"/>
        <v/>
      </c>
      <c r="AOC37" s="9" t="str">
        <f t="shared" ca="1" si="699"/>
        <v/>
      </c>
      <c r="AOD37" s="9" t="str">
        <f t="shared" ca="1" si="699"/>
        <v/>
      </c>
      <c r="AOE37" s="9" t="str">
        <f t="shared" ca="1" si="699"/>
        <v/>
      </c>
      <c r="AOF37" s="9" t="str">
        <f t="shared" ca="1" si="699"/>
        <v/>
      </c>
      <c r="AOG37" s="9" t="str">
        <f t="shared" ca="1" si="699"/>
        <v/>
      </c>
      <c r="AOH37" s="9" t="str">
        <f t="shared" ca="1" si="699"/>
        <v/>
      </c>
      <c r="AOI37" s="9" t="str">
        <f t="shared" ca="1" si="699"/>
        <v/>
      </c>
      <c r="AOJ37" s="9" t="str">
        <f t="shared" ca="1" si="699"/>
        <v/>
      </c>
      <c r="AOK37" s="9" t="str">
        <f t="shared" ca="1" si="699"/>
        <v/>
      </c>
      <c r="AOL37" s="9" t="str">
        <f t="shared" ca="1" si="699"/>
        <v/>
      </c>
      <c r="AOM37" s="9" t="str">
        <f t="shared" ca="1" si="566"/>
        <v/>
      </c>
      <c r="AON37" s="9" t="str">
        <f t="shared" ca="1" si="566"/>
        <v/>
      </c>
      <c r="AOO37" s="9" t="str">
        <f t="shared" ca="1" si="566"/>
        <v/>
      </c>
      <c r="AOP37" s="9" t="str">
        <f t="shared" ca="1" si="566"/>
        <v/>
      </c>
      <c r="AOQ37" s="9" t="str">
        <f t="shared" ca="1" si="566"/>
        <v/>
      </c>
      <c r="AOR37" s="9" t="str">
        <f t="shared" ca="1" si="566"/>
        <v/>
      </c>
      <c r="AOS37" s="9" t="str">
        <f t="shared" ca="1" si="566"/>
        <v/>
      </c>
      <c r="AOT37" s="9" t="str">
        <f t="shared" ca="1" si="566"/>
        <v/>
      </c>
      <c r="AOU37" s="9" t="str">
        <f t="shared" ca="1" si="566"/>
        <v/>
      </c>
      <c r="AOV37" s="11" t="str">
        <f t="shared" ca="1" si="566"/>
        <v/>
      </c>
      <c r="AOW37" s="9" t="str">
        <f t="shared" ca="1" si="566"/>
        <v/>
      </c>
      <c r="AOX37" s="9" t="str">
        <f t="shared" ca="1" si="566"/>
        <v/>
      </c>
      <c r="AOY37" s="9" t="str">
        <f t="shared" ca="1" si="566"/>
        <v/>
      </c>
      <c r="AOZ37" s="9" t="str">
        <f t="shared" ca="1" si="566"/>
        <v/>
      </c>
      <c r="APA37" s="9" t="str">
        <f t="shared" ca="1" si="566"/>
        <v/>
      </c>
      <c r="APB37" s="9" t="str">
        <f t="shared" ref="AOW37:APL52" ca="1" si="700">IF(APB$5=TODAY(),4,IF($M37=APB$5,1,IF($N37=APB$5,2,IF(AND(APB$5&gt;=$M37,APB$5&lt;=$N37),0,""))))</f>
        <v/>
      </c>
      <c r="APC37" s="9" t="str">
        <f t="shared" ca="1" si="700"/>
        <v/>
      </c>
      <c r="APD37" s="9" t="str">
        <f t="shared" ca="1" si="700"/>
        <v/>
      </c>
      <c r="APE37" s="9" t="str">
        <f t="shared" ca="1" si="700"/>
        <v/>
      </c>
      <c r="APF37" s="9" t="str">
        <f t="shared" ca="1" si="700"/>
        <v/>
      </c>
      <c r="APG37" s="9" t="str">
        <f t="shared" ca="1" si="533"/>
        <v/>
      </c>
      <c r="APH37" s="9" t="str">
        <f t="shared" ca="1" si="533"/>
        <v/>
      </c>
      <c r="API37" s="9" t="str">
        <f t="shared" ca="1" si="533"/>
        <v/>
      </c>
      <c r="APJ37" s="9" t="str">
        <f t="shared" ca="1" si="533"/>
        <v/>
      </c>
      <c r="APK37" s="9" t="str">
        <f t="shared" ca="1" si="533"/>
        <v/>
      </c>
      <c r="APL37" s="9" t="str">
        <f t="shared" ca="1" si="533"/>
        <v/>
      </c>
      <c r="APM37" s="9" t="str">
        <f t="shared" ca="1" si="533"/>
        <v/>
      </c>
      <c r="APN37" s="9" t="str">
        <f t="shared" ca="1" si="533"/>
        <v/>
      </c>
      <c r="APO37" s="9" t="str">
        <f t="shared" ca="1" si="533"/>
        <v/>
      </c>
      <c r="APP37" s="9" t="str">
        <f t="shared" ca="1" si="533"/>
        <v/>
      </c>
      <c r="APQ37" s="9" t="str">
        <f t="shared" ca="1" si="567"/>
        <v/>
      </c>
      <c r="APR37" s="9" t="str">
        <f t="shared" ca="1" si="567"/>
        <v/>
      </c>
      <c r="APS37" s="9" t="str">
        <f t="shared" ca="1" si="567"/>
        <v/>
      </c>
      <c r="APT37" s="9" t="str">
        <f t="shared" ca="1" si="567"/>
        <v/>
      </c>
      <c r="APU37" s="9" t="str">
        <f t="shared" ca="1" si="567"/>
        <v/>
      </c>
      <c r="APV37" s="9" t="str">
        <f t="shared" ca="1" si="567"/>
        <v/>
      </c>
      <c r="APW37" s="9" t="str">
        <f t="shared" ca="1" si="567"/>
        <v/>
      </c>
      <c r="APX37" s="9" t="str">
        <f t="shared" ca="1" si="567"/>
        <v/>
      </c>
      <c r="APY37" s="9" t="str">
        <f t="shared" ca="1" si="567"/>
        <v/>
      </c>
      <c r="APZ37" s="9" t="str">
        <f t="shared" ca="1" si="567"/>
        <v/>
      </c>
      <c r="AQA37" s="9" t="str">
        <f t="shared" ca="1" si="567"/>
        <v/>
      </c>
    </row>
    <row r="38" spans="1:1119" ht="10.5" customHeight="1" x14ac:dyDescent="0.15">
      <c r="F38" s="20"/>
      <c r="G38" s="20"/>
      <c r="H38" s="39">
        <f t="shared" si="470"/>
        <v>0</v>
      </c>
      <c r="I38" s="79"/>
      <c r="J38" s="79"/>
      <c r="K38" s="21"/>
      <c r="L38" s="21" t="str">
        <f t="shared" si="471"/>
        <v/>
      </c>
      <c r="M38" s="23"/>
      <c r="N38" s="23"/>
      <c r="O38" s="31" t="str">
        <f t="shared" si="472"/>
        <v/>
      </c>
      <c r="P38" s="31"/>
      <c r="Q38" s="31" t="str">
        <f t="shared" ref="Q38:Q69" si="701">IF(O38="","",IF(NETWORKDAYS($O$2,N38)&lt;0,"",NETWORKDAYS($O$2,N38)))</f>
        <v/>
      </c>
      <c r="R38" s="42"/>
      <c r="S38" s="31"/>
      <c r="T38" s="31"/>
      <c r="U38" s="31"/>
      <c r="V38" s="77" t="str">
        <f t="shared" si="474"/>
        <v/>
      </c>
      <c r="X38" s="5" t="str">
        <f t="shared" ca="1" si="615"/>
        <v/>
      </c>
      <c r="Y38" s="3" t="str">
        <f t="shared" ca="1" si="615"/>
        <v/>
      </c>
      <c r="Z38" s="3" t="str">
        <f t="shared" ca="1" si="615"/>
        <v/>
      </c>
      <c r="AA38" s="3" t="str">
        <f t="shared" ca="1" si="615"/>
        <v/>
      </c>
      <c r="AB38" s="3" t="str">
        <f t="shared" ca="1" si="615"/>
        <v/>
      </c>
      <c r="AC38" s="3" t="str">
        <f t="shared" ca="1" si="615"/>
        <v/>
      </c>
      <c r="AD38" s="3" t="str">
        <f t="shared" ca="1" si="615"/>
        <v/>
      </c>
      <c r="AE38" s="3" t="str">
        <f t="shared" ca="1" si="615"/>
        <v/>
      </c>
      <c r="AF38" s="3" t="str">
        <f t="shared" ca="1" si="615"/>
        <v/>
      </c>
      <c r="AG38" s="3" t="str">
        <f t="shared" ca="1" si="615"/>
        <v/>
      </c>
      <c r="AH38" s="3" t="str">
        <f t="shared" ca="1" si="616"/>
        <v/>
      </c>
      <c r="AI38" s="3" t="str">
        <f t="shared" ca="1" si="616"/>
        <v/>
      </c>
      <c r="AJ38" s="3" t="str">
        <f t="shared" ca="1" si="616"/>
        <v/>
      </c>
      <c r="AK38" s="3" t="str">
        <f t="shared" ca="1" si="616"/>
        <v/>
      </c>
      <c r="AL38" s="3" t="str">
        <f t="shared" ca="1" si="616"/>
        <v/>
      </c>
      <c r="AM38" s="3" t="str">
        <f t="shared" ca="1" si="616"/>
        <v/>
      </c>
      <c r="AN38" s="3" t="str">
        <f t="shared" ca="1" si="616"/>
        <v/>
      </c>
      <c r="AO38" s="3" t="str">
        <f t="shared" ca="1" si="616"/>
        <v/>
      </c>
      <c r="AP38" s="3" t="str">
        <f t="shared" ca="1" si="616"/>
        <v/>
      </c>
      <c r="AQ38" s="3" t="str">
        <f t="shared" ca="1" si="616"/>
        <v/>
      </c>
      <c r="AR38" s="3" t="str">
        <f t="shared" ca="1" si="617"/>
        <v/>
      </c>
      <c r="AS38" s="3" t="str">
        <f t="shared" ca="1" si="617"/>
        <v/>
      </c>
      <c r="AT38" s="3" t="str">
        <f t="shared" ca="1" si="617"/>
        <v/>
      </c>
      <c r="AU38" s="3" t="str">
        <f t="shared" ca="1" si="617"/>
        <v/>
      </c>
      <c r="AV38" s="3" t="str">
        <f t="shared" ca="1" si="617"/>
        <v/>
      </c>
      <c r="AW38" s="3" t="str">
        <f t="shared" ca="1" si="617"/>
        <v/>
      </c>
      <c r="AX38" s="3" t="str">
        <f t="shared" ca="1" si="617"/>
        <v/>
      </c>
      <c r="AY38" s="3" t="str">
        <f t="shared" ca="1" si="617"/>
        <v/>
      </c>
      <c r="AZ38" s="3" t="str">
        <f t="shared" ca="1" si="617"/>
        <v/>
      </c>
      <c r="BA38" s="3" t="str">
        <f t="shared" ca="1" si="617"/>
        <v/>
      </c>
      <c r="BB38" s="3" t="str">
        <f t="shared" ca="1" si="618"/>
        <v/>
      </c>
      <c r="BC38" s="6" t="str">
        <f t="shared" ca="1" si="618"/>
        <v/>
      </c>
      <c r="BD38" s="3" t="str">
        <f t="shared" ca="1" si="618"/>
        <v/>
      </c>
      <c r="BE38" s="3" t="str">
        <f t="shared" ca="1" si="618"/>
        <v/>
      </c>
      <c r="BF38" s="3" t="str">
        <f t="shared" ca="1" si="618"/>
        <v/>
      </c>
      <c r="BG38" s="3" t="str">
        <f t="shared" ca="1" si="618"/>
        <v/>
      </c>
      <c r="BH38" s="3" t="str">
        <f t="shared" ca="1" si="618"/>
        <v/>
      </c>
      <c r="BI38" s="3" t="str">
        <f t="shared" ca="1" si="618"/>
        <v/>
      </c>
      <c r="BJ38" s="3" t="str">
        <f t="shared" ca="1" si="618"/>
        <v/>
      </c>
      <c r="BK38" s="3" t="str">
        <f t="shared" ca="1" si="618"/>
        <v/>
      </c>
      <c r="BL38" s="3" t="str">
        <f t="shared" ca="1" si="619"/>
        <v/>
      </c>
      <c r="BM38" s="3" t="str">
        <f t="shared" ca="1" si="619"/>
        <v/>
      </c>
      <c r="BN38" s="3" t="str">
        <f t="shared" ca="1" si="619"/>
        <v/>
      </c>
      <c r="BO38" s="3" t="str">
        <f t="shared" ca="1" si="619"/>
        <v/>
      </c>
      <c r="BP38" s="3" t="str">
        <f t="shared" ca="1" si="619"/>
        <v/>
      </c>
      <c r="BQ38" s="3" t="str">
        <f t="shared" ca="1" si="619"/>
        <v/>
      </c>
      <c r="BR38" s="3" t="str">
        <f t="shared" ca="1" si="619"/>
        <v/>
      </c>
      <c r="BS38" s="3" t="str">
        <f t="shared" ca="1" si="619"/>
        <v/>
      </c>
      <c r="BT38" s="3" t="str">
        <f t="shared" ca="1" si="619"/>
        <v/>
      </c>
      <c r="BU38" s="3" t="str">
        <f t="shared" ca="1" si="619"/>
        <v/>
      </c>
      <c r="BV38" s="3" t="str">
        <f t="shared" ca="1" si="620"/>
        <v/>
      </c>
      <c r="BW38" s="3" t="str">
        <f t="shared" ca="1" si="620"/>
        <v/>
      </c>
      <c r="BX38" s="3" t="str">
        <f t="shared" ca="1" si="620"/>
        <v/>
      </c>
      <c r="BY38" s="3" t="str">
        <f t="shared" ca="1" si="620"/>
        <v/>
      </c>
      <c r="BZ38" s="3" t="str">
        <f t="shared" ca="1" si="620"/>
        <v/>
      </c>
      <c r="CA38" s="3" t="str">
        <f t="shared" ca="1" si="620"/>
        <v/>
      </c>
      <c r="CB38" s="3" t="str">
        <f t="shared" ca="1" si="620"/>
        <v/>
      </c>
      <c r="CC38" s="3" t="str">
        <f t="shared" ca="1" si="620"/>
        <v/>
      </c>
      <c r="CD38" s="3" t="str">
        <f t="shared" ca="1" si="620"/>
        <v/>
      </c>
      <c r="CE38" s="7" t="str">
        <f t="shared" ca="1" si="620"/>
        <v/>
      </c>
      <c r="CF38" s="3" t="str">
        <f t="shared" ca="1" si="621"/>
        <v/>
      </c>
      <c r="CG38" s="3" t="str">
        <f t="shared" ca="1" si="621"/>
        <v/>
      </c>
      <c r="CH38" s="3" t="str">
        <f t="shared" ca="1" si="621"/>
        <v/>
      </c>
      <c r="CI38" s="3" t="str">
        <f t="shared" ca="1" si="621"/>
        <v/>
      </c>
      <c r="CJ38" s="3" t="str">
        <f t="shared" ca="1" si="621"/>
        <v/>
      </c>
      <c r="CK38" s="3" t="str">
        <f t="shared" ca="1" si="621"/>
        <v/>
      </c>
      <c r="CL38" s="3" t="str">
        <f t="shared" ca="1" si="621"/>
        <v/>
      </c>
      <c r="CM38" s="3" t="str">
        <f t="shared" ca="1" si="621"/>
        <v/>
      </c>
      <c r="CN38" s="3" t="str">
        <f t="shared" ca="1" si="621"/>
        <v/>
      </c>
      <c r="CO38" s="3" t="str">
        <f t="shared" ca="1" si="621"/>
        <v/>
      </c>
      <c r="CP38" s="3" t="str">
        <f t="shared" ca="1" si="622"/>
        <v/>
      </c>
      <c r="CQ38" s="3" t="str">
        <f t="shared" ca="1" si="622"/>
        <v/>
      </c>
      <c r="CR38" s="3" t="str">
        <f t="shared" ca="1" si="622"/>
        <v/>
      </c>
      <c r="CS38" s="3">
        <f t="shared" ca="1" si="622"/>
        <v>4</v>
      </c>
      <c r="CT38" s="3" t="str">
        <f t="shared" ca="1" si="622"/>
        <v/>
      </c>
      <c r="CU38" s="3" t="str">
        <f t="shared" ca="1" si="622"/>
        <v/>
      </c>
      <c r="CV38" s="3" t="str">
        <f t="shared" ca="1" si="622"/>
        <v/>
      </c>
      <c r="CW38" s="3" t="str">
        <f t="shared" ca="1" si="622"/>
        <v/>
      </c>
      <c r="CX38" s="3" t="str">
        <f t="shared" ca="1" si="622"/>
        <v/>
      </c>
      <c r="CY38" s="3" t="str">
        <f t="shared" ca="1" si="622"/>
        <v/>
      </c>
      <c r="CZ38" s="3" t="str">
        <f t="shared" ca="1" si="623"/>
        <v/>
      </c>
      <c r="DA38" s="3" t="str">
        <f t="shared" ca="1" si="623"/>
        <v/>
      </c>
      <c r="DB38" s="3" t="str">
        <f t="shared" ca="1" si="623"/>
        <v/>
      </c>
      <c r="DC38" s="3" t="str">
        <f t="shared" ca="1" si="623"/>
        <v/>
      </c>
      <c r="DD38" s="3" t="str">
        <f t="shared" ca="1" si="623"/>
        <v/>
      </c>
      <c r="DE38" s="3" t="str">
        <f t="shared" ca="1" si="623"/>
        <v/>
      </c>
      <c r="DF38" s="3" t="str">
        <f t="shared" ca="1" si="623"/>
        <v/>
      </c>
      <c r="DG38" s="3" t="str">
        <f t="shared" ca="1" si="623"/>
        <v/>
      </c>
      <c r="DH38" s="3" t="str">
        <f t="shared" ca="1" si="623"/>
        <v/>
      </c>
      <c r="DI38" s="3" t="str">
        <f t="shared" ca="1" si="623"/>
        <v/>
      </c>
      <c r="DJ38" s="3" t="str">
        <f t="shared" ca="1" si="624"/>
        <v/>
      </c>
      <c r="DK38" s="2" t="str">
        <f t="shared" ca="1" si="624"/>
        <v/>
      </c>
      <c r="DL38" s="3" t="str">
        <f t="shared" ca="1" si="624"/>
        <v/>
      </c>
      <c r="DM38" s="3" t="str">
        <f t="shared" ca="1" si="624"/>
        <v/>
      </c>
      <c r="DN38" s="3" t="str">
        <f t="shared" ca="1" si="624"/>
        <v/>
      </c>
      <c r="DO38" s="3" t="str">
        <f t="shared" ca="1" si="624"/>
        <v/>
      </c>
      <c r="DP38" s="3" t="str">
        <f t="shared" ca="1" si="624"/>
        <v/>
      </c>
      <c r="DQ38" s="3" t="str">
        <f t="shared" ca="1" si="624"/>
        <v/>
      </c>
      <c r="DR38" s="3" t="str">
        <f t="shared" ca="1" si="624"/>
        <v/>
      </c>
      <c r="DS38" s="3" t="str">
        <f t="shared" ca="1" si="624"/>
        <v/>
      </c>
      <c r="DT38" s="3" t="str">
        <f t="shared" ca="1" si="625"/>
        <v/>
      </c>
      <c r="DU38" s="3" t="str">
        <f t="shared" ca="1" si="625"/>
        <v/>
      </c>
      <c r="DV38" s="3" t="str">
        <f t="shared" ca="1" si="625"/>
        <v/>
      </c>
      <c r="DW38" s="3" t="str">
        <f t="shared" ca="1" si="625"/>
        <v/>
      </c>
      <c r="DX38" s="3" t="str">
        <f t="shared" ca="1" si="625"/>
        <v/>
      </c>
      <c r="DY38" s="3" t="str">
        <f t="shared" ca="1" si="625"/>
        <v/>
      </c>
      <c r="DZ38" s="3" t="str">
        <f t="shared" ca="1" si="625"/>
        <v/>
      </c>
      <c r="EA38" s="3" t="str">
        <f t="shared" ca="1" si="625"/>
        <v/>
      </c>
      <c r="EB38" s="3" t="str">
        <f t="shared" ca="1" si="625"/>
        <v/>
      </c>
      <c r="EC38" s="3" t="str">
        <f t="shared" ca="1" si="625"/>
        <v/>
      </c>
      <c r="ED38" s="3" t="str">
        <f t="shared" ca="1" si="626"/>
        <v/>
      </c>
      <c r="EE38" s="3" t="str">
        <f t="shared" ca="1" si="626"/>
        <v/>
      </c>
      <c r="EF38" s="3" t="str">
        <f t="shared" ca="1" si="626"/>
        <v/>
      </c>
      <c r="EG38" s="3" t="str">
        <f t="shared" ca="1" si="626"/>
        <v/>
      </c>
      <c r="EH38" s="3" t="str">
        <f t="shared" ca="1" si="626"/>
        <v/>
      </c>
      <c r="EI38" s="3" t="str">
        <f t="shared" ca="1" si="626"/>
        <v/>
      </c>
      <c r="EJ38" s="3" t="str">
        <f t="shared" ca="1" si="626"/>
        <v/>
      </c>
      <c r="EK38" s="3" t="str">
        <f t="shared" ca="1" si="626"/>
        <v/>
      </c>
      <c r="EL38" s="3" t="str">
        <f t="shared" ca="1" si="626"/>
        <v/>
      </c>
      <c r="EM38" s="3" t="str">
        <f t="shared" ca="1" si="626"/>
        <v/>
      </c>
      <c r="EN38" s="3" t="str">
        <f t="shared" ca="1" si="627"/>
        <v/>
      </c>
      <c r="EO38" s="6" t="str">
        <f t="shared" ca="1" si="627"/>
        <v/>
      </c>
      <c r="EP38" s="3" t="str">
        <f t="shared" ca="1" si="627"/>
        <v/>
      </c>
      <c r="EQ38" s="3" t="str">
        <f t="shared" ca="1" si="627"/>
        <v/>
      </c>
      <c r="ER38" s="3" t="str">
        <f t="shared" ca="1" si="627"/>
        <v/>
      </c>
      <c r="ES38" s="3" t="str">
        <f t="shared" ca="1" si="627"/>
        <v/>
      </c>
      <c r="ET38" s="3" t="str">
        <f t="shared" ca="1" si="627"/>
        <v/>
      </c>
      <c r="EU38" s="3" t="str">
        <f t="shared" ca="1" si="627"/>
        <v/>
      </c>
      <c r="EV38" s="3" t="str">
        <f t="shared" ca="1" si="627"/>
        <v/>
      </c>
      <c r="EW38" s="3" t="str">
        <f t="shared" ca="1" si="627"/>
        <v/>
      </c>
      <c r="EX38" s="3" t="str">
        <f t="shared" ca="1" si="628"/>
        <v/>
      </c>
      <c r="EY38" s="3" t="str">
        <f t="shared" ca="1" si="628"/>
        <v/>
      </c>
      <c r="EZ38" s="3" t="str">
        <f t="shared" ca="1" si="628"/>
        <v/>
      </c>
      <c r="FA38" s="3" t="str">
        <f t="shared" ca="1" si="628"/>
        <v/>
      </c>
      <c r="FB38" s="3" t="str">
        <f t="shared" ca="1" si="628"/>
        <v/>
      </c>
      <c r="FC38" s="3" t="str">
        <f t="shared" ca="1" si="628"/>
        <v/>
      </c>
      <c r="FD38" s="3" t="str">
        <f t="shared" ca="1" si="628"/>
        <v/>
      </c>
      <c r="FE38" s="3" t="str">
        <f t="shared" ca="1" si="628"/>
        <v/>
      </c>
      <c r="FF38" s="3" t="str">
        <f t="shared" ca="1" si="628"/>
        <v/>
      </c>
      <c r="FG38" s="3" t="str">
        <f t="shared" ca="1" si="628"/>
        <v/>
      </c>
      <c r="FH38" s="3" t="str">
        <f t="shared" ca="1" si="629"/>
        <v/>
      </c>
      <c r="FI38" s="3" t="str">
        <f t="shared" ca="1" si="629"/>
        <v/>
      </c>
      <c r="FJ38" s="3" t="str">
        <f t="shared" ca="1" si="629"/>
        <v/>
      </c>
      <c r="FK38" s="3" t="str">
        <f t="shared" ca="1" si="629"/>
        <v/>
      </c>
      <c r="FL38" s="3" t="str">
        <f t="shared" ca="1" si="629"/>
        <v/>
      </c>
      <c r="FM38" s="3" t="str">
        <f t="shared" ca="1" si="629"/>
        <v/>
      </c>
      <c r="FN38" s="3" t="str">
        <f t="shared" ca="1" si="629"/>
        <v/>
      </c>
      <c r="FO38" s="3" t="str">
        <f t="shared" ca="1" si="629"/>
        <v/>
      </c>
      <c r="FP38" s="3" t="str">
        <f t="shared" ca="1" si="629"/>
        <v/>
      </c>
      <c r="FQ38" s="3" t="str">
        <f t="shared" ca="1" si="629"/>
        <v/>
      </c>
      <c r="FR38" s="3" t="str">
        <f t="shared" ca="1" si="630"/>
        <v/>
      </c>
      <c r="FS38" s="7" t="str">
        <f t="shared" ca="1" si="630"/>
        <v/>
      </c>
      <c r="FT38" s="3" t="str">
        <f t="shared" ca="1" si="630"/>
        <v/>
      </c>
      <c r="FU38" s="3" t="str">
        <f t="shared" ca="1" si="630"/>
        <v/>
      </c>
      <c r="FV38" s="3" t="str">
        <f t="shared" ca="1" si="630"/>
        <v/>
      </c>
      <c r="FW38" s="3" t="str">
        <f t="shared" ca="1" si="630"/>
        <v/>
      </c>
      <c r="FX38" s="3" t="str">
        <f t="shared" ca="1" si="630"/>
        <v/>
      </c>
      <c r="FY38" s="3" t="str">
        <f t="shared" ca="1" si="630"/>
        <v/>
      </c>
      <c r="FZ38" s="3" t="str">
        <f t="shared" ca="1" si="630"/>
        <v/>
      </c>
      <c r="GA38" s="3" t="str">
        <f t="shared" ca="1" si="630"/>
        <v/>
      </c>
      <c r="GB38" s="3" t="str">
        <f t="shared" ca="1" si="631"/>
        <v/>
      </c>
      <c r="GC38" s="3" t="str">
        <f t="shared" ca="1" si="631"/>
        <v/>
      </c>
      <c r="GD38" s="3" t="str">
        <f t="shared" ca="1" si="631"/>
        <v/>
      </c>
      <c r="GE38" s="3" t="str">
        <f t="shared" ca="1" si="631"/>
        <v/>
      </c>
      <c r="GF38" s="3" t="str">
        <f t="shared" ca="1" si="631"/>
        <v/>
      </c>
      <c r="GG38" s="3" t="str">
        <f t="shared" ca="1" si="631"/>
        <v/>
      </c>
      <c r="GH38" s="3" t="str">
        <f t="shared" ca="1" si="631"/>
        <v/>
      </c>
      <c r="GI38" s="3" t="str">
        <f t="shared" ca="1" si="631"/>
        <v/>
      </c>
      <c r="GJ38" s="3" t="str">
        <f t="shared" ca="1" si="631"/>
        <v/>
      </c>
      <c r="GK38" s="3" t="str">
        <f t="shared" ca="1" si="631"/>
        <v/>
      </c>
      <c r="GL38" s="3" t="str">
        <f t="shared" ca="1" si="632"/>
        <v/>
      </c>
      <c r="GM38" s="3" t="str">
        <f t="shared" ca="1" si="632"/>
        <v/>
      </c>
      <c r="GN38" s="3" t="str">
        <f t="shared" ca="1" si="632"/>
        <v/>
      </c>
      <c r="GO38" s="3" t="str">
        <f t="shared" ca="1" si="632"/>
        <v/>
      </c>
      <c r="GP38" s="3" t="str">
        <f t="shared" ca="1" si="632"/>
        <v/>
      </c>
      <c r="GQ38" s="3" t="str">
        <f t="shared" ca="1" si="632"/>
        <v/>
      </c>
      <c r="GR38" s="3" t="str">
        <f t="shared" ca="1" si="632"/>
        <v/>
      </c>
      <c r="GS38" s="3" t="str">
        <f t="shared" ca="1" si="632"/>
        <v/>
      </c>
      <c r="GT38" s="3" t="str">
        <f t="shared" ca="1" si="632"/>
        <v/>
      </c>
      <c r="GU38" s="3" t="str">
        <f t="shared" ca="1" si="632"/>
        <v/>
      </c>
      <c r="GV38" s="3" t="str">
        <f t="shared" ca="1" si="633"/>
        <v/>
      </c>
      <c r="GW38" s="4" t="str">
        <f t="shared" ca="1" si="633"/>
        <v/>
      </c>
      <c r="GX38" s="2" t="str">
        <f t="shared" ca="1" si="633"/>
        <v/>
      </c>
      <c r="GY38" s="3" t="str">
        <f t="shared" ca="1" si="633"/>
        <v/>
      </c>
      <c r="GZ38" s="3" t="str">
        <f t="shared" ca="1" si="633"/>
        <v/>
      </c>
      <c r="HA38" s="3" t="str">
        <f t="shared" ca="1" si="633"/>
        <v/>
      </c>
      <c r="HB38" s="3" t="str">
        <f t="shared" ca="1" si="633"/>
        <v/>
      </c>
      <c r="HC38" s="3" t="str">
        <f t="shared" ca="1" si="633"/>
        <v/>
      </c>
      <c r="HD38" s="3" t="str">
        <f t="shared" ca="1" si="633"/>
        <v/>
      </c>
      <c r="HE38" s="3" t="str">
        <f t="shared" ca="1" si="633"/>
        <v/>
      </c>
      <c r="HF38" s="3" t="str">
        <f t="shared" ca="1" si="634"/>
        <v/>
      </c>
      <c r="HG38" s="3" t="str">
        <f t="shared" ca="1" si="634"/>
        <v/>
      </c>
      <c r="HH38" s="3" t="str">
        <f t="shared" ca="1" si="634"/>
        <v/>
      </c>
      <c r="HI38" s="3" t="str">
        <f t="shared" ca="1" si="634"/>
        <v/>
      </c>
      <c r="HJ38" s="3" t="str">
        <f t="shared" ca="1" si="634"/>
        <v/>
      </c>
      <c r="HK38" s="3" t="str">
        <f t="shared" ca="1" si="634"/>
        <v/>
      </c>
      <c r="HL38" s="3" t="str">
        <f t="shared" ca="1" si="634"/>
        <v/>
      </c>
      <c r="HM38" s="3" t="str">
        <f t="shared" ca="1" si="634"/>
        <v/>
      </c>
      <c r="HN38" s="3" t="str">
        <f t="shared" ca="1" si="634"/>
        <v/>
      </c>
      <c r="HO38" s="3" t="str">
        <f t="shared" ca="1" si="634"/>
        <v/>
      </c>
      <c r="HP38" s="3" t="str">
        <f t="shared" ca="1" si="635"/>
        <v/>
      </c>
      <c r="HQ38" s="3" t="str">
        <f t="shared" ca="1" si="635"/>
        <v/>
      </c>
      <c r="HR38" s="3" t="str">
        <f t="shared" ca="1" si="635"/>
        <v/>
      </c>
      <c r="HS38" s="3" t="str">
        <f t="shared" ca="1" si="635"/>
        <v/>
      </c>
      <c r="HT38" s="3" t="str">
        <f t="shared" ca="1" si="635"/>
        <v/>
      </c>
      <c r="HU38" s="3" t="str">
        <f t="shared" ca="1" si="635"/>
        <v/>
      </c>
      <c r="HV38" s="3" t="str">
        <f t="shared" ca="1" si="635"/>
        <v/>
      </c>
      <c r="HW38" s="3" t="str">
        <f t="shared" ca="1" si="635"/>
        <v/>
      </c>
      <c r="HX38" s="3" t="str">
        <f t="shared" ca="1" si="635"/>
        <v/>
      </c>
      <c r="HY38" s="3" t="str">
        <f t="shared" ca="1" si="635"/>
        <v/>
      </c>
      <c r="HZ38" s="3" t="str">
        <f t="shared" ca="1" si="636"/>
        <v/>
      </c>
      <c r="IA38" s="3" t="str">
        <f t="shared" ca="1" si="636"/>
        <v/>
      </c>
      <c r="IB38" s="3" t="str">
        <f t="shared" ca="1" si="636"/>
        <v/>
      </c>
      <c r="IC38" s="6" t="str">
        <f t="shared" ca="1" si="636"/>
        <v/>
      </c>
      <c r="ID38" s="3" t="str">
        <f t="shared" ca="1" si="636"/>
        <v/>
      </c>
      <c r="IE38" s="3" t="str">
        <f t="shared" ca="1" si="636"/>
        <v/>
      </c>
      <c r="IF38" s="3" t="str">
        <f t="shared" ca="1" si="636"/>
        <v/>
      </c>
      <c r="IG38" s="3" t="str">
        <f t="shared" ca="1" si="636"/>
        <v/>
      </c>
      <c r="IH38" s="3" t="str">
        <f t="shared" ca="1" si="636"/>
        <v/>
      </c>
      <c r="II38" s="3" t="str">
        <f t="shared" ca="1" si="636"/>
        <v/>
      </c>
      <c r="IJ38" s="3" t="str">
        <f t="shared" ca="1" si="637"/>
        <v/>
      </c>
      <c r="IK38" s="3" t="str">
        <f t="shared" ca="1" si="637"/>
        <v/>
      </c>
      <c r="IL38" s="3" t="str">
        <f t="shared" ca="1" si="637"/>
        <v/>
      </c>
      <c r="IM38" s="3" t="str">
        <f t="shared" ca="1" si="637"/>
        <v/>
      </c>
      <c r="IN38" s="3" t="str">
        <f t="shared" ca="1" si="637"/>
        <v/>
      </c>
      <c r="IO38" s="3" t="str">
        <f t="shared" ca="1" si="637"/>
        <v/>
      </c>
      <c r="IP38" s="3" t="str">
        <f t="shared" ca="1" si="637"/>
        <v/>
      </c>
      <c r="IQ38" s="3" t="str">
        <f t="shared" ca="1" si="637"/>
        <v/>
      </c>
      <c r="IR38" s="3" t="str">
        <f t="shared" ca="1" si="637"/>
        <v/>
      </c>
      <c r="IS38" s="3" t="str">
        <f t="shared" ca="1" si="637"/>
        <v/>
      </c>
      <c r="IT38" s="3" t="str">
        <f t="shared" ca="1" si="638"/>
        <v/>
      </c>
      <c r="IU38" s="3" t="str">
        <f t="shared" ca="1" si="638"/>
        <v/>
      </c>
      <c r="IV38" s="3" t="str">
        <f t="shared" ca="1" si="638"/>
        <v/>
      </c>
      <c r="IW38" s="3" t="str">
        <f t="shared" ca="1" si="638"/>
        <v/>
      </c>
      <c r="IX38" s="3" t="str">
        <f t="shared" ca="1" si="638"/>
        <v/>
      </c>
      <c r="IY38" s="3" t="str">
        <f t="shared" ca="1" si="638"/>
        <v/>
      </c>
      <c r="IZ38" s="3" t="str">
        <f t="shared" ca="1" si="638"/>
        <v/>
      </c>
      <c r="JA38" s="3" t="str">
        <f t="shared" ca="1" si="638"/>
        <v/>
      </c>
      <c r="JB38" s="3" t="str">
        <f t="shared" ca="1" si="638"/>
        <v/>
      </c>
      <c r="JC38" s="3" t="str">
        <f t="shared" ca="1" si="638"/>
        <v/>
      </c>
      <c r="JD38" s="3" t="str">
        <f t="shared" ca="1" si="639"/>
        <v/>
      </c>
      <c r="JE38" s="3" t="str">
        <f t="shared" ca="1" si="639"/>
        <v/>
      </c>
      <c r="JF38" s="3" t="str">
        <f t="shared" ca="1" si="639"/>
        <v/>
      </c>
      <c r="JG38" s="7" t="str">
        <f t="shared" ca="1" si="639"/>
        <v/>
      </c>
      <c r="JH38" s="3" t="str">
        <f t="shared" ca="1" si="639"/>
        <v/>
      </c>
      <c r="JI38" s="3" t="str">
        <f t="shared" ca="1" si="639"/>
        <v/>
      </c>
      <c r="JJ38" s="3" t="str">
        <f t="shared" ca="1" si="639"/>
        <v/>
      </c>
      <c r="JK38" s="3" t="str">
        <f t="shared" ca="1" si="639"/>
        <v/>
      </c>
      <c r="JL38" s="3" t="str">
        <f t="shared" ca="1" si="639"/>
        <v/>
      </c>
      <c r="JM38" s="3" t="str">
        <f t="shared" ca="1" si="639"/>
        <v/>
      </c>
      <c r="JN38" s="3" t="str">
        <f t="shared" ca="1" si="640"/>
        <v/>
      </c>
      <c r="JO38" s="3" t="str">
        <f t="shared" ca="1" si="640"/>
        <v/>
      </c>
      <c r="JP38" s="3" t="str">
        <f t="shared" ca="1" si="640"/>
        <v/>
      </c>
      <c r="JQ38" s="3" t="str">
        <f t="shared" ca="1" si="640"/>
        <v/>
      </c>
      <c r="JR38" s="3" t="str">
        <f t="shared" ca="1" si="640"/>
        <v/>
      </c>
      <c r="JS38" s="3" t="str">
        <f t="shared" ca="1" si="640"/>
        <v/>
      </c>
      <c r="JT38" s="3" t="str">
        <f t="shared" ca="1" si="640"/>
        <v/>
      </c>
      <c r="JU38" s="3" t="str">
        <f t="shared" ca="1" si="640"/>
        <v/>
      </c>
      <c r="JV38" s="3" t="str">
        <f t="shared" ca="1" si="640"/>
        <v/>
      </c>
      <c r="JW38" s="3" t="str">
        <f t="shared" ca="1" si="640"/>
        <v/>
      </c>
      <c r="JX38" s="3" t="str">
        <f t="shared" ca="1" si="641"/>
        <v/>
      </c>
      <c r="JY38" s="3" t="str">
        <f t="shared" ca="1" si="641"/>
        <v/>
      </c>
      <c r="JZ38" s="3" t="str">
        <f t="shared" ca="1" si="641"/>
        <v/>
      </c>
      <c r="KA38" s="3" t="str">
        <f t="shared" ca="1" si="641"/>
        <v/>
      </c>
      <c r="KB38" s="3" t="str">
        <f t="shared" ca="1" si="641"/>
        <v/>
      </c>
      <c r="KC38" s="3" t="str">
        <f t="shared" ca="1" si="641"/>
        <v/>
      </c>
      <c r="KD38" s="3" t="str">
        <f t="shared" ca="1" si="641"/>
        <v/>
      </c>
      <c r="KE38" s="3" t="str">
        <f t="shared" ca="1" si="641"/>
        <v/>
      </c>
      <c r="KF38" s="3" t="str">
        <f t="shared" ca="1" si="641"/>
        <v/>
      </c>
      <c r="KG38" s="3" t="str">
        <f t="shared" ca="1" si="641"/>
        <v/>
      </c>
      <c r="KH38" s="3" t="str">
        <f t="shared" ca="1" si="642"/>
        <v/>
      </c>
      <c r="KI38" s="3" t="str">
        <f t="shared" ca="1" si="642"/>
        <v/>
      </c>
      <c r="KJ38" s="3" t="str">
        <f t="shared" ca="1" si="642"/>
        <v/>
      </c>
      <c r="KK38" s="4" t="str">
        <f t="shared" ca="1" si="642"/>
        <v/>
      </c>
      <c r="KL38" s="2" t="str">
        <f t="shared" ca="1" si="642"/>
        <v/>
      </c>
      <c r="KM38" s="3" t="str">
        <f t="shared" ca="1" si="642"/>
        <v/>
      </c>
      <c r="KN38" s="3" t="str">
        <f t="shared" ca="1" si="642"/>
        <v/>
      </c>
      <c r="KO38" s="3" t="str">
        <f t="shared" ca="1" si="642"/>
        <v/>
      </c>
      <c r="KP38" s="3" t="str">
        <f t="shared" ca="1" si="642"/>
        <v/>
      </c>
      <c r="KQ38" s="3" t="str">
        <f t="shared" ca="1" si="642"/>
        <v/>
      </c>
      <c r="KR38" s="3" t="str">
        <f t="shared" ca="1" si="643"/>
        <v/>
      </c>
      <c r="KS38" s="3" t="str">
        <f t="shared" ca="1" si="643"/>
        <v/>
      </c>
      <c r="KT38" s="3" t="str">
        <f t="shared" ca="1" si="643"/>
        <v/>
      </c>
      <c r="KU38" s="3" t="str">
        <f t="shared" ca="1" si="643"/>
        <v/>
      </c>
      <c r="KV38" s="3" t="str">
        <f t="shared" ca="1" si="643"/>
        <v/>
      </c>
      <c r="KW38" s="3" t="str">
        <f t="shared" ca="1" si="643"/>
        <v/>
      </c>
      <c r="KX38" s="3" t="str">
        <f t="shared" ca="1" si="643"/>
        <v/>
      </c>
      <c r="KY38" s="3" t="str">
        <f t="shared" ca="1" si="643"/>
        <v/>
      </c>
      <c r="KZ38" s="3" t="str">
        <f t="shared" ca="1" si="643"/>
        <v/>
      </c>
      <c r="LA38" s="3" t="str">
        <f t="shared" ca="1" si="643"/>
        <v/>
      </c>
      <c r="LB38" s="3" t="str">
        <f t="shared" ca="1" si="644"/>
        <v/>
      </c>
      <c r="LC38" s="3" t="str">
        <f t="shared" ca="1" si="644"/>
        <v/>
      </c>
      <c r="LD38" s="3" t="str">
        <f t="shared" ca="1" si="644"/>
        <v/>
      </c>
      <c r="LE38" s="3" t="str">
        <f t="shared" ca="1" si="644"/>
        <v/>
      </c>
      <c r="LF38" s="3" t="str">
        <f t="shared" ca="1" si="644"/>
        <v/>
      </c>
      <c r="LG38" s="3" t="str">
        <f t="shared" ca="1" si="644"/>
        <v/>
      </c>
      <c r="LH38" s="3" t="str">
        <f t="shared" ca="1" si="644"/>
        <v/>
      </c>
      <c r="LI38" s="3" t="str">
        <f t="shared" ca="1" si="644"/>
        <v/>
      </c>
      <c r="LJ38" s="3" t="str">
        <f t="shared" ca="1" si="644"/>
        <v/>
      </c>
      <c r="LK38" s="3" t="str">
        <f t="shared" ca="1" si="644"/>
        <v/>
      </c>
      <c r="LL38" s="3" t="str">
        <f t="shared" ca="1" si="645"/>
        <v/>
      </c>
      <c r="LM38" s="3" t="str">
        <f t="shared" ca="1" si="645"/>
        <v/>
      </c>
      <c r="LN38" s="3" t="str">
        <f t="shared" ca="1" si="645"/>
        <v/>
      </c>
      <c r="LO38" s="3" t="str">
        <f t="shared" ca="1" si="645"/>
        <v/>
      </c>
      <c r="LP38" s="3" t="str">
        <f t="shared" ca="1" si="645"/>
        <v/>
      </c>
      <c r="LQ38" s="6" t="str">
        <f t="shared" ca="1" si="645"/>
        <v/>
      </c>
      <c r="LR38" s="3" t="str">
        <f t="shared" ca="1" si="645"/>
        <v/>
      </c>
      <c r="LS38" s="3" t="str">
        <f t="shared" ca="1" si="645"/>
        <v/>
      </c>
      <c r="LT38" s="3" t="str">
        <f t="shared" ca="1" si="645"/>
        <v/>
      </c>
      <c r="LU38" s="3" t="str">
        <f t="shared" ca="1" si="645"/>
        <v/>
      </c>
      <c r="LV38" s="3" t="str">
        <f t="shared" ca="1" si="646"/>
        <v/>
      </c>
      <c r="LW38" s="3" t="str">
        <f t="shared" ca="1" si="646"/>
        <v/>
      </c>
      <c r="LX38" s="3" t="str">
        <f t="shared" ca="1" si="646"/>
        <v/>
      </c>
      <c r="LY38" s="3" t="str">
        <f t="shared" ca="1" si="646"/>
        <v/>
      </c>
      <c r="LZ38" s="3" t="str">
        <f t="shared" ca="1" si="646"/>
        <v/>
      </c>
      <c r="MA38" s="3" t="str">
        <f t="shared" ca="1" si="646"/>
        <v/>
      </c>
      <c r="MB38" s="3" t="str">
        <f t="shared" ca="1" si="646"/>
        <v/>
      </c>
      <c r="MC38" s="3" t="str">
        <f t="shared" ca="1" si="646"/>
        <v/>
      </c>
      <c r="MD38" s="3" t="str">
        <f t="shared" ca="1" si="646"/>
        <v/>
      </c>
      <c r="ME38" s="3" t="str">
        <f t="shared" ca="1" si="646"/>
        <v/>
      </c>
      <c r="MF38" s="3" t="str">
        <f t="shared" ca="1" si="647"/>
        <v/>
      </c>
      <c r="MG38" s="3" t="str">
        <f t="shared" ca="1" si="647"/>
        <v/>
      </c>
      <c r="MH38" s="3" t="str">
        <f t="shared" ca="1" si="647"/>
        <v/>
      </c>
      <c r="MI38" s="3" t="str">
        <f t="shared" ca="1" si="647"/>
        <v/>
      </c>
      <c r="MJ38" s="3" t="str">
        <f t="shared" ca="1" si="647"/>
        <v/>
      </c>
      <c r="MK38" s="3" t="str">
        <f t="shared" ca="1" si="647"/>
        <v/>
      </c>
      <c r="ML38" s="3" t="str">
        <f t="shared" ca="1" si="647"/>
        <v/>
      </c>
      <c r="MM38" s="3" t="str">
        <f t="shared" ca="1" si="647"/>
        <v/>
      </c>
      <c r="MN38" s="3" t="str">
        <f t="shared" ca="1" si="647"/>
        <v/>
      </c>
      <c r="MO38" s="3" t="str">
        <f t="shared" ca="1" si="647"/>
        <v/>
      </c>
      <c r="MP38" s="3" t="str">
        <f t="shared" ca="1" si="648"/>
        <v/>
      </c>
      <c r="MQ38" s="3" t="str">
        <f t="shared" ca="1" si="648"/>
        <v/>
      </c>
      <c r="MR38" s="3" t="str">
        <f t="shared" ca="1" si="648"/>
        <v/>
      </c>
      <c r="MS38" s="3" t="str">
        <f t="shared" ca="1" si="648"/>
        <v/>
      </c>
      <c r="MT38" s="7" t="str">
        <f t="shared" ca="1" si="648"/>
        <v/>
      </c>
      <c r="MU38" s="3" t="str">
        <f t="shared" ca="1" si="648"/>
        <v/>
      </c>
      <c r="MV38" s="3" t="str">
        <f t="shared" ca="1" si="648"/>
        <v/>
      </c>
      <c r="MW38" s="3" t="str">
        <f t="shared" ca="1" si="648"/>
        <v/>
      </c>
      <c r="MX38" s="3" t="str">
        <f t="shared" ca="1" si="648"/>
        <v/>
      </c>
      <c r="MY38" s="3" t="str">
        <f t="shared" ca="1" si="648"/>
        <v/>
      </c>
      <c r="MZ38" s="3" t="str">
        <f t="shared" ca="1" si="649"/>
        <v/>
      </c>
      <c r="NA38" s="3" t="str">
        <f t="shared" ca="1" si="649"/>
        <v/>
      </c>
      <c r="NB38" s="3" t="str">
        <f t="shared" ca="1" si="649"/>
        <v/>
      </c>
      <c r="NC38" s="3" t="str">
        <f t="shared" ca="1" si="649"/>
        <v/>
      </c>
      <c r="ND38" s="3" t="str">
        <f t="shared" ca="1" si="649"/>
        <v/>
      </c>
      <c r="NE38" s="3" t="str">
        <f t="shared" ca="1" si="649"/>
        <v/>
      </c>
      <c r="NF38" s="3" t="str">
        <f t="shared" ca="1" si="649"/>
        <v/>
      </c>
      <c r="NG38" s="3" t="str">
        <f t="shared" ca="1" si="649"/>
        <v/>
      </c>
      <c r="NH38" s="3" t="str">
        <f t="shared" ca="1" si="649"/>
        <v/>
      </c>
      <c r="NI38" s="3" t="str">
        <f t="shared" ca="1" si="649"/>
        <v/>
      </c>
      <c r="NJ38" s="3" t="str">
        <f t="shared" ca="1" si="650"/>
        <v/>
      </c>
      <c r="NK38" s="3" t="str">
        <f t="shared" ca="1" si="650"/>
        <v/>
      </c>
      <c r="NL38" s="3" t="str">
        <f t="shared" ca="1" si="650"/>
        <v/>
      </c>
      <c r="NM38" s="3" t="str">
        <f t="shared" ca="1" si="650"/>
        <v/>
      </c>
      <c r="NN38" s="3" t="str">
        <f t="shared" ca="1" si="650"/>
        <v/>
      </c>
      <c r="NO38" s="3" t="str">
        <f t="shared" ca="1" si="650"/>
        <v/>
      </c>
      <c r="NP38" s="3" t="str">
        <f t="shared" ca="1" si="650"/>
        <v/>
      </c>
      <c r="NQ38" s="3" t="str">
        <f t="shared" ca="1" si="650"/>
        <v/>
      </c>
      <c r="NR38" s="3" t="str">
        <f t="shared" ca="1" si="650"/>
        <v/>
      </c>
      <c r="NS38" s="3" t="str">
        <f t="shared" ca="1" si="650"/>
        <v/>
      </c>
      <c r="NT38" s="3" t="str">
        <f t="shared" ca="1" si="651"/>
        <v/>
      </c>
      <c r="NU38" s="3" t="str">
        <f t="shared" ca="1" si="651"/>
        <v/>
      </c>
      <c r="NV38" s="3" t="str">
        <f t="shared" ca="1" si="651"/>
        <v/>
      </c>
      <c r="NW38" s="3" t="str">
        <f t="shared" ca="1" si="651"/>
        <v/>
      </c>
      <c r="NX38" s="3" t="str">
        <f t="shared" ca="1" si="651"/>
        <v/>
      </c>
      <c r="NY38" s="4" t="str">
        <f t="shared" ca="1" si="651"/>
        <v/>
      </c>
      <c r="NZ38" s="2" t="str">
        <f t="shared" ca="1" si="651"/>
        <v/>
      </c>
      <c r="OA38" s="3" t="str">
        <f t="shared" ca="1" si="651"/>
        <v/>
      </c>
      <c r="OB38" s="3" t="str">
        <f t="shared" ca="1" si="651"/>
        <v/>
      </c>
      <c r="OC38" s="3" t="str">
        <f t="shared" ca="1" si="651"/>
        <v/>
      </c>
      <c r="OD38" s="3" t="str">
        <f t="shared" ca="1" si="652"/>
        <v/>
      </c>
      <c r="OE38" s="3" t="str">
        <f t="shared" ca="1" si="652"/>
        <v/>
      </c>
      <c r="OF38" s="3" t="str">
        <f t="shared" ca="1" si="652"/>
        <v/>
      </c>
      <c r="OG38" s="3" t="str">
        <f t="shared" ca="1" si="652"/>
        <v/>
      </c>
      <c r="OH38" s="3" t="str">
        <f t="shared" ca="1" si="652"/>
        <v/>
      </c>
      <c r="OI38" s="3" t="str">
        <f t="shared" ca="1" si="652"/>
        <v/>
      </c>
      <c r="OJ38" s="3" t="str">
        <f t="shared" ca="1" si="652"/>
        <v/>
      </c>
      <c r="OK38" s="3" t="str">
        <f t="shared" ca="1" si="652"/>
        <v/>
      </c>
      <c r="OL38" s="3" t="str">
        <f t="shared" ca="1" si="652"/>
        <v/>
      </c>
      <c r="OM38" s="3" t="str">
        <f t="shared" ca="1" si="652"/>
        <v/>
      </c>
      <c r="ON38" s="3" t="str">
        <f t="shared" ca="1" si="653"/>
        <v/>
      </c>
      <c r="OO38" s="3" t="str">
        <f t="shared" ca="1" si="653"/>
        <v/>
      </c>
      <c r="OP38" s="3" t="str">
        <f t="shared" ca="1" si="653"/>
        <v/>
      </c>
      <c r="OQ38" s="3" t="str">
        <f t="shared" ca="1" si="653"/>
        <v/>
      </c>
      <c r="OR38" s="3" t="str">
        <f t="shared" ca="1" si="653"/>
        <v/>
      </c>
      <c r="OS38" s="3" t="str">
        <f t="shared" ca="1" si="653"/>
        <v/>
      </c>
      <c r="OT38" s="3" t="str">
        <f t="shared" ca="1" si="653"/>
        <v/>
      </c>
      <c r="OU38" s="3" t="str">
        <f t="shared" ca="1" si="653"/>
        <v/>
      </c>
      <c r="OV38" s="3" t="str">
        <f t="shared" ca="1" si="653"/>
        <v/>
      </c>
      <c r="OW38" s="3" t="str">
        <f t="shared" ca="1" si="653"/>
        <v/>
      </c>
      <c r="OX38" s="3" t="str">
        <f t="shared" ca="1" si="654"/>
        <v/>
      </c>
      <c r="OY38" s="3" t="str">
        <f t="shared" ca="1" si="654"/>
        <v/>
      </c>
      <c r="OZ38" s="3" t="str">
        <f t="shared" ca="1" si="654"/>
        <v/>
      </c>
      <c r="PA38" s="3" t="str">
        <f t="shared" ca="1" si="654"/>
        <v/>
      </c>
      <c r="PB38" s="3" t="str">
        <f t="shared" ca="1" si="654"/>
        <v/>
      </c>
      <c r="PC38" s="3" t="str">
        <f t="shared" ca="1" si="654"/>
        <v/>
      </c>
      <c r="PD38" s="3" t="str">
        <f t="shared" ca="1" si="654"/>
        <v/>
      </c>
      <c r="PE38" s="6" t="str">
        <f t="shared" ca="1" si="654"/>
        <v/>
      </c>
      <c r="PF38" s="3" t="str">
        <f t="shared" ca="1" si="654"/>
        <v/>
      </c>
      <c r="PG38" s="3" t="str">
        <f t="shared" ca="1" si="654"/>
        <v/>
      </c>
      <c r="PH38" s="3" t="str">
        <f t="shared" ca="1" si="655"/>
        <v/>
      </c>
      <c r="PI38" s="3" t="str">
        <f t="shared" ca="1" si="655"/>
        <v/>
      </c>
      <c r="PJ38" s="3" t="str">
        <f t="shared" ca="1" si="655"/>
        <v/>
      </c>
      <c r="PK38" s="3" t="str">
        <f t="shared" ca="1" si="655"/>
        <v/>
      </c>
      <c r="PL38" s="3" t="str">
        <f t="shared" ca="1" si="655"/>
        <v/>
      </c>
      <c r="PM38" s="3" t="str">
        <f t="shared" ca="1" si="655"/>
        <v/>
      </c>
      <c r="PN38" s="3" t="str">
        <f t="shared" ca="1" si="655"/>
        <v/>
      </c>
      <c r="PO38" s="3" t="str">
        <f t="shared" ca="1" si="655"/>
        <v/>
      </c>
      <c r="PP38" s="3" t="str">
        <f t="shared" ca="1" si="655"/>
        <v/>
      </c>
      <c r="PQ38" s="3" t="str">
        <f t="shared" ca="1" si="655"/>
        <v/>
      </c>
      <c r="PR38" s="3" t="str">
        <f t="shared" ca="1" si="656"/>
        <v/>
      </c>
      <c r="PS38" s="3" t="str">
        <f t="shared" ca="1" si="656"/>
        <v/>
      </c>
      <c r="PT38" s="3" t="str">
        <f t="shared" ca="1" si="656"/>
        <v/>
      </c>
      <c r="PU38" s="3" t="str">
        <f t="shared" ca="1" si="656"/>
        <v/>
      </c>
      <c r="PV38" s="3" t="str">
        <f t="shared" ca="1" si="656"/>
        <v/>
      </c>
      <c r="PW38" s="3" t="str">
        <f t="shared" ca="1" si="656"/>
        <v/>
      </c>
      <c r="PX38" s="3" t="str">
        <f t="shared" ca="1" si="656"/>
        <v/>
      </c>
      <c r="PY38" s="3" t="str">
        <f t="shared" ca="1" si="656"/>
        <v/>
      </c>
      <c r="PZ38" s="3" t="str">
        <f t="shared" ca="1" si="656"/>
        <v/>
      </c>
      <c r="QA38" s="3" t="str">
        <f t="shared" ca="1" si="656"/>
        <v/>
      </c>
      <c r="QB38" s="3" t="str">
        <f t="shared" ca="1" si="657"/>
        <v/>
      </c>
      <c r="QC38" s="3" t="str">
        <f t="shared" ca="1" si="657"/>
        <v/>
      </c>
      <c r="QD38" s="3" t="str">
        <f t="shared" ca="1" si="657"/>
        <v/>
      </c>
      <c r="QE38" s="3" t="str">
        <f t="shared" ca="1" si="657"/>
        <v/>
      </c>
      <c r="QF38" s="7" t="str">
        <f t="shared" ca="1" si="657"/>
        <v/>
      </c>
      <c r="QG38" s="3" t="str">
        <f t="shared" ca="1" si="657"/>
        <v/>
      </c>
      <c r="QH38" s="3" t="str">
        <f t="shared" ca="1" si="657"/>
        <v/>
      </c>
      <c r="QI38" s="3" t="str">
        <f t="shared" ca="1" si="657"/>
        <v/>
      </c>
      <c r="QJ38" s="3" t="str">
        <f t="shared" ca="1" si="657"/>
        <v/>
      </c>
      <c r="QK38" s="3" t="str">
        <f t="shared" ca="1" si="657"/>
        <v/>
      </c>
      <c r="QL38" s="3" t="str">
        <f t="shared" ca="1" si="658"/>
        <v/>
      </c>
      <c r="QM38" s="3" t="str">
        <f t="shared" ca="1" si="658"/>
        <v/>
      </c>
      <c r="QN38" s="3" t="str">
        <f t="shared" ca="1" si="658"/>
        <v/>
      </c>
      <c r="QO38" s="3" t="str">
        <f t="shared" ca="1" si="658"/>
        <v/>
      </c>
      <c r="QP38" s="3" t="str">
        <f t="shared" ca="1" si="658"/>
        <v/>
      </c>
      <c r="QQ38" s="3" t="str">
        <f t="shared" ca="1" si="658"/>
        <v/>
      </c>
      <c r="QR38" s="3" t="str">
        <f t="shared" ca="1" si="658"/>
        <v/>
      </c>
      <c r="QS38" s="3" t="str">
        <f t="shared" ca="1" si="658"/>
        <v/>
      </c>
      <c r="QT38" s="3" t="str">
        <f t="shared" ca="1" si="658"/>
        <v/>
      </c>
      <c r="QU38" s="3" t="str">
        <f t="shared" ca="1" si="658"/>
        <v/>
      </c>
      <c r="QV38" s="3" t="str">
        <f t="shared" ca="1" si="659"/>
        <v/>
      </c>
      <c r="QW38" s="3" t="str">
        <f t="shared" ca="1" si="659"/>
        <v/>
      </c>
      <c r="QX38" s="3" t="str">
        <f t="shared" ca="1" si="659"/>
        <v/>
      </c>
      <c r="QY38" s="3" t="str">
        <f t="shared" ca="1" si="659"/>
        <v/>
      </c>
      <c r="QZ38" s="3" t="str">
        <f t="shared" ca="1" si="659"/>
        <v/>
      </c>
      <c r="RA38" s="3" t="str">
        <f t="shared" ca="1" si="659"/>
        <v/>
      </c>
      <c r="RB38" s="3" t="str">
        <f t="shared" ca="1" si="659"/>
        <v/>
      </c>
      <c r="RC38" s="3" t="str">
        <f t="shared" ca="1" si="659"/>
        <v/>
      </c>
      <c r="RD38" s="3" t="str">
        <f t="shared" ca="1" si="659"/>
        <v/>
      </c>
      <c r="RE38" s="3" t="str">
        <f t="shared" ca="1" si="659"/>
        <v/>
      </c>
      <c r="RF38" s="3" t="str">
        <f t="shared" ca="1" si="660"/>
        <v/>
      </c>
      <c r="RG38" s="3" t="str">
        <f t="shared" ca="1" si="660"/>
        <v/>
      </c>
      <c r="RH38" s="3" t="str">
        <f t="shared" ca="1" si="660"/>
        <v/>
      </c>
      <c r="RI38" s="3" t="str">
        <f t="shared" ca="1" si="660"/>
        <v/>
      </c>
      <c r="RJ38" s="3" t="str">
        <f t="shared" ca="1" si="660"/>
        <v/>
      </c>
      <c r="RK38" s="3" t="str">
        <f t="shared" ca="1" si="660"/>
        <v/>
      </c>
      <c r="RL38" s="2" t="str">
        <f t="shared" ca="1" si="660"/>
        <v/>
      </c>
      <c r="RM38" s="3" t="str">
        <f t="shared" ca="1" si="660"/>
        <v/>
      </c>
      <c r="RN38" s="3" t="str">
        <f t="shared" ca="1" si="660"/>
        <v/>
      </c>
      <c r="RO38" s="3" t="str">
        <f t="shared" ca="1" si="660"/>
        <v/>
      </c>
      <c r="RP38" s="3" t="str">
        <f t="shared" ca="1" si="661"/>
        <v/>
      </c>
      <c r="RQ38" s="3" t="str">
        <f t="shared" ca="1" si="661"/>
        <v/>
      </c>
      <c r="RR38" s="3" t="str">
        <f t="shared" ca="1" si="661"/>
        <v/>
      </c>
      <c r="RS38" s="3" t="str">
        <f t="shared" ca="1" si="661"/>
        <v/>
      </c>
      <c r="RT38" s="3" t="str">
        <f t="shared" ca="1" si="661"/>
        <v/>
      </c>
      <c r="RU38" s="3" t="str">
        <f t="shared" ca="1" si="661"/>
        <v/>
      </c>
      <c r="RV38" s="3" t="str">
        <f t="shared" ca="1" si="661"/>
        <v/>
      </c>
      <c r="RW38" s="3" t="str">
        <f t="shared" ca="1" si="661"/>
        <v/>
      </c>
      <c r="RX38" s="3" t="str">
        <f t="shared" ca="1" si="661"/>
        <v/>
      </c>
      <c r="RY38" s="3" t="str">
        <f t="shared" ca="1" si="661"/>
        <v/>
      </c>
      <c r="RZ38" s="3" t="str">
        <f t="shared" ca="1" si="662"/>
        <v/>
      </c>
      <c r="SA38" s="3" t="str">
        <f t="shared" ca="1" si="662"/>
        <v/>
      </c>
      <c r="SB38" s="3" t="str">
        <f t="shared" ca="1" si="662"/>
        <v/>
      </c>
      <c r="SC38" s="3" t="str">
        <f t="shared" ca="1" si="662"/>
        <v/>
      </c>
      <c r="SD38" s="3" t="str">
        <f t="shared" ca="1" si="662"/>
        <v/>
      </c>
      <c r="SE38" s="3" t="str">
        <f t="shared" ca="1" si="662"/>
        <v/>
      </c>
      <c r="SF38" s="3" t="str">
        <f t="shared" ca="1" si="662"/>
        <v/>
      </c>
      <c r="SG38" s="3" t="str">
        <f t="shared" ca="1" si="662"/>
        <v/>
      </c>
      <c r="SH38" s="3" t="str">
        <f t="shared" ca="1" si="662"/>
        <v/>
      </c>
      <c r="SI38" s="3" t="str">
        <f t="shared" ca="1" si="662"/>
        <v/>
      </c>
      <c r="SJ38" s="3" t="str">
        <f t="shared" ca="1" si="663"/>
        <v/>
      </c>
      <c r="SK38" s="3" t="str">
        <f t="shared" ca="1" si="663"/>
        <v/>
      </c>
      <c r="SL38" s="3" t="str">
        <f t="shared" ca="1" si="663"/>
        <v/>
      </c>
      <c r="SM38" s="3" t="str">
        <f t="shared" ca="1" si="663"/>
        <v/>
      </c>
      <c r="SN38" s="3" t="str">
        <f t="shared" ca="1" si="663"/>
        <v/>
      </c>
      <c r="SO38" s="3" t="str">
        <f t="shared" ca="1" si="663"/>
        <v/>
      </c>
      <c r="SP38" s="6" t="str">
        <f t="shared" ca="1" si="663"/>
        <v/>
      </c>
      <c r="SQ38" s="3" t="str">
        <f t="shared" ca="1" si="663"/>
        <v/>
      </c>
      <c r="SR38" s="3" t="str">
        <f t="shared" ca="1" si="663"/>
        <v/>
      </c>
      <c r="SS38" s="3" t="str">
        <f t="shared" ca="1" si="663"/>
        <v/>
      </c>
      <c r="ST38" s="3" t="str">
        <f t="shared" ca="1" si="664"/>
        <v/>
      </c>
      <c r="SU38" s="3" t="str">
        <f t="shared" ca="1" si="664"/>
        <v/>
      </c>
      <c r="SV38" s="3" t="str">
        <f t="shared" ca="1" si="664"/>
        <v/>
      </c>
      <c r="SW38" s="3" t="str">
        <f t="shared" ca="1" si="664"/>
        <v/>
      </c>
      <c r="SX38" s="3" t="str">
        <f t="shared" ca="1" si="664"/>
        <v/>
      </c>
      <c r="SY38" s="3" t="str">
        <f t="shared" ca="1" si="664"/>
        <v/>
      </c>
      <c r="SZ38" s="3" t="str">
        <f t="shared" ca="1" si="664"/>
        <v/>
      </c>
      <c r="TA38" s="3" t="str">
        <f t="shared" ca="1" si="664"/>
        <v/>
      </c>
      <c r="TB38" s="3" t="str">
        <f t="shared" ca="1" si="664"/>
        <v/>
      </c>
      <c r="TC38" s="3" t="str">
        <f t="shared" ca="1" si="664"/>
        <v/>
      </c>
      <c r="TD38" s="3" t="str">
        <f t="shared" ca="1" si="665"/>
        <v/>
      </c>
      <c r="TE38" s="3" t="str">
        <f t="shared" ca="1" si="665"/>
        <v/>
      </c>
      <c r="TF38" s="3" t="str">
        <f t="shared" ca="1" si="665"/>
        <v/>
      </c>
      <c r="TG38" s="3" t="str">
        <f t="shared" ca="1" si="665"/>
        <v/>
      </c>
      <c r="TH38" s="3" t="str">
        <f t="shared" ca="1" si="665"/>
        <v/>
      </c>
      <c r="TI38" s="3" t="str">
        <f t="shared" ca="1" si="665"/>
        <v/>
      </c>
      <c r="TJ38" s="3" t="str">
        <f t="shared" ca="1" si="665"/>
        <v/>
      </c>
      <c r="TK38" s="3" t="str">
        <f t="shared" ca="1" si="665"/>
        <v/>
      </c>
      <c r="TL38" s="3" t="str">
        <f t="shared" ca="1" si="665"/>
        <v/>
      </c>
      <c r="TM38" s="3" t="str">
        <f t="shared" ca="1" si="665"/>
        <v/>
      </c>
      <c r="TN38" s="3" t="str">
        <f t="shared" ca="1" si="666"/>
        <v/>
      </c>
      <c r="TO38" s="3" t="str">
        <f t="shared" ca="1" si="666"/>
        <v/>
      </c>
      <c r="TP38" s="3" t="str">
        <f t="shared" ca="1" si="666"/>
        <v/>
      </c>
      <c r="TQ38" s="3" t="str">
        <f t="shared" ca="1" si="666"/>
        <v/>
      </c>
      <c r="TR38" s="3" t="str">
        <f t="shared" ca="1" si="666"/>
        <v/>
      </c>
      <c r="TS38" s="3" t="str">
        <f t="shared" ca="1" si="666"/>
        <v/>
      </c>
      <c r="TT38" s="7" t="str">
        <f t="shared" ca="1" si="666"/>
        <v/>
      </c>
      <c r="TU38" s="3" t="str">
        <f t="shared" ca="1" si="666"/>
        <v/>
      </c>
      <c r="TV38" s="3" t="str">
        <f t="shared" ca="1" si="666"/>
        <v/>
      </c>
      <c r="TW38" s="3" t="str">
        <f t="shared" ca="1" si="666"/>
        <v/>
      </c>
      <c r="TX38" s="3" t="str">
        <f t="shared" ca="1" si="667"/>
        <v/>
      </c>
      <c r="TY38" s="3" t="str">
        <f t="shared" ca="1" si="667"/>
        <v/>
      </c>
      <c r="TZ38" s="3" t="str">
        <f t="shared" ca="1" si="667"/>
        <v/>
      </c>
      <c r="UA38" s="3" t="str">
        <f t="shared" ca="1" si="667"/>
        <v/>
      </c>
      <c r="UB38" s="3" t="str">
        <f t="shared" ca="1" si="667"/>
        <v/>
      </c>
      <c r="UC38" s="3" t="str">
        <f t="shared" ca="1" si="667"/>
        <v/>
      </c>
      <c r="UD38" s="3" t="str">
        <f t="shared" ca="1" si="667"/>
        <v/>
      </c>
      <c r="UE38" s="3" t="str">
        <f t="shared" ca="1" si="667"/>
        <v/>
      </c>
      <c r="UF38" s="3" t="str">
        <f t="shared" ca="1" si="667"/>
        <v/>
      </c>
      <c r="UG38" s="3" t="str">
        <f t="shared" ca="1" si="667"/>
        <v/>
      </c>
      <c r="UH38" s="3" t="str">
        <f t="shared" ca="1" si="668"/>
        <v/>
      </c>
      <c r="UI38" s="3" t="str">
        <f t="shared" ca="1" si="668"/>
        <v/>
      </c>
      <c r="UJ38" s="3" t="str">
        <f t="shared" ca="1" si="668"/>
        <v/>
      </c>
      <c r="UK38" s="3" t="str">
        <f t="shared" ca="1" si="668"/>
        <v/>
      </c>
      <c r="UL38" s="3" t="str">
        <f t="shared" ca="1" si="668"/>
        <v/>
      </c>
      <c r="UM38" s="3" t="str">
        <f t="shared" ca="1" si="668"/>
        <v/>
      </c>
      <c r="UN38" s="3" t="str">
        <f t="shared" ca="1" si="668"/>
        <v/>
      </c>
      <c r="UO38" s="3" t="str">
        <f t="shared" ca="1" si="668"/>
        <v/>
      </c>
      <c r="UP38" s="3" t="str">
        <f t="shared" ca="1" si="668"/>
        <v/>
      </c>
      <c r="UQ38" s="3" t="str">
        <f t="shared" ca="1" si="668"/>
        <v/>
      </c>
      <c r="UR38" s="3" t="str">
        <f t="shared" ca="1" si="669"/>
        <v/>
      </c>
      <c r="US38" s="3" t="str">
        <f t="shared" ca="1" si="669"/>
        <v/>
      </c>
      <c r="UT38" s="3" t="str">
        <f t="shared" ca="1" si="669"/>
        <v/>
      </c>
      <c r="UU38" s="3" t="str">
        <f t="shared" ca="1" si="669"/>
        <v/>
      </c>
      <c r="UV38" s="3" t="str">
        <f t="shared" ca="1" si="669"/>
        <v/>
      </c>
      <c r="UW38" s="3" t="str">
        <f t="shared" ca="1" si="669"/>
        <v/>
      </c>
      <c r="UX38" s="4" t="str">
        <f t="shared" ca="1" si="669"/>
        <v/>
      </c>
      <c r="UY38" s="3" t="str">
        <f t="shared" ca="1" si="669"/>
        <v/>
      </c>
      <c r="UZ38" s="3" t="str">
        <f t="shared" ca="1" si="669"/>
        <v/>
      </c>
      <c r="VA38" s="3" t="str">
        <f t="shared" ca="1" si="669"/>
        <v/>
      </c>
      <c r="VB38" s="3" t="str">
        <f t="shared" ca="1" si="670"/>
        <v/>
      </c>
      <c r="VC38" s="3" t="str">
        <f t="shared" ca="1" si="670"/>
        <v/>
      </c>
      <c r="VD38" s="3" t="str">
        <f t="shared" ca="1" si="670"/>
        <v/>
      </c>
      <c r="VE38" s="3" t="str">
        <f t="shared" ca="1" si="670"/>
        <v/>
      </c>
      <c r="VF38" s="3" t="str">
        <f t="shared" ca="1" si="670"/>
        <v/>
      </c>
      <c r="VG38" s="3" t="str">
        <f t="shared" ca="1" si="670"/>
        <v/>
      </c>
      <c r="VH38" s="3" t="str">
        <f t="shared" ca="1" si="670"/>
        <v/>
      </c>
      <c r="VI38" s="3" t="str">
        <f t="shared" ca="1" si="670"/>
        <v/>
      </c>
      <c r="VJ38" s="3" t="str">
        <f t="shared" ca="1" si="670"/>
        <v/>
      </c>
      <c r="VK38" s="3" t="str">
        <f t="shared" ca="1" si="670"/>
        <v/>
      </c>
      <c r="VL38" s="3" t="str">
        <f t="shared" ca="1" si="671"/>
        <v/>
      </c>
      <c r="VM38" s="3" t="str">
        <f t="shared" ca="1" si="671"/>
        <v/>
      </c>
      <c r="VN38" s="3" t="str">
        <f t="shared" ca="1" si="671"/>
        <v/>
      </c>
      <c r="VO38" s="3" t="str">
        <f t="shared" ca="1" si="671"/>
        <v/>
      </c>
      <c r="VP38" s="3" t="str">
        <f t="shared" ca="1" si="671"/>
        <v/>
      </c>
      <c r="VQ38" s="3" t="str">
        <f t="shared" ca="1" si="671"/>
        <v/>
      </c>
      <c r="VR38" s="3" t="str">
        <f t="shared" ca="1" si="671"/>
        <v/>
      </c>
      <c r="VS38" s="3" t="str">
        <f t="shared" ca="1" si="671"/>
        <v/>
      </c>
      <c r="VT38" s="3" t="str">
        <f t="shared" ca="1" si="671"/>
        <v/>
      </c>
      <c r="VU38" s="3" t="str">
        <f t="shared" ca="1" si="671"/>
        <v/>
      </c>
      <c r="VV38" s="3" t="str">
        <f t="shared" ca="1" si="672"/>
        <v/>
      </c>
      <c r="VW38" s="3" t="str">
        <f t="shared" ca="1" si="672"/>
        <v/>
      </c>
      <c r="VX38" s="3" t="str">
        <f t="shared" ca="1" si="672"/>
        <v/>
      </c>
      <c r="VY38" s="3" t="str">
        <f t="shared" ca="1" si="672"/>
        <v/>
      </c>
      <c r="VZ38" s="3" t="str">
        <f t="shared" ca="1" si="672"/>
        <v/>
      </c>
      <c r="WA38" s="3" t="str">
        <f t="shared" ca="1" si="672"/>
        <v/>
      </c>
      <c r="WB38" s="3" t="str">
        <f t="shared" ca="1" si="672"/>
        <v/>
      </c>
      <c r="WC38" s="3" t="str">
        <f t="shared" ca="1" si="672"/>
        <v/>
      </c>
      <c r="WD38" s="6" t="str">
        <f t="shared" ca="1" si="672"/>
        <v/>
      </c>
      <c r="WE38" s="3" t="str">
        <f t="shared" ca="1" si="672"/>
        <v/>
      </c>
      <c r="WF38" s="3" t="str">
        <f t="shared" ca="1" si="673"/>
        <v/>
      </c>
      <c r="WG38" s="3" t="str">
        <f t="shared" ca="1" si="673"/>
        <v/>
      </c>
      <c r="WH38" s="3" t="str">
        <f t="shared" ca="1" si="673"/>
        <v/>
      </c>
      <c r="WI38" s="3" t="str">
        <f t="shared" ca="1" si="673"/>
        <v/>
      </c>
      <c r="WJ38" s="3" t="str">
        <f t="shared" ca="1" si="673"/>
        <v/>
      </c>
      <c r="WK38" s="3" t="str">
        <f t="shared" ca="1" si="673"/>
        <v/>
      </c>
      <c r="WL38" s="3" t="str">
        <f t="shared" ca="1" si="673"/>
        <v/>
      </c>
      <c r="WM38" s="3" t="str">
        <f t="shared" ca="1" si="673"/>
        <v/>
      </c>
      <c r="WN38" s="3" t="str">
        <f t="shared" ca="1" si="673"/>
        <v/>
      </c>
      <c r="WO38" s="3" t="str">
        <f t="shared" ca="1" si="673"/>
        <v/>
      </c>
      <c r="WP38" s="3" t="str">
        <f t="shared" ca="1" si="674"/>
        <v/>
      </c>
      <c r="WQ38" s="3" t="str">
        <f t="shared" ca="1" si="674"/>
        <v/>
      </c>
      <c r="WR38" s="3" t="str">
        <f t="shared" ca="1" si="674"/>
        <v/>
      </c>
      <c r="WS38" s="3" t="str">
        <f t="shared" ca="1" si="674"/>
        <v/>
      </c>
      <c r="WT38" s="3" t="str">
        <f t="shared" ca="1" si="674"/>
        <v/>
      </c>
      <c r="WU38" s="3" t="str">
        <f t="shared" ca="1" si="674"/>
        <v/>
      </c>
      <c r="WV38" s="3" t="str">
        <f t="shared" ca="1" si="674"/>
        <v/>
      </c>
      <c r="WW38" s="3" t="str">
        <f t="shared" ca="1" si="674"/>
        <v/>
      </c>
      <c r="WX38" s="3" t="str">
        <f t="shared" ca="1" si="674"/>
        <v/>
      </c>
      <c r="WY38" s="3" t="str">
        <f t="shared" ca="1" si="674"/>
        <v/>
      </c>
      <c r="WZ38" s="3" t="str">
        <f t="shared" ca="1" si="675"/>
        <v/>
      </c>
      <c r="XA38" s="3" t="str">
        <f t="shared" ca="1" si="675"/>
        <v/>
      </c>
      <c r="XB38" s="3" t="str">
        <f t="shared" ca="1" si="675"/>
        <v/>
      </c>
      <c r="XC38" s="3" t="str">
        <f t="shared" ca="1" si="675"/>
        <v/>
      </c>
      <c r="XD38" s="3" t="str">
        <f t="shared" ca="1" si="675"/>
        <v/>
      </c>
      <c r="XE38" s="3" t="str">
        <f t="shared" ca="1" si="675"/>
        <v/>
      </c>
      <c r="XF38" s="3" t="str">
        <f t="shared" ca="1" si="675"/>
        <v/>
      </c>
      <c r="XG38" s="3" t="str">
        <f t="shared" ca="1" si="675"/>
        <v/>
      </c>
      <c r="XH38" s="7" t="str">
        <f t="shared" ca="1" si="675"/>
        <v/>
      </c>
      <c r="XI38" s="3" t="str">
        <f t="shared" ca="1" si="675"/>
        <v/>
      </c>
      <c r="XJ38" s="3" t="str">
        <f t="shared" ca="1" si="676"/>
        <v/>
      </c>
      <c r="XK38" s="3" t="str">
        <f t="shared" ca="1" si="676"/>
        <v/>
      </c>
      <c r="XL38" s="3" t="str">
        <f t="shared" ca="1" si="676"/>
        <v/>
      </c>
      <c r="XM38" s="3" t="str">
        <f t="shared" ca="1" si="676"/>
        <v/>
      </c>
      <c r="XN38" s="3" t="str">
        <f t="shared" ca="1" si="676"/>
        <v/>
      </c>
      <c r="XO38" s="3" t="str">
        <f t="shared" ca="1" si="676"/>
        <v/>
      </c>
      <c r="XP38" s="3" t="str">
        <f t="shared" ca="1" si="676"/>
        <v/>
      </c>
      <c r="XQ38" s="3" t="str">
        <f t="shared" ca="1" si="676"/>
        <v/>
      </c>
      <c r="XR38" s="3" t="str">
        <f t="shared" ca="1" si="676"/>
        <v/>
      </c>
      <c r="XS38" s="3" t="str">
        <f t="shared" ca="1" si="676"/>
        <v/>
      </c>
      <c r="XT38" s="3" t="str">
        <f t="shared" ca="1" si="677"/>
        <v/>
      </c>
      <c r="XU38" s="3" t="str">
        <f t="shared" ca="1" si="677"/>
        <v/>
      </c>
      <c r="XV38" s="3" t="str">
        <f t="shared" ca="1" si="677"/>
        <v/>
      </c>
      <c r="XW38" s="3" t="str">
        <f t="shared" ca="1" si="677"/>
        <v/>
      </c>
      <c r="XX38" s="3" t="str">
        <f t="shared" ca="1" si="677"/>
        <v/>
      </c>
      <c r="XY38" s="3" t="str">
        <f t="shared" ca="1" si="677"/>
        <v/>
      </c>
      <c r="XZ38" s="3" t="str">
        <f t="shared" ca="1" si="677"/>
        <v/>
      </c>
      <c r="YA38" s="3" t="str">
        <f t="shared" ca="1" si="677"/>
        <v/>
      </c>
      <c r="YB38" s="3" t="str">
        <f t="shared" ca="1" si="677"/>
        <v/>
      </c>
      <c r="YC38" s="3" t="str">
        <f t="shared" ca="1" si="677"/>
        <v/>
      </c>
      <c r="YD38" s="3" t="str">
        <f t="shared" ca="1" si="678"/>
        <v/>
      </c>
      <c r="YE38" s="3" t="str">
        <f t="shared" ca="1" si="678"/>
        <v/>
      </c>
      <c r="YF38" s="3" t="str">
        <f t="shared" ca="1" si="678"/>
        <v/>
      </c>
      <c r="YG38" s="3" t="str">
        <f t="shared" ca="1" si="678"/>
        <v/>
      </c>
      <c r="YH38" s="3" t="str">
        <f t="shared" ca="1" si="678"/>
        <v/>
      </c>
      <c r="YI38" s="3" t="str">
        <f t="shared" ca="1" si="678"/>
        <v/>
      </c>
      <c r="YJ38" s="3" t="str">
        <f t="shared" ca="1" si="678"/>
        <v/>
      </c>
      <c r="YK38" s="3" t="str">
        <f t="shared" ca="1" si="678"/>
        <v/>
      </c>
      <c r="YL38" s="4" t="str">
        <f t="shared" ca="1" si="678"/>
        <v/>
      </c>
      <c r="YM38" s="2" t="str">
        <f t="shared" ca="1" si="678"/>
        <v/>
      </c>
      <c r="YN38" s="3" t="str">
        <f t="shared" ca="1" si="679"/>
        <v/>
      </c>
      <c r="YO38" s="3" t="str">
        <f t="shared" ca="1" si="679"/>
        <v/>
      </c>
      <c r="YP38" s="3" t="str">
        <f t="shared" ca="1" si="679"/>
        <v/>
      </c>
      <c r="YQ38" s="3" t="str">
        <f t="shared" ca="1" si="679"/>
        <v/>
      </c>
      <c r="YR38" s="3" t="str">
        <f t="shared" ca="1" si="679"/>
        <v/>
      </c>
      <c r="YS38" s="3" t="str">
        <f t="shared" ca="1" si="679"/>
        <v/>
      </c>
      <c r="YT38" s="3" t="str">
        <f t="shared" ca="1" si="679"/>
        <v/>
      </c>
      <c r="YU38" s="3" t="str">
        <f t="shared" ca="1" si="679"/>
        <v/>
      </c>
      <c r="YV38" s="3" t="str">
        <f t="shared" ca="1" si="679"/>
        <v/>
      </c>
      <c r="YW38" s="3" t="str">
        <f t="shared" ca="1" si="679"/>
        <v/>
      </c>
      <c r="YX38" s="3" t="str">
        <f t="shared" ca="1" si="680"/>
        <v/>
      </c>
      <c r="YY38" s="3" t="str">
        <f t="shared" ca="1" si="680"/>
        <v/>
      </c>
      <c r="YZ38" s="3" t="str">
        <f t="shared" ca="1" si="680"/>
        <v/>
      </c>
      <c r="ZA38" s="3" t="str">
        <f t="shared" ca="1" si="680"/>
        <v/>
      </c>
      <c r="ZB38" s="3" t="str">
        <f t="shared" ca="1" si="680"/>
        <v/>
      </c>
      <c r="ZC38" s="3" t="str">
        <f t="shared" ca="1" si="680"/>
        <v/>
      </c>
      <c r="ZD38" s="3" t="str">
        <f t="shared" ca="1" si="680"/>
        <v/>
      </c>
      <c r="ZE38" s="3" t="str">
        <f t="shared" ca="1" si="680"/>
        <v/>
      </c>
      <c r="ZF38" s="3" t="str">
        <f t="shared" ca="1" si="680"/>
        <v/>
      </c>
      <c r="ZG38" s="3" t="str">
        <f t="shared" ca="1" si="680"/>
        <v/>
      </c>
      <c r="ZH38" s="3" t="str">
        <f t="shared" ca="1" si="681"/>
        <v/>
      </c>
      <c r="ZI38" s="3" t="str">
        <f t="shared" ca="1" si="681"/>
        <v/>
      </c>
      <c r="ZJ38" s="3" t="str">
        <f t="shared" ca="1" si="681"/>
        <v/>
      </c>
      <c r="ZK38" s="3" t="str">
        <f t="shared" ca="1" si="681"/>
        <v/>
      </c>
      <c r="ZL38" s="3" t="str">
        <f t="shared" ca="1" si="681"/>
        <v/>
      </c>
      <c r="ZM38" s="3" t="str">
        <f t="shared" ca="1" si="681"/>
        <v/>
      </c>
      <c r="ZN38" s="3" t="str">
        <f t="shared" ca="1" si="681"/>
        <v/>
      </c>
      <c r="ZO38" s="3" t="str">
        <f t="shared" ca="1" si="681"/>
        <v/>
      </c>
      <c r="ZP38" s="3" t="str">
        <f t="shared" ca="1" si="681"/>
        <v/>
      </c>
      <c r="ZQ38" s="3" t="str">
        <f t="shared" ca="1" si="681"/>
        <v/>
      </c>
      <c r="ZR38" s="6" t="str">
        <f t="shared" ca="1" si="682"/>
        <v/>
      </c>
      <c r="ZS38" s="3" t="str">
        <f t="shared" ca="1" si="682"/>
        <v/>
      </c>
      <c r="ZT38" s="3" t="str">
        <f t="shared" ca="1" si="682"/>
        <v/>
      </c>
      <c r="ZU38" s="3" t="str">
        <f t="shared" ca="1" si="682"/>
        <v/>
      </c>
      <c r="ZV38" s="3" t="str">
        <f t="shared" ca="1" si="682"/>
        <v/>
      </c>
      <c r="ZW38" s="3" t="str">
        <f t="shared" ca="1" si="682"/>
        <v/>
      </c>
      <c r="ZX38" s="3" t="str">
        <f t="shared" ca="1" si="682"/>
        <v/>
      </c>
      <c r="ZY38" s="3" t="str">
        <f t="shared" ca="1" si="682"/>
        <v/>
      </c>
      <c r="ZZ38" s="3" t="str">
        <f t="shared" ca="1" si="682"/>
        <v/>
      </c>
      <c r="AAA38" s="3" t="str">
        <f t="shared" ca="1" si="682"/>
        <v/>
      </c>
      <c r="AAB38" s="3" t="str">
        <f t="shared" ca="1" si="683"/>
        <v/>
      </c>
      <c r="AAC38" s="3" t="str">
        <f t="shared" ca="1" si="683"/>
        <v/>
      </c>
      <c r="AAD38" s="3" t="str">
        <f t="shared" ca="1" si="683"/>
        <v/>
      </c>
      <c r="AAE38" s="3" t="str">
        <f t="shared" ca="1" si="683"/>
        <v/>
      </c>
      <c r="AAF38" s="3" t="str">
        <f t="shared" ca="1" si="683"/>
        <v/>
      </c>
      <c r="AAG38" s="3" t="str">
        <f t="shared" ca="1" si="683"/>
        <v/>
      </c>
      <c r="AAH38" s="3" t="str">
        <f t="shared" ca="1" si="683"/>
        <v/>
      </c>
      <c r="AAI38" s="3" t="str">
        <f t="shared" ca="1" si="683"/>
        <v/>
      </c>
      <c r="AAJ38" s="3" t="str">
        <f t="shared" ca="1" si="683"/>
        <v/>
      </c>
      <c r="AAK38" s="3" t="str">
        <f t="shared" ca="1" si="683"/>
        <v/>
      </c>
      <c r="AAL38" s="3" t="str">
        <f t="shared" ca="1" si="684"/>
        <v/>
      </c>
      <c r="AAM38" s="3" t="str">
        <f t="shared" ca="1" si="684"/>
        <v/>
      </c>
      <c r="AAN38" s="3" t="str">
        <f t="shared" ca="1" si="684"/>
        <v/>
      </c>
      <c r="AAO38" s="3" t="str">
        <f t="shared" ca="1" si="684"/>
        <v/>
      </c>
      <c r="AAP38" s="3" t="str">
        <f t="shared" ca="1" si="684"/>
        <v/>
      </c>
      <c r="AAQ38" s="3" t="str">
        <f t="shared" ca="1" si="684"/>
        <v/>
      </c>
      <c r="AAR38" s="3" t="str">
        <f t="shared" ca="1" si="684"/>
        <v/>
      </c>
      <c r="AAS38" s="3" t="str">
        <f t="shared" ca="1" si="684"/>
        <v/>
      </c>
      <c r="AAT38" s="3" t="str">
        <f t="shared" ca="1" si="684"/>
        <v/>
      </c>
      <c r="AAU38" s="7" t="str">
        <f t="shared" ca="1" si="684"/>
        <v/>
      </c>
      <c r="AAV38" s="3" t="str">
        <f t="shared" ca="1" si="685"/>
        <v/>
      </c>
      <c r="AAW38" s="3" t="str">
        <f t="shared" ca="1" si="685"/>
        <v/>
      </c>
      <c r="AAX38" s="3" t="str">
        <f t="shared" ca="1" si="685"/>
        <v/>
      </c>
      <c r="AAY38" s="3" t="str">
        <f t="shared" ca="1" si="685"/>
        <v/>
      </c>
      <c r="AAZ38" s="3" t="str">
        <f t="shared" ca="1" si="685"/>
        <v/>
      </c>
      <c r="ABA38" s="3" t="str">
        <f t="shared" ca="1" si="685"/>
        <v/>
      </c>
      <c r="ABB38" s="3" t="str">
        <f t="shared" ca="1" si="685"/>
        <v/>
      </c>
      <c r="ABC38" s="3" t="str">
        <f t="shared" ca="1" si="685"/>
        <v/>
      </c>
      <c r="ABD38" s="3" t="str">
        <f t="shared" ca="1" si="685"/>
        <v/>
      </c>
      <c r="ABE38" s="3" t="str">
        <f t="shared" ca="1" si="685"/>
        <v/>
      </c>
      <c r="ABF38" s="3" t="str">
        <f t="shared" ca="1" si="686"/>
        <v/>
      </c>
      <c r="ABG38" s="3" t="str">
        <f t="shared" ca="1" si="686"/>
        <v/>
      </c>
      <c r="ABH38" s="3" t="str">
        <f t="shared" ca="1" si="686"/>
        <v/>
      </c>
      <c r="ABI38" s="3" t="str">
        <f t="shared" ca="1" si="686"/>
        <v/>
      </c>
      <c r="ABJ38" s="3" t="str">
        <f t="shared" ca="1" si="686"/>
        <v/>
      </c>
      <c r="ABK38" s="3" t="str">
        <f t="shared" ca="1" si="686"/>
        <v/>
      </c>
      <c r="ABL38" s="3" t="str">
        <f t="shared" ca="1" si="686"/>
        <v/>
      </c>
      <c r="ABM38" s="3" t="str">
        <f t="shared" ca="1" si="686"/>
        <v/>
      </c>
      <c r="ABN38" s="3" t="str">
        <f t="shared" ca="1" si="686"/>
        <v/>
      </c>
      <c r="ABO38" s="3" t="str">
        <f t="shared" ca="1" si="686"/>
        <v/>
      </c>
      <c r="ABP38" s="3" t="str">
        <f t="shared" ca="1" si="687"/>
        <v/>
      </c>
      <c r="ABQ38" s="3" t="str">
        <f t="shared" ca="1" si="687"/>
        <v/>
      </c>
      <c r="ABR38" s="3" t="str">
        <f t="shared" ca="1" si="687"/>
        <v/>
      </c>
      <c r="ABS38" s="3" t="str">
        <f t="shared" ca="1" si="687"/>
        <v/>
      </c>
      <c r="ABT38" s="3" t="str">
        <f t="shared" ca="1" si="687"/>
        <v/>
      </c>
      <c r="ABU38" s="3" t="str">
        <f t="shared" ca="1" si="687"/>
        <v/>
      </c>
      <c r="ABV38" s="3" t="str">
        <f t="shared" ca="1" si="687"/>
        <v/>
      </c>
      <c r="ABW38" s="3" t="str">
        <f t="shared" ca="1" si="687"/>
        <v/>
      </c>
      <c r="ABX38" s="3" t="str">
        <f t="shared" ca="1" si="687"/>
        <v/>
      </c>
      <c r="ABY38" s="3" t="str">
        <f t="shared" ca="1" si="687"/>
        <v/>
      </c>
      <c r="ABZ38" s="3" t="str">
        <f t="shared" ca="1" si="688"/>
        <v/>
      </c>
      <c r="ACA38" s="2" t="str">
        <f t="shared" ca="1" si="602"/>
        <v/>
      </c>
      <c r="ACB38" s="3" t="str">
        <f t="shared" ca="1" si="602"/>
        <v/>
      </c>
      <c r="ACC38" s="3" t="str">
        <f t="shared" ca="1" si="602"/>
        <v/>
      </c>
      <c r="ACD38" s="3" t="str">
        <f t="shared" ca="1" si="602"/>
        <v/>
      </c>
      <c r="ACE38" s="3" t="str">
        <f t="shared" ca="1" si="602"/>
        <v/>
      </c>
      <c r="ACF38" s="3" t="str">
        <f t="shared" ca="1" si="602"/>
        <v/>
      </c>
      <c r="ACG38" s="3" t="str">
        <f t="shared" ca="1" si="602"/>
        <v/>
      </c>
      <c r="ACH38" s="3" t="str">
        <f t="shared" ca="1" si="602"/>
        <v/>
      </c>
      <c r="ACI38" s="3" t="str">
        <f t="shared" ca="1" si="602"/>
        <v/>
      </c>
      <c r="ACJ38" s="3" t="str">
        <f t="shared" ca="1" si="602"/>
        <v/>
      </c>
      <c r="ACK38" s="3" t="str">
        <f t="shared" ca="1" si="602"/>
        <v/>
      </c>
      <c r="ACL38" s="3" t="str">
        <f t="shared" ca="1" si="602"/>
        <v/>
      </c>
      <c r="ACM38" s="3" t="str">
        <f t="shared" ca="1" si="602"/>
        <v/>
      </c>
      <c r="ACN38" s="3" t="str">
        <f t="shared" ca="1" si="602"/>
        <v/>
      </c>
      <c r="ACO38" s="3" t="str">
        <f t="shared" ca="1" si="602"/>
        <v/>
      </c>
      <c r="ACP38" s="3" t="str">
        <f t="shared" ca="1" si="602"/>
        <v/>
      </c>
      <c r="ACQ38" s="3" t="str">
        <f t="shared" ca="1" si="556"/>
        <v/>
      </c>
      <c r="ACR38" s="3" t="str">
        <f t="shared" ca="1" si="556"/>
        <v/>
      </c>
      <c r="ACS38" s="3" t="str">
        <f t="shared" ca="1" si="556"/>
        <v/>
      </c>
      <c r="ACT38" s="3" t="str">
        <f t="shared" ca="1" si="556"/>
        <v/>
      </c>
      <c r="ACU38" s="3" t="str">
        <f t="shared" ca="1" si="556"/>
        <v/>
      </c>
      <c r="ACV38" s="3" t="str">
        <f t="shared" ref="ACV38:ACX39" ca="1" si="702">IF(ACV$5=TODAY(),4,IF($M38=ACV$5,1,IF($N38=ACV$5,2,IF(AND(ACV$5&gt;=$M38,ACV$5&lt;=$N38),0,""))))</f>
        <v/>
      </c>
      <c r="ACW38" s="3" t="str">
        <f t="shared" ca="1" si="702"/>
        <v/>
      </c>
      <c r="ACX38" s="3" t="str">
        <f t="shared" ca="1" si="702"/>
        <v/>
      </c>
      <c r="ACY38" s="3" t="str">
        <f t="shared" ca="1" si="689"/>
        <v/>
      </c>
      <c r="ACZ38" s="3" t="str">
        <f t="shared" ca="1" si="689"/>
        <v/>
      </c>
      <c r="ADA38" s="3" t="str">
        <f t="shared" ca="1" si="689"/>
        <v/>
      </c>
      <c r="ADB38" s="3" t="str">
        <f t="shared" ca="1" si="689"/>
        <v/>
      </c>
      <c r="ADC38" s="3" t="str">
        <f t="shared" ca="1" si="689"/>
        <v/>
      </c>
      <c r="ADD38" s="3" t="str">
        <f t="shared" ca="1" si="689"/>
        <v/>
      </c>
      <c r="ADE38" s="3" t="str">
        <f t="shared" ca="1" si="689"/>
        <v/>
      </c>
      <c r="ADF38" s="6" t="str">
        <f t="shared" ca="1" si="689"/>
        <v/>
      </c>
      <c r="ADG38" s="3" t="str">
        <f t="shared" ca="1" si="689"/>
        <v/>
      </c>
      <c r="ADH38" s="3" t="str">
        <f t="shared" ca="1" si="689"/>
        <v/>
      </c>
      <c r="ADI38" s="3" t="str">
        <f t="shared" ca="1" si="689"/>
        <v/>
      </c>
      <c r="ADJ38" s="3" t="str">
        <f t="shared" ca="1" si="689"/>
        <v/>
      </c>
      <c r="ADK38" s="3" t="str">
        <f t="shared" ca="1" si="689"/>
        <v/>
      </c>
      <c r="ADL38" s="3" t="str">
        <f t="shared" ca="1" si="689"/>
        <v/>
      </c>
      <c r="ADM38" s="3" t="str">
        <f t="shared" ca="1" si="557"/>
        <v/>
      </c>
      <c r="ADN38" s="3" t="str">
        <f t="shared" ref="ADN38:AEC52" ca="1" si="703">IF(ADN$5=TODAY(),4,IF($M38=ADN$5,1,IF($N38=ADN$5,2,IF(AND(ADN$5&gt;=$M38,ADN$5&lt;=$N38),0,""))))</f>
        <v/>
      </c>
      <c r="ADO38" s="3" t="str">
        <f t="shared" ca="1" si="703"/>
        <v/>
      </c>
      <c r="ADP38" s="3" t="str">
        <f t="shared" ca="1" si="703"/>
        <v/>
      </c>
      <c r="ADQ38" s="3" t="str">
        <f t="shared" ca="1" si="703"/>
        <v/>
      </c>
      <c r="ADR38" s="3" t="str">
        <f t="shared" ca="1" si="703"/>
        <v/>
      </c>
      <c r="ADS38" s="3" t="str">
        <f t="shared" ca="1" si="703"/>
        <v/>
      </c>
      <c r="ADT38" s="3" t="str">
        <f t="shared" ca="1" si="703"/>
        <v/>
      </c>
      <c r="ADU38" s="3" t="str">
        <f t="shared" ca="1" si="703"/>
        <v/>
      </c>
      <c r="ADV38" s="3" t="str">
        <f t="shared" ca="1" si="703"/>
        <v/>
      </c>
      <c r="ADW38" s="3" t="str">
        <f t="shared" ca="1" si="703"/>
        <v/>
      </c>
      <c r="ADX38" s="3" t="str">
        <f t="shared" ca="1" si="703"/>
        <v/>
      </c>
      <c r="ADY38" s="3" t="str">
        <f t="shared" ca="1" si="703"/>
        <v/>
      </c>
      <c r="ADZ38" s="3" t="str">
        <f t="shared" ca="1" si="703"/>
        <v/>
      </c>
      <c r="AEA38" s="3" t="str">
        <f t="shared" ca="1" si="703"/>
        <v/>
      </c>
      <c r="AEB38" s="3" t="str">
        <f t="shared" ca="1" si="703"/>
        <v/>
      </c>
      <c r="AEC38" s="3" t="str">
        <f t="shared" ca="1" si="703"/>
        <v/>
      </c>
      <c r="AED38" s="3" t="str">
        <f t="shared" ref="ADY38:AEN53" ca="1" si="704">IF(AED$5=TODAY(),4,IF($M38=AED$5,1,IF($N38=AED$5,2,IF(AND(AED$5&gt;=$M38,AED$5&lt;=$N38),0,""))))</f>
        <v/>
      </c>
      <c r="AEE38" s="3" t="str">
        <f t="shared" ca="1" si="704"/>
        <v/>
      </c>
      <c r="AEF38" s="3" t="str">
        <f t="shared" ca="1" si="704"/>
        <v/>
      </c>
      <c r="AEG38" s="7" t="str">
        <f t="shared" ca="1" si="704"/>
        <v/>
      </c>
      <c r="AEH38" s="3" t="str">
        <f t="shared" ca="1" si="704"/>
        <v/>
      </c>
      <c r="AEI38" s="3" t="str">
        <f t="shared" ca="1" si="704"/>
        <v/>
      </c>
      <c r="AEJ38" s="3" t="str">
        <f t="shared" ca="1" si="704"/>
        <v/>
      </c>
      <c r="AEK38" s="3" t="str">
        <f t="shared" ca="1" si="704"/>
        <v/>
      </c>
      <c r="AEL38" s="3" t="str">
        <f t="shared" ca="1" si="704"/>
        <v/>
      </c>
      <c r="AEM38" s="3" t="str">
        <f t="shared" ca="1" si="690"/>
        <v/>
      </c>
      <c r="AEN38" s="3" t="str">
        <f t="shared" ca="1" si="690"/>
        <v/>
      </c>
      <c r="AEO38" s="3" t="str">
        <f t="shared" ca="1" si="690"/>
        <v/>
      </c>
      <c r="AEP38" s="3" t="str">
        <f t="shared" ca="1" si="690"/>
        <v/>
      </c>
      <c r="AEQ38" s="3" t="str">
        <f t="shared" ca="1" si="690"/>
        <v/>
      </c>
      <c r="AER38" s="3" t="str">
        <f t="shared" ca="1" si="690"/>
        <v/>
      </c>
      <c r="AES38" s="3" t="str">
        <f t="shared" ca="1" si="690"/>
        <v/>
      </c>
      <c r="AET38" s="3" t="str">
        <f t="shared" ca="1" si="690"/>
        <v/>
      </c>
      <c r="AEU38" s="3" t="str">
        <f t="shared" ca="1" si="558"/>
        <v/>
      </c>
      <c r="AEV38" s="3" t="str">
        <f t="shared" ca="1" si="558"/>
        <v/>
      </c>
      <c r="AEW38" s="3" t="str">
        <f t="shared" ca="1" si="558"/>
        <v/>
      </c>
      <c r="AEX38" s="3" t="str">
        <f t="shared" ref="AEX38:AFM53" ca="1" si="705">IF(AEX$5=TODAY(),4,IF($M38=AEX$5,1,IF($N38=AEX$5,2,IF(AND(AEX$5&gt;=$M38,AEX$5&lt;=$N38),0,""))))</f>
        <v/>
      </c>
      <c r="AEY38" s="3" t="str">
        <f t="shared" ca="1" si="705"/>
        <v/>
      </c>
      <c r="AEZ38" s="3" t="str">
        <f t="shared" ca="1" si="705"/>
        <v/>
      </c>
      <c r="AFA38" s="3" t="str">
        <f t="shared" ca="1" si="705"/>
        <v/>
      </c>
      <c r="AFB38" s="3" t="str">
        <f t="shared" ca="1" si="705"/>
        <v/>
      </c>
      <c r="AFC38" s="3" t="str">
        <f t="shared" ca="1" si="705"/>
        <v/>
      </c>
      <c r="AFD38" s="3" t="str">
        <f t="shared" ca="1" si="705"/>
        <v/>
      </c>
      <c r="AFE38" s="3" t="str">
        <f t="shared" ca="1" si="705"/>
        <v/>
      </c>
      <c r="AFF38" s="3" t="str">
        <f t="shared" ca="1" si="705"/>
        <v/>
      </c>
      <c r="AFG38" s="3" t="str">
        <f t="shared" ca="1" si="705"/>
        <v/>
      </c>
      <c r="AFH38" s="3" t="str">
        <f t="shared" ca="1" si="705"/>
        <v/>
      </c>
      <c r="AFI38" s="3" t="str">
        <f t="shared" ca="1" si="705"/>
        <v/>
      </c>
      <c r="AFJ38" s="3" t="str">
        <f t="shared" ca="1" si="705"/>
        <v/>
      </c>
      <c r="AFK38" s="3" t="str">
        <f t="shared" ca="1" si="705"/>
        <v/>
      </c>
      <c r="AFL38" s="3" t="str">
        <f t="shared" ca="1" si="705"/>
        <v/>
      </c>
      <c r="AFM38" s="2" t="str">
        <f t="shared" ca="1" si="705"/>
        <v/>
      </c>
      <c r="AFN38" s="3" t="str">
        <f t="shared" ca="1" si="691"/>
        <v/>
      </c>
      <c r="AFO38" s="3" t="str">
        <f t="shared" ca="1" si="691"/>
        <v/>
      </c>
      <c r="AFP38" s="3" t="str">
        <f t="shared" ca="1" si="691"/>
        <v/>
      </c>
      <c r="AFQ38" s="3" t="str">
        <f t="shared" ca="1" si="691"/>
        <v/>
      </c>
      <c r="AFR38" s="3" t="str">
        <f t="shared" ca="1" si="691"/>
        <v/>
      </c>
      <c r="AFS38" s="3" t="str">
        <f t="shared" ca="1" si="691"/>
        <v/>
      </c>
      <c r="AFT38" s="3" t="str">
        <f t="shared" ca="1" si="691"/>
        <v/>
      </c>
      <c r="AFU38" s="3" t="str">
        <f t="shared" ca="1" si="691"/>
        <v/>
      </c>
      <c r="AFV38" s="3" t="str">
        <f t="shared" ca="1" si="691"/>
        <v/>
      </c>
      <c r="AFW38" s="3" t="str">
        <f t="shared" ca="1" si="691"/>
        <v/>
      </c>
      <c r="AFX38" s="3" t="str">
        <f t="shared" ref="AFX38:AGM53" ca="1" si="706">IF(AFX$5=TODAY(),4,IF($M38=AFX$5,1,IF($N38=AFX$5,2,IF(AND(AFX$5&gt;=$M38,AFX$5&lt;=$N38),0,""))))</f>
        <v/>
      </c>
      <c r="AFY38" s="3" t="str">
        <f t="shared" ca="1" si="706"/>
        <v/>
      </c>
      <c r="AFZ38" s="3" t="str">
        <f t="shared" ca="1" si="706"/>
        <v/>
      </c>
      <c r="AGA38" s="3" t="str">
        <f t="shared" ca="1" si="706"/>
        <v/>
      </c>
      <c r="AGB38" s="3" t="str">
        <f t="shared" ca="1" si="706"/>
        <v/>
      </c>
      <c r="AGC38" s="3" t="str">
        <f t="shared" ca="1" si="706"/>
        <v/>
      </c>
      <c r="AGD38" s="3" t="str">
        <f t="shared" ca="1" si="706"/>
        <v/>
      </c>
      <c r="AGE38" s="3" t="str">
        <f t="shared" ca="1" si="706"/>
        <v/>
      </c>
      <c r="AGF38" s="3" t="str">
        <f t="shared" ca="1" si="706"/>
        <v/>
      </c>
      <c r="AGG38" s="3" t="str">
        <f t="shared" ca="1" si="706"/>
        <v/>
      </c>
      <c r="AGH38" s="3" t="str">
        <f t="shared" ca="1" si="706"/>
        <v/>
      </c>
      <c r="AGI38" s="3" t="str">
        <f t="shared" ca="1" si="706"/>
        <v/>
      </c>
      <c r="AGJ38" s="3" t="str">
        <f t="shared" ca="1" si="706"/>
        <v/>
      </c>
      <c r="AGK38" s="3" t="str">
        <f t="shared" ca="1" si="706"/>
        <v/>
      </c>
      <c r="AGL38" s="3" t="str">
        <f t="shared" ca="1" si="706"/>
        <v/>
      </c>
      <c r="AGM38" s="3" t="str">
        <f t="shared" ca="1" si="706"/>
        <v/>
      </c>
      <c r="AGN38" s="3" t="str">
        <f t="shared" ref="AGK38:AGZ53" ca="1" si="707">IF(AGN$5=TODAY(),4,IF($M38=AGN$5,1,IF($N38=AGN$5,2,IF(AND(AGN$5&gt;=$M38,AGN$5&lt;=$N38),0,""))))</f>
        <v/>
      </c>
      <c r="AGO38" s="3" t="str">
        <f t="shared" ca="1" si="707"/>
        <v/>
      </c>
      <c r="AGP38" s="3" t="str">
        <f t="shared" ca="1" si="707"/>
        <v/>
      </c>
      <c r="AGQ38" s="6" t="str">
        <f t="shared" ca="1" si="707"/>
        <v/>
      </c>
      <c r="AGR38" s="3" t="str">
        <f t="shared" ca="1" si="707"/>
        <v/>
      </c>
      <c r="AGS38" s="3" t="str">
        <f t="shared" ca="1" si="707"/>
        <v/>
      </c>
      <c r="AGT38" s="3" t="str">
        <f t="shared" ca="1" si="707"/>
        <v/>
      </c>
      <c r="AGU38" s="3" t="str">
        <f t="shared" ca="1" si="692"/>
        <v/>
      </c>
      <c r="AGV38" s="3" t="str">
        <f t="shared" ca="1" si="692"/>
        <v/>
      </c>
      <c r="AGW38" s="3" t="str">
        <f t="shared" ca="1" si="692"/>
        <v/>
      </c>
      <c r="AGX38" s="3" t="str">
        <f t="shared" ca="1" si="692"/>
        <v/>
      </c>
      <c r="AGY38" s="3" t="str">
        <f t="shared" ca="1" si="692"/>
        <v/>
      </c>
      <c r="AGZ38" s="3" t="str">
        <f t="shared" ca="1" si="692"/>
        <v/>
      </c>
      <c r="AHA38" s="3" t="str">
        <f t="shared" ca="1" si="692"/>
        <v/>
      </c>
      <c r="AHB38" s="3" t="str">
        <f t="shared" ca="1" si="692"/>
        <v/>
      </c>
      <c r="AHC38" s="3" t="str">
        <f t="shared" ca="1" si="692"/>
        <v/>
      </c>
      <c r="AHD38" s="3" t="str">
        <f t="shared" ca="1" si="692"/>
        <v/>
      </c>
      <c r="AHE38" s="3" t="str">
        <f t="shared" ca="1" si="560"/>
        <v/>
      </c>
      <c r="AHF38" s="3" t="str">
        <f t="shared" ref="AHF38:AHU53" ca="1" si="708">IF(AHF$5=TODAY(),4,IF($M38=AHF$5,1,IF($N38=AHF$5,2,IF(AND(AHF$5&gt;=$M38,AHF$5&lt;=$N38),0,""))))</f>
        <v/>
      </c>
      <c r="AHG38" s="3" t="str">
        <f t="shared" ca="1" si="708"/>
        <v/>
      </c>
      <c r="AHH38" s="3" t="str">
        <f t="shared" ca="1" si="708"/>
        <v/>
      </c>
      <c r="AHI38" s="3" t="str">
        <f t="shared" ca="1" si="708"/>
        <v/>
      </c>
      <c r="AHJ38" s="3" t="str">
        <f t="shared" ca="1" si="708"/>
        <v/>
      </c>
      <c r="AHK38" s="3" t="str">
        <f t="shared" ca="1" si="708"/>
        <v/>
      </c>
      <c r="AHL38" s="3" t="str">
        <f t="shared" ca="1" si="708"/>
        <v/>
      </c>
      <c r="AHM38" s="3" t="str">
        <f t="shared" ca="1" si="708"/>
        <v/>
      </c>
      <c r="AHN38" s="3" t="str">
        <f t="shared" ca="1" si="708"/>
        <v/>
      </c>
      <c r="AHO38" s="3" t="str">
        <f t="shared" ca="1" si="708"/>
        <v/>
      </c>
      <c r="AHP38" s="3" t="str">
        <f t="shared" ca="1" si="708"/>
        <v/>
      </c>
      <c r="AHQ38" s="3" t="str">
        <f t="shared" ca="1" si="708"/>
        <v/>
      </c>
      <c r="AHR38" s="3" t="str">
        <f t="shared" ca="1" si="708"/>
        <v/>
      </c>
      <c r="AHS38" s="3" t="str">
        <f t="shared" ca="1" si="708"/>
        <v/>
      </c>
      <c r="AHT38" s="3" t="str">
        <f t="shared" ca="1" si="708"/>
        <v/>
      </c>
      <c r="AHU38" s="7" t="str">
        <f t="shared" ca="1" si="708"/>
        <v/>
      </c>
      <c r="AHV38" s="3" t="str">
        <f t="shared" ca="1" si="693"/>
        <v/>
      </c>
      <c r="AHW38" s="3" t="str">
        <f t="shared" ca="1" si="693"/>
        <v/>
      </c>
      <c r="AHX38" s="3" t="str">
        <f t="shared" ca="1" si="693"/>
        <v/>
      </c>
      <c r="AHY38" s="3" t="str">
        <f t="shared" ca="1" si="693"/>
        <v/>
      </c>
      <c r="AHZ38" s="3" t="str">
        <f t="shared" ca="1" si="693"/>
        <v/>
      </c>
      <c r="AIA38" s="3" t="str">
        <f t="shared" ca="1" si="693"/>
        <v/>
      </c>
      <c r="AIB38" s="3" t="str">
        <f t="shared" ca="1" si="693"/>
        <v/>
      </c>
      <c r="AIC38" s="3" t="str">
        <f t="shared" ca="1" si="693"/>
        <v/>
      </c>
      <c r="AID38" s="3" t="str">
        <f t="shared" ca="1" si="693"/>
        <v/>
      </c>
      <c r="AIE38" s="3" t="str">
        <f t="shared" ca="1" si="693"/>
        <v/>
      </c>
      <c r="AIF38" s="3" t="str">
        <f t="shared" ca="1" si="693"/>
        <v/>
      </c>
      <c r="AIG38" s="3" t="str">
        <f t="shared" ca="1" si="693"/>
        <v/>
      </c>
      <c r="AIH38" s="3" t="str">
        <f t="shared" ca="1" si="693"/>
        <v/>
      </c>
      <c r="AII38" s="3" t="str">
        <f t="shared" ca="1" si="693"/>
        <v/>
      </c>
      <c r="AIJ38" s="3" t="str">
        <f t="shared" ref="AIG38:AIV53" ca="1" si="709">IF(AIJ$5=TODAY(),4,IF($M38=AIJ$5,1,IF($N38=AIJ$5,2,IF(AND(AIJ$5&gt;=$M38,AIJ$5&lt;=$N38),0,""))))</f>
        <v/>
      </c>
      <c r="AIK38" s="3" t="str">
        <f t="shared" ca="1" si="709"/>
        <v/>
      </c>
      <c r="AIL38" s="3" t="str">
        <f t="shared" ca="1" si="709"/>
        <v/>
      </c>
      <c r="AIM38" s="3" t="str">
        <f t="shared" ca="1" si="709"/>
        <v/>
      </c>
      <c r="AIN38" s="3" t="str">
        <f t="shared" ca="1" si="709"/>
        <v/>
      </c>
      <c r="AIO38" s="3" t="str">
        <f t="shared" ca="1" si="709"/>
        <v/>
      </c>
      <c r="AIP38" s="3" t="str">
        <f t="shared" ca="1" si="709"/>
        <v/>
      </c>
      <c r="AIQ38" s="3" t="str">
        <f t="shared" ca="1" si="709"/>
        <v/>
      </c>
      <c r="AIR38" s="3" t="str">
        <f t="shared" ca="1" si="709"/>
        <v/>
      </c>
      <c r="AIS38" s="3" t="str">
        <f t="shared" ca="1" si="694"/>
        <v/>
      </c>
      <c r="AIT38" s="3" t="str">
        <f t="shared" ca="1" si="694"/>
        <v/>
      </c>
      <c r="AIU38" s="3" t="str">
        <f t="shared" ca="1" si="694"/>
        <v/>
      </c>
      <c r="AIV38" s="3" t="str">
        <f t="shared" ca="1" si="694"/>
        <v/>
      </c>
      <c r="AIW38" s="3" t="str">
        <f t="shared" ca="1" si="694"/>
        <v/>
      </c>
      <c r="AIX38" s="3" t="str">
        <f t="shared" ca="1" si="694"/>
        <v/>
      </c>
      <c r="AIY38" s="4" t="str">
        <f t="shared" ca="1" si="694"/>
        <v/>
      </c>
      <c r="AIZ38" s="3" t="str">
        <f t="shared" ca="1" si="694"/>
        <v/>
      </c>
      <c r="AJA38" s="3" t="str">
        <f t="shared" ca="1" si="694"/>
        <v/>
      </c>
      <c r="AJB38" s="3" t="str">
        <f t="shared" ca="1" si="694"/>
        <v/>
      </c>
      <c r="AJC38" s="3" t="str">
        <f t="shared" ca="1" si="694"/>
        <v/>
      </c>
      <c r="AJD38" s="3" t="str">
        <f t="shared" ca="1" si="694"/>
        <v/>
      </c>
      <c r="AJE38" s="3" t="str">
        <f t="shared" ca="1" si="694"/>
        <v/>
      </c>
      <c r="AJF38" s="3" t="str">
        <f t="shared" ca="1" si="694"/>
        <v/>
      </c>
      <c r="AJG38" s="3" t="str">
        <f t="shared" ca="1" si="694"/>
        <v/>
      </c>
      <c r="AJH38" s="3" t="str">
        <f t="shared" ca="1" si="694"/>
        <v/>
      </c>
      <c r="AJI38" s="3" t="str">
        <f t="shared" ca="1" si="695"/>
        <v/>
      </c>
      <c r="AJJ38" s="3" t="str">
        <f t="shared" ca="1" si="695"/>
        <v/>
      </c>
      <c r="AJK38" s="3" t="str">
        <f t="shared" ca="1" si="695"/>
        <v/>
      </c>
      <c r="AJL38" s="3" t="str">
        <f t="shared" ca="1" si="695"/>
        <v/>
      </c>
      <c r="AJM38" s="3" t="str">
        <f t="shared" ca="1" si="695"/>
        <v/>
      </c>
      <c r="AJN38" s="3" t="str">
        <f t="shared" ca="1" si="695"/>
        <v/>
      </c>
      <c r="AJO38" s="3" t="str">
        <f t="shared" ca="1" si="695"/>
        <v/>
      </c>
      <c r="AJP38" s="3" t="str">
        <f t="shared" ca="1" si="695"/>
        <v/>
      </c>
      <c r="AJQ38" s="3" t="str">
        <f t="shared" ca="1" si="695"/>
        <v/>
      </c>
      <c r="AJR38" s="3" t="str">
        <f t="shared" ca="1" si="695"/>
        <v/>
      </c>
      <c r="AJS38" s="3" t="str">
        <f t="shared" ca="1" si="695"/>
        <v/>
      </c>
      <c r="AJT38" s="3" t="str">
        <f t="shared" ca="1" si="695"/>
        <v/>
      </c>
      <c r="AJU38" s="3" t="str">
        <f t="shared" ca="1" si="695"/>
        <v/>
      </c>
      <c r="AJV38" s="3" t="str">
        <f t="shared" ca="1" si="695"/>
        <v/>
      </c>
      <c r="AJW38" s="3" t="str">
        <f t="shared" ca="1" si="562"/>
        <v/>
      </c>
      <c r="AJX38" s="3" t="str">
        <f t="shared" ca="1" si="562"/>
        <v/>
      </c>
      <c r="AJY38" s="3" t="str">
        <f t="shared" ca="1" si="562"/>
        <v/>
      </c>
      <c r="AJZ38" s="3" t="str">
        <f t="shared" ca="1" si="562"/>
        <v/>
      </c>
      <c r="AKA38" s="3" t="str">
        <f t="shared" ca="1" si="562"/>
        <v/>
      </c>
      <c r="AKB38" s="3" t="str">
        <f t="shared" ca="1" si="562"/>
        <v/>
      </c>
      <c r="AKC38" s="3" t="str">
        <f t="shared" ca="1" si="562"/>
        <v/>
      </c>
      <c r="AKD38" s="3" t="str">
        <f t="shared" ref="AKD38:AKF38" ca="1" si="710">IF(AKD$5=TODAY(),4,IF($M38=AKD$5,1,IF($N38=AKD$5,2,IF(AND(AKD$5&gt;=$M38,AKD$5&lt;=$N38),0,""))))</f>
        <v/>
      </c>
      <c r="AKE38" s="6" t="str">
        <f t="shared" ca="1" si="710"/>
        <v/>
      </c>
      <c r="AKF38" s="3" t="str">
        <f t="shared" ca="1" si="710"/>
        <v/>
      </c>
      <c r="AKG38" s="3" t="str">
        <f t="shared" ca="1" si="696"/>
        <v/>
      </c>
      <c r="AKH38" s="3" t="str">
        <f t="shared" ca="1" si="696"/>
        <v/>
      </c>
      <c r="AKI38" s="3" t="str">
        <f t="shared" ca="1" si="696"/>
        <v/>
      </c>
      <c r="AKJ38" s="3" t="str">
        <f t="shared" ca="1" si="696"/>
        <v/>
      </c>
      <c r="AKK38" s="3" t="str">
        <f t="shared" ca="1" si="696"/>
        <v/>
      </c>
      <c r="AKL38" s="3" t="str">
        <f t="shared" ca="1" si="696"/>
        <v/>
      </c>
      <c r="AKM38" s="3" t="str">
        <f t="shared" ca="1" si="696"/>
        <v/>
      </c>
      <c r="AKN38" s="3" t="str">
        <f t="shared" ca="1" si="696"/>
        <v/>
      </c>
      <c r="AKO38" s="3" t="str">
        <f t="shared" ca="1" si="696"/>
        <v/>
      </c>
      <c r="AKP38" s="3" t="str">
        <f t="shared" ca="1" si="696"/>
        <v/>
      </c>
      <c r="AKQ38" s="3" t="str">
        <f t="shared" ca="1" si="696"/>
        <v/>
      </c>
      <c r="AKR38" s="3" t="str">
        <f t="shared" ca="1" si="696"/>
        <v/>
      </c>
      <c r="AKS38" s="3" t="str">
        <f t="shared" ca="1" si="696"/>
        <v/>
      </c>
      <c r="AKT38" s="3" t="str">
        <f t="shared" ca="1" si="696"/>
        <v/>
      </c>
      <c r="AKU38" s="3" t="str">
        <f t="shared" ca="1" si="696"/>
        <v/>
      </c>
      <c r="AKV38" s="3" t="str">
        <f t="shared" ref="AKV38:ALK53" ca="1" si="711">IF(AKV$5=TODAY(),4,IF($M38=AKV$5,1,IF($N38=AKV$5,2,IF(AND(AKV$5&gt;=$M38,AKV$5&lt;=$N38),0,""))))</f>
        <v/>
      </c>
      <c r="AKW38" s="3" t="str">
        <f t="shared" ca="1" si="711"/>
        <v/>
      </c>
      <c r="AKX38" s="3" t="str">
        <f t="shared" ca="1" si="711"/>
        <v/>
      </c>
      <c r="AKY38" s="3" t="str">
        <f t="shared" ca="1" si="711"/>
        <v/>
      </c>
      <c r="AKZ38" s="3" t="str">
        <f t="shared" ca="1" si="711"/>
        <v/>
      </c>
      <c r="ALA38" s="3" t="str">
        <f t="shared" ca="1" si="711"/>
        <v/>
      </c>
      <c r="ALB38" s="3" t="str">
        <f t="shared" ca="1" si="711"/>
        <v/>
      </c>
      <c r="ALC38" s="3" t="str">
        <f t="shared" ca="1" si="711"/>
        <v/>
      </c>
      <c r="ALD38" s="3" t="str">
        <f t="shared" ca="1" si="711"/>
        <v/>
      </c>
      <c r="ALE38" s="3" t="str">
        <f t="shared" ca="1" si="711"/>
        <v/>
      </c>
      <c r="ALF38" s="3" t="str">
        <f t="shared" ca="1" si="711"/>
        <v/>
      </c>
      <c r="ALG38" s="3" t="str">
        <f t="shared" ca="1" si="711"/>
        <v/>
      </c>
      <c r="ALH38" s="3" t="str">
        <f t="shared" ca="1" si="711"/>
        <v/>
      </c>
      <c r="ALI38" s="7" t="str">
        <f t="shared" ca="1" si="711"/>
        <v/>
      </c>
      <c r="ALJ38" s="3" t="str">
        <f t="shared" ca="1" si="711"/>
        <v/>
      </c>
      <c r="ALK38" s="3" t="str">
        <f t="shared" ca="1" si="711"/>
        <v/>
      </c>
      <c r="ALL38" s="3" t="str">
        <f t="shared" ref="ALI38:ALX53" ca="1" si="712">IF(ALL$5=TODAY(),4,IF($M38=ALL$5,1,IF($N38=ALL$5,2,IF(AND(ALL$5&gt;=$M38,ALL$5&lt;=$N38),0,""))))</f>
        <v/>
      </c>
      <c r="ALM38" s="3" t="str">
        <f t="shared" ca="1" si="712"/>
        <v/>
      </c>
      <c r="ALN38" s="3" t="str">
        <f t="shared" ca="1" si="712"/>
        <v/>
      </c>
      <c r="ALO38" s="3" t="str">
        <f t="shared" ca="1" si="712"/>
        <v/>
      </c>
      <c r="ALP38" s="3" t="str">
        <f t="shared" ca="1" si="712"/>
        <v/>
      </c>
      <c r="ALQ38" s="3" t="str">
        <f t="shared" ca="1" si="712"/>
        <v/>
      </c>
      <c r="ALR38" s="3" t="str">
        <f t="shared" ca="1" si="712"/>
        <v/>
      </c>
      <c r="ALS38" s="3" t="str">
        <f t="shared" ca="1" si="712"/>
        <v/>
      </c>
      <c r="ALT38" s="3" t="str">
        <f t="shared" ca="1" si="712"/>
        <v/>
      </c>
      <c r="ALU38" s="3" t="str">
        <f t="shared" ca="1" si="697"/>
        <v/>
      </c>
      <c r="ALV38" s="3" t="str">
        <f t="shared" ca="1" si="697"/>
        <v/>
      </c>
      <c r="ALW38" s="3" t="str">
        <f t="shared" ca="1" si="697"/>
        <v/>
      </c>
      <c r="ALX38" s="3" t="str">
        <f t="shared" ca="1" si="697"/>
        <v/>
      </c>
      <c r="ALY38" s="3" t="str">
        <f t="shared" ca="1" si="697"/>
        <v/>
      </c>
      <c r="ALZ38" s="3" t="str">
        <f t="shared" ca="1" si="697"/>
        <v/>
      </c>
      <c r="AMA38" s="3" t="str">
        <f t="shared" ca="1" si="697"/>
        <v/>
      </c>
      <c r="AMB38" s="3" t="str">
        <f t="shared" ca="1" si="697"/>
        <v/>
      </c>
      <c r="AMC38" s="3" t="str">
        <f t="shared" ca="1" si="697"/>
        <v/>
      </c>
      <c r="AMD38" s="3" t="str">
        <f t="shared" ca="1" si="697"/>
        <v/>
      </c>
      <c r="AME38" s="3" t="str">
        <f t="shared" ca="1" si="564"/>
        <v/>
      </c>
      <c r="AMF38" s="3" t="str">
        <f t="shared" ca="1" si="564"/>
        <v/>
      </c>
      <c r="AMG38" s="3" t="str">
        <f t="shared" ca="1" si="564"/>
        <v/>
      </c>
      <c r="AMH38" s="3" t="str">
        <f t="shared" ref="AMH38:AMW53" ca="1" si="713">IF(AMH$5=TODAY(),4,IF($M38=AMH$5,1,IF($N38=AMH$5,2,IF(AND(AMH$5&gt;=$M38,AMH$5&lt;=$N38),0,""))))</f>
        <v/>
      </c>
      <c r="AMI38" s="3" t="str">
        <f t="shared" ca="1" si="713"/>
        <v/>
      </c>
      <c r="AMJ38" s="3" t="str">
        <f t="shared" ca="1" si="713"/>
        <v/>
      </c>
      <c r="AMK38" s="3" t="str">
        <f t="shared" ca="1" si="713"/>
        <v/>
      </c>
      <c r="AML38" s="3" t="str">
        <f t="shared" ca="1" si="713"/>
        <v/>
      </c>
      <c r="AMM38" s="4" t="str">
        <f t="shared" ca="1" si="713"/>
        <v/>
      </c>
      <c r="AMN38" s="2" t="str">
        <f t="shared" ca="1" si="713"/>
        <v/>
      </c>
      <c r="AMO38" s="3" t="str">
        <f t="shared" ca="1" si="713"/>
        <v/>
      </c>
      <c r="AMP38" s="3" t="str">
        <f t="shared" ca="1" si="713"/>
        <v/>
      </c>
      <c r="AMQ38" s="3" t="str">
        <f t="shared" ca="1" si="713"/>
        <v/>
      </c>
      <c r="AMR38" s="3" t="str">
        <f t="shared" ca="1" si="713"/>
        <v/>
      </c>
      <c r="AMS38" s="3" t="str">
        <f t="shared" ca="1" si="713"/>
        <v/>
      </c>
      <c r="AMT38" s="3" t="str">
        <f t="shared" ca="1" si="713"/>
        <v/>
      </c>
      <c r="AMU38" s="3" t="str">
        <f t="shared" ca="1" si="713"/>
        <v/>
      </c>
      <c r="AMV38" s="3" t="str">
        <f t="shared" ca="1" si="713"/>
        <v/>
      </c>
      <c r="AMW38" s="3" t="str">
        <f t="shared" ca="1" si="713"/>
        <v/>
      </c>
      <c r="AMX38" s="3" t="str">
        <f t="shared" ca="1" si="698"/>
        <v/>
      </c>
      <c r="AMY38" s="3" t="str">
        <f t="shared" ca="1" si="698"/>
        <v/>
      </c>
      <c r="AMZ38" s="3" t="str">
        <f t="shared" ca="1" si="698"/>
        <v/>
      </c>
      <c r="ANA38" s="3" t="str">
        <f t="shared" ca="1" si="698"/>
        <v/>
      </c>
      <c r="ANB38" s="3" t="str">
        <f t="shared" ca="1" si="698"/>
        <v/>
      </c>
      <c r="ANC38" s="3" t="str">
        <f t="shared" ca="1" si="698"/>
        <v/>
      </c>
      <c r="AND38" s="3" t="str">
        <f t="shared" ca="1" si="698"/>
        <v/>
      </c>
      <c r="ANE38" s="3" t="str">
        <f t="shared" ca="1" si="698"/>
        <v/>
      </c>
      <c r="ANF38" s="3" t="str">
        <f t="shared" ca="1" si="698"/>
        <v/>
      </c>
      <c r="ANG38" s="3" t="str">
        <f t="shared" ca="1" si="698"/>
        <v/>
      </c>
      <c r="ANH38" s="3" t="str">
        <f t="shared" ref="ANH38:ANW53" ca="1" si="714">IF(ANH$5=TODAY(),4,IF($M38=ANH$5,1,IF($N38=ANH$5,2,IF(AND(ANH$5&gt;=$M38,ANH$5&lt;=$N38),0,""))))</f>
        <v/>
      </c>
      <c r="ANI38" s="3" t="str">
        <f t="shared" ca="1" si="714"/>
        <v/>
      </c>
      <c r="ANJ38" s="3" t="str">
        <f t="shared" ca="1" si="714"/>
        <v/>
      </c>
      <c r="ANK38" s="3" t="str">
        <f t="shared" ca="1" si="714"/>
        <v/>
      </c>
      <c r="ANL38" s="3" t="str">
        <f t="shared" ca="1" si="714"/>
        <v/>
      </c>
      <c r="ANM38" s="3" t="str">
        <f t="shared" ca="1" si="714"/>
        <v/>
      </c>
      <c r="ANN38" s="3" t="str">
        <f t="shared" ca="1" si="714"/>
        <v/>
      </c>
      <c r="ANO38" s="3" t="str">
        <f t="shared" ca="1" si="714"/>
        <v/>
      </c>
      <c r="ANP38" s="3" t="str">
        <f t="shared" ca="1" si="714"/>
        <v/>
      </c>
      <c r="ANQ38" s="3" t="str">
        <f t="shared" ca="1" si="714"/>
        <v/>
      </c>
      <c r="ANR38" s="3" t="str">
        <f t="shared" ca="1" si="714"/>
        <v/>
      </c>
      <c r="ANS38" s="6" t="str">
        <f t="shared" ca="1" si="714"/>
        <v/>
      </c>
      <c r="ANT38" s="3" t="str">
        <f t="shared" ca="1" si="714"/>
        <v/>
      </c>
      <c r="ANU38" s="3" t="str">
        <f t="shared" ca="1" si="714"/>
        <v/>
      </c>
      <c r="ANV38" s="3" t="str">
        <f t="shared" ca="1" si="714"/>
        <v/>
      </c>
      <c r="ANW38" s="3" t="str">
        <f t="shared" ca="1" si="714"/>
        <v/>
      </c>
      <c r="ANX38" s="3" t="str">
        <f t="shared" ref="ANS38:AOH53" ca="1" si="715">IF(ANX$5=TODAY(),4,IF($M38=ANX$5,1,IF($N38=ANX$5,2,IF(AND(ANX$5&gt;=$M38,ANX$5&lt;=$N38),0,""))))</f>
        <v/>
      </c>
      <c r="ANY38" s="3" t="str">
        <f t="shared" ca="1" si="715"/>
        <v/>
      </c>
      <c r="ANZ38" s="3" t="str">
        <f t="shared" ca="1" si="715"/>
        <v/>
      </c>
      <c r="AOA38" s="3" t="str">
        <f t="shared" ca="1" si="715"/>
        <v/>
      </c>
      <c r="AOB38" s="3" t="str">
        <f t="shared" ca="1" si="715"/>
        <v/>
      </c>
      <c r="AOC38" s="3" t="str">
        <f t="shared" ca="1" si="699"/>
        <v/>
      </c>
      <c r="AOD38" s="3" t="str">
        <f t="shared" ca="1" si="699"/>
        <v/>
      </c>
      <c r="AOE38" s="3" t="str">
        <f t="shared" ca="1" si="699"/>
        <v/>
      </c>
      <c r="AOF38" s="3" t="str">
        <f t="shared" ca="1" si="699"/>
        <v/>
      </c>
      <c r="AOG38" s="3" t="str">
        <f t="shared" ca="1" si="699"/>
        <v/>
      </c>
      <c r="AOH38" s="3" t="str">
        <f t="shared" ca="1" si="699"/>
        <v/>
      </c>
      <c r="AOI38" s="3" t="str">
        <f t="shared" ca="1" si="699"/>
        <v/>
      </c>
      <c r="AOJ38" s="3" t="str">
        <f t="shared" ca="1" si="699"/>
        <v/>
      </c>
      <c r="AOK38" s="3" t="str">
        <f t="shared" ca="1" si="699"/>
        <v/>
      </c>
      <c r="AOL38" s="3" t="str">
        <f t="shared" ca="1" si="699"/>
        <v/>
      </c>
      <c r="AOM38" s="3" t="str">
        <f t="shared" ca="1" si="699"/>
        <v/>
      </c>
      <c r="AON38" s="3" t="str">
        <f t="shared" ca="1" si="699"/>
        <v/>
      </c>
      <c r="AOO38" s="3" t="str">
        <f t="shared" ca="1" si="699"/>
        <v/>
      </c>
      <c r="AOP38" s="3" t="str">
        <f t="shared" ca="1" si="699"/>
        <v/>
      </c>
      <c r="AOQ38" s="3" t="str">
        <f t="shared" ref="AOK38:AOZ53" ca="1" si="716">IF(AOQ$5=TODAY(),4,IF($M38=AOQ$5,1,IF($N38=AOQ$5,2,IF(AND(AOQ$5&gt;=$M38,AOQ$5&lt;=$N38),0,""))))</f>
        <v/>
      </c>
      <c r="AOR38" s="3" t="str">
        <f t="shared" ca="1" si="716"/>
        <v/>
      </c>
      <c r="AOS38" s="3" t="str">
        <f t="shared" ca="1" si="716"/>
        <v/>
      </c>
      <c r="AOT38" s="3" t="str">
        <f t="shared" ca="1" si="716"/>
        <v/>
      </c>
      <c r="AOU38" s="3" t="str">
        <f t="shared" ca="1" si="716"/>
        <v/>
      </c>
      <c r="AOV38" s="7" t="str">
        <f t="shared" ca="1" si="716"/>
        <v/>
      </c>
      <c r="AOW38" s="3" t="str">
        <f t="shared" ca="1" si="700"/>
        <v/>
      </c>
      <c r="AOX38" s="3" t="str">
        <f t="shared" ca="1" si="700"/>
        <v/>
      </c>
      <c r="AOY38" s="3" t="str">
        <f t="shared" ca="1" si="700"/>
        <v/>
      </c>
      <c r="AOZ38" s="3" t="str">
        <f t="shared" ca="1" si="700"/>
        <v/>
      </c>
      <c r="APA38" s="3" t="str">
        <f t="shared" ca="1" si="700"/>
        <v/>
      </c>
      <c r="APB38" s="3" t="str">
        <f t="shared" ca="1" si="700"/>
        <v/>
      </c>
      <c r="APC38" s="3" t="str">
        <f t="shared" ca="1" si="700"/>
        <v/>
      </c>
      <c r="APD38" s="3" t="str">
        <f t="shared" ca="1" si="700"/>
        <v/>
      </c>
      <c r="APE38" s="3" t="str">
        <f t="shared" ca="1" si="700"/>
        <v/>
      </c>
      <c r="APF38" s="3" t="str">
        <f t="shared" ca="1" si="700"/>
        <v/>
      </c>
      <c r="APG38" s="3" t="str">
        <f t="shared" ca="1" si="533"/>
        <v/>
      </c>
      <c r="APH38" s="3" t="str">
        <f t="shared" ca="1" si="533"/>
        <v/>
      </c>
      <c r="API38" s="3" t="str">
        <f t="shared" ca="1" si="533"/>
        <v/>
      </c>
      <c r="APJ38" s="3" t="str">
        <f t="shared" ca="1" si="533"/>
        <v/>
      </c>
      <c r="APK38" s="3" t="str">
        <f t="shared" ca="1" si="533"/>
        <v/>
      </c>
      <c r="APL38" s="3" t="str">
        <f t="shared" ca="1" si="533"/>
        <v/>
      </c>
      <c r="APM38" s="3" t="str">
        <f t="shared" ca="1" si="533"/>
        <v/>
      </c>
      <c r="APN38" s="3" t="str">
        <f t="shared" ca="1" si="533"/>
        <v/>
      </c>
      <c r="APO38" s="3" t="str">
        <f t="shared" ca="1" si="533"/>
        <v/>
      </c>
      <c r="APP38" s="3" t="str">
        <f t="shared" ca="1" si="533"/>
        <v/>
      </c>
      <c r="APQ38" s="3" t="str">
        <f t="shared" ca="1" si="567"/>
        <v/>
      </c>
      <c r="APR38" s="3" t="str">
        <f t="shared" ca="1" si="567"/>
        <v/>
      </c>
      <c r="APS38" s="3" t="str">
        <f t="shared" ca="1" si="567"/>
        <v/>
      </c>
      <c r="APT38" s="3" t="str">
        <f t="shared" ca="1" si="567"/>
        <v/>
      </c>
      <c r="APU38" s="3" t="str">
        <f t="shared" ca="1" si="567"/>
        <v/>
      </c>
      <c r="APV38" s="3" t="str">
        <f t="shared" ca="1" si="567"/>
        <v/>
      </c>
      <c r="APW38" s="3" t="str">
        <f t="shared" ca="1" si="567"/>
        <v/>
      </c>
      <c r="APX38" s="3" t="str">
        <f t="shared" ca="1" si="567"/>
        <v/>
      </c>
      <c r="APY38" s="3" t="str">
        <f t="shared" ca="1" si="567"/>
        <v/>
      </c>
      <c r="APZ38" s="3" t="str">
        <f t="shared" ca="1" si="567"/>
        <v/>
      </c>
      <c r="AQA38" s="3" t="str">
        <f t="shared" ca="1" si="567"/>
        <v/>
      </c>
    </row>
    <row r="39" spans="1:1119" ht="10.5" customHeight="1" x14ac:dyDescent="0.15">
      <c r="F39" s="20"/>
      <c r="G39" s="20"/>
      <c r="H39" s="39">
        <f t="shared" si="470"/>
        <v>0</v>
      </c>
      <c r="I39" s="78"/>
      <c r="J39" s="78"/>
      <c r="K39" s="21"/>
      <c r="L39" s="21" t="str">
        <f t="shared" si="471"/>
        <v/>
      </c>
      <c r="M39" s="23"/>
      <c r="N39" s="23"/>
      <c r="O39" s="31" t="str">
        <f t="shared" si="472"/>
        <v/>
      </c>
      <c r="P39" s="31"/>
      <c r="Q39" s="31" t="str">
        <f t="shared" si="701"/>
        <v/>
      </c>
      <c r="R39" s="42"/>
      <c r="S39" s="31"/>
      <c r="T39" s="31"/>
      <c r="U39" s="31"/>
      <c r="V39" s="77" t="str">
        <f t="shared" si="474"/>
        <v/>
      </c>
      <c r="X39" s="8" t="str">
        <f t="shared" ca="1" si="615"/>
        <v/>
      </c>
      <c r="Y39" s="9" t="str">
        <f t="shared" ca="1" si="615"/>
        <v/>
      </c>
      <c r="Z39" s="9" t="str">
        <f t="shared" ca="1" si="615"/>
        <v/>
      </c>
      <c r="AA39" s="9" t="str">
        <f t="shared" ca="1" si="615"/>
        <v/>
      </c>
      <c r="AB39" s="9" t="str">
        <f t="shared" ca="1" si="615"/>
        <v/>
      </c>
      <c r="AC39" s="9" t="str">
        <f t="shared" ca="1" si="615"/>
        <v/>
      </c>
      <c r="AD39" s="9" t="str">
        <f t="shared" ca="1" si="615"/>
        <v/>
      </c>
      <c r="AE39" s="9" t="str">
        <f t="shared" ca="1" si="615"/>
        <v/>
      </c>
      <c r="AF39" s="9" t="str">
        <f t="shared" ca="1" si="615"/>
        <v/>
      </c>
      <c r="AG39" s="9" t="str">
        <f t="shared" ca="1" si="615"/>
        <v/>
      </c>
      <c r="AH39" s="9" t="str">
        <f t="shared" ca="1" si="616"/>
        <v/>
      </c>
      <c r="AI39" s="9" t="str">
        <f t="shared" ca="1" si="616"/>
        <v/>
      </c>
      <c r="AJ39" s="9" t="str">
        <f t="shared" ca="1" si="616"/>
        <v/>
      </c>
      <c r="AK39" s="9" t="str">
        <f t="shared" ca="1" si="616"/>
        <v/>
      </c>
      <c r="AL39" s="9" t="str">
        <f t="shared" ca="1" si="616"/>
        <v/>
      </c>
      <c r="AM39" s="9" t="str">
        <f t="shared" ca="1" si="616"/>
        <v/>
      </c>
      <c r="AN39" s="9" t="str">
        <f t="shared" ca="1" si="616"/>
        <v/>
      </c>
      <c r="AO39" s="9" t="str">
        <f t="shared" ca="1" si="616"/>
        <v/>
      </c>
      <c r="AP39" s="9" t="str">
        <f t="shared" ca="1" si="616"/>
        <v/>
      </c>
      <c r="AQ39" s="9" t="str">
        <f t="shared" ca="1" si="616"/>
        <v/>
      </c>
      <c r="AR39" s="9" t="str">
        <f t="shared" ca="1" si="617"/>
        <v/>
      </c>
      <c r="AS39" s="9" t="str">
        <f t="shared" ca="1" si="617"/>
        <v/>
      </c>
      <c r="AT39" s="9" t="str">
        <f t="shared" ca="1" si="617"/>
        <v/>
      </c>
      <c r="AU39" s="9" t="str">
        <f t="shared" ca="1" si="617"/>
        <v/>
      </c>
      <c r="AV39" s="9" t="str">
        <f t="shared" ca="1" si="617"/>
        <v/>
      </c>
      <c r="AW39" s="9" t="str">
        <f t="shared" ca="1" si="617"/>
        <v/>
      </c>
      <c r="AX39" s="9" t="str">
        <f t="shared" ca="1" si="617"/>
        <v/>
      </c>
      <c r="AY39" s="9" t="str">
        <f t="shared" ca="1" si="617"/>
        <v/>
      </c>
      <c r="AZ39" s="9" t="str">
        <f t="shared" ca="1" si="617"/>
        <v/>
      </c>
      <c r="BA39" s="9" t="str">
        <f t="shared" ca="1" si="617"/>
        <v/>
      </c>
      <c r="BB39" s="9" t="str">
        <f t="shared" ca="1" si="618"/>
        <v/>
      </c>
      <c r="BC39" s="10" t="str">
        <f t="shared" ca="1" si="618"/>
        <v/>
      </c>
      <c r="BD39" s="9" t="str">
        <f t="shared" ca="1" si="618"/>
        <v/>
      </c>
      <c r="BE39" s="9" t="str">
        <f t="shared" ca="1" si="618"/>
        <v/>
      </c>
      <c r="BF39" s="9" t="str">
        <f t="shared" ca="1" si="618"/>
        <v/>
      </c>
      <c r="BG39" s="9" t="str">
        <f t="shared" ca="1" si="618"/>
        <v/>
      </c>
      <c r="BH39" s="9" t="str">
        <f t="shared" ca="1" si="618"/>
        <v/>
      </c>
      <c r="BI39" s="9" t="str">
        <f t="shared" ca="1" si="618"/>
        <v/>
      </c>
      <c r="BJ39" s="9" t="str">
        <f t="shared" ca="1" si="618"/>
        <v/>
      </c>
      <c r="BK39" s="9" t="str">
        <f t="shared" ca="1" si="618"/>
        <v/>
      </c>
      <c r="BL39" s="9" t="str">
        <f t="shared" ca="1" si="619"/>
        <v/>
      </c>
      <c r="BM39" s="9" t="str">
        <f t="shared" ca="1" si="619"/>
        <v/>
      </c>
      <c r="BN39" s="9" t="str">
        <f t="shared" ca="1" si="619"/>
        <v/>
      </c>
      <c r="BO39" s="9" t="str">
        <f t="shared" ca="1" si="619"/>
        <v/>
      </c>
      <c r="BP39" s="9" t="str">
        <f t="shared" ca="1" si="619"/>
        <v/>
      </c>
      <c r="BQ39" s="9" t="str">
        <f t="shared" ca="1" si="619"/>
        <v/>
      </c>
      <c r="BR39" s="9" t="str">
        <f t="shared" ca="1" si="619"/>
        <v/>
      </c>
      <c r="BS39" s="9" t="str">
        <f t="shared" ca="1" si="619"/>
        <v/>
      </c>
      <c r="BT39" s="9" t="str">
        <f t="shared" ca="1" si="619"/>
        <v/>
      </c>
      <c r="BU39" s="9" t="str">
        <f t="shared" ca="1" si="619"/>
        <v/>
      </c>
      <c r="BV39" s="9" t="str">
        <f t="shared" ca="1" si="620"/>
        <v/>
      </c>
      <c r="BW39" s="9" t="str">
        <f t="shared" ca="1" si="620"/>
        <v/>
      </c>
      <c r="BX39" s="9" t="str">
        <f t="shared" ca="1" si="620"/>
        <v/>
      </c>
      <c r="BY39" s="9" t="str">
        <f t="shared" ca="1" si="620"/>
        <v/>
      </c>
      <c r="BZ39" s="9" t="str">
        <f t="shared" ca="1" si="620"/>
        <v/>
      </c>
      <c r="CA39" s="9" t="str">
        <f t="shared" ca="1" si="620"/>
        <v/>
      </c>
      <c r="CB39" s="9" t="str">
        <f t="shared" ca="1" si="620"/>
        <v/>
      </c>
      <c r="CC39" s="9" t="str">
        <f t="shared" ca="1" si="620"/>
        <v/>
      </c>
      <c r="CD39" s="9" t="str">
        <f t="shared" ca="1" si="620"/>
        <v/>
      </c>
      <c r="CE39" s="11" t="str">
        <f t="shared" ca="1" si="620"/>
        <v/>
      </c>
      <c r="CF39" s="9" t="str">
        <f t="shared" ca="1" si="621"/>
        <v/>
      </c>
      <c r="CG39" s="9" t="str">
        <f t="shared" ca="1" si="621"/>
        <v/>
      </c>
      <c r="CH39" s="9" t="str">
        <f t="shared" ca="1" si="621"/>
        <v/>
      </c>
      <c r="CI39" s="9" t="str">
        <f t="shared" ca="1" si="621"/>
        <v/>
      </c>
      <c r="CJ39" s="9" t="str">
        <f t="shared" ca="1" si="621"/>
        <v/>
      </c>
      <c r="CK39" s="9" t="str">
        <f t="shared" ca="1" si="621"/>
        <v/>
      </c>
      <c r="CL39" s="9" t="str">
        <f t="shared" ca="1" si="621"/>
        <v/>
      </c>
      <c r="CM39" s="9" t="str">
        <f t="shared" ca="1" si="621"/>
        <v/>
      </c>
      <c r="CN39" s="9" t="str">
        <f t="shared" ca="1" si="621"/>
        <v/>
      </c>
      <c r="CO39" s="9" t="str">
        <f t="shared" ca="1" si="621"/>
        <v/>
      </c>
      <c r="CP39" s="9" t="str">
        <f t="shared" ca="1" si="622"/>
        <v/>
      </c>
      <c r="CQ39" s="9" t="str">
        <f t="shared" ca="1" si="622"/>
        <v/>
      </c>
      <c r="CR39" s="9" t="str">
        <f t="shared" ca="1" si="622"/>
        <v/>
      </c>
      <c r="CS39" s="9">
        <f t="shared" ca="1" si="622"/>
        <v>4</v>
      </c>
      <c r="CT39" s="9" t="str">
        <f t="shared" ca="1" si="622"/>
        <v/>
      </c>
      <c r="CU39" s="9" t="str">
        <f t="shared" ca="1" si="622"/>
        <v/>
      </c>
      <c r="CV39" s="9" t="str">
        <f t="shared" ca="1" si="622"/>
        <v/>
      </c>
      <c r="CW39" s="9" t="str">
        <f t="shared" ca="1" si="622"/>
        <v/>
      </c>
      <c r="CX39" s="9" t="str">
        <f t="shared" ca="1" si="622"/>
        <v/>
      </c>
      <c r="CY39" s="9" t="str">
        <f t="shared" ca="1" si="622"/>
        <v/>
      </c>
      <c r="CZ39" s="9" t="str">
        <f t="shared" ca="1" si="623"/>
        <v/>
      </c>
      <c r="DA39" s="9" t="str">
        <f t="shared" ca="1" si="623"/>
        <v/>
      </c>
      <c r="DB39" s="9" t="str">
        <f t="shared" ca="1" si="623"/>
        <v/>
      </c>
      <c r="DC39" s="9" t="str">
        <f t="shared" ca="1" si="623"/>
        <v/>
      </c>
      <c r="DD39" s="9" t="str">
        <f t="shared" ca="1" si="623"/>
        <v/>
      </c>
      <c r="DE39" s="9" t="str">
        <f t="shared" ca="1" si="623"/>
        <v/>
      </c>
      <c r="DF39" s="9" t="str">
        <f t="shared" ca="1" si="623"/>
        <v/>
      </c>
      <c r="DG39" s="9" t="str">
        <f t="shared" ca="1" si="623"/>
        <v/>
      </c>
      <c r="DH39" s="9" t="str">
        <f t="shared" ca="1" si="623"/>
        <v/>
      </c>
      <c r="DI39" s="9" t="str">
        <f t="shared" ca="1" si="623"/>
        <v/>
      </c>
      <c r="DJ39" s="9" t="str">
        <f t="shared" ca="1" si="624"/>
        <v/>
      </c>
      <c r="DK39" s="12" t="str">
        <f t="shared" ca="1" si="624"/>
        <v/>
      </c>
      <c r="DL39" s="9" t="str">
        <f t="shared" ca="1" si="624"/>
        <v/>
      </c>
      <c r="DM39" s="9" t="str">
        <f t="shared" ca="1" si="624"/>
        <v/>
      </c>
      <c r="DN39" s="9" t="str">
        <f t="shared" ca="1" si="624"/>
        <v/>
      </c>
      <c r="DO39" s="9" t="str">
        <f t="shared" ca="1" si="624"/>
        <v/>
      </c>
      <c r="DP39" s="9" t="str">
        <f t="shared" ca="1" si="624"/>
        <v/>
      </c>
      <c r="DQ39" s="9" t="str">
        <f t="shared" ca="1" si="624"/>
        <v/>
      </c>
      <c r="DR39" s="9" t="str">
        <f t="shared" ca="1" si="624"/>
        <v/>
      </c>
      <c r="DS39" s="9" t="str">
        <f t="shared" ca="1" si="624"/>
        <v/>
      </c>
      <c r="DT39" s="9" t="str">
        <f t="shared" ca="1" si="625"/>
        <v/>
      </c>
      <c r="DU39" s="9" t="str">
        <f t="shared" ca="1" si="625"/>
        <v/>
      </c>
      <c r="DV39" s="9" t="str">
        <f t="shared" ca="1" si="625"/>
        <v/>
      </c>
      <c r="DW39" s="9" t="str">
        <f t="shared" ca="1" si="625"/>
        <v/>
      </c>
      <c r="DX39" s="9" t="str">
        <f t="shared" ca="1" si="625"/>
        <v/>
      </c>
      <c r="DY39" s="9" t="str">
        <f t="shared" ca="1" si="625"/>
        <v/>
      </c>
      <c r="DZ39" s="9" t="str">
        <f t="shared" ca="1" si="625"/>
        <v/>
      </c>
      <c r="EA39" s="9" t="str">
        <f t="shared" ca="1" si="625"/>
        <v/>
      </c>
      <c r="EB39" s="9" t="str">
        <f t="shared" ca="1" si="625"/>
        <v/>
      </c>
      <c r="EC39" s="9" t="str">
        <f t="shared" ca="1" si="625"/>
        <v/>
      </c>
      <c r="ED39" s="9" t="str">
        <f t="shared" ca="1" si="626"/>
        <v/>
      </c>
      <c r="EE39" s="9" t="str">
        <f t="shared" ca="1" si="626"/>
        <v/>
      </c>
      <c r="EF39" s="9" t="str">
        <f t="shared" ca="1" si="626"/>
        <v/>
      </c>
      <c r="EG39" s="9" t="str">
        <f t="shared" ca="1" si="626"/>
        <v/>
      </c>
      <c r="EH39" s="9" t="str">
        <f t="shared" ca="1" si="626"/>
        <v/>
      </c>
      <c r="EI39" s="9" t="str">
        <f t="shared" ca="1" si="626"/>
        <v/>
      </c>
      <c r="EJ39" s="9" t="str">
        <f t="shared" ca="1" si="626"/>
        <v/>
      </c>
      <c r="EK39" s="9" t="str">
        <f t="shared" ca="1" si="626"/>
        <v/>
      </c>
      <c r="EL39" s="9" t="str">
        <f t="shared" ca="1" si="626"/>
        <v/>
      </c>
      <c r="EM39" s="9" t="str">
        <f t="shared" ca="1" si="626"/>
        <v/>
      </c>
      <c r="EN39" s="9" t="str">
        <f t="shared" ca="1" si="627"/>
        <v/>
      </c>
      <c r="EO39" s="10" t="str">
        <f t="shared" ca="1" si="627"/>
        <v/>
      </c>
      <c r="EP39" s="9" t="str">
        <f t="shared" ca="1" si="627"/>
        <v/>
      </c>
      <c r="EQ39" s="9" t="str">
        <f t="shared" ca="1" si="627"/>
        <v/>
      </c>
      <c r="ER39" s="9" t="str">
        <f t="shared" ca="1" si="627"/>
        <v/>
      </c>
      <c r="ES39" s="9" t="str">
        <f t="shared" ca="1" si="627"/>
        <v/>
      </c>
      <c r="ET39" s="9" t="str">
        <f t="shared" ca="1" si="627"/>
        <v/>
      </c>
      <c r="EU39" s="9" t="str">
        <f t="shared" ca="1" si="627"/>
        <v/>
      </c>
      <c r="EV39" s="9" t="str">
        <f t="shared" ca="1" si="627"/>
        <v/>
      </c>
      <c r="EW39" s="9" t="str">
        <f t="shared" ca="1" si="627"/>
        <v/>
      </c>
      <c r="EX39" s="9" t="str">
        <f t="shared" ca="1" si="628"/>
        <v/>
      </c>
      <c r="EY39" s="9" t="str">
        <f t="shared" ca="1" si="628"/>
        <v/>
      </c>
      <c r="EZ39" s="9" t="str">
        <f t="shared" ca="1" si="628"/>
        <v/>
      </c>
      <c r="FA39" s="9" t="str">
        <f t="shared" ca="1" si="628"/>
        <v/>
      </c>
      <c r="FB39" s="9" t="str">
        <f t="shared" ca="1" si="628"/>
        <v/>
      </c>
      <c r="FC39" s="9" t="str">
        <f t="shared" ca="1" si="628"/>
        <v/>
      </c>
      <c r="FD39" s="9" t="str">
        <f t="shared" ca="1" si="628"/>
        <v/>
      </c>
      <c r="FE39" s="9" t="str">
        <f t="shared" ca="1" si="628"/>
        <v/>
      </c>
      <c r="FF39" s="9" t="str">
        <f t="shared" ca="1" si="628"/>
        <v/>
      </c>
      <c r="FG39" s="9" t="str">
        <f t="shared" ca="1" si="628"/>
        <v/>
      </c>
      <c r="FH39" s="9" t="str">
        <f t="shared" ca="1" si="629"/>
        <v/>
      </c>
      <c r="FI39" s="9" t="str">
        <f t="shared" ca="1" si="629"/>
        <v/>
      </c>
      <c r="FJ39" s="9" t="str">
        <f t="shared" ca="1" si="629"/>
        <v/>
      </c>
      <c r="FK39" s="9" t="str">
        <f t="shared" ca="1" si="629"/>
        <v/>
      </c>
      <c r="FL39" s="9" t="str">
        <f t="shared" ca="1" si="629"/>
        <v/>
      </c>
      <c r="FM39" s="9" t="str">
        <f t="shared" ca="1" si="629"/>
        <v/>
      </c>
      <c r="FN39" s="9" t="str">
        <f t="shared" ca="1" si="629"/>
        <v/>
      </c>
      <c r="FO39" s="9" t="str">
        <f t="shared" ca="1" si="629"/>
        <v/>
      </c>
      <c r="FP39" s="9" t="str">
        <f t="shared" ca="1" si="629"/>
        <v/>
      </c>
      <c r="FQ39" s="9" t="str">
        <f t="shared" ca="1" si="629"/>
        <v/>
      </c>
      <c r="FR39" s="9" t="str">
        <f t="shared" ca="1" si="630"/>
        <v/>
      </c>
      <c r="FS39" s="11" t="str">
        <f t="shared" ca="1" si="630"/>
        <v/>
      </c>
      <c r="FT39" s="9" t="str">
        <f t="shared" ca="1" si="630"/>
        <v/>
      </c>
      <c r="FU39" s="9" t="str">
        <f t="shared" ca="1" si="630"/>
        <v/>
      </c>
      <c r="FV39" s="9" t="str">
        <f t="shared" ca="1" si="630"/>
        <v/>
      </c>
      <c r="FW39" s="9" t="str">
        <f t="shared" ca="1" si="630"/>
        <v/>
      </c>
      <c r="FX39" s="9" t="str">
        <f t="shared" ca="1" si="630"/>
        <v/>
      </c>
      <c r="FY39" s="9" t="str">
        <f t="shared" ca="1" si="630"/>
        <v/>
      </c>
      <c r="FZ39" s="9" t="str">
        <f t="shared" ca="1" si="630"/>
        <v/>
      </c>
      <c r="GA39" s="9" t="str">
        <f t="shared" ca="1" si="630"/>
        <v/>
      </c>
      <c r="GB39" s="9" t="str">
        <f t="shared" ca="1" si="631"/>
        <v/>
      </c>
      <c r="GC39" s="9" t="str">
        <f t="shared" ca="1" si="631"/>
        <v/>
      </c>
      <c r="GD39" s="9" t="str">
        <f t="shared" ca="1" si="631"/>
        <v/>
      </c>
      <c r="GE39" s="9" t="str">
        <f t="shared" ca="1" si="631"/>
        <v/>
      </c>
      <c r="GF39" s="9" t="str">
        <f t="shared" ca="1" si="631"/>
        <v/>
      </c>
      <c r="GG39" s="9" t="str">
        <f t="shared" ca="1" si="631"/>
        <v/>
      </c>
      <c r="GH39" s="9" t="str">
        <f t="shared" ca="1" si="631"/>
        <v/>
      </c>
      <c r="GI39" s="9" t="str">
        <f t="shared" ca="1" si="631"/>
        <v/>
      </c>
      <c r="GJ39" s="9" t="str">
        <f t="shared" ca="1" si="631"/>
        <v/>
      </c>
      <c r="GK39" s="9" t="str">
        <f t="shared" ca="1" si="631"/>
        <v/>
      </c>
      <c r="GL39" s="9" t="str">
        <f t="shared" ca="1" si="632"/>
        <v/>
      </c>
      <c r="GM39" s="9" t="str">
        <f t="shared" ca="1" si="632"/>
        <v/>
      </c>
      <c r="GN39" s="9" t="str">
        <f t="shared" ca="1" si="632"/>
        <v/>
      </c>
      <c r="GO39" s="9" t="str">
        <f t="shared" ca="1" si="632"/>
        <v/>
      </c>
      <c r="GP39" s="9" t="str">
        <f t="shared" ca="1" si="632"/>
        <v/>
      </c>
      <c r="GQ39" s="9" t="str">
        <f t="shared" ca="1" si="632"/>
        <v/>
      </c>
      <c r="GR39" s="9" t="str">
        <f t="shared" ca="1" si="632"/>
        <v/>
      </c>
      <c r="GS39" s="9" t="str">
        <f t="shared" ca="1" si="632"/>
        <v/>
      </c>
      <c r="GT39" s="9" t="str">
        <f t="shared" ca="1" si="632"/>
        <v/>
      </c>
      <c r="GU39" s="9" t="str">
        <f t="shared" ca="1" si="632"/>
        <v/>
      </c>
      <c r="GV39" s="9" t="str">
        <f t="shared" ca="1" si="633"/>
        <v/>
      </c>
      <c r="GW39" s="13" t="str">
        <f t="shared" ca="1" si="633"/>
        <v/>
      </c>
      <c r="GX39" s="12" t="str">
        <f t="shared" ca="1" si="633"/>
        <v/>
      </c>
      <c r="GY39" s="9" t="str">
        <f t="shared" ca="1" si="633"/>
        <v/>
      </c>
      <c r="GZ39" s="9" t="str">
        <f t="shared" ca="1" si="633"/>
        <v/>
      </c>
      <c r="HA39" s="9" t="str">
        <f t="shared" ca="1" si="633"/>
        <v/>
      </c>
      <c r="HB39" s="9" t="str">
        <f t="shared" ca="1" si="633"/>
        <v/>
      </c>
      <c r="HC39" s="9" t="str">
        <f t="shared" ca="1" si="633"/>
        <v/>
      </c>
      <c r="HD39" s="9" t="str">
        <f t="shared" ca="1" si="633"/>
        <v/>
      </c>
      <c r="HE39" s="9" t="str">
        <f t="shared" ca="1" si="633"/>
        <v/>
      </c>
      <c r="HF39" s="9" t="str">
        <f t="shared" ca="1" si="634"/>
        <v/>
      </c>
      <c r="HG39" s="9" t="str">
        <f t="shared" ca="1" si="634"/>
        <v/>
      </c>
      <c r="HH39" s="9" t="str">
        <f t="shared" ca="1" si="634"/>
        <v/>
      </c>
      <c r="HI39" s="9" t="str">
        <f t="shared" ca="1" si="634"/>
        <v/>
      </c>
      <c r="HJ39" s="9" t="str">
        <f t="shared" ca="1" si="634"/>
        <v/>
      </c>
      <c r="HK39" s="9" t="str">
        <f t="shared" ca="1" si="634"/>
        <v/>
      </c>
      <c r="HL39" s="9" t="str">
        <f t="shared" ca="1" si="634"/>
        <v/>
      </c>
      <c r="HM39" s="9" t="str">
        <f t="shared" ca="1" si="634"/>
        <v/>
      </c>
      <c r="HN39" s="9" t="str">
        <f t="shared" ca="1" si="634"/>
        <v/>
      </c>
      <c r="HO39" s="9" t="str">
        <f t="shared" ca="1" si="634"/>
        <v/>
      </c>
      <c r="HP39" s="9" t="str">
        <f t="shared" ca="1" si="635"/>
        <v/>
      </c>
      <c r="HQ39" s="9" t="str">
        <f t="shared" ca="1" si="635"/>
        <v/>
      </c>
      <c r="HR39" s="9" t="str">
        <f t="shared" ca="1" si="635"/>
        <v/>
      </c>
      <c r="HS39" s="9" t="str">
        <f t="shared" ca="1" si="635"/>
        <v/>
      </c>
      <c r="HT39" s="9" t="str">
        <f t="shared" ca="1" si="635"/>
        <v/>
      </c>
      <c r="HU39" s="9" t="str">
        <f t="shared" ca="1" si="635"/>
        <v/>
      </c>
      <c r="HV39" s="9" t="str">
        <f t="shared" ca="1" si="635"/>
        <v/>
      </c>
      <c r="HW39" s="9" t="str">
        <f t="shared" ca="1" si="635"/>
        <v/>
      </c>
      <c r="HX39" s="9" t="str">
        <f t="shared" ca="1" si="635"/>
        <v/>
      </c>
      <c r="HY39" s="9" t="str">
        <f t="shared" ca="1" si="635"/>
        <v/>
      </c>
      <c r="HZ39" s="9" t="str">
        <f t="shared" ca="1" si="636"/>
        <v/>
      </c>
      <c r="IA39" s="9" t="str">
        <f t="shared" ca="1" si="636"/>
        <v/>
      </c>
      <c r="IB39" s="9" t="str">
        <f t="shared" ca="1" si="636"/>
        <v/>
      </c>
      <c r="IC39" s="10" t="str">
        <f t="shared" ca="1" si="636"/>
        <v/>
      </c>
      <c r="ID39" s="9" t="str">
        <f t="shared" ca="1" si="636"/>
        <v/>
      </c>
      <c r="IE39" s="9" t="str">
        <f t="shared" ca="1" si="636"/>
        <v/>
      </c>
      <c r="IF39" s="9" t="str">
        <f t="shared" ca="1" si="636"/>
        <v/>
      </c>
      <c r="IG39" s="9" t="str">
        <f t="shared" ca="1" si="636"/>
        <v/>
      </c>
      <c r="IH39" s="9" t="str">
        <f t="shared" ca="1" si="636"/>
        <v/>
      </c>
      <c r="II39" s="9" t="str">
        <f t="shared" ca="1" si="636"/>
        <v/>
      </c>
      <c r="IJ39" s="9" t="str">
        <f t="shared" ca="1" si="637"/>
        <v/>
      </c>
      <c r="IK39" s="9" t="str">
        <f t="shared" ca="1" si="637"/>
        <v/>
      </c>
      <c r="IL39" s="9" t="str">
        <f t="shared" ca="1" si="637"/>
        <v/>
      </c>
      <c r="IM39" s="9" t="str">
        <f t="shared" ca="1" si="637"/>
        <v/>
      </c>
      <c r="IN39" s="9" t="str">
        <f t="shared" ca="1" si="637"/>
        <v/>
      </c>
      <c r="IO39" s="9" t="str">
        <f t="shared" ca="1" si="637"/>
        <v/>
      </c>
      <c r="IP39" s="9" t="str">
        <f t="shared" ca="1" si="637"/>
        <v/>
      </c>
      <c r="IQ39" s="9" t="str">
        <f t="shared" ca="1" si="637"/>
        <v/>
      </c>
      <c r="IR39" s="9" t="str">
        <f t="shared" ca="1" si="637"/>
        <v/>
      </c>
      <c r="IS39" s="9" t="str">
        <f t="shared" ca="1" si="637"/>
        <v/>
      </c>
      <c r="IT39" s="9" t="str">
        <f t="shared" ca="1" si="638"/>
        <v/>
      </c>
      <c r="IU39" s="9" t="str">
        <f t="shared" ca="1" si="638"/>
        <v/>
      </c>
      <c r="IV39" s="9" t="str">
        <f t="shared" ca="1" si="638"/>
        <v/>
      </c>
      <c r="IW39" s="9" t="str">
        <f t="shared" ca="1" si="638"/>
        <v/>
      </c>
      <c r="IX39" s="9" t="str">
        <f t="shared" ca="1" si="638"/>
        <v/>
      </c>
      <c r="IY39" s="9" t="str">
        <f t="shared" ca="1" si="638"/>
        <v/>
      </c>
      <c r="IZ39" s="9" t="str">
        <f t="shared" ca="1" si="638"/>
        <v/>
      </c>
      <c r="JA39" s="9" t="str">
        <f t="shared" ca="1" si="638"/>
        <v/>
      </c>
      <c r="JB39" s="9" t="str">
        <f t="shared" ca="1" si="638"/>
        <v/>
      </c>
      <c r="JC39" s="9" t="str">
        <f t="shared" ca="1" si="638"/>
        <v/>
      </c>
      <c r="JD39" s="9" t="str">
        <f t="shared" ca="1" si="639"/>
        <v/>
      </c>
      <c r="JE39" s="9" t="str">
        <f t="shared" ca="1" si="639"/>
        <v/>
      </c>
      <c r="JF39" s="9" t="str">
        <f t="shared" ca="1" si="639"/>
        <v/>
      </c>
      <c r="JG39" s="11" t="str">
        <f t="shared" ca="1" si="639"/>
        <v/>
      </c>
      <c r="JH39" s="9" t="str">
        <f t="shared" ca="1" si="639"/>
        <v/>
      </c>
      <c r="JI39" s="9" t="str">
        <f t="shared" ca="1" si="639"/>
        <v/>
      </c>
      <c r="JJ39" s="9" t="str">
        <f t="shared" ca="1" si="639"/>
        <v/>
      </c>
      <c r="JK39" s="9" t="str">
        <f t="shared" ca="1" si="639"/>
        <v/>
      </c>
      <c r="JL39" s="9" t="str">
        <f t="shared" ca="1" si="639"/>
        <v/>
      </c>
      <c r="JM39" s="9" t="str">
        <f t="shared" ca="1" si="639"/>
        <v/>
      </c>
      <c r="JN39" s="9" t="str">
        <f t="shared" ca="1" si="640"/>
        <v/>
      </c>
      <c r="JO39" s="9" t="str">
        <f t="shared" ca="1" si="640"/>
        <v/>
      </c>
      <c r="JP39" s="9" t="str">
        <f t="shared" ca="1" si="640"/>
        <v/>
      </c>
      <c r="JQ39" s="9" t="str">
        <f t="shared" ca="1" si="640"/>
        <v/>
      </c>
      <c r="JR39" s="9" t="str">
        <f t="shared" ca="1" si="640"/>
        <v/>
      </c>
      <c r="JS39" s="9" t="str">
        <f t="shared" ca="1" si="640"/>
        <v/>
      </c>
      <c r="JT39" s="9" t="str">
        <f t="shared" ca="1" si="640"/>
        <v/>
      </c>
      <c r="JU39" s="9" t="str">
        <f t="shared" ca="1" si="640"/>
        <v/>
      </c>
      <c r="JV39" s="9" t="str">
        <f t="shared" ca="1" si="640"/>
        <v/>
      </c>
      <c r="JW39" s="9" t="str">
        <f t="shared" ca="1" si="640"/>
        <v/>
      </c>
      <c r="JX39" s="9" t="str">
        <f t="shared" ca="1" si="641"/>
        <v/>
      </c>
      <c r="JY39" s="9" t="str">
        <f t="shared" ca="1" si="641"/>
        <v/>
      </c>
      <c r="JZ39" s="9" t="str">
        <f t="shared" ca="1" si="641"/>
        <v/>
      </c>
      <c r="KA39" s="9" t="str">
        <f t="shared" ca="1" si="641"/>
        <v/>
      </c>
      <c r="KB39" s="9" t="str">
        <f t="shared" ca="1" si="641"/>
        <v/>
      </c>
      <c r="KC39" s="9" t="str">
        <f t="shared" ca="1" si="641"/>
        <v/>
      </c>
      <c r="KD39" s="9" t="str">
        <f t="shared" ca="1" si="641"/>
        <v/>
      </c>
      <c r="KE39" s="9" t="str">
        <f t="shared" ca="1" si="641"/>
        <v/>
      </c>
      <c r="KF39" s="9" t="str">
        <f t="shared" ca="1" si="641"/>
        <v/>
      </c>
      <c r="KG39" s="9" t="str">
        <f t="shared" ca="1" si="641"/>
        <v/>
      </c>
      <c r="KH39" s="9" t="str">
        <f t="shared" ca="1" si="642"/>
        <v/>
      </c>
      <c r="KI39" s="9" t="str">
        <f t="shared" ca="1" si="642"/>
        <v/>
      </c>
      <c r="KJ39" s="9" t="str">
        <f t="shared" ca="1" si="642"/>
        <v/>
      </c>
      <c r="KK39" s="13" t="str">
        <f t="shared" ca="1" si="642"/>
        <v/>
      </c>
      <c r="KL39" s="12" t="str">
        <f t="shared" ca="1" si="642"/>
        <v/>
      </c>
      <c r="KM39" s="9" t="str">
        <f t="shared" ca="1" si="642"/>
        <v/>
      </c>
      <c r="KN39" s="9" t="str">
        <f t="shared" ca="1" si="642"/>
        <v/>
      </c>
      <c r="KO39" s="9" t="str">
        <f t="shared" ca="1" si="642"/>
        <v/>
      </c>
      <c r="KP39" s="9" t="str">
        <f t="shared" ca="1" si="642"/>
        <v/>
      </c>
      <c r="KQ39" s="9" t="str">
        <f t="shared" ca="1" si="642"/>
        <v/>
      </c>
      <c r="KR39" s="9" t="str">
        <f t="shared" ca="1" si="643"/>
        <v/>
      </c>
      <c r="KS39" s="9" t="str">
        <f t="shared" ca="1" si="643"/>
        <v/>
      </c>
      <c r="KT39" s="9" t="str">
        <f t="shared" ca="1" si="643"/>
        <v/>
      </c>
      <c r="KU39" s="9" t="str">
        <f t="shared" ca="1" si="643"/>
        <v/>
      </c>
      <c r="KV39" s="9" t="str">
        <f t="shared" ca="1" si="643"/>
        <v/>
      </c>
      <c r="KW39" s="9" t="str">
        <f t="shared" ca="1" si="643"/>
        <v/>
      </c>
      <c r="KX39" s="9" t="str">
        <f t="shared" ca="1" si="643"/>
        <v/>
      </c>
      <c r="KY39" s="9" t="str">
        <f t="shared" ca="1" si="643"/>
        <v/>
      </c>
      <c r="KZ39" s="9" t="str">
        <f t="shared" ca="1" si="643"/>
        <v/>
      </c>
      <c r="LA39" s="9" t="str">
        <f t="shared" ca="1" si="643"/>
        <v/>
      </c>
      <c r="LB39" s="9" t="str">
        <f t="shared" ca="1" si="644"/>
        <v/>
      </c>
      <c r="LC39" s="9" t="str">
        <f t="shared" ca="1" si="644"/>
        <v/>
      </c>
      <c r="LD39" s="9" t="str">
        <f t="shared" ca="1" si="644"/>
        <v/>
      </c>
      <c r="LE39" s="9" t="str">
        <f t="shared" ca="1" si="644"/>
        <v/>
      </c>
      <c r="LF39" s="9" t="str">
        <f t="shared" ca="1" si="644"/>
        <v/>
      </c>
      <c r="LG39" s="9" t="str">
        <f t="shared" ca="1" si="644"/>
        <v/>
      </c>
      <c r="LH39" s="9" t="str">
        <f t="shared" ca="1" si="644"/>
        <v/>
      </c>
      <c r="LI39" s="9" t="str">
        <f t="shared" ca="1" si="644"/>
        <v/>
      </c>
      <c r="LJ39" s="9" t="str">
        <f t="shared" ca="1" si="644"/>
        <v/>
      </c>
      <c r="LK39" s="9" t="str">
        <f t="shared" ca="1" si="644"/>
        <v/>
      </c>
      <c r="LL39" s="9" t="str">
        <f t="shared" ca="1" si="645"/>
        <v/>
      </c>
      <c r="LM39" s="9" t="str">
        <f t="shared" ca="1" si="645"/>
        <v/>
      </c>
      <c r="LN39" s="9" t="str">
        <f t="shared" ca="1" si="645"/>
        <v/>
      </c>
      <c r="LO39" s="9" t="str">
        <f t="shared" ca="1" si="645"/>
        <v/>
      </c>
      <c r="LP39" s="9" t="str">
        <f t="shared" ca="1" si="645"/>
        <v/>
      </c>
      <c r="LQ39" s="10" t="str">
        <f t="shared" ca="1" si="645"/>
        <v/>
      </c>
      <c r="LR39" s="9" t="str">
        <f t="shared" ca="1" si="645"/>
        <v/>
      </c>
      <c r="LS39" s="9" t="str">
        <f t="shared" ca="1" si="645"/>
        <v/>
      </c>
      <c r="LT39" s="9" t="str">
        <f t="shared" ca="1" si="645"/>
        <v/>
      </c>
      <c r="LU39" s="9" t="str">
        <f t="shared" ca="1" si="645"/>
        <v/>
      </c>
      <c r="LV39" s="9" t="str">
        <f t="shared" ca="1" si="646"/>
        <v/>
      </c>
      <c r="LW39" s="9" t="str">
        <f t="shared" ca="1" si="646"/>
        <v/>
      </c>
      <c r="LX39" s="9" t="str">
        <f t="shared" ca="1" si="646"/>
        <v/>
      </c>
      <c r="LY39" s="9" t="str">
        <f t="shared" ca="1" si="646"/>
        <v/>
      </c>
      <c r="LZ39" s="9" t="str">
        <f t="shared" ca="1" si="646"/>
        <v/>
      </c>
      <c r="MA39" s="9" t="str">
        <f t="shared" ca="1" si="646"/>
        <v/>
      </c>
      <c r="MB39" s="9" t="str">
        <f t="shared" ca="1" si="646"/>
        <v/>
      </c>
      <c r="MC39" s="9" t="str">
        <f t="shared" ca="1" si="646"/>
        <v/>
      </c>
      <c r="MD39" s="9" t="str">
        <f t="shared" ca="1" si="646"/>
        <v/>
      </c>
      <c r="ME39" s="9" t="str">
        <f t="shared" ca="1" si="646"/>
        <v/>
      </c>
      <c r="MF39" s="9" t="str">
        <f t="shared" ca="1" si="647"/>
        <v/>
      </c>
      <c r="MG39" s="9" t="str">
        <f t="shared" ca="1" si="647"/>
        <v/>
      </c>
      <c r="MH39" s="9" t="str">
        <f t="shared" ca="1" si="647"/>
        <v/>
      </c>
      <c r="MI39" s="9" t="str">
        <f t="shared" ca="1" si="647"/>
        <v/>
      </c>
      <c r="MJ39" s="9" t="str">
        <f t="shared" ca="1" si="647"/>
        <v/>
      </c>
      <c r="MK39" s="9" t="str">
        <f t="shared" ca="1" si="647"/>
        <v/>
      </c>
      <c r="ML39" s="9" t="str">
        <f t="shared" ca="1" si="647"/>
        <v/>
      </c>
      <c r="MM39" s="9" t="str">
        <f t="shared" ca="1" si="647"/>
        <v/>
      </c>
      <c r="MN39" s="9" t="str">
        <f t="shared" ca="1" si="647"/>
        <v/>
      </c>
      <c r="MO39" s="9" t="str">
        <f t="shared" ca="1" si="647"/>
        <v/>
      </c>
      <c r="MP39" s="9" t="str">
        <f t="shared" ca="1" si="648"/>
        <v/>
      </c>
      <c r="MQ39" s="9" t="str">
        <f t="shared" ca="1" si="648"/>
        <v/>
      </c>
      <c r="MR39" s="9" t="str">
        <f t="shared" ca="1" si="648"/>
        <v/>
      </c>
      <c r="MS39" s="9" t="str">
        <f t="shared" ca="1" si="648"/>
        <v/>
      </c>
      <c r="MT39" s="11" t="str">
        <f t="shared" ca="1" si="648"/>
        <v/>
      </c>
      <c r="MU39" s="9" t="str">
        <f t="shared" ca="1" si="648"/>
        <v/>
      </c>
      <c r="MV39" s="9" t="str">
        <f t="shared" ca="1" si="648"/>
        <v/>
      </c>
      <c r="MW39" s="9" t="str">
        <f t="shared" ca="1" si="648"/>
        <v/>
      </c>
      <c r="MX39" s="9" t="str">
        <f t="shared" ca="1" si="648"/>
        <v/>
      </c>
      <c r="MY39" s="9" t="str">
        <f t="shared" ca="1" si="648"/>
        <v/>
      </c>
      <c r="MZ39" s="9" t="str">
        <f t="shared" ca="1" si="649"/>
        <v/>
      </c>
      <c r="NA39" s="9" t="str">
        <f t="shared" ca="1" si="649"/>
        <v/>
      </c>
      <c r="NB39" s="9" t="str">
        <f t="shared" ca="1" si="649"/>
        <v/>
      </c>
      <c r="NC39" s="9" t="str">
        <f t="shared" ca="1" si="649"/>
        <v/>
      </c>
      <c r="ND39" s="9" t="str">
        <f t="shared" ca="1" si="649"/>
        <v/>
      </c>
      <c r="NE39" s="9" t="str">
        <f t="shared" ca="1" si="649"/>
        <v/>
      </c>
      <c r="NF39" s="9" t="str">
        <f t="shared" ca="1" si="649"/>
        <v/>
      </c>
      <c r="NG39" s="9" t="str">
        <f t="shared" ca="1" si="649"/>
        <v/>
      </c>
      <c r="NH39" s="9" t="str">
        <f t="shared" ca="1" si="649"/>
        <v/>
      </c>
      <c r="NI39" s="9" t="str">
        <f t="shared" ca="1" si="649"/>
        <v/>
      </c>
      <c r="NJ39" s="9" t="str">
        <f t="shared" ca="1" si="650"/>
        <v/>
      </c>
      <c r="NK39" s="9" t="str">
        <f t="shared" ca="1" si="650"/>
        <v/>
      </c>
      <c r="NL39" s="9" t="str">
        <f t="shared" ca="1" si="650"/>
        <v/>
      </c>
      <c r="NM39" s="9" t="str">
        <f t="shared" ca="1" si="650"/>
        <v/>
      </c>
      <c r="NN39" s="9" t="str">
        <f t="shared" ca="1" si="650"/>
        <v/>
      </c>
      <c r="NO39" s="9" t="str">
        <f t="shared" ca="1" si="650"/>
        <v/>
      </c>
      <c r="NP39" s="9" t="str">
        <f t="shared" ca="1" si="650"/>
        <v/>
      </c>
      <c r="NQ39" s="9" t="str">
        <f t="shared" ca="1" si="650"/>
        <v/>
      </c>
      <c r="NR39" s="9" t="str">
        <f t="shared" ca="1" si="650"/>
        <v/>
      </c>
      <c r="NS39" s="9" t="str">
        <f t="shared" ca="1" si="650"/>
        <v/>
      </c>
      <c r="NT39" s="9" t="str">
        <f t="shared" ca="1" si="651"/>
        <v/>
      </c>
      <c r="NU39" s="9" t="str">
        <f t="shared" ca="1" si="651"/>
        <v/>
      </c>
      <c r="NV39" s="9" t="str">
        <f t="shared" ca="1" si="651"/>
        <v/>
      </c>
      <c r="NW39" s="9" t="str">
        <f t="shared" ca="1" si="651"/>
        <v/>
      </c>
      <c r="NX39" s="9" t="str">
        <f t="shared" ca="1" si="651"/>
        <v/>
      </c>
      <c r="NY39" s="13" t="str">
        <f t="shared" ca="1" si="651"/>
        <v/>
      </c>
      <c r="NZ39" s="12" t="str">
        <f t="shared" ca="1" si="651"/>
        <v/>
      </c>
      <c r="OA39" s="9" t="str">
        <f t="shared" ca="1" si="651"/>
        <v/>
      </c>
      <c r="OB39" s="9" t="str">
        <f t="shared" ca="1" si="651"/>
        <v/>
      </c>
      <c r="OC39" s="9" t="str">
        <f t="shared" ca="1" si="651"/>
        <v/>
      </c>
      <c r="OD39" s="9" t="str">
        <f t="shared" ca="1" si="652"/>
        <v/>
      </c>
      <c r="OE39" s="9" t="str">
        <f t="shared" ca="1" si="652"/>
        <v/>
      </c>
      <c r="OF39" s="9" t="str">
        <f t="shared" ca="1" si="652"/>
        <v/>
      </c>
      <c r="OG39" s="9" t="str">
        <f t="shared" ca="1" si="652"/>
        <v/>
      </c>
      <c r="OH39" s="9" t="str">
        <f t="shared" ca="1" si="652"/>
        <v/>
      </c>
      <c r="OI39" s="9" t="str">
        <f t="shared" ca="1" si="652"/>
        <v/>
      </c>
      <c r="OJ39" s="9" t="str">
        <f t="shared" ca="1" si="652"/>
        <v/>
      </c>
      <c r="OK39" s="9" t="str">
        <f t="shared" ca="1" si="652"/>
        <v/>
      </c>
      <c r="OL39" s="9" t="str">
        <f t="shared" ca="1" si="652"/>
        <v/>
      </c>
      <c r="OM39" s="9" t="str">
        <f t="shared" ca="1" si="652"/>
        <v/>
      </c>
      <c r="ON39" s="9" t="str">
        <f t="shared" ca="1" si="653"/>
        <v/>
      </c>
      <c r="OO39" s="9" t="str">
        <f t="shared" ca="1" si="653"/>
        <v/>
      </c>
      <c r="OP39" s="9" t="str">
        <f t="shared" ca="1" si="653"/>
        <v/>
      </c>
      <c r="OQ39" s="9" t="str">
        <f t="shared" ca="1" si="653"/>
        <v/>
      </c>
      <c r="OR39" s="9" t="str">
        <f t="shared" ca="1" si="653"/>
        <v/>
      </c>
      <c r="OS39" s="9" t="str">
        <f t="shared" ca="1" si="653"/>
        <v/>
      </c>
      <c r="OT39" s="9" t="str">
        <f t="shared" ca="1" si="653"/>
        <v/>
      </c>
      <c r="OU39" s="9" t="str">
        <f t="shared" ca="1" si="653"/>
        <v/>
      </c>
      <c r="OV39" s="9" t="str">
        <f t="shared" ca="1" si="653"/>
        <v/>
      </c>
      <c r="OW39" s="9" t="str">
        <f t="shared" ca="1" si="653"/>
        <v/>
      </c>
      <c r="OX39" s="9" t="str">
        <f t="shared" ca="1" si="654"/>
        <v/>
      </c>
      <c r="OY39" s="9" t="str">
        <f t="shared" ca="1" si="654"/>
        <v/>
      </c>
      <c r="OZ39" s="9" t="str">
        <f t="shared" ca="1" si="654"/>
        <v/>
      </c>
      <c r="PA39" s="9" t="str">
        <f t="shared" ca="1" si="654"/>
        <v/>
      </c>
      <c r="PB39" s="9" t="str">
        <f t="shared" ca="1" si="654"/>
        <v/>
      </c>
      <c r="PC39" s="9" t="str">
        <f t="shared" ca="1" si="654"/>
        <v/>
      </c>
      <c r="PD39" s="9" t="str">
        <f t="shared" ca="1" si="654"/>
        <v/>
      </c>
      <c r="PE39" s="10" t="str">
        <f t="shared" ca="1" si="654"/>
        <v/>
      </c>
      <c r="PF39" s="9" t="str">
        <f t="shared" ca="1" si="654"/>
        <v/>
      </c>
      <c r="PG39" s="9" t="str">
        <f t="shared" ca="1" si="654"/>
        <v/>
      </c>
      <c r="PH39" s="9" t="str">
        <f t="shared" ca="1" si="655"/>
        <v/>
      </c>
      <c r="PI39" s="9" t="str">
        <f t="shared" ca="1" si="655"/>
        <v/>
      </c>
      <c r="PJ39" s="9" t="str">
        <f t="shared" ca="1" si="655"/>
        <v/>
      </c>
      <c r="PK39" s="9" t="str">
        <f t="shared" ca="1" si="655"/>
        <v/>
      </c>
      <c r="PL39" s="9" t="str">
        <f t="shared" ca="1" si="655"/>
        <v/>
      </c>
      <c r="PM39" s="9" t="str">
        <f t="shared" ca="1" si="655"/>
        <v/>
      </c>
      <c r="PN39" s="9" t="str">
        <f t="shared" ca="1" si="655"/>
        <v/>
      </c>
      <c r="PO39" s="9" t="str">
        <f t="shared" ca="1" si="655"/>
        <v/>
      </c>
      <c r="PP39" s="9" t="str">
        <f t="shared" ca="1" si="655"/>
        <v/>
      </c>
      <c r="PQ39" s="9" t="str">
        <f t="shared" ca="1" si="655"/>
        <v/>
      </c>
      <c r="PR39" s="9" t="str">
        <f t="shared" ca="1" si="656"/>
        <v/>
      </c>
      <c r="PS39" s="9" t="str">
        <f t="shared" ca="1" si="656"/>
        <v/>
      </c>
      <c r="PT39" s="9" t="str">
        <f t="shared" ca="1" si="656"/>
        <v/>
      </c>
      <c r="PU39" s="9" t="str">
        <f t="shared" ca="1" si="656"/>
        <v/>
      </c>
      <c r="PV39" s="9" t="str">
        <f t="shared" ca="1" si="656"/>
        <v/>
      </c>
      <c r="PW39" s="9" t="str">
        <f t="shared" ca="1" si="656"/>
        <v/>
      </c>
      <c r="PX39" s="9" t="str">
        <f t="shared" ca="1" si="656"/>
        <v/>
      </c>
      <c r="PY39" s="9" t="str">
        <f t="shared" ca="1" si="656"/>
        <v/>
      </c>
      <c r="PZ39" s="9" t="str">
        <f t="shared" ca="1" si="656"/>
        <v/>
      </c>
      <c r="QA39" s="9" t="str">
        <f t="shared" ca="1" si="656"/>
        <v/>
      </c>
      <c r="QB39" s="9" t="str">
        <f t="shared" ca="1" si="657"/>
        <v/>
      </c>
      <c r="QC39" s="9" t="str">
        <f t="shared" ca="1" si="657"/>
        <v/>
      </c>
      <c r="QD39" s="9" t="str">
        <f t="shared" ca="1" si="657"/>
        <v/>
      </c>
      <c r="QE39" s="9" t="str">
        <f t="shared" ca="1" si="657"/>
        <v/>
      </c>
      <c r="QF39" s="11" t="str">
        <f t="shared" ca="1" si="657"/>
        <v/>
      </c>
      <c r="QG39" s="9" t="str">
        <f t="shared" ca="1" si="657"/>
        <v/>
      </c>
      <c r="QH39" s="9" t="str">
        <f t="shared" ca="1" si="657"/>
        <v/>
      </c>
      <c r="QI39" s="9" t="str">
        <f t="shared" ca="1" si="657"/>
        <v/>
      </c>
      <c r="QJ39" s="9" t="str">
        <f t="shared" ca="1" si="657"/>
        <v/>
      </c>
      <c r="QK39" s="9" t="str">
        <f t="shared" ca="1" si="657"/>
        <v/>
      </c>
      <c r="QL39" s="9" t="str">
        <f t="shared" ca="1" si="658"/>
        <v/>
      </c>
      <c r="QM39" s="9" t="str">
        <f t="shared" ca="1" si="658"/>
        <v/>
      </c>
      <c r="QN39" s="9" t="str">
        <f t="shared" ca="1" si="658"/>
        <v/>
      </c>
      <c r="QO39" s="9" t="str">
        <f t="shared" ca="1" si="658"/>
        <v/>
      </c>
      <c r="QP39" s="9" t="str">
        <f t="shared" ca="1" si="658"/>
        <v/>
      </c>
      <c r="QQ39" s="9" t="str">
        <f t="shared" ca="1" si="658"/>
        <v/>
      </c>
      <c r="QR39" s="9" t="str">
        <f t="shared" ca="1" si="658"/>
        <v/>
      </c>
      <c r="QS39" s="9" t="str">
        <f t="shared" ca="1" si="658"/>
        <v/>
      </c>
      <c r="QT39" s="9" t="str">
        <f t="shared" ca="1" si="658"/>
        <v/>
      </c>
      <c r="QU39" s="9" t="str">
        <f t="shared" ca="1" si="658"/>
        <v/>
      </c>
      <c r="QV39" s="9" t="str">
        <f t="shared" ca="1" si="659"/>
        <v/>
      </c>
      <c r="QW39" s="9" t="str">
        <f t="shared" ca="1" si="659"/>
        <v/>
      </c>
      <c r="QX39" s="9" t="str">
        <f t="shared" ca="1" si="659"/>
        <v/>
      </c>
      <c r="QY39" s="9" t="str">
        <f t="shared" ca="1" si="659"/>
        <v/>
      </c>
      <c r="QZ39" s="9" t="str">
        <f t="shared" ca="1" si="659"/>
        <v/>
      </c>
      <c r="RA39" s="9" t="str">
        <f t="shared" ca="1" si="659"/>
        <v/>
      </c>
      <c r="RB39" s="9" t="str">
        <f t="shared" ca="1" si="659"/>
        <v/>
      </c>
      <c r="RC39" s="9" t="str">
        <f t="shared" ca="1" si="659"/>
        <v/>
      </c>
      <c r="RD39" s="9" t="str">
        <f t="shared" ca="1" si="659"/>
        <v/>
      </c>
      <c r="RE39" s="9" t="str">
        <f t="shared" ca="1" si="659"/>
        <v/>
      </c>
      <c r="RF39" s="9" t="str">
        <f t="shared" ca="1" si="660"/>
        <v/>
      </c>
      <c r="RG39" s="9" t="str">
        <f t="shared" ca="1" si="660"/>
        <v/>
      </c>
      <c r="RH39" s="9" t="str">
        <f t="shared" ca="1" si="660"/>
        <v/>
      </c>
      <c r="RI39" s="9" t="str">
        <f t="shared" ca="1" si="660"/>
        <v/>
      </c>
      <c r="RJ39" s="9" t="str">
        <f t="shared" ca="1" si="660"/>
        <v/>
      </c>
      <c r="RK39" s="9" t="str">
        <f t="shared" ca="1" si="660"/>
        <v/>
      </c>
      <c r="RL39" s="12" t="str">
        <f t="shared" ca="1" si="660"/>
        <v/>
      </c>
      <c r="RM39" s="9" t="str">
        <f t="shared" ca="1" si="660"/>
        <v/>
      </c>
      <c r="RN39" s="9" t="str">
        <f t="shared" ca="1" si="660"/>
        <v/>
      </c>
      <c r="RO39" s="9" t="str">
        <f t="shared" ca="1" si="660"/>
        <v/>
      </c>
      <c r="RP39" s="9" t="str">
        <f t="shared" ca="1" si="661"/>
        <v/>
      </c>
      <c r="RQ39" s="9" t="str">
        <f t="shared" ca="1" si="661"/>
        <v/>
      </c>
      <c r="RR39" s="9" t="str">
        <f t="shared" ca="1" si="661"/>
        <v/>
      </c>
      <c r="RS39" s="9" t="str">
        <f t="shared" ca="1" si="661"/>
        <v/>
      </c>
      <c r="RT39" s="9" t="str">
        <f t="shared" ca="1" si="661"/>
        <v/>
      </c>
      <c r="RU39" s="9" t="str">
        <f t="shared" ca="1" si="661"/>
        <v/>
      </c>
      <c r="RV39" s="9" t="str">
        <f t="shared" ca="1" si="661"/>
        <v/>
      </c>
      <c r="RW39" s="9" t="str">
        <f t="shared" ca="1" si="661"/>
        <v/>
      </c>
      <c r="RX39" s="9" t="str">
        <f t="shared" ca="1" si="661"/>
        <v/>
      </c>
      <c r="RY39" s="9" t="str">
        <f t="shared" ca="1" si="661"/>
        <v/>
      </c>
      <c r="RZ39" s="9" t="str">
        <f t="shared" ca="1" si="662"/>
        <v/>
      </c>
      <c r="SA39" s="9" t="str">
        <f t="shared" ca="1" si="662"/>
        <v/>
      </c>
      <c r="SB39" s="9" t="str">
        <f t="shared" ca="1" si="662"/>
        <v/>
      </c>
      <c r="SC39" s="9" t="str">
        <f t="shared" ca="1" si="662"/>
        <v/>
      </c>
      <c r="SD39" s="9" t="str">
        <f t="shared" ca="1" si="662"/>
        <v/>
      </c>
      <c r="SE39" s="9" t="str">
        <f t="shared" ca="1" si="662"/>
        <v/>
      </c>
      <c r="SF39" s="9" t="str">
        <f t="shared" ca="1" si="662"/>
        <v/>
      </c>
      <c r="SG39" s="9" t="str">
        <f t="shared" ca="1" si="662"/>
        <v/>
      </c>
      <c r="SH39" s="9" t="str">
        <f t="shared" ca="1" si="662"/>
        <v/>
      </c>
      <c r="SI39" s="9" t="str">
        <f t="shared" ca="1" si="662"/>
        <v/>
      </c>
      <c r="SJ39" s="9" t="str">
        <f t="shared" ca="1" si="663"/>
        <v/>
      </c>
      <c r="SK39" s="9" t="str">
        <f t="shared" ca="1" si="663"/>
        <v/>
      </c>
      <c r="SL39" s="9" t="str">
        <f t="shared" ca="1" si="663"/>
        <v/>
      </c>
      <c r="SM39" s="9" t="str">
        <f t="shared" ca="1" si="663"/>
        <v/>
      </c>
      <c r="SN39" s="9" t="str">
        <f t="shared" ca="1" si="663"/>
        <v/>
      </c>
      <c r="SO39" s="9" t="str">
        <f t="shared" ca="1" si="663"/>
        <v/>
      </c>
      <c r="SP39" s="10" t="str">
        <f t="shared" ca="1" si="663"/>
        <v/>
      </c>
      <c r="SQ39" s="9" t="str">
        <f t="shared" ca="1" si="663"/>
        <v/>
      </c>
      <c r="SR39" s="9" t="str">
        <f t="shared" ca="1" si="663"/>
        <v/>
      </c>
      <c r="SS39" s="9" t="str">
        <f t="shared" ca="1" si="663"/>
        <v/>
      </c>
      <c r="ST39" s="9" t="str">
        <f t="shared" ca="1" si="664"/>
        <v/>
      </c>
      <c r="SU39" s="9" t="str">
        <f t="shared" ca="1" si="664"/>
        <v/>
      </c>
      <c r="SV39" s="9" t="str">
        <f t="shared" ca="1" si="664"/>
        <v/>
      </c>
      <c r="SW39" s="9" t="str">
        <f t="shared" ca="1" si="664"/>
        <v/>
      </c>
      <c r="SX39" s="9" t="str">
        <f t="shared" ca="1" si="664"/>
        <v/>
      </c>
      <c r="SY39" s="9" t="str">
        <f t="shared" ca="1" si="664"/>
        <v/>
      </c>
      <c r="SZ39" s="9" t="str">
        <f t="shared" ca="1" si="664"/>
        <v/>
      </c>
      <c r="TA39" s="9" t="str">
        <f t="shared" ca="1" si="664"/>
        <v/>
      </c>
      <c r="TB39" s="9" t="str">
        <f t="shared" ca="1" si="664"/>
        <v/>
      </c>
      <c r="TC39" s="9" t="str">
        <f t="shared" ca="1" si="664"/>
        <v/>
      </c>
      <c r="TD39" s="9" t="str">
        <f t="shared" ca="1" si="665"/>
        <v/>
      </c>
      <c r="TE39" s="9" t="str">
        <f t="shared" ca="1" si="665"/>
        <v/>
      </c>
      <c r="TF39" s="9" t="str">
        <f t="shared" ca="1" si="665"/>
        <v/>
      </c>
      <c r="TG39" s="9" t="str">
        <f t="shared" ca="1" si="665"/>
        <v/>
      </c>
      <c r="TH39" s="9" t="str">
        <f t="shared" ca="1" si="665"/>
        <v/>
      </c>
      <c r="TI39" s="9" t="str">
        <f t="shared" ca="1" si="665"/>
        <v/>
      </c>
      <c r="TJ39" s="9" t="str">
        <f t="shared" ca="1" si="665"/>
        <v/>
      </c>
      <c r="TK39" s="9" t="str">
        <f t="shared" ca="1" si="665"/>
        <v/>
      </c>
      <c r="TL39" s="9" t="str">
        <f t="shared" ca="1" si="665"/>
        <v/>
      </c>
      <c r="TM39" s="9" t="str">
        <f t="shared" ca="1" si="665"/>
        <v/>
      </c>
      <c r="TN39" s="9" t="str">
        <f t="shared" ca="1" si="666"/>
        <v/>
      </c>
      <c r="TO39" s="9" t="str">
        <f t="shared" ca="1" si="666"/>
        <v/>
      </c>
      <c r="TP39" s="9" t="str">
        <f t="shared" ca="1" si="666"/>
        <v/>
      </c>
      <c r="TQ39" s="9" t="str">
        <f t="shared" ca="1" si="666"/>
        <v/>
      </c>
      <c r="TR39" s="9" t="str">
        <f t="shared" ca="1" si="666"/>
        <v/>
      </c>
      <c r="TS39" s="9" t="str">
        <f t="shared" ca="1" si="666"/>
        <v/>
      </c>
      <c r="TT39" s="11" t="str">
        <f t="shared" ca="1" si="666"/>
        <v/>
      </c>
      <c r="TU39" s="9" t="str">
        <f t="shared" ca="1" si="666"/>
        <v/>
      </c>
      <c r="TV39" s="9" t="str">
        <f t="shared" ca="1" si="666"/>
        <v/>
      </c>
      <c r="TW39" s="9" t="str">
        <f t="shared" ca="1" si="666"/>
        <v/>
      </c>
      <c r="TX39" s="9" t="str">
        <f t="shared" ca="1" si="667"/>
        <v/>
      </c>
      <c r="TY39" s="9" t="str">
        <f t="shared" ca="1" si="667"/>
        <v/>
      </c>
      <c r="TZ39" s="9" t="str">
        <f t="shared" ca="1" si="667"/>
        <v/>
      </c>
      <c r="UA39" s="9" t="str">
        <f t="shared" ca="1" si="667"/>
        <v/>
      </c>
      <c r="UB39" s="9" t="str">
        <f t="shared" ca="1" si="667"/>
        <v/>
      </c>
      <c r="UC39" s="9" t="str">
        <f t="shared" ca="1" si="667"/>
        <v/>
      </c>
      <c r="UD39" s="9" t="str">
        <f t="shared" ca="1" si="667"/>
        <v/>
      </c>
      <c r="UE39" s="9" t="str">
        <f t="shared" ca="1" si="667"/>
        <v/>
      </c>
      <c r="UF39" s="9" t="str">
        <f t="shared" ca="1" si="667"/>
        <v/>
      </c>
      <c r="UG39" s="9" t="str">
        <f t="shared" ca="1" si="667"/>
        <v/>
      </c>
      <c r="UH39" s="9" t="str">
        <f t="shared" ca="1" si="668"/>
        <v/>
      </c>
      <c r="UI39" s="9" t="str">
        <f t="shared" ca="1" si="668"/>
        <v/>
      </c>
      <c r="UJ39" s="9" t="str">
        <f t="shared" ca="1" si="668"/>
        <v/>
      </c>
      <c r="UK39" s="9" t="str">
        <f t="shared" ca="1" si="668"/>
        <v/>
      </c>
      <c r="UL39" s="9" t="str">
        <f t="shared" ca="1" si="668"/>
        <v/>
      </c>
      <c r="UM39" s="9" t="str">
        <f t="shared" ca="1" si="668"/>
        <v/>
      </c>
      <c r="UN39" s="9" t="str">
        <f t="shared" ca="1" si="668"/>
        <v/>
      </c>
      <c r="UO39" s="9" t="str">
        <f t="shared" ca="1" si="668"/>
        <v/>
      </c>
      <c r="UP39" s="9" t="str">
        <f t="shared" ca="1" si="668"/>
        <v/>
      </c>
      <c r="UQ39" s="9" t="str">
        <f t="shared" ca="1" si="668"/>
        <v/>
      </c>
      <c r="UR39" s="9" t="str">
        <f t="shared" ca="1" si="669"/>
        <v/>
      </c>
      <c r="US39" s="9" t="str">
        <f t="shared" ca="1" si="669"/>
        <v/>
      </c>
      <c r="UT39" s="9" t="str">
        <f t="shared" ca="1" si="669"/>
        <v/>
      </c>
      <c r="UU39" s="9" t="str">
        <f t="shared" ca="1" si="669"/>
        <v/>
      </c>
      <c r="UV39" s="9" t="str">
        <f t="shared" ca="1" si="669"/>
        <v/>
      </c>
      <c r="UW39" s="9" t="str">
        <f t="shared" ca="1" si="669"/>
        <v/>
      </c>
      <c r="UX39" s="13" t="str">
        <f t="shared" ca="1" si="669"/>
        <v/>
      </c>
      <c r="UY39" s="9" t="str">
        <f t="shared" ca="1" si="669"/>
        <v/>
      </c>
      <c r="UZ39" s="9" t="str">
        <f t="shared" ca="1" si="669"/>
        <v/>
      </c>
      <c r="VA39" s="9" t="str">
        <f t="shared" ca="1" si="669"/>
        <v/>
      </c>
      <c r="VB39" s="9" t="str">
        <f t="shared" ca="1" si="670"/>
        <v/>
      </c>
      <c r="VC39" s="9" t="str">
        <f t="shared" ca="1" si="670"/>
        <v/>
      </c>
      <c r="VD39" s="9" t="str">
        <f t="shared" ca="1" si="670"/>
        <v/>
      </c>
      <c r="VE39" s="9" t="str">
        <f t="shared" ca="1" si="670"/>
        <v/>
      </c>
      <c r="VF39" s="9" t="str">
        <f t="shared" ca="1" si="670"/>
        <v/>
      </c>
      <c r="VG39" s="9" t="str">
        <f t="shared" ca="1" si="670"/>
        <v/>
      </c>
      <c r="VH39" s="9" t="str">
        <f t="shared" ca="1" si="670"/>
        <v/>
      </c>
      <c r="VI39" s="9" t="str">
        <f t="shared" ca="1" si="670"/>
        <v/>
      </c>
      <c r="VJ39" s="9" t="str">
        <f t="shared" ca="1" si="670"/>
        <v/>
      </c>
      <c r="VK39" s="9" t="str">
        <f t="shared" ca="1" si="670"/>
        <v/>
      </c>
      <c r="VL39" s="9" t="str">
        <f t="shared" ca="1" si="671"/>
        <v/>
      </c>
      <c r="VM39" s="9" t="str">
        <f t="shared" ca="1" si="671"/>
        <v/>
      </c>
      <c r="VN39" s="9" t="str">
        <f t="shared" ca="1" si="671"/>
        <v/>
      </c>
      <c r="VO39" s="9" t="str">
        <f t="shared" ca="1" si="671"/>
        <v/>
      </c>
      <c r="VP39" s="9" t="str">
        <f t="shared" ca="1" si="671"/>
        <v/>
      </c>
      <c r="VQ39" s="9" t="str">
        <f t="shared" ca="1" si="671"/>
        <v/>
      </c>
      <c r="VR39" s="9" t="str">
        <f t="shared" ca="1" si="671"/>
        <v/>
      </c>
      <c r="VS39" s="9" t="str">
        <f t="shared" ca="1" si="671"/>
        <v/>
      </c>
      <c r="VT39" s="9" t="str">
        <f t="shared" ca="1" si="671"/>
        <v/>
      </c>
      <c r="VU39" s="9" t="str">
        <f t="shared" ca="1" si="671"/>
        <v/>
      </c>
      <c r="VV39" s="9" t="str">
        <f t="shared" ca="1" si="672"/>
        <v/>
      </c>
      <c r="VW39" s="9" t="str">
        <f t="shared" ca="1" si="672"/>
        <v/>
      </c>
      <c r="VX39" s="9" t="str">
        <f t="shared" ca="1" si="672"/>
        <v/>
      </c>
      <c r="VY39" s="9" t="str">
        <f t="shared" ca="1" si="672"/>
        <v/>
      </c>
      <c r="VZ39" s="9" t="str">
        <f t="shared" ca="1" si="672"/>
        <v/>
      </c>
      <c r="WA39" s="9" t="str">
        <f t="shared" ca="1" si="672"/>
        <v/>
      </c>
      <c r="WB39" s="9" t="str">
        <f t="shared" ca="1" si="672"/>
        <v/>
      </c>
      <c r="WC39" s="9" t="str">
        <f t="shared" ca="1" si="672"/>
        <v/>
      </c>
      <c r="WD39" s="10" t="str">
        <f t="shared" ca="1" si="672"/>
        <v/>
      </c>
      <c r="WE39" s="9" t="str">
        <f t="shared" ca="1" si="672"/>
        <v/>
      </c>
      <c r="WF39" s="9" t="str">
        <f t="shared" ca="1" si="673"/>
        <v/>
      </c>
      <c r="WG39" s="9" t="str">
        <f t="shared" ca="1" si="673"/>
        <v/>
      </c>
      <c r="WH39" s="9" t="str">
        <f t="shared" ca="1" si="673"/>
        <v/>
      </c>
      <c r="WI39" s="9" t="str">
        <f t="shared" ca="1" si="673"/>
        <v/>
      </c>
      <c r="WJ39" s="9" t="str">
        <f t="shared" ca="1" si="673"/>
        <v/>
      </c>
      <c r="WK39" s="9" t="str">
        <f t="shared" ca="1" si="673"/>
        <v/>
      </c>
      <c r="WL39" s="9" t="str">
        <f t="shared" ca="1" si="673"/>
        <v/>
      </c>
      <c r="WM39" s="9" t="str">
        <f t="shared" ca="1" si="673"/>
        <v/>
      </c>
      <c r="WN39" s="9" t="str">
        <f t="shared" ca="1" si="673"/>
        <v/>
      </c>
      <c r="WO39" s="9" t="str">
        <f t="shared" ca="1" si="673"/>
        <v/>
      </c>
      <c r="WP39" s="9" t="str">
        <f t="shared" ca="1" si="674"/>
        <v/>
      </c>
      <c r="WQ39" s="9" t="str">
        <f t="shared" ca="1" si="674"/>
        <v/>
      </c>
      <c r="WR39" s="9" t="str">
        <f t="shared" ca="1" si="674"/>
        <v/>
      </c>
      <c r="WS39" s="9" t="str">
        <f t="shared" ca="1" si="674"/>
        <v/>
      </c>
      <c r="WT39" s="9" t="str">
        <f t="shared" ca="1" si="674"/>
        <v/>
      </c>
      <c r="WU39" s="9" t="str">
        <f t="shared" ca="1" si="674"/>
        <v/>
      </c>
      <c r="WV39" s="9" t="str">
        <f t="shared" ca="1" si="674"/>
        <v/>
      </c>
      <c r="WW39" s="9" t="str">
        <f t="shared" ca="1" si="674"/>
        <v/>
      </c>
      <c r="WX39" s="9" t="str">
        <f t="shared" ca="1" si="674"/>
        <v/>
      </c>
      <c r="WY39" s="9" t="str">
        <f t="shared" ca="1" si="674"/>
        <v/>
      </c>
      <c r="WZ39" s="9" t="str">
        <f t="shared" ca="1" si="675"/>
        <v/>
      </c>
      <c r="XA39" s="9" t="str">
        <f t="shared" ca="1" si="675"/>
        <v/>
      </c>
      <c r="XB39" s="9" t="str">
        <f t="shared" ca="1" si="675"/>
        <v/>
      </c>
      <c r="XC39" s="9" t="str">
        <f t="shared" ca="1" si="675"/>
        <v/>
      </c>
      <c r="XD39" s="9" t="str">
        <f t="shared" ca="1" si="675"/>
        <v/>
      </c>
      <c r="XE39" s="9" t="str">
        <f t="shared" ca="1" si="675"/>
        <v/>
      </c>
      <c r="XF39" s="9" t="str">
        <f t="shared" ca="1" si="675"/>
        <v/>
      </c>
      <c r="XG39" s="9" t="str">
        <f t="shared" ca="1" si="675"/>
        <v/>
      </c>
      <c r="XH39" s="11" t="str">
        <f t="shared" ca="1" si="675"/>
        <v/>
      </c>
      <c r="XI39" s="9" t="str">
        <f t="shared" ca="1" si="675"/>
        <v/>
      </c>
      <c r="XJ39" s="9" t="str">
        <f t="shared" ca="1" si="676"/>
        <v/>
      </c>
      <c r="XK39" s="9" t="str">
        <f t="shared" ca="1" si="676"/>
        <v/>
      </c>
      <c r="XL39" s="9" t="str">
        <f t="shared" ca="1" si="676"/>
        <v/>
      </c>
      <c r="XM39" s="9" t="str">
        <f t="shared" ca="1" si="676"/>
        <v/>
      </c>
      <c r="XN39" s="9" t="str">
        <f t="shared" ca="1" si="676"/>
        <v/>
      </c>
      <c r="XO39" s="9" t="str">
        <f t="shared" ca="1" si="676"/>
        <v/>
      </c>
      <c r="XP39" s="9" t="str">
        <f t="shared" ca="1" si="676"/>
        <v/>
      </c>
      <c r="XQ39" s="9" t="str">
        <f t="shared" ca="1" si="676"/>
        <v/>
      </c>
      <c r="XR39" s="9" t="str">
        <f t="shared" ca="1" si="676"/>
        <v/>
      </c>
      <c r="XS39" s="9" t="str">
        <f t="shared" ca="1" si="676"/>
        <v/>
      </c>
      <c r="XT39" s="9" t="str">
        <f t="shared" ca="1" si="677"/>
        <v/>
      </c>
      <c r="XU39" s="9" t="str">
        <f t="shared" ca="1" si="677"/>
        <v/>
      </c>
      <c r="XV39" s="9" t="str">
        <f t="shared" ca="1" si="677"/>
        <v/>
      </c>
      <c r="XW39" s="9" t="str">
        <f t="shared" ca="1" si="677"/>
        <v/>
      </c>
      <c r="XX39" s="9" t="str">
        <f t="shared" ca="1" si="677"/>
        <v/>
      </c>
      <c r="XY39" s="9" t="str">
        <f t="shared" ca="1" si="677"/>
        <v/>
      </c>
      <c r="XZ39" s="9" t="str">
        <f t="shared" ca="1" si="677"/>
        <v/>
      </c>
      <c r="YA39" s="9" t="str">
        <f t="shared" ca="1" si="677"/>
        <v/>
      </c>
      <c r="YB39" s="9" t="str">
        <f t="shared" ca="1" si="677"/>
        <v/>
      </c>
      <c r="YC39" s="9" t="str">
        <f t="shared" ca="1" si="677"/>
        <v/>
      </c>
      <c r="YD39" s="9" t="str">
        <f t="shared" ca="1" si="678"/>
        <v/>
      </c>
      <c r="YE39" s="9" t="str">
        <f t="shared" ca="1" si="678"/>
        <v/>
      </c>
      <c r="YF39" s="9" t="str">
        <f t="shared" ca="1" si="678"/>
        <v/>
      </c>
      <c r="YG39" s="9" t="str">
        <f t="shared" ca="1" si="678"/>
        <v/>
      </c>
      <c r="YH39" s="9" t="str">
        <f t="shared" ca="1" si="678"/>
        <v/>
      </c>
      <c r="YI39" s="9" t="str">
        <f t="shared" ca="1" si="678"/>
        <v/>
      </c>
      <c r="YJ39" s="9" t="str">
        <f t="shared" ca="1" si="678"/>
        <v/>
      </c>
      <c r="YK39" s="9" t="str">
        <f t="shared" ca="1" si="678"/>
        <v/>
      </c>
      <c r="YL39" s="13" t="str">
        <f t="shared" ca="1" si="678"/>
        <v/>
      </c>
      <c r="YM39" s="12" t="str">
        <f t="shared" ca="1" si="678"/>
        <v/>
      </c>
      <c r="YN39" s="9" t="str">
        <f t="shared" ca="1" si="679"/>
        <v/>
      </c>
      <c r="YO39" s="9" t="str">
        <f t="shared" ca="1" si="679"/>
        <v/>
      </c>
      <c r="YP39" s="9" t="str">
        <f t="shared" ca="1" si="679"/>
        <v/>
      </c>
      <c r="YQ39" s="9" t="str">
        <f t="shared" ca="1" si="679"/>
        <v/>
      </c>
      <c r="YR39" s="9" t="str">
        <f t="shared" ca="1" si="679"/>
        <v/>
      </c>
      <c r="YS39" s="9" t="str">
        <f t="shared" ca="1" si="679"/>
        <v/>
      </c>
      <c r="YT39" s="9" t="str">
        <f t="shared" ca="1" si="679"/>
        <v/>
      </c>
      <c r="YU39" s="9" t="str">
        <f t="shared" ca="1" si="679"/>
        <v/>
      </c>
      <c r="YV39" s="9" t="str">
        <f t="shared" ca="1" si="679"/>
        <v/>
      </c>
      <c r="YW39" s="9" t="str">
        <f t="shared" ca="1" si="679"/>
        <v/>
      </c>
      <c r="YX39" s="9" t="str">
        <f t="shared" ca="1" si="680"/>
        <v/>
      </c>
      <c r="YY39" s="9" t="str">
        <f t="shared" ca="1" si="680"/>
        <v/>
      </c>
      <c r="YZ39" s="9" t="str">
        <f t="shared" ca="1" si="680"/>
        <v/>
      </c>
      <c r="ZA39" s="9" t="str">
        <f t="shared" ca="1" si="680"/>
        <v/>
      </c>
      <c r="ZB39" s="9" t="str">
        <f t="shared" ca="1" si="680"/>
        <v/>
      </c>
      <c r="ZC39" s="9" t="str">
        <f t="shared" ca="1" si="680"/>
        <v/>
      </c>
      <c r="ZD39" s="9" t="str">
        <f t="shared" ca="1" si="680"/>
        <v/>
      </c>
      <c r="ZE39" s="9" t="str">
        <f t="shared" ca="1" si="680"/>
        <v/>
      </c>
      <c r="ZF39" s="9" t="str">
        <f t="shared" ca="1" si="680"/>
        <v/>
      </c>
      <c r="ZG39" s="9" t="str">
        <f t="shared" ca="1" si="680"/>
        <v/>
      </c>
      <c r="ZH39" s="9" t="str">
        <f t="shared" ca="1" si="681"/>
        <v/>
      </c>
      <c r="ZI39" s="9" t="str">
        <f t="shared" ca="1" si="681"/>
        <v/>
      </c>
      <c r="ZJ39" s="9" t="str">
        <f t="shared" ca="1" si="681"/>
        <v/>
      </c>
      <c r="ZK39" s="9" t="str">
        <f t="shared" ca="1" si="681"/>
        <v/>
      </c>
      <c r="ZL39" s="9" t="str">
        <f t="shared" ca="1" si="681"/>
        <v/>
      </c>
      <c r="ZM39" s="9" t="str">
        <f t="shared" ca="1" si="681"/>
        <v/>
      </c>
      <c r="ZN39" s="9" t="str">
        <f t="shared" ca="1" si="681"/>
        <v/>
      </c>
      <c r="ZO39" s="9" t="str">
        <f t="shared" ca="1" si="681"/>
        <v/>
      </c>
      <c r="ZP39" s="9" t="str">
        <f t="shared" ca="1" si="681"/>
        <v/>
      </c>
      <c r="ZQ39" s="9" t="str">
        <f t="shared" ca="1" si="681"/>
        <v/>
      </c>
      <c r="ZR39" s="10" t="str">
        <f t="shared" ca="1" si="682"/>
        <v/>
      </c>
      <c r="ZS39" s="9" t="str">
        <f t="shared" ca="1" si="682"/>
        <v/>
      </c>
      <c r="ZT39" s="9" t="str">
        <f t="shared" ca="1" si="682"/>
        <v/>
      </c>
      <c r="ZU39" s="9" t="str">
        <f t="shared" ca="1" si="682"/>
        <v/>
      </c>
      <c r="ZV39" s="9" t="str">
        <f t="shared" ca="1" si="682"/>
        <v/>
      </c>
      <c r="ZW39" s="9" t="str">
        <f t="shared" ca="1" si="682"/>
        <v/>
      </c>
      <c r="ZX39" s="9" t="str">
        <f t="shared" ca="1" si="682"/>
        <v/>
      </c>
      <c r="ZY39" s="9" t="str">
        <f t="shared" ca="1" si="682"/>
        <v/>
      </c>
      <c r="ZZ39" s="9" t="str">
        <f t="shared" ca="1" si="682"/>
        <v/>
      </c>
      <c r="AAA39" s="9" t="str">
        <f t="shared" ca="1" si="682"/>
        <v/>
      </c>
      <c r="AAB39" s="9" t="str">
        <f t="shared" ca="1" si="683"/>
        <v/>
      </c>
      <c r="AAC39" s="9" t="str">
        <f t="shared" ca="1" si="683"/>
        <v/>
      </c>
      <c r="AAD39" s="9" t="str">
        <f t="shared" ca="1" si="683"/>
        <v/>
      </c>
      <c r="AAE39" s="9" t="str">
        <f t="shared" ca="1" si="683"/>
        <v/>
      </c>
      <c r="AAF39" s="9" t="str">
        <f t="shared" ca="1" si="683"/>
        <v/>
      </c>
      <c r="AAG39" s="9" t="str">
        <f t="shared" ca="1" si="683"/>
        <v/>
      </c>
      <c r="AAH39" s="9" t="str">
        <f t="shared" ca="1" si="683"/>
        <v/>
      </c>
      <c r="AAI39" s="9" t="str">
        <f t="shared" ca="1" si="683"/>
        <v/>
      </c>
      <c r="AAJ39" s="9" t="str">
        <f t="shared" ca="1" si="683"/>
        <v/>
      </c>
      <c r="AAK39" s="9" t="str">
        <f t="shared" ca="1" si="683"/>
        <v/>
      </c>
      <c r="AAL39" s="9" t="str">
        <f t="shared" ca="1" si="684"/>
        <v/>
      </c>
      <c r="AAM39" s="9" t="str">
        <f t="shared" ca="1" si="684"/>
        <v/>
      </c>
      <c r="AAN39" s="9" t="str">
        <f t="shared" ca="1" si="684"/>
        <v/>
      </c>
      <c r="AAO39" s="9" t="str">
        <f t="shared" ca="1" si="684"/>
        <v/>
      </c>
      <c r="AAP39" s="9" t="str">
        <f t="shared" ca="1" si="684"/>
        <v/>
      </c>
      <c r="AAQ39" s="9" t="str">
        <f t="shared" ca="1" si="684"/>
        <v/>
      </c>
      <c r="AAR39" s="9" t="str">
        <f t="shared" ca="1" si="684"/>
        <v/>
      </c>
      <c r="AAS39" s="9" t="str">
        <f t="shared" ca="1" si="684"/>
        <v/>
      </c>
      <c r="AAT39" s="9" t="str">
        <f t="shared" ca="1" si="684"/>
        <v/>
      </c>
      <c r="AAU39" s="11" t="str">
        <f t="shared" ca="1" si="684"/>
        <v/>
      </c>
      <c r="AAV39" s="9" t="str">
        <f t="shared" ca="1" si="685"/>
        <v/>
      </c>
      <c r="AAW39" s="9" t="str">
        <f t="shared" ca="1" si="685"/>
        <v/>
      </c>
      <c r="AAX39" s="9" t="str">
        <f t="shared" ca="1" si="685"/>
        <v/>
      </c>
      <c r="AAY39" s="9" t="str">
        <f t="shared" ca="1" si="685"/>
        <v/>
      </c>
      <c r="AAZ39" s="9" t="str">
        <f t="shared" ca="1" si="685"/>
        <v/>
      </c>
      <c r="ABA39" s="9" t="str">
        <f t="shared" ca="1" si="685"/>
        <v/>
      </c>
      <c r="ABB39" s="9" t="str">
        <f t="shared" ca="1" si="685"/>
        <v/>
      </c>
      <c r="ABC39" s="9" t="str">
        <f t="shared" ca="1" si="685"/>
        <v/>
      </c>
      <c r="ABD39" s="9" t="str">
        <f t="shared" ca="1" si="685"/>
        <v/>
      </c>
      <c r="ABE39" s="9" t="str">
        <f t="shared" ca="1" si="685"/>
        <v/>
      </c>
      <c r="ABF39" s="9" t="str">
        <f t="shared" ca="1" si="686"/>
        <v/>
      </c>
      <c r="ABG39" s="9" t="str">
        <f t="shared" ca="1" si="686"/>
        <v/>
      </c>
      <c r="ABH39" s="9" t="str">
        <f t="shared" ca="1" si="686"/>
        <v/>
      </c>
      <c r="ABI39" s="9" t="str">
        <f t="shared" ca="1" si="686"/>
        <v/>
      </c>
      <c r="ABJ39" s="9" t="str">
        <f t="shared" ca="1" si="686"/>
        <v/>
      </c>
      <c r="ABK39" s="9" t="str">
        <f t="shared" ca="1" si="686"/>
        <v/>
      </c>
      <c r="ABL39" s="9" t="str">
        <f t="shared" ca="1" si="686"/>
        <v/>
      </c>
      <c r="ABM39" s="9" t="str">
        <f t="shared" ca="1" si="686"/>
        <v/>
      </c>
      <c r="ABN39" s="9" t="str">
        <f t="shared" ca="1" si="686"/>
        <v/>
      </c>
      <c r="ABO39" s="9" t="str">
        <f t="shared" ca="1" si="686"/>
        <v/>
      </c>
      <c r="ABP39" s="9" t="str">
        <f t="shared" ca="1" si="687"/>
        <v/>
      </c>
      <c r="ABQ39" s="9" t="str">
        <f t="shared" ca="1" si="687"/>
        <v/>
      </c>
      <c r="ABR39" s="9" t="str">
        <f t="shared" ca="1" si="687"/>
        <v/>
      </c>
      <c r="ABS39" s="9" t="str">
        <f t="shared" ca="1" si="687"/>
        <v/>
      </c>
      <c r="ABT39" s="9" t="str">
        <f t="shared" ca="1" si="687"/>
        <v/>
      </c>
      <c r="ABU39" s="9" t="str">
        <f t="shared" ca="1" si="687"/>
        <v/>
      </c>
      <c r="ABV39" s="9" t="str">
        <f t="shared" ca="1" si="687"/>
        <v/>
      </c>
      <c r="ABW39" s="9" t="str">
        <f t="shared" ca="1" si="687"/>
        <v/>
      </c>
      <c r="ABX39" s="9" t="str">
        <f t="shared" ca="1" si="687"/>
        <v/>
      </c>
      <c r="ABY39" s="9" t="str">
        <f t="shared" ca="1" si="687"/>
        <v/>
      </c>
      <c r="ABZ39" s="9" t="str">
        <f t="shared" ca="1" si="688"/>
        <v/>
      </c>
      <c r="ACA39" s="12" t="str">
        <f t="shared" ca="1" si="602"/>
        <v/>
      </c>
      <c r="ACB39" s="9" t="str">
        <f t="shared" ca="1" si="602"/>
        <v/>
      </c>
      <c r="ACC39" s="9" t="str">
        <f t="shared" ca="1" si="602"/>
        <v/>
      </c>
      <c r="ACD39" s="9" t="str">
        <f t="shared" ca="1" si="602"/>
        <v/>
      </c>
      <c r="ACE39" s="9" t="str">
        <f t="shared" ca="1" si="602"/>
        <v/>
      </c>
      <c r="ACF39" s="9" t="str">
        <f t="shared" ca="1" si="602"/>
        <v/>
      </c>
      <c r="ACG39" s="9" t="str">
        <f t="shared" ca="1" si="602"/>
        <v/>
      </c>
      <c r="ACH39" s="9" t="str">
        <f t="shared" ca="1" si="602"/>
        <v/>
      </c>
      <c r="ACI39" s="9" t="str">
        <f t="shared" ca="1" si="602"/>
        <v/>
      </c>
      <c r="ACJ39" s="9" t="str">
        <f t="shared" ca="1" si="602"/>
        <v/>
      </c>
      <c r="ACK39" s="9" t="str">
        <f t="shared" ca="1" si="602"/>
        <v/>
      </c>
      <c r="ACL39" s="9" t="str">
        <f t="shared" ca="1" si="602"/>
        <v/>
      </c>
      <c r="ACM39" s="9" t="str">
        <f t="shared" ca="1" si="602"/>
        <v/>
      </c>
      <c r="ACN39" s="9" t="str">
        <f t="shared" ca="1" si="602"/>
        <v/>
      </c>
      <c r="ACO39" s="9" t="str">
        <f t="shared" ca="1" si="602"/>
        <v/>
      </c>
      <c r="ACP39" s="9" t="str">
        <f t="shared" ca="1" si="602"/>
        <v/>
      </c>
      <c r="ACQ39" s="9" t="str">
        <f t="shared" ca="1" si="556"/>
        <v/>
      </c>
      <c r="ACR39" s="9" t="str">
        <f t="shared" ca="1" si="556"/>
        <v/>
      </c>
      <c r="ACS39" s="9" t="str">
        <f t="shared" ca="1" si="556"/>
        <v/>
      </c>
      <c r="ACT39" s="9" t="str">
        <f t="shared" ca="1" si="556"/>
        <v/>
      </c>
      <c r="ACU39" s="9" t="str">
        <f t="shared" ca="1" si="556"/>
        <v/>
      </c>
      <c r="ACV39" s="9" t="str">
        <f t="shared" ca="1" si="702"/>
        <v/>
      </c>
      <c r="ACW39" s="9" t="str">
        <f t="shared" ca="1" si="702"/>
        <v/>
      </c>
      <c r="ACX39" s="9" t="str">
        <f t="shared" ca="1" si="702"/>
        <v/>
      </c>
      <c r="ACY39" s="9" t="str">
        <f t="shared" ca="1" si="689"/>
        <v/>
      </c>
      <c r="ACZ39" s="9" t="str">
        <f t="shared" ca="1" si="689"/>
        <v/>
      </c>
      <c r="ADA39" s="9" t="str">
        <f t="shared" ca="1" si="689"/>
        <v/>
      </c>
      <c r="ADB39" s="9" t="str">
        <f t="shared" ca="1" si="689"/>
        <v/>
      </c>
      <c r="ADC39" s="9" t="str">
        <f t="shared" ca="1" si="689"/>
        <v/>
      </c>
      <c r="ADD39" s="9" t="str">
        <f t="shared" ca="1" si="689"/>
        <v/>
      </c>
      <c r="ADE39" s="9" t="str">
        <f t="shared" ca="1" si="689"/>
        <v/>
      </c>
      <c r="ADF39" s="10" t="str">
        <f t="shared" ca="1" si="689"/>
        <v/>
      </c>
      <c r="ADG39" s="9" t="str">
        <f t="shared" ca="1" si="689"/>
        <v/>
      </c>
      <c r="ADH39" s="9" t="str">
        <f t="shared" ca="1" si="689"/>
        <v/>
      </c>
      <c r="ADI39" s="9" t="str">
        <f t="shared" ca="1" si="689"/>
        <v/>
      </c>
      <c r="ADJ39" s="9" t="str">
        <f t="shared" ca="1" si="689"/>
        <v/>
      </c>
      <c r="ADK39" s="9" t="str">
        <f t="shared" ca="1" si="689"/>
        <v/>
      </c>
      <c r="ADL39" s="9" t="str">
        <f t="shared" ca="1" si="689"/>
        <v/>
      </c>
      <c r="ADM39" s="9" t="str">
        <f t="shared" ref="ADI39:ADX54" ca="1" si="717">IF(ADM$5=TODAY(),4,IF($M39=ADM$5,1,IF($N39=ADM$5,2,IF(AND(ADM$5&gt;=$M39,ADM$5&lt;=$N39),0,""))))</f>
        <v/>
      </c>
      <c r="ADN39" s="9" t="str">
        <f t="shared" ca="1" si="717"/>
        <v/>
      </c>
      <c r="ADO39" s="9" t="str">
        <f t="shared" ca="1" si="717"/>
        <v/>
      </c>
      <c r="ADP39" s="9" t="str">
        <f t="shared" ca="1" si="717"/>
        <v/>
      </c>
      <c r="ADQ39" s="9" t="str">
        <f t="shared" ca="1" si="717"/>
        <v/>
      </c>
      <c r="ADR39" s="9" t="str">
        <f t="shared" ca="1" si="717"/>
        <v/>
      </c>
      <c r="ADS39" s="9" t="str">
        <f t="shared" ca="1" si="703"/>
        <v/>
      </c>
      <c r="ADT39" s="9" t="str">
        <f t="shared" ca="1" si="703"/>
        <v/>
      </c>
      <c r="ADU39" s="9" t="str">
        <f t="shared" ca="1" si="703"/>
        <v/>
      </c>
      <c r="ADV39" s="9" t="str">
        <f t="shared" ca="1" si="703"/>
        <v/>
      </c>
      <c r="ADW39" s="9" t="str">
        <f t="shared" ca="1" si="703"/>
        <v/>
      </c>
      <c r="ADX39" s="9" t="str">
        <f t="shared" ca="1" si="703"/>
        <v/>
      </c>
      <c r="ADY39" s="9" t="str">
        <f t="shared" ca="1" si="703"/>
        <v/>
      </c>
      <c r="ADZ39" s="9" t="str">
        <f t="shared" ca="1" si="703"/>
        <v/>
      </c>
      <c r="AEA39" s="9" t="str">
        <f t="shared" ca="1" si="703"/>
        <v/>
      </c>
      <c r="AEB39" s="9" t="str">
        <f t="shared" ca="1" si="703"/>
        <v/>
      </c>
      <c r="AEC39" s="9" t="str">
        <f t="shared" ca="1" si="704"/>
        <v/>
      </c>
      <c r="AED39" s="9" t="str">
        <f t="shared" ca="1" si="704"/>
        <v/>
      </c>
      <c r="AEE39" s="9" t="str">
        <f t="shared" ca="1" si="704"/>
        <v/>
      </c>
      <c r="AEF39" s="9" t="str">
        <f t="shared" ca="1" si="704"/>
        <v/>
      </c>
      <c r="AEG39" s="11" t="str">
        <f t="shared" ca="1" si="704"/>
        <v/>
      </c>
      <c r="AEH39" s="9" t="str">
        <f t="shared" ca="1" si="704"/>
        <v/>
      </c>
      <c r="AEI39" s="9" t="str">
        <f t="shared" ca="1" si="704"/>
        <v/>
      </c>
      <c r="AEJ39" s="9" t="str">
        <f t="shared" ca="1" si="704"/>
        <v/>
      </c>
      <c r="AEK39" s="9" t="str">
        <f t="shared" ca="1" si="704"/>
        <v/>
      </c>
      <c r="AEL39" s="9" t="str">
        <f t="shared" ca="1" si="704"/>
        <v/>
      </c>
      <c r="AEM39" s="9" t="str">
        <f t="shared" ca="1" si="690"/>
        <v/>
      </c>
      <c r="AEN39" s="9" t="str">
        <f t="shared" ca="1" si="690"/>
        <v/>
      </c>
      <c r="AEO39" s="9" t="str">
        <f t="shared" ca="1" si="690"/>
        <v/>
      </c>
      <c r="AEP39" s="9" t="str">
        <f t="shared" ca="1" si="690"/>
        <v/>
      </c>
      <c r="AEQ39" s="9" t="str">
        <f t="shared" ca="1" si="690"/>
        <v/>
      </c>
      <c r="AER39" s="9" t="str">
        <f t="shared" ca="1" si="690"/>
        <v/>
      </c>
      <c r="AES39" s="9" t="str">
        <f t="shared" ca="1" si="690"/>
        <v/>
      </c>
      <c r="AET39" s="9" t="str">
        <f t="shared" ca="1" si="690"/>
        <v/>
      </c>
      <c r="AEU39" s="9" t="str">
        <f t="shared" ref="AEU39:AFJ54" ca="1" si="718">IF(AEU$5=TODAY(),4,IF($M39=AEU$5,1,IF($N39=AEU$5,2,IF(AND(AEU$5&gt;=$M39,AEU$5&lt;=$N39),0,""))))</f>
        <v/>
      </c>
      <c r="AEV39" s="9" t="str">
        <f t="shared" ca="1" si="718"/>
        <v/>
      </c>
      <c r="AEW39" s="9" t="str">
        <f t="shared" ca="1" si="718"/>
        <v/>
      </c>
      <c r="AEX39" s="9" t="str">
        <f t="shared" ca="1" si="718"/>
        <v/>
      </c>
      <c r="AEY39" s="9" t="str">
        <f t="shared" ca="1" si="718"/>
        <v/>
      </c>
      <c r="AEZ39" s="9" t="str">
        <f t="shared" ca="1" si="718"/>
        <v/>
      </c>
      <c r="AFA39" s="9" t="str">
        <f t="shared" ca="1" si="718"/>
        <v/>
      </c>
      <c r="AFB39" s="9" t="str">
        <f t="shared" ca="1" si="718"/>
        <v/>
      </c>
      <c r="AFC39" s="9" t="str">
        <f t="shared" ca="1" si="718"/>
        <v/>
      </c>
      <c r="AFD39" s="9" t="str">
        <f t="shared" ca="1" si="718"/>
        <v/>
      </c>
      <c r="AFE39" s="9" t="str">
        <f t="shared" ca="1" si="718"/>
        <v/>
      </c>
      <c r="AFF39" s="9" t="str">
        <f t="shared" ca="1" si="718"/>
        <v/>
      </c>
      <c r="AFG39" s="9" t="str">
        <f t="shared" ca="1" si="705"/>
        <v/>
      </c>
      <c r="AFH39" s="9" t="str">
        <f t="shared" ca="1" si="705"/>
        <v/>
      </c>
      <c r="AFI39" s="9" t="str">
        <f t="shared" ca="1" si="705"/>
        <v/>
      </c>
      <c r="AFJ39" s="9" t="str">
        <f t="shared" ca="1" si="705"/>
        <v/>
      </c>
      <c r="AFK39" s="9" t="str">
        <f t="shared" ca="1" si="705"/>
        <v/>
      </c>
      <c r="AFL39" s="9" t="str">
        <f t="shared" ca="1" si="705"/>
        <v/>
      </c>
      <c r="AFM39" s="12" t="str">
        <f t="shared" ca="1" si="705"/>
        <v/>
      </c>
      <c r="AFN39" s="9" t="str">
        <f t="shared" ca="1" si="691"/>
        <v/>
      </c>
      <c r="AFO39" s="9" t="str">
        <f t="shared" ca="1" si="691"/>
        <v/>
      </c>
      <c r="AFP39" s="9" t="str">
        <f t="shared" ca="1" si="691"/>
        <v/>
      </c>
      <c r="AFQ39" s="9" t="str">
        <f t="shared" ca="1" si="691"/>
        <v/>
      </c>
      <c r="AFR39" s="9" t="str">
        <f t="shared" ca="1" si="691"/>
        <v/>
      </c>
      <c r="AFS39" s="9" t="str">
        <f t="shared" ca="1" si="691"/>
        <v/>
      </c>
      <c r="AFT39" s="9" t="str">
        <f t="shared" ca="1" si="691"/>
        <v/>
      </c>
      <c r="AFU39" s="9" t="str">
        <f t="shared" ca="1" si="691"/>
        <v/>
      </c>
      <c r="AFV39" s="9" t="str">
        <f t="shared" ca="1" si="691"/>
        <v/>
      </c>
      <c r="AFW39" s="9" t="str">
        <f t="shared" ca="1" si="691"/>
        <v/>
      </c>
      <c r="AFX39" s="9" t="str">
        <f t="shared" ca="1" si="706"/>
        <v/>
      </c>
      <c r="AFY39" s="9" t="str">
        <f t="shared" ca="1" si="706"/>
        <v/>
      </c>
      <c r="AFZ39" s="9" t="str">
        <f t="shared" ca="1" si="706"/>
        <v/>
      </c>
      <c r="AGA39" s="9" t="str">
        <f t="shared" ca="1" si="706"/>
        <v/>
      </c>
      <c r="AGB39" s="9" t="str">
        <f t="shared" ca="1" si="706"/>
        <v/>
      </c>
      <c r="AGC39" s="9" t="str">
        <f t="shared" ca="1" si="706"/>
        <v/>
      </c>
      <c r="AGD39" s="9" t="str">
        <f t="shared" ca="1" si="706"/>
        <v/>
      </c>
      <c r="AGE39" s="9" t="str">
        <f t="shared" ca="1" si="706"/>
        <v/>
      </c>
      <c r="AGF39" s="9" t="str">
        <f t="shared" ca="1" si="706"/>
        <v/>
      </c>
      <c r="AGG39" s="9" t="str">
        <f t="shared" ca="1" si="706"/>
        <v/>
      </c>
      <c r="AGH39" s="9" t="str">
        <f t="shared" ca="1" si="706"/>
        <v/>
      </c>
      <c r="AGI39" s="9" t="str">
        <f t="shared" ca="1" si="706"/>
        <v/>
      </c>
      <c r="AGJ39" s="9" t="str">
        <f t="shared" ca="1" si="706"/>
        <v/>
      </c>
      <c r="AGK39" s="9" t="str">
        <f t="shared" ca="1" si="707"/>
        <v/>
      </c>
      <c r="AGL39" s="9" t="str">
        <f t="shared" ca="1" si="707"/>
        <v/>
      </c>
      <c r="AGM39" s="9" t="str">
        <f t="shared" ca="1" si="707"/>
        <v/>
      </c>
      <c r="AGN39" s="9" t="str">
        <f t="shared" ca="1" si="707"/>
        <v/>
      </c>
      <c r="AGO39" s="9" t="str">
        <f t="shared" ca="1" si="707"/>
        <v/>
      </c>
      <c r="AGP39" s="9" t="str">
        <f t="shared" ca="1" si="707"/>
        <v/>
      </c>
      <c r="AGQ39" s="10" t="str">
        <f t="shared" ca="1" si="707"/>
        <v/>
      </c>
      <c r="AGR39" s="9" t="str">
        <f t="shared" ca="1" si="707"/>
        <v/>
      </c>
      <c r="AGS39" s="9" t="str">
        <f t="shared" ca="1" si="707"/>
        <v/>
      </c>
      <c r="AGT39" s="9" t="str">
        <f t="shared" ca="1" si="707"/>
        <v/>
      </c>
      <c r="AGU39" s="9" t="str">
        <f t="shared" ca="1" si="692"/>
        <v/>
      </c>
      <c r="AGV39" s="9" t="str">
        <f t="shared" ca="1" si="692"/>
        <v/>
      </c>
      <c r="AGW39" s="9" t="str">
        <f t="shared" ca="1" si="692"/>
        <v/>
      </c>
      <c r="AGX39" s="9" t="str">
        <f t="shared" ca="1" si="692"/>
        <v/>
      </c>
      <c r="AGY39" s="9" t="str">
        <f t="shared" ca="1" si="692"/>
        <v/>
      </c>
      <c r="AGZ39" s="9" t="str">
        <f t="shared" ca="1" si="692"/>
        <v/>
      </c>
      <c r="AHA39" s="9" t="str">
        <f t="shared" ca="1" si="692"/>
        <v/>
      </c>
      <c r="AHB39" s="9" t="str">
        <f t="shared" ca="1" si="692"/>
        <v/>
      </c>
      <c r="AHC39" s="9" t="str">
        <f t="shared" ca="1" si="692"/>
        <v/>
      </c>
      <c r="AHD39" s="9" t="str">
        <f t="shared" ca="1" si="692"/>
        <v/>
      </c>
      <c r="AHE39" s="9" t="str">
        <f t="shared" ca="1" si="692"/>
        <v/>
      </c>
      <c r="AHF39" s="9" t="str">
        <f t="shared" ca="1" si="692"/>
        <v/>
      </c>
      <c r="AHG39" s="9" t="str">
        <f t="shared" ca="1" si="708"/>
        <v/>
      </c>
      <c r="AHH39" s="9" t="str">
        <f t="shared" ca="1" si="708"/>
        <v/>
      </c>
      <c r="AHI39" s="9" t="str">
        <f t="shared" ca="1" si="708"/>
        <v/>
      </c>
      <c r="AHJ39" s="9" t="str">
        <f t="shared" ca="1" si="708"/>
        <v/>
      </c>
      <c r="AHK39" s="9" t="str">
        <f t="shared" ca="1" si="708"/>
        <v/>
      </c>
      <c r="AHL39" s="9" t="str">
        <f t="shared" ca="1" si="708"/>
        <v/>
      </c>
      <c r="AHM39" s="9" t="str">
        <f t="shared" ca="1" si="708"/>
        <v/>
      </c>
      <c r="AHN39" s="9" t="str">
        <f t="shared" ca="1" si="708"/>
        <v/>
      </c>
      <c r="AHO39" s="9" t="str">
        <f t="shared" ca="1" si="708"/>
        <v/>
      </c>
      <c r="AHP39" s="9" t="str">
        <f t="shared" ca="1" si="708"/>
        <v/>
      </c>
      <c r="AHQ39" s="9" t="str">
        <f t="shared" ca="1" si="708"/>
        <v/>
      </c>
      <c r="AHR39" s="9" t="str">
        <f t="shared" ca="1" si="708"/>
        <v/>
      </c>
      <c r="AHS39" s="9" t="str">
        <f t="shared" ca="1" si="708"/>
        <v/>
      </c>
      <c r="AHT39" s="9" t="str">
        <f t="shared" ca="1" si="708"/>
        <v/>
      </c>
      <c r="AHU39" s="11" t="str">
        <f t="shared" ca="1" si="708"/>
        <v/>
      </c>
      <c r="AHV39" s="9" t="str">
        <f t="shared" ca="1" si="693"/>
        <v/>
      </c>
      <c r="AHW39" s="9" t="str">
        <f t="shared" ca="1" si="693"/>
        <v/>
      </c>
      <c r="AHX39" s="9" t="str">
        <f t="shared" ca="1" si="693"/>
        <v/>
      </c>
      <c r="AHY39" s="9" t="str">
        <f t="shared" ca="1" si="693"/>
        <v/>
      </c>
      <c r="AHZ39" s="9" t="str">
        <f t="shared" ca="1" si="693"/>
        <v/>
      </c>
      <c r="AIA39" s="9" t="str">
        <f t="shared" ca="1" si="693"/>
        <v/>
      </c>
      <c r="AIB39" s="9" t="str">
        <f t="shared" ca="1" si="693"/>
        <v/>
      </c>
      <c r="AIC39" s="9" t="str">
        <f t="shared" ca="1" si="693"/>
        <v/>
      </c>
      <c r="AID39" s="9" t="str">
        <f t="shared" ca="1" si="693"/>
        <v/>
      </c>
      <c r="AIE39" s="9" t="str">
        <f t="shared" ca="1" si="693"/>
        <v/>
      </c>
      <c r="AIF39" s="9" t="str">
        <f t="shared" ca="1" si="693"/>
        <v/>
      </c>
      <c r="AIG39" s="9" t="str">
        <f t="shared" ca="1" si="693"/>
        <v/>
      </c>
      <c r="AIH39" s="9" t="str">
        <f t="shared" ca="1" si="693"/>
        <v/>
      </c>
      <c r="AII39" s="9" t="str">
        <f t="shared" ca="1" si="709"/>
        <v/>
      </c>
      <c r="AIJ39" s="9" t="str">
        <f t="shared" ca="1" si="709"/>
        <v/>
      </c>
      <c r="AIK39" s="9" t="str">
        <f t="shared" ca="1" si="709"/>
        <v/>
      </c>
      <c r="AIL39" s="9" t="str">
        <f t="shared" ca="1" si="709"/>
        <v/>
      </c>
      <c r="AIM39" s="9" t="str">
        <f t="shared" ca="1" si="709"/>
        <v/>
      </c>
      <c r="AIN39" s="9" t="str">
        <f t="shared" ca="1" si="709"/>
        <v/>
      </c>
      <c r="AIO39" s="9" t="str">
        <f t="shared" ca="1" si="709"/>
        <v/>
      </c>
      <c r="AIP39" s="9" t="str">
        <f t="shared" ca="1" si="709"/>
        <v/>
      </c>
      <c r="AIQ39" s="9" t="str">
        <f t="shared" ca="1" si="709"/>
        <v/>
      </c>
      <c r="AIR39" s="9" t="str">
        <f t="shared" ca="1" si="709"/>
        <v/>
      </c>
      <c r="AIS39" s="9" t="str">
        <f t="shared" ca="1" si="694"/>
        <v/>
      </c>
      <c r="AIT39" s="9" t="str">
        <f t="shared" ca="1" si="694"/>
        <v/>
      </c>
      <c r="AIU39" s="9" t="str">
        <f t="shared" ca="1" si="694"/>
        <v/>
      </c>
      <c r="AIV39" s="9" t="str">
        <f t="shared" ca="1" si="694"/>
        <v/>
      </c>
      <c r="AIW39" s="9" t="str">
        <f t="shared" ca="1" si="694"/>
        <v/>
      </c>
      <c r="AIX39" s="9" t="str">
        <f t="shared" ca="1" si="694"/>
        <v/>
      </c>
      <c r="AIY39" s="13" t="str">
        <f t="shared" ca="1" si="694"/>
        <v/>
      </c>
      <c r="AIZ39" s="9" t="str">
        <f t="shared" ca="1" si="694"/>
        <v/>
      </c>
      <c r="AJA39" s="9" t="str">
        <f t="shared" ca="1" si="694"/>
        <v/>
      </c>
      <c r="AJB39" s="9" t="str">
        <f t="shared" ca="1" si="694"/>
        <v/>
      </c>
      <c r="AJC39" s="9" t="str">
        <f t="shared" ca="1" si="694"/>
        <v/>
      </c>
      <c r="AJD39" s="9" t="str">
        <f t="shared" ca="1" si="694"/>
        <v/>
      </c>
      <c r="AJE39" s="9" t="str">
        <f t="shared" ca="1" si="694"/>
        <v/>
      </c>
      <c r="AJF39" s="9" t="str">
        <f t="shared" ca="1" si="694"/>
        <v/>
      </c>
      <c r="AJG39" s="9" t="str">
        <f t="shared" ca="1" si="694"/>
        <v/>
      </c>
      <c r="AJH39" s="9" t="str">
        <f t="shared" ca="1" si="694"/>
        <v/>
      </c>
      <c r="AJI39" s="9" t="str">
        <f t="shared" ca="1" si="695"/>
        <v/>
      </c>
      <c r="AJJ39" s="9" t="str">
        <f t="shared" ca="1" si="695"/>
        <v/>
      </c>
      <c r="AJK39" s="9" t="str">
        <f t="shared" ca="1" si="695"/>
        <v/>
      </c>
      <c r="AJL39" s="9" t="str">
        <f t="shared" ca="1" si="695"/>
        <v/>
      </c>
      <c r="AJM39" s="9" t="str">
        <f t="shared" ca="1" si="695"/>
        <v/>
      </c>
      <c r="AJN39" s="9" t="str">
        <f t="shared" ca="1" si="695"/>
        <v/>
      </c>
      <c r="AJO39" s="9" t="str">
        <f t="shared" ca="1" si="695"/>
        <v/>
      </c>
      <c r="AJP39" s="9" t="str">
        <f t="shared" ca="1" si="695"/>
        <v/>
      </c>
      <c r="AJQ39" s="9" t="str">
        <f t="shared" ca="1" si="695"/>
        <v/>
      </c>
      <c r="AJR39" s="9" t="str">
        <f t="shared" ca="1" si="695"/>
        <v/>
      </c>
      <c r="AJS39" s="9" t="str">
        <f t="shared" ca="1" si="695"/>
        <v/>
      </c>
      <c r="AJT39" s="9" t="str">
        <f t="shared" ca="1" si="695"/>
        <v/>
      </c>
      <c r="AJU39" s="9" t="str">
        <f t="shared" ca="1" si="695"/>
        <v/>
      </c>
      <c r="AJV39" s="9" t="str">
        <f t="shared" ca="1" si="695"/>
        <v/>
      </c>
      <c r="AJW39" s="9" t="str">
        <f t="shared" ref="AJW39:AKL54" ca="1" si="719">IF(AJW$5=TODAY(),4,IF($M39=AJW$5,1,IF($N39=AJW$5,2,IF(AND(AJW$5&gt;=$M39,AJW$5&lt;=$N39),0,""))))</f>
        <v/>
      </c>
      <c r="AJX39" s="9" t="str">
        <f t="shared" ca="1" si="719"/>
        <v/>
      </c>
      <c r="AJY39" s="9" t="str">
        <f t="shared" ca="1" si="719"/>
        <v/>
      </c>
      <c r="AJZ39" s="9" t="str">
        <f t="shared" ca="1" si="719"/>
        <v/>
      </c>
      <c r="AKA39" s="9" t="str">
        <f t="shared" ca="1" si="719"/>
        <v/>
      </c>
      <c r="AKB39" s="9" t="str">
        <f t="shared" ca="1" si="719"/>
        <v/>
      </c>
      <c r="AKC39" s="9" t="str">
        <f t="shared" ca="1" si="719"/>
        <v/>
      </c>
      <c r="AKD39" s="9" t="str">
        <f t="shared" ca="1" si="719"/>
        <v/>
      </c>
      <c r="AKE39" s="10" t="str">
        <f t="shared" ca="1" si="719"/>
        <v/>
      </c>
      <c r="AKF39" s="9" t="str">
        <f t="shared" ca="1" si="719"/>
        <v/>
      </c>
      <c r="AKG39" s="9" t="str">
        <f t="shared" ca="1" si="696"/>
        <v/>
      </c>
      <c r="AKH39" s="9" t="str">
        <f t="shared" ca="1" si="696"/>
        <v/>
      </c>
      <c r="AKI39" s="9" t="str">
        <f t="shared" ca="1" si="696"/>
        <v/>
      </c>
      <c r="AKJ39" s="9" t="str">
        <f t="shared" ca="1" si="696"/>
        <v/>
      </c>
      <c r="AKK39" s="9" t="str">
        <f t="shared" ca="1" si="696"/>
        <v/>
      </c>
      <c r="AKL39" s="9" t="str">
        <f t="shared" ca="1" si="696"/>
        <v/>
      </c>
      <c r="AKM39" s="9" t="str">
        <f t="shared" ca="1" si="696"/>
        <v/>
      </c>
      <c r="AKN39" s="9" t="str">
        <f t="shared" ca="1" si="696"/>
        <v/>
      </c>
      <c r="AKO39" s="9" t="str">
        <f t="shared" ca="1" si="696"/>
        <v/>
      </c>
      <c r="AKP39" s="9" t="str">
        <f t="shared" ca="1" si="696"/>
        <v/>
      </c>
      <c r="AKQ39" s="9" t="str">
        <f t="shared" ca="1" si="696"/>
        <v/>
      </c>
      <c r="AKR39" s="9" t="str">
        <f t="shared" ca="1" si="696"/>
        <v/>
      </c>
      <c r="AKS39" s="9" t="str">
        <f t="shared" ca="1" si="696"/>
        <v/>
      </c>
      <c r="AKT39" s="9" t="str">
        <f t="shared" ca="1" si="696"/>
        <v/>
      </c>
      <c r="AKU39" s="9" t="str">
        <f t="shared" ca="1" si="696"/>
        <v/>
      </c>
      <c r="AKV39" s="9" t="str">
        <f t="shared" ca="1" si="711"/>
        <v/>
      </c>
      <c r="AKW39" s="9" t="str">
        <f t="shared" ca="1" si="711"/>
        <v/>
      </c>
      <c r="AKX39" s="9" t="str">
        <f t="shared" ca="1" si="711"/>
        <v/>
      </c>
      <c r="AKY39" s="9" t="str">
        <f t="shared" ca="1" si="711"/>
        <v/>
      </c>
      <c r="AKZ39" s="9" t="str">
        <f t="shared" ca="1" si="711"/>
        <v/>
      </c>
      <c r="ALA39" s="9" t="str">
        <f t="shared" ca="1" si="711"/>
        <v/>
      </c>
      <c r="ALB39" s="9" t="str">
        <f t="shared" ca="1" si="711"/>
        <v/>
      </c>
      <c r="ALC39" s="9" t="str">
        <f t="shared" ca="1" si="711"/>
        <v/>
      </c>
      <c r="ALD39" s="9" t="str">
        <f t="shared" ca="1" si="711"/>
        <v/>
      </c>
      <c r="ALE39" s="9" t="str">
        <f t="shared" ca="1" si="711"/>
        <v/>
      </c>
      <c r="ALF39" s="9" t="str">
        <f t="shared" ca="1" si="711"/>
        <v/>
      </c>
      <c r="ALG39" s="9" t="str">
        <f t="shared" ca="1" si="711"/>
        <v/>
      </c>
      <c r="ALH39" s="9" t="str">
        <f t="shared" ca="1" si="711"/>
        <v/>
      </c>
      <c r="ALI39" s="11" t="str">
        <f t="shared" ca="1" si="711"/>
        <v/>
      </c>
      <c r="ALJ39" s="9" t="str">
        <f t="shared" ca="1" si="711"/>
        <v/>
      </c>
      <c r="ALK39" s="9" t="str">
        <f t="shared" ca="1" si="712"/>
        <v/>
      </c>
      <c r="ALL39" s="9" t="str">
        <f t="shared" ca="1" si="712"/>
        <v/>
      </c>
      <c r="ALM39" s="9" t="str">
        <f t="shared" ca="1" si="712"/>
        <v/>
      </c>
      <c r="ALN39" s="9" t="str">
        <f t="shared" ca="1" si="712"/>
        <v/>
      </c>
      <c r="ALO39" s="9" t="str">
        <f t="shared" ca="1" si="712"/>
        <v/>
      </c>
      <c r="ALP39" s="9" t="str">
        <f t="shared" ca="1" si="712"/>
        <v/>
      </c>
      <c r="ALQ39" s="9" t="str">
        <f t="shared" ca="1" si="712"/>
        <v/>
      </c>
      <c r="ALR39" s="9" t="str">
        <f t="shared" ca="1" si="712"/>
        <v/>
      </c>
      <c r="ALS39" s="9" t="str">
        <f t="shared" ca="1" si="712"/>
        <v/>
      </c>
      <c r="ALT39" s="9" t="str">
        <f t="shared" ca="1" si="712"/>
        <v/>
      </c>
      <c r="ALU39" s="9" t="str">
        <f t="shared" ca="1" si="697"/>
        <v/>
      </c>
      <c r="ALV39" s="9" t="str">
        <f t="shared" ca="1" si="697"/>
        <v/>
      </c>
      <c r="ALW39" s="9" t="str">
        <f t="shared" ca="1" si="697"/>
        <v/>
      </c>
      <c r="ALX39" s="9" t="str">
        <f t="shared" ca="1" si="697"/>
        <v/>
      </c>
      <c r="ALY39" s="9" t="str">
        <f t="shared" ca="1" si="697"/>
        <v/>
      </c>
      <c r="ALZ39" s="9" t="str">
        <f t="shared" ca="1" si="697"/>
        <v/>
      </c>
      <c r="AMA39" s="9" t="str">
        <f t="shared" ca="1" si="697"/>
        <v/>
      </c>
      <c r="AMB39" s="9" t="str">
        <f t="shared" ca="1" si="697"/>
        <v/>
      </c>
      <c r="AMC39" s="9" t="str">
        <f t="shared" ca="1" si="697"/>
        <v/>
      </c>
      <c r="AMD39" s="9" t="str">
        <f t="shared" ca="1" si="697"/>
        <v/>
      </c>
      <c r="AME39" s="9" t="str">
        <f t="shared" ref="ALY39:AMN54" ca="1" si="720">IF(AME$5=TODAY(),4,IF($M39=AME$5,1,IF($N39=AME$5,2,IF(AND(AME$5&gt;=$M39,AME$5&lt;=$N39),0,""))))</f>
        <v/>
      </c>
      <c r="AMF39" s="9" t="str">
        <f t="shared" ca="1" si="720"/>
        <v/>
      </c>
      <c r="AMG39" s="9" t="str">
        <f t="shared" ca="1" si="720"/>
        <v/>
      </c>
      <c r="AMH39" s="9" t="str">
        <f t="shared" ca="1" si="720"/>
        <v/>
      </c>
      <c r="AMI39" s="9" t="str">
        <f t="shared" ca="1" si="720"/>
        <v/>
      </c>
      <c r="AMJ39" s="9" t="str">
        <f t="shared" ca="1" si="720"/>
        <v/>
      </c>
      <c r="AMK39" s="9" t="str">
        <f t="shared" ca="1" si="720"/>
        <v/>
      </c>
      <c r="AML39" s="9" t="str">
        <f t="shared" ca="1" si="720"/>
        <v/>
      </c>
      <c r="AMM39" s="13" t="str">
        <f t="shared" ca="1" si="720"/>
        <v/>
      </c>
      <c r="AMN39" s="12" t="str">
        <f t="shared" ca="1" si="720"/>
        <v/>
      </c>
      <c r="AMO39" s="9" t="str">
        <f t="shared" ca="1" si="713"/>
        <v/>
      </c>
      <c r="AMP39" s="9" t="str">
        <f t="shared" ca="1" si="713"/>
        <v/>
      </c>
      <c r="AMQ39" s="9" t="str">
        <f t="shared" ca="1" si="713"/>
        <v/>
      </c>
      <c r="AMR39" s="9" t="str">
        <f t="shared" ca="1" si="713"/>
        <v/>
      </c>
      <c r="AMS39" s="9" t="str">
        <f t="shared" ca="1" si="713"/>
        <v/>
      </c>
      <c r="AMT39" s="9" t="str">
        <f t="shared" ca="1" si="713"/>
        <v/>
      </c>
      <c r="AMU39" s="9" t="str">
        <f t="shared" ca="1" si="713"/>
        <v/>
      </c>
      <c r="AMV39" s="9" t="str">
        <f t="shared" ca="1" si="713"/>
        <v/>
      </c>
      <c r="AMW39" s="9" t="str">
        <f t="shared" ca="1" si="713"/>
        <v/>
      </c>
      <c r="AMX39" s="9" t="str">
        <f t="shared" ca="1" si="698"/>
        <v/>
      </c>
      <c r="AMY39" s="9" t="str">
        <f t="shared" ca="1" si="698"/>
        <v/>
      </c>
      <c r="AMZ39" s="9" t="str">
        <f t="shared" ca="1" si="698"/>
        <v/>
      </c>
      <c r="ANA39" s="9" t="str">
        <f t="shared" ca="1" si="698"/>
        <v/>
      </c>
      <c r="ANB39" s="9" t="str">
        <f t="shared" ca="1" si="698"/>
        <v/>
      </c>
      <c r="ANC39" s="9" t="str">
        <f t="shared" ca="1" si="698"/>
        <v/>
      </c>
      <c r="AND39" s="9" t="str">
        <f t="shared" ca="1" si="698"/>
        <v/>
      </c>
      <c r="ANE39" s="9" t="str">
        <f t="shared" ca="1" si="698"/>
        <v/>
      </c>
      <c r="ANF39" s="9" t="str">
        <f t="shared" ca="1" si="698"/>
        <v/>
      </c>
      <c r="ANG39" s="9" t="str">
        <f t="shared" ca="1" si="698"/>
        <v/>
      </c>
      <c r="ANH39" s="9" t="str">
        <f t="shared" ca="1" si="714"/>
        <v/>
      </c>
      <c r="ANI39" s="9" t="str">
        <f t="shared" ca="1" si="714"/>
        <v/>
      </c>
      <c r="ANJ39" s="9" t="str">
        <f t="shared" ca="1" si="714"/>
        <v/>
      </c>
      <c r="ANK39" s="9" t="str">
        <f t="shared" ca="1" si="714"/>
        <v/>
      </c>
      <c r="ANL39" s="9" t="str">
        <f t="shared" ca="1" si="714"/>
        <v/>
      </c>
      <c r="ANM39" s="9" t="str">
        <f t="shared" ca="1" si="714"/>
        <v/>
      </c>
      <c r="ANN39" s="9" t="str">
        <f t="shared" ca="1" si="714"/>
        <v/>
      </c>
      <c r="ANO39" s="9" t="str">
        <f t="shared" ca="1" si="714"/>
        <v/>
      </c>
      <c r="ANP39" s="9" t="str">
        <f t="shared" ca="1" si="714"/>
        <v/>
      </c>
      <c r="ANQ39" s="9" t="str">
        <f t="shared" ca="1" si="714"/>
        <v/>
      </c>
      <c r="ANR39" s="9" t="str">
        <f t="shared" ca="1" si="714"/>
        <v/>
      </c>
      <c r="ANS39" s="10" t="str">
        <f t="shared" ca="1" si="715"/>
        <v/>
      </c>
      <c r="ANT39" s="9" t="str">
        <f t="shared" ca="1" si="715"/>
        <v/>
      </c>
      <c r="ANU39" s="9" t="str">
        <f t="shared" ca="1" si="715"/>
        <v/>
      </c>
      <c r="ANV39" s="9" t="str">
        <f t="shared" ca="1" si="715"/>
        <v/>
      </c>
      <c r="ANW39" s="9" t="str">
        <f t="shared" ca="1" si="715"/>
        <v/>
      </c>
      <c r="ANX39" s="9" t="str">
        <f t="shared" ca="1" si="715"/>
        <v/>
      </c>
      <c r="ANY39" s="9" t="str">
        <f t="shared" ca="1" si="715"/>
        <v/>
      </c>
      <c r="ANZ39" s="9" t="str">
        <f t="shared" ca="1" si="715"/>
        <v/>
      </c>
      <c r="AOA39" s="9" t="str">
        <f t="shared" ca="1" si="715"/>
        <v/>
      </c>
      <c r="AOB39" s="9" t="str">
        <f t="shared" ca="1" si="715"/>
        <v/>
      </c>
      <c r="AOC39" s="9" t="str">
        <f t="shared" ca="1" si="699"/>
        <v/>
      </c>
      <c r="AOD39" s="9" t="str">
        <f t="shared" ca="1" si="699"/>
        <v/>
      </c>
      <c r="AOE39" s="9" t="str">
        <f t="shared" ca="1" si="699"/>
        <v/>
      </c>
      <c r="AOF39" s="9" t="str">
        <f t="shared" ca="1" si="699"/>
        <v/>
      </c>
      <c r="AOG39" s="9" t="str">
        <f t="shared" ca="1" si="699"/>
        <v/>
      </c>
      <c r="AOH39" s="9" t="str">
        <f t="shared" ca="1" si="699"/>
        <v/>
      </c>
      <c r="AOI39" s="9" t="str">
        <f t="shared" ca="1" si="699"/>
        <v/>
      </c>
      <c r="AOJ39" s="9" t="str">
        <f t="shared" ca="1" si="699"/>
        <v/>
      </c>
      <c r="AOK39" s="9" t="str">
        <f t="shared" ca="1" si="699"/>
        <v/>
      </c>
      <c r="AOL39" s="9" t="str">
        <f t="shared" ca="1" si="699"/>
        <v/>
      </c>
      <c r="AOM39" s="9" t="str">
        <f t="shared" ca="1" si="716"/>
        <v/>
      </c>
      <c r="AON39" s="9" t="str">
        <f t="shared" ca="1" si="716"/>
        <v/>
      </c>
      <c r="AOO39" s="9" t="str">
        <f t="shared" ca="1" si="716"/>
        <v/>
      </c>
      <c r="AOP39" s="9" t="str">
        <f t="shared" ca="1" si="716"/>
        <v/>
      </c>
      <c r="AOQ39" s="9" t="str">
        <f t="shared" ca="1" si="716"/>
        <v/>
      </c>
      <c r="AOR39" s="9" t="str">
        <f t="shared" ca="1" si="716"/>
        <v/>
      </c>
      <c r="AOS39" s="9" t="str">
        <f t="shared" ca="1" si="716"/>
        <v/>
      </c>
      <c r="AOT39" s="9" t="str">
        <f t="shared" ca="1" si="716"/>
        <v/>
      </c>
      <c r="AOU39" s="9" t="str">
        <f t="shared" ca="1" si="716"/>
        <v/>
      </c>
      <c r="AOV39" s="11" t="str">
        <f t="shared" ca="1" si="716"/>
        <v/>
      </c>
      <c r="AOW39" s="9" t="str">
        <f t="shared" ca="1" si="700"/>
        <v/>
      </c>
      <c r="AOX39" s="9" t="str">
        <f t="shared" ca="1" si="700"/>
        <v/>
      </c>
      <c r="AOY39" s="9" t="str">
        <f t="shared" ca="1" si="700"/>
        <v/>
      </c>
      <c r="AOZ39" s="9" t="str">
        <f t="shared" ca="1" si="700"/>
        <v/>
      </c>
      <c r="APA39" s="9" t="str">
        <f t="shared" ca="1" si="700"/>
        <v/>
      </c>
      <c r="APB39" s="9" t="str">
        <f t="shared" ca="1" si="700"/>
        <v/>
      </c>
      <c r="APC39" s="9" t="str">
        <f t="shared" ca="1" si="700"/>
        <v/>
      </c>
      <c r="APD39" s="9" t="str">
        <f t="shared" ca="1" si="700"/>
        <v/>
      </c>
      <c r="APE39" s="9" t="str">
        <f t="shared" ca="1" si="700"/>
        <v/>
      </c>
      <c r="APF39" s="9" t="str">
        <f t="shared" ca="1" si="700"/>
        <v/>
      </c>
      <c r="APG39" s="9" t="str">
        <f t="shared" ca="1" si="533"/>
        <v/>
      </c>
      <c r="APH39" s="9" t="str">
        <f t="shared" ca="1" si="533"/>
        <v/>
      </c>
      <c r="API39" s="9" t="str">
        <f t="shared" ca="1" si="533"/>
        <v/>
      </c>
      <c r="APJ39" s="9" t="str">
        <f t="shared" ca="1" si="533"/>
        <v/>
      </c>
      <c r="APK39" s="9" t="str">
        <f t="shared" ca="1" si="533"/>
        <v/>
      </c>
      <c r="APL39" s="9" t="str">
        <f t="shared" ca="1" si="533"/>
        <v/>
      </c>
      <c r="APM39" s="9" t="str">
        <f t="shared" ca="1" si="533"/>
        <v/>
      </c>
      <c r="APN39" s="9" t="str">
        <f t="shared" ca="1" si="533"/>
        <v/>
      </c>
      <c r="APO39" s="9" t="str">
        <f t="shared" ca="1" si="533"/>
        <v/>
      </c>
      <c r="APP39" s="9" t="str">
        <f t="shared" ref="APP39" ca="1" si="721">IF(APP$5=TODAY(),4,IF($M39=APP$5,1,IF($N39=APP$5,2,IF(AND(APP$5&gt;=$M39,APP$5&lt;=$N39),0,""))))</f>
        <v/>
      </c>
      <c r="APQ39" s="9" t="str">
        <f t="shared" ca="1" si="567"/>
        <v/>
      </c>
      <c r="APR39" s="9" t="str">
        <f t="shared" ca="1" si="567"/>
        <v/>
      </c>
      <c r="APS39" s="9" t="str">
        <f t="shared" ca="1" si="567"/>
        <v/>
      </c>
      <c r="APT39" s="9" t="str">
        <f t="shared" ca="1" si="567"/>
        <v/>
      </c>
      <c r="APU39" s="9" t="str">
        <f t="shared" ca="1" si="567"/>
        <v/>
      </c>
      <c r="APV39" s="9" t="str">
        <f t="shared" ca="1" si="567"/>
        <v/>
      </c>
      <c r="APW39" s="9" t="str">
        <f t="shared" ca="1" si="567"/>
        <v/>
      </c>
      <c r="APX39" s="9" t="str">
        <f t="shared" ca="1" si="567"/>
        <v/>
      </c>
      <c r="APY39" s="9" t="str">
        <f t="shared" ca="1" si="567"/>
        <v/>
      </c>
      <c r="APZ39" s="9" t="str">
        <f t="shared" ca="1" si="567"/>
        <v/>
      </c>
      <c r="AQA39" s="9" t="str">
        <f t="shared" ca="1" si="567"/>
        <v/>
      </c>
    </row>
    <row r="40" spans="1:1119" ht="10.5" customHeight="1" x14ac:dyDescent="0.15">
      <c r="F40" s="20"/>
      <c r="G40" s="20"/>
      <c r="H40" s="39">
        <f t="shared" si="470"/>
        <v>0</v>
      </c>
      <c r="I40" s="78"/>
      <c r="J40" s="78"/>
      <c r="K40" s="21"/>
      <c r="L40" s="21" t="str">
        <f t="shared" si="471"/>
        <v/>
      </c>
      <c r="M40" s="23"/>
      <c r="N40" s="23"/>
      <c r="O40" s="31" t="str">
        <f t="shared" si="472"/>
        <v/>
      </c>
      <c r="P40" s="31"/>
      <c r="Q40" s="31" t="str">
        <f t="shared" si="701"/>
        <v/>
      </c>
      <c r="R40" s="42"/>
      <c r="S40" s="31"/>
      <c r="T40" s="31"/>
      <c r="U40" s="31"/>
      <c r="V40" s="77" t="str">
        <f t="shared" si="474"/>
        <v/>
      </c>
      <c r="X40" s="5" t="str">
        <f t="shared" ca="1" si="615"/>
        <v/>
      </c>
      <c r="Y40" s="3" t="str">
        <f t="shared" ca="1" si="615"/>
        <v/>
      </c>
      <c r="Z40" s="3" t="str">
        <f t="shared" ca="1" si="615"/>
        <v/>
      </c>
      <c r="AA40" s="3" t="str">
        <f t="shared" ca="1" si="615"/>
        <v/>
      </c>
      <c r="AB40" s="3" t="str">
        <f t="shared" ca="1" si="615"/>
        <v/>
      </c>
      <c r="AC40" s="3" t="str">
        <f t="shared" ca="1" si="615"/>
        <v/>
      </c>
      <c r="AD40" s="3" t="str">
        <f t="shared" ca="1" si="615"/>
        <v/>
      </c>
      <c r="AE40" s="3" t="str">
        <f t="shared" ca="1" si="615"/>
        <v/>
      </c>
      <c r="AF40" s="3" t="str">
        <f t="shared" ca="1" si="615"/>
        <v/>
      </c>
      <c r="AG40" s="3" t="str">
        <f t="shared" ca="1" si="615"/>
        <v/>
      </c>
      <c r="AH40" s="3" t="str">
        <f t="shared" ca="1" si="616"/>
        <v/>
      </c>
      <c r="AI40" s="3" t="str">
        <f t="shared" ca="1" si="616"/>
        <v/>
      </c>
      <c r="AJ40" s="3" t="str">
        <f t="shared" ca="1" si="616"/>
        <v/>
      </c>
      <c r="AK40" s="3" t="str">
        <f t="shared" ca="1" si="616"/>
        <v/>
      </c>
      <c r="AL40" s="3" t="str">
        <f t="shared" ca="1" si="616"/>
        <v/>
      </c>
      <c r="AM40" s="3" t="str">
        <f t="shared" ca="1" si="616"/>
        <v/>
      </c>
      <c r="AN40" s="3" t="str">
        <f t="shared" ca="1" si="616"/>
        <v/>
      </c>
      <c r="AO40" s="3" t="str">
        <f t="shared" ca="1" si="616"/>
        <v/>
      </c>
      <c r="AP40" s="3" t="str">
        <f t="shared" ca="1" si="616"/>
        <v/>
      </c>
      <c r="AQ40" s="3" t="str">
        <f t="shared" ca="1" si="616"/>
        <v/>
      </c>
      <c r="AR40" s="3" t="str">
        <f t="shared" ca="1" si="617"/>
        <v/>
      </c>
      <c r="AS40" s="3" t="str">
        <f t="shared" ca="1" si="617"/>
        <v/>
      </c>
      <c r="AT40" s="3" t="str">
        <f t="shared" ca="1" si="617"/>
        <v/>
      </c>
      <c r="AU40" s="3" t="str">
        <f t="shared" ca="1" si="617"/>
        <v/>
      </c>
      <c r="AV40" s="3" t="str">
        <f t="shared" ca="1" si="617"/>
        <v/>
      </c>
      <c r="AW40" s="3" t="str">
        <f t="shared" ca="1" si="617"/>
        <v/>
      </c>
      <c r="AX40" s="3" t="str">
        <f t="shared" ca="1" si="617"/>
        <v/>
      </c>
      <c r="AY40" s="3" t="str">
        <f t="shared" ca="1" si="617"/>
        <v/>
      </c>
      <c r="AZ40" s="3" t="str">
        <f t="shared" ca="1" si="617"/>
        <v/>
      </c>
      <c r="BA40" s="3" t="str">
        <f t="shared" ca="1" si="617"/>
        <v/>
      </c>
      <c r="BB40" s="3" t="str">
        <f t="shared" ca="1" si="618"/>
        <v/>
      </c>
      <c r="BC40" s="6" t="str">
        <f t="shared" ca="1" si="618"/>
        <v/>
      </c>
      <c r="BD40" s="3" t="str">
        <f t="shared" ca="1" si="618"/>
        <v/>
      </c>
      <c r="BE40" s="3" t="str">
        <f t="shared" ca="1" si="618"/>
        <v/>
      </c>
      <c r="BF40" s="3" t="str">
        <f t="shared" ca="1" si="618"/>
        <v/>
      </c>
      <c r="BG40" s="3" t="str">
        <f t="shared" ca="1" si="618"/>
        <v/>
      </c>
      <c r="BH40" s="3" t="str">
        <f t="shared" ca="1" si="618"/>
        <v/>
      </c>
      <c r="BI40" s="3" t="str">
        <f t="shared" ca="1" si="618"/>
        <v/>
      </c>
      <c r="BJ40" s="3" t="str">
        <f t="shared" ca="1" si="618"/>
        <v/>
      </c>
      <c r="BK40" s="3" t="str">
        <f t="shared" ca="1" si="618"/>
        <v/>
      </c>
      <c r="BL40" s="3" t="str">
        <f t="shared" ca="1" si="619"/>
        <v/>
      </c>
      <c r="BM40" s="3" t="str">
        <f t="shared" ca="1" si="619"/>
        <v/>
      </c>
      <c r="BN40" s="3" t="str">
        <f t="shared" ca="1" si="619"/>
        <v/>
      </c>
      <c r="BO40" s="3" t="str">
        <f t="shared" ca="1" si="619"/>
        <v/>
      </c>
      <c r="BP40" s="3" t="str">
        <f t="shared" ca="1" si="619"/>
        <v/>
      </c>
      <c r="BQ40" s="3" t="str">
        <f t="shared" ca="1" si="619"/>
        <v/>
      </c>
      <c r="BR40" s="3" t="str">
        <f t="shared" ca="1" si="619"/>
        <v/>
      </c>
      <c r="BS40" s="3" t="str">
        <f t="shared" ca="1" si="619"/>
        <v/>
      </c>
      <c r="BT40" s="3" t="str">
        <f t="shared" ca="1" si="619"/>
        <v/>
      </c>
      <c r="BU40" s="3" t="str">
        <f t="shared" ca="1" si="619"/>
        <v/>
      </c>
      <c r="BV40" s="3" t="str">
        <f t="shared" ca="1" si="620"/>
        <v/>
      </c>
      <c r="BW40" s="3" t="str">
        <f t="shared" ca="1" si="620"/>
        <v/>
      </c>
      <c r="BX40" s="3" t="str">
        <f t="shared" ca="1" si="620"/>
        <v/>
      </c>
      <c r="BY40" s="3" t="str">
        <f t="shared" ca="1" si="620"/>
        <v/>
      </c>
      <c r="BZ40" s="3" t="str">
        <f t="shared" ca="1" si="620"/>
        <v/>
      </c>
      <c r="CA40" s="3" t="str">
        <f t="shared" ca="1" si="620"/>
        <v/>
      </c>
      <c r="CB40" s="3" t="str">
        <f t="shared" ca="1" si="620"/>
        <v/>
      </c>
      <c r="CC40" s="3" t="str">
        <f t="shared" ca="1" si="620"/>
        <v/>
      </c>
      <c r="CD40" s="3" t="str">
        <f t="shared" ca="1" si="620"/>
        <v/>
      </c>
      <c r="CE40" s="7" t="str">
        <f t="shared" ca="1" si="620"/>
        <v/>
      </c>
      <c r="CF40" s="3" t="str">
        <f t="shared" ca="1" si="621"/>
        <v/>
      </c>
      <c r="CG40" s="3" t="str">
        <f t="shared" ca="1" si="621"/>
        <v/>
      </c>
      <c r="CH40" s="3" t="str">
        <f t="shared" ca="1" si="621"/>
        <v/>
      </c>
      <c r="CI40" s="3" t="str">
        <f t="shared" ca="1" si="621"/>
        <v/>
      </c>
      <c r="CJ40" s="3" t="str">
        <f t="shared" ca="1" si="621"/>
        <v/>
      </c>
      <c r="CK40" s="3" t="str">
        <f t="shared" ca="1" si="621"/>
        <v/>
      </c>
      <c r="CL40" s="3" t="str">
        <f t="shared" ca="1" si="621"/>
        <v/>
      </c>
      <c r="CM40" s="3" t="str">
        <f t="shared" ca="1" si="621"/>
        <v/>
      </c>
      <c r="CN40" s="3" t="str">
        <f t="shared" ca="1" si="621"/>
        <v/>
      </c>
      <c r="CO40" s="3" t="str">
        <f t="shared" ca="1" si="621"/>
        <v/>
      </c>
      <c r="CP40" s="3" t="str">
        <f t="shared" ca="1" si="622"/>
        <v/>
      </c>
      <c r="CQ40" s="3" t="str">
        <f t="shared" ca="1" si="622"/>
        <v/>
      </c>
      <c r="CR40" s="3" t="str">
        <f t="shared" ca="1" si="622"/>
        <v/>
      </c>
      <c r="CS40" s="3">
        <f t="shared" ca="1" si="622"/>
        <v>4</v>
      </c>
      <c r="CT40" s="3" t="str">
        <f t="shared" ca="1" si="622"/>
        <v/>
      </c>
      <c r="CU40" s="3" t="str">
        <f t="shared" ca="1" si="622"/>
        <v/>
      </c>
      <c r="CV40" s="3" t="str">
        <f t="shared" ca="1" si="622"/>
        <v/>
      </c>
      <c r="CW40" s="3" t="str">
        <f t="shared" ca="1" si="622"/>
        <v/>
      </c>
      <c r="CX40" s="3" t="str">
        <f t="shared" ca="1" si="622"/>
        <v/>
      </c>
      <c r="CY40" s="3" t="str">
        <f t="shared" ca="1" si="622"/>
        <v/>
      </c>
      <c r="CZ40" s="3" t="str">
        <f t="shared" ca="1" si="623"/>
        <v/>
      </c>
      <c r="DA40" s="3" t="str">
        <f t="shared" ca="1" si="623"/>
        <v/>
      </c>
      <c r="DB40" s="3" t="str">
        <f t="shared" ca="1" si="623"/>
        <v/>
      </c>
      <c r="DC40" s="3" t="str">
        <f t="shared" ca="1" si="623"/>
        <v/>
      </c>
      <c r="DD40" s="3" t="str">
        <f t="shared" ca="1" si="623"/>
        <v/>
      </c>
      <c r="DE40" s="3" t="str">
        <f t="shared" ca="1" si="623"/>
        <v/>
      </c>
      <c r="DF40" s="3" t="str">
        <f t="shared" ca="1" si="623"/>
        <v/>
      </c>
      <c r="DG40" s="3" t="str">
        <f t="shared" ca="1" si="623"/>
        <v/>
      </c>
      <c r="DH40" s="3" t="str">
        <f t="shared" ca="1" si="623"/>
        <v/>
      </c>
      <c r="DI40" s="3" t="str">
        <f t="shared" ca="1" si="623"/>
        <v/>
      </c>
      <c r="DJ40" s="3" t="str">
        <f t="shared" ca="1" si="624"/>
        <v/>
      </c>
      <c r="DK40" s="2" t="str">
        <f t="shared" ca="1" si="624"/>
        <v/>
      </c>
      <c r="DL40" s="3" t="str">
        <f t="shared" ca="1" si="624"/>
        <v/>
      </c>
      <c r="DM40" s="3" t="str">
        <f t="shared" ca="1" si="624"/>
        <v/>
      </c>
      <c r="DN40" s="3" t="str">
        <f t="shared" ca="1" si="624"/>
        <v/>
      </c>
      <c r="DO40" s="3" t="str">
        <f t="shared" ca="1" si="624"/>
        <v/>
      </c>
      <c r="DP40" s="3" t="str">
        <f t="shared" ca="1" si="624"/>
        <v/>
      </c>
      <c r="DQ40" s="3" t="str">
        <f t="shared" ca="1" si="624"/>
        <v/>
      </c>
      <c r="DR40" s="3" t="str">
        <f t="shared" ca="1" si="624"/>
        <v/>
      </c>
      <c r="DS40" s="3" t="str">
        <f t="shared" ca="1" si="624"/>
        <v/>
      </c>
      <c r="DT40" s="3" t="str">
        <f t="shared" ca="1" si="625"/>
        <v/>
      </c>
      <c r="DU40" s="3" t="str">
        <f t="shared" ca="1" si="625"/>
        <v/>
      </c>
      <c r="DV40" s="3" t="str">
        <f t="shared" ca="1" si="625"/>
        <v/>
      </c>
      <c r="DW40" s="3" t="str">
        <f t="shared" ca="1" si="625"/>
        <v/>
      </c>
      <c r="DX40" s="3" t="str">
        <f t="shared" ca="1" si="625"/>
        <v/>
      </c>
      <c r="DY40" s="3" t="str">
        <f t="shared" ca="1" si="625"/>
        <v/>
      </c>
      <c r="DZ40" s="3" t="str">
        <f t="shared" ca="1" si="625"/>
        <v/>
      </c>
      <c r="EA40" s="3" t="str">
        <f t="shared" ca="1" si="625"/>
        <v/>
      </c>
      <c r="EB40" s="3" t="str">
        <f t="shared" ca="1" si="625"/>
        <v/>
      </c>
      <c r="EC40" s="3" t="str">
        <f t="shared" ca="1" si="625"/>
        <v/>
      </c>
      <c r="ED40" s="3" t="str">
        <f t="shared" ca="1" si="626"/>
        <v/>
      </c>
      <c r="EE40" s="3" t="str">
        <f t="shared" ca="1" si="626"/>
        <v/>
      </c>
      <c r="EF40" s="3" t="str">
        <f t="shared" ca="1" si="626"/>
        <v/>
      </c>
      <c r="EG40" s="3" t="str">
        <f t="shared" ca="1" si="626"/>
        <v/>
      </c>
      <c r="EH40" s="3" t="str">
        <f t="shared" ca="1" si="626"/>
        <v/>
      </c>
      <c r="EI40" s="3" t="str">
        <f t="shared" ca="1" si="626"/>
        <v/>
      </c>
      <c r="EJ40" s="3" t="str">
        <f t="shared" ca="1" si="626"/>
        <v/>
      </c>
      <c r="EK40" s="3" t="str">
        <f t="shared" ca="1" si="626"/>
        <v/>
      </c>
      <c r="EL40" s="3" t="str">
        <f t="shared" ca="1" si="626"/>
        <v/>
      </c>
      <c r="EM40" s="3" t="str">
        <f t="shared" ca="1" si="626"/>
        <v/>
      </c>
      <c r="EN40" s="3" t="str">
        <f t="shared" ca="1" si="627"/>
        <v/>
      </c>
      <c r="EO40" s="6" t="str">
        <f t="shared" ca="1" si="627"/>
        <v/>
      </c>
      <c r="EP40" s="3" t="str">
        <f t="shared" ca="1" si="627"/>
        <v/>
      </c>
      <c r="EQ40" s="3" t="str">
        <f t="shared" ca="1" si="627"/>
        <v/>
      </c>
      <c r="ER40" s="3" t="str">
        <f t="shared" ca="1" si="627"/>
        <v/>
      </c>
      <c r="ES40" s="3" t="str">
        <f t="shared" ca="1" si="627"/>
        <v/>
      </c>
      <c r="ET40" s="3" t="str">
        <f t="shared" ca="1" si="627"/>
        <v/>
      </c>
      <c r="EU40" s="3" t="str">
        <f t="shared" ca="1" si="627"/>
        <v/>
      </c>
      <c r="EV40" s="3" t="str">
        <f t="shared" ca="1" si="627"/>
        <v/>
      </c>
      <c r="EW40" s="3" t="str">
        <f t="shared" ca="1" si="627"/>
        <v/>
      </c>
      <c r="EX40" s="3" t="str">
        <f t="shared" ca="1" si="628"/>
        <v/>
      </c>
      <c r="EY40" s="3" t="str">
        <f t="shared" ca="1" si="628"/>
        <v/>
      </c>
      <c r="EZ40" s="3" t="str">
        <f t="shared" ca="1" si="628"/>
        <v/>
      </c>
      <c r="FA40" s="3" t="str">
        <f t="shared" ca="1" si="628"/>
        <v/>
      </c>
      <c r="FB40" s="3" t="str">
        <f t="shared" ca="1" si="628"/>
        <v/>
      </c>
      <c r="FC40" s="3" t="str">
        <f t="shared" ca="1" si="628"/>
        <v/>
      </c>
      <c r="FD40" s="3" t="str">
        <f t="shared" ca="1" si="628"/>
        <v/>
      </c>
      <c r="FE40" s="3" t="str">
        <f t="shared" ca="1" si="628"/>
        <v/>
      </c>
      <c r="FF40" s="3" t="str">
        <f t="shared" ca="1" si="628"/>
        <v/>
      </c>
      <c r="FG40" s="3" t="str">
        <f t="shared" ca="1" si="628"/>
        <v/>
      </c>
      <c r="FH40" s="3" t="str">
        <f t="shared" ca="1" si="629"/>
        <v/>
      </c>
      <c r="FI40" s="3" t="str">
        <f t="shared" ca="1" si="629"/>
        <v/>
      </c>
      <c r="FJ40" s="3" t="str">
        <f t="shared" ca="1" si="629"/>
        <v/>
      </c>
      <c r="FK40" s="3" t="str">
        <f t="shared" ca="1" si="629"/>
        <v/>
      </c>
      <c r="FL40" s="3" t="str">
        <f t="shared" ca="1" si="629"/>
        <v/>
      </c>
      <c r="FM40" s="3" t="str">
        <f t="shared" ca="1" si="629"/>
        <v/>
      </c>
      <c r="FN40" s="3" t="str">
        <f t="shared" ca="1" si="629"/>
        <v/>
      </c>
      <c r="FO40" s="3" t="str">
        <f t="shared" ca="1" si="629"/>
        <v/>
      </c>
      <c r="FP40" s="3" t="str">
        <f t="shared" ca="1" si="629"/>
        <v/>
      </c>
      <c r="FQ40" s="3" t="str">
        <f t="shared" ca="1" si="629"/>
        <v/>
      </c>
      <c r="FR40" s="3" t="str">
        <f t="shared" ca="1" si="630"/>
        <v/>
      </c>
      <c r="FS40" s="7" t="str">
        <f t="shared" ca="1" si="630"/>
        <v/>
      </c>
      <c r="FT40" s="3" t="str">
        <f t="shared" ca="1" si="630"/>
        <v/>
      </c>
      <c r="FU40" s="3" t="str">
        <f t="shared" ca="1" si="630"/>
        <v/>
      </c>
      <c r="FV40" s="3" t="str">
        <f t="shared" ca="1" si="630"/>
        <v/>
      </c>
      <c r="FW40" s="3" t="str">
        <f t="shared" ca="1" si="630"/>
        <v/>
      </c>
      <c r="FX40" s="3" t="str">
        <f t="shared" ca="1" si="630"/>
        <v/>
      </c>
      <c r="FY40" s="3" t="str">
        <f t="shared" ca="1" si="630"/>
        <v/>
      </c>
      <c r="FZ40" s="3" t="str">
        <f t="shared" ca="1" si="630"/>
        <v/>
      </c>
      <c r="GA40" s="3" t="str">
        <f t="shared" ca="1" si="630"/>
        <v/>
      </c>
      <c r="GB40" s="3" t="str">
        <f t="shared" ca="1" si="631"/>
        <v/>
      </c>
      <c r="GC40" s="3" t="str">
        <f t="shared" ca="1" si="631"/>
        <v/>
      </c>
      <c r="GD40" s="3" t="str">
        <f t="shared" ca="1" si="631"/>
        <v/>
      </c>
      <c r="GE40" s="3" t="str">
        <f t="shared" ca="1" si="631"/>
        <v/>
      </c>
      <c r="GF40" s="3" t="str">
        <f t="shared" ca="1" si="631"/>
        <v/>
      </c>
      <c r="GG40" s="3" t="str">
        <f t="shared" ca="1" si="631"/>
        <v/>
      </c>
      <c r="GH40" s="3" t="str">
        <f t="shared" ca="1" si="631"/>
        <v/>
      </c>
      <c r="GI40" s="3" t="str">
        <f t="shared" ca="1" si="631"/>
        <v/>
      </c>
      <c r="GJ40" s="3" t="str">
        <f t="shared" ca="1" si="631"/>
        <v/>
      </c>
      <c r="GK40" s="3" t="str">
        <f t="shared" ca="1" si="631"/>
        <v/>
      </c>
      <c r="GL40" s="3" t="str">
        <f t="shared" ca="1" si="632"/>
        <v/>
      </c>
      <c r="GM40" s="3" t="str">
        <f t="shared" ca="1" si="632"/>
        <v/>
      </c>
      <c r="GN40" s="3" t="str">
        <f t="shared" ca="1" si="632"/>
        <v/>
      </c>
      <c r="GO40" s="3" t="str">
        <f t="shared" ca="1" si="632"/>
        <v/>
      </c>
      <c r="GP40" s="3" t="str">
        <f t="shared" ca="1" si="632"/>
        <v/>
      </c>
      <c r="GQ40" s="3" t="str">
        <f t="shared" ca="1" si="632"/>
        <v/>
      </c>
      <c r="GR40" s="3" t="str">
        <f t="shared" ca="1" si="632"/>
        <v/>
      </c>
      <c r="GS40" s="3" t="str">
        <f t="shared" ca="1" si="632"/>
        <v/>
      </c>
      <c r="GT40" s="3" t="str">
        <f t="shared" ca="1" si="632"/>
        <v/>
      </c>
      <c r="GU40" s="3" t="str">
        <f t="shared" ca="1" si="632"/>
        <v/>
      </c>
      <c r="GV40" s="3" t="str">
        <f t="shared" ca="1" si="633"/>
        <v/>
      </c>
      <c r="GW40" s="4" t="str">
        <f t="shared" ca="1" si="633"/>
        <v/>
      </c>
      <c r="GX40" s="2" t="str">
        <f t="shared" ca="1" si="633"/>
        <v/>
      </c>
      <c r="GY40" s="3" t="str">
        <f t="shared" ca="1" si="633"/>
        <v/>
      </c>
      <c r="GZ40" s="3" t="str">
        <f t="shared" ca="1" si="633"/>
        <v/>
      </c>
      <c r="HA40" s="3" t="str">
        <f t="shared" ca="1" si="633"/>
        <v/>
      </c>
      <c r="HB40" s="3" t="str">
        <f t="shared" ca="1" si="633"/>
        <v/>
      </c>
      <c r="HC40" s="3" t="str">
        <f t="shared" ca="1" si="633"/>
        <v/>
      </c>
      <c r="HD40" s="3" t="str">
        <f t="shared" ca="1" si="633"/>
        <v/>
      </c>
      <c r="HE40" s="3" t="str">
        <f t="shared" ca="1" si="633"/>
        <v/>
      </c>
      <c r="HF40" s="3" t="str">
        <f t="shared" ca="1" si="634"/>
        <v/>
      </c>
      <c r="HG40" s="3" t="str">
        <f t="shared" ca="1" si="634"/>
        <v/>
      </c>
      <c r="HH40" s="3" t="str">
        <f t="shared" ca="1" si="634"/>
        <v/>
      </c>
      <c r="HI40" s="3" t="str">
        <f t="shared" ca="1" si="634"/>
        <v/>
      </c>
      <c r="HJ40" s="3" t="str">
        <f t="shared" ca="1" si="634"/>
        <v/>
      </c>
      <c r="HK40" s="3" t="str">
        <f t="shared" ca="1" si="634"/>
        <v/>
      </c>
      <c r="HL40" s="3" t="str">
        <f t="shared" ca="1" si="634"/>
        <v/>
      </c>
      <c r="HM40" s="3" t="str">
        <f t="shared" ca="1" si="634"/>
        <v/>
      </c>
      <c r="HN40" s="3" t="str">
        <f t="shared" ca="1" si="634"/>
        <v/>
      </c>
      <c r="HO40" s="3" t="str">
        <f t="shared" ca="1" si="634"/>
        <v/>
      </c>
      <c r="HP40" s="3" t="str">
        <f t="shared" ca="1" si="635"/>
        <v/>
      </c>
      <c r="HQ40" s="3" t="str">
        <f t="shared" ca="1" si="635"/>
        <v/>
      </c>
      <c r="HR40" s="3" t="str">
        <f t="shared" ca="1" si="635"/>
        <v/>
      </c>
      <c r="HS40" s="3" t="str">
        <f t="shared" ca="1" si="635"/>
        <v/>
      </c>
      <c r="HT40" s="3" t="str">
        <f t="shared" ca="1" si="635"/>
        <v/>
      </c>
      <c r="HU40" s="3" t="str">
        <f t="shared" ca="1" si="635"/>
        <v/>
      </c>
      <c r="HV40" s="3" t="str">
        <f t="shared" ca="1" si="635"/>
        <v/>
      </c>
      <c r="HW40" s="3" t="str">
        <f t="shared" ca="1" si="635"/>
        <v/>
      </c>
      <c r="HX40" s="3" t="str">
        <f t="shared" ca="1" si="635"/>
        <v/>
      </c>
      <c r="HY40" s="3" t="str">
        <f t="shared" ca="1" si="635"/>
        <v/>
      </c>
      <c r="HZ40" s="3" t="str">
        <f t="shared" ca="1" si="636"/>
        <v/>
      </c>
      <c r="IA40" s="3" t="str">
        <f t="shared" ca="1" si="636"/>
        <v/>
      </c>
      <c r="IB40" s="3" t="str">
        <f t="shared" ca="1" si="636"/>
        <v/>
      </c>
      <c r="IC40" s="6" t="str">
        <f t="shared" ca="1" si="636"/>
        <v/>
      </c>
      <c r="ID40" s="3" t="str">
        <f t="shared" ca="1" si="636"/>
        <v/>
      </c>
      <c r="IE40" s="3" t="str">
        <f t="shared" ca="1" si="636"/>
        <v/>
      </c>
      <c r="IF40" s="3" t="str">
        <f t="shared" ca="1" si="636"/>
        <v/>
      </c>
      <c r="IG40" s="3" t="str">
        <f t="shared" ca="1" si="636"/>
        <v/>
      </c>
      <c r="IH40" s="3" t="str">
        <f t="shared" ca="1" si="636"/>
        <v/>
      </c>
      <c r="II40" s="3" t="str">
        <f t="shared" ca="1" si="636"/>
        <v/>
      </c>
      <c r="IJ40" s="3" t="str">
        <f t="shared" ca="1" si="637"/>
        <v/>
      </c>
      <c r="IK40" s="3" t="str">
        <f t="shared" ca="1" si="637"/>
        <v/>
      </c>
      <c r="IL40" s="3" t="str">
        <f t="shared" ca="1" si="637"/>
        <v/>
      </c>
      <c r="IM40" s="3" t="str">
        <f t="shared" ca="1" si="637"/>
        <v/>
      </c>
      <c r="IN40" s="3" t="str">
        <f t="shared" ca="1" si="637"/>
        <v/>
      </c>
      <c r="IO40" s="3" t="str">
        <f t="shared" ca="1" si="637"/>
        <v/>
      </c>
      <c r="IP40" s="3" t="str">
        <f t="shared" ca="1" si="637"/>
        <v/>
      </c>
      <c r="IQ40" s="3" t="str">
        <f t="shared" ca="1" si="637"/>
        <v/>
      </c>
      <c r="IR40" s="3" t="str">
        <f t="shared" ca="1" si="637"/>
        <v/>
      </c>
      <c r="IS40" s="3" t="str">
        <f t="shared" ca="1" si="637"/>
        <v/>
      </c>
      <c r="IT40" s="3" t="str">
        <f t="shared" ca="1" si="638"/>
        <v/>
      </c>
      <c r="IU40" s="3" t="str">
        <f t="shared" ca="1" si="638"/>
        <v/>
      </c>
      <c r="IV40" s="3" t="str">
        <f t="shared" ca="1" si="638"/>
        <v/>
      </c>
      <c r="IW40" s="3" t="str">
        <f t="shared" ca="1" si="638"/>
        <v/>
      </c>
      <c r="IX40" s="3" t="str">
        <f t="shared" ca="1" si="638"/>
        <v/>
      </c>
      <c r="IY40" s="3" t="str">
        <f t="shared" ca="1" si="638"/>
        <v/>
      </c>
      <c r="IZ40" s="3" t="str">
        <f t="shared" ca="1" si="638"/>
        <v/>
      </c>
      <c r="JA40" s="3" t="str">
        <f t="shared" ca="1" si="638"/>
        <v/>
      </c>
      <c r="JB40" s="3" t="str">
        <f t="shared" ca="1" si="638"/>
        <v/>
      </c>
      <c r="JC40" s="3" t="str">
        <f t="shared" ca="1" si="638"/>
        <v/>
      </c>
      <c r="JD40" s="3" t="str">
        <f t="shared" ca="1" si="639"/>
        <v/>
      </c>
      <c r="JE40" s="3" t="str">
        <f t="shared" ca="1" si="639"/>
        <v/>
      </c>
      <c r="JF40" s="3" t="str">
        <f t="shared" ca="1" si="639"/>
        <v/>
      </c>
      <c r="JG40" s="7" t="str">
        <f t="shared" ca="1" si="639"/>
        <v/>
      </c>
      <c r="JH40" s="3" t="str">
        <f t="shared" ca="1" si="639"/>
        <v/>
      </c>
      <c r="JI40" s="3" t="str">
        <f t="shared" ca="1" si="639"/>
        <v/>
      </c>
      <c r="JJ40" s="3" t="str">
        <f t="shared" ca="1" si="639"/>
        <v/>
      </c>
      <c r="JK40" s="3" t="str">
        <f t="shared" ca="1" si="639"/>
        <v/>
      </c>
      <c r="JL40" s="3" t="str">
        <f t="shared" ca="1" si="639"/>
        <v/>
      </c>
      <c r="JM40" s="3" t="str">
        <f t="shared" ca="1" si="639"/>
        <v/>
      </c>
      <c r="JN40" s="3" t="str">
        <f t="shared" ca="1" si="640"/>
        <v/>
      </c>
      <c r="JO40" s="3" t="str">
        <f t="shared" ca="1" si="640"/>
        <v/>
      </c>
      <c r="JP40" s="3" t="str">
        <f t="shared" ca="1" si="640"/>
        <v/>
      </c>
      <c r="JQ40" s="3" t="str">
        <f t="shared" ca="1" si="640"/>
        <v/>
      </c>
      <c r="JR40" s="3" t="str">
        <f t="shared" ca="1" si="640"/>
        <v/>
      </c>
      <c r="JS40" s="3" t="str">
        <f t="shared" ca="1" si="640"/>
        <v/>
      </c>
      <c r="JT40" s="3" t="str">
        <f t="shared" ca="1" si="640"/>
        <v/>
      </c>
      <c r="JU40" s="3" t="str">
        <f t="shared" ca="1" si="640"/>
        <v/>
      </c>
      <c r="JV40" s="3" t="str">
        <f t="shared" ca="1" si="640"/>
        <v/>
      </c>
      <c r="JW40" s="3" t="str">
        <f t="shared" ca="1" si="640"/>
        <v/>
      </c>
      <c r="JX40" s="3" t="str">
        <f t="shared" ca="1" si="641"/>
        <v/>
      </c>
      <c r="JY40" s="3" t="str">
        <f t="shared" ca="1" si="641"/>
        <v/>
      </c>
      <c r="JZ40" s="3" t="str">
        <f t="shared" ca="1" si="641"/>
        <v/>
      </c>
      <c r="KA40" s="3" t="str">
        <f t="shared" ca="1" si="641"/>
        <v/>
      </c>
      <c r="KB40" s="3" t="str">
        <f t="shared" ca="1" si="641"/>
        <v/>
      </c>
      <c r="KC40" s="3" t="str">
        <f t="shared" ca="1" si="641"/>
        <v/>
      </c>
      <c r="KD40" s="3" t="str">
        <f t="shared" ca="1" si="641"/>
        <v/>
      </c>
      <c r="KE40" s="3" t="str">
        <f t="shared" ca="1" si="641"/>
        <v/>
      </c>
      <c r="KF40" s="3" t="str">
        <f t="shared" ca="1" si="641"/>
        <v/>
      </c>
      <c r="KG40" s="3" t="str">
        <f t="shared" ca="1" si="641"/>
        <v/>
      </c>
      <c r="KH40" s="3" t="str">
        <f t="shared" ca="1" si="642"/>
        <v/>
      </c>
      <c r="KI40" s="3" t="str">
        <f t="shared" ca="1" si="642"/>
        <v/>
      </c>
      <c r="KJ40" s="3" t="str">
        <f t="shared" ca="1" si="642"/>
        <v/>
      </c>
      <c r="KK40" s="4" t="str">
        <f t="shared" ca="1" si="642"/>
        <v/>
      </c>
      <c r="KL40" s="2" t="str">
        <f t="shared" ca="1" si="642"/>
        <v/>
      </c>
      <c r="KM40" s="3" t="str">
        <f t="shared" ca="1" si="642"/>
        <v/>
      </c>
      <c r="KN40" s="3" t="str">
        <f t="shared" ca="1" si="642"/>
        <v/>
      </c>
      <c r="KO40" s="3" t="str">
        <f t="shared" ca="1" si="642"/>
        <v/>
      </c>
      <c r="KP40" s="3" t="str">
        <f t="shared" ca="1" si="642"/>
        <v/>
      </c>
      <c r="KQ40" s="3" t="str">
        <f t="shared" ca="1" si="642"/>
        <v/>
      </c>
      <c r="KR40" s="3" t="str">
        <f t="shared" ca="1" si="643"/>
        <v/>
      </c>
      <c r="KS40" s="3" t="str">
        <f t="shared" ca="1" si="643"/>
        <v/>
      </c>
      <c r="KT40" s="3" t="str">
        <f t="shared" ca="1" si="643"/>
        <v/>
      </c>
      <c r="KU40" s="3" t="str">
        <f t="shared" ca="1" si="643"/>
        <v/>
      </c>
      <c r="KV40" s="3" t="str">
        <f t="shared" ca="1" si="643"/>
        <v/>
      </c>
      <c r="KW40" s="3" t="str">
        <f t="shared" ca="1" si="643"/>
        <v/>
      </c>
      <c r="KX40" s="3" t="str">
        <f t="shared" ca="1" si="643"/>
        <v/>
      </c>
      <c r="KY40" s="3" t="str">
        <f t="shared" ca="1" si="643"/>
        <v/>
      </c>
      <c r="KZ40" s="3" t="str">
        <f t="shared" ca="1" si="643"/>
        <v/>
      </c>
      <c r="LA40" s="3" t="str">
        <f t="shared" ca="1" si="643"/>
        <v/>
      </c>
      <c r="LB40" s="3" t="str">
        <f t="shared" ca="1" si="644"/>
        <v/>
      </c>
      <c r="LC40" s="3" t="str">
        <f t="shared" ca="1" si="644"/>
        <v/>
      </c>
      <c r="LD40" s="3" t="str">
        <f t="shared" ca="1" si="644"/>
        <v/>
      </c>
      <c r="LE40" s="3" t="str">
        <f t="shared" ca="1" si="644"/>
        <v/>
      </c>
      <c r="LF40" s="3" t="str">
        <f t="shared" ca="1" si="644"/>
        <v/>
      </c>
      <c r="LG40" s="3" t="str">
        <f t="shared" ca="1" si="644"/>
        <v/>
      </c>
      <c r="LH40" s="3" t="str">
        <f t="shared" ca="1" si="644"/>
        <v/>
      </c>
      <c r="LI40" s="3" t="str">
        <f t="shared" ca="1" si="644"/>
        <v/>
      </c>
      <c r="LJ40" s="3" t="str">
        <f t="shared" ca="1" si="644"/>
        <v/>
      </c>
      <c r="LK40" s="3" t="str">
        <f t="shared" ca="1" si="644"/>
        <v/>
      </c>
      <c r="LL40" s="3" t="str">
        <f t="shared" ca="1" si="645"/>
        <v/>
      </c>
      <c r="LM40" s="3" t="str">
        <f t="shared" ca="1" si="645"/>
        <v/>
      </c>
      <c r="LN40" s="3" t="str">
        <f t="shared" ca="1" si="645"/>
        <v/>
      </c>
      <c r="LO40" s="3" t="str">
        <f t="shared" ca="1" si="645"/>
        <v/>
      </c>
      <c r="LP40" s="3" t="str">
        <f t="shared" ca="1" si="645"/>
        <v/>
      </c>
      <c r="LQ40" s="6" t="str">
        <f t="shared" ca="1" si="645"/>
        <v/>
      </c>
      <c r="LR40" s="3" t="str">
        <f t="shared" ca="1" si="645"/>
        <v/>
      </c>
      <c r="LS40" s="3" t="str">
        <f t="shared" ca="1" si="645"/>
        <v/>
      </c>
      <c r="LT40" s="3" t="str">
        <f t="shared" ca="1" si="645"/>
        <v/>
      </c>
      <c r="LU40" s="3" t="str">
        <f t="shared" ca="1" si="645"/>
        <v/>
      </c>
      <c r="LV40" s="3" t="str">
        <f t="shared" ca="1" si="646"/>
        <v/>
      </c>
      <c r="LW40" s="3" t="str">
        <f t="shared" ca="1" si="646"/>
        <v/>
      </c>
      <c r="LX40" s="3" t="str">
        <f t="shared" ca="1" si="646"/>
        <v/>
      </c>
      <c r="LY40" s="3" t="str">
        <f t="shared" ca="1" si="646"/>
        <v/>
      </c>
      <c r="LZ40" s="3" t="str">
        <f t="shared" ca="1" si="646"/>
        <v/>
      </c>
      <c r="MA40" s="3" t="str">
        <f t="shared" ca="1" si="646"/>
        <v/>
      </c>
      <c r="MB40" s="3" t="str">
        <f t="shared" ca="1" si="646"/>
        <v/>
      </c>
      <c r="MC40" s="3" t="str">
        <f t="shared" ca="1" si="646"/>
        <v/>
      </c>
      <c r="MD40" s="3" t="str">
        <f t="shared" ca="1" si="646"/>
        <v/>
      </c>
      <c r="ME40" s="3" t="str">
        <f t="shared" ca="1" si="646"/>
        <v/>
      </c>
      <c r="MF40" s="3" t="str">
        <f t="shared" ca="1" si="647"/>
        <v/>
      </c>
      <c r="MG40" s="3" t="str">
        <f t="shared" ca="1" si="647"/>
        <v/>
      </c>
      <c r="MH40" s="3" t="str">
        <f t="shared" ca="1" si="647"/>
        <v/>
      </c>
      <c r="MI40" s="3" t="str">
        <f t="shared" ca="1" si="647"/>
        <v/>
      </c>
      <c r="MJ40" s="3" t="str">
        <f t="shared" ca="1" si="647"/>
        <v/>
      </c>
      <c r="MK40" s="3" t="str">
        <f t="shared" ca="1" si="647"/>
        <v/>
      </c>
      <c r="ML40" s="3" t="str">
        <f t="shared" ca="1" si="647"/>
        <v/>
      </c>
      <c r="MM40" s="3" t="str">
        <f t="shared" ca="1" si="647"/>
        <v/>
      </c>
      <c r="MN40" s="3" t="str">
        <f t="shared" ca="1" si="647"/>
        <v/>
      </c>
      <c r="MO40" s="3" t="str">
        <f t="shared" ca="1" si="647"/>
        <v/>
      </c>
      <c r="MP40" s="3" t="str">
        <f t="shared" ca="1" si="648"/>
        <v/>
      </c>
      <c r="MQ40" s="3" t="str">
        <f t="shared" ca="1" si="648"/>
        <v/>
      </c>
      <c r="MR40" s="3" t="str">
        <f t="shared" ca="1" si="648"/>
        <v/>
      </c>
      <c r="MS40" s="3" t="str">
        <f t="shared" ca="1" si="648"/>
        <v/>
      </c>
      <c r="MT40" s="7" t="str">
        <f t="shared" ca="1" si="648"/>
        <v/>
      </c>
      <c r="MU40" s="3" t="str">
        <f t="shared" ca="1" si="648"/>
        <v/>
      </c>
      <c r="MV40" s="3" t="str">
        <f t="shared" ca="1" si="648"/>
        <v/>
      </c>
      <c r="MW40" s="3" t="str">
        <f t="shared" ca="1" si="648"/>
        <v/>
      </c>
      <c r="MX40" s="3" t="str">
        <f t="shared" ca="1" si="648"/>
        <v/>
      </c>
      <c r="MY40" s="3" t="str">
        <f t="shared" ca="1" si="648"/>
        <v/>
      </c>
      <c r="MZ40" s="3" t="str">
        <f t="shared" ca="1" si="649"/>
        <v/>
      </c>
      <c r="NA40" s="3" t="str">
        <f t="shared" ca="1" si="649"/>
        <v/>
      </c>
      <c r="NB40" s="3" t="str">
        <f t="shared" ca="1" si="649"/>
        <v/>
      </c>
      <c r="NC40" s="3" t="str">
        <f t="shared" ca="1" si="649"/>
        <v/>
      </c>
      <c r="ND40" s="3" t="str">
        <f t="shared" ca="1" si="649"/>
        <v/>
      </c>
      <c r="NE40" s="3" t="str">
        <f t="shared" ca="1" si="649"/>
        <v/>
      </c>
      <c r="NF40" s="3" t="str">
        <f t="shared" ca="1" si="649"/>
        <v/>
      </c>
      <c r="NG40" s="3" t="str">
        <f t="shared" ca="1" si="649"/>
        <v/>
      </c>
      <c r="NH40" s="3" t="str">
        <f t="shared" ca="1" si="649"/>
        <v/>
      </c>
      <c r="NI40" s="3" t="str">
        <f t="shared" ca="1" si="649"/>
        <v/>
      </c>
      <c r="NJ40" s="3" t="str">
        <f t="shared" ca="1" si="650"/>
        <v/>
      </c>
      <c r="NK40" s="3" t="str">
        <f t="shared" ca="1" si="650"/>
        <v/>
      </c>
      <c r="NL40" s="3" t="str">
        <f t="shared" ca="1" si="650"/>
        <v/>
      </c>
      <c r="NM40" s="3" t="str">
        <f t="shared" ca="1" si="650"/>
        <v/>
      </c>
      <c r="NN40" s="3" t="str">
        <f t="shared" ca="1" si="650"/>
        <v/>
      </c>
      <c r="NO40" s="3" t="str">
        <f t="shared" ca="1" si="650"/>
        <v/>
      </c>
      <c r="NP40" s="3" t="str">
        <f t="shared" ca="1" si="650"/>
        <v/>
      </c>
      <c r="NQ40" s="3" t="str">
        <f t="shared" ca="1" si="650"/>
        <v/>
      </c>
      <c r="NR40" s="3" t="str">
        <f t="shared" ca="1" si="650"/>
        <v/>
      </c>
      <c r="NS40" s="3" t="str">
        <f t="shared" ca="1" si="650"/>
        <v/>
      </c>
      <c r="NT40" s="3" t="str">
        <f t="shared" ca="1" si="651"/>
        <v/>
      </c>
      <c r="NU40" s="3" t="str">
        <f t="shared" ca="1" si="651"/>
        <v/>
      </c>
      <c r="NV40" s="3" t="str">
        <f t="shared" ca="1" si="651"/>
        <v/>
      </c>
      <c r="NW40" s="3" t="str">
        <f t="shared" ca="1" si="651"/>
        <v/>
      </c>
      <c r="NX40" s="3" t="str">
        <f t="shared" ca="1" si="651"/>
        <v/>
      </c>
      <c r="NY40" s="4" t="str">
        <f t="shared" ca="1" si="651"/>
        <v/>
      </c>
      <c r="NZ40" s="2" t="str">
        <f t="shared" ca="1" si="651"/>
        <v/>
      </c>
      <c r="OA40" s="3" t="str">
        <f t="shared" ca="1" si="651"/>
        <v/>
      </c>
      <c r="OB40" s="3" t="str">
        <f t="shared" ca="1" si="651"/>
        <v/>
      </c>
      <c r="OC40" s="3" t="str">
        <f t="shared" ca="1" si="651"/>
        <v/>
      </c>
      <c r="OD40" s="3" t="str">
        <f t="shared" ca="1" si="652"/>
        <v/>
      </c>
      <c r="OE40" s="3" t="str">
        <f t="shared" ca="1" si="652"/>
        <v/>
      </c>
      <c r="OF40" s="3" t="str">
        <f t="shared" ca="1" si="652"/>
        <v/>
      </c>
      <c r="OG40" s="3" t="str">
        <f t="shared" ca="1" si="652"/>
        <v/>
      </c>
      <c r="OH40" s="3" t="str">
        <f t="shared" ca="1" si="652"/>
        <v/>
      </c>
      <c r="OI40" s="3" t="str">
        <f t="shared" ca="1" si="652"/>
        <v/>
      </c>
      <c r="OJ40" s="3" t="str">
        <f t="shared" ca="1" si="652"/>
        <v/>
      </c>
      <c r="OK40" s="3" t="str">
        <f t="shared" ca="1" si="652"/>
        <v/>
      </c>
      <c r="OL40" s="3" t="str">
        <f t="shared" ca="1" si="652"/>
        <v/>
      </c>
      <c r="OM40" s="3" t="str">
        <f t="shared" ca="1" si="652"/>
        <v/>
      </c>
      <c r="ON40" s="3" t="str">
        <f t="shared" ca="1" si="653"/>
        <v/>
      </c>
      <c r="OO40" s="3" t="str">
        <f t="shared" ca="1" si="653"/>
        <v/>
      </c>
      <c r="OP40" s="3" t="str">
        <f t="shared" ca="1" si="653"/>
        <v/>
      </c>
      <c r="OQ40" s="3" t="str">
        <f t="shared" ca="1" si="653"/>
        <v/>
      </c>
      <c r="OR40" s="3" t="str">
        <f t="shared" ca="1" si="653"/>
        <v/>
      </c>
      <c r="OS40" s="3" t="str">
        <f t="shared" ca="1" si="653"/>
        <v/>
      </c>
      <c r="OT40" s="3" t="str">
        <f t="shared" ca="1" si="653"/>
        <v/>
      </c>
      <c r="OU40" s="3" t="str">
        <f t="shared" ca="1" si="653"/>
        <v/>
      </c>
      <c r="OV40" s="3" t="str">
        <f t="shared" ca="1" si="653"/>
        <v/>
      </c>
      <c r="OW40" s="3" t="str">
        <f t="shared" ca="1" si="653"/>
        <v/>
      </c>
      <c r="OX40" s="3" t="str">
        <f t="shared" ca="1" si="654"/>
        <v/>
      </c>
      <c r="OY40" s="3" t="str">
        <f t="shared" ca="1" si="654"/>
        <v/>
      </c>
      <c r="OZ40" s="3" t="str">
        <f t="shared" ca="1" si="654"/>
        <v/>
      </c>
      <c r="PA40" s="3" t="str">
        <f t="shared" ca="1" si="654"/>
        <v/>
      </c>
      <c r="PB40" s="3" t="str">
        <f t="shared" ca="1" si="654"/>
        <v/>
      </c>
      <c r="PC40" s="3" t="str">
        <f t="shared" ca="1" si="654"/>
        <v/>
      </c>
      <c r="PD40" s="3" t="str">
        <f t="shared" ca="1" si="654"/>
        <v/>
      </c>
      <c r="PE40" s="6" t="str">
        <f t="shared" ca="1" si="654"/>
        <v/>
      </c>
      <c r="PF40" s="3" t="str">
        <f t="shared" ca="1" si="654"/>
        <v/>
      </c>
      <c r="PG40" s="3" t="str">
        <f t="shared" ca="1" si="654"/>
        <v/>
      </c>
      <c r="PH40" s="3" t="str">
        <f t="shared" ca="1" si="655"/>
        <v/>
      </c>
      <c r="PI40" s="3" t="str">
        <f t="shared" ca="1" si="655"/>
        <v/>
      </c>
      <c r="PJ40" s="3" t="str">
        <f t="shared" ca="1" si="655"/>
        <v/>
      </c>
      <c r="PK40" s="3" t="str">
        <f t="shared" ca="1" si="655"/>
        <v/>
      </c>
      <c r="PL40" s="3" t="str">
        <f t="shared" ca="1" si="655"/>
        <v/>
      </c>
      <c r="PM40" s="3" t="str">
        <f t="shared" ca="1" si="655"/>
        <v/>
      </c>
      <c r="PN40" s="3" t="str">
        <f t="shared" ca="1" si="655"/>
        <v/>
      </c>
      <c r="PO40" s="3" t="str">
        <f t="shared" ca="1" si="655"/>
        <v/>
      </c>
      <c r="PP40" s="3" t="str">
        <f t="shared" ca="1" si="655"/>
        <v/>
      </c>
      <c r="PQ40" s="3" t="str">
        <f t="shared" ca="1" si="655"/>
        <v/>
      </c>
      <c r="PR40" s="3" t="str">
        <f t="shared" ca="1" si="656"/>
        <v/>
      </c>
      <c r="PS40" s="3" t="str">
        <f t="shared" ca="1" si="656"/>
        <v/>
      </c>
      <c r="PT40" s="3" t="str">
        <f t="shared" ca="1" si="656"/>
        <v/>
      </c>
      <c r="PU40" s="3" t="str">
        <f t="shared" ca="1" si="656"/>
        <v/>
      </c>
      <c r="PV40" s="3" t="str">
        <f t="shared" ca="1" si="656"/>
        <v/>
      </c>
      <c r="PW40" s="3" t="str">
        <f t="shared" ca="1" si="656"/>
        <v/>
      </c>
      <c r="PX40" s="3" t="str">
        <f t="shared" ca="1" si="656"/>
        <v/>
      </c>
      <c r="PY40" s="3" t="str">
        <f t="shared" ca="1" si="656"/>
        <v/>
      </c>
      <c r="PZ40" s="3" t="str">
        <f t="shared" ca="1" si="656"/>
        <v/>
      </c>
      <c r="QA40" s="3" t="str">
        <f t="shared" ca="1" si="656"/>
        <v/>
      </c>
      <c r="QB40" s="3" t="str">
        <f t="shared" ca="1" si="657"/>
        <v/>
      </c>
      <c r="QC40" s="3" t="str">
        <f t="shared" ca="1" si="657"/>
        <v/>
      </c>
      <c r="QD40" s="3" t="str">
        <f t="shared" ca="1" si="657"/>
        <v/>
      </c>
      <c r="QE40" s="3" t="str">
        <f t="shared" ca="1" si="657"/>
        <v/>
      </c>
      <c r="QF40" s="7" t="str">
        <f t="shared" ca="1" si="657"/>
        <v/>
      </c>
      <c r="QG40" s="3" t="str">
        <f t="shared" ca="1" si="657"/>
        <v/>
      </c>
      <c r="QH40" s="3" t="str">
        <f t="shared" ca="1" si="657"/>
        <v/>
      </c>
      <c r="QI40" s="3" t="str">
        <f t="shared" ca="1" si="657"/>
        <v/>
      </c>
      <c r="QJ40" s="3" t="str">
        <f t="shared" ca="1" si="657"/>
        <v/>
      </c>
      <c r="QK40" s="3" t="str">
        <f t="shared" ca="1" si="657"/>
        <v/>
      </c>
      <c r="QL40" s="3" t="str">
        <f t="shared" ca="1" si="658"/>
        <v/>
      </c>
      <c r="QM40" s="3" t="str">
        <f t="shared" ca="1" si="658"/>
        <v/>
      </c>
      <c r="QN40" s="3" t="str">
        <f t="shared" ca="1" si="658"/>
        <v/>
      </c>
      <c r="QO40" s="3" t="str">
        <f t="shared" ca="1" si="658"/>
        <v/>
      </c>
      <c r="QP40" s="3" t="str">
        <f t="shared" ca="1" si="658"/>
        <v/>
      </c>
      <c r="QQ40" s="3" t="str">
        <f t="shared" ca="1" si="658"/>
        <v/>
      </c>
      <c r="QR40" s="3" t="str">
        <f t="shared" ca="1" si="658"/>
        <v/>
      </c>
      <c r="QS40" s="3" t="str">
        <f t="shared" ca="1" si="658"/>
        <v/>
      </c>
      <c r="QT40" s="3" t="str">
        <f t="shared" ca="1" si="658"/>
        <v/>
      </c>
      <c r="QU40" s="3" t="str">
        <f t="shared" ca="1" si="658"/>
        <v/>
      </c>
      <c r="QV40" s="3" t="str">
        <f t="shared" ca="1" si="659"/>
        <v/>
      </c>
      <c r="QW40" s="3" t="str">
        <f t="shared" ca="1" si="659"/>
        <v/>
      </c>
      <c r="QX40" s="3" t="str">
        <f t="shared" ca="1" si="659"/>
        <v/>
      </c>
      <c r="QY40" s="3" t="str">
        <f t="shared" ca="1" si="659"/>
        <v/>
      </c>
      <c r="QZ40" s="3" t="str">
        <f t="shared" ca="1" si="659"/>
        <v/>
      </c>
      <c r="RA40" s="3" t="str">
        <f t="shared" ca="1" si="659"/>
        <v/>
      </c>
      <c r="RB40" s="3" t="str">
        <f t="shared" ca="1" si="659"/>
        <v/>
      </c>
      <c r="RC40" s="3" t="str">
        <f t="shared" ca="1" si="659"/>
        <v/>
      </c>
      <c r="RD40" s="3" t="str">
        <f t="shared" ca="1" si="659"/>
        <v/>
      </c>
      <c r="RE40" s="3" t="str">
        <f t="shared" ca="1" si="659"/>
        <v/>
      </c>
      <c r="RF40" s="3" t="str">
        <f t="shared" ca="1" si="660"/>
        <v/>
      </c>
      <c r="RG40" s="3" t="str">
        <f t="shared" ca="1" si="660"/>
        <v/>
      </c>
      <c r="RH40" s="3" t="str">
        <f t="shared" ca="1" si="660"/>
        <v/>
      </c>
      <c r="RI40" s="3" t="str">
        <f t="shared" ca="1" si="660"/>
        <v/>
      </c>
      <c r="RJ40" s="3" t="str">
        <f t="shared" ca="1" si="660"/>
        <v/>
      </c>
      <c r="RK40" s="3" t="str">
        <f t="shared" ca="1" si="660"/>
        <v/>
      </c>
      <c r="RL40" s="2" t="str">
        <f t="shared" ca="1" si="660"/>
        <v/>
      </c>
      <c r="RM40" s="3" t="str">
        <f t="shared" ca="1" si="660"/>
        <v/>
      </c>
      <c r="RN40" s="3" t="str">
        <f t="shared" ca="1" si="660"/>
        <v/>
      </c>
      <c r="RO40" s="3" t="str">
        <f t="shared" ca="1" si="660"/>
        <v/>
      </c>
      <c r="RP40" s="3" t="str">
        <f t="shared" ca="1" si="661"/>
        <v/>
      </c>
      <c r="RQ40" s="3" t="str">
        <f t="shared" ca="1" si="661"/>
        <v/>
      </c>
      <c r="RR40" s="3" t="str">
        <f t="shared" ca="1" si="661"/>
        <v/>
      </c>
      <c r="RS40" s="3" t="str">
        <f t="shared" ca="1" si="661"/>
        <v/>
      </c>
      <c r="RT40" s="3" t="str">
        <f t="shared" ca="1" si="661"/>
        <v/>
      </c>
      <c r="RU40" s="3" t="str">
        <f t="shared" ca="1" si="661"/>
        <v/>
      </c>
      <c r="RV40" s="3" t="str">
        <f t="shared" ca="1" si="661"/>
        <v/>
      </c>
      <c r="RW40" s="3" t="str">
        <f t="shared" ca="1" si="661"/>
        <v/>
      </c>
      <c r="RX40" s="3" t="str">
        <f t="shared" ca="1" si="661"/>
        <v/>
      </c>
      <c r="RY40" s="3" t="str">
        <f t="shared" ca="1" si="661"/>
        <v/>
      </c>
      <c r="RZ40" s="3" t="str">
        <f t="shared" ca="1" si="662"/>
        <v/>
      </c>
      <c r="SA40" s="3" t="str">
        <f t="shared" ca="1" si="662"/>
        <v/>
      </c>
      <c r="SB40" s="3" t="str">
        <f t="shared" ca="1" si="662"/>
        <v/>
      </c>
      <c r="SC40" s="3" t="str">
        <f t="shared" ca="1" si="662"/>
        <v/>
      </c>
      <c r="SD40" s="3" t="str">
        <f t="shared" ca="1" si="662"/>
        <v/>
      </c>
      <c r="SE40" s="3" t="str">
        <f t="shared" ca="1" si="662"/>
        <v/>
      </c>
      <c r="SF40" s="3" t="str">
        <f t="shared" ca="1" si="662"/>
        <v/>
      </c>
      <c r="SG40" s="3" t="str">
        <f t="shared" ca="1" si="662"/>
        <v/>
      </c>
      <c r="SH40" s="3" t="str">
        <f t="shared" ca="1" si="662"/>
        <v/>
      </c>
      <c r="SI40" s="3" t="str">
        <f t="shared" ca="1" si="662"/>
        <v/>
      </c>
      <c r="SJ40" s="3" t="str">
        <f t="shared" ca="1" si="663"/>
        <v/>
      </c>
      <c r="SK40" s="3" t="str">
        <f t="shared" ca="1" si="663"/>
        <v/>
      </c>
      <c r="SL40" s="3" t="str">
        <f t="shared" ca="1" si="663"/>
        <v/>
      </c>
      <c r="SM40" s="3" t="str">
        <f t="shared" ca="1" si="663"/>
        <v/>
      </c>
      <c r="SN40" s="3" t="str">
        <f t="shared" ca="1" si="663"/>
        <v/>
      </c>
      <c r="SO40" s="3" t="str">
        <f t="shared" ca="1" si="663"/>
        <v/>
      </c>
      <c r="SP40" s="6" t="str">
        <f t="shared" ca="1" si="663"/>
        <v/>
      </c>
      <c r="SQ40" s="3" t="str">
        <f t="shared" ca="1" si="663"/>
        <v/>
      </c>
      <c r="SR40" s="3" t="str">
        <f t="shared" ca="1" si="663"/>
        <v/>
      </c>
      <c r="SS40" s="3" t="str">
        <f t="shared" ca="1" si="663"/>
        <v/>
      </c>
      <c r="ST40" s="3" t="str">
        <f t="shared" ca="1" si="664"/>
        <v/>
      </c>
      <c r="SU40" s="3" t="str">
        <f t="shared" ca="1" si="664"/>
        <v/>
      </c>
      <c r="SV40" s="3" t="str">
        <f t="shared" ca="1" si="664"/>
        <v/>
      </c>
      <c r="SW40" s="3" t="str">
        <f t="shared" ca="1" si="664"/>
        <v/>
      </c>
      <c r="SX40" s="3" t="str">
        <f t="shared" ca="1" si="664"/>
        <v/>
      </c>
      <c r="SY40" s="3" t="str">
        <f t="shared" ca="1" si="664"/>
        <v/>
      </c>
      <c r="SZ40" s="3" t="str">
        <f t="shared" ca="1" si="664"/>
        <v/>
      </c>
      <c r="TA40" s="3" t="str">
        <f t="shared" ca="1" si="664"/>
        <v/>
      </c>
      <c r="TB40" s="3" t="str">
        <f t="shared" ca="1" si="664"/>
        <v/>
      </c>
      <c r="TC40" s="3" t="str">
        <f t="shared" ca="1" si="664"/>
        <v/>
      </c>
      <c r="TD40" s="3" t="str">
        <f t="shared" ca="1" si="665"/>
        <v/>
      </c>
      <c r="TE40" s="3" t="str">
        <f t="shared" ca="1" si="665"/>
        <v/>
      </c>
      <c r="TF40" s="3" t="str">
        <f t="shared" ca="1" si="665"/>
        <v/>
      </c>
      <c r="TG40" s="3" t="str">
        <f t="shared" ca="1" si="665"/>
        <v/>
      </c>
      <c r="TH40" s="3" t="str">
        <f t="shared" ca="1" si="665"/>
        <v/>
      </c>
      <c r="TI40" s="3" t="str">
        <f t="shared" ca="1" si="665"/>
        <v/>
      </c>
      <c r="TJ40" s="3" t="str">
        <f t="shared" ca="1" si="665"/>
        <v/>
      </c>
      <c r="TK40" s="3" t="str">
        <f t="shared" ca="1" si="665"/>
        <v/>
      </c>
      <c r="TL40" s="3" t="str">
        <f t="shared" ca="1" si="665"/>
        <v/>
      </c>
      <c r="TM40" s="3" t="str">
        <f t="shared" ca="1" si="665"/>
        <v/>
      </c>
      <c r="TN40" s="3" t="str">
        <f t="shared" ca="1" si="666"/>
        <v/>
      </c>
      <c r="TO40" s="3" t="str">
        <f t="shared" ca="1" si="666"/>
        <v/>
      </c>
      <c r="TP40" s="3" t="str">
        <f t="shared" ca="1" si="666"/>
        <v/>
      </c>
      <c r="TQ40" s="3" t="str">
        <f t="shared" ca="1" si="666"/>
        <v/>
      </c>
      <c r="TR40" s="3" t="str">
        <f t="shared" ca="1" si="666"/>
        <v/>
      </c>
      <c r="TS40" s="3" t="str">
        <f t="shared" ca="1" si="666"/>
        <v/>
      </c>
      <c r="TT40" s="7" t="str">
        <f t="shared" ca="1" si="666"/>
        <v/>
      </c>
      <c r="TU40" s="3" t="str">
        <f t="shared" ca="1" si="666"/>
        <v/>
      </c>
      <c r="TV40" s="3" t="str">
        <f t="shared" ca="1" si="666"/>
        <v/>
      </c>
      <c r="TW40" s="3" t="str">
        <f t="shared" ca="1" si="666"/>
        <v/>
      </c>
      <c r="TX40" s="3" t="str">
        <f t="shared" ca="1" si="667"/>
        <v/>
      </c>
      <c r="TY40" s="3" t="str">
        <f t="shared" ca="1" si="667"/>
        <v/>
      </c>
      <c r="TZ40" s="3" t="str">
        <f t="shared" ca="1" si="667"/>
        <v/>
      </c>
      <c r="UA40" s="3" t="str">
        <f t="shared" ca="1" si="667"/>
        <v/>
      </c>
      <c r="UB40" s="3" t="str">
        <f t="shared" ca="1" si="667"/>
        <v/>
      </c>
      <c r="UC40" s="3" t="str">
        <f t="shared" ca="1" si="667"/>
        <v/>
      </c>
      <c r="UD40" s="3" t="str">
        <f t="shared" ca="1" si="667"/>
        <v/>
      </c>
      <c r="UE40" s="3" t="str">
        <f t="shared" ca="1" si="667"/>
        <v/>
      </c>
      <c r="UF40" s="3" t="str">
        <f t="shared" ca="1" si="667"/>
        <v/>
      </c>
      <c r="UG40" s="3" t="str">
        <f t="shared" ca="1" si="667"/>
        <v/>
      </c>
      <c r="UH40" s="3" t="str">
        <f t="shared" ca="1" si="668"/>
        <v/>
      </c>
      <c r="UI40" s="3" t="str">
        <f t="shared" ca="1" si="668"/>
        <v/>
      </c>
      <c r="UJ40" s="3" t="str">
        <f t="shared" ca="1" si="668"/>
        <v/>
      </c>
      <c r="UK40" s="3" t="str">
        <f t="shared" ca="1" si="668"/>
        <v/>
      </c>
      <c r="UL40" s="3" t="str">
        <f t="shared" ca="1" si="668"/>
        <v/>
      </c>
      <c r="UM40" s="3" t="str">
        <f t="shared" ca="1" si="668"/>
        <v/>
      </c>
      <c r="UN40" s="3" t="str">
        <f t="shared" ca="1" si="668"/>
        <v/>
      </c>
      <c r="UO40" s="3" t="str">
        <f t="shared" ca="1" si="668"/>
        <v/>
      </c>
      <c r="UP40" s="3" t="str">
        <f t="shared" ca="1" si="668"/>
        <v/>
      </c>
      <c r="UQ40" s="3" t="str">
        <f t="shared" ca="1" si="668"/>
        <v/>
      </c>
      <c r="UR40" s="3" t="str">
        <f t="shared" ca="1" si="669"/>
        <v/>
      </c>
      <c r="US40" s="3" t="str">
        <f t="shared" ca="1" si="669"/>
        <v/>
      </c>
      <c r="UT40" s="3" t="str">
        <f t="shared" ca="1" si="669"/>
        <v/>
      </c>
      <c r="UU40" s="3" t="str">
        <f t="shared" ca="1" si="669"/>
        <v/>
      </c>
      <c r="UV40" s="3" t="str">
        <f t="shared" ca="1" si="669"/>
        <v/>
      </c>
      <c r="UW40" s="3" t="str">
        <f t="shared" ca="1" si="669"/>
        <v/>
      </c>
      <c r="UX40" s="4" t="str">
        <f t="shared" ca="1" si="669"/>
        <v/>
      </c>
      <c r="UY40" s="3" t="str">
        <f t="shared" ca="1" si="669"/>
        <v/>
      </c>
      <c r="UZ40" s="3" t="str">
        <f t="shared" ca="1" si="669"/>
        <v/>
      </c>
      <c r="VA40" s="3" t="str">
        <f t="shared" ca="1" si="669"/>
        <v/>
      </c>
      <c r="VB40" s="3" t="str">
        <f t="shared" ca="1" si="670"/>
        <v/>
      </c>
      <c r="VC40" s="3" t="str">
        <f t="shared" ca="1" si="670"/>
        <v/>
      </c>
      <c r="VD40" s="3" t="str">
        <f t="shared" ca="1" si="670"/>
        <v/>
      </c>
      <c r="VE40" s="3" t="str">
        <f t="shared" ca="1" si="670"/>
        <v/>
      </c>
      <c r="VF40" s="3" t="str">
        <f t="shared" ca="1" si="670"/>
        <v/>
      </c>
      <c r="VG40" s="3" t="str">
        <f t="shared" ca="1" si="670"/>
        <v/>
      </c>
      <c r="VH40" s="3" t="str">
        <f t="shared" ca="1" si="670"/>
        <v/>
      </c>
      <c r="VI40" s="3" t="str">
        <f t="shared" ca="1" si="670"/>
        <v/>
      </c>
      <c r="VJ40" s="3" t="str">
        <f t="shared" ca="1" si="670"/>
        <v/>
      </c>
      <c r="VK40" s="3" t="str">
        <f t="shared" ca="1" si="670"/>
        <v/>
      </c>
      <c r="VL40" s="3" t="str">
        <f t="shared" ca="1" si="671"/>
        <v/>
      </c>
      <c r="VM40" s="3" t="str">
        <f t="shared" ca="1" si="671"/>
        <v/>
      </c>
      <c r="VN40" s="3" t="str">
        <f t="shared" ca="1" si="671"/>
        <v/>
      </c>
      <c r="VO40" s="3" t="str">
        <f t="shared" ca="1" si="671"/>
        <v/>
      </c>
      <c r="VP40" s="3" t="str">
        <f t="shared" ca="1" si="671"/>
        <v/>
      </c>
      <c r="VQ40" s="3" t="str">
        <f t="shared" ca="1" si="671"/>
        <v/>
      </c>
      <c r="VR40" s="3" t="str">
        <f t="shared" ca="1" si="671"/>
        <v/>
      </c>
      <c r="VS40" s="3" t="str">
        <f t="shared" ca="1" si="671"/>
        <v/>
      </c>
      <c r="VT40" s="3" t="str">
        <f t="shared" ca="1" si="671"/>
        <v/>
      </c>
      <c r="VU40" s="3" t="str">
        <f t="shared" ca="1" si="671"/>
        <v/>
      </c>
      <c r="VV40" s="3" t="str">
        <f t="shared" ca="1" si="672"/>
        <v/>
      </c>
      <c r="VW40" s="3" t="str">
        <f t="shared" ca="1" si="672"/>
        <v/>
      </c>
      <c r="VX40" s="3" t="str">
        <f t="shared" ca="1" si="672"/>
        <v/>
      </c>
      <c r="VY40" s="3" t="str">
        <f t="shared" ca="1" si="672"/>
        <v/>
      </c>
      <c r="VZ40" s="3" t="str">
        <f t="shared" ca="1" si="672"/>
        <v/>
      </c>
      <c r="WA40" s="3" t="str">
        <f t="shared" ca="1" si="672"/>
        <v/>
      </c>
      <c r="WB40" s="3" t="str">
        <f t="shared" ca="1" si="672"/>
        <v/>
      </c>
      <c r="WC40" s="3" t="str">
        <f t="shared" ca="1" si="672"/>
        <v/>
      </c>
      <c r="WD40" s="6" t="str">
        <f t="shared" ca="1" si="672"/>
        <v/>
      </c>
      <c r="WE40" s="3" t="str">
        <f t="shared" ca="1" si="672"/>
        <v/>
      </c>
      <c r="WF40" s="3" t="str">
        <f t="shared" ca="1" si="673"/>
        <v/>
      </c>
      <c r="WG40" s="3" t="str">
        <f t="shared" ca="1" si="673"/>
        <v/>
      </c>
      <c r="WH40" s="3" t="str">
        <f t="shared" ca="1" si="673"/>
        <v/>
      </c>
      <c r="WI40" s="3" t="str">
        <f t="shared" ca="1" si="673"/>
        <v/>
      </c>
      <c r="WJ40" s="3" t="str">
        <f t="shared" ca="1" si="673"/>
        <v/>
      </c>
      <c r="WK40" s="3" t="str">
        <f t="shared" ca="1" si="673"/>
        <v/>
      </c>
      <c r="WL40" s="3" t="str">
        <f t="shared" ca="1" si="673"/>
        <v/>
      </c>
      <c r="WM40" s="3" t="str">
        <f t="shared" ca="1" si="673"/>
        <v/>
      </c>
      <c r="WN40" s="3" t="str">
        <f t="shared" ca="1" si="673"/>
        <v/>
      </c>
      <c r="WO40" s="3" t="str">
        <f t="shared" ca="1" si="673"/>
        <v/>
      </c>
      <c r="WP40" s="3" t="str">
        <f t="shared" ca="1" si="674"/>
        <v/>
      </c>
      <c r="WQ40" s="3" t="str">
        <f t="shared" ca="1" si="674"/>
        <v/>
      </c>
      <c r="WR40" s="3" t="str">
        <f t="shared" ca="1" si="674"/>
        <v/>
      </c>
      <c r="WS40" s="3" t="str">
        <f t="shared" ca="1" si="674"/>
        <v/>
      </c>
      <c r="WT40" s="3" t="str">
        <f t="shared" ca="1" si="674"/>
        <v/>
      </c>
      <c r="WU40" s="3" t="str">
        <f t="shared" ca="1" si="674"/>
        <v/>
      </c>
      <c r="WV40" s="3" t="str">
        <f t="shared" ca="1" si="674"/>
        <v/>
      </c>
      <c r="WW40" s="3" t="str">
        <f t="shared" ca="1" si="674"/>
        <v/>
      </c>
      <c r="WX40" s="3" t="str">
        <f t="shared" ca="1" si="674"/>
        <v/>
      </c>
      <c r="WY40" s="3" t="str">
        <f t="shared" ca="1" si="674"/>
        <v/>
      </c>
      <c r="WZ40" s="3" t="str">
        <f t="shared" ca="1" si="675"/>
        <v/>
      </c>
      <c r="XA40" s="3" t="str">
        <f t="shared" ca="1" si="675"/>
        <v/>
      </c>
      <c r="XB40" s="3" t="str">
        <f t="shared" ca="1" si="675"/>
        <v/>
      </c>
      <c r="XC40" s="3" t="str">
        <f t="shared" ca="1" si="675"/>
        <v/>
      </c>
      <c r="XD40" s="3" t="str">
        <f t="shared" ca="1" si="675"/>
        <v/>
      </c>
      <c r="XE40" s="3" t="str">
        <f t="shared" ca="1" si="675"/>
        <v/>
      </c>
      <c r="XF40" s="3" t="str">
        <f t="shared" ca="1" si="675"/>
        <v/>
      </c>
      <c r="XG40" s="3" t="str">
        <f t="shared" ca="1" si="675"/>
        <v/>
      </c>
      <c r="XH40" s="7" t="str">
        <f t="shared" ca="1" si="675"/>
        <v/>
      </c>
      <c r="XI40" s="3" t="str">
        <f t="shared" ca="1" si="675"/>
        <v/>
      </c>
      <c r="XJ40" s="3" t="str">
        <f t="shared" ca="1" si="676"/>
        <v/>
      </c>
      <c r="XK40" s="3" t="str">
        <f t="shared" ca="1" si="676"/>
        <v/>
      </c>
      <c r="XL40" s="3" t="str">
        <f t="shared" ca="1" si="676"/>
        <v/>
      </c>
      <c r="XM40" s="3" t="str">
        <f t="shared" ca="1" si="676"/>
        <v/>
      </c>
      <c r="XN40" s="3" t="str">
        <f t="shared" ca="1" si="676"/>
        <v/>
      </c>
      <c r="XO40" s="3" t="str">
        <f t="shared" ca="1" si="676"/>
        <v/>
      </c>
      <c r="XP40" s="3" t="str">
        <f t="shared" ca="1" si="676"/>
        <v/>
      </c>
      <c r="XQ40" s="3" t="str">
        <f t="shared" ca="1" si="676"/>
        <v/>
      </c>
      <c r="XR40" s="3" t="str">
        <f t="shared" ca="1" si="676"/>
        <v/>
      </c>
      <c r="XS40" s="3" t="str">
        <f t="shared" ca="1" si="676"/>
        <v/>
      </c>
      <c r="XT40" s="3" t="str">
        <f t="shared" ca="1" si="677"/>
        <v/>
      </c>
      <c r="XU40" s="3" t="str">
        <f t="shared" ca="1" si="677"/>
        <v/>
      </c>
      <c r="XV40" s="3" t="str">
        <f t="shared" ca="1" si="677"/>
        <v/>
      </c>
      <c r="XW40" s="3" t="str">
        <f t="shared" ca="1" si="677"/>
        <v/>
      </c>
      <c r="XX40" s="3" t="str">
        <f t="shared" ca="1" si="677"/>
        <v/>
      </c>
      <c r="XY40" s="3" t="str">
        <f t="shared" ca="1" si="677"/>
        <v/>
      </c>
      <c r="XZ40" s="3" t="str">
        <f t="shared" ca="1" si="677"/>
        <v/>
      </c>
      <c r="YA40" s="3" t="str">
        <f t="shared" ca="1" si="677"/>
        <v/>
      </c>
      <c r="YB40" s="3" t="str">
        <f t="shared" ca="1" si="677"/>
        <v/>
      </c>
      <c r="YC40" s="3" t="str">
        <f t="shared" ca="1" si="677"/>
        <v/>
      </c>
      <c r="YD40" s="3" t="str">
        <f t="shared" ca="1" si="678"/>
        <v/>
      </c>
      <c r="YE40" s="3" t="str">
        <f t="shared" ca="1" si="678"/>
        <v/>
      </c>
      <c r="YF40" s="3" t="str">
        <f t="shared" ca="1" si="678"/>
        <v/>
      </c>
      <c r="YG40" s="3" t="str">
        <f t="shared" ca="1" si="678"/>
        <v/>
      </c>
      <c r="YH40" s="3" t="str">
        <f t="shared" ca="1" si="678"/>
        <v/>
      </c>
      <c r="YI40" s="3" t="str">
        <f t="shared" ca="1" si="678"/>
        <v/>
      </c>
      <c r="YJ40" s="3" t="str">
        <f t="shared" ca="1" si="678"/>
        <v/>
      </c>
      <c r="YK40" s="3" t="str">
        <f t="shared" ca="1" si="678"/>
        <v/>
      </c>
      <c r="YL40" s="4" t="str">
        <f t="shared" ca="1" si="678"/>
        <v/>
      </c>
      <c r="YM40" s="2" t="str">
        <f t="shared" ca="1" si="678"/>
        <v/>
      </c>
      <c r="YN40" s="3" t="str">
        <f t="shared" ca="1" si="679"/>
        <v/>
      </c>
      <c r="YO40" s="3" t="str">
        <f t="shared" ca="1" si="679"/>
        <v/>
      </c>
      <c r="YP40" s="3" t="str">
        <f t="shared" ca="1" si="679"/>
        <v/>
      </c>
      <c r="YQ40" s="3" t="str">
        <f t="shared" ca="1" si="679"/>
        <v/>
      </c>
      <c r="YR40" s="3" t="str">
        <f t="shared" ca="1" si="679"/>
        <v/>
      </c>
      <c r="YS40" s="3" t="str">
        <f t="shared" ca="1" si="679"/>
        <v/>
      </c>
      <c r="YT40" s="3" t="str">
        <f t="shared" ca="1" si="679"/>
        <v/>
      </c>
      <c r="YU40" s="3" t="str">
        <f t="shared" ca="1" si="679"/>
        <v/>
      </c>
      <c r="YV40" s="3" t="str">
        <f t="shared" ca="1" si="679"/>
        <v/>
      </c>
      <c r="YW40" s="3" t="str">
        <f t="shared" ca="1" si="679"/>
        <v/>
      </c>
      <c r="YX40" s="3" t="str">
        <f t="shared" ca="1" si="680"/>
        <v/>
      </c>
      <c r="YY40" s="3" t="str">
        <f t="shared" ca="1" si="680"/>
        <v/>
      </c>
      <c r="YZ40" s="3" t="str">
        <f t="shared" ca="1" si="680"/>
        <v/>
      </c>
      <c r="ZA40" s="3" t="str">
        <f t="shared" ca="1" si="680"/>
        <v/>
      </c>
      <c r="ZB40" s="3" t="str">
        <f t="shared" ca="1" si="680"/>
        <v/>
      </c>
      <c r="ZC40" s="3" t="str">
        <f t="shared" ca="1" si="680"/>
        <v/>
      </c>
      <c r="ZD40" s="3" t="str">
        <f t="shared" ca="1" si="680"/>
        <v/>
      </c>
      <c r="ZE40" s="3" t="str">
        <f t="shared" ca="1" si="680"/>
        <v/>
      </c>
      <c r="ZF40" s="3" t="str">
        <f t="shared" ca="1" si="680"/>
        <v/>
      </c>
      <c r="ZG40" s="3" t="str">
        <f t="shared" ca="1" si="680"/>
        <v/>
      </c>
      <c r="ZH40" s="3" t="str">
        <f t="shared" ca="1" si="681"/>
        <v/>
      </c>
      <c r="ZI40" s="3" t="str">
        <f t="shared" ca="1" si="681"/>
        <v/>
      </c>
      <c r="ZJ40" s="3" t="str">
        <f t="shared" ca="1" si="681"/>
        <v/>
      </c>
      <c r="ZK40" s="3" t="str">
        <f t="shared" ca="1" si="681"/>
        <v/>
      </c>
      <c r="ZL40" s="3" t="str">
        <f t="shared" ca="1" si="681"/>
        <v/>
      </c>
      <c r="ZM40" s="3" t="str">
        <f t="shared" ca="1" si="681"/>
        <v/>
      </c>
      <c r="ZN40" s="3" t="str">
        <f t="shared" ca="1" si="681"/>
        <v/>
      </c>
      <c r="ZO40" s="3" t="str">
        <f t="shared" ca="1" si="681"/>
        <v/>
      </c>
      <c r="ZP40" s="3" t="str">
        <f t="shared" ca="1" si="681"/>
        <v/>
      </c>
      <c r="ZQ40" s="3" t="str">
        <f t="shared" ca="1" si="681"/>
        <v/>
      </c>
      <c r="ZR40" s="6" t="str">
        <f t="shared" ca="1" si="682"/>
        <v/>
      </c>
      <c r="ZS40" s="3" t="str">
        <f t="shared" ca="1" si="682"/>
        <v/>
      </c>
      <c r="ZT40" s="3" t="str">
        <f t="shared" ca="1" si="682"/>
        <v/>
      </c>
      <c r="ZU40" s="3" t="str">
        <f t="shared" ca="1" si="682"/>
        <v/>
      </c>
      <c r="ZV40" s="3" t="str">
        <f t="shared" ca="1" si="682"/>
        <v/>
      </c>
      <c r="ZW40" s="3" t="str">
        <f t="shared" ca="1" si="682"/>
        <v/>
      </c>
      <c r="ZX40" s="3" t="str">
        <f t="shared" ca="1" si="682"/>
        <v/>
      </c>
      <c r="ZY40" s="3" t="str">
        <f t="shared" ca="1" si="682"/>
        <v/>
      </c>
      <c r="ZZ40" s="3" t="str">
        <f t="shared" ca="1" si="682"/>
        <v/>
      </c>
      <c r="AAA40" s="3" t="str">
        <f t="shared" ca="1" si="682"/>
        <v/>
      </c>
      <c r="AAB40" s="3" t="str">
        <f t="shared" ca="1" si="683"/>
        <v/>
      </c>
      <c r="AAC40" s="3" t="str">
        <f t="shared" ca="1" si="683"/>
        <v/>
      </c>
      <c r="AAD40" s="3" t="str">
        <f t="shared" ca="1" si="683"/>
        <v/>
      </c>
      <c r="AAE40" s="3" t="str">
        <f t="shared" ca="1" si="683"/>
        <v/>
      </c>
      <c r="AAF40" s="3" t="str">
        <f t="shared" ca="1" si="683"/>
        <v/>
      </c>
      <c r="AAG40" s="3" t="str">
        <f t="shared" ca="1" si="683"/>
        <v/>
      </c>
      <c r="AAH40" s="3" t="str">
        <f t="shared" ca="1" si="683"/>
        <v/>
      </c>
      <c r="AAI40" s="3" t="str">
        <f t="shared" ca="1" si="683"/>
        <v/>
      </c>
      <c r="AAJ40" s="3" t="str">
        <f t="shared" ca="1" si="683"/>
        <v/>
      </c>
      <c r="AAK40" s="3" t="str">
        <f t="shared" ca="1" si="683"/>
        <v/>
      </c>
      <c r="AAL40" s="3" t="str">
        <f t="shared" ca="1" si="684"/>
        <v/>
      </c>
      <c r="AAM40" s="3" t="str">
        <f t="shared" ca="1" si="684"/>
        <v/>
      </c>
      <c r="AAN40" s="3" t="str">
        <f t="shared" ca="1" si="684"/>
        <v/>
      </c>
      <c r="AAO40" s="3" t="str">
        <f t="shared" ca="1" si="684"/>
        <v/>
      </c>
      <c r="AAP40" s="3" t="str">
        <f t="shared" ca="1" si="684"/>
        <v/>
      </c>
      <c r="AAQ40" s="3" t="str">
        <f t="shared" ca="1" si="684"/>
        <v/>
      </c>
      <c r="AAR40" s="3" t="str">
        <f t="shared" ca="1" si="684"/>
        <v/>
      </c>
      <c r="AAS40" s="3" t="str">
        <f t="shared" ca="1" si="684"/>
        <v/>
      </c>
      <c r="AAT40" s="3" t="str">
        <f t="shared" ca="1" si="684"/>
        <v/>
      </c>
      <c r="AAU40" s="7" t="str">
        <f t="shared" ca="1" si="684"/>
        <v/>
      </c>
      <c r="AAV40" s="3" t="str">
        <f t="shared" ca="1" si="685"/>
        <v/>
      </c>
      <c r="AAW40" s="3" t="str">
        <f t="shared" ca="1" si="685"/>
        <v/>
      </c>
      <c r="AAX40" s="3" t="str">
        <f t="shared" ca="1" si="685"/>
        <v/>
      </c>
      <c r="AAY40" s="3" t="str">
        <f t="shared" ca="1" si="685"/>
        <v/>
      </c>
      <c r="AAZ40" s="3" t="str">
        <f t="shared" ca="1" si="685"/>
        <v/>
      </c>
      <c r="ABA40" s="3" t="str">
        <f t="shared" ca="1" si="685"/>
        <v/>
      </c>
      <c r="ABB40" s="3" t="str">
        <f t="shared" ca="1" si="685"/>
        <v/>
      </c>
      <c r="ABC40" s="3" t="str">
        <f t="shared" ca="1" si="685"/>
        <v/>
      </c>
      <c r="ABD40" s="3" t="str">
        <f t="shared" ca="1" si="685"/>
        <v/>
      </c>
      <c r="ABE40" s="3" t="str">
        <f t="shared" ca="1" si="685"/>
        <v/>
      </c>
      <c r="ABF40" s="3" t="str">
        <f t="shared" ca="1" si="686"/>
        <v/>
      </c>
      <c r="ABG40" s="3" t="str">
        <f t="shared" ca="1" si="686"/>
        <v/>
      </c>
      <c r="ABH40" s="3" t="str">
        <f t="shared" ca="1" si="686"/>
        <v/>
      </c>
      <c r="ABI40" s="3" t="str">
        <f t="shared" ca="1" si="686"/>
        <v/>
      </c>
      <c r="ABJ40" s="3" t="str">
        <f t="shared" ca="1" si="686"/>
        <v/>
      </c>
      <c r="ABK40" s="3" t="str">
        <f t="shared" ca="1" si="686"/>
        <v/>
      </c>
      <c r="ABL40" s="3" t="str">
        <f t="shared" ca="1" si="686"/>
        <v/>
      </c>
      <c r="ABM40" s="3" t="str">
        <f t="shared" ca="1" si="686"/>
        <v/>
      </c>
      <c r="ABN40" s="3" t="str">
        <f t="shared" ca="1" si="686"/>
        <v/>
      </c>
      <c r="ABO40" s="3" t="str">
        <f t="shared" ca="1" si="686"/>
        <v/>
      </c>
      <c r="ABP40" s="3" t="str">
        <f t="shared" ca="1" si="687"/>
        <v/>
      </c>
      <c r="ABQ40" s="3" t="str">
        <f t="shared" ca="1" si="687"/>
        <v/>
      </c>
      <c r="ABR40" s="3" t="str">
        <f t="shared" ca="1" si="687"/>
        <v/>
      </c>
      <c r="ABS40" s="3" t="str">
        <f t="shared" ca="1" si="687"/>
        <v/>
      </c>
      <c r="ABT40" s="3" t="str">
        <f t="shared" ca="1" si="687"/>
        <v/>
      </c>
      <c r="ABU40" s="3" t="str">
        <f t="shared" ca="1" si="687"/>
        <v/>
      </c>
      <c r="ABV40" s="3" t="str">
        <f t="shared" ca="1" si="687"/>
        <v/>
      </c>
      <c r="ABW40" s="3" t="str">
        <f t="shared" ca="1" si="687"/>
        <v/>
      </c>
      <c r="ABX40" s="3" t="str">
        <f t="shared" ca="1" si="687"/>
        <v/>
      </c>
      <c r="ABY40" s="3" t="str">
        <f t="shared" ca="1" si="687"/>
        <v/>
      </c>
      <c r="ABZ40" s="3" t="str">
        <f t="shared" ca="1" si="688"/>
        <v/>
      </c>
      <c r="ACA40" s="2" t="str">
        <f t="shared" ca="1" si="602"/>
        <v/>
      </c>
      <c r="ACB40" s="3" t="str">
        <f t="shared" ca="1" si="602"/>
        <v/>
      </c>
      <c r="ACC40" s="3" t="str">
        <f t="shared" ca="1" si="602"/>
        <v/>
      </c>
      <c r="ACD40" s="3" t="str">
        <f t="shared" ca="1" si="602"/>
        <v/>
      </c>
      <c r="ACE40" s="3" t="str">
        <f t="shared" ca="1" si="602"/>
        <v/>
      </c>
      <c r="ACF40" s="3" t="str">
        <f t="shared" ca="1" si="602"/>
        <v/>
      </c>
      <c r="ACG40" s="3" t="str">
        <f t="shared" ca="1" si="602"/>
        <v/>
      </c>
      <c r="ACH40" s="3" t="str">
        <f t="shared" ca="1" si="602"/>
        <v/>
      </c>
      <c r="ACI40" s="3" t="str">
        <f t="shared" ca="1" si="602"/>
        <v/>
      </c>
      <c r="ACJ40" s="3" t="str">
        <f t="shared" ca="1" si="602"/>
        <v/>
      </c>
      <c r="ACK40" s="3" t="str">
        <f t="shared" ca="1" si="602"/>
        <v/>
      </c>
      <c r="ACL40" s="3" t="str">
        <f t="shared" ca="1" si="602"/>
        <v/>
      </c>
      <c r="ACM40" s="3" t="str">
        <f t="shared" ca="1" si="602"/>
        <v/>
      </c>
      <c r="ACN40" s="3" t="str">
        <f t="shared" ca="1" si="602"/>
        <v/>
      </c>
      <c r="ACO40" s="3" t="str">
        <f t="shared" ca="1" si="602"/>
        <v/>
      </c>
      <c r="ACP40" s="3" t="str">
        <f t="shared" ca="1" si="602"/>
        <v/>
      </c>
      <c r="ACQ40" s="3" t="str">
        <f t="shared" ref="ACO40:ADD55" ca="1" si="722">IF(ACQ$5=TODAY(),4,IF($M40=ACQ$5,1,IF($N40=ACQ$5,2,IF(AND(ACQ$5&gt;=$M40,ACQ$5&lt;=$N40),0,""))))</f>
        <v/>
      </c>
      <c r="ACR40" s="3" t="str">
        <f t="shared" ca="1" si="722"/>
        <v/>
      </c>
      <c r="ACS40" s="3" t="str">
        <f t="shared" ca="1" si="722"/>
        <v/>
      </c>
      <c r="ACT40" s="3" t="str">
        <f t="shared" ca="1" si="722"/>
        <v/>
      </c>
      <c r="ACU40" s="3" t="str">
        <f t="shared" ca="1" si="722"/>
        <v/>
      </c>
      <c r="ACV40" s="3" t="str">
        <f t="shared" ca="1" si="722"/>
        <v/>
      </c>
      <c r="ACW40" s="3" t="str">
        <f t="shared" ca="1" si="722"/>
        <v/>
      </c>
      <c r="ACX40" s="3" t="str">
        <f t="shared" ca="1" si="722"/>
        <v/>
      </c>
      <c r="ACY40" s="3" t="str">
        <f t="shared" ca="1" si="689"/>
        <v/>
      </c>
      <c r="ACZ40" s="3" t="str">
        <f t="shared" ca="1" si="689"/>
        <v/>
      </c>
      <c r="ADA40" s="3" t="str">
        <f t="shared" ca="1" si="689"/>
        <v/>
      </c>
      <c r="ADB40" s="3" t="str">
        <f t="shared" ca="1" si="689"/>
        <v/>
      </c>
      <c r="ADC40" s="3" t="str">
        <f t="shared" ca="1" si="689"/>
        <v/>
      </c>
      <c r="ADD40" s="3" t="str">
        <f t="shared" ca="1" si="689"/>
        <v/>
      </c>
      <c r="ADE40" s="3" t="str">
        <f t="shared" ca="1" si="689"/>
        <v/>
      </c>
      <c r="ADF40" s="6" t="str">
        <f t="shared" ca="1" si="689"/>
        <v/>
      </c>
      <c r="ADG40" s="3" t="str">
        <f t="shared" ca="1" si="689"/>
        <v/>
      </c>
      <c r="ADH40" s="3" t="str">
        <f t="shared" ca="1" si="689"/>
        <v/>
      </c>
      <c r="ADI40" s="3" t="str">
        <f t="shared" ca="1" si="717"/>
        <v/>
      </c>
      <c r="ADJ40" s="3" t="str">
        <f t="shared" ca="1" si="717"/>
        <v/>
      </c>
      <c r="ADK40" s="3" t="str">
        <f t="shared" ca="1" si="717"/>
        <v/>
      </c>
      <c r="ADL40" s="3" t="str">
        <f t="shared" ca="1" si="717"/>
        <v/>
      </c>
      <c r="ADM40" s="3" t="str">
        <f t="shared" ca="1" si="717"/>
        <v/>
      </c>
      <c r="ADN40" s="3" t="str">
        <f t="shared" ca="1" si="717"/>
        <v/>
      </c>
      <c r="ADO40" s="3" t="str">
        <f t="shared" ca="1" si="717"/>
        <v/>
      </c>
      <c r="ADP40" s="3" t="str">
        <f t="shared" ca="1" si="717"/>
        <v/>
      </c>
      <c r="ADQ40" s="3" t="str">
        <f t="shared" ca="1" si="717"/>
        <v/>
      </c>
      <c r="ADR40" s="3" t="str">
        <f t="shared" ca="1" si="717"/>
        <v/>
      </c>
      <c r="ADS40" s="3" t="str">
        <f t="shared" ca="1" si="703"/>
        <v/>
      </c>
      <c r="ADT40" s="3" t="str">
        <f t="shared" ca="1" si="703"/>
        <v/>
      </c>
      <c r="ADU40" s="3" t="str">
        <f t="shared" ca="1" si="703"/>
        <v/>
      </c>
      <c r="ADV40" s="3" t="str">
        <f t="shared" ca="1" si="703"/>
        <v/>
      </c>
      <c r="ADW40" s="3" t="str">
        <f t="shared" ca="1" si="703"/>
        <v/>
      </c>
      <c r="ADX40" s="3" t="str">
        <f t="shared" ca="1" si="703"/>
        <v/>
      </c>
      <c r="ADY40" s="3" t="str">
        <f t="shared" ca="1" si="703"/>
        <v/>
      </c>
      <c r="ADZ40" s="3" t="str">
        <f t="shared" ca="1" si="703"/>
        <v/>
      </c>
      <c r="AEA40" s="3" t="str">
        <f t="shared" ca="1" si="703"/>
        <v/>
      </c>
      <c r="AEB40" s="3" t="str">
        <f t="shared" ca="1" si="703"/>
        <v/>
      </c>
      <c r="AEC40" s="3" t="str">
        <f t="shared" ca="1" si="704"/>
        <v/>
      </c>
      <c r="AED40" s="3" t="str">
        <f t="shared" ca="1" si="704"/>
        <v/>
      </c>
      <c r="AEE40" s="3" t="str">
        <f t="shared" ca="1" si="704"/>
        <v/>
      </c>
      <c r="AEF40" s="3" t="str">
        <f t="shared" ca="1" si="704"/>
        <v/>
      </c>
      <c r="AEG40" s="7" t="str">
        <f t="shared" ca="1" si="704"/>
        <v/>
      </c>
      <c r="AEH40" s="3" t="str">
        <f t="shared" ca="1" si="704"/>
        <v/>
      </c>
      <c r="AEI40" s="3" t="str">
        <f t="shared" ca="1" si="704"/>
        <v/>
      </c>
      <c r="AEJ40" s="3" t="str">
        <f t="shared" ca="1" si="704"/>
        <v/>
      </c>
      <c r="AEK40" s="3" t="str">
        <f t="shared" ca="1" si="704"/>
        <v/>
      </c>
      <c r="AEL40" s="3" t="str">
        <f t="shared" ca="1" si="704"/>
        <v/>
      </c>
      <c r="AEM40" s="3" t="str">
        <f t="shared" ca="1" si="690"/>
        <v/>
      </c>
      <c r="AEN40" s="3" t="str">
        <f t="shared" ca="1" si="690"/>
        <v/>
      </c>
      <c r="AEO40" s="3" t="str">
        <f t="shared" ca="1" si="690"/>
        <v/>
      </c>
      <c r="AEP40" s="3" t="str">
        <f t="shared" ca="1" si="690"/>
        <v/>
      </c>
      <c r="AEQ40" s="3" t="str">
        <f t="shared" ca="1" si="690"/>
        <v/>
      </c>
      <c r="AER40" s="3" t="str">
        <f t="shared" ca="1" si="690"/>
        <v/>
      </c>
      <c r="AES40" s="3" t="str">
        <f t="shared" ca="1" si="690"/>
        <v/>
      </c>
      <c r="AET40" s="3" t="str">
        <f t="shared" ca="1" si="690"/>
        <v/>
      </c>
      <c r="AEU40" s="3" t="str">
        <f t="shared" ca="1" si="718"/>
        <v/>
      </c>
      <c r="AEV40" s="3" t="str">
        <f t="shared" ca="1" si="718"/>
        <v/>
      </c>
      <c r="AEW40" s="3" t="str">
        <f t="shared" ca="1" si="718"/>
        <v/>
      </c>
      <c r="AEX40" s="3" t="str">
        <f t="shared" ca="1" si="718"/>
        <v/>
      </c>
      <c r="AEY40" s="3" t="str">
        <f t="shared" ca="1" si="718"/>
        <v/>
      </c>
      <c r="AEZ40" s="3" t="str">
        <f t="shared" ca="1" si="718"/>
        <v/>
      </c>
      <c r="AFA40" s="3" t="str">
        <f t="shared" ca="1" si="718"/>
        <v/>
      </c>
      <c r="AFB40" s="3" t="str">
        <f t="shared" ca="1" si="718"/>
        <v/>
      </c>
      <c r="AFC40" s="3" t="str">
        <f t="shared" ca="1" si="718"/>
        <v/>
      </c>
      <c r="AFD40" s="3" t="str">
        <f t="shared" ca="1" si="718"/>
        <v/>
      </c>
      <c r="AFE40" s="3" t="str">
        <f t="shared" ca="1" si="718"/>
        <v/>
      </c>
      <c r="AFF40" s="3" t="str">
        <f t="shared" ca="1" si="718"/>
        <v/>
      </c>
      <c r="AFG40" s="3" t="str">
        <f t="shared" ca="1" si="705"/>
        <v/>
      </c>
      <c r="AFH40" s="3" t="str">
        <f t="shared" ca="1" si="705"/>
        <v/>
      </c>
      <c r="AFI40" s="3" t="str">
        <f t="shared" ca="1" si="705"/>
        <v/>
      </c>
      <c r="AFJ40" s="3" t="str">
        <f t="shared" ca="1" si="705"/>
        <v/>
      </c>
      <c r="AFK40" s="3" t="str">
        <f t="shared" ca="1" si="705"/>
        <v/>
      </c>
      <c r="AFL40" s="3" t="str">
        <f t="shared" ca="1" si="705"/>
        <v/>
      </c>
      <c r="AFM40" s="2" t="str">
        <f t="shared" ca="1" si="705"/>
        <v/>
      </c>
      <c r="AFN40" s="3" t="str">
        <f t="shared" ca="1" si="691"/>
        <v/>
      </c>
      <c r="AFO40" s="3" t="str">
        <f t="shared" ca="1" si="691"/>
        <v/>
      </c>
      <c r="AFP40" s="3" t="str">
        <f t="shared" ca="1" si="691"/>
        <v/>
      </c>
      <c r="AFQ40" s="3" t="str">
        <f t="shared" ca="1" si="691"/>
        <v/>
      </c>
      <c r="AFR40" s="3" t="str">
        <f t="shared" ca="1" si="691"/>
        <v/>
      </c>
      <c r="AFS40" s="3" t="str">
        <f t="shared" ca="1" si="691"/>
        <v/>
      </c>
      <c r="AFT40" s="3" t="str">
        <f t="shared" ca="1" si="691"/>
        <v/>
      </c>
      <c r="AFU40" s="3" t="str">
        <f t="shared" ca="1" si="691"/>
        <v/>
      </c>
      <c r="AFV40" s="3" t="str">
        <f t="shared" ca="1" si="691"/>
        <v/>
      </c>
      <c r="AFW40" s="3" t="str">
        <f t="shared" ca="1" si="691"/>
        <v/>
      </c>
      <c r="AFX40" s="3" t="str">
        <f t="shared" ca="1" si="706"/>
        <v/>
      </c>
      <c r="AFY40" s="3" t="str">
        <f t="shared" ca="1" si="706"/>
        <v/>
      </c>
      <c r="AFZ40" s="3" t="str">
        <f t="shared" ca="1" si="706"/>
        <v/>
      </c>
      <c r="AGA40" s="3" t="str">
        <f t="shared" ca="1" si="706"/>
        <v/>
      </c>
      <c r="AGB40" s="3" t="str">
        <f t="shared" ca="1" si="706"/>
        <v/>
      </c>
      <c r="AGC40" s="3" t="str">
        <f t="shared" ca="1" si="706"/>
        <v/>
      </c>
      <c r="AGD40" s="3" t="str">
        <f t="shared" ca="1" si="706"/>
        <v/>
      </c>
      <c r="AGE40" s="3" t="str">
        <f t="shared" ca="1" si="706"/>
        <v/>
      </c>
      <c r="AGF40" s="3" t="str">
        <f t="shared" ca="1" si="706"/>
        <v/>
      </c>
      <c r="AGG40" s="3" t="str">
        <f t="shared" ca="1" si="706"/>
        <v/>
      </c>
      <c r="AGH40" s="3" t="str">
        <f t="shared" ca="1" si="706"/>
        <v/>
      </c>
      <c r="AGI40" s="3" t="str">
        <f t="shared" ca="1" si="706"/>
        <v/>
      </c>
      <c r="AGJ40" s="3" t="str">
        <f t="shared" ca="1" si="706"/>
        <v/>
      </c>
      <c r="AGK40" s="3" t="str">
        <f t="shared" ca="1" si="707"/>
        <v/>
      </c>
      <c r="AGL40" s="3" t="str">
        <f t="shared" ca="1" si="707"/>
        <v/>
      </c>
      <c r="AGM40" s="3" t="str">
        <f t="shared" ca="1" si="707"/>
        <v/>
      </c>
      <c r="AGN40" s="3" t="str">
        <f t="shared" ca="1" si="707"/>
        <v/>
      </c>
      <c r="AGO40" s="3" t="str">
        <f t="shared" ca="1" si="707"/>
        <v/>
      </c>
      <c r="AGP40" s="3" t="str">
        <f t="shared" ca="1" si="707"/>
        <v/>
      </c>
      <c r="AGQ40" s="6" t="str">
        <f t="shared" ca="1" si="707"/>
        <v/>
      </c>
      <c r="AGR40" s="3" t="str">
        <f t="shared" ca="1" si="707"/>
        <v/>
      </c>
      <c r="AGS40" s="3" t="str">
        <f t="shared" ca="1" si="707"/>
        <v/>
      </c>
      <c r="AGT40" s="3" t="str">
        <f t="shared" ca="1" si="707"/>
        <v/>
      </c>
      <c r="AGU40" s="3" t="str">
        <f t="shared" ca="1" si="692"/>
        <v/>
      </c>
      <c r="AGV40" s="3" t="str">
        <f t="shared" ca="1" si="692"/>
        <v/>
      </c>
      <c r="AGW40" s="3" t="str">
        <f t="shared" ca="1" si="692"/>
        <v/>
      </c>
      <c r="AGX40" s="3" t="str">
        <f t="shared" ca="1" si="692"/>
        <v/>
      </c>
      <c r="AGY40" s="3" t="str">
        <f t="shared" ca="1" si="692"/>
        <v/>
      </c>
      <c r="AGZ40" s="3" t="str">
        <f t="shared" ca="1" si="692"/>
        <v/>
      </c>
      <c r="AHA40" s="3" t="str">
        <f t="shared" ca="1" si="692"/>
        <v/>
      </c>
      <c r="AHB40" s="3" t="str">
        <f t="shared" ca="1" si="692"/>
        <v/>
      </c>
      <c r="AHC40" s="3" t="str">
        <f t="shared" ca="1" si="692"/>
        <v/>
      </c>
      <c r="AHD40" s="3" t="str">
        <f t="shared" ca="1" si="692"/>
        <v/>
      </c>
      <c r="AHE40" s="3" t="str">
        <f t="shared" ca="1" si="692"/>
        <v/>
      </c>
      <c r="AHF40" s="3" t="str">
        <f t="shared" ca="1" si="692"/>
        <v/>
      </c>
      <c r="AHG40" s="3" t="str">
        <f t="shared" ca="1" si="708"/>
        <v/>
      </c>
      <c r="AHH40" s="3" t="str">
        <f t="shared" ca="1" si="708"/>
        <v/>
      </c>
      <c r="AHI40" s="3" t="str">
        <f t="shared" ca="1" si="708"/>
        <v/>
      </c>
      <c r="AHJ40" s="3" t="str">
        <f t="shared" ca="1" si="708"/>
        <v/>
      </c>
      <c r="AHK40" s="3" t="str">
        <f t="shared" ca="1" si="708"/>
        <v/>
      </c>
      <c r="AHL40" s="3" t="str">
        <f t="shared" ca="1" si="708"/>
        <v/>
      </c>
      <c r="AHM40" s="3" t="str">
        <f t="shared" ca="1" si="708"/>
        <v/>
      </c>
      <c r="AHN40" s="3" t="str">
        <f t="shared" ca="1" si="708"/>
        <v/>
      </c>
      <c r="AHO40" s="3" t="str">
        <f t="shared" ca="1" si="708"/>
        <v/>
      </c>
      <c r="AHP40" s="3" t="str">
        <f t="shared" ca="1" si="708"/>
        <v/>
      </c>
      <c r="AHQ40" s="3" t="str">
        <f t="shared" ca="1" si="708"/>
        <v/>
      </c>
      <c r="AHR40" s="3" t="str">
        <f t="shared" ca="1" si="708"/>
        <v/>
      </c>
      <c r="AHS40" s="3" t="str">
        <f t="shared" ca="1" si="708"/>
        <v/>
      </c>
      <c r="AHT40" s="3" t="str">
        <f t="shared" ca="1" si="708"/>
        <v/>
      </c>
      <c r="AHU40" s="7" t="str">
        <f t="shared" ca="1" si="708"/>
        <v/>
      </c>
      <c r="AHV40" s="3" t="str">
        <f t="shared" ca="1" si="693"/>
        <v/>
      </c>
      <c r="AHW40" s="3" t="str">
        <f t="shared" ca="1" si="693"/>
        <v/>
      </c>
      <c r="AHX40" s="3" t="str">
        <f t="shared" ca="1" si="693"/>
        <v/>
      </c>
      <c r="AHY40" s="3" t="str">
        <f t="shared" ca="1" si="693"/>
        <v/>
      </c>
      <c r="AHZ40" s="3" t="str">
        <f t="shared" ca="1" si="693"/>
        <v/>
      </c>
      <c r="AIA40" s="3" t="str">
        <f t="shared" ca="1" si="693"/>
        <v/>
      </c>
      <c r="AIB40" s="3" t="str">
        <f t="shared" ca="1" si="693"/>
        <v/>
      </c>
      <c r="AIC40" s="3" t="str">
        <f t="shared" ca="1" si="693"/>
        <v/>
      </c>
      <c r="AID40" s="3" t="str">
        <f t="shared" ca="1" si="693"/>
        <v/>
      </c>
      <c r="AIE40" s="3" t="str">
        <f t="shared" ca="1" si="693"/>
        <v/>
      </c>
      <c r="AIF40" s="3" t="str">
        <f t="shared" ca="1" si="693"/>
        <v/>
      </c>
      <c r="AIG40" s="3" t="str">
        <f t="shared" ca="1" si="693"/>
        <v/>
      </c>
      <c r="AIH40" s="3" t="str">
        <f t="shared" ca="1" si="693"/>
        <v/>
      </c>
      <c r="AII40" s="3" t="str">
        <f t="shared" ca="1" si="709"/>
        <v/>
      </c>
      <c r="AIJ40" s="3" t="str">
        <f t="shared" ca="1" si="709"/>
        <v/>
      </c>
      <c r="AIK40" s="3" t="str">
        <f t="shared" ca="1" si="709"/>
        <v/>
      </c>
      <c r="AIL40" s="3" t="str">
        <f t="shared" ca="1" si="709"/>
        <v/>
      </c>
      <c r="AIM40" s="3" t="str">
        <f t="shared" ca="1" si="709"/>
        <v/>
      </c>
      <c r="AIN40" s="3" t="str">
        <f t="shared" ca="1" si="709"/>
        <v/>
      </c>
      <c r="AIO40" s="3" t="str">
        <f t="shared" ca="1" si="709"/>
        <v/>
      </c>
      <c r="AIP40" s="3" t="str">
        <f t="shared" ca="1" si="709"/>
        <v/>
      </c>
      <c r="AIQ40" s="3" t="str">
        <f t="shared" ca="1" si="709"/>
        <v/>
      </c>
      <c r="AIR40" s="3" t="str">
        <f t="shared" ca="1" si="709"/>
        <v/>
      </c>
      <c r="AIS40" s="3" t="str">
        <f t="shared" ca="1" si="694"/>
        <v/>
      </c>
      <c r="AIT40" s="3" t="str">
        <f t="shared" ca="1" si="694"/>
        <v/>
      </c>
      <c r="AIU40" s="3" t="str">
        <f t="shared" ca="1" si="694"/>
        <v/>
      </c>
      <c r="AIV40" s="3" t="str">
        <f t="shared" ca="1" si="694"/>
        <v/>
      </c>
      <c r="AIW40" s="3" t="str">
        <f t="shared" ca="1" si="694"/>
        <v/>
      </c>
      <c r="AIX40" s="3" t="str">
        <f t="shared" ca="1" si="694"/>
        <v/>
      </c>
      <c r="AIY40" s="4" t="str">
        <f t="shared" ca="1" si="694"/>
        <v/>
      </c>
      <c r="AIZ40" s="3" t="str">
        <f t="shared" ca="1" si="694"/>
        <v/>
      </c>
      <c r="AJA40" s="3" t="str">
        <f t="shared" ca="1" si="694"/>
        <v/>
      </c>
      <c r="AJB40" s="3" t="str">
        <f t="shared" ca="1" si="694"/>
        <v/>
      </c>
      <c r="AJC40" s="3" t="str">
        <f t="shared" ca="1" si="694"/>
        <v/>
      </c>
      <c r="AJD40" s="3" t="str">
        <f t="shared" ca="1" si="694"/>
        <v/>
      </c>
      <c r="AJE40" s="3" t="str">
        <f t="shared" ca="1" si="694"/>
        <v/>
      </c>
      <c r="AJF40" s="3" t="str">
        <f t="shared" ca="1" si="694"/>
        <v/>
      </c>
      <c r="AJG40" s="3" t="str">
        <f t="shared" ca="1" si="694"/>
        <v/>
      </c>
      <c r="AJH40" s="3" t="str">
        <f t="shared" ca="1" si="694"/>
        <v/>
      </c>
      <c r="AJI40" s="3" t="str">
        <f t="shared" ca="1" si="695"/>
        <v/>
      </c>
      <c r="AJJ40" s="3" t="str">
        <f t="shared" ca="1" si="695"/>
        <v/>
      </c>
      <c r="AJK40" s="3" t="str">
        <f t="shared" ca="1" si="695"/>
        <v/>
      </c>
      <c r="AJL40" s="3" t="str">
        <f t="shared" ca="1" si="695"/>
        <v/>
      </c>
      <c r="AJM40" s="3" t="str">
        <f t="shared" ca="1" si="695"/>
        <v/>
      </c>
      <c r="AJN40" s="3" t="str">
        <f t="shared" ca="1" si="695"/>
        <v/>
      </c>
      <c r="AJO40" s="3" t="str">
        <f t="shared" ca="1" si="695"/>
        <v/>
      </c>
      <c r="AJP40" s="3" t="str">
        <f t="shared" ca="1" si="695"/>
        <v/>
      </c>
      <c r="AJQ40" s="3" t="str">
        <f t="shared" ca="1" si="695"/>
        <v/>
      </c>
      <c r="AJR40" s="3" t="str">
        <f t="shared" ca="1" si="695"/>
        <v/>
      </c>
      <c r="AJS40" s="3" t="str">
        <f t="shared" ca="1" si="695"/>
        <v/>
      </c>
      <c r="AJT40" s="3" t="str">
        <f t="shared" ca="1" si="695"/>
        <v/>
      </c>
      <c r="AJU40" s="3" t="str">
        <f t="shared" ca="1" si="695"/>
        <v/>
      </c>
      <c r="AJV40" s="3" t="str">
        <f t="shared" ca="1" si="695"/>
        <v/>
      </c>
      <c r="AJW40" s="3" t="str">
        <f t="shared" ca="1" si="719"/>
        <v/>
      </c>
      <c r="AJX40" s="3" t="str">
        <f t="shared" ca="1" si="719"/>
        <v/>
      </c>
      <c r="AJY40" s="3" t="str">
        <f t="shared" ca="1" si="719"/>
        <v/>
      </c>
      <c r="AJZ40" s="3" t="str">
        <f t="shared" ca="1" si="719"/>
        <v/>
      </c>
      <c r="AKA40" s="3" t="str">
        <f t="shared" ca="1" si="719"/>
        <v/>
      </c>
      <c r="AKB40" s="3" t="str">
        <f t="shared" ca="1" si="719"/>
        <v/>
      </c>
      <c r="AKC40" s="3" t="str">
        <f t="shared" ca="1" si="719"/>
        <v/>
      </c>
      <c r="AKD40" s="3" t="str">
        <f t="shared" ca="1" si="719"/>
        <v/>
      </c>
      <c r="AKE40" s="6" t="str">
        <f t="shared" ca="1" si="719"/>
        <v/>
      </c>
      <c r="AKF40" s="3" t="str">
        <f t="shared" ca="1" si="719"/>
        <v/>
      </c>
      <c r="AKG40" s="3" t="str">
        <f t="shared" ca="1" si="696"/>
        <v/>
      </c>
      <c r="AKH40" s="3" t="str">
        <f t="shared" ca="1" si="696"/>
        <v/>
      </c>
      <c r="AKI40" s="3" t="str">
        <f t="shared" ca="1" si="696"/>
        <v/>
      </c>
      <c r="AKJ40" s="3" t="str">
        <f t="shared" ca="1" si="696"/>
        <v/>
      </c>
      <c r="AKK40" s="3" t="str">
        <f t="shared" ca="1" si="696"/>
        <v/>
      </c>
      <c r="AKL40" s="3" t="str">
        <f t="shared" ca="1" si="696"/>
        <v/>
      </c>
      <c r="AKM40" s="3" t="str">
        <f t="shared" ca="1" si="696"/>
        <v/>
      </c>
      <c r="AKN40" s="3" t="str">
        <f t="shared" ca="1" si="696"/>
        <v/>
      </c>
      <c r="AKO40" s="3" t="str">
        <f t="shared" ca="1" si="696"/>
        <v/>
      </c>
      <c r="AKP40" s="3" t="str">
        <f t="shared" ca="1" si="696"/>
        <v/>
      </c>
      <c r="AKQ40" s="3" t="str">
        <f t="shared" ca="1" si="696"/>
        <v/>
      </c>
      <c r="AKR40" s="3" t="str">
        <f t="shared" ca="1" si="696"/>
        <v/>
      </c>
      <c r="AKS40" s="3" t="str">
        <f t="shared" ca="1" si="696"/>
        <v/>
      </c>
      <c r="AKT40" s="3" t="str">
        <f t="shared" ca="1" si="696"/>
        <v/>
      </c>
      <c r="AKU40" s="3" t="str">
        <f t="shared" ca="1" si="696"/>
        <v/>
      </c>
      <c r="AKV40" s="3" t="str">
        <f t="shared" ca="1" si="711"/>
        <v/>
      </c>
      <c r="AKW40" s="3" t="str">
        <f t="shared" ca="1" si="711"/>
        <v/>
      </c>
      <c r="AKX40" s="3" t="str">
        <f t="shared" ca="1" si="711"/>
        <v/>
      </c>
      <c r="AKY40" s="3" t="str">
        <f t="shared" ca="1" si="711"/>
        <v/>
      </c>
      <c r="AKZ40" s="3" t="str">
        <f t="shared" ca="1" si="711"/>
        <v/>
      </c>
      <c r="ALA40" s="3" t="str">
        <f t="shared" ca="1" si="711"/>
        <v/>
      </c>
      <c r="ALB40" s="3" t="str">
        <f t="shared" ca="1" si="711"/>
        <v/>
      </c>
      <c r="ALC40" s="3" t="str">
        <f t="shared" ca="1" si="711"/>
        <v/>
      </c>
      <c r="ALD40" s="3" t="str">
        <f t="shared" ca="1" si="711"/>
        <v/>
      </c>
      <c r="ALE40" s="3" t="str">
        <f t="shared" ca="1" si="711"/>
        <v/>
      </c>
      <c r="ALF40" s="3" t="str">
        <f t="shared" ca="1" si="711"/>
        <v/>
      </c>
      <c r="ALG40" s="3" t="str">
        <f t="shared" ca="1" si="711"/>
        <v/>
      </c>
      <c r="ALH40" s="3" t="str">
        <f t="shared" ca="1" si="711"/>
        <v/>
      </c>
      <c r="ALI40" s="7" t="str">
        <f t="shared" ca="1" si="711"/>
        <v/>
      </c>
      <c r="ALJ40" s="3" t="str">
        <f t="shared" ca="1" si="711"/>
        <v/>
      </c>
      <c r="ALK40" s="3" t="str">
        <f t="shared" ca="1" si="712"/>
        <v/>
      </c>
      <c r="ALL40" s="3" t="str">
        <f t="shared" ca="1" si="712"/>
        <v/>
      </c>
      <c r="ALM40" s="3" t="str">
        <f t="shared" ca="1" si="712"/>
        <v/>
      </c>
      <c r="ALN40" s="3" t="str">
        <f t="shared" ca="1" si="712"/>
        <v/>
      </c>
      <c r="ALO40" s="3" t="str">
        <f t="shared" ca="1" si="712"/>
        <v/>
      </c>
      <c r="ALP40" s="3" t="str">
        <f t="shared" ca="1" si="712"/>
        <v/>
      </c>
      <c r="ALQ40" s="3" t="str">
        <f t="shared" ca="1" si="712"/>
        <v/>
      </c>
      <c r="ALR40" s="3" t="str">
        <f t="shared" ca="1" si="712"/>
        <v/>
      </c>
      <c r="ALS40" s="3" t="str">
        <f t="shared" ca="1" si="712"/>
        <v/>
      </c>
      <c r="ALT40" s="3" t="str">
        <f t="shared" ca="1" si="712"/>
        <v/>
      </c>
      <c r="ALU40" s="3" t="str">
        <f t="shared" ca="1" si="697"/>
        <v/>
      </c>
      <c r="ALV40" s="3" t="str">
        <f t="shared" ca="1" si="697"/>
        <v/>
      </c>
      <c r="ALW40" s="3" t="str">
        <f t="shared" ca="1" si="697"/>
        <v/>
      </c>
      <c r="ALX40" s="3" t="str">
        <f t="shared" ca="1" si="697"/>
        <v/>
      </c>
      <c r="ALY40" s="3" t="str">
        <f t="shared" ca="1" si="697"/>
        <v/>
      </c>
      <c r="ALZ40" s="3" t="str">
        <f t="shared" ca="1" si="697"/>
        <v/>
      </c>
      <c r="AMA40" s="3" t="str">
        <f t="shared" ca="1" si="697"/>
        <v/>
      </c>
      <c r="AMB40" s="3" t="str">
        <f t="shared" ca="1" si="697"/>
        <v/>
      </c>
      <c r="AMC40" s="3" t="str">
        <f t="shared" ca="1" si="697"/>
        <v/>
      </c>
      <c r="AMD40" s="3" t="str">
        <f t="shared" ca="1" si="697"/>
        <v/>
      </c>
      <c r="AME40" s="3" t="str">
        <f t="shared" ca="1" si="720"/>
        <v/>
      </c>
      <c r="AMF40" s="3" t="str">
        <f t="shared" ca="1" si="720"/>
        <v/>
      </c>
      <c r="AMG40" s="3" t="str">
        <f t="shared" ca="1" si="720"/>
        <v/>
      </c>
      <c r="AMH40" s="3" t="str">
        <f t="shared" ca="1" si="720"/>
        <v/>
      </c>
      <c r="AMI40" s="3" t="str">
        <f t="shared" ca="1" si="720"/>
        <v/>
      </c>
      <c r="AMJ40" s="3" t="str">
        <f t="shared" ca="1" si="720"/>
        <v/>
      </c>
      <c r="AMK40" s="3" t="str">
        <f t="shared" ca="1" si="720"/>
        <v/>
      </c>
      <c r="AML40" s="3" t="str">
        <f t="shared" ca="1" si="720"/>
        <v/>
      </c>
      <c r="AMM40" s="4" t="str">
        <f t="shared" ca="1" si="720"/>
        <v/>
      </c>
      <c r="AMN40" s="2" t="str">
        <f t="shared" ca="1" si="720"/>
        <v/>
      </c>
      <c r="AMO40" s="3" t="str">
        <f t="shared" ca="1" si="713"/>
        <v/>
      </c>
      <c r="AMP40" s="3" t="str">
        <f t="shared" ca="1" si="713"/>
        <v/>
      </c>
      <c r="AMQ40" s="3" t="str">
        <f t="shared" ca="1" si="713"/>
        <v/>
      </c>
      <c r="AMR40" s="3" t="str">
        <f t="shared" ca="1" si="713"/>
        <v/>
      </c>
      <c r="AMS40" s="3" t="str">
        <f t="shared" ca="1" si="713"/>
        <v/>
      </c>
      <c r="AMT40" s="3" t="str">
        <f t="shared" ca="1" si="713"/>
        <v/>
      </c>
      <c r="AMU40" s="3" t="str">
        <f t="shared" ca="1" si="713"/>
        <v/>
      </c>
      <c r="AMV40" s="3" t="str">
        <f t="shared" ca="1" si="713"/>
        <v/>
      </c>
      <c r="AMW40" s="3" t="str">
        <f t="shared" ca="1" si="713"/>
        <v/>
      </c>
      <c r="AMX40" s="3" t="str">
        <f t="shared" ca="1" si="698"/>
        <v/>
      </c>
      <c r="AMY40" s="3" t="str">
        <f t="shared" ca="1" si="698"/>
        <v/>
      </c>
      <c r="AMZ40" s="3" t="str">
        <f t="shared" ca="1" si="698"/>
        <v/>
      </c>
      <c r="ANA40" s="3" t="str">
        <f t="shared" ca="1" si="698"/>
        <v/>
      </c>
      <c r="ANB40" s="3" t="str">
        <f t="shared" ca="1" si="698"/>
        <v/>
      </c>
      <c r="ANC40" s="3" t="str">
        <f t="shared" ca="1" si="698"/>
        <v/>
      </c>
      <c r="AND40" s="3" t="str">
        <f t="shared" ca="1" si="698"/>
        <v/>
      </c>
      <c r="ANE40" s="3" t="str">
        <f t="shared" ca="1" si="698"/>
        <v/>
      </c>
      <c r="ANF40" s="3" t="str">
        <f t="shared" ca="1" si="698"/>
        <v/>
      </c>
      <c r="ANG40" s="3" t="str">
        <f t="shared" ca="1" si="698"/>
        <v/>
      </c>
      <c r="ANH40" s="3" t="str">
        <f t="shared" ca="1" si="714"/>
        <v/>
      </c>
      <c r="ANI40" s="3" t="str">
        <f t="shared" ca="1" si="714"/>
        <v/>
      </c>
      <c r="ANJ40" s="3" t="str">
        <f t="shared" ca="1" si="714"/>
        <v/>
      </c>
      <c r="ANK40" s="3" t="str">
        <f t="shared" ca="1" si="714"/>
        <v/>
      </c>
      <c r="ANL40" s="3" t="str">
        <f t="shared" ca="1" si="714"/>
        <v/>
      </c>
      <c r="ANM40" s="3" t="str">
        <f t="shared" ca="1" si="714"/>
        <v/>
      </c>
      <c r="ANN40" s="3" t="str">
        <f t="shared" ca="1" si="714"/>
        <v/>
      </c>
      <c r="ANO40" s="3" t="str">
        <f t="shared" ca="1" si="714"/>
        <v/>
      </c>
      <c r="ANP40" s="3" t="str">
        <f t="shared" ca="1" si="714"/>
        <v/>
      </c>
      <c r="ANQ40" s="3" t="str">
        <f t="shared" ca="1" si="714"/>
        <v/>
      </c>
      <c r="ANR40" s="3" t="str">
        <f t="shared" ca="1" si="714"/>
        <v/>
      </c>
      <c r="ANS40" s="6" t="str">
        <f t="shared" ca="1" si="715"/>
        <v/>
      </c>
      <c r="ANT40" s="3" t="str">
        <f t="shared" ca="1" si="715"/>
        <v/>
      </c>
      <c r="ANU40" s="3" t="str">
        <f t="shared" ca="1" si="715"/>
        <v/>
      </c>
      <c r="ANV40" s="3" t="str">
        <f t="shared" ca="1" si="715"/>
        <v/>
      </c>
      <c r="ANW40" s="3" t="str">
        <f t="shared" ca="1" si="715"/>
        <v/>
      </c>
      <c r="ANX40" s="3" t="str">
        <f t="shared" ca="1" si="715"/>
        <v/>
      </c>
      <c r="ANY40" s="3" t="str">
        <f t="shared" ca="1" si="715"/>
        <v/>
      </c>
      <c r="ANZ40" s="3" t="str">
        <f t="shared" ca="1" si="715"/>
        <v/>
      </c>
      <c r="AOA40" s="3" t="str">
        <f t="shared" ca="1" si="715"/>
        <v/>
      </c>
      <c r="AOB40" s="3" t="str">
        <f t="shared" ca="1" si="715"/>
        <v/>
      </c>
      <c r="AOC40" s="3" t="str">
        <f t="shared" ca="1" si="699"/>
        <v/>
      </c>
      <c r="AOD40" s="3" t="str">
        <f t="shared" ca="1" si="699"/>
        <v/>
      </c>
      <c r="AOE40" s="3" t="str">
        <f t="shared" ca="1" si="699"/>
        <v/>
      </c>
      <c r="AOF40" s="3" t="str">
        <f t="shared" ca="1" si="699"/>
        <v/>
      </c>
      <c r="AOG40" s="3" t="str">
        <f t="shared" ca="1" si="699"/>
        <v/>
      </c>
      <c r="AOH40" s="3" t="str">
        <f t="shared" ca="1" si="699"/>
        <v/>
      </c>
      <c r="AOI40" s="3" t="str">
        <f t="shared" ca="1" si="699"/>
        <v/>
      </c>
      <c r="AOJ40" s="3" t="str">
        <f t="shared" ca="1" si="699"/>
        <v/>
      </c>
      <c r="AOK40" s="3" t="str">
        <f t="shared" ca="1" si="699"/>
        <v/>
      </c>
      <c r="AOL40" s="3" t="str">
        <f t="shared" ca="1" si="699"/>
        <v/>
      </c>
      <c r="AOM40" s="3" t="str">
        <f t="shared" ca="1" si="716"/>
        <v/>
      </c>
      <c r="AON40" s="3" t="str">
        <f t="shared" ca="1" si="716"/>
        <v/>
      </c>
      <c r="AOO40" s="3" t="str">
        <f t="shared" ca="1" si="716"/>
        <v/>
      </c>
      <c r="AOP40" s="3" t="str">
        <f t="shared" ca="1" si="716"/>
        <v/>
      </c>
      <c r="AOQ40" s="3" t="str">
        <f t="shared" ca="1" si="716"/>
        <v/>
      </c>
      <c r="AOR40" s="3" t="str">
        <f t="shared" ca="1" si="716"/>
        <v/>
      </c>
      <c r="AOS40" s="3" t="str">
        <f t="shared" ca="1" si="716"/>
        <v/>
      </c>
      <c r="AOT40" s="3" t="str">
        <f t="shared" ca="1" si="716"/>
        <v/>
      </c>
      <c r="AOU40" s="3" t="str">
        <f t="shared" ca="1" si="716"/>
        <v/>
      </c>
      <c r="AOV40" s="7" t="str">
        <f t="shared" ca="1" si="716"/>
        <v/>
      </c>
      <c r="AOW40" s="3" t="str">
        <f t="shared" ca="1" si="700"/>
        <v/>
      </c>
      <c r="AOX40" s="3" t="str">
        <f t="shared" ca="1" si="700"/>
        <v/>
      </c>
      <c r="AOY40" s="3" t="str">
        <f t="shared" ca="1" si="700"/>
        <v/>
      </c>
      <c r="AOZ40" s="3" t="str">
        <f t="shared" ca="1" si="700"/>
        <v/>
      </c>
      <c r="APA40" s="3" t="str">
        <f t="shared" ca="1" si="700"/>
        <v/>
      </c>
      <c r="APB40" s="3" t="str">
        <f t="shared" ca="1" si="700"/>
        <v/>
      </c>
      <c r="APC40" s="3" t="str">
        <f t="shared" ca="1" si="700"/>
        <v/>
      </c>
      <c r="APD40" s="3" t="str">
        <f t="shared" ca="1" si="700"/>
        <v/>
      </c>
      <c r="APE40" s="3" t="str">
        <f t="shared" ca="1" si="700"/>
        <v/>
      </c>
      <c r="APF40" s="3" t="str">
        <f t="shared" ca="1" si="700"/>
        <v/>
      </c>
      <c r="APG40" s="3" t="str">
        <f t="shared" ca="1" si="700"/>
        <v/>
      </c>
      <c r="APH40" s="3" t="str">
        <f t="shared" ca="1" si="700"/>
        <v/>
      </c>
      <c r="API40" s="3" t="str">
        <f t="shared" ca="1" si="700"/>
        <v/>
      </c>
      <c r="APJ40" s="3" t="str">
        <f t="shared" ca="1" si="700"/>
        <v/>
      </c>
      <c r="APK40" s="3" t="str">
        <f t="shared" ca="1" si="700"/>
        <v/>
      </c>
      <c r="APL40" s="3" t="str">
        <f t="shared" ca="1" si="700"/>
        <v/>
      </c>
      <c r="APM40" s="3" t="str">
        <f t="shared" ref="APG40:APV52" ca="1" si="723">IF(APM$5=TODAY(),4,IF($M40=APM$5,1,IF($N40=APM$5,2,IF(AND(APM$5&gt;=$M40,APM$5&lt;=$N40),0,""))))</f>
        <v/>
      </c>
      <c r="APN40" s="3" t="str">
        <f t="shared" ca="1" si="723"/>
        <v/>
      </c>
      <c r="APO40" s="3" t="str">
        <f t="shared" ca="1" si="723"/>
        <v/>
      </c>
      <c r="APP40" s="3" t="str">
        <f t="shared" ca="1" si="723"/>
        <v/>
      </c>
      <c r="APQ40" s="3" t="str">
        <f t="shared" ca="1" si="567"/>
        <v/>
      </c>
      <c r="APR40" s="3" t="str">
        <f t="shared" ca="1" si="567"/>
        <v/>
      </c>
      <c r="APS40" s="3" t="str">
        <f t="shared" ca="1" si="567"/>
        <v/>
      </c>
      <c r="APT40" s="3" t="str">
        <f t="shared" ca="1" si="567"/>
        <v/>
      </c>
      <c r="APU40" s="3" t="str">
        <f t="shared" ca="1" si="567"/>
        <v/>
      </c>
      <c r="APV40" s="3" t="str">
        <f t="shared" ca="1" si="567"/>
        <v/>
      </c>
      <c r="APW40" s="3" t="str">
        <f t="shared" ca="1" si="567"/>
        <v/>
      </c>
      <c r="APX40" s="3" t="str">
        <f t="shared" ca="1" si="567"/>
        <v/>
      </c>
      <c r="APY40" s="3" t="str">
        <f t="shared" ca="1" si="567"/>
        <v/>
      </c>
      <c r="APZ40" s="3" t="str">
        <f t="shared" ca="1" si="567"/>
        <v/>
      </c>
      <c r="AQA40" s="3" t="str">
        <f t="shared" ca="1" si="567"/>
        <v/>
      </c>
    </row>
    <row r="41" spans="1:1119" ht="10.5" customHeight="1" x14ac:dyDescent="0.15">
      <c r="F41" s="20"/>
      <c r="G41" s="20"/>
      <c r="H41" s="39">
        <f t="shared" si="470"/>
        <v>0</v>
      </c>
      <c r="I41" s="78"/>
      <c r="J41" s="78"/>
      <c r="K41" s="21"/>
      <c r="L41" s="21" t="str">
        <f t="shared" si="471"/>
        <v/>
      </c>
      <c r="M41" s="23"/>
      <c r="N41" s="23"/>
      <c r="O41" s="31" t="str">
        <f t="shared" si="472"/>
        <v/>
      </c>
      <c r="P41" s="31"/>
      <c r="Q41" s="31" t="str">
        <f t="shared" si="701"/>
        <v/>
      </c>
      <c r="R41" s="42"/>
      <c r="S41" s="31"/>
      <c r="T41" s="31"/>
      <c r="U41" s="31"/>
      <c r="V41" s="77" t="str">
        <f t="shared" si="474"/>
        <v/>
      </c>
      <c r="X41" s="8" t="str">
        <f t="shared" ca="1" si="615"/>
        <v/>
      </c>
      <c r="Y41" s="9" t="str">
        <f t="shared" ca="1" si="615"/>
        <v/>
      </c>
      <c r="Z41" s="9" t="str">
        <f t="shared" ca="1" si="615"/>
        <v/>
      </c>
      <c r="AA41" s="9" t="str">
        <f t="shared" ca="1" si="615"/>
        <v/>
      </c>
      <c r="AB41" s="9" t="str">
        <f t="shared" ca="1" si="615"/>
        <v/>
      </c>
      <c r="AC41" s="9" t="str">
        <f t="shared" ca="1" si="615"/>
        <v/>
      </c>
      <c r="AD41" s="9" t="str">
        <f t="shared" ca="1" si="615"/>
        <v/>
      </c>
      <c r="AE41" s="9" t="str">
        <f t="shared" ca="1" si="615"/>
        <v/>
      </c>
      <c r="AF41" s="9" t="str">
        <f t="shared" ca="1" si="615"/>
        <v/>
      </c>
      <c r="AG41" s="9" t="str">
        <f t="shared" ca="1" si="615"/>
        <v/>
      </c>
      <c r="AH41" s="9" t="str">
        <f t="shared" ca="1" si="616"/>
        <v/>
      </c>
      <c r="AI41" s="9" t="str">
        <f t="shared" ca="1" si="616"/>
        <v/>
      </c>
      <c r="AJ41" s="9" t="str">
        <f t="shared" ca="1" si="616"/>
        <v/>
      </c>
      <c r="AK41" s="9" t="str">
        <f t="shared" ca="1" si="616"/>
        <v/>
      </c>
      <c r="AL41" s="9" t="str">
        <f t="shared" ca="1" si="616"/>
        <v/>
      </c>
      <c r="AM41" s="9" t="str">
        <f t="shared" ca="1" si="616"/>
        <v/>
      </c>
      <c r="AN41" s="9" t="str">
        <f t="shared" ca="1" si="616"/>
        <v/>
      </c>
      <c r="AO41" s="9" t="str">
        <f t="shared" ca="1" si="616"/>
        <v/>
      </c>
      <c r="AP41" s="9" t="str">
        <f t="shared" ca="1" si="616"/>
        <v/>
      </c>
      <c r="AQ41" s="9" t="str">
        <f t="shared" ca="1" si="616"/>
        <v/>
      </c>
      <c r="AR41" s="9" t="str">
        <f t="shared" ca="1" si="617"/>
        <v/>
      </c>
      <c r="AS41" s="9" t="str">
        <f t="shared" ca="1" si="617"/>
        <v/>
      </c>
      <c r="AT41" s="9" t="str">
        <f t="shared" ca="1" si="617"/>
        <v/>
      </c>
      <c r="AU41" s="9" t="str">
        <f t="shared" ca="1" si="617"/>
        <v/>
      </c>
      <c r="AV41" s="9" t="str">
        <f t="shared" ca="1" si="617"/>
        <v/>
      </c>
      <c r="AW41" s="9" t="str">
        <f t="shared" ca="1" si="617"/>
        <v/>
      </c>
      <c r="AX41" s="9" t="str">
        <f t="shared" ca="1" si="617"/>
        <v/>
      </c>
      <c r="AY41" s="9" t="str">
        <f t="shared" ca="1" si="617"/>
        <v/>
      </c>
      <c r="AZ41" s="9" t="str">
        <f t="shared" ca="1" si="617"/>
        <v/>
      </c>
      <c r="BA41" s="9" t="str">
        <f t="shared" ca="1" si="617"/>
        <v/>
      </c>
      <c r="BB41" s="9" t="str">
        <f t="shared" ca="1" si="618"/>
        <v/>
      </c>
      <c r="BC41" s="10" t="str">
        <f t="shared" ca="1" si="618"/>
        <v/>
      </c>
      <c r="BD41" s="9" t="str">
        <f t="shared" ca="1" si="618"/>
        <v/>
      </c>
      <c r="BE41" s="9" t="str">
        <f t="shared" ca="1" si="618"/>
        <v/>
      </c>
      <c r="BF41" s="9" t="str">
        <f t="shared" ca="1" si="618"/>
        <v/>
      </c>
      <c r="BG41" s="9" t="str">
        <f t="shared" ca="1" si="618"/>
        <v/>
      </c>
      <c r="BH41" s="9" t="str">
        <f t="shared" ca="1" si="618"/>
        <v/>
      </c>
      <c r="BI41" s="9" t="str">
        <f t="shared" ca="1" si="618"/>
        <v/>
      </c>
      <c r="BJ41" s="9" t="str">
        <f t="shared" ca="1" si="618"/>
        <v/>
      </c>
      <c r="BK41" s="9" t="str">
        <f t="shared" ca="1" si="618"/>
        <v/>
      </c>
      <c r="BL41" s="9" t="str">
        <f t="shared" ca="1" si="619"/>
        <v/>
      </c>
      <c r="BM41" s="9" t="str">
        <f t="shared" ca="1" si="619"/>
        <v/>
      </c>
      <c r="BN41" s="9" t="str">
        <f t="shared" ca="1" si="619"/>
        <v/>
      </c>
      <c r="BO41" s="9" t="str">
        <f t="shared" ca="1" si="619"/>
        <v/>
      </c>
      <c r="BP41" s="9" t="str">
        <f t="shared" ca="1" si="619"/>
        <v/>
      </c>
      <c r="BQ41" s="9" t="str">
        <f t="shared" ca="1" si="619"/>
        <v/>
      </c>
      <c r="BR41" s="9" t="str">
        <f t="shared" ca="1" si="619"/>
        <v/>
      </c>
      <c r="BS41" s="9" t="str">
        <f t="shared" ca="1" si="619"/>
        <v/>
      </c>
      <c r="BT41" s="9" t="str">
        <f t="shared" ca="1" si="619"/>
        <v/>
      </c>
      <c r="BU41" s="9" t="str">
        <f t="shared" ca="1" si="619"/>
        <v/>
      </c>
      <c r="BV41" s="9" t="str">
        <f t="shared" ca="1" si="620"/>
        <v/>
      </c>
      <c r="BW41" s="9" t="str">
        <f t="shared" ca="1" si="620"/>
        <v/>
      </c>
      <c r="BX41" s="9" t="str">
        <f t="shared" ca="1" si="620"/>
        <v/>
      </c>
      <c r="BY41" s="9" t="str">
        <f t="shared" ca="1" si="620"/>
        <v/>
      </c>
      <c r="BZ41" s="9" t="str">
        <f t="shared" ca="1" si="620"/>
        <v/>
      </c>
      <c r="CA41" s="9" t="str">
        <f t="shared" ca="1" si="620"/>
        <v/>
      </c>
      <c r="CB41" s="9" t="str">
        <f t="shared" ca="1" si="620"/>
        <v/>
      </c>
      <c r="CC41" s="9" t="str">
        <f t="shared" ca="1" si="620"/>
        <v/>
      </c>
      <c r="CD41" s="9" t="str">
        <f t="shared" ca="1" si="620"/>
        <v/>
      </c>
      <c r="CE41" s="11" t="str">
        <f t="shared" ca="1" si="620"/>
        <v/>
      </c>
      <c r="CF41" s="9" t="str">
        <f t="shared" ca="1" si="621"/>
        <v/>
      </c>
      <c r="CG41" s="9" t="str">
        <f t="shared" ca="1" si="621"/>
        <v/>
      </c>
      <c r="CH41" s="9" t="str">
        <f t="shared" ca="1" si="621"/>
        <v/>
      </c>
      <c r="CI41" s="9" t="str">
        <f t="shared" ca="1" si="621"/>
        <v/>
      </c>
      <c r="CJ41" s="9" t="str">
        <f t="shared" ca="1" si="621"/>
        <v/>
      </c>
      <c r="CK41" s="9" t="str">
        <f t="shared" ca="1" si="621"/>
        <v/>
      </c>
      <c r="CL41" s="9" t="str">
        <f t="shared" ca="1" si="621"/>
        <v/>
      </c>
      <c r="CM41" s="9" t="str">
        <f t="shared" ca="1" si="621"/>
        <v/>
      </c>
      <c r="CN41" s="9" t="str">
        <f t="shared" ca="1" si="621"/>
        <v/>
      </c>
      <c r="CO41" s="9" t="str">
        <f t="shared" ca="1" si="621"/>
        <v/>
      </c>
      <c r="CP41" s="9" t="str">
        <f t="shared" ca="1" si="622"/>
        <v/>
      </c>
      <c r="CQ41" s="9" t="str">
        <f t="shared" ca="1" si="622"/>
        <v/>
      </c>
      <c r="CR41" s="9" t="str">
        <f t="shared" ca="1" si="622"/>
        <v/>
      </c>
      <c r="CS41" s="9">
        <f t="shared" ca="1" si="622"/>
        <v>4</v>
      </c>
      <c r="CT41" s="9" t="str">
        <f t="shared" ca="1" si="622"/>
        <v/>
      </c>
      <c r="CU41" s="9" t="str">
        <f t="shared" ca="1" si="622"/>
        <v/>
      </c>
      <c r="CV41" s="9" t="str">
        <f t="shared" ca="1" si="622"/>
        <v/>
      </c>
      <c r="CW41" s="9" t="str">
        <f t="shared" ca="1" si="622"/>
        <v/>
      </c>
      <c r="CX41" s="9" t="str">
        <f t="shared" ca="1" si="622"/>
        <v/>
      </c>
      <c r="CY41" s="9" t="str">
        <f t="shared" ca="1" si="622"/>
        <v/>
      </c>
      <c r="CZ41" s="9" t="str">
        <f t="shared" ca="1" si="623"/>
        <v/>
      </c>
      <c r="DA41" s="9" t="str">
        <f t="shared" ca="1" si="623"/>
        <v/>
      </c>
      <c r="DB41" s="9" t="str">
        <f t="shared" ca="1" si="623"/>
        <v/>
      </c>
      <c r="DC41" s="9" t="str">
        <f t="shared" ca="1" si="623"/>
        <v/>
      </c>
      <c r="DD41" s="9" t="str">
        <f t="shared" ca="1" si="623"/>
        <v/>
      </c>
      <c r="DE41" s="9" t="str">
        <f t="shared" ca="1" si="623"/>
        <v/>
      </c>
      <c r="DF41" s="9" t="str">
        <f t="shared" ca="1" si="623"/>
        <v/>
      </c>
      <c r="DG41" s="9" t="str">
        <f t="shared" ca="1" si="623"/>
        <v/>
      </c>
      <c r="DH41" s="9" t="str">
        <f t="shared" ca="1" si="623"/>
        <v/>
      </c>
      <c r="DI41" s="9" t="str">
        <f t="shared" ca="1" si="623"/>
        <v/>
      </c>
      <c r="DJ41" s="9" t="str">
        <f t="shared" ca="1" si="624"/>
        <v/>
      </c>
      <c r="DK41" s="12" t="str">
        <f t="shared" ca="1" si="624"/>
        <v/>
      </c>
      <c r="DL41" s="9" t="str">
        <f t="shared" ca="1" si="624"/>
        <v/>
      </c>
      <c r="DM41" s="9" t="str">
        <f t="shared" ca="1" si="624"/>
        <v/>
      </c>
      <c r="DN41" s="9" t="str">
        <f t="shared" ca="1" si="624"/>
        <v/>
      </c>
      <c r="DO41" s="9" t="str">
        <f t="shared" ca="1" si="624"/>
        <v/>
      </c>
      <c r="DP41" s="9" t="str">
        <f t="shared" ca="1" si="624"/>
        <v/>
      </c>
      <c r="DQ41" s="9" t="str">
        <f t="shared" ca="1" si="624"/>
        <v/>
      </c>
      <c r="DR41" s="9" t="str">
        <f t="shared" ca="1" si="624"/>
        <v/>
      </c>
      <c r="DS41" s="9" t="str">
        <f t="shared" ca="1" si="624"/>
        <v/>
      </c>
      <c r="DT41" s="9" t="str">
        <f t="shared" ca="1" si="625"/>
        <v/>
      </c>
      <c r="DU41" s="9" t="str">
        <f t="shared" ca="1" si="625"/>
        <v/>
      </c>
      <c r="DV41" s="9" t="str">
        <f t="shared" ca="1" si="625"/>
        <v/>
      </c>
      <c r="DW41" s="9" t="str">
        <f t="shared" ca="1" si="625"/>
        <v/>
      </c>
      <c r="DX41" s="9" t="str">
        <f t="shared" ca="1" si="625"/>
        <v/>
      </c>
      <c r="DY41" s="9" t="str">
        <f t="shared" ca="1" si="625"/>
        <v/>
      </c>
      <c r="DZ41" s="9" t="str">
        <f t="shared" ca="1" si="625"/>
        <v/>
      </c>
      <c r="EA41" s="9" t="str">
        <f t="shared" ca="1" si="625"/>
        <v/>
      </c>
      <c r="EB41" s="9" t="str">
        <f t="shared" ca="1" si="625"/>
        <v/>
      </c>
      <c r="EC41" s="9" t="str">
        <f t="shared" ca="1" si="625"/>
        <v/>
      </c>
      <c r="ED41" s="9" t="str">
        <f t="shared" ca="1" si="626"/>
        <v/>
      </c>
      <c r="EE41" s="9" t="str">
        <f t="shared" ca="1" si="626"/>
        <v/>
      </c>
      <c r="EF41" s="9" t="str">
        <f t="shared" ca="1" si="626"/>
        <v/>
      </c>
      <c r="EG41" s="9" t="str">
        <f t="shared" ca="1" si="626"/>
        <v/>
      </c>
      <c r="EH41" s="9" t="str">
        <f t="shared" ca="1" si="626"/>
        <v/>
      </c>
      <c r="EI41" s="9" t="str">
        <f t="shared" ca="1" si="626"/>
        <v/>
      </c>
      <c r="EJ41" s="9" t="str">
        <f t="shared" ca="1" si="626"/>
        <v/>
      </c>
      <c r="EK41" s="9" t="str">
        <f t="shared" ca="1" si="626"/>
        <v/>
      </c>
      <c r="EL41" s="9" t="str">
        <f t="shared" ca="1" si="626"/>
        <v/>
      </c>
      <c r="EM41" s="9" t="str">
        <f t="shared" ca="1" si="626"/>
        <v/>
      </c>
      <c r="EN41" s="9" t="str">
        <f t="shared" ca="1" si="627"/>
        <v/>
      </c>
      <c r="EO41" s="10" t="str">
        <f t="shared" ca="1" si="627"/>
        <v/>
      </c>
      <c r="EP41" s="9" t="str">
        <f t="shared" ca="1" si="627"/>
        <v/>
      </c>
      <c r="EQ41" s="9" t="str">
        <f t="shared" ca="1" si="627"/>
        <v/>
      </c>
      <c r="ER41" s="9" t="str">
        <f t="shared" ca="1" si="627"/>
        <v/>
      </c>
      <c r="ES41" s="9" t="str">
        <f t="shared" ca="1" si="627"/>
        <v/>
      </c>
      <c r="ET41" s="9" t="str">
        <f t="shared" ca="1" si="627"/>
        <v/>
      </c>
      <c r="EU41" s="9" t="str">
        <f t="shared" ca="1" si="627"/>
        <v/>
      </c>
      <c r="EV41" s="9" t="str">
        <f t="shared" ca="1" si="627"/>
        <v/>
      </c>
      <c r="EW41" s="9" t="str">
        <f t="shared" ca="1" si="627"/>
        <v/>
      </c>
      <c r="EX41" s="9" t="str">
        <f t="shared" ca="1" si="628"/>
        <v/>
      </c>
      <c r="EY41" s="9" t="str">
        <f t="shared" ca="1" si="628"/>
        <v/>
      </c>
      <c r="EZ41" s="9" t="str">
        <f t="shared" ca="1" si="628"/>
        <v/>
      </c>
      <c r="FA41" s="9" t="str">
        <f t="shared" ca="1" si="628"/>
        <v/>
      </c>
      <c r="FB41" s="9" t="str">
        <f t="shared" ca="1" si="628"/>
        <v/>
      </c>
      <c r="FC41" s="9" t="str">
        <f t="shared" ca="1" si="628"/>
        <v/>
      </c>
      <c r="FD41" s="9" t="str">
        <f t="shared" ca="1" si="628"/>
        <v/>
      </c>
      <c r="FE41" s="9" t="str">
        <f t="shared" ca="1" si="628"/>
        <v/>
      </c>
      <c r="FF41" s="9" t="str">
        <f t="shared" ca="1" si="628"/>
        <v/>
      </c>
      <c r="FG41" s="9" t="str">
        <f t="shared" ca="1" si="628"/>
        <v/>
      </c>
      <c r="FH41" s="9" t="str">
        <f t="shared" ca="1" si="629"/>
        <v/>
      </c>
      <c r="FI41" s="9" t="str">
        <f t="shared" ca="1" si="629"/>
        <v/>
      </c>
      <c r="FJ41" s="9" t="str">
        <f t="shared" ca="1" si="629"/>
        <v/>
      </c>
      <c r="FK41" s="9" t="str">
        <f t="shared" ca="1" si="629"/>
        <v/>
      </c>
      <c r="FL41" s="9" t="str">
        <f t="shared" ca="1" si="629"/>
        <v/>
      </c>
      <c r="FM41" s="9" t="str">
        <f t="shared" ca="1" si="629"/>
        <v/>
      </c>
      <c r="FN41" s="9" t="str">
        <f t="shared" ca="1" si="629"/>
        <v/>
      </c>
      <c r="FO41" s="9" t="str">
        <f t="shared" ca="1" si="629"/>
        <v/>
      </c>
      <c r="FP41" s="9" t="str">
        <f t="shared" ca="1" si="629"/>
        <v/>
      </c>
      <c r="FQ41" s="9" t="str">
        <f t="shared" ca="1" si="629"/>
        <v/>
      </c>
      <c r="FR41" s="9" t="str">
        <f t="shared" ca="1" si="630"/>
        <v/>
      </c>
      <c r="FS41" s="11" t="str">
        <f t="shared" ca="1" si="630"/>
        <v/>
      </c>
      <c r="FT41" s="9" t="str">
        <f t="shared" ca="1" si="630"/>
        <v/>
      </c>
      <c r="FU41" s="9" t="str">
        <f t="shared" ca="1" si="630"/>
        <v/>
      </c>
      <c r="FV41" s="9" t="str">
        <f t="shared" ca="1" si="630"/>
        <v/>
      </c>
      <c r="FW41" s="9" t="str">
        <f t="shared" ca="1" si="630"/>
        <v/>
      </c>
      <c r="FX41" s="9" t="str">
        <f t="shared" ca="1" si="630"/>
        <v/>
      </c>
      <c r="FY41" s="9" t="str">
        <f t="shared" ca="1" si="630"/>
        <v/>
      </c>
      <c r="FZ41" s="9" t="str">
        <f t="shared" ca="1" si="630"/>
        <v/>
      </c>
      <c r="GA41" s="9" t="str">
        <f t="shared" ca="1" si="630"/>
        <v/>
      </c>
      <c r="GB41" s="9" t="str">
        <f t="shared" ca="1" si="631"/>
        <v/>
      </c>
      <c r="GC41" s="9" t="str">
        <f t="shared" ca="1" si="631"/>
        <v/>
      </c>
      <c r="GD41" s="9" t="str">
        <f t="shared" ca="1" si="631"/>
        <v/>
      </c>
      <c r="GE41" s="9" t="str">
        <f t="shared" ca="1" si="631"/>
        <v/>
      </c>
      <c r="GF41" s="9" t="str">
        <f t="shared" ca="1" si="631"/>
        <v/>
      </c>
      <c r="GG41" s="9" t="str">
        <f t="shared" ca="1" si="631"/>
        <v/>
      </c>
      <c r="GH41" s="9" t="str">
        <f t="shared" ca="1" si="631"/>
        <v/>
      </c>
      <c r="GI41" s="9" t="str">
        <f t="shared" ca="1" si="631"/>
        <v/>
      </c>
      <c r="GJ41" s="9" t="str">
        <f t="shared" ca="1" si="631"/>
        <v/>
      </c>
      <c r="GK41" s="9" t="str">
        <f t="shared" ca="1" si="631"/>
        <v/>
      </c>
      <c r="GL41" s="9" t="str">
        <f t="shared" ca="1" si="632"/>
        <v/>
      </c>
      <c r="GM41" s="9" t="str">
        <f t="shared" ca="1" si="632"/>
        <v/>
      </c>
      <c r="GN41" s="9" t="str">
        <f t="shared" ca="1" si="632"/>
        <v/>
      </c>
      <c r="GO41" s="9" t="str">
        <f t="shared" ca="1" si="632"/>
        <v/>
      </c>
      <c r="GP41" s="9" t="str">
        <f t="shared" ca="1" si="632"/>
        <v/>
      </c>
      <c r="GQ41" s="9" t="str">
        <f t="shared" ca="1" si="632"/>
        <v/>
      </c>
      <c r="GR41" s="9" t="str">
        <f t="shared" ca="1" si="632"/>
        <v/>
      </c>
      <c r="GS41" s="9" t="str">
        <f t="shared" ca="1" si="632"/>
        <v/>
      </c>
      <c r="GT41" s="9" t="str">
        <f t="shared" ca="1" si="632"/>
        <v/>
      </c>
      <c r="GU41" s="9" t="str">
        <f t="shared" ca="1" si="632"/>
        <v/>
      </c>
      <c r="GV41" s="9" t="str">
        <f t="shared" ca="1" si="633"/>
        <v/>
      </c>
      <c r="GW41" s="13" t="str">
        <f t="shared" ca="1" si="633"/>
        <v/>
      </c>
      <c r="GX41" s="12" t="str">
        <f t="shared" ca="1" si="633"/>
        <v/>
      </c>
      <c r="GY41" s="9" t="str">
        <f t="shared" ca="1" si="633"/>
        <v/>
      </c>
      <c r="GZ41" s="9" t="str">
        <f t="shared" ca="1" si="633"/>
        <v/>
      </c>
      <c r="HA41" s="9" t="str">
        <f t="shared" ca="1" si="633"/>
        <v/>
      </c>
      <c r="HB41" s="9" t="str">
        <f t="shared" ca="1" si="633"/>
        <v/>
      </c>
      <c r="HC41" s="9" t="str">
        <f t="shared" ca="1" si="633"/>
        <v/>
      </c>
      <c r="HD41" s="9" t="str">
        <f t="shared" ca="1" si="633"/>
        <v/>
      </c>
      <c r="HE41" s="9" t="str">
        <f t="shared" ca="1" si="633"/>
        <v/>
      </c>
      <c r="HF41" s="9" t="str">
        <f t="shared" ca="1" si="634"/>
        <v/>
      </c>
      <c r="HG41" s="9" t="str">
        <f t="shared" ca="1" si="634"/>
        <v/>
      </c>
      <c r="HH41" s="9" t="str">
        <f t="shared" ca="1" si="634"/>
        <v/>
      </c>
      <c r="HI41" s="9" t="str">
        <f t="shared" ca="1" si="634"/>
        <v/>
      </c>
      <c r="HJ41" s="9" t="str">
        <f t="shared" ca="1" si="634"/>
        <v/>
      </c>
      <c r="HK41" s="9" t="str">
        <f t="shared" ca="1" si="634"/>
        <v/>
      </c>
      <c r="HL41" s="9" t="str">
        <f t="shared" ca="1" si="634"/>
        <v/>
      </c>
      <c r="HM41" s="9" t="str">
        <f t="shared" ca="1" si="634"/>
        <v/>
      </c>
      <c r="HN41" s="9" t="str">
        <f t="shared" ca="1" si="634"/>
        <v/>
      </c>
      <c r="HO41" s="9" t="str">
        <f t="shared" ca="1" si="634"/>
        <v/>
      </c>
      <c r="HP41" s="9" t="str">
        <f t="shared" ca="1" si="635"/>
        <v/>
      </c>
      <c r="HQ41" s="9" t="str">
        <f t="shared" ca="1" si="635"/>
        <v/>
      </c>
      <c r="HR41" s="9" t="str">
        <f t="shared" ca="1" si="635"/>
        <v/>
      </c>
      <c r="HS41" s="9" t="str">
        <f t="shared" ca="1" si="635"/>
        <v/>
      </c>
      <c r="HT41" s="9" t="str">
        <f t="shared" ca="1" si="635"/>
        <v/>
      </c>
      <c r="HU41" s="9" t="str">
        <f t="shared" ca="1" si="635"/>
        <v/>
      </c>
      <c r="HV41" s="9" t="str">
        <f t="shared" ca="1" si="635"/>
        <v/>
      </c>
      <c r="HW41" s="9" t="str">
        <f t="shared" ca="1" si="635"/>
        <v/>
      </c>
      <c r="HX41" s="9" t="str">
        <f t="shared" ca="1" si="635"/>
        <v/>
      </c>
      <c r="HY41" s="9" t="str">
        <f t="shared" ca="1" si="635"/>
        <v/>
      </c>
      <c r="HZ41" s="9" t="str">
        <f t="shared" ca="1" si="636"/>
        <v/>
      </c>
      <c r="IA41" s="9" t="str">
        <f t="shared" ca="1" si="636"/>
        <v/>
      </c>
      <c r="IB41" s="9" t="str">
        <f t="shared" ca="1" si="636"/>
        <v/>
      </c>
      <c r="IC41" s="10" t="str">
        <f t="shared" ca="1" si="636"/>
        <v/>
      </c>
      <c r="ID41" s="9" t="str">
        <f t="shared" ca="1" si="636"/>
        <v/>
      </c>
      <c r="IE41" s="9" t="str">
        <f t="shared" ca="1" si="636"/>
        <v/>
      </c>
      <c r="IF41" s="9" t="str">
        <f t="shared" ca="1" si="636"/>
        <v/>
      </c>
      <c r="IG41" s="9" t="str">
        <f t="shared" ca="1" si="636"/>
        <v/>
      </c>
      <c r="IH41" s="9" t="str">
        <f t="shared" ca="1" si="636"/>
        <v/>
      </c>
      <c r="II41" s="9" t="str">
        <f t="shared" ca="1" si="636"/>
        <v/>
      </c>
      <c r="IJ41" s="9" t="str">
        <f t="shared" ca="1" si="637"/>
        <v/>
      </c>
      <c r="IK41" s="9" t="str">
        <f t="shared" ca="1" si="637"/>
        <v/>
      </c>
      <c r="IL41" s="9" t="str">
        <f t="shared" ca="1" si="637"/>
        <v/>
      </c>
      <c r="IM41" s="9" t="str">
        <f t="shared" ca="1" si="637"/>
        <v/>
      </c>
      <c r="IN41" s="9" t="str">
        <f t="shared" ca="1" si="637"/>
        <v/>
      </c>
      <c r="IO41" s="9" t="str">
        <f t="shared" ca="1" si="637"/>
        <v/>
      </c>
      <c r="IP41" s="9" t="str">
        <f t="shared" ca="1" si="637"/>
        <v/>
      </c>
      <c r="IQ41" s="9" t="str">
        <f t="shared" ca="1" si="637"/>
        <v/>
      </c>
      <c r="IR41" s="9" t="str">
        <f t="shared" ca="1" si="637"/>
        <v/>
      </c>
      <c r="IS41" s="9" t="str">
        <f t="shared" ca="1" si="637"/>
        <v/>
      </c>
      <c r="IT41" s="9" t="str">
        <f t="shared" ca="1" si="638"/>
        <v/>
      </c>
      <c r="IU41" s="9" t="str">
        <f t="shared" ca="1" si="638"/>
        <v/>
      </c>
      <c r="IV41" s="9" t="str">
        <f t="shared" ca="1" si="638"/>
        <v/>
      </c>
      <c r="IW41" s="9" t="str">
        <f t="shared" ca="1" si="638"/>
        <v/>
      </c>
      <c r="IX41" s="9" t="str">
        <f t="shared" ca="1" si="638"/>
        <v/>
      </c>
      <c r="IY41" s="9" t="str">
        <f t="shared" ca="1" si="638"/>
        <v/>
      </c>
      <c r="IZ41" s="9" t="str">
        <f t="shared" ca="1" si="638"/>
        <v/>
      </c>
      <c r="JA41" s="9" t="str">
        <f t="shared" ca="1" si="638"/>
        <v/>
      </c>
      <c r="JB41" s="9" t="str">
        <f t="shared" ca="1" si="638"/>
        <v/>
      </c>
      <c r="JC41" s="9" t="str">
        <f t="shared" ca="1" si="638"/>
        <v/>
      </c>
      <c r="JD41" s="9" t="str">
        <f t="shared" ca="1" si="639"/>
        <v/>
      </c>
      <c r="JE41" s="9" t="str">
        <f t="shared" ca="1" si="639"/>
        <v/>
      </c>
      <c r="JF41" s="9" t="str">
        <f t="shared" ca="1" si="639"/>
        <v/>
      </c>
      <c r="JG41" s="11" t="str">
        <f t="shared" ca="1" si="639"/>
        <v/>
      </c>
      <c r="JH41" s="9" t="str">
        <f t="shared" ca="1" si="639"/>
        <v/>
      </c>
      <c r="JI41" s="9" t="str">
        <f t="shared" ca="1" si="639"/>
        <v/>
      </c>
      <c r="JJ41" s="9" t="str">
        <f t="shared" ca="1" si="639"/>
        <v/>
      </c>
      <c r="JK41" s="9" t="str">
        <f t="shared" ca="1" si="639"/>
        <v/>
      </c>
      <c r="JL41" s="9" t="str">
        <f t="shared" ca="1" si="639"/>
        <v/>
      </c>
      <c r="JM41" s="9" t="str">
        <f t="shared" ca="1" si="639"/>
        <v/>
      </c>
      <c r="JN41" s="9" t="str">
        <f t="shared" ca="1" si="640"/>
        <v/>
      </c>
      <c r="JO41" s="9" t="str">
        <f t="shared" ca="1" si="640"/>
        <v/>
      </c>
      <c r="JP41" s="9" t="str">
        <f t="shared" ca="1" si="640"/>
        <v/>
      </c>
      <c r="JQ41" s="9" t="str">
        <f t="shared" ca="1" si="640"/>
        <v/>
      </c>
      <c r="JR41" s="9" t="str">
        <f t="shared" ca="1" si="640"/>
        <v/>
      </c>
      <c r="JS41" s="9" t="str">
        <f t="shared" ca="1" si="640"/>
        <v/>
      </c>
      <c r="JT41" s="9" t="str">
        <f t="shared" ca="1" si="640"/>
        <v/>
      </c>
      <c r="JU41" s="9" t="str">
        <f t="shared" ca="1" si="640"/>
        <v/>
      </c>
      <c r="JV41" s="9" t="str">
        <f t="shared" ca="1" si="640"/>
        <v/>
      </c>
      <c r="JW41" s="9" t="str">
        <f t="shared" ca="1" si="640"/>
        <v/>
      </c>
      <c r="JX41" s="9" t="str">
        <f t="shared" ca="1" si="641"/>
        <v/>
      </c>
      <c r="JY41" s="9" t="str">
        <f t="shared" ca="1" si="641"/>
        <v/>
      </c>
      <c r="JZ41" s="9" t="str">
        <f t="shared" ca="1" si="641"/>
        <v/>
      </c>
      <c r="KA41" s="9" t="str">
        <f t="shared" ca="1" si="641"/>
        <v/>
      </c>
      <c r="KB41" s="9" t="str">
        <f t="shared" ca="1" si="641"/>
        <v/>
      </c>
      <c r="KC41" s="9" t="str">
        <f t="shared" ca="1" si="641"/>
        <v/>
      </c>
      <c r="KD41" s="9" t="str">
        <f t="shared" ca="1" si="641"/>
        <v/>
      </c>
      <c r="KE41" s="9" t="str">
        <f t="shared" ca="1" si="641"/>
        <v/>
      </c>
      <c r="KF41" s="9" t="str">
        <f t="shared" ca="1" si="641"/>
        <v/>
      </c>
      <c r="KG41" s="9" t="str">
        <f t="shared" ca="1" si="641"/>
        <v/>
      </c>
      <c r="KH41" s="9" t="str">
        <f t="shared" ca="1" si="642"/>
        <v/>
      </c>
      <c r="KI41" s="9" t="str">
        <f t="shared" ca="1" si="642"/>
        <v/>
      </c>
      <c r="KJ41" s="9" t="str">
        <f t="shared" ca="1" si="642"/>
        <v/>
      </c>
      <c r="KK41" s="13" t="str">
        <f t="shared" ca="1" si="642"/>
        <v/>
      </c>
      <c r="KL41" s="12" t="str">
        <f t="shared" ca="1" si="642"/>
        <v/>
      </c>
      <c r="KM41" s="9" t="str">
        <f t="shared" ca="1" si="642"/>
        <v/>
      </c>
      <c r="KN41" s="9" t="str">
        <f t="shared" ca="1" si="642"/>
        <v/>
      </c>
      <c r="KO41" s="9" t="str">
        <f t="shared" ca="1" si="642"/>
        <v/>
      </c>
      <c r="KP41" s="9" t="str">
        <f t="shared" ca="1" si="642"/>
        <v/>
      </c>
      <c r="KQ41" s="9" t="str">
        <f t="shared" ca="1" si="642"/>
        <v/>
      </c>
      <c r="KR41" s="9" t="str">
        <f t="shared" ca="1" si="643"/>
        <v/>
      </c>
      <c r="KS41" s="9" t="str">
        <f t="shared" ca="1" si="643"/>
        <v/>
      </c>
      <c r="KT41" s="9" t="str">
        <f t="shared" ca="1" si="643"/>
        <v/>
      </c>
      <c r="KU41" s="9" t="str">
        <f t="shared" ca="1" si="643"/>
        <v/>
      </c>
      <c r="KV41" s="9" t="str">
        <f t="shared" ca="1" si="643"/>
        <v/>
      </c>
      <c r="KW41" s="9" t="str">
        <f t="shared" ca="1" si="643"/>
        <v/>
      </c>
      <c r="KX41" s="9" t="str">
        <f t="shared" ca="1" si="643"/>
        <v/>
      </c>
      <c r="KY41" s="9" t="str">
        <f t="shared" ca="1" si="643"/>
        <v/>
      </c>
      <c r="KZ41" s="9" t="str">
        <f t="shared" ca="1" si="643"/>
        <v/>
      </c>
      <c r="LA41" s="9" t="str">
        <f t="shared" ca="1" si="643"/>
        <v/>
      </c>
      <c r="LB41" s="9" t="str">
        <f t="shared" ca="1" si="644"/>
        <v/>
      </c>
      <c r="LC41" s="9" t="str">
        <f t="shared" ca="1" si="644"/>
        <v/>
      </c>
      <c r="LD41" s="9" t="str">
        <f t="shared" ca="1" si="644"/>
        <v/>
      </c>
      <c r="LE41" s="9" t="str">
        <f t="shared" ca="1" si="644"/>
        <v/>
      </c>
      <c r="LF41" s="9" t="str">
        <f t="shared" ca="1" si="644"/>
        <v/>
      </c>
      <c r="LG41" s="9" t="str">
        <f t="shared" ca="1" si="644"/>
        <v/>
      </c>
      <c r="LH41" s="9" t="str">
        <f t="shared" ca="1" si="644"/>
        <v/>
      </c>
      <c r="LI41" s="9" t="str">
        <f t="shared" ca="1" si="644"/>
        <v/>
      </c>
      <c r="LJ41" s="9" t="str">
        <f t="shared" ca="1" si="644"/>
        <v/>
      </c>
      <c r="LK41" s="9" t="str">
        <f t="shared" ca="1" si="644"/>
        <v/>
      </c>
      <c r="LL41" s="9" t="str">
        <f t="shared" ca="1" si="645"/>
        <v/>
      </c>
      <c r="LM41" s="9" t="str">
        <f t="shared" ca="1" si="645"/>
        <v/>
      </c>
      <c r="LN41" s="9" t="str">
        <f t="shared" ca="1" si="645"/>
        <v/>
      </c>
      <c r="LO41" s="9" t="str">
        <f t="shared" ca="1" si="645"/>
        <v/>
      </c>
      <c r="LP41" s="9" t="str">
        <f t="shared" ca="1" si="645"/>
        <v/>
      </c>
      <c r="LQ41" s="10" t="str">
        <f t="shared" ca="1" si="645"/>
        <v/>
      </c>
      <c r="LR41" s="9" t="str">
        <f t="shared" ca="1" si="645"/>
        <v/>
      </c>
      <c r="LS41" s="9" t="str">
        <f t="shared" ca="1" si="645"/>
        <v/>
      </c>
      <c r="LT41" s="9" t="str">
        <f t="shared" ca="1" si="645"/>
        <v/>
      </c>
      <c r="LU41" s="9" t="str">
        <f t="shared" ca="1" si="645"/>
        <v/>
      </c>
      <c r="LV41" s="9" t="str">
        <f t="shared" ca="1" si="646"/>
        <v/>
      </c>
      <c r="LW41" s="9" t="str">
        <f t="shared" ca="1" si="646"/>
        <v/>
      </c>
      <c r="LX41" s="9" t="str">
        <f t="shared" ca="1" si="646"/>
        <v/>
      </c>
      <c r="LY41" s="9" t="str">
        <f t="shared" ca="1" si="646"/>
        <v/>
      </c>
      <c r="LZ41" s="9" t="str">
        <f t="shared" ca="1" si="646"/>
        <v/>
      </c>
      <c r="MA41" s="9" t="str">
        <f t="shared" ca="1" si="646"/>
        <v/>
      </c>
      <c r="MB41" s="9" t="str">
        <f t="shared" ca="1" si="646"/>
        <v/>
      </c>
      <c r="MC41" s="9" t="str">
        <f t="shared" ca="1" si="646"/>
        <v/>
      </c>
      <c r="MD41" s="9" t="str">
        <f t="shared" ca="1" si="646"/>
        <v/>
      </c>
      <c r="ME41" s="9" t="str">
        <f t="shared" ca="1" si="646"/>
        <v/>
      </c>
      <c r="MF41" s="9" t="str">
        <f t="shared" ca="1" si="647"/>
        <v/>
      </c>
      <c r="MG41" s="9" t="str">
        <f t="shared" ca="1" si="647"/>
        <v/>
      </c>
      <c r="MH41" s="9" t="str">
        <f t="shared" ca="1" si="647"/>
        <v/>
      </c>
      <c r="MI41" s="9" t="str">
        <f t="shared" ca="1" si="647"/>
        <v/>
      </c>
      <c r="MJ41" s="9" t="str">
        <f t="shared" ca="1" si="647"/>
        <v/>
      </c>
      <c r="MK41" s="9" t="str">
        <f t="shared" ca="1" si="647"/>
        <v/>
      </c>
      <c r="ML41" s="9" t="str">
        <f t="shared" ca="1" si="647"/>
        <v/>
      </c>
      <c r="MM41" s="9" t="str">
        <f t="shared" ca="1" si="647"/>
        <v/>
      </c>
      <c r="MN41" s="9" t="str">
        <f t="shared" ca="1" si="647"/>
        <v/>
      </c>
      <c r="MO41" s="9" t="str">
        <f t="shared" ca="1" si="647"/>
        <v/>
      </c>
      <c r="MP41" s="9" t="str">
        <f t="shared" ca="1" si="648"/>
        <v/>
      </c>
      <c r="MQ41" s="9" t="str">
        <f t="shared" ca="1" si="648"/>
        <v/>
      </c>
      <c r="MR41" s="9" t="str">
        <f t="shared" ca="1" si="648"/>
        <v/>
      </c>
      <c r="MS41" s="9" t="str">
        <f t="shared" ca="1" si="648"/>
        <v/>
      </c>
      <c r="MT41" s="11" t="str">
        <f t="shared" ca="1" si="648"/>
        <v/>
      </c>
      <c r="MU41" s="9" t="str">
        <f t="shared" ca="1" si="648"/>
        <v/>
      </c>
      <c r="MV41" s="9" t="str">
        <f t="shared" ca="1" si="648"/>
        <v/>
      </c>
      <c r="MW41" s="9" t="str">
        <f t="shared" ca="1" si="648"/>
        <v/>
      </c>
      <c r="MX41" s="9" t="str">
        <f t="shared" ca="1" si="648"/>
        <v/>
      </c>
      <c r="MY41" s="9" t="str">
        <f t="shared" ca="1" si="648"/>
        <v/>
      </c>
      <c r="MZ41" s="9" t="str">
        <f t="shared" ca="1" si="649"/>
        <v/>
      </c>
      <c r="NA41" s="9" t="str">
        <f t="shared" ca="1" si="649"/>
        <v/>
      </c>
      <c r="NB41" s="9" t="str">
        <f t="shared" ca="1" si="649"/>
        <v/>
      </c>
      <c r="NC41" s="9" t="str">
        <f t="shared" ca="1" si="649"/>
        <v/>
      </c>
      <c r="ND41" s="9" t="str">
        <f t="shared" ca="1" si="649"/>
        <v/>
      </c>
      <c r="NE41" s="9" t="str">
        <f t="shared" ca="1" si="649"/>
        <v/>
      </c>
      <c r="NF41" s="9" t="str">
        <f t="shared" ca="1" si="649"/>
        <v/>
      </c>
      <c r="NG41" s="9" t="str">
        <f t="shared" ca="1" si="649"/>
        <v/>
      </c>
      <c r="NH41" s="9" t="str">
        <f t="shared" ca="1" si="649"/>
        <v/>
      </c>
      <c r="NI41" s="9" t="str">
        <f t="shared" ca="1" si="649"/>
        <v/>
      </c>
      <c r="NJ41" s="9" t="str">
        <f t="shared" ca="1" si="650"/>
        <v/>
      </c>
      <c r="NK41" s="9" t="str">
        <f t="shared" ca="1" si="650"/>
        <v/>
      </c>
      <c r="NL41" s="9" t="str">
        <f t="shared" ca="1" si="650"/>
        <v/>
      </c>
      <c r="NM41" s="9" t="str">
        <f t="shared" ca="1" si="650"/>
        <v/>
      </c>
      <c r="NN41" s="9" t="str">
        <f t="shared" ca="1" si="650"/>
        <v/>
      </c>
      <c r="NO41" s="9" t="str">
        <f t="shared" ca="1" si="650"/>
        <v/>
      </c>
      <c r="NP41" s="9" t="str">
        <f t="shared" ca="1" si="650"/>
        <v/>
      </c>
      <c r="NQ41" s="9" t="str">
        <f t="shared" ca="1" si="650"/>
        <v/>
      </c>
      <c r="NR41" s="9" t="str">
        <f t="shared" ca="1" si="650"/>
        <v/>
      </c>
      <c r="NS41" s="9" t="str">
        <f t="shared" ca="1" si="650"/>
        <v/>
      </c>
      <c r="NT41" s="9" t="str">
        <f t="shared" ca="1" si="651"/>
        <v/>
      </c>
      <c r="NU41" s="9" t="str">
        <f t="shared" ca="1" si="651"/>
        <v/>
      </c>
      <c r="NV41" s="9" t="str">
        <f t="shared" ca="1" si="651"/>
        <v/>
      </c>
      <c r="NW41" s="9" t="str">
        <f t="shared" ca="1" si="651"/>
        <v/>
      </c>
      <c r="NX41" s="9" t="str">
        <f t="shared" ca="1" si="651"/>
        <v/>
      </c>
      <c r="NY41" s="13" t="str">
        <f t="shared" ca="1" si="651"/>
        <v/>
      </c>
      <c r="NZ41" s="12" t="str">
        <f t="shared" ca="1" si="651"/>
        <v/>
      </c>
      <c r="OA41" s="9" t="str">
        <f t="shared" ca="1" si="651"/>
        <v/>
      </c>
      <c r="OB41" s="9" t="str">
        <f t="shared" ca="1" si="651"/>
        <v/>
      </c>
      <c r="OC41" s="9" t="str">
        <f t="shared" ca="1" si="651"/>
        <v/>
      </c>
      <c r="OD41" s="9" t="str">
        <f t="shared" ca="1" si="652"/>
        <v/>
      </c>
      <c r="OE41" s="9" t="str">
        <f t="shared" ca="1" si="652"/>
        <v/>
      </c>
      <c r="OF41" s="9" t="str">
        <f t="shared" ca="1" si="652"/>
        <v/>
      </c>
      <c r="OG41" s="9" t="str">
        <f t="shared" ca="1" si="652"/>
        <v/>
      </c>
      <c r="OH41" s="9" t="str">
        <f t="shared" ca="1" si="652"/>
        <v/>
      </c>
      <c r="OI41" s="9" t="str">
        <f t="shared" ca="1" si="652"/>
        <v/>
      </c>
      <c r="OJ41" s="9" t="str">
        <f t="shared" ca="1" si="652"/>
        <v/>
      </c>
      <c r="OK41" s="9" t="str">
        <f t="shared" ca="1" si="652"/>
        <v/>
      </c>
      <c r="OL41" s="9" t="str">
        <f t="shared" ca="1" si="652"/>
        <v/>
      </c>
      <c r="OM41" s="9" t="str">
        <f t="shared" ca="1" si="652"/>
        <v/>
      </c>
      <c r="ON41" s="9" t="str">
        <f t="shared" ca="1" si="653"/>
        <v/>
      </c>
      <c r="OO41" s="9" t="str">
        <f t="shared" ca="1" si="653"/>
        <v/>
      </c>
      <c r="OP41" s="9" t="str">
        <f t="shared" ca="1" si="653"/>
        <v/>
      </c>
      <c r="OQ41" s="9" t="str">
        <f t="shared" ca="1" si="653"/>
        <v/>
      </c>
      <c r="OR41" s="9" t="str">
        <f t="shared" ca="1" si="653"/>
        <v/>
      </c>
      <c r="OS41" s="9" t="str">
        <f t="shared" ca="1" si="653"/>
        <v/>
      </c>
      <c r="OT41" s="9" t="str">
        <f t="shared" ca="1" si="653"/>
        <v/>
      </c>
      <c r="OU41" s="9" t="str">
        <f t="shared" ca="1" si="653"/>
        <v/>
      </c>
      <c r="OV41" s="9" t="str">
        <f t="shared" ca="1" si="653"/>
        <v/>
      </c>
      <c r="OW41" s="9" t="str">
        <f t="shared" ca="1" si="653"/>
        <v/>
      </c>
      <c r="OX41" s="9" t="str">
        <f t="shared" ca="1" si="654"/>
        <v/>
      </c>
      <c r="OY41" s="9" t="str">
        <f t="shared" ca="1" si="654"/>
        <v/>
      </c>
      <c r="OZ41" s="9" t="str">
        <f t="shared" ca="1" si="654"/>
        <v/>
      </c>
      <c r="PA41" s="9" t="str">
        <f t="shared" ca="1" si="654"/>
        <v/>
      </c>
      <c r="PB41" s="9" t="str">
        <f t="shared" ca="1" si="654"/>
        <v/>
      </c>
      <c r="PC41" s="9" t="str">
        <f t="shared" ca="1" si="654"/>
        <v/>
      </c>
      <c r="PD41" s="9" t="str">
        <f t="shared" ca="1" si="654"/>
        <v/>
      </c>
      <c r="PE41" s="10" t="str">
        <f t="shared" ca="1" si="654"/>
        <v/>
      </c>
      <c r="PF41" s="9" t="str">
        <f t="shared" ca="1" si="654"/>
        <v/>
      </c>
      <c r="PG41" s="9" t="str">
        <f t="shared" ca="1" si="654"/>
        <v/>
      </c>
      <c r="PH41" s="9" t="str">
        <f t="shared" ca="1" si="655"/>
        <v/>
      </c>
      <c r="PI41" s="9" t="str">
        <f t="shared" ca="1" si="655"/>
        <v/>
      </c>
      <c r="PJ41" s="9" t="str">
        <f t="shared" ca="1" si="655"/>
        <v/>
      </c>
      <c r="PK41" s="9" t="str">
        <f t="shared" ca="1" si="655"/>
        <v/>
      </c>
      <c r="PL41" s="9" t="str">
        <f t="shared" ca="1" si="655"/>
        <v/>
      </c>
      <c r="PM41" s="9" t="str">
        <f t="shared" ca="1" si="655"/>
        <v/>
      </c>
      <c r="PN41" s="9" t="str">
        <f t="shared" ca="1" si="655"/>
        <v/>
      </c>
      <c r="PO41" s="9" t="str">
        <f t="shared" ca="1" si="655"/>
        <v/>
      </c>
      <c r="PP41" s="9" t="str">
        <f t="shared" ca="1" si="655"/>
        <v/>
      </c>
      <c r="PQ41" s="9" t="str">
        <f t="shared" ca="1" si="655"/>
        <v/>
      </c>
      <c r="PR41" s="9" t="str">
        <f t="shared" ca="1" si="656"/>
        <v/>
      </c>
      <c r="PS41" s="9" t="str">
        <f t="shared" ca="1" si="656"/>
        <v/>
      </c>
      <c r="PT41" s="9" t="str">
        <f t="shared" ca="1" si="656"/>
        <v/>
      </c>
      <c r="PU41" s="9" t="str">
        <f t="shared" ca="1" si="656"/>
        <v/>
      </c>
      <c r="PV41" s="9" t="str">
        <f t="shared" ca="1" si="656"/>
        <v/>
      </c>
      <c r="PW41" s="9" t="str">
        <f t="shared" ca="1" si="656"/>
        <v/>
      </c>
      <c r="PX41" s="9" t="str">
        <f t="shared" ca="1" si="656"/>
        <v/>
      </c>
      <c r="PY41" s="9" t="str">
        <f t="shared" ca="1" si="656"/>
        <v/>
      </c>
      <c r="PZ41" s="9" t="str">
        <f t="shared" ca="1" si="656"/>
        <v/>
      </c>
      <c r="QA41" s="9" t="str">
        <f t="shared" ca="1" si="656"/>
        <v/>
      </c>
      <c r="QB41" s="9" t="str">
        <f t="shared" ca="1" si="657"/>
        <v/>
      </c>
      <c r="QC41" s="9" t="str">
        <f t="shared" ca="1" si="657"/>
        <v/>
      </c>
      <c r="QD41" s="9" t="str">
        <f t="shared" ca="1" si="657"/>
        <v/>
      </c>
      <c r="QE41" s="9" t="str">
        <f t="shared" ca="1" si="657"/>
        <v/>
      </c>
      <c r="QF41" s="11" t="str">
        <f t="shared" ca="1" si="657"/>
        <v/>
      </c>
      <c r="QG41" s="9" t="str">
        <f t="shared" ca="1" si="657"/>
        <v/>
      </c>
      <c r="QH41" s="9" t="str">
        <f t="shared" ca="1" si="657"/>
        <v/>
      </c>
      <c r="QI41" s="9" t="str">
        <f t="shared" ca="1" si="657"/>
        <v/>
      </c>
      <c r="QJ41" s="9" t="str">
        <f t="shared" ca="1" si="657"/>
        <v/>
      </c>
      <c r="QK41" s="9" t="str">
        <f t="shared" ca="1" si="657"/>
        <v/>
      </c>
      <c r="QL41" s="9" t="str">
        <f t="shared" ca="1" si="658"/>
        <v/>
      </c>
      <c r="QM41" s="9" t="str">
        <f t="shared" ca="1" si="658"/>
        <v/>
      </c>
      <c r="QN41" s="9" t="str">
        <f t="shared" ca="1" si="658"/>
        <v/>
      </c>
      <c r="QO41" s="9" t="str">
        <f t="shared" ca="1" si="658"/>
        <v/>
      </c>
      <c r="QP41" s="9" t="str">
        <f t="shared" ca="1" si="658"/>
        <v/>
      </c>
      <c r="QQ41" s="9" t="str">
        <f t="shared" ca="1" si="658"/>
        <v/>
      </c>
      <c r="QR41" s="9" t="str">
        <f t="shared" ca="1" si="658"/>
        <v/>
      </c>
      <c r="QS41" s="9" t="str">
        <f t="shared" ca="1" si="658"/>
        <v/>
      </c>
      <c r="QT41" s="9" t="str">
        <f t="shared" ca="1" si="658"/>
        <v/>
      </c>
      <c r="QU41" s="9" t="str">
        <f t="shared" ca="1" si="658"/>
        <v/>
      </c>
      <c r="QV41" s="9" t="str">
        <f t="shared" ca="1" si="659"/>
        <v/>
      </c>
      <c r="QW41" s="9" t="str">
        <f t="shared" ca="1" si="659"/>
        <v/>
      </c>
      <c r="QX41" s="9" t="str">
        <f t="shared" ca="1" si="659"/>
        <v/>
      </c>
      <c r="QY41" s="9" t="str">
        <f t="shared" ca="1" si="659"/>
        <v/>
      </c>
      <c r="QZ41" s="9" t="str">
        <f t="shared" ca="1" si="659"/>
        <v/>
      </c>
      <c r="RA41" s="9" t="str">
        <f t="shared" ca="1" si="659"/>
        <v/>
      </c>
      <c r="RB41" s="9" t="str">
        <f t="shared" ca="1" si="659"/>
        <v/>
      </c>
      <c r="RC41" s="9" t="str">
        <f t="shared" ca="1" si="659"/>
        <v/>
      </c>
      <c r="RD41" s="9" t="str">
        <f t="shared" ca="1" si="659"/>
        <v/>
      </c>
      <c r="RE41" s="9" t="str">
        <f t="shared" ca="1" si="659"/>
        <v/>
      </c>
      <c r="RF41" s="9" t="str">
        <f t="shared" ca="1" si="660"/>
        <v/>
      </c>
      <c r="RG41" s="9" t="str">
        <f t="shared" ca="1" si="660"/>
        <v/>
      </c>
      <c r="RH41" s="9" t="str">
        <f t="shared" ca="1" si="660"/>
        <v/>
      </c>
      <c r="RI41" s="9" t="str">
        <f t="shared" ca="1" si="660"/>
        <v/>
      </c>
      <c r="RJ41" s="9" t="str">
        <f t="shared" ca="1" si="660"/>
        <v/>
      </c>
      <c r="RK41" s="9" t="str">
        <f t="shared" ca="1" si="660"/>
        <v/>
      </c>
      <c r="RL41" s="12" t="str">
        <f t="shared" ca="1" si="660"/>
        <v/>
      </c>
      <c r="RM41" s="9" t="str">
        <f t="shared" ca="1" si="660"/>
        <v/>
      </c>
      <c r="RN41" s="9" t="str">
        <f t="shared" ca="1" si="660"/>
        <v/>
      </c>
      <c r="RO41" s="9" t="str">
        <f t="shared" ca="1" si="660"/>
        <v/>
      </c>
      <c r="RP41" s="9" t="str">
        <f t="shared" ca="1" si="661"/>
        <v/>
      </c>
      <c r="RQ41" s="9" t="str">
        <f t="shared" ca="1" si="661"/>
        <v/>
      </c>
      <c r="RR41" s="9" t="str">
        <f t="shared" ca="1" si="661"/>
        <v/>
      </c>
      <c r="RS41" s="9" t="str">
        <f t="shared" ca="1" si="661"/>
        <v/>
      </c>
      <c r="RT41" s="9" t="str">
        <f t="shared" ca="1" si="661"/>
        <v/>
      </c>
      <c r="RU41" s="9" t="str">
        <f t="shared" ca="1" si="661"/>
        <v/>
      </c>
      <c r="RV41" s="9" t="str">
        <f t="shared" ca="1" si="661"/>
        <v/>
      </c>
      <c r="RW41" s="9" t="str">
        <f t="shared" ca="1" si="661"/>
        <v/>
      </c>
      <c r="RX41" s="9" t="str">
        <f t="shared" ca="1" si="661"/>
        <v/>
      </c>
      <c r="RY41" s="9" t="str">
        <f t="shared" ca="1" si="661"/>
        <v/>
      </c>
      <c r="RZ41" s="9" t="str">
        <f t="shared" ca="1" si="662"/>
        <v/>
      </c>
      <c r="SA41" s="9" t="str">
        <f t="shared" ca="1" si="662"/>
        <v/>
      </c>
      <c r="SB41" s="9" t="str">
        <f t="shared" ca="1" si="662"/>
        <v/>
      </c>
      <c r="SC41" s="9" t="str">
        <f t="shared" ca="1" si="662"/>
        <v/>
      </c>
      <c r="SD41" s="9" t="str">
        <f t="shared" ca="1" si="662"/>
        <v/>
      </c>
      <c r="SE41" s="9" t="str">
        <f t="shared" ca="1" si="662"/>
        <v/>
      </c>
      <c r="SF41" s="9" t="str">
        <f t="shared" ca="1" si="662"/>
        <v/>
      </c>
      <c r="SG41" s="9" t="str">
        <f t="shared" ca="1" si="662"/>
        <v/>
      </c>
      <c r="SH41" s="9" t="str">
        <f t="shared" ca="1" si="662"/>
        <v/>
      </c>
      <c r="SI41" s="9" t="str">
        <f t="shared" ca="1" si="662"/>
        <v/>
      </c>
      <c r="SJ41" s="9" t="str">
        <f t="shared" ca="1" si="663"/>
        <v/>
      </c>
      <c r="SK41" s="9" t="str">
        <f t="shared" ca="1" si="663"/>
        <v/>
      </c>
      <c r="SL41" s="9" t="str">
        <f t="shared" ca="1" si="663"/>
        <v/>
      </c>
      <c r="SM41" s="9" t="str">
        <f t="shared" ca="1" si="663"/>
        <v/>
      </c>
      <c r="SN41" s="9" t="str">
        <f t="shared" ca="1" si="663"/>
        <v/>
      </c>
      <c r="SO41" s="9" t="str">
        <f t="shared" ca="1" si="663"/>
        <v/>
      </c>
      <c r="SP41" s="10" t="str">
        <f t="shared" ca="1" si="663"/>
        <v/>
      </c>
      <c r="SQ41" s="9" t="str">
        <f t="shared" ca="1" si="663"/>
        <v/>
      </c>
      <c r="SR41" s="9" t="str">
        <f t="shared" ca="1" si="663"/>
        <v/>
      </c>
      <c r="SS41" s="9" t="str">
        <f t="shared" ca="1" si="663"/>
        <v/>
      </c>
      <c r="ST41" s="9" t="str">
        <f t="shared" ca="1" si="664"/>
        <v/>
      </c>
      <c r="SU41" s="9" t="str">
        <f t="shared" ca="1" si="664"/>
        <v/>
      </c>
      <c r="SV41" s="9" t="str">
        <f t="shared" ca="1" si="664"/>
        <v/>
      </c>
      <c r="SW41" s="9" t="str">
        <f t="shared" ca="1" si="664"/>
        <v/>
      </c>
      <c r="SX41" s="9" t="str">
        <f t="shared" ca="1" si="664"/>
        <v/>
      </c>
      <c r="SY41" s="9" t="str">
        <f t="shared" ca="1" si="664"/>
        <v/>
      </c>
      <c r="SZ41" s="9" t="str">
        <f t="shared" ca="1" si="664"/>
        <v/>
      </c>
      <c r="TA41" s="9" t="str">
        <f t="shared" ca="1" si="664"/>
        <v/>
      </c>
      <c r="TB41" s="9" t="str">
        <f t="shared" ca="1" si="664"/>
        <v/>
      </c>
      <c r="TC41" s="9" t="str">
        <f t="shared" ca="1" si="664"/>
        <v/>
      </c>
      <c r="TD41" s="9" t="str">
        <f t="shared" ca="1" si="665"/>
        <v/>
      </c>
      <c r="TE41" s="9" t="str">
        <f t="shared" ca="1" si="665"/>
        <v/>
      </c>
      <c r="TF41" s="9" t="str">
        <f t="shared" ca="1" si="665"/>
        <v/>
      </c>
      <c r="TG41" s="9" t="str">
        <f t="shared" ca="1" si="665"/>
        <v/>
      </c>
      <c r="TH41" s="9" t="str">
        <f t="shared" ca="1" si="665"/>
        <v/>
      </c>
      <c r="TI41" s="9" t="str">
        <f t="shared" ca="1" si="665"/>
        <v/>
      </c>
      <c r="TJ41" s="9" t="str">
        <f t="shared" ca="1" si="665"/>
        <v/>
      </c>
      <c r="TK41" s="9" t="str">
        <f t="shared" ca="1" si="665"/>
        <v/>
      </c>
      <c r="TL41" s="9" t="str">
        <f t="shared" ca="1" si="665"/>
        <v/>
      </c>
      <c r="TM41" s="9" t="str">
        <f t="shared" ca="1" si="665"/>
        <v/>
      </c>
      <c r="TN41" s="9" t="str">
        <f t="shared" ca="1" si="666"/>
        <v/>
      </c>
      <c r="TO41" s="9" t="str">
        <f t="shared" ca="1" si="666"/>
        <v/>
      </c>
      <c r="TP41" s="9" t="str">
        <f t="shared" ca="1" si="666"/>
        <v/>
      </c>
      <c r="TQ41" s="9" t="str">
        <f t="shared" ca="1" si="666"/>
        <v/>
      </c>
      <c r="TR41" s="9" t="str">
        <f t="shared" ca="1" si="666"/>
        <v/>
      </c>
      <c r="TS41" s="9" t="str">
        <f t="shared" ca="1" si="666"/>
        <v/>
      </c>
      <c r="TT41" s="11" t="str">
        <f t="shared" ca="1" si="666"/>
        <v/>
      </c>
      <c r="TU41" s="9" t="str">
        <f t="shared" ca="1" si="666"/>
        <v/>
      </c>
      <c r="TV41" s="9" t="str">
        <f t="shared" ca="1" si="666"/>
        <v/>
      </c>
      <c r="TW41" s="9" t="str">
        <f t="shared" ca="1" si="666"/>
        <v/>
      </c>
      <c r="TX41" s="9" t="str">
        <f t="shared" ca="1" si="667"/>
        <v/>
      </c>
      <c r="TY41" s="9" t="str">
        <f t="shared" ca="1" si="667"/>
        <v/>
      </c>
      <c r="TZ41" s="9" t="str">
        <f t="shared" ca="1" si="667"/>
        <v/>
      </c>
      <c r="UA41" s="9" t="str">
        <f t="shared" ca="1" si="667"/>
        <v/>
      </c>
      <c r="UB41" s="9" t="str">
        <f t="shared" ca="1" si="667"/>
        <v/>
      </c>
      <c r="UC41" s="9" t="str">
        <f t="shared" ca="1" si="667"/>
        <v/>
      </c>
      <c r="UD41" s="9" t="str">
        <f t="shared" ca="1" si="667"/>
        <v/>
      </c>
      <c r="UE41" s="9" t="str">
        <f t="shared" ca="1" si="667"/>
        <v/>
      </c>
      <c r="UF41" s="9" t="str">
        <f t="shared" ca="1" si="667"/>
        <v/>
      </c>
      <c r="UG41" s="9" t="str">
        <f t="shared" ca="1" si="667"/>
        <v/>
      </c>
      <c r="UH41" s="9" t="str">
        <f t="shared" ca="1" si="668"/>
        <v/>
      </c>
      <c r="UI41" s="9" t="str">
        <f t="shared" ca="1" si="668"/>
        <v/>
      </c>
      <c r="UJ41" s="9" t="str">
        <f t="shared" ca="1" si="668"/>
        <v/>
      </c>
      <c r="UK41" s="9" t="str">
        <f t="shared" ca="1" si="668"/>
        <v/>
      </c>
      <c r="UL41" s="9" t="str">
        <f t="shared" ca="1" si="668"/>
        <v/>
      </c>
      <c r="UM41" s="9" t="str">
        <f t="shared" ca="1" si="668"/>
        <v/>
      </c>
      <c r="UN41" s="9" t="str">
        <f t="shared" ca="1" si="668"/>
        <v/>
      </c>
      <c r="UO41" s="9" t="str">
        <f t="shared" ca="1" si="668"/>
        <v/>
      </c>
      <c r="UP41" s="9" t="str">
        <f t="shared" ca="1" si="668"/>
        <v/>
      </c>
      <c r="UQ41" s="9" t="str">
        <f t="shared" ca="1" si="668"/>
        <v/>
      </c>
      <c r="UR41" s="9" t="str">
        <f t="shared" ca="1" si="669"/>
        <v/>
      </c>
      <c r="US41" s="9" t="str">
        <f t="shared" ca="1" si="669"/>
        <v/>
      </c>
      <c r="UT41" s="9" t="str">
        <f t="shared" ca="1" si="669"/>
        <v/>
      </c>
      <c r="UU41" s="9" t="str">
        <f t="shared" ca="1" si="669"/>
        <v/>
      </c>
      <c r="UV41" s="9" t="str">
        <f t="shared" ca="1" si="669"/>
        <v/>
      </c>
      <c r="UW41" s="9" t="str">
        <f t="shared" ca="1" si="669"/>
        <v/>
      </c>
      <c r="UX41" s="13" t="str">
        <f t="shared" ca="1" si="669"/>
        <v/>
      </c>
      <c r="UY41" s="9" t="str">
        <f t="shared" ca="1" si="669"/>
        <v/>
      </c>
      <c r="UZ41" s="9" t="str">
        <f t="shared" ca="1" si="669"/>
        <v/>
      </c>
      <c r="VA41" s="9" t="str">
        <f t="shared" ca="1" si="669"/>
        <v/>
      </c>
      <c r="VB41" s="9" t="str">
        <f t="shared" ca="1" si="670"/>
        <v/>
      </c>
      <c r="VC41" s="9" t="str">
        <f t="shared" ca="1" si="670"/>
        <v/>
      </c>
      <c r="VD41" s="9" t="str">
        <f t="shared" ca="1" si="670"/>
        <v/>
      </c>
      <c r="VE41" s="9" t="str">
        <f t="shared" ca="1" si="670"/>
        <v/>
      </c>
      <c r="VF41" s="9" t="str">
        <f t="shared" ca="1" si="670"/>
        <v/>
      </c>
      <c r="VG41" s="9" t="str">
        <f t="shared" ca="1" si="670"/>
        <v/>
      </c>
      <c r="VH41" s="9" t="str">
        <f t="shared" ca="1" si="670"/>
        <v/>
      </c>
      <c r="VI41" s="9" t="str">
        <f t="shared" ca="1" si="670"/>
        <v/>
      </c>
      <c r="VJ41" s="9" t="str">
        <f t="shared" ca="1" si="670"/>
        <v/>
      </c>
      <c r="VK41" s="9" t="str">
        <f t="shared" ca="1" si="670"/>
        <v/>
      </c>
      <c r="VL41" s="9" t="str">
        <f t="shared" ca="1" si="671"/>
        <v/>
      </c>
      <c r="VM41" s="9" t="str">
        <f t="shared" ca="1" si="671"/>
        <v/>
      </c>
      <c r="VN41" s="9" t="str">
        <f t="shared" ca="1" si="671"/>
        <v/>
      </c>
      <c r="VO41" s="9" t="str">
        <f t="shared" ca="1" si="671"/>
        <v/>
      </c>
      <c r="VP41" s="9" t="str">
        <f t="shared" ca="1" si="671"/>
        <v/>
      </c>
      <c r="VQ41" s="9" t="str">
        <f t="shared" ca="1" si="671"/>
        <v/>
      </c>
      <c r="VR41" s="9" t="str">
        <f t="shared" ca="1" si="671"/>
        <v/>
      </c>
      <c r="VS41" s="9" t="str">
        <f t="shared" ca="1" si="671"/>
        <v/>
      </c>
      <c r="VT41" s="9" t="str">
        <f t="shared" ca="1" si="671"/>
        <v/>
      </c>
      <c r="VU41" s="9" t="str">
        <f t="shared" ca="1" si="671"/>
        <v/>
      </c>
      <c r="VV41" s="9" t="str">
        <f t="shared" ca="1" si="672"/>
        <v/>
      </c>
      <c r="VW41" s="9" t="str">
        <f t="shared" ca="1" si="672"/>
        <v/>
      </c>
      <c r="VX41" s="9" t="str">
        <f t="shared" ca="1" si="672"/>
        <v/>
      </c>
      <c r="VY41" s="9" t="str">
        <f t="shared" ca="1" si="672"/>
        <v/>
      </c>
      <c r="VZ41" s="9" t="str">
        <f t="shared" ca="1" si="672"/>
        <v/>
      </c>
      <c r="WA41" s="9" t="str">
        <f t="shared" ca="1" si="672"/>
        <v/>
      </c>
      <c r="WB41" s="9" t="str">
        <f t="shared" ca="1" si="672"/>
        <v/>
      </c>
      <c r="WC41" s="9" t="str">
        <f t="shared" ca="1" si="672"/>
        <v/>
      </c>
      <c r="WD41" s="10" t="str">
        <f t="shared" ca="1" si="672"/>
        <v/>
      </c>
      <c r="WE41" s="9" t="str">
        <f t="shared" ca="1" si="672"/>
        <v/>
      </c>
      <c r="WF41" s="9" t="str">
        <f t="shared" ca="1" si="673"/>
        <v/>
      </c>
      <c r="WG41" s="9" t="str">
        <f t="shared" ca="1" si="673"/>
        <v/>
      </c>
      <c r="WH41" s="9" t="str">
        <f t="shared" ca="1" si="673"/>
        <v/>
      </c>
      <c r="WI41" s="9" t="str">
        <f t="shared" ca="1" si="673"/>
        <v/>
      </c>
      <c r="WJ41" s="9" t="str">
        <f t="shared" ca="1" si="673"/>
        <v/>
      </c>
      <c r="WK41" s="9" t="str">
        <f t="shared" ca="1" si="673"/>
        <v/>
      </c>
      <c r="WL41" s="9" t="str">
        <f t="shared" ca="1" si="673"/>
        <v/>
      </c>
      <c r="WM41" s="9" t="str">
        <f t="shared" ca="1" si="673"/>
        <v/>
      </c>
      <c r="WN41" s="9" t="str">
        <f t="shared" ca="1" si="673"/>
        <v/>
      </c>
      <c r="WO41" s="9" t="str">
        <f t="shared" ca="1" si="673"/>
        <v/>
      </c>
      <c r="WP41" s="9" t="str">
        <f t="shared" ca="1" si="674"/>
        <v/>
      </c>
      <c r="WQ41" s="9" t="str">
        <f t="shared" ca="1" si="674"/>
        <v/>
      </c>
      <c r="WR41" s="9" t="str">
        <f t="shared" ca="1" si="674"/>
        <v/>
      </c>
      <c r="WS41" s="9" t="str">
        <f t="shared" ca="1" si="674"/>
        <v/>
      </c>
      <c r="WT41" s="9" t="str">
        <f t="shared" ca="1" si="674"/>
        <v/>
      </c>
      <c r="WU41" s="9" t="str">
        <f t="shared" ca="1" si="674"/>
        <v/>
      </c>
      <c r="WV41" s="9" t="str">
        <f t="shared" ca="1" si="674"/>
        <v/>
      </c>
      <c r="WW41" s="9" t="str">
        <f t="shared" ca="1" si="674"/>
        <v/>
      </c>
      <c r="WX41" s="9" t="str">
        <f t="shared" ca="1" si="674"/>
        <v/>
      </c>
      <c r="WY41" s="9" t="str">
        <f t="shared" ca="1" si="674"/>
        <v/>
      </c>
      <c r="WZ41" s="9" t="str">
        <f t="shared" ca="1" si="675"/>
        <v/>
      </c>
      <c r="XA41" s="9" t="str">
        <f t="shared" ca="1" si="675"/>
        <v/>
      </c>
      <c r="XB41" s="9" t="str">
        <f t="shared" ca="1" si="675"/>
        <v/>
      </c>
      <c r="XC41" s="9" t="str">
        <f t="shared" ca="1" si="675"/>
        <v/>
      </c>
      <c r="XD41" s="9" t="str">
        <f t="shared" ca="1" si="675"/>
        <v/>
      </c>
      <c r="XE41" s="9" t="str">
        <f t="shared" ca="1" si="675"/>
        <v/>
      </c>
      <c r="XF41" s="9" t="str">
        <f t="shared" ca="1" si="675"/>
        <v/>
      </c>
      <c r="XG41" s="9" t="str">
        <f t="shared" ca="1" si="675"/>
        <v/>
      </c>
      <c r="XH41" s="11" t="str">
        <f t="shared" ca="1" si="675"/>
        <v/>
      </c>
      <c r="XI41" s="9" t="str">
        <f t="shared" ca="1" si="675"/>
        <v/>
      </c>
      <c r="XJ41" s="9" t="str">
        <f t="shared" ca="1" si="676"/>
        <v/>
      </c>
      <c r="XK41" s="9" t="str">
        <f t="shared" ca="1" si="676"/>
        <v/>
      </c>
      <c r="XL41" s="9" t="str">
        <f t="shared" ca="1" si="676"/>
        <v/>
      </c>
      <c r="XM41" s="9" t="str">
        <f t="shared" ca="1" si="676"/>
        <v/>
      </c>
      <c r="XN41" s="9" t="str">
        <f t="shared" ca="1" si="676"/>
        <v/>
      </c>
      <c r="XO41" s="9" t="str">
        <f t="shared" ca="1" si="676"/>
        <v/>
      </c>
      <c r="XP41" s="9" t="str">
        <f t="shared" ca="1" si="676"/>
        <v/>
      </c>
      <c r="XQ41" s="9" t="str">
        <f t="shared" ca="1" si="676"/>
        <v/>
      </c>
      <c r="XR41" s="9" t="str">
        <f t="shared" ca="1" si="676"/>
        <v/>
      </c>
      <c r="XS41" s="9" t="str">
        <f t="shared" ca="1" si="676"/>
        <v/>
      </c>
      <c r="XT41" s="9" t="str">
        <f t="shared" ca="1" si="677"/>
        <v/>
      </c>
      <c r="XU41" s="9" t="str">
        <f t="shared" ca="1" si="677"/>
        <v/>
      </c>
      <c r="XV41" s="9" t="str">
        <f t="shared" ca="1" si="677"/>
        <v/>
      </c>
      <c r="XW41" s="9" t="str">
        <f t="shared" ca="1" si="677"/>
        <v/>
      </c>
      <c r="XX41" s="9" t="str">
        <f t="shared" ca="1" si="677"/>
        <v/>
      </c>
      <c r="XY41" s="9" t="str">
        <f t="shared" ca="1" si="677"/>
        <v/>
      </c>
      <c r="XZ41" s="9" t="str">
        <f t="shared" ca="1" si="677"/>
        <v/>
      </c>
      <c r="YA41" s="9" t="str">
        <f t="shared" ca="1" si="677"/>
        <v/>
      </c>
      <c r="YB41" s="9" t="str">
        <f t="shared" ca="1" si="677"/>
        <v/>
      </c>
      <c r="YC41" s="9" t="str">
        <f t="shared" ca="1" si="677"/>
        <v/>
      </c>
      <c r="YD41" s="9" t="str">
        <f t="shared" ca="1" si="678"/>
        <v/>
      </c>
      <c r="YE41" s="9" t="str">
        <f t="shared" ca="1" si="678"/>
        <v/>
      </c>
      <c r="YF41" s="9" t="str">
        <f t="shared" ca="1" si="678"/>
        <v/>
      </c>
      <c r="YG41" s="9" t="str">
        <f t="shared" ca="1" si="678"/>
        <v/>
      </c>
      <c r="YH41" s="9" t="str">
        <f t="shared" ca="1" si="678"/>
        <v/>
      </c>
      <c r="YI41" s="9" t="str">
        <f t="shared" ca="1" si="678"/>
        <v/>
      </c>
      <c r="YJ41" s="9" t="str">
        <f t="shared" ca="1" si="678"/>
        <v/>
      </c>
      <c r="YK41" s="9" t="str">
        <f t="shared" ca="1" si="678"/>
        <v/>
      </c>
      <c r="YL41" s="13" t="str">
        <f t="shared" ca="1" si="678"/>
        <v/>
      </c>
      <c r="YM41" s="12" t="str">
        <f t="shared" ca="1" si="678"/>
        <v/>
      </c>
      <c r="YN41" s="9" t="str">
        <f t="shared" ca="1" si="679"/>
        <v/>
      </c>
      <c r="YO41" s="9" t="str">
        <f t="shared" ca="1" si="679"/>
        <v/>
      </c>
      <c r="YP41" s="9" t="str">
        <f t="shared" ca="1" si="679"/>
        <v/>
      </c>
      <c r="YQ41" s="9" t="str">
        <f t="shared" ca="1" si="679"/>
        <v/>
      </c>
      <c r="YR41" s="9" t="str">
        <f t="shared" ca="1" si="679"/>
        <v/>
      </c>
      <c r="YS41" s="9" t="str">
        <f t="shared" ca="1" si="679"/>
        <v/>
      </c>
      <c r="YT41" s="9" t="str">
        <f t="shared" ca="1" si="679"/>
        <v/>
      </c>
      <c r="YU41" s="9" t="str">
        <f t="shared" ca="1" si="679"/>
        <v/>
      </c>
      <c r="YV41" s="9" t="str">
        <f t="shared" ca="1" si="679"/>
        <v/>
      </c>
      <c r="YW41" s="9" t="str">
        <f t="shared" ca="1" si="679"/>
        <v/>
      </c>
      <c r="YX41" s="9" t="str">
        <f t="shared" ca="1" si="680"/>
        <v/>
      </c>
      <c r="YY41" s="9" t="str">
        <f t="shared" ca="1" si="680"/>
        <v/>
      </c>
      <c r="YZ41" s="9" t="str">
        <f t="shared" ca="1" si="680"/>
        <v/>
      </c>
      <c r="ZA41" s="9" t="str">
        <f t="shared" ca="1" si="680"/>
        <v/>
      </c>
      <c r="ZB41" s="9" t="str">
        <f t="shared" ca="1" si="680"/>
        <v/>
      </c>
      <c r="ZC41" s="9" t="str">
        <f t="shared" ca="1" si="680"/>
        <v/>
      </c>
      <c r="ZD41" s="9" t="str">
        <f t="shared" ca="1" si="680"/>
        <v/>
      </c>
      <c r="ZE41" s="9" t="str">
        <f t="shared" ca="1" si="680"/>
        <v/>
      </c>
      <c r="ZF41" s="9" t="str">
        <f t="shared" ca="1" si="680"/>
        <v/>
      </c>
      <c r="ZG41" s="9" t="str">
        <f t="shared" ca="1" si="680"/>
        <v/>
      </c>
      <c r="ZH41" s="9" t="str">
        <f t="shared" ca="1" si="681"/>
        <v/>
      </c>
      <c r="ZI41" s="9" t="str">
        <f t="shared" ca="1" si="681"/>
        <v/>
      </c>
      <c r="ZJ41" s="9" t="str">
        <f t="shared" ca="1" si="681"/>
        <v/>
      </c>
      <c r="ZK41" s="9" t="str">
        <f t="shared" ca="1" si="681"/>
        <v/>
      </c>
      <c r="ZL41" s="9" t="str">
        <f t="shared" ca="1" si="681"/>
        <v/>
      </c>
      <c r="ZM41" s="9" t="str">
        <f t="shared" ca="1" si="681"/>
        <v/>
      </c>
      <c r="ZN41" s="9" t="str">
        <f t="shared" ca="1" si="681"/>
        <v/>
      </c>
      <c r="ZO41" s="9" t="str">
        <f t="shared" ca="1" si="681"/>
        <v/>
      </c>
      <c r="ZP41" s="9" t="str">
        <f t="shared" ca="1" si="681"/>
        <v/>
      </c>
      <c r="ZQ41" s="9" t="str">
        <f t="shared" ca="1" si="681"/>
        <v/>
      </c>
      <c r="ZR41" s="10" t="str">
        <f t="shared" ca="1" si="682"/>
        <v/>
      </c>
      <c r="ZS41" s="9" t="str">
        <f t="shared" ca="1" si="682"/>
        <v/>
      </c>
      <c r="ZT41" s="9" t="str">
        <f t="shared" ca="1" si="682"/>
        <v/>
      </c>
      <c r="ZU41" s="9" t="str">
        <f t="shared" ca="1" si="682"/>
        <v/>
      </c>
      <c r="ZV41" s="9" t="str">
        <f t="shared" ca="1" si="682"/>
        <v/>
      </c>
      <c r="ZW41" s="9" t="str">
        <f t="shared" ca="1" si="682"/>
        <v/>
      </c>
      <c r="ZX41" s="9" t="str">
        <f t="shared" ca="1" si="682"/>
        <v/>
      </c>
      <c r="ZY41" s="9" t="str">
        <f t="shared" ca="1" si="682"/>
        <v/>
      </c>
      <c r="ZZ41" s="9" t="str">
        <f t="shared" ca="1" si="682"/>
        <v/>
      </c>
      <c r="AAA41" s="9" t="str">
        <f t="shared" ca="1" si="682"/>
        <v/>
      </c>
      <c r="AAB41" s="9" t="str">
        <f t="shared" ca="1" si="683"/>
        <v/>
      </c>
      <c r="AAC41" s="9" t="str">
        <f t="shared" ca="1" si="683"/>
        <v/>
      </c>
      <c r="AAD41" s="9" t="str">
        <f t="shared" ca="1" si="683"/>
        <v/>
      </c>
      <c r="AAE41" s="9" t="str">
        <f t="shared" ca="1" si="683"/>
        <v/>
      </c>
      <c r="AAF41" s="9" t="str">
        <f t="shared" ca="1" si="683"/>
        <v/>
      </c>
      <c r="AAG41" s="9" t="str">
        <f t="shared" ca="1" si="683"/>
        <v/>
      </c>
      <c r="AAH41" s="9" t="str">
        <f t="shared" ca="1" si="683"/>
        <v/>
      </c>
      <c r="AAI41" s="9" t="str">
        <f t="shared" ca="1" si="683"/>
        <v/>
      </c>
      <c r="AAJ41" s="9" t="str">
        <f t="shared" ca="1" si="683"/>
        <v/>
      </c>
      <c r="AAK41" s="9" t="str">
        <f t="shared" ca="1" si="683"/>
        <v/>
      </c>
      <c r="AAL41" s="9" t="str">
        <f t="shared" ca="1" si="684"/>
        <v/>
      </c>
      <c r="AAM41" s="9" t="str">
        <f t="shared" ca="1" si="684"/>
        <v/>
      </c>
      <c r="AAN41" s="9" t="str">
        <f t="shared" ca="1" si="684"/>
        <v/>
      </c>
      <c r="AAO41" s="9" t="str">
        <f t="shared" ca="1" si="684"/>
        <v/>
      </c>
      <c r="AAP41" s="9" t="str">
        <f t="shared" ca="1" si="684"/>
        <v/>
      </c>
      <c r="AAQ41" s="9" t="str">
        <f t="shared" ca="1" si="684"/>
        <v/>
      </c>
      <c r="AAR41" s="9" t="str">
        <f t="shared" ca="1" si="684"/>
        <v/>
      </c>
      <c r="AAS41" s="9" t="str">
        <f t="shared" ca="1" si="684"/>
        <v/>
      </c>
      <c r="AAT41" s="9" t="str">
        <f t="shared" ca="1" si="684"/>
        <v/>
      </c>
      <c r="AAU41" s="11" t="str">
        <f t="shared" ca="1" si="684"/>
        <v/>
      </c>
      <c r="AAV41" s="9" t="str">
        <f t="shared" ca="1" si="685"/>
        <v/>
      </c>
      <c r="AAW41" s="9" t="str">
        <f t="shared" ca="1" si="685"/>
        <v/>
      </c>
      <c r="AAX41" s="9" t="str">
        <f t="shared" ca="1" si="685"/>
        <v/>
      </c>
      <c r="AAY41" s="9" t="str">
        <f t="shared" ca="1" si="685"/>
        <v/>
      </c>
      <c r="AAZ41" s="9" t="str">
        <f t="shared" ca="1" si="685"/>
        <v/>
      </c>
      <c r="ABA41" s="9" t="str">
        <f t="shared" ca="1" si="685"/>
        <v/>
      </c>
      <c r="ABB41" s="9" t="str">
        <f t="shared" ca="1" si="685"/>
        <v/>
      </c>
      <c r="ABC41" s="9" t="str">
        <f t="shared" ca="1" si="685"/>
        <v/>
      </c>
      <c r="ABD41" s="9" t="str">
        <f t="shared" ca="1" si="685"/>
        <v/>
      </c>
      <c r="ABE41" s="9" t="str">
        <f t="shared" ca="1" si="685"/>
        <v/>
      </c>
      <c r="ABF41" s="9" t="str">
        <f t="shared" ca="1" si="686"/>
        <v/>
      </c>
      <c r="ABG41" s="9" t="str">
        <f t="shared" ca="1" si="686"/>
        <v/>
      </c>
      <c r="ABH41" s="9" t="str">
        <f t="shared" ca="1" si="686"/>
        <v/>
      </c>
      <c r="ABI41" s="9" t="str">
        <f t="shared" ca="1" si="686"/>
        <v/>
      </c>
      <c r="ABJ41" s="9" t="str">
        <f t="shared" ca="1" si="686"/>
        <v/>
      </c>
      <c r="ABK41" s="9" t="str">
        <f t="shared" ca="1" si="686"/>
        <v/>
      </c>
      <c r="ABL41" s="9" t="str">
        <f t="shared" ca="1" si="686"/>
        <v/>
      </c>
      <c r="ABM41" s="9" t="str">
        <f t="shared" ca="1" si="686"/>
        <v/>
      </c>
      <c r="ABN41" s="9" t="str">
        <f t="shared" ca="1" si="686"/>
        <v/>
      </c>
      <c r="ABO41" s="9" t="str">
        <f t="shared" ca="1" si="686"/>
        <v/>
      </c>
      <c r="ABP41" s="9" t="str">
        <f t="shared" ca="1" si="687"/>
        <v/>
      </c>
      <c r="ABQ41" s="9" t="str">
        <f t="shared" ca="1" si="687"/>
        <v/>
      </c>
      <c r="ABR41" s="9" t="str">
        <f t="shared" ca="1" si="687"/>
        <v/>
      </c>
      <c r="ABS41" s="9" t="str">
        <f t="shared" ca="1" si="687"/>
        <v/>
      </c>
      <c r="ABT41" s="9" t="str">
        <f t="shared" ca="1" si="687"/>
        <v/>
      </c>
      <c r="ABU41" s="9" t="str">
        <f t="shared" ca="1" si="687"/>
        <v/>
      </c>
      <c r="ABV41" s="9" t="str">
        <f t="shared" ca="1" si="687"/>
        <v/>
      </c>
      <c r="ABW41" s="9" t="str">
        <f t="shared" ca="1" si="687"/>
        <v/>
      </c>
      <c r="ABX41" s="9" t="str">
        <f t="shared" ca="1" si="687"/>
        <v/>
      </c>
      <c r="ABY41" s="9" t="str">
        <f t="shared" ca="1" si="687"/>
        <v/>
      </c>
      <c r="ABZ41" s="9" t="str">
        <f t="shared" ca="1" si="688"/>
        <v/>
      </c>
      <c r="ACA41" s="12" t="str">
        <f t="shared" ca="1" si="602"/>
        <v/>
      </c>
      <c r="ACB41" s="9" t="str">
        <f t="shared" ca="1" si="602"/>
        <v/>
      </c>
      <c r="ACC41" s="9" t="str">
        <f t="shared" ca="1" si="602"/>
        <v/>
      </c>
      <c r="ACD41" s="9" t="str">
        <f t="shared" ca="1" si="602"/>
        <v/>
      </c>
      <c r="ACE41" s="9" t="str">
        <f t="shared" ca="1" si="602"/>
        <v/>
      </c>
      <c r="ACF41" s="9" t="str">
        <f t="shared" ca="1" si="602"/>
        <v/>
      </c>
      <c r="ACG41" s="9" t="str">
        <f t="shared" ca="1" si="602"/>
        <v/>
      </c>
      <c r="ACH41" s="9" t="str">
        <f t="shared" ca="1" si="602"/>
        <v/>
      </c>
      <c r="ACI41" s="9" t="str">
        <f t="shared" ca="1" si="602"/>
        <v/>
      </c>
      <c r="ACJ41" s="9" t="str">
        <f t="shared" ca="1" si="602"/>
        <v/>
      </c>
      <c r="ACK41" s="9" t="str">
        <f t="shared" ca="1" si="602"/>
        <v/>
      </c>
      <c r="ACL41" s="9" t="str">
        <f t="shared" ca="1" si="602"/>
        <v/>
      </c>
      <c r="ACM41" s="9" t="str">
        <f t="shared" ca="1" si="602"/>
        <v/>
      </c>
      <c r="ACN41" s="9" t="str">
        <f t="shared" ca="1" si="602"/>
        <v/>
      </c>
      <c r="ACO41" s="9" t="str">
        <f t="shared" ca="1" si="722"/>
        <v/>
      </c>
      <c r="ACP41" s="9" t="str">
        <f t="shared" ca="1" si="722"/>
        <v/>
      </c>
      <c r="ACQ41" s="9" t="str">
        <f t="shared" ca="1" si="722"/>
        <v/>
      </c>
      <c r="ACR41" s="9" t="str">
        <f t="shared" ca="1" si="722"/>
        <v/>
      </c>
      <c r="ACS41" s="9" t="str">
        <f t="shared" ca="1" si="722"/>
        <v/>
      </c>
      <c r="ACT41" s="9" t="str">
        <f t="shared" ca="1" si="722"/>
        <v/>
      </c>
      <c r="ACU41" s="9" t="str">
        <f t="shared" ca="1" si="722"/>
        <v/>
      </c>
      <c r="ACV41" s="9" t="str">
        <f t="shared" ca="1" si="722"/>
        <v/>
      </c>
      <c r="ACW41" s="9" t="str">
        <f t="shared" ca="1" si="722"/>
        <v/>
      </c>
      <c r="ACX41" s="9" t="str">
        <f t="shared" ca="1" si="722"/>
        <v/>
      </c>
      <c r="ACY41" s="9" t="str">
        <f t="shared" ca="1" si="689"/>
        <v/>
      </c>
      <c r="ACZ41" s="9" t="str">
        <f t="shared" ca="1" si="689"/>
        <v/>
      </c>
      <c r="ADA41" s="9" t="str">
        <f t="shared" ca="1" si="689"/>
        <v/>
      </c>
      <c r="ADB41" s="9" t="str">
        <f t="shared" ca="1" si="689"/>
        <v/>
      </c>
      <c r="ADC41" s="9" t="str">
        <f t="shared" ca="1" si="689"/>
        <v/>
      </c>
      <c r="ADD41" s="9" t="str">
        <f t="shared" ca="1" si="689"/>
        <v/>
      </c>
      <c r="ADE41" s="9" t="str">
        <f t="shared" ca="1" si="689"/>
        <v/>
      </c>
      <c r="ADF41" s="10" t="str">
        <f t="shared" ca="1" si="689"/>
        <v/>
      </c>
      <c r="ADG41" s="9" t="str">
        <f t="shared" ca="1" si="689"/>
        <v/>
      </c>
      <c r="ADH41" s="9" t="str">
        <f t="shared" ca="1" si="689"/>
        <v/>
      </c>
      <c r="ADI41" s="9" t="str">
        <f t="shared" ca="1" si="717"/>
        <v/>
      </c>
      <c r="ADJ41" s="9" t="str">
        <f t="shared" ca="1" si="717"/>
        <v/>
      </c>
      <c r="ADK41" s="9" t="str">
        <f t="shared" ca="1" si="717"/>
        <v/>
      </c>
      <c r="ADL41" s="9" t="str">
        <f t="shared" ca="1" si="717"/>
        <v/>
      </c>
      <c r="ADM41" s="9" t="str">
        <f t="shared" ca="1" si="717"/>
        <v/>
      </c>
      <c r="ADN41" s="9" t="str">
        <f t="shared" ca="1" si="717"/>
        <v/>
      </c>
      <c r="ADO41" s="9" t="str">
        <f t="shared" ca="1" si="717"/>
        <v/>
      </c>
      <c r="ADP41" s="9" t="str">
        <f t="shared" ca="1" si="717"/>
        <v/>
      </c>
      <c r="ADQ41" s="9" t="str">
        <f t="shared" ca="1" si="717"/>
        <v/>
      </c>
      <c r="ADR41" s="9" t="str">
        <f t="shared" ca="1" si="717"/>
        <v/>
      </c>
      <c r="ADS41" s="9" t="str">
        <f t="shared" ca="1" si="703"/>
        <v/>
      </c>
      <c r="ADT41" s="9" t="str">
        <f t="shared" ca="1" si="703"/>
        <v/>
      </c>
      <c r="ADU41" s="9" t="str">
        <f t="shared" ca="1" si="703"/>
        <v/>
      </c>
      <c r="ADV41" s="9" t="str">
        <f t="shared" ca="1" si="703"/>
        <v/>
      </c>
      <c r="ADW41" s="9" t="str">
        <f t="shared" ca="1" si="703"/>
        <v/>
      </c>
      <c r="ADX41" s="9" t="str">
        <f t="shared" ca="1" si="703"/>
        <v/>
      </c>
      <c r="ADY41" s="9" t="str">
        <f t="shared" ca="1" si="703"/>
        <v/>
      </c>
      <c r="ADZ41" s="9" t="str">
        <f t="shared" ca="1" si="703"/>
        <v/>
      </c>
      <c r="AEA41" s="9" t="str">
        <f t="shared" ca="1" si="703"/>
        <v/>
      </c>
      <c r="AEB41" s="9" t="str">
        <f t="shared" ca="1" si="703"/>
        <v/>
      </c>
      <c r="AEC41" s="9" t="str">
        <f t="shared" ca="1" si="704"/>
        <v/>
      </c>
      <c r="AED41" s="9" t="str">
        <f t="shared" ca="1" si="704"/>
        <v/>
      </c>
      <c r="AEE41" s="9" t="str">
        <f t="shared" ca="1" si="704"/>
        <v/>
      </c>
      <c r="AEF41" s="9" t="str">
        <f t="shared" ca="1" si="704"/>
        <v/>
      </c>
      <c r="AEG41" s="11" t="str">
        <f t="shared" ca="1" si="704"/>
        <v/>
      </c>
      <c r="AEH41" s="9" t="str">
        <f t="shared" ca="1" si="704"/>
        <v/>
      </c>
      <c r="AEI41" s="9" t="str">
        <f t="shared" ca="1" si="704"/>
        <v/>
      </c>
      <c r="AEJ41" s="9" t="str">
        <f t="shared" ca="1" si="704"/>
        <v/>
      </c>
      <c r="AEK41" s="9" t="str">
        <f t="shared" ca="1" si="704"/>
        <v/>
      </c>
      <c r="AEL41" s="9" t="str">
        <f t="shared" ca="1" si="704"/>
        <v/>
      </c>
      <c r="AEM41" s="9" t="str">
        <f t="shared" ca="1" si="690"/>
        <v/>
      </c>
      <c r="AEN41" s="9" t="str">
        <f t="shared" ca="1" si="690"/>
        <v/>
      </c>
      <c r="AEO41" s="9" t="str">
        <f t="shared" ca="1" si="690"/>
        <v/>
      </c>
      <c r="AEP41" s="9" t="str">
        <f t="shared" ca="1" si="690"/>
        <v/>
      </c>
      <c r="AEQ41" s="9" t="str">
        <f t="shared" ca="1" si="690"/>
        <v/>
      </c>
      <c r="AER41" s="9" t="str">
        <f t="shared" ca="1" si="690"/>
        <v/>
      </c>
      <c r="AES41" s="9" t="str">
        <f t="shared" ca="1" si="690"/>
        <v/>
      </c>
      <c r="AET41" s="9" t="str">
        <f t="shared" ca="1" si="690"/>
        <v/>
      </c>
      <c r="AEU41" s="9" t="str">
        <f t="shared" ca="1" si="718"/>
        <v/>
      </c>
      <c r="AEV41" s="9" t="str">
        <f t="shared" ca="1" si="718"/>
        <v/>
      </c>
      <c r="AEW41" s="9" t="str">
        <f t="shared" ca="1" si="718"/>
        <v/>
      </c>
      <c r="AEX41" s="9" t="str">
        <f t="shared" ca="1" si="718"/>
        <v/>
      </c>
      <c r="AEY41" s="9" t="str">
        <f t="shared" ca="1" si="718"/>
        <v/>
      </c>
      <c r="AEZ41" s="9" t="str">
        <f t="shared" ca="1" si="718"/>
        <v/>
      </c>
      <c r="AFA41" s="9" t="str">
        <f t="shared" ca="1" si="718"/>
        <v/>
      </c>
      <c r="AFB41" s="9" t="str">
        <f t="shared" ca="1" si="718"/>
        <v/>
      </c>
      <c r="AFC41" s="9" t="str">
        <f t="shared" ca="1" si="718"/>
        <v/>
      </c>
      <c r="AFD41" s="9" t="str">
        <f t="shared" ca="1" si="718"/>
        <v/>
      </c>
      <c r="AFE41" s="9" t="str">
        <f t="shared" ca="1" si="718"/>
        <v/>
      </c>
      <c r="AFF41" s="9" t="str">
        <f t="shared" ca="1" si="718"/>
        <v/>
      </c>
      <c r="AFG41" s="9" t="str">
        <f t="shared" ca="1" si="705"/>
        <v/>
      </c>
      <c r="AFH41" s="9" t="str">
        <f t="shared" ca="1" si="705"/>
        <v/>
      </c>
      <c r="AFI41" s="9" t="str">
        <f t="shared" ca="1" si="705"/>
        <v/>
      </c>
      <c r="AFJ41" s="9" t="str">
        <f t="shared" ca="1" si="705"/>
        <v/>
      </c>
      <c r="AFK41" s="9" t="str">
        <f t="shared" ca="1" si="705"/>
        <v/>
      </c>
      <c r="AFL41" s="9" t="str">
        <f t="shared" ca="1" si="705"/>
        <v/>
      </c>
      <c r="AFM41" s="12" t="str">
        <f t="shared" ca="1" si="705"/>
        <v/>
      </c>
      <c r="AFN41" s="9" t="str">
        <f t="shared" ca="1" si="691"/>
        <v/>
      </c>
      <c r="AFO41" s="9" t="str">
        <f t="shared" ca="1" si="691"/>
        <v/>
      </c>
      <c r="AFP41" s="9" t="str">
        <f t="shared" ca="1" si="691"/>
        <v/>
      </c>
      <c r="AFQ41" s="9" t="str">
        <f t="shared" ca="1" si="691"/>
        <v/>
      </c>
      <c r="AFR41" s="9" t="str">
        <f t="shared" ca="1" si="691"/>
        <v/>
      </c>
      <c r="AFS41" s="9" t="str">
        <f t="shared" ca="1" si="691"/>
        <v/>
      </c>
      <c r="AFT41" s="9" t="str">
        <f t="shared" ca="1" si="691"/>
        <v/>
      </c>
      <c r="AFU41" s="9" t="str">
        <f t="shared" ca="1" si="691"/>
        <v/>
      </c>
      <c r="AFV41" s="9" t="str">
        <f t="shared" ca="1" si="691"/>
        <v/>
      </c>
      <c r="AFW41" s="9" t="str">
        <f t="shared" ca="1" si="691"/>
        <v/>
      </c>
      <c r="AFX41" s="9" t="str">
        <f t="shared" ca="1" si="706"/>
        <v/>
      </c>
      <c r="AFY41" s="9" t="str">
        <f t="shared" ca="1" si="706"/>
        <v/>
      </c>
      <c r="AFZ41" s="9" t="str">
        <f t="shared" ca="1" si="706"/>
        <v/>
      </c>
      <c r="AGA41" s="9" t="str">
        <f t="shared" ca="1" si="706"/>
        <v/>
      </c>
      <c r="AGB41" s="9" t="str">
        <f t="shared" ca="1" si="706"/>
        <v/>
      </c>
      <c r="AGC41" s="9" t="str">
        <f t="shared" ca="1" si="706"/>
        <v/>
      </c>
      <c r="AGD41" s="9" t="str">
        <f t="shared" ca="1" si="706"/>
        <v/>
      </c>
      <c r="AGE41" s="9" t="str">
        <f t="shared" ca="1" si="706"/>
        <v/>
      </c>
      <c r="AGF41" s="9" t="str">
        <f t="shared" ca="1" si="706"/>
        <v/>
      </c>
      <c r="AGG41" s="9" t="str">
        <f t="shared" ca="1" si="706"/>
        <v/>
      </c>
      <c r="AGH41" s="9" t="str">
        <f t="shared" ca="1" si="706"/>
        <v/>
      </c>
      <c r="AGI41" s="9" t="str">
        <f t="shared" ca="1" si="706"/>
        <v/>
      </c>
      <c r="AGJ41" s="9" t="str">
        <f t="shared" ca="1" si="706"/>
        <v/>
      </c>
      <c r="AGK41" s="9" t="str">
        <f t="shared" ca="1" si="707"/>
        <v/>
      </c>
      <c r="AGL41" s="9" t="str">
        <f t="shared" ca="1" si="707"/>
        <v/>
      </c>
      <c r="AGM41" s="9" t="str">
        <f t="shared" ca="1" si="707"/>
        <v/>
      </c>
      <c r="AGN41" s="9" t="str">
        <f t="shared" ca="1" si="707"/>
        <v/>
      </c>
      <c r="AGO41" s="9" t="str">
        <f t="shared" ca="1" si="707"/>
        <v/>
      </c>
      <c r="AGP41" s="9" t="str">
        <f t="shared" ca="1" si="707"/>
        <v/>
      </c>
      <c r="AGQ41" s="10" t="str">
        <f t="shared" ca="1" si="707"/>
        <v/>
      </c>
      <c r="AGR41" s="9" t="str">
        <f t="shared" ca="1" si="707"/>
        <v/>
      </c>
      <c r="AGS41" s="9" t="str">
        <f t="shared" ca="1" si="707"/>
        <v/>
      </c>
      <c r="AGT41" s="9" t="str">
        <f t="shared" ca="1" si="707"/>
        <v/>
      </c>
      <c r="AGU41" s="9" t="str">
        <f t="shared" ca="1" si="692"/>
        <v/>
      </c>
      <c r="AGV41" s="9" t="str">
        <f t="shared" ca="1" si="692"/>
        <v/>
      </c>
      <c r="AGW41" s="9" t="str">
        <f t="shared" ca="1" si="692"/>
        <v/>
      </c>
      <c r="AGX41" s="9" t="str">
        <f t="shared" ca="1" si="692"/>
        <v/>
      </c>
      <c r="AGY41" s="9" t="str">
        <f t="shared" ca="1" si="692"/>
        <v/>
      </c>
      <c r="AGZ41" s="9" t="str">
        <f t="shared" ca="1" si="692"/>
        <v/>
      </c>
      <c r="AHA41" s="9" t="str">
        <f t="shared" ca="1" si="692"/>
        <v/>
      </c>
      <c r="AHB41" s="9" t="str">
        <f t="shared" ca="1" si="692"/>
        <v/>
      </c>
      <c r="AHC41" s="9" t="str">
        <f t="shared" ca="1" si="692"/>
        <v/>
      </c>
      <c r="AHD41" s="9" t="str">
        <f t="shared" ca="1" si="692"/>
        <v/>
      </c>
      <c r="AHE41" s="9" t="str">
        <f t="shared" ca="1" si="692"/>
        <v/>
      </c>
      <c r="AHF41" s="9" t="str">
        <f t="shared" ca="1" si="692"/>
        <v/>
      </c>
      <c r="AHG41" s="9" t="str">
        <f t="shared" ca="1" si="708"/>
        <v/>
      </c>
      <c r="AHH41" s="9" t="str">
        <f t="shared" ca="1" si="708"/>
        <v/>
      </c>
      <c r="AHI41" s="9" t="str">
        <f t="shared" ca="1" si="708"/>
        <v/>
      </c>
      <c r="AHJ41" s="9" t="str">
        <f t="shared" ca="1" si="708"/>
        <v/>
      </c>
      <c r="AHK41" s="9" t="str">
        <f t="shared" ca="1" si="708"/>
        <v/>
      </c>
      <c r="AHL41" s="9" t="str">
        <f t="shared" ca="1" si="708"/>
        <v/>
      </c>
      <c r="AHM41" s="9" t="str">
        <f t="shared" ca="1" si="708"/>
        <v/>
      </c>
      <c r="AHN41" s="9" t="str">
        <f t="shared" ca="1" si="708"/>
        <v/>
      </c>
      <c r="AHO41" s="9" t="str">
        <f t="shared" ca="1" si="708"/>
        <v/>
      </c>
      <c r="AHP41" s="9" t="str">
        <f t="shared" ca="1" si="708"/>
        <v/>
      </c>
      <c r="AHQ41" s="9" t="str">
        <f t="shared" ca="1" si="708"/>
        <v/>
      </c>
      <c r="AHR41" s="9" t="str">
        <f t="shared" ca="1" si="708"/>
        <v/>
      </c>
      <c r="AHS41" s="9" t="str">
        <f t="shared" ca="1" si="708"/>
        <v/>
      </c>
      <c r="AHT41" s="9" t="str">
        <f t="shared" ca="1" si="708"/>
        <v/>
      </c>
      <c r="AHU41" s="11" t="str">
        <f t="shared" ca="1" si="708"/>
        <v/>
      </c>
      <c r="AHV41" s="9" t="str">
        <f t="shared" ca="1" si="693"/>
        <v/>
      </c>
      <c r="AHW41" s="9" t="str">
        <f t="shared" ca="1" si="693"/>
        <v/>
      </c>
      <c r="AHX41" s="9" t="str">
        <f t="shared" ca="1" si="693"/>
        <v/>
      </c>
      <c r="AHY41" s="9" t="str">
        <f t="shared" ca="1" si="693"/>
        <v/>
      </c>
      <c r="AHZ41" s="9" t="str">
        <f t="shared" ca="1" si="693"/>
        <v/>
      </c>
      <c r="AIA41" s="9" t="str">
        <f t="shared" ca="1" si="693"/>
        <v/>
      </c>
      <c r="AIB41" s="9" t="str">
        <f t="shared" ca="1" si="693"/>
        <v/>
      </c>
      <c r="AIC41" s="9" t="str">
        <f t="shared" ca="1" si="693"/>
        <v/>
      </c>
      <c r="AID41" s="9" t="str">
        <f t="shared" ca="1" si="693"/>
        <v/>
      </c>
      <c r="AIE41" s="9" t="str">
        <f t="shared" ca="1" si="693"/>
        <v/>
      </c>
      <c r="AIF41" s="9" t="str">
        <f t="shared" ca="1" si="693"/>
        <v/>
      </c>
      <c r="AIG41" s="9" t="str">
        <f t="shared" ca="1" si="693"/>
        <v/>
      </c>
      <c r="AIH41" s="9" t="str">
        <f t="shared" ca="1" si="693"/>
        <v/>
      </c>
      <c r="AII41" s="9" t="str">
        <f t="shared" ca="1" si="709"/>
        <v/>
      </c>
      <c r="AIJ41" s="9" t="str">
        <f t="shared" ca="1" si="709"/>
        <v/>
      </c>
      <c r="AIK41" s="9" t="str">
        <f t="shared" ca="1" si="709"/>
        <v/>
      </c>
      <c r="AIL41" s="9" t="str">
        <f t="shared" ca="1" si="709"/>
        <v/>
      </c>
      <c r="AIM41" s="9" t="str">
        <f t="shared" ca="1" si="709"/>
        <v/>
      </c>
      <c r="AIN41" s="9" t="str">
        <f t="shared" ca="1" si="709"/>
        <v/>
      </c>
      <c r="AIO41" s="9" t="str">
        <f t="shared" ca="1" si="709"/>
        <v/>
      </c>
      <c r="AIP41" s="9" t="str">
        <f t="shared" ca="1" si="709"/>
        <v/>
      </c>
      <c r="AIQ41" s="9" t="str">
        <f t="shared" ca="1" si="709"/>
        <v/>
      </c>
      <c r="AIR41" s="9" t="str">
        <f t="shared" ca="1" si="709"/>
        <v/>
      </c>
      <c r="AIS41" s="9" t="str">
        <f t="shared" ca="1" si="694"/>
        <v/>
      </c>
      <c r="AIT41" s="9" t="str">
        <f t="shared" ca="1" si="694"/>
        <v/>
      </c>
      <c r="AIU41" s="9" t="str">
        <f t="shared" ca="1" si="694"/>
        <v/>
      </c>
      <c r="AIV41" s="9" t="str">
        <f t="shared" ca="1" si="694"/>
        <v/>
      </c>
      <c r="AIW41" s="9" t="str">
        <f t="shared" ca="1" si="694"/>
        <v/>
      </c>
      <c r="AIX41" s="9" t="str">
        <f t="shared" ca="1" si="694"/>
        <v/>
      </c>
      <c r="AIY41" s="13" t="str">
        <f t="shared" ca="1" si="694"/>
        <v/>
      </c>
      <c r="AIZ41" s="9" t="str">
        <f t="shared" ca="1" si="694"/>
        <v/>
      </c>
      <c r="AJA41" s="9" t="str">
        <f t="shared" ca="1" si="694"/>
        <v/>
      </c>
      <c r="AJB41" s="9" t="str">
        <f t="shared" ca="1" si="694"/>
        <v/>
      </c>
      <c r="AJC41" s="9" t="str">
        <f t="shared" ca="1" si="694"/>
        <v/>
      </c>
      <c r="AJD41" s="9" t="str">
        <f t="shared" ca="1" si="694"/>
        <v/>
      </c>
      <c r="AJE41" s="9" t="str">
        <f t="shared" ca="1" si="694"/>
        <v/>
      </c>
      <c r="AJF41" s="9" t="str">
        <f t="shared" ca="1" si="694"/>
        <v/>
      </c>
      <c r="AJG41" s="9" t="str">
        <f t="shared" ca="1" si="694"/>
        <v/>
      </c>
      <c r="AJH41" s="9" t="str">
        <f t="shared" ca="1" si="694"/>
        <v/>
      </c>
      <c r="AJI41" s="9" t="str">
        <f t="shared" ca="1" si="695"/>
        <v/>
      </c>
      <c r="AJJ41" s="9" t="str">
        <f t="shared" ca="1" si="695"/>
        <v/>
      </c>
      <c r="AJK41" s="9" t="str">
        <f t="shared" ca="1" si="695"/>
        <v/>
      </c>
      <c r="AJL41" s="9" t="str">
        <f t="shared" ca="1" si="695"/>
        <v/>
      </c>
      <c r="AJM41" s="9" t="str">
        <f t="shared" ca="1" si="695"/>
        <v/>
      </c>
      <c r="AJN41" s="9" t="str">
        <f t="shared" ca="1" si="695"/>
        <v/>
      </c>
      <c r="AJO41" s="9" t="str">
        <f t="shared" ca="1" si="695"/>
        <v/>
      </c>
      <c r="AJP41" s="9" t="str">
        <f t="shared" ca="1" si="695"/>
        <v/>
      </c>
      <c r="AJQ41" s="9" t="str">
        <f t="shared" ca="1" si="695"/>
        <v/>
      </c>
      <c r="AJR41" s="9" t="str">
        <f t="shared" ca="1" si="695"/>
        <v/>
      </c>
      <c r="AJS41" s="9" t="str">
        <f t="shared" ca="1" si="695"/>
        <v/>
      </c>
      <c r="AJT41" s="9" t="str">
        <f t="shared" ca="1" si="695"/>
        <v/>
      </c>
      <c r="AJU41" s="9" t="str">
        <f t="shared" ca="1" si="695"/>
        <v/>
      </c>
      <c r="AJV41" s="9" t="str">
        <f t="shared" ca="1" si="695"/>
        <v/>
      </c>
      <c r="AJW41" s="9" t="str">
        <f t="shared" ca="1" si="719"/>
        <v/>
      </c>
      <c r="AJX41" s="9" t="str">
        <f t="shared" ca="1" si="719"/>
        <v/>
      </c>
      <c r="AJY41" s="9" t="str">
        <f t="shared" ca="1" si="719"/>
        <v/>
      </c>
      <c r="AJZ41" s="9" t="str">
        <f t="shared" ca="1" si="719"/>
        <v/>
      </c>
      <c r="AKA41" s="9" t="str">
        <f t="shared" ca="1" si="719"/>
        <v/>
      </c>
      <c r="AKB41" s="9" t="str">
        <f t="shared" ca="1" si="719"/>
        <v/>
      </c>
      <c r="AKC41" s="9" t="str">
        <f t="shared" ca="1" si="719"/>
        <v/>
      </c>
      <c r="AKD41" s="9" t="str">
        <f t="shared" ca="1" si="719"/>
        <v/>
      </c>
      <c r="AKE41" s="10" t="str">
        <f t="shared" ca="1" si="719"/>
        <v/>
      </c>
      <c r="AKF41" s="9" t="str">
        <f t="shared" ca="1" si="719"/>
        <v/>
      </c>
      <c r="AKG41" s="9" t="str">
        <f t="shared" ca="1" si="696"/>
        <v/>
      </c>
      <c r="AKH41" s="9" t="str">
        <f t="shared" ca="1" si="696"/>
        <v/>
      </c>
      <c r="AKI41" s="9" t="str">
        <f t="shared" ca="1" si="696"/>
        <v/>
      </c>
      <c r="AKJ41" s="9" t="str">
        <f t="shared" ca="1" si="696"/>
        <v/>
      </c>
      <c r="AKK41" s="9" t="str">
        <f t="shared" ca="1" si="696"/>
        <v/>
      </c>
      <c r="AKL41" s="9" t="str">
        <f t="shared" ca="1" si="696"/>
        <v/>
      </c>
      <c r="AKM41" s="9" t="str">
        <f t="shared" ca="1" si="696"/>
        <v/>
      </c>
      <c r="AKN41" s="9" t="str">
        <f t="shared" ca="1" si="696"/>
        <v/>
      </c>
      <c r="AKO41" s="9" t="str">
        <f t="shared" ca="1" si="696"/>
        <v/>
      </c>
      <c r="AKP41" s="9" t="str">
        <f t="shared" ca="1" si="696"/>
        <v/>
      </c>
      <c r="AKQ41" s="9" t="str">
        <f t="shared" ca="1" si="696"/>
        <v/>
      </c>
      <c r="AKR41" s="9" t="str">
        <f t="shared" ca="1" si="696"/>
        <v/>
      </c>
      <c r="AKS41" s="9" t="str">
        <f t="shared" ca="1" si="696"/>
        <v/>
      </c>
      <c r="AKT41" s="9" t="str">
        <f t="shared" ca="1" si="696"/>
        <v/>
      </c>
      <c r="AKU41" s="9" t="str">
        <f t="shared" ca="1" si="696"/>
        <v/>
      </c>
      <c r="AKV41" s="9" t="str">
        <f t="shared" ca="1" si="711"/>
        <v/>
      </c>
      <c r="AKW41" s="9" t="str">
        <f t="shared" ca="1" si="711"/>
        <v/>
      </c>
      <c r="AKX41" s="9" t="str">
        <f t="shared" ca="1" si="711"/>
        <v/>
      </c>
      <c r="AKY41" s="9" t="str">
        <f t="shared" ca="1" si="711"/>
        <v/>
      </c>
      <c r="AKZ41" s="9" t="str">
        <f t="shared" ca="1" si="711"/>
        <v/>
      </c>
      <c r="ALA41" s="9" t="str">
        <f t="shared" ca="1" si="711"/>
        <v/>
      </c>
      <c r="ALB41" s="9" t="str">
        <f t="shared" ca="1" si="711"/>
        <v/>
      </c>
      <c r="ALC41" s="9" t="str">
        <f t="shared" ca="1" si="711"/>
        <v/>
      </c>
      <c r="ALD41" s="9" t="str">
        <f t="shared" ca="1" si="711"/>
        <v/>
      </c>
      <c r="ALE41" s="9" t="str">
        <f t="shared" ca="1" si="711"/>
        <v/>
      </c>
      <c r="ALF41" s="9" t="str">
        <f t="shared" ca="1" si="711"/>
        <v/>
      </c>
      <c r="ALG41" s="9" t="str">
        <f t="shared" ca="1" si="711"/>
        <v/>
      </c>
      <c r="ALH41" s="9" t="str">
        <f t="shared" ca="1" si="711"/>
        <v/>
      </c>
      <c r="ALI41" s="11" t="str">
        <f t="shared" ca="1" si="711"/>
        <v/>
      </c>
      <c r="ALJ41" s="9" t="str">
        <f t="shared" ca="1" si="711"/>
        <v/>
      </c>
      <c r="ALK41" s="9" t="str">
        <f t="shared" ca="1" si="712"/>
        <v/>
      </c>
      <c r="ALL41" s="9" t="str">
        <f t="shared" ca="1" si="712"/>
        <v/>
      </c>
      <c r="ALM41" s="9" t="str">
        <f t="shared" ca="1" si="712"/>
        <v/>
      </c>
      <c r="ALN41" s="9" t="str">
        <f t="shared" ca="1" si="712"/>
        <v/>
      </c>
      <c r="ALO41" s="9" t="str">
        <f t="shared" ca="1" si="712"/>
        <v/>
      </c>
      <c r="ALP41" s="9" t="str">
        <f t="shared" ca="1" si="712"/>
        <v/>
      </c>
      <c r="ALQ41" s="9" t="str">
        <f t="shared" ca="1" si="712"/>
        <v/>
      </c>
      <c r="ALR41" s="9" t="str">
        <f t="shared" ca="1" si="712"/>
        <v/>
      </c>
      <c r="ALS41" s="9" t="str">
        <f t="shared" ca="1" si="712"/>
        <v/>
      </c>
      <c r="ALT41" s="9" t="str">
        <f t="shared" ca="1" si="712"/>
        <v/>
      </c>
      <c r="ALU41" s="9" t="str">
        <f t="shared" ca="1" si="697"/>
        <v/>
      </c>
      <c r="ALV41" s="9" t="str">
        <f t="shared" ca="1" si="697"/>
        <v/>
      </c>
      <c r="ALW41" s="9" t="str">
        <f t="shared" ca="1" si="697"/>
        <v/>
      </c>
      <c r="ALX41" s="9" t="str">
        <f t="shared" ca="1" si="697"/>
        <v/>
      </c>
      <c r="ALY41" s="9" t="str">
        <f t="shared" ca="1" si="697"/>
        <v/>
      </c>
      <c r="ALZ41" s="9" t="str">
        <f t="shared" ca="1" si="697"/>
        <v/>
      </c>
      <c r="AMA41" s="9" t="str">
        <f t="shared" ca="1" si="697"/>
        <v/>
      </c>
      <c r="AMB41" s="9" t="str">
        <f t="shared" ca="1" si="697"/>
        <v/>
      </c>
      <c r="AMC41" s="9" t="str">
        <f t="shared" ca="1" si="697"/>
        <v/>
      </c>
      <c r="AMD41" s="9" t="str">
        <f t="shared" ca="1" si="697"/>
        <v/>
      </c>
      <c r="AME41" s="9" t="str">
        <f t="shared" ca="1" si="720"/>
        <v/>
      </c>
      <c r="AMF41" s="9" t="str">
        <f t="shared" ca="1" si="720"/>
        <v/>
      </c>
      <c r="AMG41" s="9" t="str">
        <f t="shared" ca="1" si="720"/>
        <v/>
      </c>
      <c r="AMH41" s="9" t="str">
        <f t="shared" ca="1" si="720"/>
        <v/>
      </c>
      <c r="AMI41" s="9" t="str">
        <f t="shared" ca="1" si="720"/>
        <v/>
      </c>
      <c r="AMJ41" s="9" t="str">
        <f t="shared" ca="1" si="720"/>
        <v/>
      </c>
      <c r="AMK41" s="9" t="str">
        <f t="shared" ca="1" si="720"/>
        <v/>
      </c>
      <c r="AML41" s="9" t="str">
        <f t="shared" ca="1" si="720"/>
        <v/>
      </c>
      <c r="AMM41" s="13" t="str">
        <f t="shared" ca="1" si="720"/>
        <v/>
      </c>
      <c r="AMN41" s="12" t="str">
        <f t="shared" ca="1" si="720"/>
        <v/>
      </c>
      <c r="AMO41" s="9" t="str">
        <f t="shared" ca="1" si="713"/>
        <v/>
      </c>
      <c r="AMP41" s="9" t="str">
        <f t="shared" ca="1" si="713"/>
        <v/>
      </c>
      <c r="AMQ41" s="9" t="str">
        <f t="shared" ca="1" si="713"/>
        <v/>
      </c>
      <c r="AMR41" s="9" t="str">
        <f t="shared" ca="1" si="713"/>
        <v/>
      </c>
      <c r="AMS41" s="9" t="str">
        <f t="shared" ca="1" si="713"/>
        <v/>
      </c>
      <c r="AMT41" s="9" t="str">
        <f t="shared" ca="1" si="713"/>
        <v/>
      </c>
      <c r="AMU41" s="9" t="str">
        <f t="shared" ca="1" si="713"/>
        <v/>
      </c>
      <c r="AMV41" s="9" t="str">
        <f t="shared" ca="1" si="713"/>
        <v/>
      </c>
      <c r="AMW41" s="9" t="str">
        <f t="shared" ca="1" si="713"/>
        <v/>
      </c>
      <c r="AMX41" s="9" t="str">
        <f t="shared" ca="1" si="698"/>
        <v/>
      </c>
      <c r="AMY41" s="9" t="str">
        <f t="shared" ca="1" si="698"/>
        <v/>
      </c>
      <c r="AMZ41" s="9" t="str">
        <f t="shared" ca="1" si="698"/>
        <v/>
      </c>
      <c r="ANA41" s="9" t="str">
        <f t="shared" ca="1" si="698"/>
        <v/>
      </c>
      <c r="ANB41" s="9" t="str">
        <f t="shared" ca="1" si="698"/>
        <v/>
      </c>
      <c r="ANC41" s="9" t="str">
        <f t="shared" ca="1" si="698"/>
        <v/>
      </c>
      <c r="AND41" s="9" t="str">
        <f t="shared" ca="1" si="698"/>
        <v/>
      </c>
      <c r="ANE41" s="9" t="str">
        <f t="shared" ca="1" si="698"/>
        <v/>
      </c>
      <c r="ANF41" s="9" t="str">
        <f t="shared" ca="1" si="698"/>
        <v/>
      </c>
      <c r="ANG41" s="9" t="str">
        <f t="shared" ca="1" si="698"/>
        <v/>
      </c>
      <c r="ANH41" s="9" t="str">
        <f t="shared" ca="1" si="714"/>
        <v/>
      </c>
      <c r="ANI41" s="9" t="str">
        <f t="shared" ca="1" si="714"/>
        <v/>
      </c>
      <c r="ANJ41" s="9" t="str">
        <f t="shared" ca="1" si="714"/>
        <v/>
      </c>
      <c r="ANK41" s="9" t="str">
        <f t="shared" ca="1" si="714"/>
        <v/>
      </c>
      <c r="ANL41" s="9" t="str">
        <f t="shared" ca="1" si="714"/>
        <v/>
      </c>
      <c r="ANM41" s="9" t="str">
        <f t="shared" ca="1" si="714"/>
        <v/>
      </c>
      <c r="ANN41" s="9" t="str">
        <f t="shared" ca="1" si="714"/>
        <v/>
      </c>
      <c r="ANO41" s="9" t="str">
        <f t="shared" ca="1" si="714"/>
        <v/>
      </c>
      <c r="ANP41" s="9" t="str">
        <f t="shared" ca="1" si="714"/>
        <v/>
      </c>
      <c r="ANQ41" s="9" t="str">
        <f t="shared" ca="1" si="714"/>
        <v/>
      </c>
      <c r="ANR41" s="9" t="str">
        <f t="shared" ca="1" si="714"/>
        <v/>
      </c>
      <c r="ANS41" s="10" t="str">
        <f t="shared" ca="1" si="715"/>
        <v/>
      </c>
      <c r="ANT41" s="9" t="str">
        <f t="shared" ca="1" si="715"/>
        <v/>
      </c>
      <c r="ANU41" s="9" t="str">
        <f t="shared" ca="1" si="715"/>
        <v/>
      </c>
      <c r="ANV41" s="9" t="str">
        <f t="shared" ca="1" si="715"/>
        <v/>
      </c>
      <c r="ANW41" s="9" t="str">
        <f t="shared" ca="1" si="715"/>
        <v/>
      </c>
      <c r="ANX41" s="9" t="str">
        <f t="shared" ca="1" si="715"/>
        <v/>
      </c>
      <c r="ANY41" s="9" t="str">
        <f t="shared" ca="1" si="715"/>
        <v/>
      </c>
      <c r="ANZ41" s="9" t="str">
        <f t="shared" ca="1" si="715"/>
        <v/>
      </c>
      <c r="AOA41" s="9" t="str">
        <f t="shared" ca="1" si="715"/>
        <v/>
      </c>
      <c r="AOB41" s="9" t="str">
        <f t="shared" ca="1" si="715"/>
        <v/>
      </c>
      <c r="AOC41" s="9" t="str">
        <f t="shared" ca="1" si="699"/>
        <v/>
      </c>
      <c r="AOD41" s="9" t="str">
        <f t="shared" ca="1" si="699"/>
        <v/>
      </c>
      <c r="AOE41" s="9" t="str">
        <f t="shared" ca="1" si="699"/>
        <v/>
      </c>
      <c r="AOF41" s="9" t="str">
        <f t="shared" ca="1" si="699"/>
        <v/>
      </c>
      <c r="AOG41" s="9" t="str">
        <f t="shared" ca="1" si="699"/>
        <v/>
      </c>
      <c r="AOH41" s="9" t="str">
        <f t="shared" ca="1" si="699"/>
        <v/>
      </c>
      <c r="AOI41" s="9" t="str">
        <f t="shared" ca="1" si="699"/>
        <v/>
      </c>
      <c r="AOJ41" s="9" t="str">
        <f t="shared" ca="1" si="699"/>
        <v/>
      </c>
      <c r="AOK41" s="9" t="str">
        <f t="shared" ca="1" si="699"/>
        <v/>
      </c>
      <c r="AOL41" s="9" t="str">
        <f t="shared" ca="1" si="699"/>
        <v/>
      </c>
      <c r="AOM41" s="9" t="str">
        <f t="shared" ca="1" si="716"/>
        <v/>
      </c>
      <c r="AON41" s="9" t="str">
        <f t="shared" ca="1" si="716"/>
        <v/>
      </c>
      <c r="AOO41" s="9" t="str">
        <f t="shared" ca="1" si="716"/>
        <v/>
      </c>
      <c r="AOP41" s="9" t="str">
        <f t="shared" ca="1" si="716"/>
        <v/>
      </c>
      <c r="AOQ41" s="9" t="str">
        <f t="shared" ca="1" si="716"/>
        <v/>
      </c>
      <c r="AOR41" s="9" t="str">
        <f t="shared" ca="1" si="716"/>
        <v/>
      </c>
      <c r="AOS41" s="9" t="str">
        <f t="shared" ca="1" si="716"/>
        <v/>
      </c>
      <c r="AOT41" s="9" t="str">
        <f t="shared" ca="1" si="716"/>
        <v/>
      </c>
      <c r="AOU41" s="9" t="str">
        <f t="shared" ca="1" si="716"/>
        <v/>
      </c>
      <c r="AOV41" s="11" t="str">
        <f t="shared" ca="1" si="716"/>
        <v/>
      </c>
      <c r="AOW41" s="9" t="str">
        <f t="shared" ca="1" si="700"/>
        <v/>
      </c>
      <c r="AOX41" s="9" t="str">
        <f t="shared" ca="1" si="700"/>
        <v/>
      </c>
      <c r="AOY41" s="9" t="str">
        <f t="shared" ca="1" si="700"/>
        <v/>
      </c>
      <c r="AOZ41" s="9" t="str">
        <f t="shared" ca="1" si="700"/>
        <v/>
      </c>
      <c r="APA41" s="9" t="str">
        <f t="shared" ca="1" si="700"/>
        <v/>
      </c>
      <c r="APB41" s="9" t="str">
        <f t="shared" ca="1" si="700"/>
        <v/>
      </c>
      <c r="APC41" s="9" t="str">
        <f t="shared" ca="1" si="700"/>
        <v/>
      </c>
      <c r="APD41" s="9" t="str">
        <f t="shared" ca="1" si="700"/>
        <v/>
      </c>
      <c r="APE41" s="9" t="str">
        <f t="shared" ca="1" si="700"/>
        <v/>
      </c>
      <c r="APF41" s="9" t="str">
        <f t="shared" ca="1" si="700"/>
        <v/>
      </c>
      <c r="APG41" s="9" t="str">
        <f t="shared" ca="1" si="723"/>
        <v/>
      </c>
      <c r="APH41" s="9" t="str">
        <f t="shared" ca="1" si="723"/>
        <v/>
      </c>
      <c r="API41" s="9" t="str">
        <f t="shared" ca="1" si="723"/>
        <v/>
      </c>
      <c r="APJ41" s="9" t="str">
        <f t="shared" ca="1" si="723"/>
        <v/>
      </c>
      <c r="APK41" s="9" t="str">
        <f t="shared" ca="1" si="723"/>
        <v/>
      </c>
      <c r="APL41" s="9" t="str">
        <f t="shared" ca="1" si="723"/>
        <v/>
      </c>
      <c r="APM41" s="9" t="str">
        <f t="shared" ca="1" si="723"/>
        <v/>
      </c>
      <c r="APN41" s="9" t="str">
        <f t="shared" ca="1" si="723"/>
        <v/>
      </c>
      <c r="APO41" s="9" t="str">
        <f t="shared" ca="1" si="723"/>
        <v/>
      </c>
      <c r="APP41" s="9" t="str">
        <f t="shared" ca="1" si="723"/>
        <v/>
      </c>
      <c r="APQ41" s="9" t="str">
        <f t="shared" ca="1" si="567"/>
        <v/>
      </c>
      <c r="APR41" s="9" t="str">
        <f t="shared" ca="1" si="567"/>
        <v/>
      </c>
      <c r="APS41" s="9" t="str">
        <f t="shared" ca="1" si="567"/>
        <v/>
      </c>
      <c r="APT41" s="9" t="str">
        <f t="shared" ca="1" si="567"/>
        <v/>
      </c>
      <c r="APU41" s="9" t="str">
        <f t="shared" ca="1" si="567"/>
        <v/>
      </c>
      <c r="APV41" s="9" t="str">
        <f t="shared" ca="1" si="567"/>
        <v/>
      </c>
      <c r="APW41" s="9" t="str">
        <f t="shared" ca="1" si="567"/>
        <v/>
      </c>
      <c r="APX41" s="9" t="str">
        <f t="shared" ca="1" si="567"/>
        <v/>
      </c>
      <c r="APY41" s="9" t="str">
        <f t="shared" ca="1" si="567"/>
        <v/>
      </c>
      <c r="APZ41" s="9" t="str">
        <f t="shared" ca="1" si="567"/>
        <v/>
      </c>
      <c r="AQA41" s="9" t="str">
        <f t="shared" ca="1" si="567"/>
        <v/>
      </c>
    </row>
    <row r="42" spans="1:1119" ht="10.5" customHeight="1" x14ac:dyDescent="0.15">
      <c r="F42" s="20"/>
      <c r="G42" s="20"/>
      <c r="H42" s="39">
        <f t="shared" si="470"/>
        <v>0</v>
      </c>
      <c r="I42" s="79"/>
      <c r="J42" s="79"/>
      <c r="K42" s="21"/>
      <c r="L42" s="21" t="str">
        <f t="shared" si="471"/>
        <v/>
      </c>
      <c r="M42" s="23"/>
      <c r="N42" s="23"/>
      <c r="O42" s="31" t="str">
        <f t="shared" si="472"/>
        <v/>
      </c>
      <c r="P42" s="31"/>
      <c r="Q42" s="31" t="str">
        <f t="shared" si="701"/>
        <v/>
      </c>
      <c r="R42" s="42"/>
      <c r="S42" s="31"/>
      <c r="T42" s="31"/>
      <c r="U42" s="31"/>
      <c r="V42" s="77" t="str">
        <f t="shared" si="474"/>
        <v/>
      </c>
      <c r="X42" s="5" t="str">
        <f t="shared" ca="1" si="615"/>
        <v/>
      </c>
      <c r="Y42" s="3" t="str">
        <f t="shared" ca="1" si="615"/>
        <v/>
      </c>
      <c r="Z42" s="3" t="str">
        <f t="shared" ca="1" si="615"/>
        <v/>
      </c>
      <c r="AA42" s="3" t="str">
        <f t="shared" ca="1" si="615"/>
        <v/>
      </c>
      <c r="AB42" s="3" t="str">
        <f t="shared" ca="1" si="615"/>
        <v/>
      </c>
      <c r="AC42" s="3" t="str">
        <f t="shared" ca="1" si="615"/>
        <v/>
      </c>
      <c r="AD42" s="3" t="str">
        <f t="shared" ca="1" si="615"/>
        <v/>
      </c>
      <c r="AE42" s="3" t="str">
        <f t="shared" ca="1" si="615"/>
        <v/>
      </c>
      <c r="AF42" s="3" t="str">
        <f t="shared" ca="1" si="615"/>
        <v/>
      </c>
      <c r="AG42" s="3" t="str">
        <f t="shared" ca="1" si="615"/>
        <v/>
      </c>
      <c r="AH42" s="3" t="str">
        <f t="shared" ca="1" si="616"/>
        <v/>
      </c>
      <c r="AI42" s="3" t="str">
        <f t="shared" ca="1" si="616"/>
        <v/>
      </c>
      <c r="AJ42" s="3" t="str">
        <f t="shared" ca="1" si="616"/>
        <v/>
      </c>
      <c r="AK42" s="3" t="str">
        <f t="shared" ca="1" si="616"/>
        <v/>
      </c>
      <c r="AL42" s="3" t="str">
        <f t="shared" ca="1" si="616"/>
        <v/>
      </c>
      <c r="AM42" s="3" t="str">
        <f t="shared" ca="1" si="616"/>
        <v/>
      </c>
      <c r="AN42" s="3" t="str">
        <f t="shared" ca="1" si="616"/>
        <v/>
      </c>
      <c r="AO42" s="3" t="str">
        <f t="shared" ca="1" si="616"/>
        <v/>
      </c>
      <c r="AP42" s="3" t="str">
        <f t="shared" ca="1" si="616"/>
        <v/>
      </c>
      <c r="AQ42" s="3" t="str">
        <f t="shared" ca="1" si="616"/>
        <v/>
      </c>
      <c r="AR42" s="3" t="str">
        <f t="shared" ca="1" si="617"/>
        <v/>
      </c>
      <c r="AS42" s="3" t="str">
        <f t="shared" ca="1" si="617"/>
        <v/>
      </c>
      <c r="AT42" s="3" t="str">
        <f t="shared" ca="1" si="617"/>
        <v/>
      </c>
      <c r="AU42" s="3" t="str">
        <f t="shared" ca="1" si="617"/>
        <v/>
      </c>
      <c r="AV42" s="3" t="str">
        <f t="shared" ca="1" si="617"/>
        <v/>
      </c>
      <c r="AW42" s="3" t="str">
        <f t="shared" ca="1" si="617"/>
        <v/>
      </c>
      <c r="AX42" s="3" t="str">
        <f t="shared" ca="1" si="617"/>
        <v/>
      </c>
      <c r="AY42" s="3" t="str">
        <f t="shared" ca="1" si="617"/>
        <v/>
      </c>
      <c r="AZ42" s="3" t="str">
        <f t="shared" ca="1" si="617"/>
        <v/>
      </c>
      <c r="BA42" s="3" t="str">
        <f t="shared" ca="1" si="617"/>
        <v/>
      </c>
      <c r="BB42" s="3" t="str">
        <f t="shared" ca="1" si="618"/>
        <v/>
      </c>
      <c r="BC42" s="6" t="str">
        <f t="shared" ca="1" si="618"/>
        <v/>
      </c>
      <c r="BD42" s="3" t="str">
        <f t="shared" ca="1" si="618"/>
        <v/>
      </c>
      <c r="BE42" s="3" t="str">
        <f t="shared" ca="1" si="618"/>
        <v/>
      </c>
      <c r="BF42" s="3" t="str">
        <f t="shared" ca="1" si="618"/>
        <v/>
      </c>
      <c r="BG42" s="3" t="str">
        <f t="shared" ca="1" si="618"/>
        <v/>
      </c>
      <c r="BH42" s="3" t="str">
        <f t="shared" ca="1" si="618"/>
        <v/>
      </c>
      <c r="BI42" s="3" t="str">
        <f t="shared" ca="1" si="618"/>
        <v/>
      </c>
      <c r="BJ42" s="3" t="str">
        <f t="shared" ca="1" si="618"/>
        <v/>
      </c>
      <c r="BK42" s="3" t="str">
        <f t="shared" ca="1" si="618"/>
        <v/>
      </c>
      <c r="BL42" s="3" t="str">
        <f t="shared" ca="1" si="619"/>
        <v/>
      </c>
      <c r="BM42" s="3" t="str">
        <f t="shared" ca="1" si="619"/>
        <v/>
      </c>
      <c r="BN42" s="3" t="str">
        <f t="shared" ca="1" si="619"/>
        <v/>
      </c>
      <c r="BO42" s="3" t="str">
        <f t="shared" ca="1" si="619"/>
        <v/>
      </c>
      <c r="BP42" s="3" t="str">
        <f t="shared" ca="1" si="619"/>
        <v/>
      </c>
      <c r="BQ42" s="3" t="str">
        <f t="shared" ca="1" si="619"/>
        <v/>
      </c>
      <c r="BR42" s="3" t="str">
        <f t="shared" ca="1" si="619"/>
        <v/>
      </c>
      <c r="BS42" s="3" t="str">
        <f t="shared" ca="1" si="619"/>
        <v/>
      </c>
      <c r="BT42" s="3" t="str">
        <f t="shared" ca="1" si="619"/>
        <v/>
      </c>
      <c r="BU42" s="3" t="str">
        <f t="shared" ca="1" si="619"/>
        <v/>
      </c>
      <c r="BV42" s="3" t="str">
        <f t="shared" ca="1" si="620"/>
        <v/>
      </c>
      <c r="BW42" s="3" t="str">
        <f t="shared" ca="1" si="620"/>
        <v/>
      </c>
      <c r="BX42" s="3" t="str">
        <f t="shared" ca="1" si="620"/>
        <v/>
      </c>
      <c r="BY42" s="3" t="str">
        <f t="shared" ca="1" si="620"/>
        <v/>
      </c>
      <c r="BZ42" s="3" t="str">
        <f t="shared" ca="1" si="620"/>
        <v/>
      </c>
      <c r="CA42" s="3" t="str">
        <f t="shared" ca="1" si="620"/>
        <v/>
      </c>
      <c r="CB42" s="3" t="str">
        <f t="shared" ca="1" si="620"/>
        <v/>
      </c>
      <c r="CC42" s="3" t="str">
        <f t="shared" ca="1" si="620"/>
        <v/>
      </c>
      <c r="CD42" s="3" t="str">
        <f t="shared" ca="1" si="620"/>
        <v/>
      </c>
      <c r="CE42" s="7" t="str">
        <f t="shared" ca="1" si="620"/>
        <v/>
      </c>
      <c r="CF42" s="3" t="str">
        <f t="shared" ca="1" si="621"/>
        <v/>
      </c>
      <c r="CG42" s="3" t="str">
        <f t="shared" ca="1" si="621"/>
        <v/>
      </c>
      <c r="CH42" s="3" t="str">
        <f t="shared" ca="1" si="621"/>
        <v/>
      </c>
      <c r="CI42" s="3" t="str">
        <f t="shared" ca="1" si="621"/>
        <v/>
      </c>
      <c r="CJ42" s="3" t="str">
        <f t="shared" ca="1" si="621"/>
        <v/>
      </c>
      <c r="CK42" s="3" t="str">
        <f t="shared" ca="1" si="621"/>
        <v/>
      </c>
      <c r="CL42" s="3" t="str">
        <f t="shared" ca="1" si="621"/>
        <v/>
      </c>
      <c r="CM42" s="3" t="str">
        <f t="shared" ca="1" si="621"/>
        <v/>
      </c>
      <c r="CN42" s="3" t="str">
        <f t="shared" ca="1" si="621"/>
        <v/>
      </c>
      <c r="CO42" s="3" t="str">
        <f t="shared" ca="1" si="621"/>
        <v/>
      </c>
      <c r="CP42" s="3" t="str">
        <f t="shared" ca="1" si="622"/>
        <v/>
      </c>
      <c r="CQ42" s="3" t="str">
        <f t="shared" ca="1" si="622"/>
        <v/>
      </c>
      <c r="CR42" s="3" t="str">
        <f t="shared" ca="1" si="622"/>
        <v/>
      </c>
      <c r="CS42" s="3">
        <f t="shared" ca="1" si="622"/>
        <v>4</v>
      </c>
      <c r="CT42" s="3" t="str">
        <f t="shared" ca="1" si="622"/>
        <v/>
      </c>
      <c r="CU42" s="3" t="str">
        <f t="shared" ca="1" si="622"/>
        <v/>
      </c>
      <c r="CV42" s="3" t="str">
        <f t="shared" ca="1" si="622"/>
        <v/>
      </c>
      <c r="CW42" s="3" t="str">
        <f t="shared" ca="1" si="622"/>
        <v/>
      </c>
      <c r="CX42" s="3" t="str">
        <f t="shared" ca="1" si="622"/>
        <v/>
      </c>
      <c r="CY42" s="3" t="str">
        <f t="shared" ca="1" si="622"/>
        <v/>
      </c>
      <c r="CZ42" s="3" t="str">
        <f t="shared" ca="1" si="623"/>
        <v/>
      </c>
      <c r="DA42" s="3" t="str">
        <f t="shared" ca="1" si="623"/>
        <v/>
      </c>
      <c r="DB42" s="3" t="str">
        <f t="shared" ca="1" si="623"/>
        <v/>
      </c>
      <c r="DC42" s="3" t="str">
        <f t="shared" ca="1" si="623"/>
        <v/>
      </c>
      <c r="DD42" s="3" t="str">
        <f t="shared" ca="1" si="623"/>
        <v/>
      </c>
      <c r="DE42" s="3" t="str">
        <f t="shared" ca="1" si="623"/>
        <v/>
      </c>
      <c r="DF42" s="3" t="str">
        <f t="shared" ca="1" si="623"/>
        <v/>
      </c>
      <c r="DG42" s="3" t="str">
        <f t="shared" ca="1" si="623"/>
        <v/>
      </c>
      <c r="DH42" s="3" t="str">
        <f t="shared" ca="1" si="623"/>
        <v/>
      </c>
      <c r="DI42" s="3" t="str">
        <f t="shared" ca="1" si="623"/>
        <v/>
      </c>
      <c r="DJ42" s="3" t="str">
        <f t="shared" ca="1" si="624"/>
        <v/>
      </c>
      <c r="DK42" s="2" t="str">
        <f t="shared" ca="1" si="624"/>
        <v/>
      </c>
      <c r="DL42" s="3" t="str">
        <f t="shared" ca="1" si="624"/>
        <v/>
      </c>
      <c r="DM42" s="3" t="str">
        <f t="shared" ca="1" si="624"/>
        <v/>
      </c>
      <c r="DN42" s="3" t="str">
        <f t="shared" ca="1" si="624"/>
        <v/>
      </c>
      <c r="DO42" s="3" t="str">
        <f t="shared" ca="1" si="624"/>
        <v/>
      </c>
      <c r="DP42" s="3" t="str">
        <f t="shared" ca="1" si="624"/>
        <v/>
      </c>
      <c r="DQ42" s="3" t="str">
        <f t="shared" ca="1" si="624"/>
        <v/>
      </c>
      <c r="DR42" s="3" t="str">
        <f t="shared" ca="1" si="624"/>
        <v/>
      </c>
      <c r="DS42" s="3" t="str">
        <f t="shared" ca="1" si="624"/>
        <v/>
      </c>
      <c r="DT42" s="3" t="str">
        <f t="shared" ca="1" si="625"/>
        <v/>
      </c>
      <c r="DU42" s="3" t="str">
        <f t="shared" ca="1" si="625"/>
        <v/>
      </c>
      <c r="DV42" s="3" t="str">
        <f t="shared" ca="1" si="625"/>
        <v/>
      </c>
      <c r="DW42" s="3" t="str">
        <f t="shared" ca="1" si="625"/>
        <v/>
      </c>
      <c r="DX42" s="3" t="str">
        <f t="shared" ca="1" si="625"/>
        <v/>
      </c>
      <c r="DY42" s="3" t="str">
        <f t="shared" ca="1" si="625"/>
        <v/>
      </c>
      <c r="DZ42" s="3" t="str">
        <f t="shared" ca="1" si="625"/>
        <v/>
      </c>
      <c r="EA42" s="3" t="str">
        <f t="shared" ca="1" si="625"/>
        <v/>
      </c>
      <c r="EB42" s="3" t="str">
        <f t="shared" ca="1" si="625"/>
        <v/>
      </c>
      <c r="EC42" s="3" t="str">
        <f t="shared" ca="1" si="625"/>
        <v/>
      </c>
      <c r="ED42" s="3" t="str">
        <f t="shared" ca="1" si="626"/>
        <v/>
      </c>
      <c r="EE42" s="3" t="str">
        <f t="shared" ca="1" si="626"/>
        <v/>
      </c>
      <c r="EF42" s="3" t="str">
        <f t="shared" ca="1" si="626"/>
        <v/>
      </c>
      <c r="EG42" s="3" t="str">
        <f t="shared" ca="1" si="626"/>
        <v/>
      </c>
      <c r="EH42" s="3" t="str">
        <f t="shared" ca="1" si="626"/>
        <v/>
      </c>
      <c r="EI42" s="3" t="str">
        <f t="shared" ca="1" si="626"/>
        <v/>
      </c>
      <c r="EJ42" s="3" t="str">
        <f t="shared" ca="1" si="626"/>
        <v/>
      </c>
      <c r="EK42" s="3" t="str">
        <f t="shared" ca="1" si="626"/>
        <v/>
      </c>
      <c r="EL42" s="3" t="str">
        <f t="shared" ca="1" si="626"/>
        <v/>
      </c>
      <c r="EM42" s="3" t="str">
        <f t="shared" ca="1" si="626"/>
        <v/>
      </c>
      <c r="EN42" s="3" t="str">
        <f t="shared" ca="1" si="627"/>
        <v/>
      </c>
      <c r="EO42" s="6" t="str">
        <f t="shared" ca="1" si="627"/>
        <v/>
      </c>
      <c r="EP42" s="3" t="str">
        <f t="shared" ca="1" si="627"/>
        <v/>
      </c>
      <c r="EQ42" s="3" t="str">
        <f t="shared" ca="1" si="627"/>
        <v/>
      </c>
      <c r="ER42" s="3" t="str">
        <f t="shared" ca="1" si="627"/>
        <v/>
      </c>
      <c r="ES42" s="3" t="str">
        <f t="shared" ca="1" si="627"/>
        <v/>
      </c>
      <c r="ET42" s="3" t="str">
        <f t="shared" ca="1" si="627"/>
        <v/>
      </c>
      <c r="EU42" s="3" t="str">
        <f t="shared" ca="1" si="627"/>
        <v/>
      </c>
      <c r="EV42" s="3" t="str">
        <f t="shared" ca="1" si="627"/>
        <v/>
      </c>
      <c r="EW42" s="3" t="str">
        <f t="shared" ca="1" si="627"/>
        <v/>
      </c>
      <c r="EX42" s="3" t="str">
        <f t="shared" ca="1" si="628"/>
        <v/>
      </c>
      <c r="EY42" s="3" t="str">
        <f t="shared" ca="1" si="628"/>
        <v/>
      </c>
      <c r="EZ42" s="3" t="str">
        <f t="shared" ca="1" si="628"/>
        <v/>
      </c>
      <c r="FA42" s="3" t="str">
        <f t="shared" ca="1" si="628"/>
        <v/>
      </c>
      <c r="FB42" s="3" t="str">
        <f t="shared" ca="1" si="628"/>
        <v/>
      </c>
      <c r="FC42" s="3" t="str">
        <f t="shared" ca="1" si="628"/>
        <v/>
      </c>
      <c r="FD42" s="3" t="str">
        <f t="shared" ca="1" si="628"/>
        <v/>
      </c>
      <c r="FE42" s="3" t="str">
        <f t="shared" ca="1" si="628"/>
        <v/>
      </c>
      <c r="FF42" s="3" t="str">
        <f t="shared" ca="1" si="628"/>
        <v/>
      </c>
      <c r="FG42" s="3" t="str">
        <f t="shared" ca="1" si="628"/>
        <v/>
      </c>
      <c r="FH42" s="3" t="str">
        <f t="shared" ca="1" si="629"/>
        <v/>
      </c>
      <c r="FI42" s="3" t="str">
        <f t="shared" ca="1" si="629"/>
        <v/>
      </c>
      <c r="FJ42" s="3" t="str">
        <f t="shared" ca="1" si="629"/>
        <v/>
      </c>
      <c r="FK42" s="3" t="str">
        <f t="shared" ca="1" si="629"/>
        <v/>
      </c>
      <c r="FL42" s="3" t="str">
        <f t="shared" ca="1" si="629"/>
        <v/>
      </c>
      <c r="FM42" s="3" t="str">
        <f t="shared" ca="1" si="629"/>
        <v/>
      </c>
      <c r="FN42" s="3" t="str">
        <f t="shared" ca="1" si="629"/>
        <v/>
      </c>
      <c r="FO42" s="3" t="str">
        <f t="shared" ca="1" si="629"/>
        <v/>
      </c>
      <c r="FP42" s="3" t="str">
        <f t="shared" ca="1" si="629"/>
        <v/>
      </c>
      <c r="FQ42" s="3" t="str">
        <f t="shared" ca="1" si="629"/>
        <v/>
      </c>
      <c r="FR42" s="3" t="str">
        <f t="shared" ca="1" si="630"/>
        <v/>
      </c>
      <c r="FS42" s="7" t="str">
        <f t="shared" ca="1" si="630"/>
        <v/>
      </c>
      <c r="FT42" s="3" t="str">
        <f t="shared" ca="1" si="630"/>
        <v/>
      </c>
      <c r="FU42" s="3" t="str">
        <f t="shared" ca="1" si="630"/>
        <v/>
      </c>
      <c r="FV42" s="3" t="str">
        <f t="shared" ca="1" si="630"/>
        <v/>
      </c>
      <c r="FW42" s="3" t="str">
        <f t="shared" ca="1" si="630"/>
        <v/>
      </c>
      <c r="FX42" s="3" t="str">
        <f t="shared" ca="1" si="630"/>
        <v/>
      </c>
      <c r="FY42" s="3" t="str">
        <f t="shared" ca="1" si="630"/>
        <v/>
      </c>
      <c r="FZ42" s="3" t="str">
        <f t="shared" ca="1" si="630"/>
        <v/>
      </c>
      <c r="GA42" s="3" t="str">
        <f t="shared" ca="1" si="630"/>
        <v/>
      </c>
      <c r="GB42" s="3" t="str">
        <f t="shared" ca="1" si="631"/>
        <v/>
      </c>
      <c r="GC42" s="3" t="str">
        <f t="shared" ca="1" si="631"/>
        <v/>
      </c>
      <c r="GD42" s="3" t="str">
        <f t="shared" ca="1" si="631"/>
        <v/>
      </c>
      <c r="GE42" s="3" t="str">
        <f t="shared" ca="1" si="631"/>
        <v/>
      </c>
      <c r="GF42" s="3" t="str">
        <f t="shared" ca="1" si="631"/>
        <v/>
      </c>
      <c r="GG42" s="3" t="str">
        <f t="shared" ca="1" si="631"/>
        <v/>
      </c>
      <c r="GH42" s="3" t="str">
        <f t="shared" ca="1" si="631"/>
        <v/>
      </c>
      <c r="GI42" s="3" t="str">
        <f t="shared" ca="1" si="631"/>
        <v/>
      </c>
      <c r="GJ42" s="3" t="str">
        <f t="shared" ca="1" si="631"/>
        <v/>
      </c>
      <c r="GK42" s="3" t="str">
        <f t="shared" ca="1" si="631"/>
        <v/>
      </c>
      <c r="GL42" s="3" t="str">
        <f t="shared" ca="1" si="632"/>
        <v/>
      </c>
      <c r="GM42" s="3" t="str">
        <f t="shared" ca="1" si="632"/>
        <v/>
      </c>
      <c r="GN42" s="3" t="str">
        <f t="shared" ca="1" si="632"/>
        <v/>
      </c>
      <c r="GO42" s="3" t="str">
        <f t="shared" ca="1" si="632"/>
        <v/>
      </c>
      <c r="GP42" s="3" t="str">
        <f t="shared" ca="1" si="632"/>
        <v/>
      </c>
      <c r="GQ42" s="3" t="str">
        <f t="shared" ca="1" si="632"/>
        <v/>
      </c>
      <c r="GR42" s="3" t="str">
        <f t="shared" ca="1" si="632"/>
        <v/>
      </c>
      <c r="GS42" s="3" t="str">
        <f t="shared" ca="1" si="632"/>
        <v/>
      </c>
      <c r="GT42" s="3" t="str">
        <f t="shared" ca="1" si="632"/>
        <v/>
      </c>
      <c r="GU42" s="3" t="str">
        <f t="shared" ca="1" si="632"/>
        <v/>
      </c>
      <c r="GV42" s="3" t="str">
        <f t="shared" ca="1" si="633"/>
        <v/>
      </c>
      <c r="GW42" s="4" t="str">
        <f t="shared" ca="1" si="633"/>
        <v/>
      </c>
      <c r="GX42" s="2" t="str">
        <f t="shared" ca="1" si="633"/>
        <v/>
      </c>
      <c r="GY42" s="3" t="str">
        <f t="shared" ca="1" si="633"/>
        <v/>
      </c>
      <c r="GZ42" s="3" t="str">
        <f t="shared" ca="1" si="633"/>
        <v/>
      </c>
      <c r="HA42" s="3" t="str">
        <f t="shared" ca="1" si="633"/>
        <v/>
      </c>
      <c r="HB42" s="3" t="str">
        <f t="shared" ca="1" si="633"/>
        <v/>
      </c>
      <c r="HC42" s="3" t="str">
        <f t="shared" ca="1" si="633"/>
        <v/>
      </c>
      <c r="HD42" s="3" t="str">
        <f t="shared" ca="1" si="633"/>
        <v/>
      </c>
      <c r="HE42" s="3" t="str">
        <f t="shared" ca="1" si="633"/>
        <v/>
      </c>
      <c r="HF42" s="3" t="str">
        <f t="shared" ca="1" si="634"/>
        <v/>
      </c>
      <c r="HG42" s="3" t="str">
        <f t="shared" ca="1" si="634"/>
        <v/>
      </c>
      <c r="HH42" s="3" t="str">
        <f t="shared" ca="1" si="634"/>
        <v/>
      </c>
      <c r="HI42" s="3" t="str">
        <f t="shared" ca="1" si="634"/>
        <v/>
      </c>
      <c r="HJ42" s="3" t="str">
        <f t="shared" ca="1" si="634"/>
        <v/>
      </c>
      <c r="HK42" s="3" t="str">
        <f t="shared" ca="1" si="634"/>
        <v/>
      </c>
      <c r="HL42" s="3" t="str">
        <f t="shared" ca="1" si="634"/>
        <v/>
      </c>
      <c r="HM42" s="3" t="str">
        <f t="shared" ca="1" si="634"/>
        <v/>
      </c>
      <c r="HN42" s="3" t="str">
        <f t="shared" ca="1" si="634"/>
        <v/>
      </c>
      <c r="HO42" s="3" t="str">
        <f t="shared" ca="1" si="634"/>
        <v/>
      </c>
      <c r="HP42" s="3" t="str">
        <f t="shared" ca="1" si="635"/>
        <v/>
      </c>
      <c r="HQ42" s="3" t="str">
        <f t="shared" ca="1" si="635"/>
        <v/>
      </c>
      <c r="HR42" s="3" t="str">
        <f t="shared" ca="1" si="635"/>
        <v/>
      </c>
      <c r="HS42" s="3" t="str">
        <f t="shared" ca="1" si="635"/>
        <v/>
      </c>
      <c r="HT42" s="3" t="str">
        <f t="shared" ca="1" si="635"/>
        <v/>
      </c>
      <c r="HU42" s="3" t="str">
        <f t="shared" ca="1" si="635"/>
        <v/>
      </c>
      <c r="HV42" s="3" t="str">
        <f t="shared" ca="1" si="635"/>
        <v/>
      </c>
      <c r="HW42" s="3" t="str">
        <f t="shared" ca="1" si="635"/>
        <v/>
      </c>
      <c r="HX42" s="3" t="str">
        <f t="shared" ca="1" si="635"/>
        <v/>
      </c>
      <c r="HY42" s="3" t="str">
        <f t="shared" ca="1" si="635"/>
        <v/>
      </c>
      <c r="HZ42" s="3" t="str">
        <f t="shared" ca="1" si="636"/>
        <v/>
      </c>
      <c r="IA42" s="3" t="str">
        <f t="shared" ca="1" si="636"/>
        <v/>
      </c>
      <c r="IB42" s="3" t="str">
        <f t="shared" ca="1" si="636"/>
        <v/>
      </c>
      <c r="IC42" s="6" t="str">
        <f t="shared" ca="1" si="636"/>
        <v/>
      </c>
      <c r="ID42" s="3" t="str">
        <f t="shared" ca="1" si="636"/>
        <v/>
      </c>
      <c r="IE42" s="3" t="str">
        <f t="shared" ca="1" si="636"/>
        <v/>
      </c>
      <c r="IF42" s="3" t="str">
        <f t="shared" ca="1" si="636"/>
        <v/>
      </c>
      <c r="IG42" s="3" t="str">
        <f t="shared" ca="1" si="636"/>
        <v/>
      </c>
      <c r="IH42" s="3" t="str">
        <f t="shared" ca="1" si="636"/>
        <v/>
      </c>
      <c r="II42" s="3" t="str">
        <f t="shared" ca="1" si="636"/>
        <v/>
      </c>
      <c r="IJ42" s="3" t="str">
        <f t="shared" ca="1" si="637"/>
        <v/>
      </c>
      <c r="IK42" s="3" t="str">
        <f t="shared" ca="1" si="637"/>
        <v/>
      </c>
      <c r="IL42" s="3" t="str">
        <f t="shared" ca="1" si="637"/>
        <v/>
      </c>
      <c r="IM42" s="3" t="str">
        <f t="shared" ca="1" si="637"/>
        <v/>
      </c>
      <c r="IN42" s="3" t="str">
        <f t="shared" ca="1" si="637"/>
        <v/>
      </c>
      <c r="IO42" s="3" t="str">
        <f t="shared" ca="1" si="637"/>
        <v/>
      </c>
      <c r="IP42" s="3" t="str">
        <f t="shared" ca="1" si="637"/>
        <v/>
      </c>
      <c r="IQ42" s="3" t="str">
        <f t="shared" ca="1" si="637"/>
        <v/>
      </c>
      <c r="IR42" s="3" t="str">
        <f t="shared" ca="1" si="637"/>
        <v/>
      </c>
      <c r="IS42" s="3" t="str">
        <f t="shared" ca="1" si="637"/>
        <v/>
      </c>
      <c r="IT42" s="3" t="str">
        <f t="shared" ca="1" si="638"/>
        <v/>
      </c>
      <c r="IU42" s="3" t="str">
        <f t="shared" ca="1" si="638"/>
        <v/>
      </c>
      <c r="IV42" s="3" t="str">
        <f t="shared" ca="1" si="638"/>
        <v/>
      </c>
      <c r="IW42" s="3" t="str">
        <f t="shared" ca="1" si="638"/>
        <v/>
      </c>
      <c r="IX42" s="3" t="str">
        <f t="shared" ca="1" si="638"/>
        <v/>
      </c>
      <c r="IY42" s="3" t="str">
        <f t="shared" ca="1" si="638"/>
        <v/>
      </c>
      <c r="IZ42" s="3" t="str">
        <f t="shared" ca="1" si="638"/>
        <v/>
      </c>
      <c r="JA42" s="3" t="str">
        <f t="shared" ca="1" si="638"/>
        <v/>
      </c>
      <c r="JB42" s="3" t="str">
        <f t="shared" ca="1" si="638"/>
        <v/>
      </c>
      <c r="JC42" s="3" t="str">
        <f t="shared" ca="1" si="638"/>
        <v/>
      </c>
      <c r="JD42" s="3" t="str">
        <f t="shared" ca="1" si="639"/>
        <v/>
      </c>
      <c r="JE42" s="3" t="str">
        <f t="shared" ca="1" si="639"/>
        <v/>
      </c>
      <c r="JF42" s="3" t="str">
        <f t="shared" ca="1" si="639"/>
        <v/>
      </c>
      <c r="JG42" s="7" t="str">
        <f t="shared" ca="1" si="639"/>
        <v/>
      </c>
      <c r="JH42" s="3" t="str">
        <f t="shared" ca="1" si="639"/>
        <v/>
      </c>
      <c r="JI42" s="3" t="str">
        <f t="shared" ca="1" si="639"/>
        <v/>
      </c>
      <c r="JJ42" s="3" t="str">
        <f t="shared" ca="1" si="639"/>
        <v/>
      </c>
      <c r="JK42" s="3" t="str">
        <f t="shared" ca="1" si="639"/>
        <v/>
      </c>
      <c r="JL42" s="3" t="str">
        <f t="shared" ca="1" si="639"/>
        <v/>
      </c>
      <c r="JM42" s="3" t="str">
        <f t="shared" ca="1" si="639"/>
        <v/>
      </c>
      <c r="JN42" s="3" t="str">
        <f t="shared" ca="1" si="640"/>
        <v/>
      </c>
      <c r="JO42" s="3" t="str">
        <f t="shared" ca="1" si="640"/>
        <v/>
      </c>
      <c r="JP42" s="3" t="str">
        <f t="shared" ca="1" si="640"/>
        <v/>
      </c>
      <c r="JQ42" s="3" t="str">
        <f t="shared" ca="1" si="640"/>
        <v/>
      </c>
      <c r="JR42" s="3" t="str">
        <f t="shared" ca="1" si="640"/>
        <v/>
      </c>
      <c r="JS42" s="3" t="str">
        <f t="shared" ca="1" si="640"/>
        <v/>
      </c>
      <c r="JT42" s="3" t="str">
        <f t="shared" ca="1" si="640"/>
        <v/>
      </c>
      <c r="JU42" s="3" t="str">
        <f t="shared" ca="1" si="640"/>
        <v/>
      </c>
      <c r="JV42" s="3" t="str">
        <f t="shared" ca="1" si="640"/>
        <v/>
      </c>
      <c r="JW42" s="3" t="str">
        <f t="shared" ca="1" si="640"/>
        <v/>
      </c>
      <c r="JX42" s="3" t="str">
        <f t="shared" ca="1" si="641"/>
        <v/>
      </c>
      <c r="JY42" s="3" t="str">
        <f t="shared" ca="1" si="641"/>
        <v/>
      </c>
      <c r="JZ42" s="3" t="str">
        <f t="shared" ca="1" si="641"/>
        <v/>
      </c>
      <c r="KA42" s="3" t="str">
        <f t="shared" ca="1" si="641"/>
        <v/>
      </c>
      <c r="KB42" s="3" t="str">
        <f t="shared" ca="1" si="641"/>
        <v/>
      </c>
      <c r="KC42" s="3" t="str">
        <f t="shared" ca="1" si="641"/>
        <v/>
      </c>
      <c r="KD42" s="3" t="str">
        <f t="shared" ca="1" si="641"/>
        <v/>
      </c>
      <c r="KE42" s="3" t="str">
        <f t="shared" ca="1" si="641"/>
        <v/>
      </c>
      <c r="KF42" s="3" t="str">
        <f t="shared" ca="1" si="641"/>
        <v/>
      </c>
      <c r="KG42" s="3" t="str">
        <f t="shared" ca="1" si="641"/>
        <v/>
      </c>
      <c r="KH42" s="3" t="str">
        <f t="shared" ca="1" si="642"/>
        <v/>
      </c>
      <c r="KI42" s="3" t="str">
        <f t="shared" ca="1" si="642"/>
        <v/>
      </c>
      <c r="KJ42" s="3" t="str">
        <f t="shared" ca="1" si="642"/>
        <v/>
      </c>
      <c r="KK42" s="4" t="str">
        <f t="shared" ca="1" si="642"/>
        <v/>
      </c>
      <c r="KL42" s="2" t="str">
        <f t="shared" ca="1" si="642"/>
        <v/>
      </c>
      <c r="KM42" s="3" t="str">
        <f t="shared" ca="1" si="642"/>
        <v/>
      </c>
      <c r="KN42" s="3" t="str">
        <f t="shared" ca="1" si="642"/>
        <v/>
      </c>
      <c r="KO42" s="3" t="str">
        <f t="shared" ca="1" si="642"/>
        <v/>
      </c>
      <c r="KP42" s="3" t="str">
        <f t="shared" ca="1" si="642"/>
        <v/>
      </c>
      <c r="KQ42" s="3" t="str">
        <f t="shared" ca="1" si="642"/>
        <v/>
      </c>
      <c r="KR42" s="3" t="str">
        <f t="shared" ca="1" si="643"/>
        <v/>
      </c>
      <c r="KS42" s="3" t="str">
        <f t="shared" ca="1" si="643"/>
        <v/>
      </c>
      <c r="KT42" s="3" t="str">
        <f t="shared" ca="1" si="643"/>
        <v/>
      </c>
      <c r="KU42" s="3" t="str">
        <f t="shared" ca="1" si="643"/>
        <v/>
      </c>
      <c r="KV42" s="3" t="str">
        <f t="shared" ca="1" si="643"/>
        <v/>
      </c>
      <c r="KW42" s="3" t="str">
        <f t="shared" ca="1" si="643"/>
        <v/>
      </c>
      <c r="KX42" s="3" t="str">
        <f t="shared" ca="1" si="643"/>
        <v/>
      </c>
      <c r="KY42" s="3" t="str">
        <f t="shared" ca="1" si="643"/>
        <v/>
      </c>
      <c r="KZ42" s="3" t="str">
        <f t="shared" ca="1" si="643"/>
        <v/>
      </c>
      <c r="LA42" s="3" t="str">
        <f t="shared" ca="1" si="643"/>
        <v/>
      </c>
      <c r="LB42" s="3" t="str">
        <f t="shared" ca="1" si="644"/>
        <v/>
      </c>
      <c r="LC42" s="3" t="str">
        <f t="shared" ca="1" si="644"/>
        <v/>
      </c>
      <c r="LD42" s="3" t="str">
        <f t="shared" ca="1" si="644"/>
        <v/>
      </c>
      <c r="LE42" s="3" t="str">
        <f t="shared" ca="1" si="644"/>
        <v/>
      </c>
      <c r="LF42" s="3" t="str">
        <f t="shared" ca="1" si="644"/>
        <v/>
      </c>
      <c r="LG42" s="3" t="str">
        <f t="shared" ca="1" si="644"/>
        <v/>
      </c>
      <c r="LH42" s="3" t="str">
        <f t="shared" ca="1" si="644"/>
        <v/>
      </c>
      <c r="LI42" s="3" t="str">
        <f t="shared" ca="1" si="644"/>
        <v/>
      </c>
      <c r="LJ42" s="3" t="str">
        <f t="shared" ca="1" si="644"/>
        <v/>
      </c>
      <c r="LK42" s="3" t="str">
        <f t="shared" ca="1" si="644"/>
        <v/>
      </c>
      <c r="LL42" s="3" t="str">
        <f t="shared" ca="1" si="645"/>
        <v/>
      </c>
      <c r="LM42" s="3" t="str">
        <f t="shared" ca="1" si="645"/>
        <v/>
      </c>
      <c r="LN42" s="3" t="str">
        <f t="shared" ca="1" si="645"/>
        <v/>
      </c>
      <c r="LO42" s="3" t="str">
        <f t="shared" ca="1" si="645"/>
        <v/>
      </c>
      <c r="LP42" s="3" t="str">
        <f t="shared" ca="1" si="645"/>
        <v/>
      </c>
      <c r="LQ42" s="6" t="str">
        <f t="shared" ca="1" si="645"/>
        <v/>
      </c>
      <c r="LR42" s="3" t="str">
        <f t="shared" ca="1" si="645"/>
        <v/>
      </c>
      <c r="LS42" s="3" t="str">
        <f t="shared" ca="1" si="645"/>
        <v/>
      </c>
      <c r="LT42" s="3" t="str">
        <f t="shared" ca="1" si="645"/>
        <v/>
      </c>
      <c r="LU42" s="3" t="str">
        <f t="shared" ca="1" si="645"/>
        <v/>
      </c>
      <c r="LV42" s="3" t="str">
        <f t="shared" ca="1" si="646"/>
        <v/>
      </c>
      <c r="LW42" s="3" t="str">
        <f t="shared" ca="1" si="646"/>
        <v/>
      </c>
      <c r="LX42" s="3" t="str">
        <f t="shared" ca="1" si="646"/>
        <v/>
      </c>
      <c r="LY42" s="3" t="str">
        <f t="shared" ca="1" si="646"/>
        <v/>
      </c>
      <c r="LZ42" s="3" t="str">
        <f t="shared" ca="1" si="646"/>
        <v/>
      </c>
      <c r="MA42" s="3" t="str">
        <f t="shared" ca="1" si="646"/>
        <v/>
      </c>
      <c r="MB42" s="3" t="str">
        <f t="shared" ca="1" si="646"/>
        <v/>
      </c>
      <c r="MC42" s="3" t="str">
        <f t="shared" ca="1" si="646"/>
        <v/>
      </c>
      <c r="MD42" s="3" t="str">
        <f t="shared" ca="1" si="646"/>
        <v/>
      </c>
      <c r="ME42" s="3" t="str">
        <f t="shared" ca="1" si="646"/>
        <v/>
      </c>
      <c r="MF42" s="3" t="str">
        <f t="shared" ca="1" si="647"/>
        <v/>
      </c>
      <c r="MG42" s="3" t="str">
        <f t="shared" ca="1" si="647"/>
        <v/>
      </c>
      <c r="MH42" s="3" t="str">
        <f t="shared" ca="1" si="647"/>
        <v/>
      </c>
      <c r="MI42" s="3" t="str">
        <f t="shared" ca="1" si="647"/>
        <v/>
      </c>
      <c r="MJ42" s="3" t="str">
        <f t="shared" ca="1" si="647"/>
        <v/>
      </c>
      <c r="MK42" s="3" t="str">
        <f t="shared" ca="1" si="647"/>
        <v/>
      </c>
      <c r="ML42" s="3" t="str">
        <f t="shared" ca="1" si="647"/>
        <v/>
      </c>
      <c r="MM42" s="3" t="str">
        <f t="shared" ca="1" si="647"/>
        <v/>
      </c>
      <c r="MN42" s="3" t="str">
        <f t="shared" ca="1" si="647"/>
        <v/>
      </c>
      <c r="MO42" s="3" t="str">
        <f t="shared" ca="1" si="647"/>
        <v/>
      </c>
      <c r="MP42" s="3" t="str">
        <f t="shared" ca="1" si="648"/>
        <v/>
      </c>
      <c r="MQ42" s="3" t="str">
        <f t="shared" ca="1" si="648"/>
        <v/>
      </c>
      <c r="MR42" s="3" t="str">
        <f t="shared" ca="1" si="648"/>
        <v/>
      </c>
      <c r="MS42" s="3" t="str">
        <f t="shared" ca="1" si="648"/>
        <v/>
      </c>
      <c r="MT42" s="7" t="str">
        <f t="shared" ca="1" si="648"/>
        <v/>
      </c>
      <c r="MU42" s="3" t="str">
        <f t="shared" ca="1" si="648"/>
        <v/>
      </c>
      <c r="MV42" s="3" t="str">
        <f t="shared" ca="1" si="648"/>
        <v/>
      </c>
      <c r="MW42" s="3" t="str">
        <f t="shared" ca="1" si="648"/>
        <v/>
      </c>
      <c r="MX42" s="3" t="str">
        <f t="shared" ca="1" si="648"/>
        <v/>
      </c>
      <c r="MY42" s="3" t="str">
        <f t="shared" ca="1" si="648"/>
        <v/>
      </c>
      <c r="MZ42" s="3" t="str">
        <f t="shared" ca="1" si="649"/>
        <v/>
      </c>
      <c r="NA42" s="3" t="str">
        <f t="shared" ca="1" si="649"/>
        <v/>
      </c>
      <c r="NB42" s="3" t="str">
        <f t="shared" ca="1" si="649"/>
        <v/>
      </c>
      <c r="NC42" s="3" t="str">
        <f t="shared" ca="1" si="649"/>
        <v/>
      </c>
      <c r="ND42" s="3" t="str">
        <f t="shared" ca="1" si="649"/>
        <v/>
      </c>
      <c r="NE42" s="3" t="str">
        <f t="shared" ca="1" si="649"/>
        <v/>
      </c>
      <c r="NF42" s="3" t="str">
        <f t="shared" ca="1" si="649"/>
        <v/>
      </c>
      <c r="NG42" s="3" t="str">
        <f t="shared" ca="1" si="649"/>
        <v/>
      </c>
      <c r="NH42" s="3" t="str">
        <f t="shared" ca="1" si="649"/>
        <v/>
      </c>
      <c r="NI42" s="3" t="str">
        <f t="shared" ca="1" si="649"/>
        <v/>
      </c>
      <c r="NJ42" s="3" t="str">
        <f t="shared" ca="1" si="650"/>
        <v/>
      </c>
      <c r="NK42" s="3" t="str">
        <f t="shared" ca="1" si="650"/>
        <v/>
      </c>
      <c r="NL42" s="3" t="str">
        <f t="shared" ca="1" si="650"/>
        <v/>
      </c>
      <c r="NM42" s="3" t="str">
        <f t="shared" ca="1" si="650"/>
        <v/>
      </c>
      <c r="NN42" s="3" t="str">
        <f t="shared" ca="1" si="650"/>
        <v/>
      </c>
      <c r="NO42" s="3" t="str">
        <f t="shared" ca="1" si="650"/>
        <v/>
      </c>
      <c r="NP42" s="3" t="str">
        <f t="shared" ca="1" si="650"/>
        <v/>
      </c>
      <c r="NQ42" s="3" t="str">
        <f t="shared" ca="1" si="650"/>
        <v/>
      </c>
      <c r="NR42" s="3" t="str">
        <f t="shared" ca="1" si="650"/>
        <v/>
      </c>
      <c r="NS42" s="3" t="str">
        <f t="shared" ca="1" si="650"/>
        <v/>
      </c>
      <c r="NT42" s="3" t="str">
        <f t="shared" ca="1" si="651"/>
        <v/>
      </c>
      <c r="NU42" s="3" t="str">
        <f t="shared" ca="1" si="651"/>
        <v/>
      </c>
      <c r="NV42" s="3" t="str">
        <f t="shared" ca="1" si="651"/>
        <v/>
      </c>
      <c r="NW42" s="3" t="str">
        <f t="shared" ca="1" si="651"/>
        <v/>
      </c>
      <c r="NX42" s="3" t="str">
        <f t="shared" ca="1" si="651"/>
        <v/>
      </c>
      <c r="NY42" s="4" t="str">
        <f t="shared" ca="1" si="651"/>
        <v/>
      </c>
      <c r="NZ42" s="2" t="str">
        <f t="shared" ca="1" si="651"/>
        <v/>
      </c>
      <c r="OA42" s="3" t="str">
        <f t="shared" ca="1" si="651"/>
        <v/>
      </c>
      <c r="OB42" s="3" t="str">
        <f t="shared" ca="1" si="651"/>
        <v/>
      </c>
      <c r="OC42" s="3" t="str">
        <f t="shared" ca="1" si="651"/>
        <v/>
      </c>
      <c r="OD42" s="3" t="str">
        <f t="shared" ca="1" si="652"/>
        <v/>
      </c>
      <c r="OE42" s="3" t="str">
        <f t="shared" ca="1" si="652"/>
        <v/>
      </c>
      <c r="OF42" s="3" t="str">
        <f t="shared" ca="1" si="652"/>
        <v/>
      </c>
      <c r="OG42" s="3" t="str">
        <f t="shared" ca="1" si="652"/>
        <v/>
      </c>
      <c r="OH42" s="3" t="str">
        <f t="shared" ca="1" si="652"/>
        <v/>
      </c>
      <c r="OI42" s="3" t="str">
        <f t="shared" ca="1" si="652"/>
        <v/>
      </c>
      <c r="OJ42" s="3" t="str">
        <f t="shared" ca="1" si="652"/>
        <v/>
      </c>
      <c r="OK42" s="3" t="str">
        <f t="shared" ca="1" si="652"/>
        <v/>
      </c>
      <c r="OL42" s="3" t="str">
        <f t="shared" ca="1" si="652"/>
        <v/>
      </c>
      <c r="OM42" s="3" t="str">
        <f t="shared" ca="1" si="652"/>
        <v/>
      </c>
      <c r="ON42" s="3" t="str">
        <f t="shared" ca="1" si="653"/>
        <v/>
      </c>
      <c r="OO42" s="3" t="str">
        <f t="shared" ca="1" si="653"/>
        <v/>
      </c>
      <c r="OP42" s="3" t="str">
        <f t="shared" ca="1" si="653"/>
        <v/>
      </c>
      <c r="OQ42" s="3" t="str">
        <f t="shared" ca="1" si="653"/>
        <v/>
      </c>
      <c r="OR42" s="3" t="str">
        <f t="shared" ca="1" si="653"/>
        <v/>
      </c>
      <c r="OS42" s="3" t="str">
        <f t="shared" ca="1" si="653"/>
        <v/>
      </c>
      <c r="OT42" s="3" t="str">
        <f t="shared" ca="1" si="653"/>
        <v/>
      </c>
      <c r="OU42" s="3" t="str">
        <f t="shared" ca="1" si="653"/>
        <v/>
      </c>
      <c r="OV42" s="3" t="str">
        <f t="shared" ca="1" si="653"/>
        <v/>
      </c>
      <c r="OW42" s="3" t="str">
        <f t="shared" ca="1" si="653"/>
        <v/>
      </c>
      <c r="OX42" s="3" t="str">
        <f t="shared" ca="1" si="654"/>
        <v/>
      </c>
      <c r="OY42" s="3" t="str">
        <f t="shared" ca="1" si="654"/>
        <v/>
      </c>
      <c r="OZ42" s="3" t="str">
        <f t="shared" ca="1" si="654"/>
        <v/>
      </c>
      <c r="PA42" s="3" t="str">
        <f t="shared" ca="1" si="654"/>
        <v/>
      </c>
      <c r="PB42" s="3" t="str">
        <f t="shared" ca="1" si="654"/>
        <v/>
      </c>
      <c r="PC42" s="3" t="str">
        <f t="shared" ca="1" si="654"/>
        <v/>
      </c>
      <c r="PD42" s="3" t="str">
        <f t="shared" ca="1" si="654"/>
        <v/>
      </c>
      <c r="PE42" s="6" t="str">
        <f t="shared" ca="1" si="654"/>
        <v/>
      </c>
      <c r="PF42" s="3" t="str">
        <f t="shared" ca="1" si="654"/>
        <v/>
      </c>
      <c r="PG42" s="3" t="str">
        <f t="shared" ca="1" si="654"/>
        <v/>
      </c>
      <c r="PH42" s="3" t="str">
        <f t="shared" ca="1" si="655"/>
        <v/>
      </c>
      <c r="PI42" s="3" t="str">
        <f t="shared" ca="1" si="655"/>
        <v/>
      </c>
      <c r="PJ42" s="3" t="str">
        <f t="shared" ca="1" si="655"/>
        <v/>
      </c>
      <c r="PK42" s="3" t="str">
        <f t="shared" ca="1" si="655"/>
        <v/>
      </c>
      <c r="PL42" s="3" t="str">
        <f t="shared" ca="1" si="655"/>
        <v/>
      </c>
      <c r="PM42" s="3" t="str">
        <f t="shared" ca="1" si="655"/>
        <v/>
      </c>
      <c r="PN42" s="3" t="str">
        <f t="shared" ca="1" si="655"/>
        <v/>
      </c>
      <c r="PO42" s="3" t="str">
        <f t="shared" ca="1" si="655"/>
        <v/>
      </c>
      <c r="PP42" s="3" t="str">
        <f t="shared" ca="1" si="655"/>
        <v/>
      </c>
      <c r="PQ42" s="3" t="str">
        <f t="shared" ca="1" si="655"/>
        <v/>
      </c>
      <c r="PR42" s="3" t="str">
        <f t="shared" ca="1" si="656"/>
        <v/>
      </c>
      <c r="PS42" s="3" t="str">
        <f t="shared" ca="1" si="656"/>
        <v/>
      </c>
      <c r="PT42" s="3" t="str">
        <f t="shared" ca="1" si="656"/>
        <v/>
      </c>
      <c r="PU42" s="3" t="str">
        <f t="shared" ca="1" si="656"/>
        <v/>
      </c>
      <c r="PV42" s="3" t="str">
        <f t="shared" ca="1" si="656"/>
        <v/>
      </c>
      <c r="PW42" s="3" t="str">
        <f t="shared" ca="1" si="656"/>
        <v/>
      </c>
      <c r="PX42" s="3" t="str">
        <f t="shared" ca="1" si="656"/>
        <v/>
      </c>
      <c r="PY42" s="3" t="str">
        <f t="shared" ca="1" si="656"/>
        <v/>
      </c>
      <c r="PZ42" s="3" t="str">
        <f t="shared" ca="1" si="656"/>
        <v/>
      </c>
      <c r="QA42" s="3" t="str">
        <f t="shared" ca="1" si="656"/>
        <v/>
      </c>
      <c r="QB42" s="3" t="str">
        <f t="shared" ca="1" si="657"/>
        <v/>
      </c>
      <c r="QC42" s="3" t="str">
        <f t="shared" ca="1" si="657"/>
        <v/>
      </c>
      <c r="QD42" s="3" t="str">
        <f t="shared" ca="1" si="657"/>
        <v/>
      </c>
      <c r="QE42" s="3" t="str">
        <f t="shared" ca="1" si="657"/>
        <v/>
      </c>
      <c r="QF42" s="7" t="str">
        <f t="shared" ca="1" si="657"/>
        <v/>
      </c>
      <c r="QG42" s="3" t="str">
        <f t="shared" ca="1" si="657"/>
        <v/>
      </c>
      <c r="QH42" s="3" t="str">
        <f t="shared" ca="1" si="657"/>
        <v/>
      </c>
      <c r="QI42" s="3" t="str">
        <f t="shared" ca="1" si="657"/>
        <v/>
      </c>
      <c r="QJ42" s="3" t="str">
        <f t="shared" ca="1" si="657"/>
        <v/>
      </c>
      <c r="QK42" s="3" t="str">
        <f t="shared" ca="1" si="657"/>
        <v/>
      </c>
      <c r="QL42" s="3" t="str">
        <f t="shared" ca="1" si="658"/>
        <v/>
      </c>
      <c r="QM42" s="3" t="str">
        <f t="shared" ca="1" si="658"/>
        <v/>
      </c>
      <c r="QN42" s="3" t="str">
        <f t="shared" ca="1" si="658"/>
        <v/>
      </c>
      <c r="QO42" s="3" t="str">
        <f t="shared" ca="1" si="658"/>
        <v/>
      </c>
      <c r="QP42" s="3" t="str">
        <f t="shared" ca="1" si="658"/>
        <v/>
      </c>
      <c r="QQ42" s="3" t="str">
        <f t="shared" ca="1" si="658"/>
        <v/>
      </c>
      <c r="QR42" s="3" t="str">
        <f t="shared" ca="1" si="658"/>
        <v/>
      </c>
      <c r="QS42" s="3" t="str">
        <f t="shared" ca="1" si="658"/>
        <v/>
      </c>
      <c r="QT42" s="3" t="str">
        <f t="shared" ca="1" si="658"/>
        <v/>
      </c>
      <c r="QU42" s="3" t="str">
        <f t="shared" ca="1" si="658"/>
        <v/>
      </c>
      <c r="QV42" s="3" t="str">
        <f t="shared" ca="1" si="659"/>
        <v/>
      </c>
      <c r="QW42" s="3" t="str">
        <f t="shared" ca="1" si="659"/>
        <v/>
      </c>
      <c r="QX42" s="3" t="str">
        <f t="shared" ca="1" si="659"/>
        <v/>
      </c>
      <c r="QY42" s="3" t="str">
        <f t="shared" ca="1" si="659"/>
        <v/>
      </c>
      <c r="QZ42" s="3" t="str">
        <f t="shared" ca="1" si="659"/>
        <v/>
      </c>
      <c r="RA42" s="3" t="str">
        <f t="shared" ca="1" si="659"/>
        <v/>
      </c>
      <c r="RB42" s="3" t="str">
        <f t="shared" ca="1" si="659"/>
        <v/>
      </c>
      <c r="RC42" s="3" t="str">
        <f t="shared" ca="1" si="659"/>
        <v/>
      </c>
      <c r="RD42" s="3" t="str">
        <f t="shared" ca="1" si="659"/>
        <v/>
      </c>
      <c r="RE42" s="3" t="str">
        <f t="shared" ca="1" si="659"/>
        <v/>
      </c>
      <c r="RF42" s="3" t="str">
        <f t="shared" ca="1" si="660"/>
        <v/>
      </c>
      <c r="RG42" s="3" t="str">
        <f t="shared" ca="1" si="660"/>
        <v/>
      </c>
      <c r="RH42" s="3" t="str">
        <f t="shared" ca="1" si="660"/>
        <v/>
      </c>
      <c r="RI42" s="3" t="str">
        <f t="shared" ca="1" si="660"/>
        <v/>
      </c>
      <c r="RJ42" s="3" t="str">
        <f t="shared" ca="1" si="660"/>
        <v/>
      </c>
      <c r="RK42" s="3" t="str">
        <f t="shared" ca="1" si="660"/>
        <v/>
      </c>
      <c r="RL42" s="2" t="str">
        <f t="shared" ca="1" si="660"/>
        <v/>
      </c>
      <c r="RM42" s="3" t="str">
        <f t="shared" ca="1" si="660"/>
        <v/>
      </c>
      <c r="RN42" s="3" t="str">
        <f t="shared" ca="1" si="660"/>
        <v/>
      </c>
      <c r="RO42" s="3" t="str">
        <f t="shared" ca="1" si="660"/>
        <v/>
      </c>
      <c r="RP42" s="3" t="str">
        <f t="shared" ca="1" si="661"/>
        <v/>
      </c>
      <c r="RQ42" s="3" t="str">
        <f t="shared" ca="1" si="661"/>
        <v/>
      </c>
      <c r="RR42" s="3" t="str">
        <f t="shared" ca="1" si="661"/>
        <v/>
      </c>
      <c r="RS42" s="3" t="str">
        <f t="shared" ca="1" si="661"/>
        <v/>
      </c>
      <c r="RT42" s="3" t="str">
        <f t="shared" ca="1" si="661"/>
        <v/>
      </c>
      <c r="RU42" s="3" t="str">
        <f t="shared" ca="1" si="661"/>
        <v/>
      </c>
      <c r="RV42" s="3" t="str">
        <f t="shared" ca="1" si="661"/>
        <v/>
      </c>
      <c r="RW42" s="3" t="str">
        <f t="shared" ca="1" si="661"/>
        <v/>
      </c>
      <c r="RX42" s="3" t="str">
        <f t="shared" ca="1" si="661"/>
        <v/>
      </c>
      <c r="RY42" s="3" t="str">
        <f t="shared" ca="1" si="661"/>
        <v/>
      </c>
      <c r="RZ42" s="3" t="str">
        <f t="shared" ca="1" si="662"/>
        <v/>
      </c>
      <c r="SA42" s="3" t="str">
        <f t="shared" ca="1" si="662"/>
        <v/>
      </c>
      <c r="SB42" s="3" t="str">
        <f t="shared" ca="1" si="662"/>
        <v/>
      </c>
      <c r="SC42" s="3" t="str">
        <f t="shared" ca="1" si="662"/>
        <v/>
      </c>
      <c r="SD42" s="3" t="str">
        <f t="shared" ca="1" si="662"/>
        <v/>
      </c>
      <c r="SE42" s="3" t="str">
        <f t="shared" ca="1" si="662"/>
        <v/>
      </c>
      <c r="SF42" s="3" t="str">
        <f t="shared" ca="1" si="662"/>
        <v/>
      </c>
      <c r="SG42" s="3" t="str">
        <f t="shared" ca="1" si="662"/>
        <v/>
      </c>
      <c r="SH42" s="3" t="str">
        <f t="shared" ca="1" si="662"/>
        <v/>
      </c>
      <c r="SI42" s="3" t="str">
        <f t="shared" ca="1" si="662"/>
        <v/>
      </c>
      <c r="SJ42" s="3" t="str">
        <f t="shared" ca="1" si="663"/>
        <v/>
      </c>
      <c r="SK42" s="3" t="str">
        <f t="shared" ca="1" si="663"/>
        <v/>
      </c>
      <c r="SL42" s="3" t="str">
        <f t="shared" ca="1" si="663"/>
        <v/>
      </c>
      <c r="SM42" s="3" t="str">
        <f t="shared" ca="1" si="663"/>
        <v/>
      </c>
      <c r="SN42" s="3" t="str">
        <f t="shared" ca="1" si="663"/>
        <v/>
      </c>
      <c r="SO42" s="3" t="str">
        <f t="shared" ca="1" si="663"/>
        <v/>
      </c>
      <c r="SP42" s="6" t="str">
        <f t="shared" ca="1" si="663"/>
        <v/>
      </c>
      <c r="SQ42" s="3" t="str">
        <f t="shared" ca="1" si="663"/>
        <v/>
      </c>
      <c r="SR42" s="3" t="str">
        <f t="shared" ca="1" si="663"/>
        <v/>
      </c>
      <c r="SS42" s="3" t="str">
        <f t="shared" ca="1" si="663"/>
        <v/>
      </c>
      <c r="ST42" s="3" t="str">
        <f t="shared" ca="1" si="664"/>
        <v/>
      </c>
      <c r="SU42" s="3" t="str">
        <f t="shared" ca="1" si="664"/>
        <v/>
      </c>
      <c r="SV42" s="3" t="str">
        <f t="shared" ca="1" si="664"/>
        <v/>
      </c>
      <c r="SW42" s="3" t="str">
        <f t="shared" ca="1" si="664"/>
        <v/>
      </c>
      <c r="SX42" s="3" t="str">
        <f t="shared" ca="1" si="664"/>
        <v/>
      </c>
      <c r="SY42" s="3" t="str">
        <f t="shared" ca="1" si="664"/>
        <v/>
      </c>
      <c r="SZ42" s="3" t="str">
        <f t="shared" ca="1" si="664"/>
        <v/>
      </c>
      <c r="TA42" s="3" t="str">
        <f t="shared" ca="1" si="664"/>
        <v/>
      </c>
      <c r="TB42" s="3" t="str">
        <f t="shared" ca="1" si="664"/>
        <v/>
      </c>
      <c r="TC42" s="3" t="str">
        <f t="shared" ca="1" si="664"/>
        <v/>
      </c>
      <c r="TD42" s="3" t="str">
        <f t="shared" ca="1" si="665"/>
        <v/>
      </c>
      <c r="TE42" s="3" t="str">
        <f t="shared" ca="1" si="665"/>
        <v/>
      </c>
      <c r="TF42" s="3" t="str">
        <f t="shared" ca="1" si="665"/>
        <v/>
      </c>
      <c r="TG42" s="3" t="str">
        <f t="shared" ca="1" si="665"/>
        <v/>
      </c>
      <c r="TH42" s="3" t="str">
        <f t="shared" ca="1" si="665"/>
        <v/>
      </c>
      <c r="TI42" s="3" t="str">
        <f t="shared" ca="1" si="665"/>
        <v/>
      </c>
      <c r="TJ42" s="3" t="str">
        <f t="shared" ca="1" si="665"/>
        <v/>
      </c>
      <c r="TK42" s="3" t="str">
        <f t="shared" ca="1" si="665"/>
        <v/>
      </c>
      <c r="TL42" s="3" t="str">
        <f t="shared" ca="1" si="665"/>
        <v/>
      </c>
      <c r="TM42" s="3" t="str">
        <f t="shared" ca="1" si="665"/>
        <v/>
      </c>
      <c r="TN42" s="3" t="str">
        <f t="shared" ca="1" si="666"/>
        <v/>
      </c>
      <c r="TO42" s="3" t="str">
        <f t="shared" ca="1" si="666"/>
        <v/>
      </c>
      <c r="TP42" s="3" t="str">
        <f t="shared" ca="1" si="666"/>
        <v/>
      </c>
      <c r="TQ42" s="3" t="str">
        <f t="shared" ca="1" si="666"/>
        <v/>
      </c>
      <c r="TR42" s="3" t="str">
        <f t="shared" ca="1" si="666"/>
        <v/>
      </c>
      <c r="TS42" s="3" t="str">
        <f t="shared" ca="1" si="666"/>
        <v/>
      </c>
      <c r="TT42" s="7" t="str">
        <f t="shared" ca="1" si="666"/>
        <v/>
      </c>
      <c r="TU42" s="3" t="str">
        <f t="shared" ca="1" si="666"/>
        <v/>
      </c>
      <c r="TV42" s="3" t="str">
        <f t="shared" ca="1" si="666"/>
        <v/>
      </c>
      <c r="TW42" s="3" t="str">
        <f t="shared" ca="1" si="666"/>
        <v/>
      </c>
      <c r="TX42" s="3" t="str">
        <f t="shared" ca="1" si="667"/>
        <v/>
      </c>
      <c r="TY42" s="3" t="str">
        <f t="shared" ca="1" si="667"/>
        <v/>
      </c>
      <c r="TZ42" s="3" t="str">
        <f t="shared" ca="1" si="667"/>
        <v/>
      </c>
      <c r="UA42" s="3" t="str">
        <f t="shared" ca="1" si="667"/>
        <v/>
      </c>
      <c r="UB42" s="3" t="str">
        <f t="shared" ca="1" si="667"/>
        <v/>
      </c>
      <c r="UC42" s="3" t="str">
        <f t="shared" ca="1" si="667"/>
        <v/>
      </c>
      <c r="UD42" s="3" t="str">
        <f t="shared" ca="1" si="667"/>
        <v/>
      </c>
      <c r="UE42" s="3" t="str">
        <f t="shared" ca="1" si="667"/>
        <v/>
      </c>
      <c r="UF42" s="3" t="str">
        <f t="shared" ca="1" si="667"/>
        <v/>
      </c>
      <c r="UG42" s="3" t="str">
        <f t="shared" ca="1" si="667"/>
        <v/>
      </c>
      <c r="UH42" s="3" t="str">
        <f t="shared" ca="1" si="668"/>
        <v/>
      </c>
      <c r="UI42" s="3" t="str">
        <f t="shared" ca="1" si="668"/>
        <v/>
      </c>
      <c r="UJ42" s="3" t="str">
        <f t="shared" ca="1" si="668"/>
        <v/>
      </c>
      <c r="UK42" s="3" t="str">
        <f t="shared" ca="1" si="668"/>
        <v/>
      </c>
      <c r="UL42" s="3" t="str">
        <f t="shared" ca="1" si="668"/>
        <v/>
      </c>
      <c r="UM42" s="3" t="str">
        <f t="shared" ca="1" si="668"/>
        <v/>
      </c>
      <c r="UN42" s="3" t="str">
        <f t="shared" ca="1" si="668"/>
        <v/>
      </c>
      <c r="UO42" s="3" t="str">
        <f t="shared" ca="1" si="668"/>
        <v/>
      </c>
      <c r="UP42" s="3" t="str">
        <f t="shared" ca="1" si="668"/>
        <v/>
      </c>
      <c r="UQ42" s="3" t="str">
        <f t="shared" ca="1" si="668"/>
        <v/>
      </c>
      <c r="UR42" s="3" t="str">
        <f t="shared" ca="1" si="669"/>
        <v/>
      </c>
      <c r="US42" s="3" t="str">
        <f t="shared" ca="1" si="669"/>
        <v/>
      </c>
      <c r="UT42" s="3" t="str">
        <f t="shared" ca="1" si="669"/>
        <v/>
      </c>
      <c r="UU42" s="3" t="str">
        <f t="shared" ca="1" si="669"/>
        <v/>
      </c>
      <c r="UV42" s="3" t="str">
        <f t="shared" ca="1" si="669"/>
        <v/>
      </c>
      <c r="UW42" s="3" t="str">
        <f t="shared" ca="1" si="669"/>
        <v/>
      </c>
      <c r="UX42" s="4" t="str">
        <f t="shared" ca="1" si="669"/>
        <v/>
      </c>
      <c r="UY42" s="3" t="str">
        <f t="shared" ca="1" si="669"/>
        <v/>
      </c>
      <c r="UZ42" s="3" t="str">
        <f t="shared" ca="1" si="669"/>
        <v/>
      </c>
      <c r="VA42" s="3" t="str">
        <f t="shared" ca="1" si="669"/>
        <v/>
      </c>
      <c r="VB42" s="3" t="str">
        <f t="shared" ca="1" si="670"/>
        <v/>
      </c>
      <c r="VC42" s="3" t="str">
        <f t="shared" ca="1" si="670"/>
        <v/>
      </c>
      <c r="VD42" s="3" t="str">
        <f t="shared" ca="1" si="670"/>
        <v/>
      </c>
      <c r="VE42" s="3" t="str">
        <f t="shared" ca="1" si="670"/>
        <v/>
      </c>
      <c r="VF42" s="3" t="str">
        <f t="shared" ca="1" si="670"/>
        <v/>
      </c>
      <c r="VG42" s="3" t="str">
        <f t="shared" ca="1" si="670"/>
        <v/>
      </c>
      <c r="VH42" s="3" t="str">
        <f t="shared" ca="1" si="670"/>
        <v/>
      </c>
      <c r="VI42" s="3" t="str">
        <f t="shared" ca="1" si="670"/>
        <v/>
      </c>
      <c r="VJ42" s="3" t="str">
        <f t="shared" ca="1" si="670"/>
        <v/>
      </c>
      <c r="VK42" s="3" t="str">
        <f t="shared" ca="1" si="670"/>
        <v/>
      </c>
      <c r="VL42" s="3" t="str">
        <f t="shared" ca="1" si="671"/>
        <v/>
      </c>
      <c r="VM42" s="3" t="str">
        <f t="shared" ca="1" si="671"/>
        <v/>
      </c>
      <c r="VN42" s="3" t="str">
        <f t="shared" ca="1" si="671"/>
        <v/>
      </c>
      <c r="VO42" s="3" t="str">
        <f t="shared" ca="1" si="671"/>
        <v/>
      </c>
      <c r="VP42" s="3" t="str">
        <f t="shared" ca="1" si="671"/>
        <v/>
      </c>
      <c r="VQ42" s="3" t="str">
        <f t="shared" ca="1" si="671"/>
        <v/>
      </c>
      <c r="VR42" s="3" t="str">
        <f t="shared" ca="1" si="671"/>
        <v/>
      </c>
      <c r="VS42" s="3" t="str">
        <f t="shared" ca="1" si="671"/>
        <v/>
      </c>
      <c r="VT42" s="3" t="str">
        <f t="shared" ca="1" si="671"/>
        <v/>
      </c>
      <c r="VU42" s="3" t="str">
        <f t="shared" ca="1" si="671"/>
        <v/>
      </c>
      <c r="VV42" s="3" t="str">
        <f t="shared" ca="1" si="672"/>
        <v/>
      </c>
      <c r="VW42" s="3" t="str">
        <f t="shared" ca="1" si="672"/>
        <v/>
      </c>
      <c r="VX42" s="3" t="str">
        <f t="shared" ca="1" si="672"/>
        <v/>
      </c>
      <c r="VY42" s="3" t="str">
        <f t="shared" ca="1" si="672"/>
        <v/>
      </c>
      <c r="VZ42" s="3" t="str">
        <f t="shared" ca="1" si="672"/>
        <v/>
      </c>
      <c r="WA42" s="3" t="str">
        <f t="shared" ca="1" si="672"/>
        <v/>
      </c>
      <c r="WB42" s="3" t="str">
        <f t="shared" ca="1" si="672"/>
        <v/>
      </c>
      <c r="WC42" s="3" t="str">
        <f t="shared" ca="1" si="672"/>
        <v/>
      </c>
      <c r="WD42" s="6" t="str">
        <f t="shared" ca="1" si="672"/>
        <v/>
      </c>
      <c r="WE42" s="3" t="str">
        <f t="shared" ca="1" si="672"/>
        <v/>
      </c>
      <c r="WF42" s="3" t="str">
        <f t="shared" ca="1" si="673"/>
        <v/>
      </c>
      <c r="WG42" s="3" t="str">
        <f t="shared" ca="1" si="673"/>
        <v/>
      </c>
      <c r="WH42" s="3" t="str">
        <f t="shared" ca="1" si="673"/>
        <v/>
      </c>
      <c r="WI42" s="3" t="str">
        <f t="shared" ca="1" si="673"/>
        <v/>
      </c>
      <c r="WJ42" s="3" t="str">
        <f t="shared" ca="1" si="673"/>
        <v/>
      </c>
      <c r="WK42" s="3" t="str">
        <f t="shared" ca="1" si="673"/>
        <v/>
      </c>
      <c r="WL42" s="3" t="str">
        <f t="shared" ca="1" si="673"/>
        <v/>
      </c>
      <c r="WM42" s="3" t="str">
        <f t="shared" ca="1" si="673"/>
        <v/>
      </c>
      <c r="WN42" s="3" t="str">
        <f t="shared" ca="1" si="673"/>
        <v/>
      </c>
      <c r="WO42" s="3" t="str">
        <f t="shared" ca="1" si="673"/>
        <v/>
      </c>
      <c r="WP42" s="3" t="str">
        <f t="shared" ca="1" si="674"/>
        <v/>
      </c>
      <c r="WQ42" s="3" t="str">
        <f t="shared" ca="1" si="674"/>
        <v/>
      </c>
      <c r="WR42" s="3" t="str">
        <f t="shared" ca="1" si="674"/>
        <v/>
      </c>
      <c r="WS42" s="3" t="str">
        <f t="shared" ca="1" si="674"/>
        <v/>
      </c>
      <c r="WT42" s="3" t="str">
        <f t="shared" ca="1" si="674"/>
        <v/>
      </c>
      <c r="WU42" s="3" t="str">
        <f t="shared" ca="1" si="674"/>
        <v/>
      </c>
      <c r="WV42" s="3" t="str">
        <f t="shared" ca="1" si="674"/>
        <v/>
      </c>
      <c r="WW42" s="3" t="str">
        <f t="shared" ca="1" si="674"/>
        <v/>
      </c>
      <c r="WX42" s="3" t="str">
        <f t="shared" ca="1" si="674"/>
        <v/>
      </c>
      <c r="WY42" s="3" t="str">
        <f t="shared" ca="1" si="674"/>
        <v/>
      </c>
      <c r="WZ42" s="3" t="str">
        <f t="shared" ca="1" si="675"/>
        <v/>
      </c>
      <c r="XA42" s="3" t="str">
        <f t="shared" ca="1" si="675"/>
        <v/>
      </c>
      <c r="XB42" s="3" t="str">
        <f t="shared" ca="1" si="675"/>
        <v/>
      </c>
      <c r="XC42" s="3" t="str">
        <f t="shared" ca="1" si="675"/>
        <v/>
      </c>
      <c r="XD42" s="3" t="str">
        <f t="shared" ca="1" si="675"/>
        <v/>
      </c>
      <c r="XE42" s="3" t="str">
        <f t="shared" ca="1" si="675"/>
        <v/>
      </c>
      <c r="XF42" s="3" t="str">
        <f t="shared" ca="1" si="675"/>
        <v/>
      </c>
      <c r="XG42" s="3" t="str">
        <f t="shared" ca="1" si="675"/>
        <v/>
      </c>
      <c r="XH42" s="7" t="str">
        <f t="shared" ca="1" si="675"/>
        <v/>
      </c>
      <c r="XI42" s="3" t="str">
        <f t="shared" ca="1" si="675"/>
        <v/>
      </c>
      <c r="XJ42" s="3" t="str">
        <f t="shared" ca="1" si="676"/>
        <v/>
      </c>
      <c r="XK42" s="3" t="str">
        <f t="shared" ca="1" si="676"/>
        <v/>
      </c>
      <c r="XL42" s="3" t="str">
        <f t="shared" ca="1" si="676"/>
        <v/>
      </c>
      <c r="XM42" s="3" t="str">
        <f t="shared" ca="1" si="676"/>
        <v/>
      </c>
      <c r="XN42" s="3" t="str">
        <f t="shared" ca="1" si="676"/>
        <v/>
      </c>
      <c r="XO42" s="3" t="str">
        <f t="shared" ca="1" si="676"/>
        <v/>
      </c>
      <c r="XP42" s="3" t="str">
        <f t="shared" ca="1" si="676"/>
        <v/>
      </c>
      <c r="XQ42" s="3" t="str">
        <f t="shared" ca="1" si="676"/>
        <v/>
      </c>
      <c r="XR42" s="3" t="str">
        <f t="shared" ca="1" si="676"/>
        <v/>
      </c>
      <c r="XS42" s="3" t="str">
        <f t="shared" ca="1" si="676"/>
        <v/>
      </c>
      <c r="XT42" s="3" t="str">
        <f t="shared" ca="1" si="677"/>
        <v/>
      </c>
      <c r="XU42" s="3" t="str">
        <f t="shared" ca="1" si="677"/>
        <v/>
      </c>
      <c r="XV42" s="3" t="str">
        <f t="shared" ca="1" si="677"/>
        <v/>
      </c>
      <c r="XW42" s="3" t="str">
        <f t="shared" ca="1" si="677"/>
        <v/>
      </c>
      <c r="XX42" s="3" t="str">
        <f t="shared" ca="1" si="677"/>
        <v/>
      </c>
      <c r="XY42" s="3" t="str">
        <f t="shared" ca="1" si="677"/>
        <v/>
      </c>
      <c r="XZ42" s="3" t="str">
        <f t="shared" ca="1" si="677"/>
        <v/>
      </c>
      <c r="YA42" s="3" t="str">
        <f t="shared" ca="1" si="677"/>
        <v/>
      </c>
      <c r="YB42" s="3" t="str">
        <f t="shared" ca="1" si="677"/>
        <v/>
      </c>
      <c r="YC42" s="3" t="str">
        <f t="shared" ca="1" si="677"/>
        <v/>
      </c>
      <c r="YD42" s="3" t="str">
        <f t="shared" ca="1" si="678"/>
        <v/>
      </c>
      <c r="YE42" s="3" t="str">
        <f t="shared" ca="1" si="678"/>
        <v/>
      </c>
      <c r="YF42" s="3" t="str">
        <f t="shared" ca="1" si="678"/>
        <v/>
      </c>
      <c r="YG42" s="3" t="str">
        <f t="shared" ca="1" si="678"/>
        <v/>
      </c>
      <c r="YH42" s="3" t="str">
        <f t="shared" ca="1" si="678"/>
        <v/>
      </c>
      <c r="YI42" s="3" t="str">
        <f t="shared" ca="1" si="678"/>
        <v/>
      </c>
      <c r="YJ42" s="3" t="str">
        <f t="shared" ca="1" si="678"/>
        <v/>
      </c>
      <c r="YK42" s="3" t="str">
        <f t="shared" ca="1" si="678"/>
        <v/>
      </c>
      <c r="YL42" s="4" t="str">
        <f t="shared" ca="1" si="678"/>
        <v/>
      </c>
      <c r="YM42" s="2" t="str">
        <f t="shared" ca="1" si="678"/>
        <v/>
      </c>
      <c r="YN42" s="3" t="str">
        <f t="shared" ca="1" si="679"/>
        <v/>
      </c>
      <c r="YO42" s="3" t="str">
        <f t="shared" ca="1" si="679"/>
        <v/>
      </c>
      <c r="YP42" s="3" t="str">
        <f t="shared" ca="1" si="679"/>
        <v/>
      </c>
      <c r="YQ42" s="3" t="str">
        <f t="shared" ca="1" si="679"/>
        <v/>
      </c>
      <c r="YR42" s="3" t="str">
        <f t="shared" ca="1" si="679"/>
        <v/>
      </c>
      <c r="YS42" s="3" t="str">
        <f t="shared" ca="1" si="679"/>
        <v/>
      </c>
      <c r="YT42" s="3" t="str">
        <f t="shared" ca="1" si="679"/>
        <v/>
      </c>
      <c r="YU42" s="3" t="str">
        <f t="shared" ca="1" si="679"/>
        <v/>
      </c>
      <c r="YV42" s="3" t="str">
        <f t="shared" ca="1" si="679"/>
        <v/>
      </c>
      <c r="YW42" s="3" t="str">
        <f t="shared" ca="1" si="679"/>
        <v/>
      </c>
      <c r="YX42" s="3" t="str">
        <f t="shared" ca="1" si="680"/>
        <v/>
      </c>
      <c r="YY42" s="3" t="str">
        <f t="shared" ca="1" si="680"/>
        <v/>
      </c>
      <c r="YZ42" s="3" t="str">
        <f t="shared" ca="1" si="680"/>
        <v/>
      </c>
      <c r="ZA42" s="3" t="str">
        <f t="shared" ca="1" si="680"/>
        <v/>
      </c>
      <c r="ZB42" s="3" t="str">
        <f t="shared" ca="1" si="680"/>
        <v/>
      </c>
      <c r="ZC42" s="3" t="str">
        <f t="shared" ca="1" si="680"/>
        <v/>
      </c>
      <c r="ZD42" s="3" t="str">
        <f t="shared" ca="1" si="680"/>
        <v/>
      </c>
      <c r="ZE42" s="3" t="str">
        <f t="shared" ca="1" si="680"/>
        <v/>
      </c>
      <c r="ZF42" s="3" t="str">
        <f t="shared" ca="1" si="680"/>
        <v/>
      </c>
      <c r="ZG42" s="3" t="str">
        <f t="shared" ca="1" si="680"/>
        <v/>
      </c>
      <c r="ZH42" s="3" t="str">
        <f t="shared" ca="1" si="681"/>
        <v/>
      </c>
      <c r="ZI42" s="3" t="str">
        <f t="shared" ca="1" si="681"/>
        <v/>
      </c>
      <c r="ZJ42" s="3" t="str">
        <f t="shared" ca="1" si="681"/>
        <v/>
      </c>
      <c r="ZK42" s="3" t="str">
        <f t="shared" ca="1" si="681"/>
        <v/>
      </c>
      <c r="ZL42" s="3" t="str">
        <f t="shared" ca="1" si="681"/>
        <v/>
      </c>
      <c r="ZM42" s="3" t="str">
        <f t="shared" ca="1" si="681"/>
        <v/>
      </c>
      <c r="ZN42" s="3" t="str">
        <f t="shared" ca="1" si="681"/>
        <v/>
      </c>
      <c r="ZO42" s="3" t="str">
        <f t="shared" ca="1" si="681"/>
        <v/>
      </c>
      <c r="ZP42" s="3" t="str">
        <f t="shared" ca="1" si="681"/>
        <v/>
      </c>
      <c r="ZQ42" s="3" t="str">
        <f t="shared" ca="1" si="681"/>
        <v/>
      </c>
      <c r="ZR42" s="6" t="str">
        <f t="shared" ca="1" si="682"/>
        <v/>
      </c>
      <c r="ZS42" s="3" t="str">
        <f t="shared" ca="1" si="682"/>
        <v/>
      </c>
      <c r="ZT42" s="3" t="str">
        <f t="shared" ca="1" si="682"/>
        <v/>
      </c>
      <c r="ZU42" s="3" t="str">
        <f t="shared" ca="1" si="682"/>
        <v/>
      </c>
      <c r="ZV42" s="3" t="str">
        <f t="shared" ca="1" si="682"/>
        <v/>
      </c>
      <c r="ZW42" s="3" t="str">
        <f t="shared" ca="1" si="682"/>
        <v/>
      </c>
      <c r="ZX42" s="3" t="str">
        <f t="shared" ca="1" si="682"/>
        <v/>
      </c>
      <c r="ZY42" s="3" t="str">
        <f t="shared" ca="1" si="682"/>
        <v/>
      </c>
      <c r="ZZ42" s="3" t="str">
        <f t="shared" ca="1" si="682"/>
        <v/>
      </c>
      <c r="AAA42" s="3" t="str">
        <f t="shared" ca="1" si="682"/>
        <v/>
      </c>
      <c r="AAB42" s="3" t="str">
        <f t="shared" ca="1" si="683"/>
        <v/>
      </c>
      <c r="AAC42" s="3" t="str">
        <f t="shared" ca="1" si="683"/>
        <v/>
      </c>
      <c r="AAD42" s="3" t="str">
        <f t="shared" ca="1" si="683"/>
        <v/>
      </c>
      <c r="AAE42" s="3" t="str">
        <f t="shared" ca="1" si="683"/>
        <v/>
      </c>
      <c r="AAF42" s="3" t="str">
        <f t="shared" ca="1" si="683"/>
        <v/>
      </c>
      <c r="AAG42" s="3" t="str">
        <f t="shared" ca="1" si="683"/>
        <v/>
      </c>
      <c r="AAH42" s="3" t="str">
        <f t="shared" ca="1" si="683"/>
        <v/>
      </c>
      <c r="AAI42" s="3" t="str">
        <f t="shared" ca="1" si="683"/>
        <v/>
      </c>
      <c r="AAJ42" s="3" t="str">
        <f t="shared" ca="1" si="683"/>
        <v/>
      </c>
      <c r="AAK42" s="3" t="str">
        <f t="shared" ca="1" si="683"/>
        <v/>
      </c>
      <c r="AAL42" s="3" t="str">
        <f t="shared" ca="1" si="684"/>
        <v/>
      </c>
      <c r="AAM42" s="3" t="str">
        <f t="shared" ca="1" si="684"/>
        <v/>
      </c>
      <c r="AAN42" s="3" t="str">
        <f t="shared" ca="1" si="684"/>
        <v/>
      </c>
      <c r="AAO42" s="3" t="str">
        <f t="shared" ca="1" si="684"/>
        <v/>
      </c>
      <c r="AAP42" s="3" t="str">
        <f t="shared" ca="1" si="684"/>
        <v/>
      </c>
      <c r="AAQ42" s="3" t="str">
        <f t="shared" ca="1" si="684"/>
        <v/>
      </c>
      <c r="AAR42" s="3" t="str">
        <f t="shared" ca="1" si="684"/>
        <v/>
      </c>
      <c r="AAS42" s="3" t="str">
        <f t="shared" ca="1" si="684"/>
        <v/>
      </c>
      <c r="AAT42" s="3" t="str">
        <f t="shared" ca="1" si="684"/>
        <v/>
      </c>
      <c r="AAU42" s="7" t="str">
        <f t="shared" ca="1" si="684"/>
        <v/>
      </c>
      <c r="AAV42" s="3" t="str">
        <f t="shared" ca="1" si="685"/>
        <v/>
      </c>
      <c r="AAW42" s="3" t="str">
        <f t="shared" ca="1" si="685"/>
        <v/>
      </c>
      <c r="AAX42" s="3" t="str">
        <f t="shared" ca="1" si="685"/>
        <v/>
      </c>
      <c r="AAY42" s="3" t="str">
        <f t="shared" ca="1" si="685"/>
        <v/>
      </c>
      <c r="AAZ42" s="3" t="str">
        <f t="shared" ca="1" si="685"/>
        <v/>
      </c>
      <c r="ABA42" s="3" t="str">
        <f t="shared" ca="1" si="685"/>
        <v/>
      </c>
      <c r="ABB42" s="3" t="str">
        <f t="shared" ca="1" si="685"/>
        <v/>
      </c>
      <c r="ABC42" s="3" t="str">
        <f t="shared" ca="1" si="685"/>
        <v/>
      </c>
      <c r="ABD42" s="3" t="str">
        <f t="shared" ca="1" si="685"/>
        <v/>
      </c>
      <c r="ABE42" s="3" t="str">
        <f t="shared" ca="1" si="685"/>
        <v/>
      </c>
      <c r="ABF42" s="3" t="str">
        <f t="shared" ca="1" si="686"/>
        <v/>
      </c>
      <c r="ABG42" s="3" t="str">
        <f t="shared" ca="1" si="686"/>
        <v/>
      </c>
      <c r="ABH42" s="3" t="str">
        <f t="shared" ca="1" si="686"/>
        <v/>
      </c>
      <c r="ABI42" s="3" t="str">
        <f t="shared" ca="1" si="686"/>
        <v/>
      </c>
      <c r="ABJ42" s="3" t="str">
        <f t="shared" ca="1" si="686"/>
        <v/>
      </c>
      <c r="ABK42" s="3" t="str">
        <f t="shared" ca="1" si="686"/>
        <v/>
      </c>
      <c r="ABL42" s="3" t="str">
        <f t="shared" ca="1" si="686"/>
        <v/>
      </c>
      <c r="ABM42" s="3" t="str">
        <f t="shared" ca="1" si="686"/>
        <v/>
      </c>
      <c r="ABN42" s="3" t="str">
        <f t="shared" ca="1" si="686"/>
        <v/>
      </c>
      <c r="ABO42" s="3" t="str">
        <f t="shared" ca="1" si="686"/>
        <v/>
      </c>
      <c r="ABP42" s="3" t="str">
        <f t="shared" ca="1" si="687"/>
        <v/>
      </c>
      <c r="ABQ42" s="3" t="str">
        <f t="shared" ca="1" si="687"/>
        <v/>
      </c>
      <c r="ABR42" s="3" t="str">
        <f t="shared" ca="1" si="687"/>
        <v/>
      </c>
      <c r="ABS42" s="3" t="str">
        <f t="shared" ca="1" si="687"/>
        <v/>
      </c>
      <c r="ABT42" s="3" t="str">
        <f t="shared" ca="1" si="687"/>
        <v/>
      </c>
      <c r="ABU42" s="3" t="str">
        <f t="shared" ca="1" si="687"/>
        <v/>
      </c>
      <c r="ABV42" s="3" t="str">
        <f t="shared" ca="1" si="687"/>
        <v/>
      </c>
      <c r="ABW42" s="3" t="str">
        <f t="shared" ca="1" si="687"/>
        <v/>
      </c>
      <c r="ABX42" s="3" t="str">
        <f t="shared" ca="1" si="687"/>
        <v/>
      </c>
      <c r="ABY42" s="3" t="str">
        <f t="shared" ca="1" si="687"/>
        <v/>
      </c>
      <c r="ABZ42" s="3" t="str">
        <f t="shared" ca="1" si="688"/>
        <v/>
      </c>
      <c r="ACA42" s="2" t="str">
        <f t="shared" ca="1" si="602"/>
        <v/>
      </c>
      <c r="ACB42" s="3" t="str">
        <f t="shared" ca="1" si="602"/>
        <v/>
      </c>
      <c r="ACC42" s="3" t="str">
        <f t="shared" ca="1" si="602"/>
        <v/>
      </c>
      <c r="ACD42" s="3" t="str">
        <f t="shared" ca="1" si="602"/>
        <v/>
      </c>
      <c r="ACE42" s="3" t="str">
        <f t="shared" ca="1" si="602"/>
        <v/>
      </c>
      <c r="ACF42" s="3" t="str">
        <f t="shared" ca="1" si="602"/>
        <v/>
      </c>
      <c r="ACG42" s="3" t="str">
        <f t="shared" ca="1" si="602"/>
        <v/>
      </c>
      <c r="ACH42" s="3" t="str">
        <f t="shared" ca="1" si="602"/>
        <v/>
      </c>
      <c r="ACI42" s="3" t="str">
        <f t="shared" ca="1" si="602"/>
        <v/>
      </c>
      <c r="ACJ42" s="3" t="str">
        <f t="shared" ca="1" si="602"/>
        <v/>
      </c>
      <c r="ACK42" s="3" t="str">
        <f t="shared" ca="1" si="602"/>
        <v/>
      </c>
      <c r="ACL42" s="3" t="str">
        <f t="shared" ca="1" si="602"/>
        <v/>
      </c>
      <c r="ACM42" s="3" t="str">
        <f t="shared" ca="1" si="602"/>
        <v/>
      </c>
      <c r="ACN42" s="3" t="str">
        <f t="shared" ca="1" si="602"/>
        <v/>
      </c>
      <c r="ACO42" s="3" t="str">
        <f t="shared" ca="1" si="722"/>
        <v/>
      </c>
      <c r="ACP42" s="3" t="str">
        <f t="shared" ca="1" si="722"/>
        <v/>
      </c>
      <c r="ACQ42" s="3" t="str">
        <f t="shared" ca="1" si="722"/>
        <v/>
      </c>
      <c r="ACR42" s="3" t="str">
        <f t="shared" ca="1" si="722"/>
        <v/>
      </c>
      <c r="ACS42" s="3" t="str">
        <f t="shared" ca="1" si="722"/>
        <v/>
      </c>
      <c r="ACT42" s="3" t="str">
        <f t="shared" ca="1" si="722"/>
        <v/>
      </c>
      <c r="ACU42" s="3" t="str">
        <f t="shared" ca="1" si="722"/>
        <v/>
      </c>
      <c r="ACV42" s="3" t="str">
        <f t="shared" ca="1" si="722"/>
        <v/>
      </c>
      <c r="ACW42" s="3" t="str">
        <f t="shared" ca="1" si="722"/>
        <v/>
      </c>
      <c r="ACX42" s="3" t="str">
        <f t="shared" ca="1" si="722"/>
        <v/>
      </c>
      <c r="ACY42" s="3" t="str">
        <f t="shared" ca="1" si="689"/>
        <v/>
      </c>
      <c r="ACZ42" s="3" t="str">
        <f t="shared" ca="1" si="689"/>
        <v/>
      </c>
      <c r="ADA42" s="3" t="str">
        <f t="shared" ca="1" si="689"/>
        <v/>
      </c>
      <c r="ADB42" s="3" t="str">
        <f t="shared" ca="1" si="689"/>
        <v/>
      </c>
      <c r="ADC42" s="3" t="str">
        <f t="shared" ca="1" si="689"/>
        <v/>
      </c>
      <c r="ADD42" s="3" t="str">
        <f t="shared" ca="1" si="689"/>
        <v/>
      </c>
      <c r="ADE42" s="3" t="str">
        <f t="shared" ca="1" si="689"/>
        <v/>
      </c>
      <c r="ADF42" s="6" t="str">
        <f t="shared" ca="1" si="689"/>
        <v/>
      </c>
      <c r="ADG42" s="3" t="str">
        <f t="shared" ca="1" si="689"/>
        <v/>
      </c>
      <c r="ADH42" s="3" t="str">
        <f t="shared" ca="1" si="689"/>
        <v/>
      </c>
      <c r="ADI42" s="3" t="str">
        <f t="shared" ca="1" si="717"/>
        <v/>
      </c>
      <c r="ADJ42" s="3" t="str">
        <f t="shared" ca="1" si="717"/>
        <v/>
      </c>
      <c r="ADK42" s="3" t="str">
        <f t="shared" ca="1" si="717"/>
        <v/>
      </c>
      <c r="ADL42" s="3" t="str">
        <f t="shared" ca="1" si="717"/>
        <v/>
      </c>
      <c r="ADM42" s="3" t="str">
        <f t="shared" ca="1" si="717"/>
        <v/>
      </c>
      <c r="ADN42" s="3" t="str">
        <f t="shared" ca="1" si="717"/>
        <v/>
      </c>
      <c r="ADO42" s="3" t="str">
        <f t="shared" ca="1" si="717"/>
        <v/>
      </c>
      <c r="ADP42" s="3" t="str">
        <f t="shared" ca="1" si="717"/>
        <v/>
      </c>
      <c r="ADQ42" s="3" t="str">
        <f t="shared" ca="1" si="717"/>
        <v/>
      </c>
      <c r="ADR42" s="3" t="str">
        <f t="shared" ca="1" si="717"/>
        <v/>
      </c>
      <c r="ADS42" s="3" t="str">
        <f t="shared" ca="1" si="703"/>
        <v/>
      </c>
      <c r="ADT42" s="3" t="str">
        <f t="shared" ca="1" si="703"/>
        <v/>
      </c>
      <c r="ADU42" s="3" t="str">
        <f t="shared" ca="1" si="703"/>
        <v/>
      </c>
      <c r="ADV42" s="3" t="str">
        <f t="shared" ca="1" si="703"/>
        <v/>
      </c>
      <c r="ADW42" s="3" t="str">
        <f t="shared" ca="1" si="703"/>
        <v/>
      </c>
      <c r="ADX42" s="3" t="str">
        <f t="shared" ca="1" si="703"/>
        <v/>
      </c>
      <c r="ADY42" s="3" t="str">
        <f t="shared" ca="1" si="703"/>
        <v/>
      </c>
      <c r="ADZ42" s="3" t="str">
        <f t="shared" ca="1" si="703"/>
        <v/>
      </c>
      <c r="AEA42" s="3" t="str">
        <f t="shared" ca="1" si="703"/>
        <v/>
      </c>
      <c r="AEB42" s="3" t="str">
        <f t="shared" ca="1" si="703"/>
        <v/>
      </c>
      <c r="AEC42" s="3" t="str">
        <f t="shared" ca="1" si="704"/>
        <v/>
      </c>
      <c r="AED42" s="3" t="str">
        <f t="shared" ca="1" si="704"/>
        <v/>
      </c>
      <c r="AEE42" s="3" t="str">
        <f t="shared" ca="1" si="704"/>
        <v/>
      </c>
      <c r="AEF42" s="3" t="str">
        <f t="shared" ca="1" si="704"/>
        <v/>
      </c>
      <c r="AEG42" s="7" t="str">
        <f t="shared" ca="1" si="704"/>
        <v/>
      </c>
      <c r="AEH42" s="3" t="str">
        <f t="shared" ca="1" si="704"/>
        <v/>
      </c>
      <c r="AEI42" s="3" t="str">
        <f t="shared" ca="1" si="704"/>
        <v/>
      </c>
      <c r="AEJ42" s="3" t="str">
        <f t="shared" ca="1" si="704"/>
        <v/>
      </c>
      <c r="AEK42" s="3" t="str">
        <f t="shared" ca="1" si="704"/>
        <v/>
      </c>
      <c r="AEL42" s="3" t="str">
        <f t="shared" ca="1" si="704"/>
        <v/>
      </c>
      <c r="AEM42" s="3" t="str">
        <f t="shared" ca="1" si="690"/>
        <v/>
      </c>
      <c r="AEN42" s="3" t="str">
        <f t="shared" ca="1" si="690"/>
        <v/>
      </c>
      <c r="AEO42" s="3" t="str">
        <f t="shared" ca="1" si="690"/>
        <v/>
      </c>
      <c r="AEP42" s="3" t="str">
        <f t="shared" ca="1" si="690"/>
        <v/>
      </c>
      <c r="AEQ42" s="3" t="str">
        <f t="shared" ca="1" si="690"/>
        <v/>
      </c>
      <c r="AER42" s="3" t="str">
        <f t="shared" ca="1" si="690"/>
        <v/>
      </c>
      <c r="AES42" s="3" t="str">
        <f t="shared" ca="1" si="690"/>
        <v/>
      </c>
      <c r="AET42" s="3" t="str">
        <f t="shared" ca="1" si="690"/>
        <v/>
      </c>
      <c r="AEU42" s="3" t="str">
        <f t="shared" ca="1" si="718"/>
        <v/>
      </c>
      <c r="AEV42" s="3" t="str">
        <f t="shared" ca="1" si="718"/>
        <v/>
      </c>
      <c r="AEW42" s="3" t="str">
        <f t="shared" ca="1" si="718"/>
        <v/>
      </c>
      <c r="AEX42" s="3" t="str">
        <f t="shared" ca="1" si="718"/>
        <v/>
      </c>
      <c r="AEY42" s="3" t="str">
        <f t="shared" ca="1" si="718"/>
        <v/>
      </c>
      <c r="AEZ42" s="3" t="str">
        <f t="shared" ca="1" si="718"/>
        <v/>
      </c>
      <c r="AFA42" s="3" t="str">
        <f t="shared" ca="1" si="718"/>
        <v/>
      </c>
      <c r="AFB42" s="3" t="str">
        <f t="shared" ca="1" si="718"/>
        <v/>
      </c>
      <c r="AFC42" s="3" t="str">
        <f t="shared" ca="1" si="718"/>
        <v/>
      </c>
      <c r="AFD42" s="3" t="str">
        <f t="shared" ca="1" si="718"/>
        <v/>
      </c>
      <c r="AFE42" s="3" t="str">
        <f t="shared" ca="1" si="718"/>
        <v/>
      </c>
      <c r="AFF42" s="3" t="str">
        <f t="shared" ca="1" si="718"/>
        <v/>
      </c>
      <c r="AFG42" s="3" t="str">
        <f t="shared" ca="1" si="705"/>
        <v/>
      </c>
      <c r="AFH42" s="3" t="str">
        <f t="shared" ca="1" si="705"/>
        <v/>
      </c>
      <c r="AFI42" s="3" t="str">
        <f t="shared" ca="1" si="705"/>
        <v/>
      </c>
      <c r="AFJ42" s="3" t="str">
        <f t="shared" ca="1" si="705"/>
        <v/>
      </c>
      <c r="AFK42" s="3" t="str">
        <f t="shared" ca="1" si="705"/>
        <v/>
      </c>
      <c r="AFL42" s="3" t="str">
        <f t="shared" ca="1" si="705"/>
        <v/>
      </c>
      <c r="AFM42" s="2" t="str">
        <f t="shared" ca="1" si="705"/>
        <v/>
      </c>
      <c r="AFN42" s="3" t="str">
        <f t="shared" ca="1" si="691"/>
        <v/>
      </c>
      <c r="AFO42" s="3" t="str">
        <f t="shared" ca="1" si="691"/>
        <v/>
      </c>
      <c r="AFP42" s="3" t="str">
        <f t="shared" ca="1" si="691"/>
        <v/>
      </c>
      <c r="AFQ42" s="3" t="str">
        <f t="shared" ca="1" si="691"/>
        <v/>
      </c>
      <c r="AFR42" s="3" t="str">
        <f t="shared" ca="1" si="691"/>
        <v/>
      </c>
      <c r="AFS42" s="3" t="str">
        <f t="shared" ca="1" si="691"/>
        <v/>
      </c>
      <c r="AFT42" s="3" t="str">
        <f t="shared" ca="1" si="691"/>
        <v/>
      </c>
      <c r="AFU42" s="3" t="str">
        <f t="shared" ca="1" si="691"/>
        <v/>
      </c>
      <c r="AFV42" s="3" t="str">
        <f t="shared" ca="1" si="691"/>
        <v/>
      </c>
      <c r="AFW42" s="3" t="str">
        <f t="shared" ca="1" si="691"/>
        <v/>
      </c>
      <c r="AFX42" s="3" t="str">
        <f t="shared" ca="1" si="706"/>
        <v/>
      </c>
      <c r="AFY42" s="3" t="str">
        <f t="shared" ca="1" si="706"/>
        <v/>
      </c>
      <c r="AFZ42" s="3" t="str">
        <f t="shared" ca="1" si="706"/>
        <v/>
      </c>
      <c r="AGA42" s="3" t="str">
        <f t="shared" ca="1" si="706"/>
        <v/>
      </c>
      <c r="AGB42" s="3" t="str">
        <f t="shared" ca="1" si="706"/>
        <v/>
      </c>
      <c r="AGC42" s="3" t="str">
        <f t="shared" ca="1" si="706"/>
        <v/>
      </c>
      <c r="AGD42" s="3" t="str">
        <f t="shared" ca="1" si="706"/>
        <v/>
      </c>
      <c r="AGE42" s="3" t="str">
        <f t="shared" ca="1" si="706"/>
        <v/>
      </c>
      <c r="AGF42" s="3" t="str">
        <f t="shared" ca="1" si="706"/>
        <v/>
      </c>
      <c r="AGG42" s="3" t="str">
        <f t="shared" ca="1" si="706"/>
        <v/>
      </c>
      <c r="AGH42" s="3" t="str">
        <f t="shared" ca="1" si="706"/>
        <v/>
      </c>
      <c r="AGI42" s="3" t="str">
        <f t="shared" ca="1" si="706"/>
        <v/>
      </c>
      <c r="AGJ42" s="3" t="str">
        <f t="shared" ca="1" si="706"/>
        <v/>
      </c>
      <c r="AGK42" s="3" t="str">
        <f t="shared" ca="1" si="707"/>
        <v/>
      </c>
      <c r="AGL42" s="3" t="str">
        <f t="shared" ca="1" si="707"/>
        <v/>
      </c>
      <c r="AGM42" s="3" t="str">
        <f t="shared" ca="1" si="707"/>
        <v/>
      </c>
      <c r="AGN42" s="3" t="str">
        <f t="shared" ca="1" si="707"/>
        <v/>
      </c>
      <c r="AGO42" s="3" t="str">
        <f t="shared" ca="1" si="707"/>
        <v/>
      </c>
      <c r="AGP42" s="3" t="str">
        <f t="shared" ca="1" si="707"/>
        <v/>
      </c>
      <c r="AGQ42" s="6" t="str">
        <f t="shared" ca="1" si="707"/>
        <v/>
      </c>
      <c r="AGR42" s="3" t="str">
        <f t="shared" ca="1" si="707"/>
        <v/>
      </c>
      <c r="AGS42" s="3" t="str">
        <f t="shared" ca="1" si="707"/>
        <v/>
      </c>
      <c r="AGT42" s="3" t="str">
        <f t="shared" ca="1" si="707"/>
        <v/>
      </c>
      <c r="AGU42" s="3" t="str">
        <f t="shared" ca="1" si="692"/>
        <v/>
      </c>
      <c r="AGV42" s="3" t="str">
        <f t="shared" ca="1" si="692"/>
        <v/>
      </c>
      <c r="AGW42" s="3" t="str">
        <f t="shared" ca="1" si="692"/>
        <v/>
      </c>
      <c r="AGX42" s="3" t="str">
        <f t="shared" ca="1" si="692"/>
        <v/>
      </c>
      <c r="AGY42" s="3" t="str">
        <f t="shared" ca="1" si="692"/>
        <v/>
      </c>
      <c r="AGZ42" s="3" t="str">
        <f t="shared" ca="1" si="692"/>
        <v/>
      </c>
      <c r="AHA42" s="3" t="str">
        <f t="shared" ca="1" si="692"/>
        <v/>
      </c>
      <c r="AHB42" s="3" t="str">
        <f t="shared" ca="1" si="692"/>
        <v/>
      </c>
      <c r="AHC42" s="3" t="str">
        <f t="shared" ca="1" si="692"/>
        <v/>
      </c>
      <c r="AHD42" s="3" t="str">
        <f t="shared" ca="1" si="692"/>
        <v/>
      </c>
      <c r="AHE42" s="3" t="str">
        <f t="shared" ca="1" si="692"/>
        <v/>
      </c>
      <c r="AHF42" s="3" t="str">
        <f t="shared" ca="1" si="692"/>
        <v/>
      </c>
      <c r="AHG42" s="3" t="str">
        <f t="shared" ca="1" si="708"/>
        <v/>
      </c>
      <c r="AHH42" s="3" t="str">
        <f t="shared" ca="1" si="708"/>
        <v/>
      </c>
      <c r="AHI42" s="3" t="str">
        <f t="shared" ca="1" si="708"/>
        <v/>
      </c>
      <c r="AHJ42" s="3" t="str">
        <f t="shared" ca="1" si="708"/>
        <v/>
      </c>
      <c r="AHK42" s="3" t="str">
        <f t="shared" ca="1" si="708"/>
        <v/>
      </c>
      <c r="AHL42" s="3" t="str">
        <f t="shared" ca="1" si="708"/>
        <v/>
      </c>
      <c r="AHM42" s="3" t="str">
        <f t="shared" ca="1" si="708"/>
        <v/>
      </c>
      <c r="AHN42" s="3" t="str">
        <f t="shared" ca="1" si="708"/>
        <v/>
      </c>
      <c r="AHO42" s="3" t="str">
        <f t="shared" ca="1" si="708"/>
        <v/>
      </c>
      <c r="AHP42" s="3" t="str">
        <f t="shared" ca="1" si="708"/>
        <v/>
      </c>
      <c r="AHQ42" s="3" t="str">
        <f t="shared" ca="1" si="708"/>
        <v/>
      </c>
      <c r="AHR42" s="3" t="str">
        <f t="shared" ca="1" si="708"/>
        <v/>
      </c>
      <c r="AHS42" s="3" t="str">
        <f t="shared" ca="1" si="708"/>
        <v/>
      </c>
      <c r="AHT42" s="3" t="str">
        <f t="shared" ca="1" si="708"/>
        <v/>
      </c>
      <c r="AHU42" s="7" t="str">
        <f t="shared" ca="1" si="708"/>
        <v/>
      </c>
      <c r="AHV42" s="3" t="str">
        <f t="shared" ca="1" si="693"/>
        <v/>
      </c>
      <c r="AHW42" s="3" t="str">
        <f t="shared" ca="1" si="693"/>
        <v/>
      </c>
      <c r="AHX42" s="3" t="str">
        <f t="shared" ca="1" si="693"/>
        <v/>
      </c>
      <c r="AHY42" s="3" t="str">
        <f t="shared" ca="1" si="693"/>
        <v/>
      </c>
      <c r="AHZ42" s="3" t="str">
        <f t="shared" ca="1" si="693"/>
        <v/>
      </c>
      <c r="AIA42" s="3" t="str">
        <f t="shared" ca="1" si="693"/>
        <v/>
      </c>
      <c r="AIB42" s="3" t="str">
        <f t="shared" ca="1" si="693"/>
        <v/>
      </c>
      <c r="AIC42" s="3" t="str">
        <f t="shared" ca="1" si="693"/>
        <v/>
      </c>
      <c r="AID42" s="3" t="str">
        <f t="shared" ca="1" si="693"/>
        <v/>
      </c>
      <c r="AIE42" s="3" t="str">
        <f t="shared" ca="1" si="693"/>
        <v/>
      </c>
      <c r="AIF42" s="3" t="str">
        <f t="shared" ca="1" si="693"/>
        <v/>
      </c>
      <c r="AIG42" s="3" t="str">
        <f t="shared" ca="1" si="693"/>
        <v/>
      </c>
      <c r="AIH42" s="3" t="str">
        <f t="shared" ca="1" si="693"/>
        <v/>
      </c>
      <c r="AII42" s="3" t="str">
        <f t="shared" ca="1" si="709"/>
        <v/>
      </c>
      <c r="AIJ42" s="3" t="str">
        <f t="shared" ca="1" si="709"/>
        <v/>
      </c>
      <c r="AIK42" s="3" t="str">
        <f t="shared" ca="1" si="709"/>
        <v/>
      </c>
      <c r="AIL42" s="3" t="str">
        <f t="shared" ca="1" si="709"/>
        <v/>
      </c>
      <c r="AIM42" s="3" t="str">
        <f t="shared" ca="1" si="709"/>
        <v/>
      </c>
      <c r="AIN42" s="3" t="str">
        <f t="shared" ca="1" si="709"/>
        <v/>
      </c>
      <c r="AIO42" s="3" t="str">
        <f t="shared" ca="1" si="709"/>
        <v/>
      </c>
      <c r="AIP42" s="3" t="str">
        <f t="shared" ca="1" si="709"/>
        <v/>
      </c>
      <c r="AIQ42" s="3" t="str">
        <f t="shared" ca="1" si="709"/>
        <v/>
      </c>
      <c r="AIR42" s="3" t="str">
        <f t="shared" ca="1" si="709"/>
        <v/>
      </c>
      <c r="AIS42" s="3" t="str">
        <f t="shared" ca="1" si="694"/>
        <v/>
      </c>
      <c r="AIT42" s="3" t="str">
        <f t="shared" ca="1" si="694"/>
        <v/>
      </c>
      <c r="AIU42" s="3" t="str">
        <f t="shared" ca="1" si="694"/>
        <v/>
      </c>
      <c r="AIV42" s="3" t="str">
        <f t="shared" ca="1" si="694"/>
        <v/>
      </c>
      <c r="AIW42" s="3" t="str">
        <f t="shared" ca="1" si="694"/>
        <v/>
      </c>
      <c r="AIX42" s="3" t="str">
        <f t="shared" ca="1" si="694"/>
        <v/>
      </c>
      <c r="AIY42" s="4" t="str">
        <f t="shared" ca="1" si="694"/>
        <v/>
      </c>
      <c r="AIZ42" s="3" t="str">
        <f t="shared" ca="1" si="694"/>
        <v/>
      </c>
      <c r="AJA42" s="3" t="str">
        <f t="shared" ca="1" si="694"/>
        <v/>
      </c>
      <c r="AJB42" s="3" t="str">
        <f t="shared" ca="1" si="694"/>
        <v/>
      </c>
      <c r="AJC42" s="3" t="str">
        <f t="shared" ca="1" si="694"/>
        <v/>
      </c>
      <c r="AJD42" s="3" t="str">
        <f t="shared" ca="1" si="694"/>
        <v/>
      </c>
      <c r="AJE42" s="3" t="str">
        <f t="shared" ca="1" si="694"/>
        <v/>
      </c>
      <c r="AJF42" s="3" t="str">
        <f t="shared" ca="1" si="694"/>
        <v/>
      </c>
      <c r="AJG42" s="3" t="str">
        <f t="shared" ca="1" si="694"/>
        <v/>
      </c>
      <c r="AJH42" s="3" t="str">
        <f t="shared" ca="1" si="694"/>
        <v/>
      </c>
      <c r="AJI42" s="3" t="str">
        <f t="shared" ca="1" si="695"/>
        <v/>
      </c>
      <c r="AJJ42" s="3" t="str">
        <f t="shared" ca="1" si="695"/>
        <v/>
      </c>
      <c r="AJK42" s="3" t="str">
        <f t="shared" ca="1" si="695"/>
        <v/>
      </c>
      <c r="AJL42" s="3" t="str">
        <f t="shared" ca="1" si="695"/>
        <v/>
      </c>
      <c r="AJM42" s="3" t="str">
        <f t="shared" ca="1" si="695"/>
        <v/>
      </c>
      <c r="AJN42" s="3" t="str">
        <f t="shared" ca="1" si="695"/>
        <v/>
      </c>
      <c r="AJO42" s="3" t="str">
        <f t="shared" ca="1" si="695"/>
        <v/>
      </c>
      <c r="AJP42" s="3" t="str">
        <f t="shared" ca="1" si="695"/>
        <v/>
      </c>
      <c r="AJQ42" s="3" t="str">
        <f t="shared" ca="1" si="695"/>
        <v/>
      </c>
      <c r="AJR42" s="3" t="str">
        <f t="shared" ca="1" si="695"/>
        <v/>
      </c>
      <c r="AJS42" s="3" t="str">
        <f t="shared" ca="1" si="695"/>
        <v/>
      </c>
      <c r="AJT42" s="3" t="str">
        <f t="shared" ca="1" si="695"/>
        <v/>
      </c>
      <c r="AJU42" s="3" t="str">
        <f t="shared" ca="1" si="695"/>
        <v/>
      </c>
      <c r="AJV42" s="3" t="str">
        <f t="shared" ca="1" si="695"/>
        <v/>
      </c>
      <c r="AJW42" s="3" t="str">
        <f t="shared" ca="1" si="719"/>
        <v/>
      </c>
      <c r="AJX42" s="3" t="str">
        <f t="shared" ca="1" si="719"/>
        <v/>
      </c>
      <c r="AJY42" s="3" t="str">
        <f t="shared" ca="1" si="719"/>
        <v/>
      </c>
      <c r="AJZ42" s="3" t="str">
        <f t="shared" ca="1" si="719"/>
        <v/>
      </c>
      <c r="AKA42" s="3" t="str">
        <f t="shared" ca="1" si="719"/>
        <v/>
      </c>
      <c r="AKB42" s="3" t="str">
        <f t="shared" ca="1" si="719"/>
        <v/>
      </c>
      <c r="AKC42" s="3" t="str">
        <f t="shared" ca="1" si="719"/>
        <v/>
      </c>
      <c r="AKD42" s="3" t="str">
        <f t="shared" ca="1" si="719"/>
        <v/>
      </c>
      <c r="AKE42" s="6" t="str">
        <f t="shared" ca="1" si="719"/>
        <v/>
      </c>
      <c r="AKF42" s="3" t="str">
        <f t="shared" ca="1" si="719"/>
        <v/>
      </c>
      <c r="AKG42" s="3" t="str">
        <f t="shared" ca="1" si="696"/>
        <v/>
      </c>
      <c r="AKH42" s="3" t="str">
        <f t="shared" ca="1" si="696"/>
        <v/>
      </c>
      <c r="AKI42" s="3" t="str">
        <f t="shared" ca="1" si="696"/>
        <v/>
      </c>
      <c r="AKJ42" s="3" t="str">
        <f t="shared" ca="1" si="696"/>
        <v/>
      </c>
      <c r="AKK42" s="3" t="str">
        <f t="shared" ca="1" si="696"/>
        <v/>
      </c>
      <c r="AKL42" s="3" t="str">
        <f t="shared" ca="1" si="696"/>
        <v/>
      </c>
      <c r="AKM42" s="3" t="str">
        <f t="shared" ca="1" si="696"/>
        <v/>
      </c>
      <c r="AKN42" s="3" t="str">
        <f t="shared" ca="1" si="696"/>
        <v/>
      </c>
      <c r="AKO42" s="3" t="str">
        <f t="shared" ca="1" si="696"/>
        <v/>
      </c>
      <c r="AKP42" s="3" t="str">
        <f t="shared" ca="1" si="696"/>
        <v/>
      </c>
      <c r="AKQ42" s="3" t="str">
        <f t="shared" ca="1" si="696"/>
        <v/>
      </c>
      <c r="AKR42" s="3" t="str">
        <f t="shared" ca="1" si="696"/>
        <v/>
      </c>
      <c r="AKS42" s="3" t="str">
        <f t="shared" ca="1" si="696"/>
        <v/>
      </c>
      <c r="AKT42" s="3" t="str">
        <f t="shared" ca="1" si="696"/>
        <v/>
      </c>
      <c r="AKU42" s="3" t="str">
        <f t="shared" ca="1" si="696"/>
        <v/>
      </c>
      <c r="AKV42" s="3" t="str">
        <f t="shared" ca="1" si="711"/>
        <v/>
      </c>
      <c r="AKW42" s="3" t="str">
        <f t="shared" ca="1" si="711"/>
        <v/>
      </c>
      <c r="AKX42" s="3" t="str">
        <f t="shared" ca="1" si="711"/>
        <v/>
      </c>
      <c r="AKY42" s="3" t="str">
        <f t="shared" ca="1" si="711"/>
        <v/>
      </c>
      <c r="AKZ42" s="3" t="str">
        <f t="shared" ca="1" si="711"/>
        <v/>
      </c>
      <c r="ALA42" s="3" t="str">
        <f t="shared" ca="1" si="711"/>
        <v/>
      </c>
      <c r="ALB42" s="3" t="str">
        <f t="shared" ca="1" si="711"/>
        <v/>
      </c>
      <c r="ALC42" s="3" t="str">
        <f t="shared" ca="1" si="711"/>
        <v/>
      </c>
      <c r="ALD42" s="3" t="str">
        <f t="shared" ca="1" si="711"/>
        <v/>
      </c>
      <c r="ALE42" s="3" t="str">
        <f t="shared" ca="1" si="711"/>
        <v/>
      </c>
      <c r="ALF42" s="3" t="str">
        <f t="shared" ca="1" si="711"/>
        <v/>
      </c>
      <c r="ALG42" s="3" t="str">
        <f t="shared" ca="1" si="711"/>
        <v/>
      </c>
      <c r="ALH42" s="3" t="str">
        <f t="shared" ca="1" si="711"/>
        <v/>
      </c>
      <c r="ALI42" s="7" t="str">
        <f t="shared" ca="1" si="711"/>
        <v/>
      </c>
      <c r="ALJ42" s="3" t="str">
        <f t="shared" ca="1" si="711"/>
        <v/>
      </c>
      <c r="ALK42" s="3" t="str">
        <f t="shared" ca="1" si="712"/>
        <v/>
      </c>
      <c r="ALL42" s="3" t="str">
        <f t="shared" ca="1" si="712"/>
        <v/>
      </c>
      <c r="ALM42" s="3" t="str">
        <f t="shared" ca="1" si="712"/>
        <v/>
      </c>
      <c r="ALN42" s="3" t="str">
        <f t="shared" ca="1" si="712"/>
        <v/>
      </c>
      <c r="ALO42" s="3" t="str">
        <f t="shared" ca="1" si="712"/>
        <v/>
      </c>
      <c r="ALP42" s="3" t="str">
        <f t="shared" ca="1" si="712"/>
        <v/>
      </c>
      <c r="ALQ42" s="3" t="str">
        <f t="shared" ca="1" si="712"/>
        <v/>
      </c>
      <c r="ALR42" s="3" t="str">
        <f t="shared" ca="1" si="712"/>
        <v/>
      </c>
      <c r="ALS42" s="3" t="str">
        <f t="shared" ca="1" si="712"/>
        <v/>
      </c>
      <c r="ALT42" s="3" t="str">
        <f t="shared" ca="1" si="712"/>
        <v/>
      </c>
      <c r="ALU42" s="3" t="str">
        <f t="shared" ca="1" si="697"/>
        <v/>
      </c>
      <c r="ALV42" s="3" t="str">
        <f t="shared" ca="1" si="697"/>
        <v/>
      </c>
      <c r="ALW42" s="3" t="str">
        <f t="shared" ca="1" si="697"/>
        <v/>
      </c>
      <c r="ALX42" s="3" t="str">
        <f t="shared" ca="1" si="697"/>
        <v/>
      </c>
      <c r="ALY42" s="3" t="str">
        <f t="shared" ca="1" si="697"/>
        <v/>
      </c>
      <c r="ALZ42" s="3" t="str">
        <f t="shared" ca="1" si="697"/>
        <v/>
      </c>
      <c r="AMA42" s="3" t="str">
        <f t="shared" ca="1" si="697"/>
        <v/>
      </c>
      <c r="AMB42" s="3" t="str">
        <f t="shared" ca="1" si="697"/>
        <v/>
      </c>
      <c r="AMC42" s="3" t="str">
        <f t="shared" ca="1" si="697"/>
        <v/>
      </c>
      <c r="AMD42" s="3" t="str">
        <f t="shared" ca="1" si="697"/>
        <v/>
      </c>
      <c r="AME42" s="3" t="str">
        <f t="shared" ca="1" si="720"/>
        <v/>
      </c>
      <c r="AMF42" s="3" t="str">
        <f t="shared" ca="1" si="720"/>
        <v/>
      </c>
      <c r="AMG42" s="3" t="str">
        <f t="shared" ca="1" si="720"/>
        <v/>
      </c>
      <c r="AMH42" s="3" t="str">
        <f t="shared" ca="1" si="720"/>
        <v/>
      </c>
      <c r="AMI42" s="3" t="str">
        <f t="shared" ca="1" si="720"/>
        <v/>
      </c>
      <c r="AMJ42" s="3" t="str">
        <f t="shared" ca="1" si="720"/>
        <v/>
      </c>
      <c r="AMK42" s="3" t="str">
        <f t="shared" ca="1" si="720"/>
        <v/>
      </c>
      <c r="AML42" s="3" t="str">
        <f t="shared" ca="1" si="720"/>
        <v/>
      </c>
      <c r="AMM42" s="4" t="str">
        <f t="shared" ca="1" si="720"/>
        <v/>
      </c>
      <c r="AMN42" s="2" t="str">
        <f t="shared" ca="1" si="720"/>
        <v/>
      </c>
      <c r="AMO42" s="3" t="str">
        <f t="shared" ca="1" si="713"/>
        <v/>
      </c>
      <c r="AMP42" s="3" t="str">
        <f t="shared" ca="1" si="713"/>
        <v/>
      </c>
      <c r="AMQ42" s="3" t="str">
        <f t="shared" ca="1" si="713"/>
        <v/>
      </c>
      <c r="AMR42" s="3" t="str">
        <f t="shared" ca="1" si="713"/>
        <v/>
      </c>
      <c r="AMS42" s="3" t="str">
        <f t="shared" ca="1" si="713"/>
        <v/>
      </c>
      <c r="AMT42" s="3" t="str">
        <f t="shared" ca="1" si="713"/>
        <v/>
      </c>
      <c r="AMU42" s="3" t="str">
        <f t="shared" ca="1" si="713"/>
        <v/>
      </c>
      <c r="AMV42" s="3" t="str">
        <f t="shared" ca="1" si="713"/>
        <v/>
      </c>
      <c r="AMW42" s="3" t="str">
        <f t="shared" ca="1" si="713"/>
        <v/>
      </c>
      <c r="AMX42" s="3" t="str">
        <f t="shared" ca="1" si="698"/>
        <v/>
      </c>
      <c r="AMY42" s="3" t="str">
        <f t="shared" ca="1" si="698"/>
        <v/>
      </c>
      <c r="AMZ42" s="3" t="str">
        <f t="shared" ca="1" si="698"/>
        <v/>
      </c>
      <c r="ANA42" s="3" t="str">
        <f t="shared" ca="1" si="698"/>
        <v/>
      </c>
      <c r="ANB42" s="3" t="str">
        <f t="shared" ca="1" si="698"/>
        <v/>
      </c>
      <c r="ANC42" s="3" t="str">
        <f t="shared" ca="1" si="698"/>
        <v/>
      </c>
      <c r="AND42" s="3" t="str">
        <f t="shared" ca="1" si="698"/>
        <v/>
      </c>
      <c r="ANE42" s="3" t="str">
        <f t="shared" ca="1" si="698"/>
        <v/>
      </c>
      <c r="ANF42" s="3" t="str">
        <f t="shared" ca="1" si="698"/>
        <v/>
      </c>
      <c r="ANG42" s="3" t="str">
        <f t="shared" ca="1" si="698"/>
        <v/>
      </c>
      <c r="ANH42" s="3" t="str">
        <f t="shared" ca="1" si="714"/>
        <v/>
      </c>
      <c r="ANI42" s="3" t="str">
        <f t="shared" ca="1" si="714"/>
        <v/>
      </c>
      <c r="ANJ42" s="3" t="str">
        <f t="shared" ca="1" si="714"/>
        <v/>
      </c>
      <c r="ANK42" s="3" t="str">
        <f t="shared" ca="1" si="714"/>
        <v/>
      </c>
      <c r="ANL42" s="3" t="str">
        <f t="shared" ca="1" si="714"/>
        <v/>
      </c>
      <c r="ANM42" s="3" t="str">
        <f t="shared" ca="1" si="714"/>
        <v/>
      </c>
      <c r="ANN42" s="3" t="str">
        <f t="shared" ca="1" si="714"/>
        <v/>
      </c>
      <c r="ANO42" s="3" t="str">
        <f t="shared" ca="1" si="714"/>
        <v/>
      </c>
      <c r="ANP42" s="3" t="str">
        <f t="shared" ca="1" si="714"/>
        <v/>
      </c>
      <c r="ANQ42" s="3" t="str">
        <f t="shared" ca="1" si="714"/>
        <v/>
      </c>
      <c r="ANR42" s="3" t="str">
        <f t="shared" ca="1" si="714"/>
        <v/>
      </c>
      <c r="ANS42" s="6" t="str">
        <f t="shared" ca="1" si="715"/>
        <v/>
      </c>
      <c r="ANT42" s="3" t="str">
        <f t="shared" ca="1" si="715"/>
        <v/>
      </c>
      <c r="ANU42" s="3" t="str">
        <f t="shared" ca="1" si="715"/>
        <v/>
      </c>
      <c r="ANV42" s="3" t="str">
        <f t="shared" ca="1" si="715"/>
        <v/>
      </c>
      <c r="ANW42" s="3" t="str">
        <f t="shared" ca="1" si="715"/>
        <v/>
      </c>
      <c r="ANX42" s="3" t="str">
        <f t="shared" ca="1" si="715"/>
        <v/>
      </c>
      <c r="ANY42" s="3" t="str">
        <f t="shared" ca="1" si="715"/>
        <v/>
      </c>
      <c r="ANZ42" s="3" t="str">
        <f t="shared" ca="1" si="715"/>
        <v/>
      </c>
      <c r="AOA42" s="3" t="str">
        <f t="shared" ca="1" si="715"/>
        <v/>
      </c>
      <c r="AOB42" s="3" t="str">
        <f t="shared" ca="1" si="715"/>
        <v/>
      </c>
      <c r="AOC42" s="3" t="str">
        <f t="shared" ca="1" si="699"/>
        <v/>
      </c>
      <c r="AOD42" s="3" t="str">
        <f t="shared" ca="1" si="699"/>
        <v/>
      </c>
      <c r="AOE42" s="3" t="str">
        <f t="shared" ca="1" si="699"/>
        <v/>
      </c>
      <c r="AOF42" s="3" t="str">
        <f t="shared" ca="1" si="699"/>
        <v/>
      </c>
      <c r="AOG42" s="3" t="str">
        <f t="shared" ca="1" si="699"/>
        <v/>
      </c>
      <c r="AOH42" s="3" t="str">
        <f t="shared" ca="1" si="699"/>
        <v/>
      </c>
      <c r="AOI42" s="3" t="str">
        <f t="shared" ca="1" si="699"/>
        <v/>
      </c>
      <c r="AOJ42" s="3" t="str">
        <f t="shared" ca="1" si="699"/>
        <v/>
      </c>
      <c r="AOK42" s="3" t="str">
        <f t="shared" ca="1" si="699"/>
        <v/>
      </c>
      <c r="AOL42" s="3" t="str">
        <f t="shared" ca="1" si="699"/>
        <v/>
      </c>
      <c r="AOM42" s="3" t="str">
        <f t="shared" ca="1" si="716"/>
        <v/>
      </c>
      <c r="AON42" s="3" t="str">
        <f t="shared" ca="1" si="716"/>
        <v/>
      </c>
      <c r="AOO42" s="3" t="str">
        <f t="shared" ca="1" si="716"/>
        <v/>
      </c>
      <c r="AOP42" s="3" t="str">
        <f t="shared" ca="1" si="716"/>
        <v/>
      </c>
      <c r="AOQ42" s="3" t="str">
        <f t="shared" ca="1" si="716"/>
        <v/>
      </c>
      <c r="AOR42" s="3" t="str">
        <f t="shared" ca="1" si="716"/>
        <v/>
      </c>
      <c r="AOS42" s="3" t="str">
        <f t="shared" ca="1" si="716"/>
        <v/>
      </c>
      <c r="AOT42" s="3" t="str">
        <f t="shared" ca="1" si="716"/>
        <v/>
      </c>
      <c r="AOU42" s="3" t="str">
        <f t="shared" ca="1" si="716"/>
        <v/>
      </c>
      <c r="AOV42" s="7" t="str">
        <f t="shared" ca="1" si="716"/>
        <v/>
      </c>
      <c r="AOW42" s="3" t="str">
        <f t="shared" ca="1" si="700"/>
        <v/>
      </c>
      <c r="AOX42" s="3" t="str">
        <f t="shared" ca="1" si="700"/>
        <v/>
      </c>
      <c r="AOY42" s="3" t="str">
        <f t="shared" ca="1" si="700"/>
        <v/>
      </c>
      <c r="AOZ42" s="3" t="str">
        <f t="shared" ca="1" si="700"/>
        <v/>
      </c>
      <c r="APA42" s="3" t="str">
        <f t="shared" ca="1" si="700"/>
        <v/>
      </c>
      <c r="APB42" s="3" t="str">
        <f t="shared" ca="1" si="700"/>
        <v/>
      </c>
      <c r="APC42" s="3" t="str">
        <f t="shared" ca="1" si="700"/>
        <v/>
      </c>
      <c r="APD42" s="3" t="str">
        <f t="shared" ca="1" si="700"/>
        <v/>
      </c>
      <c r="APE42" s="3" t="str">
        <f t="shared" ca="1" si="700"/>
        <v/>
      </c>
      <c r="APF42" s="3" t="str">
        <f t="shared" ca="1" si="700"/>
        <v/>
      </c>
      <c r="APG42" s="3" t="str">
        <f t="shared" ca="1" si="723"/>
        <v/>
      </c>
      <c r="APH42" s="3" t="str">
        <f t="shared" ca="1" si="723"/>
        <v/>
      </c>
      <c r="API42" s="3" t="str">
        <f t="shared" ca="1" si="723"/>
        <v/>
      </c>
      <c r="APJ42" s="3" t="str">
        <f t="shared" ca="1" si="723"/>
        <v/>
      </c>
      <c r="APK42" s="3" t="str">
        <f t="shared" ca="1" si="723"/>
        <v/>
      </c>
      <c r="APL42" s="3" t="str">
        <f t="shared" ca="1" si="723"/>
        <v/>
      </c>
      <c r="APM42" s="3" t="str">
        <f t="shared" ca="1" si="723"/>
        <v/>
      </c>
      <c r="APN42" s="3" t="str">
        <f t="shared" ca="1" si="723"/>
        <v/>
      </c>
      <c r="APO42" s="3" t="str">
        <f t="shared" ca="1" si="723"/>
        <v/>
      </c>
      <c r="APP42" s="3" t="str">
        <f t="shared" ca="1" si="723"/>
        <v/>
      </c>
      <c r="APQ42" s="3" t="str">
        <f t="shared" ca="1" si="723"/>
        <v/>
      </c>
      <c r="APR42" s="3" t="str">
        <f t="shared" ca="1" si="723"/>
        <v/>
      </c>
      <c r="APS42" s="3" t="str">
        <f t="shared" ca="1" si="723"/>
        <v/>
      </c>
      <c r="APT42" s="3" t="str">
        <f t="shared" ca="1" si="723"/>
        <v/>
      </c>
      <c r="APU42" s="3" t="str">
        <f t="shared" ca="1" si="723"/>
        <v/>
      </c>
      <c r="APV42" s="3" t="str">
        <f t="shared" ca="1" si="723"/>
        <v/>
      </c>
      <c r="APW42" s="3" t="str">
        <f t="shared" ref="APQ42:AQA57" ca="1" si="724">IF(APW$5=TODAY(),4,IF($M42=APW$5,1,IF($N42=APW$5,2,IF(AND(APW$5&gt;=$M42,APW$5&lt;=$N42),0,""))))</f>
        <v/>
      </c>
      <c r="APX42" s="3" t="str">
        <f t="shared" ca="1" si="724"/>
        <v/>
      </c>
      <c r="APY42" s="3" t="str">
        <f t="shared" ca="1" si="724"/>
        <v/>
      </c>
      <c r="APZ42" s="3" t="str">
        <f t="shared" ca="1" si="724"/>
        <v/>
      </c>
      <c r="AQA42" s="3" t="str">
        <f t="shared" ca="1" si="724"/>
        <v/>
      </c>
    </row>
    <row r="43" spans="1:1119" ht="10.5" customHeight="1" x14ac:dyDescent="0.15">
      <c r="F43" s="20"/>
      <c r="G43" s="20"/>
      <c r="H43" s="39">
        <f t="shared" si="470"/>
        <v>0</v>
      </c>
      <c r="I43" s="78"/>
      <c r="J43" s="78"/>
      <c r="K43" s="21"/>
      <c r="L43" s="21" t="str">
        <f t="shared" si="471"/>
        <v/>
      </c>
      <c r="M43" s="23"/>
      <c r="N43" s="23"/>
      <c r="O43" s="31" t="str">
        <f t="shared" si="472"/>
        <v/>
      </c>
      <c r="P43" s="31"/>
      <c r="Q43" s="31" t="str">
        <f t="shared" si="701"/>
        <v/>
      </c>
      <c r="R43" s="42"/>
      <c r="S43" s="31"/>
      <c r="T43" s="31"/>
      <c r="U43" s="31"/>
      <c r="V43" s="77" t="str">
        <f t="shared" si="474"/>
        <v/>
      </c>
      <c r="X43" s="8" t="str">
        <f t="shared" ca="1" si="615"/>
        <v/>
      </c>
      <c r="Y43" s="9" t="str">
        <f t="shared" ca="1" si="615"/>
        <v/>
      </c>
      <c r="Z43" s="9" t="str">
        <f t="shared" ca="1" si="615"/>
        <v/>
      </c>
      <c r="AA43" s="9" t="str">
        <f t="shared" ca="1" si="615"/>
        <v/>
      </c>
      <c r="AB43" s="9" t="str">
        <f t="shared" ca="1" si="615"/>
        <v/>
      </c>
      <c r="AC43" s="9" t="str">
        <f t="shared" ca="1" si="615"/>
        <v/>
      </c>
      <c r="AD43" s="9" t="str">
        <f t="shared" ca="1" si="615"/>
        <v/>
      </c>
      <c r="AE43" s="9" t="str">
        <f t="shared" ca="1" si="615"/>
        <v/>
      </c>
      <c r="AF43" s="9" t="str">
        <f t="shared" ca="1" si="615"/>
        <v/>
      </c>
      <c r="AG43" s="9" t="str">
        <f t="shared" ca="1" si="615"/>
        <v/>
      </c>
      <c r="AH43" s="9" t="str">
        <f t="shared" ca="1" si="616"/>
        <v/>
      </c>
      <c r="AI43" s="9" t="str">
        <f t="shared" ca="1" si="616"/>
        <v/>
      </c>
      <c r="AJ43" s="9" t="str">
        <f t="shared" ca="1" si="616"/>
        <v/>
      </c>
      <c r="AK43" s="9" t="str">
        <f t="shared" ca="1" si="616"/>
        <v/>
      </c>
      <c r="AL43" s="9" t="str">
        <f t="shared" ca="1" si="616"/>
        <v/>
      </c>
      <c r="AM43" s="9" t="str">
        <f t="shared" ca="1" si="616"/>
        <v/>
      </c>
      <c r="AN43" s="9" t="str">
        <f t="shared" ca="1" si="616"/>
        <v/>
      </c>
      <c r="AO43" s="9" t="str">
        <f t="shared" ca="1" si="616"/>
        <v/>
      </c>
      <c r="AP43" s="9" t="str">
        <f t="shared" ca="1" si="616"/>
        <v/>
      </c>
      <c r="AQ43" s="9" t="str">
        <f t="shared" ca="1" si="616"/>
        <v/>
      </c>
      <c r="AR43" s="9" t="str">
        <f t="shared" ca="1" si="617"/>
        <v/>
      </c>
      <c r="AS43" s="9" t="str">
        <f t="shared" ca="1" si="617"/>
        <v/>
      </c>
      <c r="AT43" s="9" t="str">
        <f t="shared" ca="1" si="617"/>
        <v/>
      </c>
      <c r="AU43" s="9" t="str">
        <f t="shared" ca="1" si="617"/>
        <v/>
      </c>
      <c r="AV43" s="9" t="str">
        <f t="shared" ca="1" si="617"/>
        <v/>
      </c>
      <c r="AW43" s="9" t="str">
        <f t="shared" ca="1" si="617"/>
        <v/>
      </c>
      <c r="AX43" s="9" t="str">
        <f t="shared" ca="1" si="617"/>
        <v/>
      </c>
      <c r="AY43" s="9" t="str">
        <f t="shared" ca="1" si="617"/>
        <v/>
      </c>
      <c r="AZ43" s="9" t="str">
        <f t="shared" ca="1" si="617"/>
        <v/>
      </c>
      <c r="BA43" s="9" t="str">
        <f t="shared" ca="1" si="617"/>
        <v/>
      </c>
      <c r="BB43" s="9" t="str">
        <f t="shared" ca="1" si="618"/>
        <v/>
      </c>
      <c r="BC43" s="10" t="str">
        <f t="shared" ca="1" si="618"/>
        <v/>
      </c>
      <c r="BD43" s="9" t="str">
        <f t="shared" ca="1" si="618"/>
        <v/>
      </c>
      <c r="BE43" s="9" t="str">
        <f t="shared" ca="1" si="618"/>
        <v/>
      </c>
      <c r="BF43" s="9" t="str">
        <f t="shared" ca="1" si="618"/>
        <v/>
      </c>
      <c r="BG43" s="9" t="str">
        <f t="shared" ca="1" si="618"/>
        <v/>
      </c>
      <c r="BH43" s="9" t="str">
        <f t="shared" ca="1" si="618"/>
        <v/>
      </c>
      <c r="BI43" s="9" t="str">
        <f t="shared" ca="1" si="618"/>
        <v/>
      </c>
      <c r="BJ43" s="9" t="str">
        <f t="shared" ca="1" si="618"/>
        <v/>
      </c>
      <c r="BK43" s="9" t="str">
        <f t="shared" ca="1" si="618"/>
        <v/>
      </c>
      <c r="BL43" s="9" t="str">
        <f t="shared" ca="1" si="619"/>
        <v/>
      </c>
      <c r="BM43" s="9" t="str">
        <f t="shared" ca="1" si="619"/>
        <v/>
      </c>
      <c r="BN43" s="9" t="str">
        <f t="shared" ca="1" si="619"/>
        <v/>
      </c>
      <c r="BO43" s="9" t="str">
        <f t="shared" ca="1" si="619"/>
        <v/>
      </c>
      <c r="BP43" s="9" t="str">
        <f t="shared" ca="1" si="619"/>
        <v/>
      </c>
      <c r="BQ43" s="9" t="str">
        <f t="shared" ca="1" si="619"/>
        <v/>
      </c>
      <c r="BR43" s="9" t="str">
        <f t="shared" ca="1" si="619"/>
        <v/>
      </c>
      <c r="BS43" s="9" t="str">
        <f t="shared" ca="1" si="619"/>
        <v/>
      </c>
      <c r="BT43" s="9" t="str">
        <f t="shared" ca="1" si="619"/>
        <v/>
      </c>
      <c r="BU43" s="9" t="str">
        <f t="shared" ca="1" si="619"/>
        <v/>
      </c>
      <c r="BV43" s="9" t="str">
        <f t="shared" ca="1" si="620"/>
        <v/>
      </c>
      <c r="BW43" s="9" t="str">
        <f t="shared" ca="1" si="620"/>
        <v/>
      </c>
      <c r="BX43" s="9" t="str">
        <f t="shared" ca="1" si="620"/>
        <v/>
      </c>
      <c r="BY43" s="9" t="str">
        <f t="shared" ca="1" si="620"/>
        <v/>
      </c>
      <c r="BZ43" s="9" t="str">
        <f t="shared" ca="1" si="620"/>
        <v/>
      </c>
      <c r="CA43" s="9" t="str">
        <f t="shared" ca="1" si="620"/>
        <v/>
      </c>
      <c r="CB43" s="9" t="str">
        <f t="shared" ca="1" si="620"/>
        <v/>
      </c>
      <c r="CC43" s="9" t="str">
        <f t="shared" ca="1" si="620"/>
        <v/>
      </c>
      <c r="CD43" s="9" t="str">
        <f t="shared" ca="1" si="620"/>
        <v/>
      </c>
      <c r="CE43" s="11" t="str">
        <f t="shared" ca="1" si="620"/>
        <v/>
      </c>
      <c r="CF43" s="9" t="str">
        <f t="shared" ca="1" si="621"/>
        <v/>
      </c>
      <c r="CG43" s="9" t="str">
        <f t="shared" ca="1" si="621"/>
        <v/>
      </c>
      <c r="CH43" s="9" t="str">
        <f t="shared" ca="1" si="621"/>
        <v/>
      </c>
      <c r="CI43" s="9" t="str">
        <f t="shared" ca="1" si="621"/>
        <v/>
      </c>
      <c r="CJ43" s="9" t="str">
        <f t="shared" ca="1" si="621"/>
        <v/>
      </c>
      <c r="CK43" s="9" t="str">
        <f t="shared" ca="1" si="621"/>
        <v/>
      </c>
      <c r="CL43" s="9" t="str">
        <f t="shared" ca="1" si="621"/>
        <v/>
      </c>
      <c r="CM43" s="9" t="str">
        <f t="shared" ca="1" si="621"/>
        <v/>
      </c>
      <c r="CN43" s="9" t="str">
        <f t="shared" ca="1" si="621"/>
        <v/>
      </c>
      <c r="CO43" s="9" t="str">
        <f t="shared" ca="1" si="621"/>
        <v/>
      </c>
      <c r="CP43" s="9" t="str">
        <f t="shared" ca="1" si="622"/>
        <v/>
      </c>
      <c r="CQ43" s="9" t="str">
        <f t="shared" ca="1" si="622"/>
        <v/>
      </c>
      <c r="CR43" s="9" t="str">
        <f t="shared" ca="1" si="622"/>
        <v/>
      </c>
      <c r="CS43" s="9">
        <f t="shared" ca="1" si="622"/>
        <v>4</v>
      </c>
      <c r="CT43" s="9" t="str">
        <f t="shared" ca="1" si="622"/>
        <v/>
      </c>
      <c r="CU43" s="9" t="str">
        <f t="shared" ca="1" si="622"/>
        <v/>
      </c>
      <c r="CV43" s="9" t="str">
        <f t="shared" ca="1" si="622"/>
        <v/>
      </c>
      <c r="CW43" s="9" t="str">
        <f t="shared" ca="1" si="622"/>
        <v/>
      </c>
      <c r="CX43" s="9" t="str">
        <f t="shared" ca="1" si="622"/>
        <v/>
      </c>
      <c r="CY43" s="9" t="str">
        <f t="shared" ca="1" si="622"/>
        <v/>
      </c>
      <c r="CZ43" s="9" t="str">
        <f t="shared" ca="1" si="623"/>
        <v/>
      </c>
      <c r="DA43" s="9" t="str">
        <f t="shared" ca="1" si="623"/>
        <v/>
      </c>
      <c r="DB43" s="9" t="str">
        <f t="shared" ca="1" si="623"/>
        <v/>
      </c>
      <c r="DC43" s="9" t="str">
        <f t="shared" ca="1" si="623"/>
        <v/>
      </c>
      <c r="DD43" s="9" t="str">
        <f t="shared" ca="1" si="623"/>
        <v/>
      </c>
      <c r="DE43" s="9" t="str">
        <f t="shared" ca="1" si="623"/>
        <v/>
      </c>
      <c r="DF43" s="9" t="str">
        <f t="shared" ca="1" si="623"/>
        <v/>
      </c>
      <c r="DG43" s="9" t="str">
        <f t="shared" ca="1" si="623"/>
        <v/>
      </c>
      <c r="DH43" s="9" t="str">
        <f t="shared" ca="1" si="623"/>
        <v/>
      </c>
      <c r="DI43" s="9" t="str">
        <f t="shared" ca="1" si="623"/>
        <v/>
      </c>
      <c r="DJ43" s="9" t="str">
        <f t="shared" ca="1" si="624"/>
        <v/>
      </c>
      <c r="DK43" s="12" t="str">
        <f t="shared" ca="1" si="624"/>
        <v/>
      </c>
      <c r="DL43" s="9" t="str">
        <f t="shared" ca="1" si="624"/>
        <v/>
      </c>
      <c r="DM43" s="9" t="str">
        <f t="shared" ca="1" si="624"/>
        <v/>
      </c>
      <c r="DN43" s="9" t="str">
        <f t="shared" ca="1" si="624"/>
        <v/>
      </c>
      <c r="DO43" s="9" t="str">
        <f t="shared" ca="1" si="624"/>
        <v/>
      </c>
      <c r="DP43" s="9" t="str">
        <f t="shared" ca="1" si="624"/>
        <v/>
      </c>
      <c r="DQ43" s="9" t="str">
        <f t="shared" ca="1" si="624"/>
        <v/>
      </c>
      <c r="DR43" s="9" t="str">
        <f t="shared" ca="1" si="624"/>
        <v/>
      </c>
      <c r="DS43" s="9" t="str">
        <f t="shared" ca="1" si="624"/>
        <v/>
      </c>
      <c r="DT43" s="9" t="str">
        <f t="shared" ca="1" si="625"/>
        <v/>
      </c>
      <c r="DU43" s="9" t="str">
        <f t="shared" ca="1" si="625"/>
        <v/>
      </c>
      <c r="DV43" s="9" t="str">
        <f t="shared" ca="1" si="625"/>
        <v/>
      </c>
      <c r="DW43" s="9" t="str">
        <f t="shared" ca="1" si="625"/>
        <v/>
      </c>
      <c r="DX43" s="9" t="str">
        <f t="shared" ca="1" si="625"/>
        <v/>
      </c>
      <c r="DY43" s="9" t="str">
        <f t="shared" ca="1" si="625"/>
        <v/>
      </c>
      <c r="DZ43" s="9" t="str">
        <f t="shared" ca="1" si="625"/>
        <v/>
      </c>
      <c r="EA43" s="9" t="str">
        <f t="shared" ca="1" si="625"/>
        <v/>
      </c>
      <c r="EB43" s="9" t="str">
        <f t="shared" ca="1" si="625"/>
        <v/>
      </c>
      <c r="EC43" s="9" t="str">
        <f t="shared" ca="1" si="625"/>
        <v/>
      </c>
      <c r="ED43" s="9" t="str">
        <f t="shared" ca="1" si="626"/>
        <v/>
      </c>
      <c r="EE43" s="9" t="str">
        <f t="shared" ca="1" si="626"/>
        <v/>
      </c>
      <c r="EF43" s="9" t="str">
        <f t="shared" ca="1" si="626"/>
        <v/>
      </c>
      <c r="EG43" s="9" t="str">
        <f t="shared" ca="1" si="626"/>
        <v/>
      </c>
      <c r="EH43" s="9" t="str">
        <f t="shared" ca="1" si="626"/>
        <v/>
      </c>
      <c r="EI43" s="9" t="str">
        <f t="shared" ca="1" si="626"/>
        <v/>
      </c>
      <c r="EJ43" s="9" t="str">
        <f t="shared" ca="1" si="626"/>
        <v/>
      </c>
      <c r="EK43" s="9" t="str">
        <f t="shared" ca="1" si="626"/>
        <v/>
      </c>
      <c r="EL43" s="9" t="str">
        <f t="shared" ca="1" si="626"/>
        <v/>
      </c>
      <c r="EM43" s="9" t="str">
        <f t="shared" ca="1" si="626"/>
        <v/>
      </c>
      <c r="EN43" s="9" t="str">
        <f t="shared" ca="1" si="627"/>
        <v/>
      </c>
      <c r="EO43" s="10" t="str">
        <f t="shared" ca="1" si="627"/>
        <v/>
      </c>
      <c r="EP43" s="9" t="str">
        <f t="shared" ca="1" si="627"/>
        <v/>
      </c>
      <c r="EQ43" s="9" t="str">
        <f t="shared" ca="1" si="627"/>
        <v/>
      </c>
      <c r="ER43" s="9" t="str">
        <f t="shared" ca="1" si="627"/>
        <v/>
      </c>
      <c r="ES43" s="9" t="str">
        <f t="shared" ca="1" si="627"/>
        <v/>
      </c>
      <c r="ET43" s="9" t="str">
        <f t="shared" ca="1" si="627"/>
        <v/>
      </c>
      <c r="EU43" s="9" t="str">
        <f t="shared" ca="1" si="627"/>
        <v/>
      </c>
      <c r="EV43" s="9" t="str">
        <f t="shared" ca="1" si="627"/>
        <v/>
      </c>
      <c r="EW43" s="9" t="str">
        <f t="shared" ca="1" si="627"/>
        <v/>
      </c>
      <c r="EX43" s="9" t="str">
        <f t="shared" ca="1" si="628"/>
        <v/>
      </c>
      <c r="EY43" s="9" t="str">
        <f t="shared" ca="1" si="628"/>
        <v/>
      </c>
      <c r="EZ43" s="9" t="str">
        <f t="shared" ca="1" si="628"/>
        <v/>
      </c>
      <c r="FA43" s="9" t="str">
        <f t="shared" ca="1" si="628"/>
        <v/>
      </c>
      <c r="FB43" s="9" t="str">
        <f t="shared" ca="1" si="628"/>
        <v/>
      </c>
      <c r="FC43" s="9" t="str">
        <f t="shared" ca="1" si="628"/>
        <v/>
      </c>
      <c r="FD43" s="9" t="str">
        <f t="shared" ca="1" si="628"/>
        <v/>
      </c>
      <c r="FE43" s="9" t="str">
        <f t="shared" ca="1" si="628"/>
        <v/>
      </c>
      <c r="FF43" s="9" t="str">
        <f t="shared" ca="1" si="628"/>
        <v/>
      </c>
      <c r="FG43" s="9" t="str">
        <f t="shared" ca="1" si="628"/>
        <v/>
      </c>
      <c r="FH43" s="9" t="str">
        <f t="shared" ca="1" si="629"/>
        <v/>
      </c>
      <c r="FI43" s="9" t="str">
        <f t="shared" ca="1" si="629"/>
        <v/>
      </c>
      <c r="FJ43" s="9" t="str">
        <f t="shared" ca="1" si="629"/>
        <v/>
      </c>
      <c r="FK43" s="9" t="str">
        <f t="shared" ca="1" si="629"/>
        <v/>
      </c>
      <c r="FL43" s="9" t="str">
        <f t="shared" ca="1" si="629"/>
        <v/>
      </c>
      <c r="FM43" s="9" t="str">
        <f t="shared" ca="1" si="629"/>
        <v/>
      </c>
      <c r="FN43" s="9" t="str">
        <f t="shared" ca="1" si="629"/>
        <v/>
      </c>
      <c r="FO43" s="9" t="str">
        <f t="shared" ca="1" si="629"/>
        <v/>
      </c>
      <c r="FP43" s="9" t="str">
        <f t="shared" ca="1" si="629"/>
        <v/>
      </c>
      <c r="FQ43" s="9" t="str">
        <f t="shared" ca="1" si="629"/>
        <v/>
      </c>
      <c r="FR43" s="9" t="str">
        <f t="shared" ca="1" si="630"/>
        <v/>
      </c>
      <c r="FS43" s="11" t="str">
        <f t="shared" ca="1" si="630"/>
        <v/>
      </c>
      <c r="FT43" s="9" t="str">
        <f t="shared" ca="1" si="630"/>
        <v/>
      </c>
      <c r="FU43" s="9" t="str">
        <f t="shared" ca="1" si="630"/>
        <v/>
      </c>
      <c r="FV43" s="9" t="str">
        <f t="shared" ca="1" si="630"/>
        <v/>
      </c>
      <c r="FW43" s="9" t="str">
        <f t="shared" ca="1" si="630"/>
        <v/>
      </c>
      <c r="FX43" s="9" t="str">
        <f t="shared" ca="1" si="630"/>
        <v/>
      </c>
      <c r="FY43" s="9" t="str">
        <f t="shared" ca="1" si="630"/>
        <v/>
      </c>
      <c r="FZ43" s="9" t="str">
        <f t="shared" ca="1" si="630"/>
        <v/>
      </c>
      <c r="GA43" s="9" t="str">
        <f t="shared" ca="1" si="630"/>
        <v/>
      </c>
      <c r="GB43" s="9" t="str">
        <f t="shared" ca="1" si="631"/>
        <v/>
      </c>
      <c r="GC43" s="9" t="str">
        <f t="shared" ca="1" si="631"/>
        <v/>
      </c>
      <c r="GD43" s="9" t="str">
        <f t="shared" ca="1" si="631"/>
        <v/>
      </c>
      <c r="GE43" s="9" t="str">
        <f t="shared" ca="1" si="631"/>
        <v/>
      </c>
      <c r="GF43" s="9" t="str">
        <f t="shared" ca="1" si="631"/>
        <v/>
      </c>
      <c r="GG43" s="9" t="str">
        <f t="shared" ca="1" si="631"/>
        <v/>
      </c>
      <c r="GH43" s="9" t="str">
        <f t="shared" ca="1" si="631"/>
        <v/>
      </c>
      <c r="GI43" s="9" t="str">
        <f t="shared" ca="1" si="631"/>
        <v/>
      </c>
      <c r="GJ43" s="9" t="str">
        <f t="shared" ca="1" si="631"/>
        <v/>
      </c>
      <c r="GK43" s="9" t="str">
        <f t="shared" ca="1" si="631"/>
        <v/>
      </c>
      <c r="GL43" s="9" t="str">
        <f t="shared" ca="1" si="632"/>
        <v/>
      </c>
      <c r="GM43" s="9" t="str">
        <f t="shared" ca="1" si="632"/>
        <v/>
      </c>
      <c r="GN43" s="9" t="str">
        <f t="shared" ca="1" si="632"/>
        <v/>
      </c>
      <c r="GO43" s="9" t="str">
        <f t="shared" ca="1" si="632"/>
        <v/>
      </c>
      <c r="GP43" s="9" t="str">
        <f t="shared" ca="1" si="632"/>
        <v/>
      </c>
      <c r="GQ43" s="9" t="str">
        <f t="shared" ca="1" si="632"/>
        <v/>
      </c>
      <c r="GR43" s="9" t="str">
        <f t="shared" ca="1" si="632"/>
        <v/>
      </c>
      <c r="GS43" s="9" t="str">
        <f t="shared" ca="1" si="632"/>
        <v/>
      </c>
      <c r="GT43" s="9" t="str">
        <f t="shared" ca="1" si="632"/>
        <v/>
      </c>
      <c r="GU43" s="9" t="str">
        <f t="shared" ca="1" si="632"/>
        <v/>
      </c>
      <c r="GV43" s="9" t="str">
        <f t="shared" ca="1" si="633"/>
        <v/>
      </c>
      <c r="GW43" s="13" t="str">
        <f t="shared" ca="1" si="633"/>
        <v/>
      </c>
      <c r="GX43" s="12" t="str">
        <f t="shared" ca="1" si="633"/>
        <v/>
      </c>
      <c r="GY43" s="9" t="str">
        <f t="shared" ca="1" si="633"/>
        <v/>
      </c>
      <c r="GZ43" s="9" t="str">
        <f t="shared" ca="1" si="633"/>
        <v/>
      </c>
      <c r="HA43" s="9" t="str">
        <f t="shared" ca="1" si="633"/>
        <v/>
      </c>
      <c r="HB43" s="9" t="str">
        <f t="shared" ca="1" si="633"/>
        <v/>
      </c>
      <c r="HC43" s="9" t="str">
        <f t="shared" ca="1" si="633"/>
        <v/>
      </c>
      <c r="HD43" s="9" t="str">
        <f t="shared" ca="1" si="633"/>
        <v/>
      </c>
      <c r="HE43" s="9" t="str">
        <f t="shared" ca="1" si="633"/>
        <v/>
      </c>
      <c r="HF43" s="9" t="str">
        <f t="shared" ca="1" si="634"/>
        <v/>
      </c>
      <c r="HG43" s="9" t="str">
        <f t="shared" ca="1" si="634"/>
        <v/>
      </c>
      <c r="HH43" s="9" t="str">
        <f t="shared" ca="1" si="634"/>
        <v/>
      </c>
      <c r="HI43" s="9" t="str">
        <f t="shared" ca="1" si="634"/>
        <v/>
      </c>
      <c r="HJ43" s="9" t="str">
        <f t="shared" ca="1" si="634"/>
        <v/>
      </c>
      <c r="HK43" s="9" t="str">
        <f t="shared" ca="1" si="634"/>
        <v/>
      </c>
      <c r="HL43" s="9" t="str">
        <f t="shared" ca="1" si="634"/>
        <v/>
      </c>
      <c r="HM43" s="9" t="str">
        <f t="shared" ca="1" si="634"/>
        <v/>
      </c>
      <c r="HN43" s="9" t="str">
        <f t="shared" ca="1" si="634"/>
        <v/>
      </c>
      <c r="HO43" s="9" t="str">
        <f t="shared" ca="1" si="634"/>
        <v/>
      </c>
      <c r="HP43" s="9" t="str">
        <f t="shared" ca="1" si="635"/>
        <v/>
      </c>
      <c r="HQ43" s="9" t="str">
        <f t="shared" ca="1" si="635"/>
        <v/>
      </c>
      <c r="HR43" s="9" t="str">
        <f t="shared" ca="1" si="635"/>
        <v/>
      </c>
      <c r="HS43" s="9" t="str">
        <f t="shared" ca="1" si="635"/>
        <v/>
      </c>
      <c r="HT43" s="9" t="str">
        <f t="shared" ca="1" si="635"/>
        <v/>
      </c>
      <c r="HU43" s="9" t="str">
        <f t="shared" ca="1" si="635"/>
        <v/>
      </c>
      <c r="HV43" s="9" t="str">
        <f t="shared" ca="1" si="635"/>
        <v/>
      </c>
      <c r="HW43" s="9" t="str">
        <f t="shared" ca="1" si="635"/>
        <v/>
      </c>
      <c r="HX43" s="9" t="str">
        <f t="shared" ca="1" si="635"/>
        <v/>
      </c>
      <c r="HY43" s="9" t="str">
        <f t="shared" ca="1" si="635"/>
        <v/>
      </c>
      <c r="HZ43" s="9" t="str">
        <f t="shared" ca="1" si="636"/>
        <v/>
      </c>
      <c r="IA43" s="9" t="str">
        <f t="shared" ca="1" si="636"/>
        <v/>
      </c>
      <c r="IB43" s="9" t="str">
        <f t="shared" ca="1" si="636"/>
        <v/>
      </c>
      <c r="IC43" s="10" t="str">
        <f t="shared" ca="1" si="636"/>
        <v/>
      </c>
      <c r="ID43" s="9" t="str">
        <f t="shared" ca="1" si="636"/>
        <v/>
      </c>
      <c r="IE43" s="9" t="str">
        <f t="shared" ca="1" si="636"/>
        <v/>
      </c>
      <c r="IF43" s="9" t="str">
        <f t="shared" ca="1" si="636"/>
        <v/>
      </c>
      <c r="IG43" s="9" t="str">
        <f t="shared" ca="1" si="636"/>
        <v/>
      </c>
      <c r="IH43" s="9" t="str">
        <f t="shared" ca="1" si="636"/>
        <v/>
      </c>
      <c r="II43" s="9" t="str">
        <f t="shared" ca="1" si="636"/>
        <v/>
      </c>
      <c r="IJ43" s="9" t="str">
        <f t="shared" ca="1" si="637"/>
        <v/>
      </c>
      <c r="IK43" s="9" t="str">
        <f t="shared" ca="1" si="637"/>
        <v/>
      </c>
      <c r="IL43" s="9" t="str">
        <f t="shared" ca="1" si="637"/>
        <v/>
      </c>
      <c r="IM43" s="9" t="str">
        <f t="shared" ca="1" si="637"/>
        <v/>
      </c>
      <c r="IN43" s="9" t="str">
        <f t="shared" ca="1" si="637"/>
        <v/>
      </c>
      <c r="IO43" s="9" t="str">
        <f t="shared" ca="1" si="637"/>
        <v/>
      </c>
      <c r="IP43" s="9" t="str">
        <f t="shared" ca="1" si="637"/>
        <v/>
      </c>
      <c r="IQ43" s="9" t="str">
        <f t="shared" ca="1" si="637"/>
        <v/>
      </c>
      <c r="IR43" s="9" t="str">
        <f t="shared" ca="1" si="637"/>
        <v/>
      </c>
      <c r="IS43" s="9" t="str">
        <f t="shared" ca="1" si="637"/>
        <v/>
      </c>
      <c r="IT43" s="9" t="str">
        <f t="shared" ca="1" si="638"/>
        <v/>
      </c>
      <c r="IU43" s="9" t="str">
        <f t="shared" ca="1" si="638"/>
        <v/>
      </c>
      <c r="IV43" s="9" t="str">
        <f t="shared" ca="1" si="638"/>
        <v/>
      </c>
      <c r="IW43" s="9" t="str">
        <f t="shared" ca="1" si="638"/>
        <v/>
      </c>
      <c r="IX43" s="9" t="str">
        <f t="shared" ca="1" si="638"/>
        <v/>
      </c>
      <c r="IY43" s="9" t="str">
        <f t="shared" ca="1" si="638"/>
        <v/>
      </c>
      <c r="IZ43" s="9" t="str">
        <f t="shared" ca="1" si="638"/>
        <v/>
      </c>
      <c r="JA43" s="9" t="str">
        <f t="shared" ca="1" si="638"/>
        <v/>
      </c>
      <c r="JB43" s="9" t="str">
        <f t="shared" ca="1" si="638"/>
        <v/>
      </c>
      <c r="JC43" s="9" t="str">
        <f t="shared" ca="1" si="638"/>
        <v/>
      </c>
      <c r="JD43" s="9" t="str">
        <f t="shared" ca="1" si="639"/>
        <v/>
      </c>
      <c r="JE43" s="9" t="str">
        <f t="shared" ca="1" si="639"/>
        <v/>
      </c>
      <c r="JF43" s="9" t="str">
        <f t="shared" ca="1" si="639"/>
        <v/>
      </c>
      <c r="JG43" s="11" t="str">
        <f t="shared" ca="1" si="639"/>
        <v/>
      </c>
      <c r="JH43" s="9" t="str">
        <f t="shared" ca="1" si="639"/>
        <v/>
      </c>
      <c r="JI43" s="9" t="str">
        <f t="shared" ca="1" si="639"/>
        <v/>
      </c>
      <c r="JJ43" s="9" t="str">
        <f t="shared" ca="1" si="639"/>
        <v/>
      </c>
      <c r="JK43" s="9" t="str">
        <f t="shared" ca="1" si="639"/>
        <v/>
      </c>
      <c r="JL43" s="9" t="str">
        <f t="shared" ca="1" si="639"/>
        <v/>
      </c>
      <c r="JM43" s="9" t="str">
        <f t="shared" ca="1" si="639"/>
        <v/>
      </c>
      <c r="JN43" s="9" t="str">
        <f t="shared" ca="1" si="640"/>
        <v/>
      </c>
      <c r="JO43" s="9" t="str">
        <f t="shared" ca="1" si="640"/>
        <v/>
      </c>
      <c r="JP43" s="9" t="str">
        <f t="shared" ca="1" si="640"/>
        <v/>
      </c>
      <c r="JQ43" s="9" t="str">
        <f t="shared" ca="1" si="640"/>
        <v/>
      </c>
      <c r="JR43" s="9" t="str">
        <f t="shared" ca="1" si="640"/>
        <v/>
      </c>
      <c r="JS43" s="9" t="str">
        <f t="shared" ca="1" si="640"/>
        <v/>
      </c>
      <c r="JT43" s="9" t="str">
        <f t="shared" ca="1" si="640"/>
        <v/>
      </c>
      <c r="JU43" s="9" t="str">
        <f t="shared" ca="1" si="640"/>
        <v/>
      </c>
      <c r="JV43" s="9" t="str">
        <f t="shared" ca="1" si="640"/>
        <v/>
      </c>
      <c r="JW43" s="9" t="str">
        <f t="shared" ca="1" si="640"/>
        <v/>
      </c>
      <c r="JX43" s="9" t="str">
        <f t="shared" ca="1" si="641"/>
        <v/>
      </c>
      <c r="JY43" s="9" t="str">
        <f t="shared" ca="1" si="641"/>
        <v/>
      </c>
      <c r="JZ43" s="9" t="str">
        <f t="shared" ca="1" si="641"/>
        <v/>
      </c>
      <c r="KA43" s="9" t="str">
        <f t="shared" ca="1" si="641"/>
        <v/>
      </c>
      <c r="KB43" s="9" t="str">
        <f t="shared" ca="1" si="641"/>
        <v/>
      </c>
      <c r="KC43" s="9" t="str">
        <f t="shared" ca="1" si="641"/>
        <v/>
      </c>
      <c r="KD43" s="9" t="str">
        <f t="shared" ca="1" si="641"/>
        <v/>
      </c>
      <c r="KE43" s="9" t="str">
        <f t="shared" ca="1" si="641"/>
        <v/>
      </c>
      <c r="KF43" s="9" t="str">
        <f t="shared" ca="1" si="641"/>
        <v/>
      </c>
      <c r="KG43" s="9" t="str">
        <f t="shared" ca="1" si="641"/>
        <v/>
      </c>
      <c r="KH43" s="9" t="str">
        <f t="shared" ca="1" si="642"/>
        <v/>
      </c>
      <c r="KI43" s="9" t="str">
        <f t="shared" ca="1" si="642"/>
        <v/>
      </c>
      <c r="KJ43" s="9" t="str">
        <f t="shared" ca="1" si="642"/>
        <v/>
      </c>
      <c r="KK43" s="13" t="str">
        <f t="shared" ca="1" si="642"/>
        <v/>
      </c>
      <c r="KL43" s="12" t="str">
        <f t="shared" ca="1" si="642"/>
        <v/>
      </c>
      <c r="KM43" s="9" t="str">
        <f t="shared" ca="1" si="642"/>
        <v/>
      </c>
      <c r="KN43" s="9" t="str">
        <f t="shared" ca="1" si="642"/>
        <v/>
      </c>
      <c r="KO43" s="9" t="str">
        <f t="shared" ca="1" si="642"/>
        <v/>
      </c>
      <c r="KP43" s="9" t="str">
        <f t="shared" ca="1" si="642"/>
        <v/>
      </c>
      <c r="KQ43" s="9" t="str">
        <f t="shared" ca="1" si="642"/>
        <v/>
      </c>
      <c r="KR43" s="9" t="str">
        <f t="shared" ca="1" si="643"/>
        <v/>
      </c>
      <c r="KS43" s="9" t="str">
        <f t="shared" ca="1" si="643"/>
        <v/>
      </c>
      <c r="KT43" s="9" t="str">
        <f t="shared" ca="1" si="643"/>
        <v/>
      </c>
      <c r="KU43" s="9" t="str">
        <f t="shared" ca="1" si="643"/>
        <v/>
      </c>
      <c r="KV43" s="9" t="str">
        <f t="shared" ca="1" si="643"/>
        <v/>
      </c>
      <c r="KW43" s="9" t="str">
        <f t="shared" ca="1" si="643"/>
        <v/>
      </c>
      <c r="KX43" s="9" t="str">
        <f t="shared" ca="1" si="643"/>
        <v/>
      </c>
      <c r="KY43" s="9" t="str">
        <f t="shared" ca="1" si="643"/>
        <v/>
      </c>
      <c r="KZ43" s="9" t="str">
        <f t="shared" ca="1" si="643"/>
        <v/>
      </c>
      <c r="LA43" s="9" t="str">
        <f t="shared" ca="1" si="643"/>
        <v/>
      </c>
      <c r="LB43" s="9" t="str">
        <f t="shared" ca="1" si="644"/>
        <v/>
      </c>
      <c r="LC43" s="9" t="str">
        <f t="shared" ca="1" si="644"/>
        <v/>
      </c>
      <c r="LD43" s="9" t="str">
        <f t="shared" ca="1" si="644"/>
        <v/>
      </c>
      <c r="LE43" s="9" t="str">
        <f t="shared" ca="1" si="644"/>
        <v/>
      </c>
      <c r="LF43" s="9" t="str">
        <f t="shared" ca="1" si="644"/>
        <v/>
      </c>
      <c r="LG43" s="9" t="str">
        <f t="shared" ca="1" si="644"/>
        <v/>
      </c>
      <c r="LH43" s="9" t="str">
        <f t="shared" ca="1" si="644"/>
        <v/>
      </c>
      <c r="LI43" s="9" t="str">
        <f t="shared" ca="1" si="644"/>
        <v/>
      </c>
      <c r="LJ43" s="9" t="str">
        <f t="shared" ca="1" si="644"/>
        <v/>
      </c>
      <c r="LK43" s="9" t="str">
        <f t="shared" ca="1" si="644"/>
        <v/>
      </c>
      <c r="LL43" s="9" t="str">
        <f t="shared" ca="1" si="645"/>
        <v/>
      </c>
      <c r="LM43" s="9" t="str">
        <f t="shared" ca="1" si="645"/>
        <v/>
      </c>
      <c r="LN43" s="9" t="str">
        <f t="shared" ca="1" si="645"/>
        <v/>
      </c>
      <c r="LO43" s="9" t="str">
        <f t="shared" ca="1" si="645"/>
        <v/>
      </c>
      <c r="LP43" s="9" t="str">
        <f t="shared" ca="1" si="645"/>
        <v/>
      </c>
      <c r="LQ43" s="10" t="str">
        <f t="shared" ca="1" si="645"/>
        <v/>
      </c>
      <c r="LR43" s="9" t="str">
        <f t="shared" ca="1" si="645"/>
        <v/>
      </c>
      <c r="LS43" s="9" t="str">
        <f t="shared" ca="1" si="645"/>
        <v/>
      </c>
      <c r="LT43" s="9" t="str">
        <f t="shared" ca="1" si="645"/>
        <v/>
      </c>
      <c r="LU43" s="9" t="str">
        <f t="shared" ca="1" si="645"/>
        <v/>
      </c>
      <c r="LV43" s="9" t="str">
        <f t="shared" ca="1" si="646"/>
        <v/>
      </c>
      <c r="LW43" s="9" t="str">
        <f t="shared" ca="1" si="646"/>
        <v/>
      </c>
      <c r="LX43" s="9" t="str">
        <f t="shared" ca="1" si="646"/>
        <v/>
      </c>
      <c r="LY43" s="9" t="str">
        <f t="shared" ca="1" si="646"/>
        <v/>
      </c>
      <c r="LZ43" s="9" t="str">
        <f t="shared" ca="1" si="646"/>
        <v/>
      </c>
      <c r="MA43" s="9" t="str">
        <f t="shared" ca="1" si="646"/>
        <v/>
      </c>
      <c r="MB43" s="9" t="str">
        <f t="shared" ca="1" si="646"/>
        <v/>
      </c>
      <c r="MC43" s="9" t="str">
        <f t="shared" ca="1" si="646"/>
        <v/>
      </c>
      <c r="MD43" s="9" t="str">
        <f t="shared" ca="1" si="646"/>
        <v/>
      </c>
      <c r="ME43" s="9" t="str">
        <f t="shared" ca="1" si="646"/>
        <v/>
      </c>
      <c r="MF43" s="9" t="str">
        <f t="shared" ca="1" si="647"/>
        <v/>
      </c>
      <c r="MG43" s="9" t="str">
        <f t="shared" ca="1" si="647"/>
        <v/>
      </c>
      <c r="MH43" s="9" t="str">
        <f t="shared" ca="1" si="647"/>
        <v/>
      </c>
      <c r="MI43" s="9" t="str">
        <f t="shared" ca="1" si="647"/>
        <v/>
      </c>
      <c r="MJ43" s="9" t="str">
        <f t="shared" ca="1" si="647"/>
        <v/>
      </c>
      <c r="MK43" s="9" t="str">
        <f t="shared" ca="1" si="647"/>
        <v/>
      </c>
      <c r="ML43" s="9" t="str">
        <f t="shared" ca="1" si="647"/>
        <v/>
      </c>
      <c r="MM43" s="9" t="str">
        <f t="shared" ca="1" si="647"/>
        <v/>
      </c>
      <c r="MN43" s="9" t="str">
        <f t="shared" ca="1" si="647"/>
        <v/>
      </c>
      <c r="MO43" s="9" t="str">
        <f t="shared" ca="1" si="647"/>
        <v/>
      </c>
      <c r="MP43" s="9" t="str">
        <f t="shared" ca="1" si="648"/>
        <v/>
      </c>
      <c r="MQ43" s="9" t="str">
        <f t="shared" ca="1" si="648"/>
        <v/>
      </c>
      <c r="MR43" s="9" t="str">
        <f t="shared" ca="1" si="648"/>
        <v/>
      </c>
      <c r="MS43" s="9" t="str">
        <f t="shared" ca="1" si="648"/>
        <v/>
      </c>
      <c r="MT43" s="11" t="str">
        <f t="shared" ca="1" si="648"/>
        <v/>
      </c>
      <c r="MU43" s="9" t="str">
        <f t="shared" ca="1" si="648"/>
        <v/>
      </c>
      <c r="MV43" s="9" t="str">
        <f t="shared" ca="1" si="648"/>
        <v/>
      </c>
      <c r="MW43" s="9" t="str">
        <f t="shared" ca="1" si="648"/>
        <v/>
      </c>
      <c r="MX43" s="9" t="str">
        <f t="shared" ca="1" si="648"/>
        <v/>
      </c>
      <c r="MY43" s="9" t="str">
        <f t="shared" ca="1" si="648"/>
        <v/>
      </c>
      <c r="MZ43" s="9" t="str">
        <f t="shared" ca="1" si="649"/>
        <v/>
      </c>
      <c r="NA43" s="9" t="str">
        <f t="shared" ca="1" si="649"/>
        <v/>
      </c>
      <c r="NB43" s="9" t="str">
        <f t="shared" ca="1" si="649"/>
        <v/>
      </c>
      <c r="NC43" s="9" t="str">
        <f t="shared" ca="1" si="649"/>
        <v/>
      </c>
      <c r="ND43" s="9" t="str">
        <f t="shared" ca="1" si="649"/>
        <v/>
      </c>
      <c r="NE43" s="9" t="str">
        <f t="shared" ca="1" si="649"/>
        <v/>
      </c>
      <c r="NF43" s="9" t="str">
        <f t="shared" ca="1" si="649"/>
        <v/>
      </c>
      <c r="NG43" s="9" t="str">
        <f t="shared" ca="1" si="649"/>
        <v/>
      </c>
      <c r="NH43" s="9" t="str">
        <f t="shared" ca="1" si="649"/>
        <v/>
      </c>
      <c r="NI43" s="9" t="str">
        <f t="shared" ca="1" si="649"/>
        <v/>
      </c>
      <c r="NJ43" s="9" t="str">
        <f t="shared" ca="1" si="650"/>
        <v/>
      </c>
      <c r="NK43" s="9" t="str">
        <f t="shared" ca="1" si="650"/>
        <v/>
      </c>
      <c r="NL43" s="9" t="str">
        <f t="shared" ca="1" si="650"/>
        <v/>
      </c>
      <c r="NM43" s="9" t="str">
        <f t="shared" ca="1" si="650"/>
        <v/>
      </c>
      <c r="NN43" s="9" t="str">
        <f t="shared" ca="1" si="650"/>
        <v/>
      </c>
      <c r="NO43" s="9" t="str">
        <f t="shared" ca="1" si="650"/>
        <v/>
      </c>
      <c r="NP43" s="9" t="str">
        <f t="shared" ca="1" si="650"/>
        <v/>
      </c>
      <c r="NQ43" s="9" t="str">
        <f t="shared" ca="1" si="650"/>
        <v/>
      </c>
      <c r="NR43" s="9" t="str">
        <f t="shared" ca="1" si="650"/>
        <v/>
      </c>
      <c r="NS43" s="9" t="str">
        <f t="shared" ca="1" si="650"/>
        <v/>
      </c>
      <c r="NT43" s="9" t="str">
        <f t="shared" ca="1" si="651"/>
        <v/>
      </c>
      <c r="NU43" s="9" t="str">
        <f t="shared" ca="1" si="651"/>
        <v/>
      </c>
      <c r="NV43" s="9" t="str">
        <f t="shared" ca="1" si="651"/>
        <v/>
      </c>
      <c r="NW43" s="9" t="str">
        <f t="shared" ca="1" si="651"/>
        <v/>
      </c>
      <c r="NX43" s="9" t="str">
        <f t="shared" ca="1" si="651"/>
        <v/>
      </c>
      <c r="NY43" s="13" t="str">
        <f t="shared" ca="1" si="651"/>
        <v/>
      </c>
      <c r="NZ43" s="12" t="str">
        <f t="shared" ca="1" si="651"/>
        <v/>
      </c>
      <c r="OA43" s="9" t="str">
        <f t="shared" ca="1" si="651"/>
        <v/>
      </c>
      <c r="OB43" s="9" t="str">
        <f t="shared" ca="1" si="651"/>
        <v/>
      </c>
      <c r="OC43" s="9" t="str">
        <f t="shared" ca="1" si="651"/>
        <v/>
      </c>
      <c r="OD43" s="9" t="str">
        <f t="shared" ca="1" si="652"/>
        <v/>
      </c>
      <c r="OE43" s="9" t="str">
        <f t="shared" ca="1" si="652"/>
        <v/>
      </c>
      <c r="OF43" s="9" t="str">
        <f t="shared" ca="1" si="652"/>
        <v/>
      </c>
      <c r="OG43" s="9" t="str">
        <f t="shared" ca="1" si="652"/>
        <v/>
      </c>
      <c r="OH43" s="9" t="str">
        <f t="shared" ca="1" si="652"/>
        <v/>
      </c>
      <c r="OI43" s="9" t="str">
        <f t="shared" ca="1" si="652"/>
        <v/>
      </c>
      <c r="OJ43" s="9" t="str">
        <f t="shared" ca="1" si="652"/>
        <v/>
      </c>
      <c r="OK43" s="9" t="str">
        <f t="shared" ca="1" si="652"/>
        <v/>
      </c>
      <c r="OL43" s="9" t="str">
        <f t="shared" ca="1" si="652"/>
        <v/>
      </c>
      <c r="OM43" s="9" t="str">
        <f t="shared" ca="1" si="652"/>
        <v/>
      </c>
      <c r="ON43" s="9" t="str">
        <f t="shared" ca="1" si="653"/>
        <v/>
      </c>
      <c r="OO43" s="9" t="str">
        <f t="shared" ca="1" si="653"/>
        <v/>
      </c>
      <c r="OP43" s="9" t="str">
        <f t="shared" ca="1" si="653"/>
        <v/>
      </c>
      <c r="OQ43" s="9" t="str">
        <f t="shared" ca="1" si="653"/>
        <v/>
      </c>
      <c r="OR43" s="9" t="str">
        <f t="shared" ca="1" si="653"/>
        <v/>
      </c>
      <c r="OS43" s="9" t="str">
        <f t="shared" ca="1" si="653"/>
        <v/>
      </c>
      <c r="OT43" s="9" t="str">
        <f t="shared" ca="1" si="653"/>
        <v/>
      </c>
      <c r="OU43" s="9" t="str">
        <f t="shared" ca="1" si="653"/>
        <v/>
      </c>
      <c r="OV43" s="9" t="str">
        <f t="shared" ca="1" si="653"/>
        <v/>
      </c>
      <c r="OW43" s="9" t="str">
        <f t="shared" ca="1" si="653"/>
        <v/>
      </c>
      <c r="OX43" s="9" t="str">
        <f t="shared" ca="1" si="654"/>
        <v/>
      </c>
      <c r="OY43" s="9" t="str">
        <f t="shared" ca="1" si="654"/>
        <v/>
      </c>
      <c r="OZ43" s="9" t="str">
        <f t="shared" ca="1" si="654"/>
        <v/>
      </c>
      <c r="PA43" s="9" t="str">
        <f t="shared" ca="1" si="654"/>
        <v/>
      </c>
      <c r="PB43" s="9" t="str">
        <f t="shared" ca="1" si="654"/>
        <v/>
      </c>
      <c r="PC43" s="9" t="str">
        <f t="shared" ca="1" si="654"/>
        <v/>
      </c>
      <c r="PD43" s="9" t="str">
        <f t="shared" ca="1" si="654"/>
        <v/>
      </c>
      <c r="PE43" s="10" t="str">
        <f t="shared" ca="1" si="654"/>
        <v/>
      </c>
      <c r="PF43" s="9" t="str">
        <f t="shared" ca="1" si="654"/>
        <v/>
      </c>
      <c r="PG43" s="9" t="str">
        <f t="shared" ca="1" si="654"/>
        <v/>
      </c>
      <c r="PH43" s="9" t="str">
        <f t="shared" ca="1" si="655"/>
        <v/>
      </c>
      <c r="PI43" s="9" t="str">
        <f t="shared" ca="1" si="655"/>
        <v/>
      </c>
      <c r="PJ43" s="9" t="str">
        <f t="shared" ca="1" si="655"/>
        <v/>
      </c>
      <c r="PK43" s="9" t="str">
        <f t="shared" ca="1" si="655"/>
        <v/>
      </c>
      <c r="PL43" s="9" t="str">
        <f t="shared" ca="1" si="655"/>
        <v/>
      </c>
      <c r="PM43" s="9" t="str">
        <f t="shared" ca="1" si="655"/>
        <v/>
      </c>
      <c r="PN43" s="9" t="str">
        <f t="shared" ca="1" si="655"/>
        <v/>
      </c>
      <c r="PO43" s="9" t="str">
        <f t="shared" ca="1" si="655"/>
        <v/>
      </c>
      <c r="PP43" s="9" t="str">
        <f t="shared" ca="1" si="655"/>
        <v/>
      </c>
      <c r="PQ43" s="9" t="str">
        <f t="shared" ca="1" si="655"/>
        <v/>
      </c>
      <c r="PR43" s="9" t="str">
        <f t="shared" ca="1" si="656"/>
        <v/>
      </c>
      <c r="PS43" s="9" t="str">
        <f t="shared" ca="1" si="656"/>
        <v/>
      </c>
      <c r="PT43" s="9" t="str">
        <f t="shared" ca="1" si="656"/>
        <v/>
      </c>
      <c r="PU43" s="9" t="str">
        <f t="shared" ca="1" si="656"/>
        <v/>
      </c>
      <c r="PV43" s="9" t="str">
        <f t="shared" ca="1" si="656"/>
        <v/>
      </c>
      <c r="PW43" s="9" t="str">
        <f t="shared" ca="1" si="656"/>
        <v/>
      </c>
      <c r="PX43" s="9" t="str">
        <f t="shared" ca="1" si="656"/>
        <v/>
      </c>
      <c r="PY43" s="9" t="str">
        <f t="shared" ca="1" si="656"/>
        <v/>
      </c>
      <c r="PZ43" s="9" t="str">
        <f t="shared" ca="1" si="656"/>
        <v/>
      </c>
      <c r="QA43" s="9" t="str">
        <f t="shared" ca="1" si="656"/>
        <v/>
      </c>
      <c r="QB43" s="9" t="str">
        <f t="shared" ca="1" si="657"/>
        <v/>
      </c>
      <c r="QC43" s="9" t="str">
        <f t="shared" ca="1" si="657"/>
        <v/>
      </c>
      <c r="QD43" s="9" t="str">
        <f t="shared" ca="1" si="657"/>
        <v/>
      </c>
      <c r="QE43" s="9" t="str">
        <f t="shared" ca="1" si="657"/>
        <v/>
      </c>
      <c r="QF43" s="11" t="str">
        <f t="shared" ca="1" si="657"/>
        <v/>
      </c>
      <c r="QG43" s="9" t="str">
        <f t="shared" ca="1" si="657"/>
        <v/>
      </c>
      <c r="QH43" s="9" t="str">
        <f t="shared" ca="1" si="657"/>
        <v/>
      </c>
      <c r="QI43" s="9" t="str">
        <f t="shared" ca="1" si="657"/>
        <v/>
      </c>
      <c r="QJ43" s="9" t="str">
        <f t="shared" ca="1" si="657"/>
        <v/>
      </c>
      <c r="QK43" s="9" t="str">
        <f t="shared" ca="1" si="657"/>
        <v/>
      </c>
      <c r="QL43" s="9" t="str">
        <f t="shared" ca="1" si="658"/>
        <v/>
      </c>
      <c r="QM43" s="9" t="str">
        <f t="shared" ca="1" si="658"/>
        <v/>
      </c>
      <c r="QN43" s="9" t="str">
        <f t="shared" ca="1" si="658"/>
        <v/>
      </c>
      <c r="QO43" s="9" t="str">
        <f t="shared" ca="1" si="658"/>
        <v/>
      </c>
      <c r="QP43" s="9" t="str">
        <f t="shared" ca="1" si="658"/>
        <v/>
      </c>
      <c r="QQ43" s="9" t="str">
        <f t="shared" ca="1" si="658"/>
        <v/>
      </c>
      <c r="QR43" s="9" t="str">
        <f t="shared" ca="1" si="658"/>
        <v/>
      </c>
      <c r="QS43" s="9" t="str">
        <f t="shared" ca="1" si="658"/>
        <v/>
      </c>
      <c r="QT43" s="9" t="str">
        <f t="shared" ca="1" si="658"/>
        <v/>
      </c>
      <c r="QU43" s="9" t="str">
        <f t="shared" ca="1" si="658"/>
        <v/>
      </c>
      <c r="QV43" s="9" t="str">
        <f t="shared" ca="1" si="659"/>
        <v/>
      </c>
      <c r="QW43" s="9" t="str">
        <f t="shared" ca="1" si="659"/>
        <v/>
      </c>
      <c r="QX43" s="9" t="str">
        <f t="shared" ca="1" si="659"/>
        <v/>
      </c>
      <c r="QY43" s="9" t="str">
        <f t="shared" ca="1" si="659"/>
        <v/>
      </c>
      <c r="QZ43" s="9" t="str">
        <f t="shared" ca="1" si="659"/>
        <v/>
      </c>
      <c r="RA43" s="9" t="str">
        <f t="shared" ca="1" si="659"/>
        <v/>
      </c>
      <c r="RB43" s="9" t="str">
        <f t="shared" ca="1" si="659"/>
        <v/>
      </c>
      <c r="RC43" s="9" t="str">
        <f t="shared" ca="1" si="659"/>
        <v/>
      </c>
      <c r="RD43" s="9" t="str">
        <f t="shared" ca="1" si="659"/>
        <v/>
      </c>
      <c r="RE43" s="9" t="str">
        <f t="shared" ca="1" si="659"/>
        <v/>
      </c>
      <c r="RF43" s="9" t="str">
        <f t="shared" ca="1" si="660"/>
        <v/>
      </c>
      <c r="RG43" s="9" t="str">
        <f t="shared" ca="1" si="660"/>
        <v/>
      </c>
      <c r="RH43" s="9" t="str">
        <f t="shared" ca="1" si="660"/>
        <v/>
      </c>
      <c r="RI43" s="9" t="str">
        <f t="shared" ca="1" si="660"/>
        <v/>
      </c>
      <c r="RJ43" s="9" t="str">
        <f t="shared" ca="1" si="660"/>
        <v/>
      </c>
      <c r="RK43" s="9" t="str">
        <f t="shared" ca="1" si="660"/>
        <v/>
      </c>
      <c r="RL43" s="12" t="str">
        <f t="shared" ca="1" si="660"/>
        <v/>
      </c>
      <c r="RM43" s="9" t="str">
        <f t="shared" ca="1" si="660"/>
        <v/>
      </c>
      <c r="RN43" s="9" t="str">
        <f t="shared" ca="1" si="660"/>
        <v/>
      </c>
      <c r="RO43" s="9" t="str">
        <f t="shared" ca="1" si="660"/>
        <v/>
      </c>
      <c r="RP43" s="9" t="str">
        <f t="shared" ca="1" si="661"/>
        <v/>
      </c>
      <c r="RQ43" s="9" t="str">
        <f t="shared" ca="1" si="661"/>
        <v/>
      </c>
      <c r="RR43" s="9" t="str">
        <f t="shared" ca="1" si="661"/>
        <v/>
      </c>
      <c r="RS43" s="9" t="str">
        <f t="shared" ca="1" si="661"/>
        <v/>
      </c>
      <c r="RT43" s="9" t="str">
        <f t="shared" ca="1" si="661"/>
        <v/>
      </c>
      <c r="RU43" s="9" t="str">
        <f t="shared" ca="1" si="661"/>
        <v/>
      </c>
      <c r="RV43" s="9" t="str">
        <f t="shared" ca="1" si="661"/>
        <v/>
      </c>
      <c r="RW43" s="9" t="str">
        <f t="shared" ca="1" si="661"/>
        <v/>
      </c>
      <c r="RX43" s="9" t="str">
        <f t="shared" ca="1" si="661"/>
        <v/>
      </c>
      <c r="RY43" s="9" t="str">
        <f t="shared" ca="1" si="661"/>
        <v/>
      </c>
      <c r="RZ43" s="9" t="str">
        <f t="shared" ca="1" si="662"/>
        <v/>
      </c>
      <c r="SA43" s="9" t="str">
        <f t="shared" ca="1" si="662"/>
        <v/>
      </c>
      <c r="SB43" s="9" t="str">
        <f t="shared" ca="1" si="662"/>
        <v/>
      </c>
      <c r="SC43" s="9" t="str">
        <f t="shared" ca="1" si="662"/>
        <v/>
      </c>
      <c r="SD43" s="9" t="str">
        <f t="shared" ca="1" si="662"/>
        <v/>
      </c>
      <c r="SE43" s="9" t="str">
        <f t="shared" ca="1" si="662"/>
        <v/>
      </c>
      <c r="SF43" s="9" t="str">
        <f t="shared" ca="1" si="662"/>
        <v/>
      </c>
      <c r="SG43" s="9" t="str">
        <f t="shared" ca="1" si="662"/>
        <v/>
      </c>
      <c r="SH43" s="9" t="str">
        <f t="shared" ca="1" si="662"/>
        <v/>
      </c>
      <c r="SI43" s="9" t="str">
        <f t="shared" ca="1" si="662"/>
        <v/>
      </c>
      <c r="SJ43" s="9" t="str">
        <f t="shared" ca="1" si="663"/>
        <v/>
      </c>
      <c r="SK43" s="9" t="str">
        <f t="shared" ca="1" si="663"/>
        <v/>
      </c>
      <c r="SL43" s="9" t="str">
        <f t="shared" ca="1" si="663"/>
        <v/>
      </c>
      <c r="SM43" s="9" t="str">
        <f t="shared" ca="1" si="663"/>
        <v/>
      </c>
      <c r="SN43" s="9" t="str">
        <f t="shared" ca="1" si="663"/>
        <v/>
      </c>
      <c r="SO43" s="9" t="str">
        <f t="shared" ca="1" si="663"/>
        <v/>
      </c>
      <c r="SP43" s="10" t="str">
        <f t="shared" ca="1" si="663"/>
        <v/>
      </c>
      <c r="SQ43" s="9" t="str">
        <f t="shared" ca="1" si="663"/>
        <v/>
      </c>
      <c r="SR43" s="9" t="str">
        <f t="shared" ca="1" si="663"/>
        <v/>
      </c>
      <c r="SS43" s="9" t="str">
        <f t="shared" ca="1" si="663"/>
        <v/>
      </c>
      <c r="ST43" s="9" t="str">
        <f t="shared" ca="1" si="664"/>
        <v/>
      </c>
      <c r="SU43" s="9" t="str">
        <f t="shared" ca="1" si="664"/>
        <v/>
      </c>
      <c r="SV43" s="9" t="str">
        <f t="shared" ca="1" si="664"/>
        <v/>
      </c>
      <c r="SW43" s="9" t="str">
        <f t="shared" ca="1" si="664"/>
        <v/>
      </c>
      <c r="SX43" s="9" t="str">
        <f t="shared" ca="1" si="664"/>
        <v/>
      </c>
      <c r="SY43" s="9" t="str">
        <f t="shared" ca="1" si="664"/>
        <v/>
      </c>
      <c r="SZ43" s="9" t="str">
        <f t="shared" ca="1" si="664"/>
        <v/>
      </c>
      <c r="TA43" s="9" t="str">
        <f t="shared" ca="1" si="664"/>
        <v/>
      </c>
      <c r="TB43" s="9" t="str">
        <f t="shared" ca="1" si="664"/>
        <v/>
      </c>
      <c r="TC43" s="9" t="str">
        <f t="shared" ca="1" si="664"/>
        <v/>
      </c>
      <c r="TD43" s="9" t="str">
        <f t="shared" ca="1" si="665"/>
        <v/>
      </c>
      <c r="TE43" s="9" t="str">
        <f t="shared" ca="1" si="665"/>
        <v/>
      </c>
      <c r="TF43" s="9" t="str">
        <f t="shared" ca="1" si="665"/>
        <v/>
      </c>
      <c r="TG43" s="9" t="str">
        <f t="shared" ca="1" si="665"/>
        <v/>
      </c>
      <c r="TH43" s="9" t="str">
        <f t="shared" ca="1" si="665"/>
        <v/>
      </c>
      <c r="TI43" s="9" t="str">
        <f t="shared" ca="1" si="665"/>
        <v/>
      </c>
      <c r="TJ43" s="9" t="str">
        <f t="shared" ca="1" si="665"/>
        <v/>
      </c>
      <c r="TK43" s="9" t="str">
        <f t="shared" ca="1" si="665"/>
        <v/>
      </c>
      <c r="TL43" s="9" t="str">
        <f t="shared" ca="1" si="665"/>
        <v/>
      </c>
      <c r="TM43" s="9" t="str">
        <f t="shared" ca="1" si="665"/>
        <v/>
      </c>
      <c r="TN43" s="9" t="str">
        <f t="shared" ca="1" si="666"/>
        <v/>
      </c>
      <c r="TO43" s="9" t="str">
        <f t="shared" ca="1" si="666"/>
        <v/>
      </c>
      <c r="TP43" s="9" t="str">
        <f t="shared" ca="1" si="666"/>
        <v/>
      </c>
      <c r="TQ43" s="9" t="str">
        <f t="shared" ca="1" si="666"/>
        <v/>
      </c>
      <c r="TR43" s="9" t="str">
        <f t="shared" ca="1" si="666"/>
        <v/>
      </c>
      <c r="TS43" s="9" t="str">
        <f t="shared" ca="1" si="666"/>
        <v/>
      </c>
      <c r="TT43" s="11" t="str">
        <f t="shared" ca="1" si="666"/>
        <v/>
      </c>
      <c r="TU43" s="9" t="str">
        <f t="shared" ca="1" si="666"/>
        <v/>
      </c>
      <c r="TV43" s="9" t="str">
        <f t="shared" ca="1" si="666"/>
        <v/>
      </c>
      <c r="TW43" s="9" t="str">
        <f t="shared" ca="1" si="666"/>
        <v/>
      </c>
      <c r="TX43" s="9" t="str">
        <f t="shared" ca="1" si="667"/>
        <v/>
      </c>
      <c r="TY43" s="9" t="str">
        <f t="shared" ca="1" si="667"/>
        <v/>
      </c>
      <c r="TZ43" s="9" t="str">
        <f t="shared" ca="1" si="667"/>
        <v/>
      </c>
      <c r="UA43" s="9" t="str">
        <f t="shared" ca="1" si="667"/>
        <v/>
      </c>
      <c r="UB43" s="9" t="str">
        <f t="shared" ca="1" si="667"/>
        <v/>
      </c>
      <c r="UC43" s="9" t="str">
        <f t="shared" ca="1" si="667"/>
        <v/>
      </c>
      <c r="UD43" s="9" t="str">
        <f t="shared" ca="1" si="667"/>
        <v/>
      </c>
      <c r="UE43" s="9" t="str">
        <f t="shared" ca="1" si="667"/>
        <v/>
      </c>
      <c r="UF43" s="9" t="str">
        <f t="shared" ca="1" si="667"/>
        <v/>
      </c>
      <c r="UG43" s="9" t="str">
        <f t="shared" ca="1" si="667"/>
        <v/>
      </c>
      <c r="UH43" s="9" t="str">
        <f t="shared" ca="1" si="668"/>
        <v/>
      </c>
      <c r="UI43" s="9" t="str">
        <f t="shared" ca="1" si="668"/>
        <v/>
      </c>
      <c r="UJ43" s="9" t="str">
        <f t="shared" ca="1" si="668"/>
        <v/>
      </c>
      <c r="UK43" s="9" t="str">
        <f t="shared" ca="1" si="668"/>
        <v/>
      </c>
      <c r="UL43" s="9" t="str">
        <f t="shared" ca="1" si="668"/>
        <v/>
      </c>
      <c r="UM43" s="9" t="str">
        <f t="shared" ca="1" si="668"/>
        <v/>
      </c>
      <c r="UN43" s="9" t="str">
        <f t="shared" ca="1" si="668"/>
        <v/>
      </c>
      <c r="UO43" s="9" t="str">
        <f t="shared" ca="1" si="668"/>
        <v/>
      </c>
      <c r="UP43" s="9" t="str">
        <f t="shared" ca="1" si="668"/>
        <v/>
      </c>
      <c r="UQ43" s="9" t="str">
        <f t="shared" ca="1" si="668"/>
        <v/>
      </c>
      <c r="UR43" s="9" t="str">
        <f t="shared" ca="1" si="669"/>
        <v/>
      </c>
      <c r="US43" s="9" t="str">
        <f t="shared" ca="1" si="669"/>
        <v/>
      </c>
      <c r="UT43" s="9" t="str">
        <f t="shared" ca="1" si="669"/>
        <v/>
      </c>
      <c r="UU43" s="9" t="str">
        <f t="shared" ca="1" si="669"/>
        <v/>
      </c>
      <c r="UV43" s="9" t="str">
        <f t="shared" ca="1" si="669"/>
        <v/>
      </c>
      <c r="UW43" s="9" t="str">
        <f t="shared" ca="1" si="669"/>
        <v/>
      </c>
      <c r="UX43" s="13" t="str">
        <f t="shared" ca="1" si="669"/>
        <v/>
      </c>
      <c r="UY43" s="9" t="str">
        <f t="shared" ca="1" si="669"/>
        <v/>
      </c>
      <c r="UZ43" s="9" t="str">
        <f t="shared" ca="1" si="669"/>
        <v/>
      </c>
      <c r="VA43" s="9" t="str">
        <f t="shared" ca="1" si="669"/>
        <v/>
      </c>
      <c r="VB43" s="9" t="str">
        <f t="shared" ca="1" si="670"/>
        <v/>
      </c>
      <c r="VC43" s="9" t="str">
        <f t="shared" ca="1" si="670"/>
        <v/>
      </c>
      <c r="VD43" s="9" t="str">
        <f t="shared" ca="1" si="670"/>
        <v/>
      </c>
      <c r="VE43" s="9" t="str">
        <f t="shared" ca="1" si="670"/>
        <v/>
      </c>
      <c r="VF43" s="9" t="str">
        <f t="shared" ca="1" si="670"/>
        <v/>
      </c>
      <c r="VG43" s="9" t="str">
        <f t="shared" ca="1" si="670"/>
        <v/>
      </c>
      <c r="VH43" s="9" t="str">
        <f t="shared" ca="1" si="670"/>
        <v/>
      </c>
      <c r="VI43" s="9" t="str">
        <f t="shared" ca="1" si="670"/>
        <v/>
      </c>
      <c r="VJ43" s="9" t="str">
        <f t="shared" ca="1" si="670"/>
        <v/>
      </c>
      <c r="VK43" s="9" t="str">
        <f t="shared" ca="1" si="670"/>
        <v/>
      </c>
      <c r="VL43" s="9" t="str">
        <f t="shared" ca="1" si="671"/>
        <v/>
      </c>
      <c r="VM43" s="9" t="str">
        <f t="shared" ca="1" si="671"/>
        <v/>
      </c>
      <c r="VN43" s="9" t="str">
        <f t="shared" ca="1" si="671"/>
        <v/>
      </c>
      <c r="VO43" s="9" t="str">
        <f t="shared" ca="1" si="671"/>
        <v/>
      </c>
      <c r="VP43" s="9" t="str">
        <f t="shared" ca="1" si="671"/>
        <v/>
      </c>
      <c r="VQ43" s="9" t="str">
        <f t="shared" ca="1" si="671"/>
        <v/>
      </c>
      <c r="VR43" s="9" t="str">
        <f t="shared" ca="1" si="671"/>
        <v/>
      </c>
      <c r="VS43" s="9" t="str">
        <f t="shared" ca="1" si="671"/>
        <v/>
      </c>
      <c r="VT43" s="9" t="str">
        <f t="shared" ca="1" si="671"/>
        <v/>
      </c>
      <c r="VU43" s="9" t="str">
        <f t="shared" ca="1" si="671"/>
        <v/>
      </c>
      <c r="VV43" s="9" t="str">
        <f t="shared" ca="1" si="672"/>
        <v/>
      </c>
      <c r="VW43" s="9" t="str">
        <f t="shared" ca="1" si="672"/>
        <v/>
      </c>
      <c r="VX43" s="9" t="str">
        <f t="shared" ca="1" si="672"/>
        <v/>
      </c>
      <c r="VY43" s="9" t="str">
        <f t="shared" ca="1" si="672"/>
        <v/>
      </c>
      <c r="VZ43" s="9" t="str">
        <f t="shared" ca="1" si="672"/>
        <v/>
      </c>
      <c r="WA43" s="9" t="str">
        <f t="shared" ca="1" si="672"/>
        <v/>
      </c>
      <c r="WB43" s="9" t="str">
        <f t="shared" ca="1" si="672"/>
        <v/>
      </c>
      <c r="WC43" s="9" t="str">
        <f t="shared" ca="1" si="672"/>
        <v/>
      </c>
      <c r="WD43" s="10" t="str">
        <f t="shared" ca="1" si="672"/>
        <v/>
      </c>
      <c r="WE43" s="9" t="str">
        <f t="shared" ca="1" si="672"/>
        <v/>
      </c>
      <c r="WF43" s="9" t="str">
        <f t="shared" ca="1" si="673"/>
        <v/>
      </c>
      <c r="WG43" s="9" t="str">
        <f t="shared" ca="1" si="673"/>
        <v/>
      </c>
      <c r="WH43" s="9" t="str">
        <f t="shared" ca="1" si="673"/>
        <v/>
      </c>
      <c r="WI43" s="9" t="str">
        <f t="shared" ca="1" si="673"/>
        <v/>
      </c>
      <c r="WJ43" s="9" t="str">
        <f t="shared" ca="1" si="673"/>
        <v/>
      </c>
      <c r="WK43" s="9" t="str">
        <f t="shared" ca="1" si="673"/>
        <v/>
      </c>
      <c r="WL43" s="9" t="str">
        <f t="shared" ca="1" si="673"/>
        <v/>
      </c>
      <c r="WM43" s="9" t="str">
        <f t="shared" ca="1" si="673"/>
        <v/>
      </c>
      <c r="WN43" s="9" t="str">
        <f t="shared" ca="1" si="673"/>
        <v/>
      </c>
      <c r="WO43" s="9" t="str">
        <f t="shared" ca="1" si="673"/>
        <v/>
      </c>
      <c r="WP43" s="9" t="str">
        <f t="shared" ca="1" si="674"/>
        <v/>
      </c>
      <c r="WQ43" s="9" t="str">
        <f t="shared" ca="1" si="674"/>
        <v/>
      </c>
      <c r="WR43" s="9" t="str">
        <f t="shared" ca="1" si="674"/>
        <v/>
      </c>
      <c r="WS43" s="9" t="str">
        <f t="shared" ca="1" si="674"/>
        <v/>
      </c>
      <c r="WT43" s="9" t="str">
        <f t="shared" ca="1" si="674"/>
        <v/>
      </c>
      <c r="WU43" s="9" t="str">
        <f t="shared" ca="1" si="674"/>
        <v/>
      </c>
      <c r="WV43" s="9" t="str">
        <f t="shared" ca="1" si="674"/>
        <v/>
      </c>
      <c r="WW43" s="9" t="str">
        <f t="shared" ca="1" si="674"/>
        <v/>
      </c>
      <c r="WX43" s="9" t="str">
        <f t="shared" ca="1" si="674"/>
        <v/>
      </c>
      <c r="WY43" s="9" t="str">
        <f t="shared" ca="1" si="674"/>
        <v/>
      </c>
      <c r="WZ43" s="9" t="str">
        <f t="shared" ca="1" si="675"/>
        <v/>
      </c>
      <c r="XA43" s="9" t="str">
        <f t="shared" ca="1" si="675"/>
        <v/>
      </c>
      <c r="XB43" s="9" t="str">
        <f t="shared" ca="1" si="675"/>
        <v/>
      </c>
      <c r="XC43" s="9" t="str">
        <f t="shared" ca="1" si="675"/>
        <v/>
      </c>
      <c r="XD43" s="9" t="str">
        <f t="shared" ca="1" si="675"/>
        <v/>
      </c>
      <c r="XE43" s="9" t="str">
        <f t="shared" ca="1" si="675"/>
        <v/>
      </c>
      <c r="XF43" s="9" t="str">
        <f t="shared" ca="1" si="675"/>
        <v/>
      </c>
      <c r="XG43" s="9" t="str">
        <f t="shared" ca="1" si="675"/>
        <v/>
      </c>
      <c r="XH43" s="11" t="str">
        <f t="shared" ca="1" si="675"/>
        <v/>
      </c>
      <c r="XI43" s="9" t="str">
        <f t="shared" ca="1" si="675"/>
        <v/>
      </c>
      <c r="XJ43" s="9" t="str">
        <f t="shared" ca="1" si="676"/>
        <v/>
      </c>
      <c r="XK43" s="9" t="str">
        <f t="shared" ca="1" si="676"/>
        <v/>
      </c>
      <c r="XL43" s="9" t="str">
        <f t="shared" ca="1" si="676"/>
        <v/>
      </c>
      <c r="XM43" s="9" t="str">
        <f t="shared" ca="1" si="676"/>
        <v/>
      </c>
      <c r="XN43" s="9" t="str">
        <f t="shared" ca="1" si="676"/>
        <v/>
      </c>
      <c r="XO43" s="9" t="str">
        <f t="shared" ca="1" si="676"/>
        <v/>
      </c>
      <c r="XP43" s="9" t="str">
        <f t="shared" ca="1" si="676"/>
        <v/>
      </c>
      <c r="XQ43" s="9" t="str">
        <f t="shared" ca="1" si="676"/>
        <v/>
      </c>
      <c r="XR43" s="9" t="str">
        <f t="shared" ca="1" si="676"/>
        <v/>
      </c>
      <c r="XS43" s="9" t="str">
        <f t="shared" ca="1" si="676"/>
        <v/>
      </c>
      <c r="XT43" s="9" t="str">
        <f t="shared" ca="1" si="677"/>
        <v/>
      </c>
      <c r="XU43" s="9" t="str">
        <f t="shared" ca="1" si="677"/>
        <v/>
      </c>
      <c r="XV43" s="9" t="str">
        <f t="shared" ca="1" si="677"/>
        <v/>
      </c>
      <c r="XW43" s="9" t="str">
        <f t="shared" ca="1" si="677"/>
        <v/>
      </c>
      <c r="XX43" s="9" t="str">
        <f t="shared" ca="1" si="677"/>
        <v/>
      </c>
      <c r="XY43" s="9" t="str">
        <f t="shared" ca="1" si="677"/>
        <v/>
      </c>
      <c r="XZ43" s="9" t="str">
        <f t="shared" ca="1" si="677"/>
        <v/>
      </c>
      <c r="YA43" s="9" t="str">
        <f t="shared" ca="1" si="677"/>
        <v/>
      </c>
      <c r="YB43" s="9" t="str">
        <f t="shared" ca="1" si="677"/>
        <v/>
      </c>
      <c r="YC43" s="9" t="str">
        <f t="shared" ca="1" si="677"/>
        <v/>
      </c>
      <c r="YD43" s="9" t="str">
        <f t="shared" ca="1" si="678"/>
        <v/>
      </c>
      <c r="YE43" s="9" t="str">
        <f t="shared" ca="1" si="678"/>
        <v/>
      </c>
      <c r="YF43" s="9" t="str">
        <f t="shared" ca="1" si="678"/>
        <v/>
      </c>
      <c r="YG43" s="9" t="str">
        <f t="shared" ca="1" si="678"/>
        <v/>
      </c>
      <c r="YH43" s="9" t="str">
        <f t="shared" ca="1" si="678"/>
        <v/>
      </c>
      <c r="YI43" s="9" t="str">
        <f t="shared" ca="1" si="678"/>
        <v/>
      </c>
      <c r="YJ43" s="9" t="str">
        <f t="shared" ca="1" si="678"/>
        <v/>
      </c>
      <c r="YK43" s="9" t="str">
        <f t="shared" ca="1" si="678"/>
        <v/>
      </c>
      <c r="YL43" s="13" t="str">
        <f t="shared" ca="1" si="678"/>
        <v/>
      </c>
      <c r="YM43" s="12" t="str">
        <f t="shared" ca="1" si="678"/>
        <v/>
      </c>
      <c r="YN43" s="9" t="str">
        <f t="shared" ca="1" si="679"/>
        <v/>
      </c>
      <c r="YO43" s="9" t="str">
        <f t="shared" ca="1" si="679"/>
        <v/>
      </c>
      <c r="YP43" s="9" t="str">
        <f t="shared" ca="1" si="679"/>
        <v/>
      </c>
      <c r="YQ43" s="9" t="str">
        <f t="shared" ca="1" si="679"/>
        <v/>
      </c>
      <c r="YR43" s="9" t="str">
        <f t="shared" ca="1" si="679"/>
        <v/>
      </c>
      <c r="YS43" s="9" t="str">
        <f t="shared" ca="1" si="679"/>
        <v/>
      </c>
      <c r="YT43" s="9" t="str">
        <f t="shared" ca="1" si="679"/>
        <v/>
      </c>
      <c r="YU43" s="9" t="str">
        <f t="shared" ca="1" si="679"/>
        <v/>
      </c>
      <c r="YV43" s="9" t="str">
        <f t="shared" ca="1" si="679"/>
        <v/>
      </c>
      <c r="YW43" s="9" t="str">
        <f t="shared" ca="1" si="679"/>
        <v/>
      </c>
      <c r="YX43" s="9" t="str">
        <f t="shared" ca="1" si="680"/>
        <v/>
      </c>
      <c r="YY43" s="9" t="str">
        <f t="shared" ca="1" si="680"/>
        <v/>
      </c>
      <c r="YZ43" s="9" t="str">
        <f t="shared" ca="1" si="680"/>
        <v/>
      </c>
      <c r="ZA43" s="9" t="str">
        <f t="shared" ca="1" si="680"/>
        <v/>
      </c>
      <c r="ZB43" s="9" t="str">
        <f t="shared" ca="1" si="680"/>
        <v/>
      </c>
      <c r="ZC43" s="9" t="str">
        <f t="shared" ca="1" si="680"/>
        <v/>
      </c>
      <c r="ZD43" s="9" t="str">
        <f t="shared" ca="1" si="680"/>
        <v/>
      </c>
      <c r="ZE43" s="9" t="str">
        <f t="shared" ca="1" si="680"/>
        <v/>
      </c>
      <c r="ZF43" s="9" t="str">
        <f t="shared" ca="1" si="680"/>
        <v/>
      </c>
      <c r="ZG43" s="9" t="str">
        <f t="shared" ca="1" si="680"/>
        <v/>
      </c>
      <c r="ZH43" s="9" t="str">
        <f t="shared" ca="1" si="681"/>
        <v/>
      </c>
      <c r="ZI43" s="9" t="str">
        <f t="shared" ca="1" si="681"/>
        <v/>
      </c>
      <c r="ZJ43" s="9" t="str">
        <f t="shared" ca="1" si="681"/>
        <v/>
      </c>
      <c r="ZK43" s="9" t="str">
        <f t="shared" ca="1" si="681"/>
        <v/>
      </c>
      <c r="ZL43" s="9" t="str">
        <f t="shared" ca="1" si="681"/>
        <v/>
      </c>
      <c r="ZM43" s="9" t="str">
        <f t="shared" ca="1" si="681"/>
        <v/>
      </c>
      <c r="ZN43" s="9" t="str">
        <f t="shared" ca="1" si="681"/>
        <v/>
      </c>
      <c r="ZO43" s="9" t="str">
        <f t="shared" ca="1" si="681"/>
        <v/>
      </c>
      <c r="ZP43" s="9" t="str">
        <f t="shared" ca="1" si="681"/>
        <v/>
      </c>
      <c r="ZQ43" s="9" t="str">
        <f t="shared" ca="1" si="681"/>
        <v/>
      </c>
      <c r="ZR43" s="10" t="str">
        <f t="shared" ca="1" si="682"/>
        <v/>
      </c>
      <c r="ZS43" s="9" t="str">
        <f t="shared" ca="1" si="682"/>
        <v/>
      </c>
      <c r="ZT43" s="9" t="str">
        <f t="shared" ca="1" si="682"/>
        <v/>
      </c>
      <c r="ZU43" s="9" t="str">
        <f t="shared" ca="1" si="682"/>
        <v/>
      </c>
      <c r="ZV43" s="9" t="str">
        <f t="shared" ca="1" si="682"/>
        <v/>
      </c>
      <c r="ZW43" s="9" t="str">
        <f t="shared" ca="1" si="682"/>
        <v/>
      </c>
      <c r="ZX43" s="9" t="str">
        <f t="shared" ca="1" si="682"/>
        <v/>
      </c>
      <c r="ZY43" s="9" t="str">
        <f t="shared" ca="1" si="682"/>
        <v/>
      </c>
      <c r="ZZ43" s="9" t="str">
        <f t="shared" ca="1" si="682"/>
        <v/>
      </c>
      <c r="AAA43" s="9" t="str">
        <f t="shared" ca="1" si="682"/>
        <v/>
      </c>
      <c r="AAB43" s="9" t="str">
        <f t="shared" ca="1" si="683"/>
        <v/>
      </c>
      <c r="AAC43" s="9" t="str">
        <f t="shared" ca="1" si="683"/>
        <v/>
      </c>
      <c r="AAD43" s="9" t="str">
        <f t="shared" ca="1" si="683"/>
        <v/>
      </c>
      <c r="AAE43" s="9" t="str">
        <f t="shared" ca="1" si="683"/>
        <v/>
      </c>
      <c r="AAF43" s="9" t="str">
        <f t="shared" ca="1" si="683"/>
        <v/>
      </c>
      <c r="AAG43" s="9" t="str">
        <f t="shared" ca="1" si="683"/>
        <v/>
      </c>
      <c r="AAH43" s="9" t="str">
        <f t="shared" ca="1" si="683"/>
        <v/>
      </c>
      <c r="AAI43" s="9" t="str">
        <f t="shared" ca="1" si="683"/>
        <v/>
      </c>
      <c r="AAJ43" s="9" t="str">
        <f t="shared" ca="1" si="683"/>
        <v/>
      </c>
      <c r="AAK43" s="9" t="str">
        <f t="shared" ca="1" si="683"/>
        <v/>
      </c>
      <c r="AAL43" s="9" t="str">
        <f t="shared" ca="1" si="684"/>
        <v/>
      </c>
      <c r="AAM43" s="9" t="str">
        <f t="shared" ca="1" si="684"/>
        <v/>
      </c>
      <c r="AAN43" s="9" t="str">
        <f t="shared" ca="1" si="684"/>
        <v/>
      </c>
      <c r="AAO43" s="9" t="str">
        <f t="shared" ca="1" si="684"/>
        <v/>
      </c>
      <c r="AAP43" s="9" t="str">
        <f t="shared" ca="1" si="684"/>
        <v/>
      </c>
      <c r="AAQ43" s="9" t="str">
        <f t="shared" ca="1" si="684"/>
        <v/>
      </c>
      <c r="AAR43" s="9" t="str">
        <f t="shared" ca="1" si="684"/>
        <v/>
      </c>
      <c r="AAS43" s="9" t="str">
        <f t="shared" ca="1" si="684"/>
        <v/>
      </c>
      <c r="AAT43" s="9" t="str">
        <f t="shared" ca="1" si="684"/>
        <v/>
      </c>
      <c r="AAU43" s="11" t="str">
        <f t="shared" ca="1" si="684"/>
        <v/>
      </c>
      <c r="AAV43" s="9" t="str">
        <f t="shared" ca="1" si="685"/>
        <v/>
      </c>
      <c r="AAW43" s="9" t="str">
        <f t="shared" ca="1" si="685"/>
        <v/>
      </c>
      <c r="AAX43" s="9" t="str">
        <f t="shared" ca="1" si="685"/>
        <v/>
      </c>
      <c r="AAY43" s="9" t="str">
        <f t="shared" ca="1" si="685"/>
        <v/>
      </c>
      <c r="AAZ43" s="9" t="str">
        <f t="shared" ca="1" si="685"/>
        <v/>
      </c>
      <c r="ABA43" s="9" t="str">
        <f t="shared" ca="1" si="685"/>
        <v/>
      </c>
      <c r="ABB43" s="9" t="str">
        <f t="shared" ca="1" si="685"/>
        <v/>
      </c>
      <c r="ABC43" s="9" t="str">
        <f t="shared" ca="1" si="685"/>
        <v/>
      </c>
      <c r="ABD43" s="9" t="str">
        <f t="shared" ca="1" si="685"/>
        <v/>
      </c>
      <c r="ABE43" s="9" t="str">
        <f t="shared" ca="1" si="685"/>
        <v/>
      </c>
      <c r="ABF43" s="9" t="str">
        <f t="shared" ca="1" si="686"/>
        <v/>
      </c>
      <c r="ABG43" s="9" t="str">
        <f t="shared" ca="1" si="686"/>
        <v/>
      </c>
      <c r="ABH43" s="9" t="str">
        <f t="shared" ca="1" si="686"/>
        <v/>
      </c>
      <c r="ABI43" s="9" t="str">
        <f t="shared" ca="1" si="686"/>
        <v/>
      </c>
      <c r="ABJ43" s="9" t="str">
        <f t="shared" ca="1" si="686"/>
        <v/>
      </c>
      <c r="ABK43" s="9" t="str">
        <f t="shared" ca="1" si="686"/>
        <v/>
      </c>
      <c r="ABL43" s="9" t="str">
        <f t="shared" ca="1" si="686"/>
        <v/>
      </c>
      <c r="ABM43" s="9" t="str">
        <f t="shared" ca="1" si="686"/>
        <v/>
      </c>
      <c r="ABN43" s="9" t="str">
        <f t="shared" ca="1" si="686"/>
        <v/>
      </c>
      <c r="ABO43" s="9" t="str">
        <f t="shared" ca="1" si="686"/>
        <v/>
      </c>
      <c r="ABP43" s="9" t="str">
        <f t="shared" ca="1" si="687"/>
        <v/>
      </c>
      <c r="ABQ43" s="9" t="str">
        <f t="shared" ca="1" si="687"/>
        <v/>
      </c>
      <c r="ABR43" s="9" t="str">
        <f t="shared" ca="1" si="687"/>
        <v/>
      </c>
      <c r="ABS43" s="9" t="str">
        <f t="shared" ca="1" si="687"/>
        <v/>
      </c>
      <c r="ABT43" s="9" t="str">
        <f t="shared" ca="1" si="687"/>
        <v/>
      </c>
      <c r="ABU43" s="9" t="str">
        <f t="shared" ca="1" si="687"/>
        <v/>
      </c>
      <c r="ABV43" s="9" t="str">
        <f t="shared" ca="1" si="687"/>
        <v/>
      </c>
      <c r="ABW43" s="9" t="str">
        <f t="shared" ca="1" si="687"/>
        <v/>
      </c>
      <c r="ABX43" s="9" t="str">
        <f t="shared" ca="1" si="687"/>
        <v/>
      </c>
      <c r="ABY43" s="9" t="str">
        <f t="shared" ca="1" si="687"/>
        <v/>
      </c>
      <c r="ABZ43" s="9" t="str">
        <f t="shared" ca="1" si="688"/>
        <v/>
      </c>
      <c r="ACA43" s="12" t="str">
        <f t="shared" ca="1" si="602"/>
        <v/>
      </c>
      <c r="ACB43" s="9" t="str">
        <f t="shared" ca="1" si="602"/>
        <v/>
      </c>
      <c r="ACC43" s="9" t="str">
        <f t="shared" ca="1" si="602"/>
        <v/>
      </c>
      <c r="ACD43" s="9" t="str">
        <f t="shared" ca="1" si="602"/>
        <v/>
      </c>
      <c r="ACE43" s="9" t="str">
        <f t="shared" ca="1" si="602"/>
        <v/>
      </c>
      <c r="ACF43" s="9" t="str">
        <f t="shared" ca="1" si="602"/>
        <v/>
      </c>
      <c r="ACG43" s="9" t="str">
        <f t="shared" ca="1" si="602"/>
        <v/>
      </c>
      <c r="ACH43" s="9" t="str">
        <f t="shared" ca="1" si="602"/>
        <v/>
      </c>
      <c r="ACI43" s="9" t="str">
        <f t="shared" ca="1" si="602"/>
        <v/>
      </c>
      <c r="ACJ43" s="9" t="str">
        <f t="shared" ca="1" si="602"/>
        <v/>
      </c>
      <c r="ACK43" s="9" t="str">
        <f t="shared" ca="1" si="602"/>
        <v/>
      </c>
      <c r="ACL43" s="9" t="str">
        <f t="shared" ca="1" si="602"/>
        <v/>
      </c>
      <c r="ACM43" s="9" t="str">
        <f t="shared" ca="1" si="602"/>
        <v/>
      </c>
      <c r="ACN43" s="9" t="str">
        <f t="shared" ca="1" si="602"/>
        <v/>
      </c>
      <c r="ACO43" s="9" t="str">
        <f t="shared" ca="1" si="722"/>
        <v/>
      </c>
      <c r="ACP43" s="9" t="str">
        <f t="shared" ca="1" si="722"/>
        <v/>
      </c>
      <c r="ACQ43" s="9" t="str">
        <f t="shared" ca="1" si="722"/>
        <v/>
      </c>
      <c r="ACR43" s="9" t="str">
        <f t="shared" ca="1" si="722"/>
        <v/>
      </c>
      <c r="ACS43" s="9" t="str">
        <f t="shared" ca="1" si="722"/>
        <v/>
      </c>
      <c r="ACT43" s="9" t="str">
        <f t="shared" ca="1" si="722"/>
        <v/>
      </c>
      <c r="ACU43" s="9" t="str">
        <f t="shared" ca="1" si="722"/>
        <v/>
      </c>
      <c r="ACV43" s="9" t="str">
        <f t="shared" ca="1" si="722"/>
        <v/>
      </c>
      <c r="ACW43" s="9" t="str">
        <f t="shared" ca="1" si="722"/>
        <v/>
      </c>
      <c r="ACX43" s="9" t="str">
        <f t="shared" ca="1" si="722"/>
        <v/>
      </c>
      <c r="ACY43" s="9" t="str">
        <f t="shared" ca="1" si="689"/>
        <v/>
      </c>
      <c r="ACZ43" s="9" t="str">
        <f t="shared" ca="1" si="689"/>
        <v/>
      </c>
      <c r="ADA43" s="9" t="str">
        <f t="shared" ca="1" si="689"/>
        <v/>
      </c>
      <c r="ADB43" s="9" t="str">
        <f t="shared" ca="1" si="689"/>
        <v/>
      </c>
      <c r="ADC43" s="9" t="str">
        <f t="shared" ca="1" si="689"/>
        <v/>
      </c>
      <c r="ADD43" s="9" t="str">
        <f t="shared" ca="1" si="689"/>
        <v/>
      </c>
      <c r="ADE43" s="9" t="str">
        <f t="shared" ca="1" si="689"/>
        <v/>
      </c>
      <c r="ADF43" s="10" t="str">
        <f t="shared" ca="1" si="689"/>
        <v/>
      </c>
      <c r="ADG43" s="9" t="str">
        <f t="shared" ca="1" si="689"/>
        <v/>
      </c>
      <c r="ADH43" s="9" t="str">
        <f t="shared" ca="1" si="689"/>
        <v/>
      </c>
      <c r="ADI43" s="9" t="str">
        <f t="shared" ca="1" si="717"/>
        <v/>
      </c>
      <c r="ADJ43" s="9" t="str">
        <f t="shared" ca="1" si="717"/>
        <v/>
      </c>
      <c r="ADK43" s="9" t="str">
        <f t="shared" ca="1" si="717"/>
        <v/>
      </c>
      <c r="ADL43" s="9" t="str">
        <f t="shared" ca="1" si="717"/>
        <v/>
      </c>
      <c r="ADM43" s="9" t="str">
        <f t="shared" ca="1" si="717"/>
        <v/>
      </c>
      <c r="ADN43" s="9" t="str">
        <f t="shared" ca="1" si="717"/>
        <v/>
      </c>
      <c r="ADO43" s="9" t="str">
        <f t="shared" ca="1" si="717"/>
        <v/>
      </c>
      <c r="ADP43" s="9" t="str">
        <f t="shared" ca="1" si="717"/>
        <v/>
      </c>
      <c r="ADQ43" s="9" t="str">
        <f t="shared" ca="1" si="717"/>
        <v/>
      </c>
      <c r="ADR43" s="9" t="str">
        <f t="shared" ca="1" si="717"/>
        <v/>
      </c>
      <c r="ADS43" s="9" t="str">
        <f t="shared" ca="1" si="703"/>
        <v/>
      </c>
      <c r="ADT43" s="9" t="str">
        <f t="shared" ca="1" si="703"/>
        <v/>
      </c>
      <c r="ADU43" s="9" t="str">
        <f t="shared" ca="1" si="703"/>
        <v/>
      </c>
      <c r="ADV43" s="9" t="str">
        <f t="shared" ca="1" si="703"/>
        <v/>
      </c>
      <c r="ADW43" s="9" t="str">
        <f t="shared" ca="1" si="703"/>
        <v/>
      </c>
      <c r="ADX43" s="9" t="str">
        <f t="shared" ca="1" si="703"/>
        <v/>
      </c>
      <c r="ADY43" s="9" t="str">
        <f t="shared" ca="1" si="703"/>
        <v/>
      </c>
      <c r="ADZ43" s="9" t="str">
        <f t="shared" ca="1" si="703"/>
        <v/>
      </c>
      <c r="AEA43" s="9" t="str">
        <f t="shared" ca="1" si="703"/>
        <v/>
      </c>
      <c r="AEB43" s="9" t="str">
        <f t="shared" ca="1" si="703"/>
        <v/>
      </c>
      <c r="AEC43" s="9" t="str">
        <f t="shared" ca="1" si="704"/>
        <v/>
      </c>
      <c r="AED43" s="9" t="str">
        <f t="shared" ca="1" si="704"/>
        <v/>
      </c>
      <c r="AEE43" s="9" t="str">
        <f t="shared" ca="1" si="704"/>
        <v/>
      </c>
      <c r="AEF43" s="9" t="str">
        <f t="shared" ca="1" si="704"/>
        <v/>
      </c>
      <c r="AEG43" s="11" t="str">
        <f t="shared" ca="1" si="704"/>
        <v/>
      </c>
      <c r="AEH43" s="9" t="str">
        <f t="shared" ca="1" si="704"/>
        <v/>
      </c>
      <c r="AEI43" s="9" t="str">
        <f t="shared" ca="1" si="704"/>
        <v/>
      </c>
      <c r="AEJ43" s="9" t="str">
        <f t="shared" ca="1" si="704"/>
        <v/>
      </c>
      <c r="AEK43" s="9" t="str">
        <f t="shared" ca="1" si="704"/>
        <v/>
      </c>
      <c r="AEL43" s="9" t="str">
        <f t="shared" ca="1" si="704"/>
        <v/>
      </c>
      <c r="AEM43" s="9" t="str">
        <f t="shared" ca="1" si="690"/>
        <v/>
      </c>
      <c r="AEN43" s="9" t="str">
        <f t="shared" ca="1" si="690"/>
        <v/>
      </c>
      <c r="AEO43" s="9" t="str">
        <f t="shared" ca="1" si="690"/>
        <v/>
      </c>
      <c r="AEP43" s="9" t="str">
        <f t="shared" ca="1" si="690"/>
        <v/>
      </c>
      <c r="AEQ43" s="9" t="str">
        <f t="shared" ca="1" si="690"/>
        <v/>
      </c>
      <c r="AER43" s="9" t="str">
        <f t="shared" ca="1" si="690"/>
        <v/>
      </c>
      <c r="AES43" s="9" t="str">
        <f t="shared" ca="1" si="690"/>
        <v/>
      </c>
      <c r="AET43" s="9" t="str">
        <f t="shared" ca="1" si="690"/>
        <v/>
      </c>
      <c r="AEU43" s="9" t="str">
        <f t="shared" ca="1" si="718"/>
        <v/>
      </c>
      <c r="AEV43" s="9" t="str">
        <f t="shared" ca="1" si="718"/>
        <v/>
      </c>
      <c r="AEW43" s="9" t="str">
        <f t="shared" ca="1" si="718"/>
        <v/>
      </c>
      <c r="AEX43" s="9" t="str">
        <f t="shared" ca="1" si="718"/>
        <v/>
      </c>
      <c r="AEY43" s="9" t="str">
        <f t="shared" ca="1" si="718"/>
        <v/>
      </c>
      <c r="AEZ43" s="9" t="str">
        <f t="shared" ca="1" si="718"/>
        <v/>
      </c>
      <c r="AFA43" s="9" t="str">
        <f t="shared" ca="1" si="718"/>
        <v/>
      </c>
      <c r="AFB43" s="9" t="str">
        <f t="shared" ca="1" si="718"/>
        <v/>
      </c>
      <c r="AFC43" s="9" t="str">
        <f t="shared" ca="1" si="718"/>
        <v/>
      </c>
      <c r="AFD43" s="9" t="str">
        <f t="shared" ca="1" si="718"/>
        <v/>
      </c>
      <c r="AFE43" s="9" t="str">
        <f t="shared" ca="1" si="718"/>
        <v/>
      </c>
      <c r="AFF43" s="9" t="str">
        <f t="shared" ca="1" si="718"/>
        <v/>
      </c>
      <c r="AFG43" s="9" t="str">
        <f t="shared" ca="1" si="705"/>
        <v/>
      </c>
      <c r="AFH43" s="9" t="str">
        <f t="shared" ca="1" si="705"/>
        <v/>
      </c>
      <c r="AFI43" s="9" t="str">
        <f t="shared" ca="1" si="705"/>
        <v/>
      </c>
      <c r="AFJ43" s="9" t="str">
        <f t="shared" ca="1" si="705"/>
        <v/>
      </c>
      <c r="AFK43" s="9" t="str">
        <f t="shared" ca="1" si="705"/>
        <v/>
      </c>
      <c r="AFL43" s="9" t="str">
        <f t="shared" ca="1" si="705"/>
        <v/>
      </c>
      <c r="AFM43" s="12" t="str">
        <f t="shared" ca="1" si="705"/>
        <v/>
      </c>
      <c r="AFN43" s="9" t="str">
        <f t="shared" ca="1" si="691"/>
        <v/>
      </c>
      <c r="AFO43" s="9" t="str">
        <f t="shared" ca="1" si="691"/>
        <v/>
      </c>
      <c r="AFP43" s="9" t="str">
        <f t="shared" ca="1" si="691"/>
        <v/>
      </c>
      <c r="AFQ43" s="9" t="str">
        <f t="shared" ca="1" si="691"/>
        <v/>
      </c>
      <c r="AFR43" s="9" t="str">
        <f t="shared" ca="1" si="691"/>
        <v/>
      </c>
      <c r="AFS43" s="9" t="str">
        <f t="shared" ca="1" si="691"/>
        <v/>
      </c>
      <c r="AFT43" s="9" t="str">
        <f t="shared" ca="1" si="691"/>
        <v/>
      </c>
      <c r="AFU43" s="9" t="str">
        <f t="shared" ca="1" si="691"/>
        <v/>
      </c>
      <c r="AFV43" s="9" t="str">
        <f t="shared" ca="1" si="691"/>
        <v/>
      </c>
      <c r="AFW43" s="9" t="str">
        <f t="shared" ca="1" si="691"/>
        <v/>
      </c>
      <c r="AFX43" s="9" t="str">
        <f t="shared" ca="1" si="706"/>
        <v/>
      </c>
      <c r="AFY43" s="9" t="str">
        <f t="shared" ca="1" si="706"/>
        <v/>
      </c>
      <c r="AFZ43" s="9" t="str">
        <f t="shared" ca="1" si="706"/>
        <v/>
      </c>
      <c r="AGA43" s="9" t="str">
        <f t="shared" ca="1" si="706"/>
        <v/>
      </c>
      <c r="AGB43" s="9" t="str">
        <f t="shared" ca="1" si="706"/>
        <v/>
      </c>
      <c r="AGC43" s="9" t="str">
        <f t="shared" ca="1" si="706"/>
        <v/>
      </c>
      <c r="AGD43" s="9" t="str">
        <f t="shared" ca="1" si="706"/>
        <v/>
      </c>
      <c r="AGE43" s="9" t="str">
        <f t="shared" ca="1" si="706"/>
        <v/>
      </c>
      <c r="AGF43" s="9" t="str">
        <f t="shared" ca="1" si="706"/>
        <v/>
      </c>
      <c r="AGG43" s="9" t="str">
        <f t="shared" ca="1" si="706"/>
        <v/>
      </c>
      <c r="AGH43" s="9" t="str">
        <f t="shared" ca="1" si="706"/>
        <v/>
      </c>
      <c r="AGI43" s="9" t="str">
        <f t="shared" ca="1" si="706"/>
        <v/>
      </c>
      <c r="AGJ43" s="9" t="str">
        <f t="shared" ca="1" si="706"/>
        <v/>
      </c>
      <c r="AGK43" s="9" t="str">
        <f t="shared" ca="1" si="707"/>
        <v/>
      </c>
      <c r="AGL43" s="9" t="str">
        <f t="shared" ca="1" si="707"/>
        <v/>
      </c>
      <c r="AGM43" s="9" t="str">
        <f t="shared" ca="1" si="707"/>
        <v/>
      </c>
      <c r="AGN43" s="9" t="str">
        <f t="shared" ca="1" si="707"/>
        <v/>
      </c>
      <c r="AGO43" s="9" t="str">
        <f t="shared" ca="1" si="707"/>
        <v/>
      </c>
      <c r="AGP43" s="9" t="str">
        <f t="shared" ca="1" si="707"/>
        <v/>
      </c>
      <c r="AGQ43" s="10" t="str">
        <f t="shared" ca="1" si="707"/>
        <v/>
      </c>
      <c r="AGR43" s="9" t="str">
        <f t="shared" ca="1" si="707"/>
        <v/>
      </c>
      <c r="AGS43" s="9" t="str">
        <f t="shared" ca="1" si="707"/>
        <v/>
      </c>
      <c r="AGT43" s="9" t="str">
        <f t="shared" ca="1" si="707"/>
        <v/>
      </c>
      <c r="AGU43" s="9" t="str">
        <f t="shared" ca="1" si="692"/>
        <v/>
      </c>
      <c r="AGV43" s="9" t="str">
        <f t="shared" ca="1" si="692"/>
        <v/>
      </c>
      <c r="AGW43" s="9" t="str">
        <f t="shared" ca="1" si="692"/>
        <v/>
      </c>
      <c r="AGX43" s="9" t="str">
        <f t="shared" ca="1" si="692"/>
        <v/>
      </c>
      <c r="AGY43" s="9" t="str">
        <f t="shared" ca="1" si="692"/>
        <v/>
      </c>
      <c r="AGZ43" s="9" t="str">
        <f t="shared" ca="1" si="692"/>
        <v/>
      </c>
      <c r="AHA43" s="9" t="str">
        <f t="shared" ca="1" si="692"/>
        <v/>
      </c>
      <c r="AHB43" s="9" t="str">
        <f t="shared" ca="1" si="692"/>
        <v/>
      </c>
      <c r="AHC43" s="9" t="str">
        <f t="shared" ca="1" si="692"/>
        <v/>
      </c>
      <c r="AHD43" s="9" t="str">
        <f t="shared" ca="1" si="692"/>
        <v/>
      </c>
      <c r="AHE43" s="9" t="str">
        <f t="shared" ca="1" si="692"/>
        <v/>
      </c>
      <c r="AHF43" s="9" t="str">
        <f t="shared" ca="1" si="692"/>
        <v/>
      </c>
      <c r="AHG43" s="9" t="str">
        <f t="shared" ca="1" si="708"/>
        <v/>
      </c>
      <c r="AHH43" s="9" t="str">
        <f t="shared" ca="1" si="708"/>
        <v/>
      </c>
      <c r="AHI43" s="9" t="str">
        <f t="shared" ca="1" si="708"/>
        <v/>
      </c>
      <c r="AHJ43" s="9" t="str">
        <f t="shared" ca="1" si="708"/>
        <v/>
      </c>
      <c r="AHK43" s="9" t="str">
        <f t="shared" ca="1" si="708"/>
        <v/>
      </c>
      <c r="AHL43" s="9" t="str">
        <f t="shared" ca="1" si="708"/>
        <v/>
      </c>
      <c r="AHM43" s="9" t="str">
        <f t="shared" ca="1" si="708"/>
        <v/>
      </c>
      <c r="AHN43" s="9" t="str">
        <f t="shared" ca="1" si="708"/>
        <v/>
      </c>
      <c r="AHO43" s="9" t="str">
        <f t="shared" ca="1" si="708"/>
        <v/>
      </c>
      <c r="AHP43" s="9" t="str">
        <f t="shared" ca="1" si="708"/>
        <v/>
      </c>
      <c r="AHQ43" s="9" t="str">
        <f t="shared" ca="1" si="708"/>
        <v/>
      </c>
      <c r="AHR43" s="9" t="str">
        <f t="shared" ca="1" si="708"/>
        <v/>
      </c>
      <c r="AHS43" s="9" t="str">
        <f t="shared" ca="1" si="708"/>
        <v/>
      </c>
      <c r="AHT43" s="9" t="str">
        <f t="shared" ca="1" si="708"/>
        <v/>
      </c>
      <c r="AHU43" s="11" t="str">
        <f t="shared" ca="1" si="708"/>
        <v/>
      </c>
      <c r="AHV43" s="9" t="str">
        <f t="shared" ca="1" si="693"/>
        <v/>
      </c>
      <c r="AHW43" s="9" t="str">
        <f t="shared" ca="1" si="693"/>
        <v/>
      </c>
      <c r="AHX43" s="9" t="str">
        <f t="shared" ca="1" si="693"/>
        <v/>
      </c>
      <c r="AHY43" s="9" t="str">
        <f t="shared" ca="1" si="693"/>
        <v/>
      </c>
      <c r="AHZ43" s="9" t="str">
        <f t="shared" ca="1" si="693"/>
        <v/>
      </c>
      <c r="AIA43" s="9" t="str">
        <f t="shared" ca="1" si="693"/>
        <v/>
      </c>
      <c r="AIB43" s="9" t="str">
        <f t="shared" ca="1" si="693"/>
        <v/>
      </c>
      <c r="AIC43" s="9" t="str">
        <f t="shared" ca="1" si="693"/>
        <v/>
      </c>
      <c r="AID43" s="9" t="str">
        <f t="shared" ca="1" si="693"/>
        <v/>
      </c>
      <c r="AIE43" s="9" t="str">
        <f t="shared" ca="1" si="693"/>
        <v/>
      </c>
      <c r="AIF43" s="9" t="str">
        <f t="shared" ca="1" si="693"/>
        <v/>
      </c>
      <c r="AIG43" s="9" t="str">
        <f t="shared" ca="1" si="693"/>
        <v/>
      </c>
      <c r="AIH43" s="9" t="str">
        <f t="shared" ca="1" si="693"/>
        <v/>
      </c>
      <c r="AII43" s="9" t="str">
        <f t="shared" ca="1" si="709"/>
        <v/>
      </c>
      <c r="AIJ43" s="9" t="str">
        <f t="shared" ca="1" si="709"/>
        <v/>
      </c>
      <c r="AIK43" s="9" t="str">
        <f t="shared" ca="1" si="709"/>
        <v/>
      </c>
      <c r="AIL43" s="9" t="str">
        <f t="shared" ca="1" si="709"/>
        <v/>
      </c>
      <c r="AIM43" s="9" t="str">
        <f t="shared" ca="1" si="709"/>
        <v/>
      </c>
      <c r="AIN43" s="9" t="str">
        <f t="shared" ca="1" si="709"/>
        <v/>
      </c>
      <c r="AIO43" s="9" t="str">
        <f t="shared" ca="1" si="709"/>
        <v/>
      </c>
      <c r="AIP43" s="9" t="str">
        <f t="shared" ca="1" si="709"/>
        <v/>
      </c>
      <c r="AIQ43" s="9" t="str">
        <f t="shared" ca="1" si="709"/>
        <v/>
      </c>
      <c r="AIR43" s="9" t="str">
        <f t="shared" ca="1" si="709"/>
        <v/>
      </c>
      <c r="AIS43" s="9" t="str">
        <f t="shared" ca="1" si="694"/>
        <v/>
      </c>
      <c r="AIT43" s="9" t="str">
        <f t="shared" ca="1" si="694"/>
        <v/>
      </c>
      <c r="AIU43" s="9" t="str">
        <f t="shared" ca="1" si="694"/>
        <v/>
      </c>
      <c r="AIV43" s="9" t="str">
        <f t="shared" ca="1" si="694"/>
        <v/>
      </c>
      <c r="AIW43" s="9" t="str">
        <f t="shared" ca="1" si="694"/>
        <v/>
      </c>
      <c r="AIX43" s="9" t="str">
        <f t="shared" ca="1" si="694"/>
        <v/>
      </c>
      <c r="AIY43" s="13" t="str">
        <f t="shared" ca="1" si="694"/>
        <v/>
      </c>
      <c r="AIZ43" s="9" t="str">
        <f t="shared" ca="1" si="694"/>
        <v/>
      </c>
      <c r="AJA43" s="9" t="str">
        <f t="shared" ca="1" si="694"/>
        <v/>
      </c>
      <c r="AJB43" s="9" t="str">
        <f t="shared" ca="1" si="694"/>
        <v/>
      </c>
      <c r="AJC43" s="9" t="str">
        <f t="shared" ca="1" si="694"/>
        <v/>
      </c>
      <c r="AJD43" s="9" t="str">
        <f t="shared" ca="1" si="694"/>
        <v/>
      </c>
      <c r="AJE43" s="9" t="str">
        <f t="shared" ca="1" si="694"/>
        <v/>
      </c>
      <c r="AJF43" s="9" t="str">
        <f t="shared" ca="1" si="694"/>
        <v/>
      </c>
      <c r="AJG43" s="9" t="str">
        <f t="shared" ca="1" si="694"/>
        <v/>
      </c>
      <c r="AJH43" s="9" t="str">
        <f t="shared" ca="1" si="694"/>
        <v/>
      </c>
      <c r="AJI43" s="9" t="str">
        <f t="shared" ca="1" si="695"/>
        <v/>
      </c>
      <c r="AJJ43" s="9" t="str">
        <f t="shared" ca="1" si="695"/>
        <v/>
      </c>
      <c r="AJK43" s="9" t="str">
        <f t="shared" ca="1" si="695"/>
        <v/>
      </c>
      <c r="AJL43" s="9" t="str">
        <f t="shared" ca="1" si="695"/>
        <v/>
      </c>
      <c r="AJM43" s="9" t="str">
        <f t="shared" ca="1" si="695"/>
        <v/>
      </c>
      <c r="AJN43" s="9" t="str">
        <f t="shared" ca="1" si="695"/>
        <v/>
      </c>
      <c r="AJO43" s="9" t="str">
        <f t="shared" ca="1" si="695"/>
        <v/>
      </c>
      <c r="AJP43" s="9" t="str">
        <f t="shared" ca="1" si="695"/>
        <v/>
      </c>
      <c r="AJQ43" s="9" t="str">
        <f t="shared" ca="1" si="695"/>
        <v/>
      </c>
      <c r="AJR43" s="9" t="str">
        <f t="shared" ca="1" si="695"/>
        <v/>
      </c>
      <c r="AJS43" s="9" t="str">
        <f t="shared" ca="1" si="695"/>
        <v/>
      </c>
      <c r="AJT43" s="9" t="str">
        <f t="shared" ca="1" si="695"/>
        <v/>
      </c>
      <c r="AJU43" s="9" t="str">
        <f t="shared" ca="1" si="695"/>
        <v/>
      </c>
      <c r="AJV43" s="9" t="str">
        <f t="shared" ca="1" si="695"/>
        <v/>
      </c>
      <c r="AJW43" s="9" t="str">
        <f t="shared" ca="1" si="719"/>
        <v/>
      </c>
      <c r="AJX43" s="9" t="str">
        <f t="shared" ca="1" si="719"/>
        <v/>
      </c>
      <c r="AJY43" s="9" t="str">
        <f t="shared" ca="1" si="719"/>
        <v/>
      </c>
      <c r="AJZ43" s="9" t="str">
        <f t="shared" ca="1" si="719"/>
        <v/>
      </c>
      <c r="AKA43" s="9" t="str">
        <f t="shared" ca="1" si="719"/>
        <v/>
      </c>
      <c r="AKB43" s="9" t="str">
        <f t="shared" ca="1" si="719"/>
        <v/>
      </c>
      <c r="AKC43" s="9" t="str">
        <f t="shared" ca="1" si="719"/>
        <v/>
      </c>
      <c r="AKD43" s="9" t="str">
        <f t="shared" ca="1" si="719"/>
        <v/>
      </c>
      <c r="AKE43" s="10" t="str">
        <f t="shared" ca="1" si="719"/>
        <v/>
      </c>
      <c r="AKF43" s="9" t="str">
        <f t="shared" ca="1" si="719"/>
        <v/>
      </c>
      <c r="AKG43" s="9" t="str">
        <f t="shared" ca="1" si="696"/>
        <v/>
      </c>
      <c r="AKH43" s="9" t="str">
        <f t="shared" ca="1" si="696"/>
        <v/>
      </c>
      <c r="AKI43" s="9" t="str">
        <f t="shared" ca="1" si="696"/>
        <v/>
      </c>
      <c r="AKJ43" s="9" t="str">
        <f t="shared" ca="1" si="696"/>
        <v/>
      </c>
      <c r="AKK43" s="9" t="str">
        <f t="shared" ca="1" si="696"/>
        <v/>
      </c>
      <c r="AKL43" s="9" t="str">
        <f t="shared" ca="1" si="696"/>
        <v/>
      </c>
      <c r="AKM43" s="9" t="str">
        <f t="shared" ca="1" si="696"/>
        <v/>
      </c>
      <c r="AKN43" s="9" t="str">
        <f t="shared" ca="1" si="696"/>
        <v/>
      </c>
      <c r="AKO43" s="9" t="str">
        <f t="shared" ca="1" si="696"/>
        <v/>
      </c>
      <c r="AKP43" s="9" t="str">
        <f t="shared" ca="1" si="696"/>
        <v/>
      </c>
      <c r="AKQ43" s="9" t="str">
        <f t="shared" ca="1" si="696"/>
        <v/>
      </c>
      <c r="AKR43" s="9" t="str">
        <f t="shared" ca="1" si="696"/>
        <v/>
      </c>
      <c r="AKS43" s="9" t="str">
        <f t="shared" ca="1" si="696"/>
        <v/>
      </c>
      <c r="AKT43" s="9" t="str">
        <f t="shared" ca="1" si="696"/>
        <v/>
      </c>
      <c r="AKU43" s="9" t="str">
        <f t="shared" ca="1" si="696"/>
        <v/>
      </c>
      <c r="AKV43" s="9" t="str">
        <f t="shared" ca="1" si="711"/>
        <v/>
      </c>
      <c r="AKW43" s="9" t="str">
        <f t="shared" ca="1" si="711"/>
        <v/>
      </c>
      <c r="AKX43" s="9" t="str">
        <f t="shared" ca="1" si="711"/>
        <v/>
      </c>
      <c r="AKY43" s="9" t="str">
        <f t="shared" ca="1" si="711"/>
        <v/>
      </c>
      <c r="AKZ43" s="9" t="str">
        <f t="shared" ca="1" si="711"/>
        <v/>
      </c>
      <c r="ALA43" s="9" t="str">
        <f t="shared" ca="1" si="711"/>
        <v/>
      </c>
      <c r="ALB43" s="9" t="str">
        <f t="shared" ca="1" si="711"/>
        <v/>
      </c>
      <c r="ALC43" s="9" t="str">
        <f t="shared" ca="1" si="711"/>
        <v/>
      </c>
      <c r="ALD43" s="9" t="str">
        <f t="shared" ca="1" si="711"/>
        <v/>
      </c>
      <c r="ALE43" s="9" t="str">
        <f t="shared" ca="1" si="711"/>
        <v/>
      </c>
      <c r="ALF43" s="9" t="str">
        <f t="shared" ca="1" si="711"/>
        <v/>
      </c>
      <c r="ALG43" s="9" t="str">
        <f t="shared" ca="1" si="711"/>
        <v/>
      </c>
      <c r="ALH43" s="9" t="str">
        <f t="shared" ca="1" si="711"/>
        <v/>
      </c>
      <c r="ALI43" s="11" t="str">
        <f t="shared" ca="1" si="711"/>
        <v/>
      </c>
      <c r="ALJ43" s="9" t="str">
        <f t="shared" ca="1" si="711"/>
        <v/>
      </c>
      <c r="ALK43" s="9" t="str">
        <f t="shared" ca="1" si="712"/>
        <v/>
      </c>
      <c r="ALL43" s="9" t="str">
        <f t="shared" ca="1" si="712"/>
        <v/>
      </c>
      <c r="ALM43" s="9" t="str">
        <f t="shared" ca="1" si="712"/>
        <v/>
      </c>
      <c r="ALN43" s="9" t="str">
        <f t="shared" ca="1" si="712"/>
        <v/>
      </c>
      <c r="ALO43" s="9" t="str">
        <f t="shared" ca="1" si="712"/>
        <v/>
      </c>
      <c r="ALP43" s="9" t="str">
        <f t="shared" ca="1" si="712"/>
        <v/>
      </c>
      <c r="ALQ43" s="9" t="str">
        <f t="shared" ca="1" si="712"/>
        <v/>
      </c>
      <c r="ALR43" s="9" t="str">
        <f t="shared" ca="1" si="712"/>
        <v/>
      </c>
      <c r="ALS43" s="9" t="str">
        <f t="shared" ca="1" si="712"/>
        <v/>
      </c>
      <c r="ALT43" s="9" t="str">
        <f t="shared" ca="1" si="712"/>
        <v/>
      </c>
      <c r="ALU43" s="9" t="str">
        <f t="shared" ca="1" si="697"/>
        <v/>
      </c>
      <c r="ALV43" s="9" t="str">
        <f t="shared" ca="1" si="697"/>
        <v/>
      </c>
      <c r="ALW43" s="9" t="str">
        <f t="shared" ca="1" si="697"/>
        <v/>
      </c>
      <c r="ALX43" s="9" t="str">
        <f t="shared" ca="1" si="697"/>
        <v/>
      </c>
      <c r="ALY43" s="9" t="str">
        <f t="shared" ca="1" si="697"/>
        <v/>
      </c>
      <c r="ALZ43" s="9" t="str">
        <f t="shared" ca="1" si="697"/>
        <v/>
      </c>
      <c r="AMA43" s="9" t="str">
        <f t="shared" ca="1" si="697"/>
        <v/>
      </c>
      <c r="AMB43" s="9" t="str">
        <f t="shared" ca="1" si="697"/>
        <v/>
      </c>
      <c r="AMC43" s="9" t="str">
        <f t="shared" ca="1" si="697"/>
        <v/>
      </c>
      <c r="AMD43" s="9" t="str">
        <f t="shared" ca="1" si="697"/>
        <v/>
      </c>
      <c r="AME43" s="9" t="str">
        <f t="shared" ca="1" si="720"/>
        <v/>
      </c>
      <c r="AMF43" s="9" t="str">
        <f t="shared" ca="1" si="720"/>
        <v/>
      </c>
      <c r="AMG43" s="9" t="str">
        <f t="shared" ca="1" si="720"/>
        <v/>
      </c>
      <c r="AMH43" s="9" t="str">
        <f t="shared" ca="1" si="720"/>
        <v/>
      </c>
      <c r="AMI43" s="9" t="str">
        <f t="shared" ca="1" si="720"/>
        <v/>
      </c>
      <c r="AMJ43" s="9" t="str">
        <f t="shared" ca="1" si="720"/>
        <v/>
      </c>
      <c r="AMK43" s="9" t="str">
        <f t="shared" ca="1" si="720"/>
        <v/>
      </c>
      <c r="AML43" s="9" t="str">
        <f t="shared" ca="1" si="720"/>
        <v/>
      </c>
      <c r="AMM43" s="13" t="str">
        <f t="shared" ca="1" si="720"/>
        <v/>
      </c>
      <c r="AMN43" s="12" t="str">
        <f t="shared" ca="1" si="720"/>
        <v/>
      </c>
      <c r="AMO43" s="9" t="str">
        <f t="shared" ca="1" si="713"/>
        <v/>
      </c>
      <c r="AMP43" s="9" t="str">
        <f t="shared" ca="1" si="713"/>
        <v/>
      </c>
      <c r="AMQ43" s="9" t="str">
        <f t="shared" ca="1" si="713"/>
        <v/>
      </c>
      <c r="AMR43" s="9" t="str">
        <f t="shared" ca="1" si="713"/>
        <v/>
      </c>
      <c r="AMS43" s="9" t="str">
        <f t="shared" ca="1" si="713"/>
        <v/>
      </c>
      <c r="AMT43" s="9" t="str">
        <f t="shared" ca="1" si="713"/>
        <v/>
      </c>
      <c r="AMU43" s="9" t="str">
        <f t="shared" ca="1" si="713"/>
        <v/>
      </c>
      <c r="AMV43" s="9" t="str">
        <f t="shared" ca="1" si="713"/>
        <v/>
      </c>
      <c r="AMW43" s="9" t="str">
        <f t="shared" ca="1" si="713"/>
        <v/>
      </c>
      <c r="AMX43" s="9" t="str">
        <f t="shared" ca="1" si="698"/>
        <v/>
      </c>
      <c r="AMY43" s="9" t="str">
        <f t="shared" ca="1" si="698"/>
        <v/>
      </c>
      <c r="AMZ43" s="9" t="str">
        <f t="shared" ca="1" si="698"/>
        <v/>
      </c>
      <c r="ANA43" s="9" t="str">
        <f t="shared" ca="1" si="698"/>
        <v/>
      </c>
      <c r="ANB43" s="9" t="str">
        <f t="shared" ca="1" si="698"/>
        <v/>
      </c>
      <c r="ANC43" s="9" t="str">
        <f t="shared" ca="1" si="698"/>
        <v/>
      </c>
      <c r="AND43" s="9" t="str">
        <f t="shared" ca="1" si="698"/>
        <v/>
      </c>
      <c r="ANE43" s="9" t="str">
        <f t="shared" ca="1" si="698"/>
        <v/>
      </c>
      <c r="ANF43" s="9" t="str">
        <f t="shared" ca="1" si="698"/>
        <v/>
      </c>
      <c r="ANG43" s="9" t="str">
        <f t="shared" ca="1" si="698"/>
        <v/>
      </c>
      <c r="ANH43" s="9" t="str">
        <f t="shared" ca="1" si="714"/>
        <v/>
      </c>
      <c r="ANI43" s="9" t="str">
        <f t="shared" ca="1" si="714"/>
        <v/>
      </c>
      <c r="ANJ43" s="9" t="str">
        <f t="shared" ca="1" si="714"/>
        <v/>
      </c>
      <c r="ANK43" s="9" t="str">
        <f t="shared" ca="1" si="714"/>
        <v/>
      </c>
      <c r="ANL43" s="9" t="str">
        <f t="shared" ca="1" si="714"/>
        <v/>
      </c>
      <c r="ANM43" s="9" t="str">
        <f t="shared" ca="1" si="714"/>
        <v/>
      </c>
      <c r="ANN43" s="9" t="str">
        <f t="shared" ca="1" si="714"/>
        <v/>
      </c>
      <c r="ANO43" s="9" t="str">
        <f t="shared" ca="1" si="714"/>
        <v/>
      </c>
      <c r="ANP43" s="9" t="str">
        <f t="shared" ca="1" si="714"/>
        <v/>
      </c>
      <c r="ANQ43" s="9" t="str">
        <f t="shared" ca="1" si="714"/>
        <v/>
      </c>
      <c r="ANR43" s="9" t="str">
        <f t="shared" ca="1" si="714"/>
        <v/>
      </c>
      <c r="ANS43" s="10" t="str">
        <f t="shared" ca="1" si="715"/>
        <v/>
      </c>
      <c r="ANT43" s="9" t="str">
        <f t="shared" ca="1" si="715"/>
        <v/>
      </c>
      <c r="ANU43" s="9" t="str">
        <f t="shared" ca="1" si="715"/>
        <v/>
      </c>
      <c r="ANV43" s="9" t="str">
        <f t="shared" ca="1" si="715"/>
        <v/>
      </c>
      <c r="ANW43" s="9" t="str">
        <f t="shared" ca="1" si="715"/>
        <v/>
      </c>
      <c r="ANX43" s="9" t="str">
        <f t="shared" ca="1" si="715"/>
        <v/>
      </c>
      <c r="ANY43" s="9" t="str">
        <f t="shared" ca="1" si="715"/>
        <v/>
      </c>
      <c r="ANZ43" s="9" t="str">
        <f t="shared" ca="1" si="715"/>
        <v/>
      </c>
      <c r="AOA43" s="9" t="str">
        <f t="shared" ca="1" si="715"/>
        <v/>
      </c>
      <c r="AOB43" s="9" t="str">
        <f t="shared" ca="1" si="715"/>
        <v/>
      </c>
      <c r="AOC43" s="9" t="str">
        <f t="shared" ca="1" si="699"/>
        <v/>
      </c>
      <c r="AOD43" s="9" t="str">
        <f t="shared" ca="1" si="699"/>
        <v/>
      </c>
      <c r="AOE43" s="9" t="str">
        <f t="shared" ca="1" si="699"/>
        <v/>
      </c>
      <c r="AOF43" s="9" t="str">
        <f t="shared" ca="1" si="699"/>
        <v/>
      </c>
      <c r="AOG43" s="9" t="str">
        <f t="shared" ca="1" si="699"/>
        <v/>
      </c>
      <c r="AOH43" s="9" t="str">
        <f t="shared" ca="1" si="699"/>
        <v/>
      </c>
      <c r="AOI43" s="9" t="str">
        <f t="shared" ca="1" si="699"/>
        <v/>
      </c>
      <c r="AOJ43" s="9" t="str">
        <f t="shared" ca="1" si="699"/>
        <v/>
      </c>
      <c r="AOK43" s="9" t="str">
        <f t="shared" ca="1" si="699"/>
        <v/>
      </c>
      <c r="AOL43" s="9" t="str">
        <f t="shared" ca="1" si="699"/>
        <v/>
      </c>
      <c r="AOM43" s="9" t="str">
        <f t="shared" ca="1" si="716"/>
        <v/>
      </c>
      <c r="AON43" s="9" t="str">
        <f t="shared" ca="1" si="716"/>
        <v/>
      </c>
      <c r="AOO43" s="9" t="str">
        <f t="shared" ca="1" si="716"/>
        <v/>
      </c>
      <c r="AOP43" s="9" t="str">
        <f t="shared" ca="1" si="716"/>
        <v/>
      </c>
      <c r="AOQ43" s="9" t="str">
        <f t="shared" ca="1" si="716"/>
        <v/>
      </c>
      <c r="AOR43" s="9" t="str">
        <f t="shared" ca="1" si="716"/>
        <v/>
      </c>
      <c r="AOS43" s="9" t="str">
        <f t="shared" ca="1" si="716"/>
        <v/>
      </c>
      <c r="AOT43" s="9" t="str">
        <f t="shared" ca="1" si="716"/>
        <v/>
      </c>
      <c r="AOU43" s="9" t="str">
        <f t="shared" ca="1" si="716"/>
        <v/>
      </c>
      <c r="AOV43" s="11" t="str">
        <f t="shared" ca="1" si="716"/>
        <v/>
      </c>
      <c r="AOW43" s="9" t="str">
        <f t="shared" ca="1" si="700"/>
        <v/>
      </c>
      <c r="AOX43" s="9" t="str">
        <f t="shared" ca="1" si="700"/>
        <v/>
      </c>
      <c r="AOY43" s="9" t="str">
        <f t="shared" ca="1" si="700"/>
        <v/>
      </c>
      <c r="AOZ43" s="9" t="str">
        <f t="shared" ca="1" si="700"/>
        <v/>
      </c>
      <c r="APA43" s="9" t="str">
        <f t="shared" ca="1" si="700"/>
        <v/>
      </c>
      <c r="APB43" s="9" t="str">
        <f t="shared" ca="1" si="700"/>
        <v/>
      </c>
      <c r="APC43" s="9" t="str">
        <f t="shared" ca="1" si="700"/>
        <v/>
      </c>
      <c r="APD43" s="9" t="str">
        <f t="shared" ca="1" si="700"/>
        <v/>
      </c>
      <c r="APE43" s="9" t="str">
        <f t="shared" ca="1" si="700"/>
        <v/>
      </c>
      <c r="APF43" s="9" t="str">
        <f t="shared" ca="1" si="700"/>
        <v/>
      </c>
      <c r="APG43" s="9" t="str">
        <f t="shared" ca="1" si="723"/>
        <v/>
      </c>
      <c r="APH43" s="9" t="str">
        <f t="shared" ca="1" si="723"/>
        <v/>
      </c>
      <c r="API43" s="9" t="str">
        <f t="shared" ca="1" si="723"/>
        <v/>
      </c>
      <c r="APJ43" s="9" t="str">
        <f t="shared" ca="1" si="723"/>
        <v/>
      </c>
      <c r="APK43" s="9" t="str">
        <f t="shared" ca="1" si="723"/>
        <v/>
      </c>
      <c r="APL43" s="9" t="str">
        <f t="shared" ca="1" si="723"/>
        <v/>
      </c>
      <c r="APM43" s="9" t="str">
        <f t="shared" ca="1" si="723"/>
        <v/>
      </c>
      <c r="APN43" s="9" t="str">
        <f t="shared" ca="1" si="723"/>
        <v/>
      </c>
      <c r="APO43" s="9" t="str">
        <f t="shared" ca="1" si="723"/>
        <v/>
      </c>
      <c r="APP43" s="9" t="str">
        <f t="shared" ca="1" si="723"/>
        <v/>
      </c>
      <c r="APQ43" s="9" t="str">
        <f t="shared" ca="1" si="724"/>
        <v/>
      </c>
      <c r="APR43" s="9" t="str">
        <f t="shared" ca="1" si="724"/>
        <v/>
      </c>
      <c r="APS43" s="9" t="str">
        <f t="shared" ca="1" si="724"/>
        <v/>
      </c>
      <c r="APT43" s="9" t="str">
        <f t="shared" ca="1" si="724"/>
        <v/>
      </c>
      <c r="APU43" s="9" t="str">
        <f t="shared" ca="1" si="724"/>
        <v/>
      </c>
      <c r="APV43" s="9" t="str">
        <f t="shared" ca="1" si="724"/>
        <v/>
      </c>
      <c r="APW43" s="9" t="str">
        <f t="shared" ca="1" si="724"/>
        <v/>
      </c>
      <c r="APX43" s="9" t="str">
        <f t="shared" ca="1" si="724"/>
        <v/>
      </c>
      <c r="APY43" s="9" t="str">
        <f t="shared" ca="1" si="724"/>
        <v/>
      </c>
      <c r="APZ43" s="9" t="str">
        <f t="shared" ca="1" si="724"/>
        <v/>
      </c>
      <c r="AQA43" s="9" t="str">
        <f t="shared" ca="1" si="724"/>
        <v/>
      </c>
    </row>
    <row r="44" spans="1:1119" ht="10.5" customHeight="1" x14ac:dyDescent="0.15">
      <c r="F44" s="20"/>
      <c r="G44" s="20"/>
      <c r="H44" s="39">
        <f t="shared" si="470"/>
        <v>0</v>
      </c>
      <c r="I44" s="78"/>
      <c r="J44" s="78"/>
      <c r="K44" s="21"/>
      <c r="L44" s="21" t="str">
        <f t="shared" si="471"/>
        <v/>
      </c>
      <c r="M44" s="23"/>
      <c r="N44" s="23"/>
      <c r="O44" s="31" t="str">
        <f t="shared" si="472"/>
        <v/>
      </c>
      <c r="P44" s="31"/>
      <c r="Q44" s="31" t="str">
        <f t="shared" si="701"/>
        <v/>
      </c>
      <c r="R44" s="42"/>
      <c r="S44" s="31"/>
      <c r="T44" s="31"/>
      <c r="U44" s="31"/>
      <c r="V44" s="77" t="str">
        <f t="shared" si="474"/>
        <v/>
      </c>
      <c r="X44" s="5" t="str">
        <f t="shared" ca="1" si="615"/>
        <v/>
      </c>
      <c r="Y44" s="3" t="str">
        <f t="shared" ca="1" si="615"/>
        <v/>
      </c>
      <c r="Z44" s="3" t="str">
        <f t="shared" ca="1" si="615"/>
        <v/>
      </c>
      <c r="AA44" s="3" t="str">
        <f t="shared" ca="1" si="615"/>
        <v/>
      </c>
      <c r="AB44" s="3" t="str">
        <f t="shared" ca="1" si="615"/>
        <v/>
      </c>
      <c r="AC44" s="3" t="str">
        <f t="shared" ca="1" si="615"/>
        <v/>
      </c>
      <c r="AD44" s="3" t="str">
        <f t="shared" ca="1" si="615"/>
        <v/>
      </c>
      <c r="AE44" s="3" t="str">
        <f t="shared" ca="1" si="615"/>
        <v/>
      </c>
      <c r="AF44" s="3" t="str">
        <f t="shared" ca="1" si="615"/>
        <v/>
      </c>
      <c r="AG44" s="3" t="str">
        <f t="shared" ca="1" si="615"/>
        <v/>
      </c>
      <c r="AH44" s="3" t="str">
        <f t="shared" ca="1" si="616"/>
        <v/>
      </c>
      <c r="AI44" s="3" t="str">
        <f t="shared" ca="1" si="616"/>
        <v/>
      </c>
      <c r="AJ44" s="3" t="str">
        <f t="shared" ca="1" si="616"/>
        <v/>
      </c>
      <c r="AK44" s="3" t="str">
        <f t="shared" ca="1" si="616"/>
        <v/>
      </c>
      <c r="AL44" s="3" t="str">
        <f t="shared" ca="1" si="616"/>
        <v/>
      </c>
      <c r="AM44" s="3" t="str">
        <f t="shared" ca="1" si="616"/>
        <v/>
      </c>
      <c r="AN44" s="3" t="str">
        <f t="shared" ca="1" si="616"/>
        <v/>
      </c>
      <c r="AO44" s="3" t="str">
        <f t="shared" ca="1" si="616"/>
        <v/>
      </c>
      <c r="AP44" s="3" t="str">
        <f t="shared" ca="1" si="616"/>
        <v/>
      </c>
      <c r="AQ44" s="3" t="str">
        <f t="shared" ca="1" si="616"/>
        <v/>
      </c>
      <c r="AR44" s="3" t="str">
        <f t="shared" ca="1" si="617"/>
        <v/>
      </c>
      <c r="AS44" s="3" t="str">
        <f t="shared" ca="1" si="617"/>
        <v/>
      </c>
      <c r="AT44" s="3" t="str">
        <f t="shared" ca="1" si="617"/>
        <v/>
      </c>
      <c r="AU44" s="3" t="str">
        <f t="shared" ca="1" si="617"/>
        <v/>
      </c>
      <c r="AV44" s="3" t="str">
        <f t="shared" ca="1" si="617"/>
        <v/>
      </c>
      <c r="AW44" s="3" t="str">
        <f t="shared" ca="1" si="617"/>
        <v/>
      </c>
      <c r="AX44" s="3" t="str">
        <f t="shared" ca="1" si="617"/>
        <v/>
      </c>
      <c r="AY44" s="3" t="str">
        <f t="shared" ca="1" si="617"/>
        <v/>
      </c>
      <c r="AZ44" s="3" t="str">
        <f t="shared" ca="1" si="617"/>
        <v/>
      </c>
      <c r="BA44" s="3" t="str">
        <f t="shared" ca="1" si="617"/>
        <v/>
      </c>
      <c r="BB44" s="3" t="str">
        <f t="shared" ca="1" si="618"/>
        <v/>
      </c>
      <c r="BC44" s="6" t="str">
        <f t="shared" ca="1" si="618"/>
        <v/>
      </c>
      <c r="BD44" s="3" t="str">
        <f t="shared" ca="1" si="618"/>
        <v/>
      </c>
      <c r="BE44" s="3" t="str">
        <f t="shared" ca="1" si="618"/>
        <v/>
      </c>
      <c r="BF44" s="3" t="str">
        <f t="shared" ca="1" si="618"/>
        <v/>
      </c>
      <c r="BG44" s="3" t="str">
        <f t="shared" ca="1" si="618"/>
        <v/>
      </c>
      <c r="BH44" s="3" t="str">
        <f t="shared" ca="1" si="618"/>
        <v/>
      </c>
      <c r="BI44" s="3" t="str">
        <f t="shared" ca="1" si="618"/>
        <v/>
      </c>
      <c r="BJ44" s="3" t="str">
        <f t="shared" ca="1" si="618"/>
        <v/>
      </c>
      <c r="BK44" s="3" t="str">
        <f t="shared" ca="1" si="618"/>
        <v/>
      </c>
      <c r="BL44" s="3" t="str">
        <f t="shared" ca="1" si="619"/>
        <v/>
      </c>
      <c r="BM44" s="3" t="str">
        <f t="shared" ca="1" si="619"/>
        <v/>
      </c>
      <c r="BN44" s="3" t="str">
        <f t="shared" ca="1" si="619"/>
        <v/>
      </c>
      <c r="BO44" s="3" t="str">
        <f t="shared" ca="1" si="619"/>
        <v/>
      </c>
      <c r="BP44" s="3" t="str">
        <f t="shared" ca="1" si="619"/>
        <v/>
      </c>
      <c r="BQ44" s="3" t="str">
        <f t="shared" ca="1" si="619"/>
        <v/>
      </c>
      <c r="BR44" s="3" t="str">
        <f t="shared" ca="1" si="619"/>
        <v/>
      </c>
      <c r="BS44" s="3" t="str">
        <f t="shared" ca="1" si="619"/>
        <v/>
      </c>
      <c r="BT44" s="3" t="str">
        <f t="shared" ca="1" si="619"/>
        <v/>
      </c>
      <c r="BU44" s="3" t="str">
        <f t="shared" ca="1" si="619"/>
        <v/>
      </c>
      <c r="BV44" s="3" t="str">
        <f t="shared" ca="1" si="620"/>
        <v/>
      </c>
      <c r="BW44" s="3" t="str">
        <f t="shared" ca="1" si="620"/>
        <v/>
      </c>
      <c r="BX44" s="3" t="str">
        <f t="shared" ca="1" si="620"/>
        <v/>
      </c>
      <c r="BY44" s="3" t="str">
        <f t="shared" ca="1" si="620"/>
        <v/>
      </c>
      <c r="BZ44" s="3" t="str">
        <f t="shared" ca="1" si="620"/>
        <v/>
      </c>
      <c r="CA44" s="3" t="str">
        <f t="shared" ca="1" si="620"/>
        <v/>
      </c>
      <c r="CB44" s="3" t="str">
        <f t="shared" ca="1" si="620"/>
        <v/>
      </c>
      <c r="CC44" s="3" t="str">
        <f t="shared" ca="1" si="620"/>
        <v/>
      </c>
      <c r="CD44" s="3" t="str">
        <f t="shared" ca="1" si="620"/>
        <v/>
      </c>
      <c r="CE44" s="7" t="str">
        <f t="shared" ca="1" si="620"/>
        <v/>
      </c>
      <c r="CF44" s="3" t="str">
        <f t="shared" ca="1" si="621"/>
        <v/>
      </c>
      <c r="CG44" s="3" t="str">
        <f t="shared" ca="1" si="621"/>
        <v/>
      </c>
      <c r="CH44" s="3" t="str">
        <f t="shared" ca="1" si="621"/>
        <v/>
      </c>
      <c r="CI44" s="3" t="str">
        <f t="shared" ca="1" si="621"/>
        <v/>
      </c>
      <c r="CJ44" s="3" t="str">
        <f t="shared" ca="1" si="621"/>
        <v/>
      </c>
      <c r="CK44" s="3" t="str">
        <f t="shared" ca="1" si="621"/>
        <v/>
      </c>
      <c r="CL44" s="3" t="str">
        <f t="shared" ca="1" si="621"/>
        <v/>
      </c>
      <c r="CM44" s="3" t="str">
        <f t="shared" ca="1" si="621"/>
        <v/>
      </c>
      <c r="CN44" s="3" t="str">
        <f t="shared" ca="1" si="621"/>
        <v/>
      </c>
      <c r="CO44" s="3" t="str">
        <f t="shared" ca="1" si="621"/>
        <v/>
      </c>
      <c r="CP44" s="3" t="str">
        <f t="shared" ca="1" si="622"/>
        <v/>
      </c>
      <c r="CQ44" s="3" t="str">
        <f t="shared" ca="1" si="622"/>
        <v/>
      </c>
      <c r="CR44" s="3" t="str">
        <f t="shared" ca="1" si="622"/>
        <v/>
      </c>
      <c r="CS44" s="3">
        <f t="shared" ca="1" si="622"/>
        <v>4</v>
      </c>
      <c r="CT44" s="3" t="str">
        <f t="shared" ca="1" si="622"/>
        <v/>
      </c>
      <c r="CU44" s="3" t="str">
        <f t="shared" ca="1" si="622"/>
        <v/>
      </c>
      <c r="CV44" s="3" t="str">
        <f t="shared" ca="1" si="622"/>
        <v/>
      </c>
      <c r="CW44" s="3" t="str">
        <f t="shared" ca="1" si="622"/>
        <v/>
      </c>
      <c r="CX44" s="3" t="str">
        <f t="shared" ca="1" si="622"/>
        <v/>
      </c>
      <c r="CY44" s="3" t="str">
        <f t="shared" ca="1" si="622"/>
        <v/>
      </c>
      <c r="CZ44" s="3" t="str">
        <f t="shared" ca="1" si="623"/>
        <v/>
      </c>
      <c r="DA44" s="3" t="str">
        <f t="shared" ca="1" si="623"/>
        <v/>
      </c>
      <c r="DB44" s="3" t="str">
        <f t="shared" ca="1" si="623"/>
        <v/>
      </c>
      <c r="DC44" s="3" t="str">
        <f t="shared" ca="1" si="623"/>
        <v/>
      </c>
      <c r="DD44" s="3" t="str">
        <f t="shared" ca="1" si="623"/>
        <v/>
      </c>
      <c r="DE44" s="3" t="str">
        <f t="shared" ca="1" si="623"/>
        <v/>
      </c>
      <c r="DF44" s="3" t="str">
        <f t="shared" ca="1" si="623"/>
        <v/>
      </c>
      <c r="DG44" s="3" t="str">
        <f t="shared" ca="1" si="623"/>
        <v/>
      </c>
      <c r="DH44" s="3" t="str">
        <f t="shared" ca="1" si="623"/>
        <v/>
      </c>
      <c r="DI44" s="3" t="str">
        <f t="shared" ca="1" si="623"/>
        <v/>
      </c>
      <c r="DJ44" s="3" t="str">
        <f t="shared" ca="1" si="624"/>
        <v/>
      </c>
      <c r="DK44" s="2" t="str">
        <f t="shared" ca="1" si="624"/>
        <v/>
      </c>
      <c r="DL44" s="3" t="str">
        <f t="shared" ca="1" si="624"/>
        <v/>
      </c>
      <c r="DM44" s="3" t="str">
        <f t="shared" ca="1" si="624"/>
        <v/>
      </c>
      <c r="DN44" s="3" t="str">
        <f t="shared" ca="1" si="624"/>
        <v/>
      </c>
      <c r="DO44" s="3" t="str">
        <f t="shared" ca="1" si="624"/>
        <v/>
      </c>
      <c r="DP44" s="3" t="str">
        <f t="shared" ca="1" si="624"/>
        <v/>
      </c>
      <c r="DQ44" s="3" t="str">
        <f t="shared" ca="1" si="624"/>
        <v/>
      </c>
      <c r="DR44" s="3" t="str">
        <f t="shared" ca="1" si="624"/>
        <v/>
      </c>
      <c r="DS44" s="3" t="str">
        <f t="shared" ca="1" si="624"/>
        <v/>
      </c>
      <c r="DT44" s="3" t="str">
        <f t="shared" ca="1" si="625"/>
        <v/>
      </c>
      <c r="DU44" s="3" t="str">
        <f t="shared" ca="1" si="625"/>
        <v/>
      </c>
      <c r="DV44" s="3" t="str">
        <f t="shared" ca="1" si="625"/>
        <v/>
      </c>
      <c r="DW44" s="3" t="str">
        <f t="shared" ca="1" si="625"/>
        <v/>
      </c>
      <c r="DX44" s="3" t="str">
        <f t="shared" ca="1" si="625"/>
        <v/>
      </c>
      <c r="DY44" s="3" t="str">
        <f t="shared" ca="1" si="625"/>
        <v/>
      </c>
      <c r="DZ44" s="3" t="str">
        <f t="shared" ca="1" si="625"/>
        <v/>
      </c>
      <c r="EA44" s="3" t="str">
        <f t="shared" ca="1" si="625"/>
        <v/>
      </c>
      <c r="EB44" s="3" t="str">
        <f t="shared" ca="1" si="625"/>
        <v/>
      </c>
      <c r="EC44" s="3" t="str">
        <f t="shared" ca="1" si="625"/>
        <v/>
      </c>
      <c r="ED44" s="3" t="str">
        <f t="shared" ca="1" si="626"/>
        <v/>
      </c>
      <c r="EE44" s="3" t="str">
        <f t="shared" ca="1" si="626"/>
        <v/>
      </c>
      <c r="EF44" s="3" t="str">
        <f t="shared" ca="1" si="626"/>
        <v/>
      </c>
      <c r="EG44" s="3" t="str">
        <f t="shared" ca="1" si="626"/>
        <v/>
      </c>
      <c r="EH44" s="3" t="str">
        <f t="shared" ca="1" si="626"/>
        <v/>
      </c>
      <c r="EI44" s="3" t="str">
        <f t="shared" ca="1" si="626"/>
        <v/>
      </c>
      <c r="EJ44" s="3" t="str">
        <f t="shared" ca="1" si="626"/>
        <v/>
      </c>
      <c r="EK44" s="3" t="str">
        <f t="shared" ca="1" si="626"/>
        <v/>
      </c>
      <c r="EL44" s="3" t="str">
        <f t="shared" ca="1" si="626"/>
        <v/>
      </c>
      <c r="EM44" s="3" t="str">
        <f t="shared" ca="1" si="626"/>
        <v/>
      </c>
      <c r="EN44" s="3" t="str">
        <f t="shared" ca="1" si="627"/>
        <v/>
      </c>
      <c r="EO44" s="6" t="str">
        <f t="shared" ca="1" si="627"/>
        <v/>
      </c>
      <c r="EP44" s="3" t="str">
        <f t="shared" ca="1" si="627"/>
        <v/>
      </c>
      <c r="EQ44" s="3" t="str">
        <f t="shared" ca="1" si="627"/>
        <v/>
      </c>
      <c r="ER44" s="3" t="str">
        <f t="shared" ca="1" si="627"/>
        <v/>
      </c>
      <c r="ES44" s="3" t="str">
        <f t="shared" ca="1" si="627"/>
        <v/>
      </c>
      <c r="ET44" s="3" t="str">
        <f t="shared" ca="1" si="627"/>
        <v/>
      </c>
      <c r="EU44" s="3" t="str">
        <f t="shared" ca="1" si="627"/>
        <v/>
      </c>
      <c r="EV44" s="3" t="str">
        <f t="shared" ca="1" si="627"/>
        <v/>
      </c>
      <c r="EW44" s="3" t="str">
        <f t="shared" ca="1" si="627"/>
        <v/>
      </c>
      <c r="EX44" s="3" t="str">
        <f t="shared" ca="1" si="628"/>
        <v/>
      </c>
      <c r="EY44" s="3" t="str">
        <f t="shared" ca="1" si="628"/>
        <v/>
      </c>
      <c r="EZ44" s="3" t="str">
        <f t="shared" ca="1" si="628"/>
        <v/>
      </c>
      <c r="FA44" s="3" t="str">
        <f t="shared" ca="1" si="628"/>
        <v/>
      </c>
      <c r="FB44" s="3" t="str">
        <f t="shared" ca="1" si="628"/>
        <v/>
      </c>
      <c r="FC44" s="3" t="str">
        <f t="shared" ca="1" si="628"/>
        <v/>
      </c>
      <c r="FD44" s="3" t="str">
        <f t="shared" ca="1" si="628"/>
        <v/>
      </c>
      <c r="FE44" s="3" t="str">
        <f t="shared" ca="1" si="628"/>
        <v/>
      </c>
      <c r="FF44" s="3" t="str">
        <f t="shared" ca="1" si="628"/>
        <v/>
      </c>
      <c r="FG44" s="3" t="str">
        <f t="shared" ca="1" si="628"/>
        <v/>
      </c>
      <c r="FH44" s="3" t="str">
        <f t="shared" ca="1" si="629"/>
        <v/>
      </c>
      <c r="FI44" s="3" t="str">
        <f t="shared" ca="1" si="629"/>
        <v/>
      </c>
      <c r="FJ44" s="3" t="str">
        <f t="shared" ca="1" si="629"/>
        <v/>
      </c>
      <c r="FK44" s="3" t="str">
        <f t="shared" ca="1" si="629"/>
        <v/>
      </c>
      <c r="FL44" s="3" t="str">
        <f t="shared" ca="1" si="629"/>
        <v/>
      </c>
      <c r="FM44" s="3" t="str">
        <f t="shared" ca="1" si="629"/>
        <v/>
      </c>
      <c r="FN44" s="3" t="str">
        <f t="shared" ca="1" si="629"/>
        <v/>
      </c>
      <c r="FO44" s="3" t="str">
        <f t="shared" ca="1" si="629"/>
        <v/>
      </c>
      <c r="FP44" s="3" t="str">
        <f t="shared" ca="1" si="629"/>
        <v/>
      </c>
      <c r="FQ44" s="3" t="str">
        <f t="shared" ca="1" si="629"/>
        <v/>
      </c>
      <c r="FR44" s="3" t="str">
        <f t="shared" ca="1" si="630"/>
        <v/>
      </c>
      <c r="FS44" s="7" t="str">
        <f t="shared" ca="1" si="630"/>
        <v/>
      </c>
      <c r="FT44" s="3" t="str">
        <f t="shared" ca="1" si="630"/>
        <v/>
      </c>
      <c r="FU44" s="3" t="str">
        <f t="shared" ca="1" si="630"/>
        <v/>
      </c>
      <c r="FV44" s="3" t="str">
        <f t="shared" ca="1" si="630"/>
        <v/>
      </c>
      <c r="FW44" s="3" t="str">
        <f t="shared" ca="1" si="630"/>
        <v/>
      </c>
      <c r="FX44" s="3" t="str">
        <f t="shared" ca="1" si="630"/>
        <v/>
      </c>
      <c r="FY44" s="3" t="str">
        <f t="shared" ca="1" si="630"/>
        <v/>
      </c>
      <c r="FZ44" s="3" t="str">
        <f t="shared" ca="1" si="630"/>
        <v/>
      </c>
      <c r="GA44" s="3" t="str">
        <f t="shared" ca="1" si="630"/>
        <v/>
      </c>
      <c r="GB44" s="3" t="str">
        <f t="shared" ca="1" si="631"/>
        <v/>
      </c>
      <c r="GC44" s="3" t="str">
        <f t="shared" ca="1" si="631"/>
        <v/>
      </c>
      <c r="GD44" s="3" t="str">
        <f t="shared" ca="1" si="631"/>
        <v/>
      </c>
      <c r="GE44" s="3" t="str">
        <f t="shared" ca="1" si="631"/>
        <v/>
      </c>
      <c r="GF44" s="3" t="str">
        <f t="shared" ca="1" si="631"/>
        <v/>
      </c>
      <c r="GG44" s="3" t="str">
        <f t="shared" ca="1" si="631"/>
        <v/>
      </c>
      <c r="GH44" s="3" t="str">
        <f t="shared" ca="1" si="631"/>
        <v/>
      </c>
      <c r="GI44" s="3" t="str">
        <f t="shared" ca="1" si="631"/>
        <v/>
      </c>
      <c r="GJ44" s="3" t="str">
        <f t="shared" ca="1" si="631"/>
        <v/>
      </c>
      <c r="GK44" s="3" t="str">
        <f t="shared" ca="1" si="631"/>
        <v/>
      </c>
      <c r="GL44" s="3" t="str">
        <f t="shared" ca="1" si="632"/>
        <v/>
      </c>
      <c r="GM44" s="3" t="str">
        <f t="shared" ca="1" si="632"/>
        <v/>
      </c>
      <c r="GN44" s="3" t="str">
        <f t="shared" ca="1" si="632"/>
        <v/>
      </c>
      <c r="GO44" s="3" t="str">
        <f t="shared" ca="1" si="632"/>
        <v/>
      </c>
      <c r="GP44" s="3" t="str">
        <f t="shared" ca="1" si="632"/>
        <v/>
      </c>
      <c r="GQ44" s="3" t="str">
        <f t="shared" ca="1" si="632"/>
        <v/>
      </c>
      <c r="GR44" s="3" t="str">
        <f t="shared" ca="1" si="632"/>
        <v/>
      </c>
      <c r="GS44" s="3" t="str">
        <f t="shared" ca="1" si="632"/>
        <v/>
      </c>
      <c r="GT44" s="3" t="str">
        <f t="shared" ca="1" si="632"/>
        <v/>
      </c>
      <c r="GU44" s="3" t="str">
        <f t="shared" ca="1" si="632"/>
        <v/>
      </c>
      <c r="GV44" s="3" t="str">
        <f t="shared" ca="1" si="633"/>
        <v/>
      </c>
      <c r="GW44" s="4" t="str">
        <f t="shared" ca="1" si="633"/>
        <v/>
      </c>
      <c r="GX44" s="2" t="str">
        <f t="shared" ca="1" si="633"/>
        <v/>
      </c>
      <c r="GY44" s="3" t="str">
        <f t="shared" ca="1" si="633"/>
        <v/>
      </c>
      <c r="GZ44" s="3" t="str">
        <f t="shared" ca="1" si="633"/>
        <v/>
      </c>
      <c r="HA44" s="3" t="str">
        <f t="shared" ca="1" si="633"/>
        <v/>
      </c>
      <c r="HB44" s="3" t="str">
        <f t="shared" ca="1" si="633"/>
        <v/>
      </c>
      <c r="HC44" s="3" t="str">
        <f t="shared" ca="1" si="633"/>
        <v/>
      </c>
      <c r="HD44" s="3" t="str">
        <f t="shared" ca="1" si="633"/>
        <v/>
      </c>
      <c r="HE44" s="3" t="str">
        <f t="shared" ca="1" si="633"/>
        <v/>
      </c>
      <c r="HF44" s="3" t="str">
        <f t="shared" ca="1" si="634"/>
        <v/>
      </c>
      <c r="HG44" s="3" t="str">
        <f t="shared" ca="1" si="634"/>
        <v/>
      </c>
      <c r="HH44" s="3" t="str">
        <f t="shared" ca="1" si="634"/>
        <v/>
      </c>
      <c r="HI44" s="3" t="str">
        <f t="shared" ca="1" si="634"/>
        <v/>
      </c>
      <c r="HJ44" s="3" t="str">
        <f t="shared" ca="1" si="634"/>
        <v/>
      </c>
      <c r="HK44" s="3" t="str">
        <f t="shared" ca="1" si="634"/>
        <v/>
      </c>
      <c r="HL44" s="3" t="str">
        <f t="shared" ca="1" si="634"/>
        <v/>
      </c>
      <c r="HM44" s="3" t="str">
        <f t="shared" ca="1" si="634"/>
        <v/>
      </c>
      <c r="HN44" s="3" t="str">
        <f t="shared" ca="1" si="634"/>
        <v/>
      </c>
      <c r="HO44" s="3" t="str">
        <f t="shared" ca="1" si="634"/>
        <v/>
      </c>
      <c r="HP44" s="3" t="str">
        <f t="shared" ca="1" si="635"/>
        <v/>
      </c>
      <c r="HQ44" s="3" t="str">
        <f t="shared" ca="1" si="635"/>
        <v/>
      </c>
      <c r="HR44" s="3" t="str">
        <f t="shared" ca="1" si="635"/>
        <v/>
      </c>
      <c r="HS44" s="3" t="str">
        <f t="shared" ca="1" si="635"/>
        <v/>
      </c>
      <c r="HT44" s="3" t="str">
        <f t="shared" ca="1" si="635"/>
        <v/>
      </c>
      <c r="HU44" s="3" t="str">
        <f t="shared" ca="1" si="635"/>
        <v/>
      </c>
      <c r="HV44" s="3" t="str">
        <f t="shared" ca="1" si="635"/>
        <v/>
      </c>
      <c r="HW44" s="3" t="str">
        <f t="shared" ca="1" si="635"/>
        <v/>
      </c>
      <c r="HX44" s="3" t="str">
        <f t="shared" ca="1" si="635"/>
        <v/>
      </c>
      <c r="HY44" s="3" t="str">
        <f t="shared" ca="1" si="635"/>
        <v/>
      </c>
      <c r="HZ44" s="3" t="str">
        <f t="shared" ca="1" si="636"/>
        <v/>
      </c>
      <c r="IA44" s="3" t="str">
        <f t="shared" ca="1" si="636"/>
        <v/>
      </c>
      <c r="IB44" s="3" t="str">
        <f t="shared" ca="1" si="636"/>
        <v/>
      </c>
      <c r="IC44" s="6" t="str">
        <f t="shared" ca="1" si="636"/>
        <v/>
      </c>
      <c r="ID44" s="3" t="str">
        <f t="shared" ca="1" si="636"/>
        <v/>
      </c>
      <c r="IE44" s="3" t="str">
        <f t="shared" ca="1" si="636"/>
        <v/>
      </c>
      <c r="IF44" s="3" t="str">
        <f t="shared" ca="1" si="636"/>
        <v/>
      </c>
      <c r="IG44" s="3" t="str">
        <f t="shared" ca="1" si="636"/>
        <v/>
      </c>
      <c r="IH44" s="3" t="str">
        <f t="shared" ca="1" si="636"/>
        <v/>
      </c>
      <c r="II44" s="3" t="str">
        <f t="shared" ca="1" si="636"/>
        <v/>
      </c>
      <c r="IJ44" s="3" t="str">
        <f t="shared" ca="1" si="637"/>
        <v/>
      </c>
      <c r="IK44" s="3" t="str">
        <f t="shared" ca="1" si="637"/>
        <v/>
      </c>
      <c r="IL44" s="3" t="str">
        <f t="shared" ca="1" si="637"/>
        <v/>
      </c>
      <c r="IM44" s="3" t="str">
        <f t="shared" ca="1" si="637"/>
        <v/>
      </c>
      <c r="IN44" s="3" t="str">
        <f t="shared" ca="1" si="637"/>
        <v/>
      </c>
      <c r="IO44" s="3" t="str">
        <f t="shared" ca="1" si="637"/>
        <v/>
      </c>
      <c r="IP44" s="3" t="str">
        <f t="shared" ca="1" si="637"/>
        <v/>
      </c>
      <c r="IQ44" s="3" t="str">
        <f t="shared" ca="1" si="637"/>
        <v/>
      </c>
      <c r="IR44" s="3" t="str">
        <f t="shared" ca="1" si="637"/>
        <v/>
      </c>
      <c r="IS44" s="3" t="str">
        <f t="shared" ca="1" si="637"/>
        <v/>
      </c>
      <c r="IT44" s="3" t="str">
        <f t="shared" ca="1" si="638"/>
        <v/>
      </c>
      <c r="IU44" s="3" t="str">
        <f t="shared" ca="1" si="638"/>
        <v/>
      </c>
      <c r="IV44" s="3" t="str">
        <f t="shared" ca="1" si="638"/>
        <v/>
      </c>
      <c r="IW44" s="3" t="str">
        <f t="shared" ca="1" si="638"/>
        <v/>
      </c>
      <c r="IX44" s="3" t="str">
        <f t="shared" ca="1" si="638"/>
        <v/>
      </c>
      <c r="IY44" s="3" t="str">
        <f t="shared" ca="1" si="638"/>
        <v/>
      </c>
      <c r="IZ44" s="3" t="str">
        <f t="shared" ca="1" si="638"/>
        <v/>
      </c>
      <c r="JA44" s="3" t="str">
        <f t="shared" ca="1" si="638"/>
        <v/>
      </c>
      <c r="JB44" s="3" t="str">
        <f t="shared" ca="1" si="638"/>
        <v/>
      </c>
      <c r="JC44" s="3" t="str">
        <f t="shared" ca="1" si="638"/>
        <v/>
      </c>
      <c r="JD44" s="3" t="str">
        <f t="shared" ca="1" si="639"/>
        <v/>
      </c>
      <c r="JE44" s="3" t="str">
        <f t="shared" ca="1" si="639"/>
        <v/>
      </c>
      <c r="JF44" s="3" t="str">
        <f t="shared" ca="1" si="639"/>
        <v/>
      </c>
      <c r="JG44" s="7" t="str">
        <f t="shared" ca="1" si="639"/>
        <v/>
      </c>
      <c r="JH44" s="3" t="str">
        <f t="shared" ca="1" si="639"/>
        <v/>
      </c>
      <c r="JI44" s="3" t="str">
        <f t="shared" ca="1" si="639"/>
        <v/>
      </c>
      <c r="JJ44" s="3" t="str">
        <f t="shared" ca="1" si="639"/>
        <v/>
      </c>
      <c r="JK44" s="3" t="str">
        <f t="shared" ca="1" si="639"/>
        <v/>
      </c>
      <c r="JL44" s="3" t="str">
        <f t="shared" ca="1" si="639"/>
        <v/>
      </c>
      <c r="JM44" s="3" t="str">
        <f t="shared" ca="1" si="639"/>
        <v/>
      </c>
      <c r="JN44" s="3" t="str">
        <f t="shared" ca="1" si="640"/>
        <v/>
      </c>
      <c r="JO44" s="3" t="str">
        <f t="shared" ca="1" si="640"/>
        <v/>
      </c>
      <c r="JP44" s="3" t="str">
        <f t="shared" ca="1" si="640"/>
        <v/>
      </c>
      <c r="JQ44" s="3" t="str">
        <f t="shared" ca="1" si="640"/>
        <v/>
      </c>
      <c r="JR44" s="3" t="str">
        <f t="shared" ca="1" si="640"/>
        <v/>
      </c>
      <c r="JS44" s="3" t="str">
        <f t="shared" ca="1" si="640"/>
        <v/>
      </c>
      <c r="JT44" s="3" t="str">
        <f t="shared" ca="1" si="640"/>
        <v/>
      </c>
      <c r="JU44" s="3" t="str">
        <f t="shared" ca="1" si="640"/>
        <v/>
      </c>
      <c r="JV44" s="3" t="str">
        <f t="shared" ca="1" si="640"/>
        <v/>
      </c>
      <c r="JW44" s="3" t="str">
        <f t="shared" ca="1" si="640"/>
        <v/>
      </c>
      <c r="JX44" s="3" t="str">
        <f t="shared" ca="1" si="641"/>
        <v/>
      </c>
      <c r="JY44" s="3" t="str">
        <f t="shared" ca="1" si="641"/>
        <v/>
      </c>
      <c r="JZ44" s="3" t="str">
        <f t="shared" ca="1" si="641"/>
        <v/>
      </c>
      <c r="KA44" s="3" t="str">
        <f t="shared" ca="1" si="641"/>
        <v/>
      </c>
      <c r="KB44" s="3" t="str">
        <f t="shared" ca="1" si="641"/>
        <v/>
      </c>
      <c r="KC44" s="3" t="str">
        <f t="shared" ca="1" si="641"/>
        <v/>
      </c>
      <c r="KD44" s="3" t="str">
        <f t="shared" ca="1" si="641"/>
        <v/>
      </c>
      <c r="KE44" s="3" t="str">
        <f t="shared" ca="1" si="641"/>
        <v/>
      </c>
      <c r="KF44" s="3" t="str">
        <f t="shared" ca="1" si="641"/>
        <v/>
      </c>
      <c r="KG44" s="3" t="str">
        <f t="shared" ca="1" si="641"/>
        <v/>
      </c>
      <c r="KH44" s="3" t="str">
        <f t="shared" ca="1" si="642"/>
        <v/>
      </c>
      <c r="KI44" s="3" t="str">
        <f t="shared" ca="1" si="642"/>
        <v/>
      </c>
      <c r="KJ44" s="3" t="str">
        <f t="shared" ca="1" si="642"/>
        <v/>
      </c>
      <c r="KK44" s="4" t="str">
        <f t="shared" ca="1" si="642"/>
        <v/>
      </c>
      <c r="KL44" s="2" t="str">
        <f t="shared" ca="1" si="642"/>
        <v/>
      </c>
      <c r="KM44" s="3" t="str">
        <f t="shared" ca="1" si="642"/>
        <v/>
      </c>
      <c r="KN44" s="3" t="str">
        <f t="shared" ca="1" si="642"/>
        <v/>
      </c>
      <c r="KO44" s="3" t="str">
        <f t="shared" ca="1" si="642"/>
        <v/>
      </c>
      <c r="KP44" s="3" t="str">
        <f t="shared" ca="1" si="642"/>
        <v/>
      </c>
      <c r="KQ44" s="3" t="str">
        <f t="shared" ca="1" si="642"/>
        <v/>
      </c>
      <c r="KR44" s="3" t="str">
        <f t="shared" ca="1" si="643"/>
        <v/>
      </c>
      <c r="KS44" s="3" t="str">
        <f t="shared" ca="1" si="643"/>
        <v/>
      </c>
      <c r="KT44" s="3" t="str">
        <f t="shared" ca="1" si="643"/>
        <v/>
      </c>
      <c r="KU44" s="3" t="str">
        <f t="shared" ca="1" si="643"/>
        <v/>
      </c>
      <c r="KV44" s="3" t="str">
        <f t="shared" ca="1" si="643"/>
        <v/>
      </c>
      <c r="KW44" s="3" t="str">
        <f t="shared" ca="1" si="643"/>
        <v/>
      </c>
      <c r="KX44" s="3" t="str">
        <f t="shared" ca="1" si="643"/>
        <v/>
      </c>
      <c r="KY44" s="3" t="str">
        <f t="shared" ca="1" si="643"/>
        <v/>
      </c>
      <c r="KZ44" s="3" t="str">
        <f t="shared" ca="1" si="643"/>
        <v/>
      </c>
      <c r="LA44" s="3" t="str">
        <f t="shared" ca="1" si="643"/>
        <v/>
      </c>
      <c r="LB44" s="3" t="str">
        <f t="shared" ca="1" si="644"/>
        <v/>
      </c>
      <c r="LC44" s="3" t="str">
        <f t="shared" ca="1" si="644"/>
        <v/>
      </c>
      <c r="LD44" s="3" t="str">
        <f t="shared" ca="1" si="644"/>
        <v/>
      </c>
      <c r="LE44" s="3" t="str">
        <f t="shared" ca="1" si="644"/>
        <v/>
      </c>
      <c r="LF44" s="3" t="str">
        <f t="shared" ca="1" si="644"/>
        <v/>
      </c>
      <c r="LG44" s="3" t="str">
        <f t="shared" ca="1" si="644"/>
        <v/>
      </c>
      <c r="LH44" s="3" t="str">
        <f t="shared" ca="1" si="644"/>
        <v/>
      </c>
      <c r="LI44" s="3" t="str">
        <f t="shared" ca="1" si="644"/>
        <v/>
      </c>
      <c r="LJ44" s="3" t="str">
        <f t="shared" ca="1" si="644"/>
        <v/>
      </c>
      <c r="LK44" s="3" t="str">
        <f t="shared" ca="1" si="644"/>
        <v/>
      </c>
      <c r="LL44" s="3" t="str">
        <f t="shared" ca="1" si="645"/>
        <v/>
      </c>
      <c r="LM44" s="3" t="str">
        <f t="shared" ca="1" si="645"/>
        <v/>
      </c>
      <c r="LN44" s="3" t="str">
        <f t="shared" ca="1" si="645"/>
        <v/>
      </c>
      <c r="LO44" s="3" t="str">
        <f t="shared" ca="1" si="645"/>
        <v/>
      </c>
      <c r="LP44" s="3" t="str">
        <f t="shared" ca="1" si="645"/>
        <v/>
      </c>
      <c r="LQ44" s="6" t="str">
        <f t="shared" ca="1" si="645"/>
        <v/>
      </c>
      <c r="LR44" s="3" t="str">
        <f t="shared" ca="1" si="645"/>
        <v/>
      </c>
      <c r="LS44" s="3" t="str">
        <f t="shared" ca="1" si="645"/>
        <v/>
      </c>
      <c r="LT44" s="3" t="str">
        <f t="shared" ca="1" si="645"/>
        <v/>
      </c>
      <c r="LU44" s="3" t="str">
        <f t="shared" ca="1" si="645"/>
        <v/>
      </c>
      <c r="LV44" s="3" t="str">
        <f t="shared" ca="1" si="646"/>
        <v/>
      </c>
      <c r="LW44" s="3" t="str">
        <f t="shared" ca="1" si="646"/>
        <v/>
      </c>
      <c r="LX44" s="3" t="str">
        <f t="shared" ca="1" si="646"/>
        <v/>
      </c>
      <c r="LY44" s="3" t="str">
        <f t="shared" ca="1" si="646"/>
        <v/>
      </c>
      <c r="LZ44" s="3" t="str">
        <f t="shared" ca="1" si="646"/>
        <v/>
      </c>
      <c r="MA44" s="3" t="str">
        <f t="shared" ca="1" si="646"/>
        <v/>
      </c>
      <c r="MB44" s="3" t="str">
        <f t="shared" ca="1" si="646"/>
        <v/>
      </c>
      <c r="MC44" s="3" t="str">
        <f t="shared" ca="1" si="646"/>
        <v/>
      </c>
      <c r="MD44" s="3" t="str">
        <f t="shared" ca="1" si="646"/>
        <v/>
      </c>
      <c r="ME44" s="3" t="str">
        <f t="shared" ca="1" si="646"/>
        <v/>
      </c>
      <c r="MF44" s="3" t="str">
        <f t="shared" ca="1" si="647"/>
        <v/>
      </c>
      <c r="MG44" s="3" t="str">
        <f t="shared" ca="1" si="647"/>
        <v/>
      </c>
      <c r="MH44" s="3" t="str">
        <f t="shared" ca="1" si="647"/>
        <v/>
      </c>
      <c r="MI44" s="3" t="str">
        <f t="shared" ca="1" si="647"/>
        <v/>
      </c>
      <c r="MJ44" s="3" t="str">
        <f t="shared" ca="1" si="647"/>
        <v/>
      </c>
      <c r="MK44" s="3" t="str">
        <f t="shared" ca="1" si="647"/>
        <v/>
      </c>
      <c r="ML44" s="3" t="str">
        <f t="shared" ca="1" si="647"/>
        <v/>
      </c>
      <c r="MM44" s="3" t="str">
        <f t="shared" ca="1" si="647"/>
        <v/>
      </c>
      <c r="MN44" s="3" t="str">
        <f t="shared" ca="1" si="647"/>
        <v/>
      </c>
      <c r="MO44" s="3" t="str">
        <f t="shared" ca="1" si="647"/>
        <v/>
      </c>
      <c r="MP44" s="3" t="str">
        <f t="shared" ca="1" si="648"/>
        <v/>
      </c>
      <c r="MQ44" s="3" t="str">
        <f t="shared" ca="1" si="648"/>
        <v/>
      </c>
      <c r="MR44" s="3" t="str">
        <f t="shared" ca="1" si="648"/>
        <v/>
      </c>
      <c r="MS44" s="3" t="str">
        <f t="shared" ca="1" si="648"/>
        <v/>
      </c>
      <c r="MT44" s="7" t="str">
        <f t="shared" ca="1" si="648"/>
        <v/>
      </c>
      <c r="MU44" s="3" t="str">
        <f t="shared" ca="1" si="648"/>
        <v/>
      </c>
      <c r="MV44" s="3" t="str">
        <f t="shared" ca="1" si="648"/>
        <v/>
      </c>
      <c r="MW44" s="3" t="str">
        <f t="shared" ca="1" si="648"/>
        <v/>
      </c>
      <c r="MX44" s="3" t="str">
        <f t="shared" ca="1" si="648"/>
        <v/>
      </c>
      <c r="MY44" s="3" t="str">
        <f t="shared" ca="1" si="648"/>
        <v/>
      </c>
      <c r="MZ44" s="3" t="str">
        <f t="shared" ca="1" si="649"/>
        <v/>
      </c>
      <c r="NA44" s="3" t="str">
        <f t="shared" ca="1" si="649"/>
        <v/>
      </c>
      <c r="NB44" s="3" t="str">
        <f t="shared" ca="1" si="649"/>
        <v/>
      </c>
      <c r="NC44" s="3" t="str">
        <f t="shared" ca="1" si="649"/>
        <v/>
      </c>
      <c r="ND44" s="3" t="str">
        <f t="shared" ca="1" si="649"/>
        <v/>
      </c>
      <c r="NE44" s="3" t="str">
        <f t="shared" ca="1" si="649"/>
        <v/>
      </c>
      <c r="NF44" s="3" t="str">
        <f t="shared" ca="1" si="649"/>
        <v/>
      </c>
      <c r="NG44" s="3" t="str">
        <f t="shared" ca="1" si="649"/>
        <v/>
      </c>
      <c r="NH44" s="3" t="str">
        <f t="shared" ca="1" si="649"/>
        <v/>
      </c>
      <c r="NI44" s="3" t="str">
        <f t="shared" ca="1" si="649"/>
        <v/>
      </c>
      <c r="NJ44" s="3" t="str">
        <f t="shared" ca="1" si="650"/>
        <v/>
      </c>
      <c r="NK44" s="3" t="str">
        <f t="shared" ca="1" si="650"/>
        <v/>
      </c>
      <c r="NL44" s="3" t="str">
        <f t="shared" ca="1" si="650"/>
        <v/>
      </c>
      <c r="NM44" s="3" t="str">
        <f t="shared" ca="1" si="650"/>
        <v/>
      </c>
      <c r="NN44" s="3" t="str">
        <f t="shared" ca="1" si="650"/>
        <v/>
      </c>
      <c r="NO44" s="3" t="str">
        <f t="shared" ca="1" si="650"/>
        <v/>
      </c>
      <c r="NP44" s="3" t="str">
        <f t="shared" ca="1" si="650"/>
        <v/>
      </c>
      <c r="NQ44" s="3" t="str">
        <f t="shared" ca="1" si="650"/>
        <v/>
      </c>
      <c r="NR44" s="3" t="str">
        <f t="shared" ca="1" si="650"/>
        <v/>
      </c>
      <c r="NS44" s="3" t="str">
        <f t="shared" ca="1" si="650"/>
        <v/>
      </c>
      <c r="NT44" s="3" t="str">
        <f t="shared" ca="1" si="651"/>
        <v/>
      </c>
      <c r="NU44" s="3" t="str">
        <f t="shared" ca="1" si="651"/>
        <v/>
      </c>
      <c r="NV44" s="3" t="str">
        <f t="shared" ca="1" si="651"/>
        <v/>
      </c>
      <c r="NW44" s="3" t="str">
        <f t="shared" ca="1" si="651"/>
        <v/>
      </c>
      <c r="NX44" s="3" t="str">
        <f t="shared" ca="1" si="651"/>
        <v/>
      </c>
      <c r="NY44" s="4" t="str">
        <f t="shared" ca="1" si="651"/>
        <v/>
      </c>
      <c r="NZ44" s="2" t="str">
        <f t="shared" ca="1" si="651"/>
        <v/>
      </c>
      <c r="OA44" s="3" t="str">
        <f t="shared" ca="1" si="651"/>
        <v/>
      </c>
      <c r="OB44" s="3" t="str">
        <f t="shared" ca="1" si="651"/>
        <v/>
      </c>
      <c r="OC44" s="3" t="str">
        <f t="shared" ca="1" si="651"/>
        <v/>
      </c>
      <c r="OD44" s="3" t="str">
        <f t="shared" ca="1" si="652"/>
        <v/>
      </c>
      <c r="OE44" s="3" t="str">
        <f t="shared" ca="1" si="652"/>
        <v/>
      </c>
      <c r="OF44" s="3" t="str">
        <f t="shared" ca="1" si="652"/>
        <v/>
      </c>
      <c r="OG44" s="3" t="str">
        <f t="shared" ca="1" si="652"/>
        <v/>
      </c>
      <c r="OH44" s="3" t="str">
        <f t="shared" ca="1" si="652"/>
        <v/>
      </c>
      <c r="OI44" s="3" t="str">
        <f t="shared" ca="1" si="652"/>
        <v/>
      </c>
      <c r="OJ44" s="3" t="str">
        <f t="shared" ca="1" si="652"/>
        <v/>
      </c>
      <c r="OK44" s="3" t="str">
        <f t="shared" ca="1" si="652"/>
        <v/>
      </c>
      <c r="OL44" s="3" t="str">
        <f t="shared" ca="1" si="652"/>
        <v/>
      </c>
      <c r="OM44" s="3" t="str">
        <f t="shared" ca="1" si="652"/>
        <v/>
      </c>
      <c r="ON44" s="3" t="str">
        <f t="shared" ca="1" si="653"/>
        <v/>
      </c>
      <c r="OO44" s="3" t="str">
        <f t="shared" ca="1" si="653"/>
        <v/>
      </c>
      <c r="OP44" s="3" t="str">
        <f t="shared" ca="1" si="653"/>
        <v/>
      </c>
      <c r="OQ44" s="3" t="str">
        <f t="shared" ca="1" si="653"/>
        <v/>
      </c>
      <c r="OR44" s="3" t="str">
        <f t="shared" ca="1" si="653"/>
        <v/>
      </c>
      <c r="OS44" s="3" t="str">
        <f t="shared" ca="1" si="653"/>
        <v/>
      </c>
      <c r="OT44" s="3" t="str">
        <f t="shared" ca="1" si="653"/>
        <v/>
      </c>
      <c r="OU44" s="3" t="str">
        <f t="shared" ca="1" si="653"/>
        <v/>
      </c>
      <c r="OV44" s="3" t="str">
        <f t="shared" ca="1" si="653"/>
        <v/>
      </c>
      <c r="OW44" s="3" t="str">
        <f t="shared" ca="1" si="653"/>
        <v/>
      </c>
      <c r="OX44" s="3" t="str">
        <f t="shared" ca="1" si="654"/>
        <v/>
      </c>
      <c r="OY44" s="3" t="str">
        <f t="shared" ca="1" si="654"/>
        <v/>
      </c>
      <c r="OZ44" s="3" t="str">
        <f t="shared" ca="1" si="654"/>
        <v/>
      </c>
      <c r="PA44" s="3" t="str">
        <f t="shared" ca="1" si="654"/>
        <v/>
      </c>
      <c r="PB44" s="3" t="str">
        <f t="shared" ca="1" si="654"/>
        <v/>
      </c>
      <c r="PC44" s="3" t="str">
        <f t="shared" ca="1" si="654"/>
        <v/>
      </c>
      <c r="PD44" s="3" t="str">
        <f t="shared" ca="1" si="654"/>
        <v/>
      </c>
      <c r="PE44" s="6" t="str">
        <f t="shared" ca="1" si="654"/>
        <v/>
      </c>
      <c r="PF44" s="3" t="str">
        <f t="shared" ca="1" si="654"/>
        <v/>
      </c>
      <c r="PG44" s="3" t="str">
        <f t="shared" ca="1" si="654"/>
        <v/>
      </c>
      <c r="PH44" s="3" t="str">
        <f t="shared" ca="1" si="655"/>
        <v/>
      </c>
      <c r="PI44" s="3" t="str">
        <f t="shared" ca="1" si="655"/>
        <v/>
      </c>
      <c r="PJ44" s="3" t="str">
        <f t="shared" ca="1" si="655"/>
        <v/>
      </c>
      <c r="PK44" s="3" t="str">
        <f t="shared" ca="1" si="655"/>
        <v/>
      </c>
      <c r="PL44" s="3" t="str">
        <f t="shared" ca="1" si="655"/>
        <v/>
      </c>
      <c r="PM44" s="3" t="str">
        <f t="shared" ca="1" si="655"/>
        <v/>
      </c>
      <c r="PN44" s="3" t="str">
        <f t="shared" ca="1" si="655"/>
        <v/>
      </c>
      <c r="PO44" s="3" t="str">
        <f t="shared" ca="1" si="655"/>
        <v/>
      </c>
      <c r="PP44" s="3" t="str">
        <f t="shared" ca="1" si="655"/>
        <v/>
      </c>
      <c r="PQ44" s="3" t="str">
        <f t="shared" ca="1" si="655"/>
        <v/>
      </c>
      <c r="PR44" s="3" t="str">
        <f t="shared" ca="1" si="656"/>
        <v/>
      </c>
      <c r="PS44" s="3" t="str">
        <f t="shared" ca="1" si="656"/>
        <v/>
      </c>
      <c r="PT44" s="3" t="str">
        <f t="shared" ca="1" si="656"/>
        <v/>
      </c>
      <c r="PU44" s="3" t="str">
        <f t="shared" ca="1" si="656"/>
        <v/>
      </c>
      <c r="PV44" s="3" t="str">
        <f t="shared" ca="1" si="656"/>
        <v/>
      </c>
      <c r="PW44" s="3" t="str">
        <f t="shared" ca="1" si="656"/>
        <v/>
      </c>
      <c r="PX44" s="3" t="str">
        <f t="shared" ca="1" si="656"/>
        <v/>
      </c>
      <c r="PY44" s="3" t="str">
        <f t="shared" ca="1" si="656"/>
        <v/>
      </c>
      <c r="PZ44" s="3" t="str">
        <f t="shared" ca="1" si="656"/>
        <v/>
      </c>
      <c r="QA44" s="3" t="str">
        <f t="shared" ca="1" si="656"/>
        <v/>
      </c>
      <c r="QB44" s="3" t="str">
        <f t="shared" ca="1" si="657"/>
        <v/>
      </c>
      <c r="QC44" s="3" t="str">
        <f t="shared" ca="1" si="657"/>
        <v/>
      </c>
      <c r="QD44" s="3" t="str">
        <f t="shared" ca="1" si="657"/>
        <v/>
      </c>
      <c r="QE44" s="3" t="str">
        <f t="shared" ca="1" si="657"/>
        <v/>
      </c>
      <c r="QF44" s="7" t="str">
        <f t="shared" ca="1" si="657"/>
        <v/>
      </c>
      <c r="QG44" s="3" t="str">
        <f t="shared" ca="1" si="657"/>
        <v/>
      </c>
      <c r="QH44" s="3" t="str">
        <f t="shared" ca="1" si="657"/>
        <v/>
      </c>
      <c r="QI44" s="3" t="str">
        <f t="shared" ca="1" si="657"/>
        <v/>
      </c>
      <c r="QJ44" s="3" t="str">
        <f t="shared" ca="1" si="657"/>
        <v/>
      </c>
      <c r="QK44" s="3" t="str">
        <f t="shared" ca="1" si="657"/>
        <v/>
      </c>
      <c r="QL44" s="3" t="str">
        <f t="shared" ca="1" si="658"/>
        <v/>
      </c>
      <c r="QM44" s="3" t="str">
        <f t="shared" ca="1" si="658"/>
        <v/>
      </c>
      <c r="QN44" s="3" t="str">
        <f t="shared" ca="1" si="658"/>
        <v/>
      </c>
      <c r="QO44" s="3" t="str">
        <f t="shared" ca="1" si="658"/>
        <v/>
      </c>
      <c r="QP44" s="3" t="str">
        <f t="shared" ca="1" si="658"/>
        <v/>
      </c>
      <c r="QQ44" s="3" t="str">
        <f t="shared" ca="1" si="658"/>
        <v/>
      </c>
      <c r="QR44" s="3" t="str">
        <f t="shared" ca="1" si="658"/>
        <v/>
      </c>
      <c r="QS44" s="3" t="str">
        <f t="shared" ca="1" si="658"/>
        <v/>
      </c>
      <c r="QT44" s="3" t="str">
        <f t="shared" ca="1" si="658"/>
        <v/>
      </c>
      <c r="QU44" s="3" t="str">
        <f t="shared" ca="1" si="658"/>
        <v/>
      </c>
      <c r="QV44" s="3" t="str">
        <f t="shared" ca="1" si="659"/>
        <v/>
      </c>
      <c r="QW44" s="3" t="str">
        <f t="shared" ca="1" si="659"/>
        <v/>
      </c>
      <c r="QX44" s="3" t="str">
        <f t="shared" ca="1" si="659"/>
        <v/>
      </c>
      <c r="QY44" s="3" t="str">
        <f t="shared" ca="1" si="659"/>
        <v/>
      </c>
      <c r="QZ44" s="3" t="str">
        <f t="shared" ca="1" si="659"/>
        <v/>
      </c>
      <c r="RA44" s="3" t="str">
        <f t="shared" ca="1" si="659"/>
        <v/>
      </c>
      <c r="RB44" s="3" t="str">
        <f t="shared" ca="1" si="659"/>
        <v/>
      </c>
      <c r="RC44" s="3" t="str">
        <f t="shared" ca="1" si="659"/>
        <v/>
      </c>
      <c r="RD44" s="3" t="str">
        <f t="shared" ca="1" si="659"/>
        <v/>
      </c>
      <c r="RE44" s="3" t="str">
        <f t="shared" ca="1" si="659"/>
        <v/>
      </c>
      <c r="RF44" s="3" t="str">
        <f t="shared" ca="1" si="660"/>
        <v/>
      </c>
      <c r="RG44" s="3" t="str">
        <f t="shared" ca="1" si="660"/>
        <v/>
      </c>
      <c r="RH44" s="3" t="str">
        <f t="shared" ca="1" si="660"/>
        <v/>
      </c>
      <c r="RI44" s="3" t="str">
        <f t="shared" ca="1" si="660"/>
        <v/>
      </c>
      <c r="RJ44" s="3" t="str">
        <f t="shared" ca="1" si="660"/>
        <v/>
      </c>
      <c r="RK44" s="3" t="str">
        <f t="shared" ca="1" si="660"/>
        <v/>
      </c>
      <c r="RL44" s="2" t="str">
        <f t="shared" ca="1" si="660"/>
        <v/>
      </c>
      <c r="RM44" s="3" t="str">
        <f t="shared" ca="1" si="660"/>
        <v/>
      </c>
      <c r="RN44" s="3" t="str">
        <f t="shared" ca="1" si="660"/>
        <v/>
      </c>
      <c r="RO44" s="3" t="str">
        <f t="shared" ca="1" si="660"/>
        <v/>
      </c>
      <c r="RP44" s="3" t="str">
        <f t="shared" ca="1" si="661"/>
        <v/>
      </c>
      <c r="RQ44" s="3" t="str">
        <f t="shared" ca="1" si="661"/>
        <v/>
      </c>
      <c r="RR44" s="3" t="str">
        <f t="shared" ca="1" si="661"/>
        <v/>
      </c>
      <c r="RS44" s="3" t="str">
        <f t="shared" ca="1" si="661"/>
        <v/>
      </c>
      <c r="RT44" s="3" t="str">
        <f t="shared" ca="1" si="661"/>
        <v/>
      </c>
      <c r="RU44" s="3" t="str">
        <f t="shared" ca="1" si="661"/>
        <v/>
      </c>
      <c r="RV44" s="3" t="str">
        <f t="shared" ca="1" si="661"/>
        <v/>
      </c>
      <c r="RW44" s="3" t="str">
        <f t="shared" ca="1" si="661"/>
        <v/>
      </c>
      <c r="RX44" s="3" t="str">
        <f t="shared" ca="1" si="661"/>
        <v/>
      </c>
      <c r="RY44" s="3" t="str">
        <f t="shared" ca="1" si="661"/>
        <v/>
      </c>
      <c r="RZ44" s="3" t="str">
        <f t="shared" ca="1" si="662"/>
        <v/>
      </c>
      <c r="SA44" s="3" t="str">
        <f t="shared" ca="1" si="662"/>
        <v/>
      </c>
      <c r="SB44" s="3" t="str">
        <f t="shared" ca="1" si="662"/>
        <v/>
      </c>
      <c r="SC44" s="3" t="str">
        <f t="shared" ca="1" si="662"/>
        <v/>
      </c>
      <c r="SD44" s="3" t="str">
        <f t="shared" ca="1" si="662"/>
        <v/>
      </c>
      <c r="SE44" s="3" t="str">
        <f t="shared" ca="1" si="662"/>
        <v/>
      </c>
      <c r="SF44" s="3" t="str">
        <f t="shared" ca="1" si="662"/>
        <v/>
      </c>
      <c r="SG44" s="3" t="str">
        <f t="shared" ca="1" si="662"/>
        <v/>
      </c>
      <c r="SH44" s="3" t="str">
        <f t="shared" ca="1" si="662"/>
        <v/>
      </c>
      <c r="SI44" s="3" t="str">
        <f t="shared" ca="1" si="662"/>
        <v/>
      </c>
      <c r="SJ44" s="3" t="str">
        <f t="shared" ca="1" si="663"/>
        <v/>
      </c>
      <c r="SK44" s="3" t="str">
        <f t="shared" ca="1" si="663"/>
        <v/>
      </c>
      <c r="SL44" s="3" t="str">
        <f t="shared" ca="1" si="663"/>
        <v/>
      </c>
      <c r="SM44" s="3" t="str">
        <f t="shared" ca="1" si="663"/>
        <v/>
      </c>
      <c r="SN44" s="3" t="str">
        <f t="shared" ca="1" si="663"/>
        <v/>
      </c>
      <c r="SO44" s="3" t="str">
        <f t="shared" ca="1" si="663"/>
        <v/>
      </c>
      <c r="SP44" s="6" t="str">
        <f t="shared" ca="1" si="663"/>
        <v/>
      </c>
      <c r="SQ44" s="3" t="str">
        <f t="shared" ca="1" si="663"/>
        <v/>
      </c>
      <c r="SR44" s="3" t="str">
        <f t="shared" ca="1" si="663"/>
        <v/>
      </c>
      <c r="SS44" s="3" t="str">
        <f t="shared" ca="1" si="663"/>
        <v/>
      </c>
      <c r="ST44" s="3" t="str">
        <f t="shared" ca="1" si="664"/>
        <v/>
      </c>
      <c r="SU44" s="3" t="str">
        <f t="shared" ca="1" si="664"/>
        <v/>
      </c>
      <c r="SV44" s="3" t="str">
        <f t="shared" ca="1" si="664"/>
        <v/>
      </c>
      <c r="SW44" s="3" t="str">
        <f t="shared" ca="1" si="664"/>
        <v/>
      </c>
      <c r="SX44" s="3" t="str">
        <f t="shared" ca="1" si="664"/>
        <v/>
      </c>
      <c r="SY44" s="3" t="str">
        <f t="shared" ca="1" si="664"/>
        <v/>
      </c>
      <c r="SZ44" s="3" t="str">
        <f t="shared" ca="1" si="664"/>
        <v/>
      </c>
      <c r="TA44" s="3" t="str">
        <f t="shared" ca="1" si="664"/>
        <v/>
      </c>
      <c r="TB44" s="3" t="str">
        <f t="shared" ca="1" si="664"/>
        <v/>
      </c>
      <c r="TC44" s="3" t="str">
        <f t="shared" ca="1" si="664"/>
        <v/>
      </c>
      <c r="TD44" s="3" t="str">
        <f t="shared" ca="1" si="665"/>
        <v/>
      </c>
      <c r="TE44" s="3" t="str">
        <f t="shared" ca="1" si="665"/>
        <v/>
      </c>
      <c r="TF44" s="3" t="str">
        <f t="shared" ca="1" si="665"/>
        <v/>
      </c>
      <c r="TG44" s="3" t="str">
        <f t="shared" ca="1" si="665"/>
        <v/>
      </c>
      <c r="TH44" s="3" t="str">
        <f t="shared" ca="1" si="665"/>
        <v/>
      </c>
      <c r="TI44" s="3" t="str">
        <f t="shared" ca="1" si="665"/>
        <v/>
      </c>
      <c r="TJ44" s="3" t="str">
        <f t="shared" ca="1" si="665"/>
        <v/>
      </c>
      <c r="TK44" s="3" t="str">
        <f t="shared" ca="1" si="665"/>
        <v/>
      </c>
      <c r="TL44" s="3" t="str">
        <f t="shared" ca="1" si="665"/>
        <v/>
      </c>
      <c r="TM44" s="3" t="str">
        <f t="shared" ca="1" si="665"/>
        <v/>
      </c>
      <c r="TN44" s="3" t="str">
        <f t="shared" ca="1" si="666"/>
        <v/>
      </c>
      <c r="TO44" s="3" t="str">
        <f t="shared" ca="1" si="666"/>
        <v/>
      </c>
      <c r="TP44" s="3" t="str">
        <f t="shared" ca="1" si="666"/>
        <v/>
      </c>
      <c r="TQ44" s="3" t="str">
        <f t="shared" ca="1" si="666"/>
        <v/>
      </c>
      <c r="TR44" s="3" t="str">
        <f t="shared" ca="1" si="666"/>
        <v/>
      </c>
      <c r="TS44" s="3" t="str">
        <f t="shared" ca="1" si="666"/>
        <v/>
      </c>
      <c r="TT44" s="7" t="str">
        <f t="shared" ca="1" si="666"/>
        <v/>
      </c>
      <c r="TU44" s="3" t="str">
        <f t="shared" ca="1" si="666"/>
        <v/>
      </c>
      <c r="TV44" s="3" t="str">
        <f t="shared" ca="1" si="666"/>
        <v/>
      </c>
      <c r="TW44" s="3" t="str">
        <f t="shared" ca="1" si="666"/>
        <v/>
      </c>
      <c r="TX44" s="3" t="str">
        <f t="shared" ca="1" si="667"/>
        <v/>
      </c>
      <c r="TY44" s="3" t="str">
        <f t="shared" ca="1" si="667"/>
        <v/>
      </c>
      <c r="TZ44" s="3" t="str">
        <f t="shared" ca="1" si="667"/>
        <v/>
      </c>
      <c r="UA44" s="3" t="str">
        <f t="shared" ca="1" si="667"/>
        <v/>
      </c>
      <c r="UB44" s="3" t="str">
        <f t="shared" ca="1" si="667"/>
        <v/>
      </c>
      <c r="UC44" s="3" t="str">
        <f t="shared" ca="1" si="667"/>
        <v/>
      </c>
      <c r="UD44" s="3" t="str">
        <f t="shared" ca="1" si="667"/>
        <v/>
      </c>
      <c r="UE44" s="3" t="str">
        <f t="shared" ca="1" si="667"/>
        <v/>
      </c>
      <c r="UF44" s="3" t="str">
        <f t="shared" ca="1" si="667"/>
        <v/>
      </c>
      <c r="UG44" s="3" t="str">
        <f t="shared" ca="1" si="667"/>
        <v/>
      </c>
      <c r="UH44" s="3" t="str">
        <f t="shared" ca="1" si="668"/>
        <v/>
      </c>
      <c r="UI44" s="3" t="str">
        <f t="shared" ca="1" si="668"/>
        <v/>
      </c>
      <c r="UJ44" s="3" t="str">
        <f t="shared" ca="1" si="668"/>
        <v/>
      </c>
      <c r="UK44" s="3" t="str">
        <f t="shared" ca="1" si="668"/>
        <v/>
      </c>
      <c r="UL44" s="3" t="str">
        <f t="shared" ca="1" si="668"/>
        <v/>
      </c>
      <c r="UM44" s="3" t="str">
        <f t="shared" ca="1" si="668"/>
        <v/>
      </c>
      <c r="UN44" s="3" t="str">
        <f t="shared" ca="1" si="668"/>
        <v/>
      </c>
      <c r="UO44" s="3" t="str">
        <f t="shared" ca="1" si="668"/>
        <v/>
      </c>
      <c r="UP44" s="3" t="str">
        <f t="shared" ca="1" si="668"/>
        <v/>
      </c>
      <c r="UQ44" s="3" t="str">
        <f t="shared" ca="1" si="668"/>
        <v/>
      </c>
      <c r="UR44" s="3" t="str">
        <f t="shared" ca="1" si="669"/>
        <v/>
      </c>
      <c r="US44" s="3" t="str">
        <f t="shared" ca="1" si="669"/>
        <v/>
      </c>
      <c r="UT44" s="3" t="str">
        <f t="shared" ca="1" si="669"/>
        <v/>
      </c>
      <c r="UU44" s="3" t="str">
        <f t="shared" ca="1" si="669"/>
        <v/>
      </c>
      <c r="UV44" s="3" t="str">
        <f t="shared" ca="1" si="669"/>
        <v/>
      </c>
      <c r="UW44" s="3" t="str">
        <f t="shared" ca="1" si="669"/>
        <v/>
      </c>
      <c r="UX44" s="4" t="str">
        <f t="shared" ca="1" si="669"/>
        <v/>
      </c>
      <c r="UY44" s="3" t="str">
        <f t="shared" ca="1" si="669"/>
        <v/>
      </c>
      <c r="UZ44" s="3" t="str">
        <f t="shared" ca="1" si="669"/>
        <v/>
      </c>
      <c r="VA44" s="3" t="str">
        <f t="shared" ca="1" si="669"/>
        <v/>
      </c>
      <c r="VB44" s="3" t="str">
        <f t="shared" ca="1" si="670"/>
        <v/>
      </c>
      <c r="VC44" s="3" t="str">
        <f t="shared" ca="1" si="670"/>
        <v/>
      </c>
      <c r="VD44" s="3" t="str">
        <f t="shared" ca="1" si="670"/>
        <v/>
      </c>
      <c r="VE44" s="3" t="str">
        <f t="shared" ca="1" si="670"/>
        <v/>
      </c>
      <c r="VF44" s="3" t="str">
        <f t="shared" ca="1" si="670"/>
        <v/>
      </c>
      <c r="VG44" s="3" t="str">
        <f t="shared" ca="1" si="670"/>
        <v/>
      </c>
      <c r="VH44" s="3" t="str">
        <f t="shared" ca="1" si="670"/>
        <v/>
      </c>
      <c r="VI44" s="3" t="str">
        <f t="shared" ca="1" si="670"/>
        <v/>
      </c>
      <c r="VJ44" s="3" t="str">
        <f t="shared" ca="1" si="670"/>
        <v/>
      </c>
      <c r="VK44" s="3" t="str">
        <f t="shared" ca="1" si="670"/>
        <v/>
      </c>
      <c r="VL44" s="3" t="str">
        <f t="shared" ca="1" si="671"/>
        <v/>
      </c>
      <c r="VM44" s="3" t="str">
        <f t="shared" ca="1" si="671"/>
        <v/>
      </c>
      <c r="VN44" s="3" t="str">
        <f t="shared" ca="1" si="671"/>
        <v/>
      </c>
      <c r="VO44" s="3" t="str">
        <f t="shared" ca="1" si="671"/>
        <v/>
      </c>
      <c r="VP44" s="3" t="str">
        <f t="shared" ca="1" si="671"/>
        <v/>
      </c>
      <c r="VQ44" s="3" t="str">
        <f t="shared" ca="1" si="671"/>
        <v/>
      </c>
      <c r="VR44" s="3" t="str">
        <f t="shared" ca="1" si="671"/>
        <v/>
      </c>
      <c r="VS44" s="3" t="str">
        <f t="shared" ca="1" si="671"/>
        <v/>
      </c>
      <c r="VT44" s="3" t="str">
        <f t="shared" ca="1" si="671"/>
        <v/>
      </c>
      <c r="VU44" s="3" t="str">
        <f t="shared" ca="1" si="671"/>
        <v/>
      </c>
      <c r="VV44" s="3" t="str">
        <f t="shared" ca="1" si="672"/>
        <v/>
      </c>
      <c r="VW44" s="3" t="str">
        <f t="shared" ca="1" si="672"/>
        <v/>
      </c>
      <c r="VX44" s="3" t="str">
        <f t="shared" ca="1" si="672"/>
        <v/>
      </c>
      <c r="VY44" s="3" t="str">
        <f t="shared" ca="1" si="672"/>
        <v/>
      </c>
      <c r="VZ44" s="3" t="str">
        <f t="shared" ca="1" si="672"/>
        <v/>
      </c>
      <c r="WA44" s="3" t="str">
        <f t="shared" ca="1" si="672"/>
        <v/>
      </c>
      <c r="WB44" s="3" t="str">
        <f t="shared" ca="1" si="672"/>
        <v/>
      </c>
      <c r="WC44" s="3" t="str">
        <f t="shared" ca="1" si="672"/>
        <v/>
      </c>
      <c r="WD44" s="6" t="str">
        <f t="shared" ca="1" si="672"/>
        <v/>
      </c>
      <c r="WE44" s="3" t="str">
        <f t="shared" ca="1" si="672"/>
        <v/>
      </c>
      <c r="WF44" s="3" t="str">
        <f t="shared" ca="1" si="673"/>
        <v/>
      </c>
      <c r="WG44" s="3" t="str">
        <f t="shared" ca="1" si="673"/>
        <v/>
      </c>
      <c r="WH44" s="3" t="str">
        <f t="shared" ca="1" si="673"/>
        <v/>
      </c>
      <c r="WI44" s="3" t="str">
        <f t="shared" ca="1" si="673"/>
        <v/>
      </c>
      <c r="WJ44" s="3" t="str">
        <f t="shared" ca="1" si="673"/>
        <v/>
      </c>
      <c r="WK44" s="3" t="str">
        <f t="shared" ca="1" si="673"/>
        <v/>
      </c>
      <c r="WL44" s="3" t="str">
        <f t="shared" ca="1" si="673"/>
        <v/>
      </c>
      <c r="WM44" s="3" t="str">
        <f t="shared" ca="1" si="673"/>
        <v/>
      </c>
      <c r="WN44" s="3" t="str">
        <f t="shared" ca="1" si="673"/>
        <v/>
      </c>
      <c r="WO44" s="3" t="str">
        <f t="shared" ca="1" si="673"/>
        <v/>
      </c>
      <c r="WP44" s="3" t="str">
        <f t="shared" ca="1" si="674"/>
        <v/>
      </c>
      <c r="WQ44" s="3" t="str">
        <f t="shared" ca="1" si="674"/>
        <v/>
      </c>
      <c r="WR44" s="3" t="str">
        <f t="shared" ca="1" si="674"/>
        <v/>
      </c>
      <c r="WS44" s="3" t="str">
        <f t="shared" ca="1" si="674"/>
        <v/>
      </c>
      <c r="WT44" s="3" t="str">
        <f t="shared" ca="1" si="674"/>
        <v/>
      </c>
      <c r="WU44" s="3" t="str">
        <f t="shared" ca="1" si="674"/>
        <v/>
      </c>
      <c r="WV44" s="3" t="str">
        <f t="shared" ca="1" si="674"/>
        <v/>
      </c>
      <c r="WW44" s="3" t="str">
        <f t="shared" ca="1" si="674"/>
        <v/>
      </c>
      <c r="WX44" s="3" t="str">
        <f t="shared" ca="1" si="674"/>
        <v/>
      </c>
      <c r="WY44" s="3" t="str">
        <f t="shared" ca="1" si="674"/>
        <v/>
      </c>
      <c r="WZ44" s="3" t="str">
        <f t="shared" ca="1" si="675"/>
        <v/>
      </c>
      <c r="XA44" s="3" t="str">
        <f t="shared" ca="1" si="675"/>
        <v/>
      </c>
      <c r="XB44" s="3" t="str">
        <f t="shared" ca="1" si="675"/>
        <v/>
      </c>
      <c r="XC44" s="3" t="str">
        <f t="shared" ca="1" si="675"/>
        <v/>
      </c>
      <c r="XD44" s="3" t="str">
        <f t="shared" ca="1" si="675"/>
        <v/>
      </c>
      <c r="XE44" s="3" t="str">
        <f t="shared" ca="1" si="675"/>
        <v/>
      </c>
      <c r="XF44" s="3" t="str">
        <f t="shared" ca="1" si="675"/>
        <v/>
      </c>
      <c r="XG44" s="3" t="str">
        <f t="shared" ca="1" si="675"/>
        <v/>
      </c>
      <c r="XH44" s="7" t="str">
        <f t="shared" ca="1" si="675"/>
        <v/>
      </c>
      <c r="XI44" s="3" t="str">
        <f t="shared" ca="1" si="675"/>
        <v/>
      </c>
      <c r="XJ44" s="3" t="str">
        <f t="shared" ca="1" si="676"/>
        <v/>
      </c>
      <c r="XK44" s="3" t="str">
        <f t="shared" ca="1" si="676"/>
        <v/>
      </c>
      <c r="XL44" s="3" t="str">
        <f t="shared" ca="1" si="676"/>
        <v/>
      </c>
      <c r="XM44" s="3" t="str">
        <f t="shared" ca="1" si="676"/>
        <v/>
      </c>
      <c r="XN44" s="3" t="str">
        <f t="shared" ca="1" si="676"/>
        <v/>
      </c>
      <c r="XO44" s="3" t="str">
        <f t="shared" ca="1" si="676"/>
        <v/>
      </c>
      <c r="XP44" s="3" t="str">
        <f t="shared" ca="1" si="676"/>
        <v/>
      </c>
      <c r="XQ44" s="3" t="str">
        <f t="shared" ca="1" si="676"/>
        <v/>
      </c>
      <c r="XR44" s="3" t="str">
        <f t="shared" ca="1" si="676"/>
        <v/>
      </c>
      <c r="XS44" s="3" t="str">
        <f t="shared" ca="1" si="676"/>
        <v/>
      </c>
      <c r="XT44" s="3" t="str">
        <f t="shared" ca="1" si="677"/>
        <v/>
      </c>
      <c r="XU44" s="3" t="str">
        <f t="shared" ca="1" si="677"/>
        <v/>
      </c>
      <c r="XV44" s="3" t="str">
        <f t="shared" ca="1" si="677"/>
        <v/>
      </c>
      <c r="XW44" s="3" t="str">
        <f t="shared" ca="1" si="677"/>
        <v/>
      </c>
      <c r="XX44" s="3" t="str">
        <f t="shared" ca="1" si="677"/>
        <v/>
      </c>
      <c r="XY44" s="3" t="str">
        <f t="shared" ca="1" si="677"/>
        <v/>
      </c>
      <c r="XZ44" s="3" t="str">
        <f t="shared" ca="1" si="677"/>
        <v/>
      </c>
      <c r="YA44" s="3" t="str">
        <f t="shared" ca="1" si="677"/>
        <v/>
      </c>
      <c r="YB44" s="3" t="str">
        <f t="shared" ca="1" si="677"/>
        <v/>
      </c>
      <c r="YC44" s="3" t="str">
        <f t="shared" ca="1" si="677"/>
        <v/>
      </c>
      <c r="YD44" s="3" t="str">
        <f t="shared" ca="1" si="678"/>
        <v/>
      </c>
      <c r="YE44" s="3" t="str">
        <f t="shared" ca="1" si="678"/>
        <v/>
      </c>
      <c r="YF44" s="3" t="str">
        <f t="shared" ca="1" si="678"/>
        <v/>
      </c>
      <c r="YG44" s="3" t="str">
        <f t="shared" ca="1" si="678"/>
        <v/>
      </c>
      <c r="YH44" s="3" t="str">
        <f t="shared" ca="1" si="678"/>
        <v/>
      </c>
      <c r="YI44" s="3" t="str">
        <f t="shared" ca="1" si="678"/>
        <v/>
      </c>
      <c r="YJ44" s="3" t="str">
        <f t="shared" ca="1" si="678"/>
        <v/>
      </c>
      <c r="YK44" s="3" t="str">
        <f t="shared" ca="1" si="678"/>
        <v/>
      </c>
      <c r="YL44" s="4" t="str">
        <f t="shared" ca="1" si="678"/>
        <v/>
      </c>
      <c r="YM44" s="2" t="str">
        <f t="shared" ca="1" si="678"/>
        <v/>
      </c>
      <c r="YN44" s="3" t="str">
        <f t="shared" ca="1" si="679"/>
        <v/>
      </c>
      <c r="YO44" s="3" t="str">
        <f t="shared" ca="1" si="679"/>
        <v/>
      </c>
      <c r="YP44" s="3" t="str">
        <f t="shared" ca="1" si="679"/>
        <v/>
      </c>
      <c r="YQ44" s="3" t="str">
        <f t="shared" ca="1" si="679"/>
        <v/>
      </c>
      <c r="YR44" s="3" t="str">
        <f t="shared" ca="1" si="679"/>
        <v/>
      </c>
      <c r="YS44" s="3" t="str">
        <f t="shared" ca="1" si="679"/>
        <v/>
      </c>
      <c r="YT44" s="3" t="str">
        <f t="shared" ca="1" si="679"/>
        <v/>
      </c>
      <c r="YU44" s="3" t="str">
        <f t="shared" ca="1" si="679"/>
        <v/>
      </c>
      <c r="YV44" s="3" t="str">
        <f t="shared" ca="1" si="679"/>
        <v/>
      </c>
      <c r="YW44" s="3" t="str">
        <f t="shared" ca="1" si="679"/>
        <v/>
      </c>
      <c r="YX44" s="3" t="str">
        <f t="shared" ca="1" si="680"/>
        <v/>
      </c>
      <c r="YY44" s="3" t="str">
        <f t="shared" ca="1" si="680"/>
        <v/>
      </c>
      <c r="YZ44" s="3" t="str">
        <f t="shared" ca="1" si="680"/>
        <v/>
      </c>
      <c r="ZA44" s="3" t="str">
        <f t="shared" ca="1" si="680"/>
        <v/>
      </c>
      <c r="ZB44" s="3" t="str">
        <f t="shared" ca="1" si="680"/>
        <v/>
      </c>
      <c r="ZC44" s="3" t="str">
        <f t="shared" ca="1" si="680"/>
        <v/>
      </c>
      <c r="ZD44" s="3" t="str">
        <f t="shared" ca="1" si="680"/>
        <v/>
      </c>
      <c r="ZE44" s="3" t="str">
        <f t="shared" ca="1" si="680"/>
        <v/>
      </c>
      <c r="ZF44" s="3" t="str">
        <f t="shared" ca="1" si="680"/>
        <v/>
      </c>
      <c r="ZG44" s="3" t="str">
        <f t="shared" ca="1" si="680"/>
        <v/>
      </c>
      <c r="ZH44" s="3" t="str">
        <f t="shared" ca="1" si="681"/>
        <v/>
      </c>
      <c r="ZI44" s="3" t="str">
        <f t="shared" ca="1" si="681"/>
        <v/>
      </c>
      <c r="ZJ44" s="3" t="str">
        <f t="shared" ca="1" si="681"/>
        <v/>
      </c>
      <c r="ZK44" s="3" t="str">
        <f t="shared" ca="1" si="681"/>
        <v/>
      </c>
      <c r="ZL44" s="3" t="str">
        <f t="shared" ca="1" si="681"/>
        <v/>
      </c>
      <c r="ZM44" s="3" t="str">
        <f t="shared" ca="1" si="681"/>
        <v/>
      </c>
      <c r="ZN44" s="3" t="str">
        <f t="shared" ca="1" si="681"/>
        <v/>
      </c>
      <c r="ZO44" s="3" t="str">
        <f t="shared" ca="1" si="681"/>
        <v/>
      </c>
      <c r="ZP44" s="3" t="str">
        <f t="shared" ca="1" si="681"/>
        <v/>
      </c>
      <c r="ZQ44" s="3" t="str">
        <f t="shared" ca="1" si="681"/>
        <v/>
      </c>
      <c r="ZR44" s="6" t="str">
        <f t="shared" ca="1" si="682"/>
        <v/>
      </c>
      <c r="ZS44" s="3" t="str">
        <f t="shared" ca="1" si="682"/>
        <v/>
      </c>
      <c r="ZT44" s="3" t="str">
        <f t="shared" ca="1" si="682"/>
        <v/>
      </c>
      <c r="ZU44" s="3" t="str">
        <f t="shared" ca="1" si="682"/>
        <v/>
      </c>
      <c r="ZV44" s="3" t="str">
        <f t="shared" ca="1" si="682"/>
        <v/>
      </c>
      <c r="ZW44" s="3" t="str">
        <f t="shared" ca="1" si="682"/>
        <v/>
      </c>
      <c r="ZX44" s="3" t="str">
        <f t="shared" ca="1" si="682"/>
        <v/>
      </c>
      <c r="ZY44" s="3" t="str">
        <f t="shared" ca="1" si="682"/>
        <v/>
      </c>
      <c r="ZZ44" s="3" t="str">
        <f t="shared" ca="1" si="682"/>
        <v/>
      </c>
      <c r="AAA44" s="3" t="str">
        <f t="shared" ca="1" si="682"/>
        <v/>
      </c>
      <c r="AAB44" s="3" t="str">
        <f t="shared" ca="1" si="683"/>
        <v/>
      </c>
      <c r="AAC44" s="3" t="str">
        <f t="shared" ca="1" si="683"/>
        <v/>
      </c>
      <c r="AAD44" s="3" t="str">
        <f t="shared" ca="1" si="683"/>
        <v/>
      </c>
      <c r="AAE44" s="3" t="str">
        <f t="shared" ca="1" si="683"/>
        <v/>
      </c>
      <c r="AAF44" s="3" t="str">
        <f t="shared" ca="1" si="683"/>
        <v/>
      </c>
      <c r="AAG44" s="3" t="str">
        <f t="shared" ca="1" si="683"/>
        <v/>
      </c>
      <c r="AAH44" s="3" t="str">
        <f t="shared" ca="1" si="683"/>
        <v/>
      </c>
      <c r="AAI44" s="3" t="str">
        <f t="shared" ca="1" si="683"/>
        <v/>
      </c>
      <c r="AAJ44" s="3" t="str">
        <f t="shared" ca="1" si="683"/>
        <v/>
      </c>
      <c r="AAK44" s="3" t="str">
        <f t="shared" ca="1" si="683"/>
        <v/>
      </c>
      <c r="AAL44" s="3" t="str">
        <f t="shared" ca="1" si="684"/>
        <v/>
      </c>
      <c r="AAM44" s="3" t="str">
        <f t="shared" ca="1" si="684"/>
        <v/>
      </c>
      <c r="AAN44" s="3" t="str">
        <f t="shared" ca="1" si="684"/>
        <v/>
      </c>
      <c r="AAO44" s="3" t="str">
        <f t="shared" ca="1" si="684"/>
        <v/>
      </c>
      <c r="AAP44" s="3" t="str">
        <f t="shared" ca="1" si="684"/>
        <v/>
      </c>
      <c r="AAQ44" s="3" t="str">
        <f t="shared" ca="1" si="684"/>
        <v/>
      </c>
      <c r="AAR44" s="3" t="str">
        <f t="shared" ca="1" si="684"/>
        <v/>
      </c>
      <c r="AAS44" s="3" t="str">
        <f t="shared" ca="1" si="684"/>
        <v/>
      </c>
      <c r="AAT44" s="3" t="str">
        <f t="shared" ca="1" si="684"/>
        <v/>
      </c>
      <c r="AAU44" s="7" t="str">
        <f t="shared" ca="1" si="684"/>
        <v/>
      </c>
      <c r="AAV44" s="3" t="str">
        <f t="shared" ca="1" si="685"/>
        <v/>
      </c>
      <c r="AAW44" s="3" t="str">
        <f t="shared" ca="1" si="685"/>
        <v/>
      </c>
      <c r="AAX44" s="3" t="str">
        <f t="shared" ca="1" si="685"/>
        <v/>
      </c>
      <c r="AAY44" s="3" t="str">
        <f t="shared" ca="1" si="685"/>
        <v/>
      </c>
      <c r="AAZ44" s="3" t="str">
        <f t="shared" ca="1" si="685"/>
        <v/>
      </c>
      <c r="ABA44" s="3" t="str">
        <f t="shared" ca="1" si="685"/>
        <v/>
      </c>
      <c r="ABB44" s="3" t="str">
        <f t="shared" ca="1" si="685"/>
        <v/>
      </c>
      <c r="ABC44" s="3" t="str">
        <f t="shared" ca="1" si="685"/>
        <v/>
      </c>
      <c r="ABD44" s="3" t="str">
        <f t="shared" ca="1" si="685"/>
        <v/>
      </c>
      <c r="ABE44" s="3" t="str">
        <f t="shared" ca="1" si="685"/>
        <v/>
      </c>
      <c r="ABF44" s="3" t="str">
        <f t="shared" ca="1" si="686"/>
        <v/>
      </c>
      <c r="ABG44" s="3" t="str">
        <f t="shared" ca="1" si="686"/>
        <v/>
      </c>
      <c r="ABH44" s="3" t="str">
        <f t="shared" ca="1" si="686"/>
        <v/>
      </c>
      <c r="ABI44" s="3" t="str">
        <f t="shared" ca="1" si="686"/>
        <v/>
      </c>
      <c r="ABJ44" s="3" t="str">
        <f t="shared" ca="1" si="686"/>
        <v/>
      </c>
      <c r="ABK44" s="3" t="str">
        <f t="shared" ca="1" si="686"/>
        <v/>
      </c>
      <c r="ABL44" s="3" t="str">
        <f t="shared" ca="1" si="686"/>
        <v/>
      </c>
      <c r="ABM44" s="3" t="str">
        <f t="shared" ca="1" si="686"/>
        <v/>
      </c>
      <c r="ABN44" s="3" t="str">
        <f t="shared" ca="1" si="686"/>
        <v/>
      </c>
      <c r="ABO44" s="3" t="str">
        <f t="shared" ca="1" si="686"/>
        <v/>
      </c>
      <c r="ABP44" s="3" t="str">
        <f t="shared" ca="1" si="687"/>
        <v/>
      </c>
      <c r="ABQ44" s="3" t="str">
        <f t="shared" ca="1" si="687"/>
        <v/>
      </c>
      <c r="ABR44" s="3" t="str">
        <f t="shared" ca="1" si="687"/>
        <v/>
      </c>
      <c r="ABS44" s="3" t="str">
        <f t="shared" ca="1" si="687"/>
        <v/>
      </c>
      <c r="ABT44" s="3" t="str">
        <f t="shared" ca="1" si="687"/>
        <v/>
      </c>
      <c r="ABU44" s="3" t="str">
        <f t="shared" ca="1" si="687"/>
        <v/>
      </c>
      <c r="ABV44" s="3" t="str">
        <f t="shared" ca="1" si="687"/>
        <v/>
      </c>
      <c r="ABW44" s="3" t="str">
        <f t="shared" ca="1" si="687"/>
        <v/>
      </c>
      <c r="ABX44" s="3" t="str">
        <f t="shared" ca="1" si="687"/>
        <v/>
      </c>
      <c r="ABY44" s="3" t="str">
        <f t="shared" ca="1" si="687"/>
        <v/>
      </c>
      <c r="ABZ44" s="3" t="str">
        <f t="shared" ca="1" si="688"/>
        <v/>
      </c>
      <c r="ACA44" s="2" t="str">
        <f t="shared" ca="1" si="602"/>
        <v/>
      </c>
      <c r="ACB44" s="3" t="str">
        <f t="shared" ca="1" si="602"/>
        <v/>
      </c>
      <c r="ACC44" s="3" t="str">
        <f t="shared" ca="1" si="602"/>
        <v/>
      </c>
      <c r="ACD44" s="3" t="str">
        <f t="shared" ca="1" si="602"/>
        <v/>
      </c>
      <c r="ACE44" s="3" t="str">
        <f t="shared" ca="1" si="602"/>
        <v/>
      </c>
      <c r="ACF44" s="3" t="str">
        <f t="shared" ca="1" si="602"/>
        <v/>
      </c>
      <c r="ACG44" s="3" t="str">
        <f t="shared" ca="1" si="602"/>
        <v/>
      </c>
      <c r="ACH44" s="3" t="str">
        <f t="shared" ca="1" si="602"/>
        <v/>
      </c>
      <c r="ACI44" s="3" t="str">
        <f t="shared" ca="1" si="602"/>
        <v/>
      </c>
      <c r="ACJ44" s="3" t="str">
        <f t="shared" ca="1" si="602"/>
        <v/>
      </c>
      <c r="ACK44" s="3" t="str">
        <f t="shared" ca="1" si="602"/>
        <v/>
      </c>
      <c r="ACL44" s="3" t="str">
        <f t="shared" ca="1" si="602"/>
        <v/>
      </c>
      <c r="ACM44" s="3" t="str">
        <f t="shared" ca="1" si="602"/>
        <v/>
      </c>
      <c r="ACN44" s="3" t="str">
        <f t="shared" ca="1" si="602"/>
        <v/>
      </c>
      <c r="ACO44" s="3" t="str">
        <f t="shared" ca="1" si="722"/>
        <v/>
      </c>
      <c r="ACP44" s="3" t="str">
        <f t="shared" ca="1" si="722"/>
        <v/>
      </c>
      <c r="ACQ44" s="3" t="str">
        <f t="shared" ca="1" si="722"/>
        <v/>
      </c>
      <c r="ACR44" s="3" t="str">
        <f t="shared" ca="1" si="722"/>
        <v/>
      </c>
      <c r="ACS44" s="3" t="str">
        <f t="shared" ca="1" si="722"/>
        <v/>
      </c>
      <c r="ACT44" s="3" t="str">
        <f t="shared" ca="1" si="722"/>
        <v/>
      </c>
      <c r="ACU44" s="3" t="str">
        <f t="shared" ca="1" si="722"/>
        <v/>
      </c>
      <c r="ACV44" s="3" t="str">
        <f t="shared" ca="1" si="722"/>
        <v/>
      </c>
      <c r="ACW44" s="3" t="str">
        <f t="shared" ca="1" si="722"/>
        <v/>
      </c>
      <c r="ACX44" s="3" t="str">
        <f t="shared" ca="1" si="722"/>
        <v/>
      </c>
      <c r="ACY44" s="3" t="str">
        <f t="shared" ca="1" si="689"/>
        <v/>
      </c>
      <c r="ACZ44" s="3" t="str">
        <f t="shared" ca="1" si="689"/>
        <v/>
      </c>
      <c r="ADA44" s="3" t="str">
        <f t="shared" ca="1" si="689"/>
        <v/>
      </c>
      <c r="ADB44" s="3" t="str">
        <f t="shared" ca="1" si="689"/>
        <v/>
      </c>
      <c r="ADC44" s="3" t="str">
        <f t="shared" ca="1" si="689"/>
        <v/>
      </c>
      <c r="ADD44" s="3" t="str">
        <f t="shared" ca="1" si="689"/>
        <v/>
      </c>
      <c r="ADE44" s="3" t="str">
        <f t="shared" ca="1" si="689"/>
        <v/>
      </c>
      <c r="ADF44" s="6" t="str">
        <f t="shared" ca="1" si="689"/>
        <v/>
      </c>
      <c r="ADG44" s="3" t="str">
        <f t="shared" ca="1" si="689"/>
        <v/>
      </c>
      <c r="ADH44" s="3" t="str">
        <f t="shared" ca="1" si="689"/>
        <v/>
      </c>
      <c r="ADI44" s="3" t="str">
        <f t="shared" ca="1" si="717"/>
        <v/>
      </c>
      <c r="ADJ44" s="3" t="str">
        <f t="shared" ca="1" si="717"/>
        <v/>
      </c>
      <c r="ADK44" s="3" t="str">
        <f t="shared" ca="1" si="717"/>
        <v/>
      </c>
      <c r="ADL44" s="3" t="str">
        <f t="shared" ca="1" si="717"/>
        <v/>
      </c>
      <c r="ADM44" s="3" t="str">
        <f t="shared" ca="1" si="717"/>
        <v/>
      </c>
      <c r="ADN44" s="3" t="str">
        <f t="shared" ca="1" si="717"/>
        <v/>
      </c>
      <c r="ADO44" s="3" t="str">
        <f t="shared" ca="1" si="717"/>
        <v/>
      </c>
      <c r="ADP44" s="3" t="str">
        <f t="shared" ca="1" si="717"/>
        <v/>
      </c>
      <c r="ADQ44" s="3" t="str">
        <f t="shared" ca="1" si="717"/>
        <v/>
      </c>
      <c r="ADR44" s="3" t="str">
        <f t="shared" ca="1" si="717"/>
        <v/>
      </c>
      <c r="ADS44" s="3" t="str">
        <f t="shared" ca="1" si="703"/>
        <v/>
      </c>
      <c r="ADT44" s="3" t="str">
        <f t="shared" ca="1" si="703"/>
        <v/>
      </c>
      <c r="ADU44" s="3" t="str">
        <f t="shared" ca="1" si="703"/>
        <v/>
      </c>
      <c r="ADV44" s="3" t="str">
        <f t="shared" ca="1" si="703"/>
        <v/>
      </c>
      <c r="ADW44" s="3" t="str">
        <f t="shared" ca="1" si="703"/>
        <v/>
      </c>
      <c r="ADX44" s="3" t="str">
        <f t="shared" ca="1" si="703"/>
        <v/>
      </c>
      <c r="ADY44" s="3" t="str">
        <f t="shared" ca="1" si="703"/>
        <v/>
      </c>
      <c r="ADZ44" s="3" t="str">
        <f t="shared" ca="1" si="703"/>
        <v/>
      </c>
      <c r="AEA44" s="3" t="str">
        <f t="shared" ca="1" si="703"/>
        <v/>
      </c>
      <c r="AEB44" s="3" t="str">
        <f t="shared" ca="1" si="703"/>
        <v/>
      </c>
      <c r="AEC44" s="3" t="str">
        <f t="shared" ca="1" si="704"/>
        <v/>
      </c>
      <c r="AED44" s="3" t="str">
        <f t="shared" ca="1" si="704"/>
        <v/>
      </c>
      <c r="AEE44" s="3" t="str">
        <f t="shared" ca="1" si="704"/>
        <v/>
      </c>
      <c r="AEF44" s="3" t="str">
        <f t="shared" ca="1" si="704"/>
        <v/>
      </c>
      <c r="AEG44" s="7" t="str">
        <f t="shared" ca="1" si="704"/>
        <v/>
      </c>
      <c r="AEH44" s="3" t="str">
        <f t="shared" ca="1" si="704"/>
        <v/>
      </c>
      <c r="AEI44" s="3" t="str">
        <f t="shared" ca="1" si="704"/>
        <v/>
      </c>
      <c r="AEJ44" s="3" t="str">
        <f t="shared" ca="1" si="704"/>
        <v/>
      </c>
      <c r="AEK44" s="3" t="str">
        <f t="shared" ca="1" si="704"/>
        <v/>
      </c>
      <c r="AEL44" s="3" t="str">
        <f t="shared" ca="1" si="704"/>
        <v/>
      </c>
      <c r="AEM44" s="3" t="str">
        <f t="shared" ca="1" si="690"/>
        <v/>
      </c>
      <c r="AEN44" s="3" t="str">
        <f t="shared" ca="1" si="690"/>
        <v/>
      </c>
      <c r="AEO44" s="3" t="str">
        <f t="shared" ca="1" si="690"/>
        <v/>
      </c>
      <c r="AEP44" s="3" t="str">
        <f t="shared" ca="1" si="690"/>
        <v/>
      </c>
      <c r="AEQ44" s="3" t="str">
        <f t="shared" ca="1" si="690"/>
        <v/>
      </c>
      <c r="AER44" s="3" t="str">
        <f t="shared" ca="1" si="690"/>
        <v/>
      </c>
      <c r="AES44" s="3" t="str">
        <f t="shared" ca="1" si="690"/>
        <v/>
      </c>
      <c r="AET44" s="3" t="str">
        <f t="shared" ca="1" si="690"/>
        <v/>
      </c>
      <c r="AEU44" s="3" t="str">
        <f t="shared" ca="1" si="718"/>
        <v/>
      </c>
      <c r="AEV44" s="3" t="str">
        <f t="shared" ca="1" si="718"/>
        <v/>
      </c>
      <c r="AEW44" s="3" t="str">
        <f t="shared" ca="1" si="718"/>
        <v/>
      </c>
      <c r="AEX44" s="3" t="str">
        <f t="shared" ca="1" si="718"/>
        <v/>
      </c>
      <c r="AEY44" s="3" t="str">
        <f t="shared" ca="1" si="718"/>
        <v/>
      </c>
      <c r="AEZ44" s="3" t="str">
        <f t="shared" ca="1" si="718"/>
        <v/>
      </c>
      <c r="AFA44" s="3" t="str">
        <f t="shared" ca="1" si="718"/>
        <v/>
      </c>
      <c r="AFB44" s="3" t="str">
        <f t="shared" ca="1" si="718"/>
        <v/>
      </c>
      <c r="AFC44" s="3" t="str">
        <f t="shared" ca="1" si="718"/>
        <v/>
      </c>
      <c r="AFD44" s="3" t="str">
        <f t="shared" ca="1" si="718"/>
        <v/>
      </c>
      <c r="AFE44" s="3" t="str">
        <f t="shared" ca="1" si="718"/>
        <v/>
      </c>
      <c r="AFF44" s="3" t="str">
        <f t="shared" ca="1" si="718"/>
        <v/>
      </c>
      <c r="AFG44" s="3" t="str">
        <f t="shared" ca="1" si="705"/>
        <v/>
      </c>
      <c r="AFH44" s="3" t="str">
        <f t="shared" ca="1" si="705"/>
        <v/>
      </c>
      <c r="AFI44" s="3" t="str">
        <f t="shared" ca="1" si="705"/>
        <v/>
      </c>
      <c r="AFJ44" s="3" t="str">
        <f t="shared" ca="1" si="705"/>
        <v/>
      </c>
      <c r="AFK44" s="3" t="str">
        <f t="shared" ca="1" si="705"/>
        <v/>
      </c>
      <c r="AFL44" s="3" t="str">
        <f t="shared" ca="1" si="705"/>
        <v/>
      </c>
      <c r="AFM44" s="2" t="str">
        <f t="shared" ca="1" si="705"/>
        <v/>
      </c>
      <c r="AFN44" s="3" t="str">
        <f t="shared" ca="1" si="691"/>
        <v/>
      </c>
      <c r="AFO44" s="3" t="str">
        <f t="shared" ca="1" si="691"/>
        <v/>
      </c>
      <c r="AFP44" s="3" t="str">
        <f t="shared" ca="1" si="691"/>
        <v/>
      </c>
      <c r="AFQ44" s="3" t="str">
        <f t="shared" ca="1" si="691"/>
        <v/>
      </c>
      <c r="AFR44" s="3" t="str">
        <f t="shared" ca="1" si="691"/>
        <v/>
      </c>
      <c r="AFS44" s="3" t="str">
        <f t="shared" ca="1" si="691"/>
        <v/>
      </c>
      <c r="AFT44" s="3" t="str">
        <f t="shared" ca="1" si="691"/>
        <v/>
      </c>
      <c r="AFU44" s="3" t="str">
        <f t="shared" ca="1" si="691"/>
        <v/>
      </c>
      <c r="AFV44" s="3" t="str">
        <f t="shared" ca="1" si="691"/>
        <v/>
      </c>
      <c r="AFW44" s="3" t="str">
        <f t="shared" ca="1" si="691"/>
        <v/>
      </c>
      <c r="AFX44" s="3" t="str">
        <f t="shared" ca="1" si="706"/>
        <v/>
      </c>
      <c r="AFY44" s="3" t="str">
        <f t="shared" ca="1" si="706"/>
        <v/>
      </c>
      <c r="AFZ44" s="3" t="str">
        <f t="shared" ca="1" si="706"/>
        <v/>
      </c>
      <c r="AGA44" s="3" t="str">
        <f t="shared" ca="1" si="706"/>
        <v/>
      </c>
      <c r="AGB44" s="3" t="str">
        <f t="shared" ca="1" si="706"/>
        <v/>
      </c>
      <c r="AGC44" s="3" t="str">
        <f t="shared" ca="1" si="706"/>
        <v/>
      </c>
      <c r="AGD44" s="3" t="str">
        <f t="shared" ca="1" si="706"/>
        <v/>
      </c>
      <c r="AGE44" s="3" t="str">
        <f t="shared" ca="1" si="706"/>
        <v/>
      </c>
      <c r="AGF44" s="3" t="str">
        <f t="shared" ca="1" si="706"/>
        <v/>
      </c>
      <c r="AGG44" s="3" t="str">
        <f t="shared" ca="1" si="706"/>
        <v/>
      </c>
      <c r="AGH44" s="3" t="str">
        <f t="shared" ca="1" si="706"/>
        <v/>
      </c>
      <c r="AGI44" s="3" t="str">
        <f t="shared" ca="1" si="706"/>
        <v/>
      </c>
      <c r="AGJ44" s="3" t="str">
        <f t="shared" ca="1" si="706"/>
        <v/>
      </c>
      <c r="AGK44" s="3" t="str">
        <f t="shared" ca="1" si="707"/>
        <v/>
      </c>
      <c r="AGL44" s="3" t="str">
        <f t="shared" ca="1" si="707"/>
        <v/>
      </c>
      <c r="AGM44" s="3" t="str">
        <f t="shared" ca="1" si="707"/>
        <v/>
      </c>
      <c r="AGN44" s="3" t="str">
        <f t="shared" ca="1" si="707"/>
        <v/>
      </c>
      <c r="AGO44" s="3" t="str">
        <f t="shared" ca="1" si="707"/>
        <v/>
      </c>
      <c r="AGP44" s="3" t="str">
        <f t="shared" ca="1" si="707"/>
        <v/>
      </c>
      <c r="AGQ44" s="6" t="str">
        <f t="shared" ca="1" si="707"/>
        <v/>
      </c>
      <c r="AGR44" s="3" t="str">
        <f t="shared" ca="1" si="707"/>
        <v/>
      </c>
      <c r="AGS44" s="3" t="str">
        <f t="shared" ca="1" si="707"/>
        <v/>
      </c>
      <c r="AGT44" s="3" t="str">
        <f t="shared" ca="1" si="707"/>
        <v/>
      </c>
      <c r="AGU44" s="3" t="str">
        <f t="shared" ca="1" si="692"/>
        <v/>
      </c>
      <c r="AGV44" s="3" t="str">
        <f t="shared" ca="1" si="692"/>
        <v/>
      </c>
      <c r="AGW44" s="3" t="str">
        <f t="shared" ca="1" si="692"/>
        <v/>
      </c>
      <c r="AGX44" s="3" t="str">
        <f t="shared" ca="1" si="692"/>
        <v/>
      </c>
      <c r="AGY44" s="3" t="str">
        <f t="shared" ca="1" si="692"/>
        <v/>
      </c>
      <c r="AGZ44" s="3" t="str">
        <f t="shared" ca="1" si="692"/>
        <v/>
      </c>
      <c r="AHA44" s="3" t="str">
        <f t="shared" ca="1" si="692"/>
        <v/>
      </c>
      <c r="AHB44" s="3" t="str">
        <f t="shared" ca="1" si="692"/>
        <v/>
      </c>
      <c r="AHC44" s="3" t="str">
        <f t="shared" ca="1" si="692"/>
        <v/>
      </c>
      <c r="AHD44" s="3" t="str">
        <f t="shared" ca="1" si="692"/>
        <v/>
      </c>
      <c r="AHE44" s="3" t="str">
        <f t="shared" ca="1" si="692"/>
        <v/>
      </c>
      <c r="AHF44" s="3" t="str">
        <f t="shared" ca="1" si="692"/>
        <v/>
      </c>
      <c r="AHG44" s="3" t="str">
        <f t="shared" ca="1" si="708"/>
        <v/>
      </c>
      <c r="AHH44" s="3" t="str">
        <f t="shared" ca="1" si="708"/>
        <v/>
      </c>
      <c r="AHI44" s="3" t="str">
        <f t="shared" ca="1" si="708"/>
        <v/>
      </c>
      <c r="AHJ44" s="3" t="str">
        <f t="shared" ca="1" si="708"/>
        <v/>
      </c>
      <c r="AHK44" s="3" t="str">
        <f t="shared" ca="1" si="708"/>
        <v/>
      </c>
      <c r="AHL44" s="3" t="str">
        <f t="shared" ca="1" si="708"/>
        <v/>
      </c>
      <c r="AHM44" s="3" t="str">
        <f t="shared" ca="1" si="708"/>
        <v/>
      </c>
      <c r="AHN44" s="3" t="str">
        <f t="shared" ca="1" si="708"/>
        <v/>
      </c>
      <c r="AHO44" s="3" t="str">
        <f t="shared" ca="1" si="708"/>
        <v/>
      </c>
      <c r="AHP44" s="3" t="str">
        <f t="shared" ca="1" si="708"/>
        <v/>
      </c>
      <c r="AHQ44" s="3" t="str">
        <f t="shared" ca="1" si="708"/>
        <v/>
      </c>
      <c r="AHR44" s="3" t="str">
        <f t="shared" ca="1" si="708"/>
        <v/>
      </c>
      <c r="AHS44" s="3" t="str">
        <f t="shared" ca="1" si="708"/>
        <v/>
      </c>
      <c r="AHT44" s="3" t="str">
        <f t="shared" ca="1" si="708"/>
        <v/>
      </c>
      <c r="AHU44" s="7" t="str">
        <f t="shared" ca="1" si="708"/>
        <v/>
      </c>
      <c r="AHV44" s="3" t="str">
        <f t="shared" ca="1" si="693"/>
        <v/>
      </c>
      <c r="AHW44" s="3" t="str">
        <f t="shared" ca="1" si="693"/>
        <v/>
      </c>
      <c r="AHX44" s="3" t="str">
        <f t="shared" ca="1" si="693"/>
        <v/>
      </c>
      <c r="AHY44" s="3" t="str">
        <f t="shared" ca="1" si="693"/>
        <v/>
      </c>
      <c r="AHZ44" s="3" t="str">
        <f t="shared" ca="1" si="693"/>
        <v/>
      </c>
      <c r="AIA44" s="3" t="str">
        <f t="shared" ca="1" si="693"/>
        <v/>
      </c>
      <c r="AIB44" s="3" t="str">
        <f t="shared" ca="1" si="693"/>
        <v/>
      </c>
      <c r="AIC44" s="3" t="str">
        <f t="shared" ca="1" si="693"/>
        <v/>
      </c>
      <c r="AID44" s="3" t="str">
        <f t="shared" ca="1" si="693"/>
        <v/>
      </c>
      <c r="AIE44" s="3" t="str">
        <f t="shared" ca="1" si="693"/>
        <v/>
      </c>
      <c r="AIF44" s="3" t="str">
        <f t="shared" ca="1" si="693"/>
        <v/>
      </c>
      <c r="AIG44" s="3" t="str">
        <f t="shared" ca="1" si="693"/>
        <v/>
      </c>
      <c r="AIH44" s="3" t="str">
        <f t="shared" ca="1" si="693"/>
        <v/>
      </c>
      <c r="AII44" s="3" t="str">
        <f t="shared" ca="1" si="709"/>
        <v/>
      </c>
      <c r="AIJ44" s="3" t="str">
        <f t="shared" ca="1" si="709"/>
        <v/>
      </c>
      <c r="AIK44" s="3" t="str">
        <f t="shared" ca="1" si="709"/>
        <v/>
      </c>
      <c r="AIL44" s="3" t="str">
        <f t="shared" ca="1" si="709"/>
        <v/>
      </c>
      <c r="AIM44" s="3" t="str">
        <f t="shared" ca="1" si="709"/>
        <v/>
      </c>
      <c r="AIN44" s="3" t="str">
        <f t="shared" ca="1" si="709"/>
        <v/>
      </c>
      <c r="AIO44" s="3" t="str">
        <f t="shared" ca="1" si="709"/>
        <v/>
      </c>
      <c r="AIP44" s="3" t="str">
        <f t="shared" ca="1" si="709"/>
        <v/>
      </c>
      <c r="AIQ44" s="3" t="str">
        <f t="shared" ca="1" si="709"/>
        <v/>
      </c>
      <c r="AIR44" s="3" t="str">
        <f t="shared" ca="1" si="709"/>
        <v/>
      </c>
      <c r="AIS44" s="3" t="str">
        <f t="shared" ca="1" si="694"/>
        <v/>
      </c>
      <c r="AIT44" s="3" t="str">
        <f t="shared" ca="1" si="694"/>
        <v/>
      </c>
      <c r="AIU44" s="3" t="str">
        <f t="shared" ca="1" si="694"/>
        <v/>
      </c>
      <c r="AIV44" s="3" t="str">
        <f t="shared" ca="1" si="694"/>
        <v/>
      </c>
      <c r="AIW44" s="3" t="str">
        <f t="shared" ca="1" si="694"/>
        <v/>
      </c>
      <c r="AIX44" s="3" t="str">
        <f t="shared" ca="1" si="694"/>
        <v/>
      </c>
      <c r="AIY44" s="4" t="str">
        <f t="shared" ca="1" si="694"/>
        <v/>
      </c>
      <c r="AIZ44" s="3" t="str">
        <f t="shared" ca="1" si="694"/>
        <v/>
      </c>
      <c r="AJA44" s="3" t="str">
        <f t="shared" ca="1" si="694"/>
        <v/>
      </c>
      <c r="AJB44" s="3" t="str">
        <f t="shared" ca="1" si="694"/>
        <v/>
      </c>
      <c r="AJC44" s="3" t="str">
        <f t="shared" ca="1" si="694"/>
        <v/>
      </c>
      <c r="AJD44" s="3" t="str">
        <f t="shared" ca="1" si="694"/>
        <v/>
      </c>
      <c r="AJE44" s="3" t="str">
        <f t="shared" ca="1" si="694"/>
        <v/>
      </c>
      <c r="AJF44" s="3" t="str">
        <f t="shared" ca="1" si="694"/>
        <v/>
      </c>
      <c r="AJG44" s="3" t="str">
        <f t="shared" ca="1" si="694"/>
        <v/>
      </c>
      <c r="AJH44" s="3" t="str">
        <f t="shared" ca="1" si="694"/>
        <v/>
      </c>
      <c r="AJI44" s="3" t="str">
        <f t="shared" ca="1" si="695"/>
        <v/>
      </c>
      <c r="AJJ44" s="3" t="str">
        <f t="shared" ca="1" si="695"/>
        <v/>
      </c>
      <c r="AJK44" s="3" t="str">
        <f t="shared" ca="1" si="695"/>
        <v/>
      </c>
      <c r="AJL44" s="3" t="str">
        <f t="shared" ca="1" si="695"/>
        <v/>
      </c>
      <c r="AJM44" s="3" t="str">
        <f t="shared" ca="1" si="695"/>
        <v/>
      </c>
      <c r="AJN44" s="3" t="str">
        <f t="shared" ca="1" si="695"/>
        <v/>
      </c>
      <c r="AJO44" s="3" t="str">
        <f t="shared" ca="1" si="695"/>
        <v/>
      </c>
      <c r="AJP44" s="3" t="str">
        <f t="shared" ca="1" si="695"/>
        <v/>
      </c>
      <c r="AJQ44" s="3" t="str">
        <f t="shared" ca="1" si="695"/>
        <v/>
      </c>
      <c r="AJR44" s="3" t="str">
        <f t="shared" ca="1" si="695"/>
        <v/>
      </c>
      <c r="AJS44" s="3" t="str">
        <f t="shared" ca="1" si="695"/>
        <v/>
      </c>
      <c r="AJT44" s="3" t="str">
        <f t="shared" ca="1" si="695"/>
        <v/>
      </c>
      <c r="AJU44" s="3" t="str">
        <f t="shared" ca="1" si="695"/>
        <v/>
      </c>
      <c r="AJV44" s="3" t="str">
        <f t="shared" ca="1" si="695"/>
        <v/>
      </c>
      <c r="AJW44" s="3" t="str">
        <f t="shared" ca="1" si="719"/>
        <v/>
      </c>
      <c r="AJX44" s="3" t="str">
        <f t="shared" ca="1" si="719"/>
        <v/>
      </c>
      <c r="AJY44" s="3" t="str">
        <f t="shared" ca="1" si="719"/>
        <v/>
      </c>
      <c r="AJZ44" s="3" t="str">
        <f t="shared" ca="1" si="719"/>
        <v/>
      </c>
      <c r="AKA44" s="3" t="str">
        <f t="shared" ca="1" si="719"/>
        <v/>
      </c>
      <c r="AKB44" s="3" t="str">
        <f t="shared" ca="1" si="719"/>
        <v/>
      </c>
      <c r="AKC44" s="3" t="str">
        <f t="shared" ca="1" si="719"/>
        <v/>
      </c>
      <c r="AKD44" s="3" t="str">
        <f t="shared" ca="1" si="719"/>
        <v/>
      </c>
      <c r="AKE44" s="6" t="str">
        <f t="shared" ca="1" si="719"/>
        <v/>
      </c>
      <c r="AKF44" s="3" t="str">
        <f t="shared" ca="1" si="719"/>
        <v/>
      </c>
      <c r="AKG44" s="3" t="str">
        <f t="shared" ca="1" si="696"/>
        <v/>
      </c>
      <c r="AKH44" s="3" t="str">
        <f t="shared" ca="1" si="696"/>
        <v/>
      </c>
      <c r="AKI44" s="3" t="str">
        <f t="shared" ca="1" si="696"/>
        <v/>
      </c>
      <c r="AKJ44" s="3" t="str">
        <f t="shared" ca="1" si="696"/>
        <v/>
      </c>
      <c r="AKK44" s="3" t="str">
        <f t="shared" ca="1" si="696"/>
        <v/>
      </c>
      <c r="AKL44" s="3" t="str">
        <f t="shared" ca="1" si="696"/>
        <v/>
      </c>
      <c r="AKM44" s="3" t="str">
        <f t="shared" ca="1" si="696"/>
        <v/>
      </c>
      <c r="AKN44" s="3" t="str">
        <f t="shared" ca="1" si="696"/>
        <v/>
      </c>
      <c r="AKO44" s="3" t="str">
        <f t="shared" ca="1" si="696"/>
        <v/>
      </c>
      <c r="AKP44" s="3" t="str">
        <f t="shared" ca="1" si="696"/>
        <v/>
      </c>
      <c r="AKQ44" s="3" t="str">
        <f t="shared" ca="1" si="696"/>
        <v/>
      </c>
      <c r="AKR44" s="3" t="str">
        <f t="shared" ca="1" si="696"/>
        <v/>
      </c>
      <c r="AKS44" s="3" t="str">
        <f t="shared" ca="1" si="696"/>
        <v/>
      </c>
      <c r="AKT44" s="3" t="str">
        <f t="shared" ca="1" si="696"/>
        <v/>
      </c>
      <c r="AKU44" s="3" t="str">
        <f t="shared" ca="1" si="696"/>
        <v/>
      </c>
      <c r="AKV44" s="3" t="str">
        <f t="shared" ca="1" si="711"/>
        <v/>
      </c>
      <c r="AKW44" s="3" t="str">
        <f t="shared" ca="1" si="711"/>
        <v/>
      </c>
      <c r="AKX44" s="3" t="str">
        <f t="shared" ca="1" si="711"/>
        <v/>
      </c>
      <c r="AKY44" s="3" t="str">
        <f t="shared" ca="1" si="711"/>
        <v/>
      </c>
      <c r="AKZ44" s="3" t="str">
        <f t="shared" ca="1" si="711"/>
        <v/>
      </c>
      <c r="ALA44" s="3" t="str">
        <f t="shared" ca="1" si="711"/>
        <v/>
      </c>
      <c r="ALB44" s="3" t="str">
        <f t="shared" ca="1" si="711"/>
        <v/>
      </c>
      <c r="ALC44" s="3" t="str">
        <f t="shared" ca="1" si="711"/>
        <v/>
      </c>
      <c r="ALD44" s="3" t="str">
        <f t="shared" ca="1" si="711"/>
        <v/>
      </c>
      <c r="ALE44" s="3" t="str">
        <f t="shared" ca="1" si="711"/>
        <v/>
      </c>
      <c r="ALF44" s="3" t="str">
        <f t="shared" ca="1" si="711"/>
        <v/>
      </c>
      <c r="ALG44" s="3" t="str">
        <f t="shared" ca="1" si="711"/>
        <v/>
      </c>
      <c r="ALH44" s="3" t="str">
        <f t="shared" ca="1" si="711"/>
        <v/>
      </c>
      <c r="ALI44" s="7" t="str">
        <f t="shared" ca="1" si="711"/>
        <v/>
      </c>
      <c r="ALJ44" s="3" t="str">
        <f t="shared" ca="1" si="711"/>
        <v/>
      </c>
      <c r="ALK44" s="3" t="str">
        <f t="shared" ca="1" si="712"/>
        <v/>
      </c>
      <c r="ALL44" s="3" t="str">
        <f t="shared" ca="1" si="712"/>
        <v/>
      </c>
      <c r="ALM44" s="3" t="str">
        <f t="shared" ca="1" si="712"/>
        <v/>
      </c>
      <c r="ALN44" s="3" t="str">
        <f t="shared" ca="1" si="712"/>
        <v/>
      </c>
      <c r="ALO44" s="3" t="str">
        <f t="shared" ca="1" si="712"/>
        <v/>
      </c>
      <c r="ALP44" s="3" t="str">
        <f t="shared" ca="1" si="712"/>
        <v/>
      </c>
      <c r="ALQ44" s="3" t="str">
        <f t="shared" ca="1" si="712"/>
        <v/>
      </c>
      <c r="ALR44" s="3" t="str">
        <f t="shared" ca="1" si="712"/>
        <v/>
      </c>
      <c r="ALS44" s="3" t="str">
        <f t="shared" ca="1" si="712"/>
        <v/>
      </c>
      <c r="ALT44" s="3" t="str">
        <f t="shared" ca="1" si="712"/>
        <v/>
      </c>
      <c r="ALU44" s="3" t="str">
        <f t="shared" ca="1" si="697"/>
        <v/>
      </c>
      <c r="ALV44" s="3" t="str">
        <f t="shared" ca="1" si="697"/>
        <v/>
      </c>
      <c r="ALW44" s="3" t="str">
        <f t="shared" ca="1" si="697"/>
        <v/>
      </c>
      <c r="ALX44" s="3" t="str">
        <f t="shared" ca="1" si="697"/>
        <v/>
      </c>
      <c r="ALY44" s="3" t="str">
        <f t="shared" ca="1" si="697"/>
        <v/>
      </c>
      <c r="ALZ44" s="3" t="str">
        <f t="shared" ca="1" si="697"/>
        <v/>
      </c>
      <c r="AMA44" s="3" t="str">
        <f t="shared" ca="1" si="697"/>
        <v/>
      </c>
      <c r="AMB44" s="3" t="str">
        <f t="shared" ca="1" si="697"/>
        <v/>
      </c>
      <c r="AMC44" s="3" t="str">
        <f t="shared" ca="1" si="697"/>
        <v/>
      </c>
      <c r="AMD44" s="3" t="str">
        <f t="shared" ca="1" si="697"/>
        <v/>
      </c>
      <c r="AME44" s="3" t="str">
        <f t="shared" ca="1" si="720"/>
        <v/>
      </c>
      <c r="AMF44" s="3" t="str">
        <f t="shared" ca="1" si="720"/>
        <v/>
      </c>
      <c r="AMG44" s="3" t="str">
        <f t="shared" ca="1" si="720"/>
        <v/>
      </c>
      <c r="AMH44" s="3" t="str">
        <f t="shared" ca="1" si="720"/>
        <v/>
      </c>
      <c r="AMI44" s="3" t="str">
        <f t="shared" ca="1" si="720"/>
        <v/>
      </c>
      <c r="AMJ44" s="3" t="str">
        <f t="shared" ca="1" si="720"/>
        <v/>
      </c>
      <c r="AMK44" s="3" t="str">
        <f t="shared" ca="1" si="720"/>
        <v/>
      </c>
      <c r="AML44" s="3" t="str">
        <f t="shared" ca="1" si="720"/>
        <v/>
      </c>
      <c r="AMM44" s="4" t="str">
        <f t="shared" ca="1" si="720"/>
        <v/>
      </c>
      <c r="AMN44" s="2" t="str">
        <f t="shared" ca="1" si="720"/>
        <v/>
      </c>
      <c r="AMO44" s="3" t="str">
        <f t="shared" ca="1" si="713"/>
        <v/>
      </c>
      <c r="AMP44" s="3" t="str">
        <f t="shared" ca="1" si="713"/>
        <v/>
      </c>
      <c r="AMQ44" s="3" t="str">
        <f t="shared" ca="1" si="713"/>
        <v/>
      </c>
      <c r="AMR44" s="3" t="str">
        <f t="shared" ca="1" si="713"/>
        <v/>
      </c>
      <c r="AMS44" s="3" t="str">
        <f t="shared" ca="1" si="713"/>
        <v/>
      </c>
      <c r="AMT44" s="3" t="str">
        <f t="shared" ca="1" si="713"/>
        <v/>
      </c>
      <c r="AMU44" s="3" t="str">
        <f t="shared" ca="1" si="713"/>
        <v/>
      </c>
      <c r="AMV44" s="3" t="str">
        <f t="shared" ca="1" si="713"/>
        <v/>
      </c>
      <c r="AMW44" s="3" t="str">
        <f t="shared" ca="1" si="713"/>
        <v/>
      </c>
      <c r="AMX44" s="3" t="str">
        <f t="shared" ca="1" si="698"/>
        <v/>
      </c>
      <c r="AMY44" s="3" t="str">
        <f t="shared" ca="1" si="698"/>
        <v/>
      </c>
      <c r="AMZ44" s="3" t="str">
        <f t="shared" ca="1" si="698"/>
        <v/>
      </c>
      <c r="ANA44" s="3" t="str">
        <f t="shared" ca="1" si="698"/>
        <v/>
      </c>
      <c r="ANB44" s="3" t="str">
        <f t="shared" ca="1" si="698"/>
        <v/>
      </c>
      <c r="ANC44" s="3" t="str">
        <f t="shared" ca="1" si="698"/>
        <v/>
      </c>
      <c r="AND44" s="3" t="str">
        <f t="shared" ca="1" si="698"/>
        <v/>
      </c>
      <c r="ANE44" s="3" t="str">
        <f t="shared" ca="1" si="698"/>
        <v/>
      </c>
      <c r="ANF44" s="3" t="str">
        <f t="shared" ca="1" si="698"/>
        <v/>
      </c>
      <c r="ANG44" s="3" t="str">
        <f t="shared" ca="1" si="698"/>
        <v/>
      </c>
      <c r="ANH44" s="3" t="str">
        <f t="shared" ca="1" si="714"/>
        <v/>
      </c>
      <c r="ANI44" s="3" t="str">
        <f t="shared" ca="1" si="714"/>
        <v/>
      </c>
      <c r="ANJ44" s="3" t="str">
        <f t="shared" ca="1" si="714"/>
        <v/>
      </c>
      <c r="ANK44" s="3" t="str">
        <f t="shared" ca="1" si="714"/>
        <v/>
      </c>
      <c r="ANL44" s="3" t="str">
        <f t="shared" ca="1" si="714"/>
        <v/>
      </c>
      <c r="ANM44" s="3" t="str">
        <f t="shared" ca="1" si="714"/>
        <v/>
      </c>
      <c r="ANN44" s="3" t="str">
        <f t="shared" ca="1" si="714"/>
        <v/>
      </c>
      <c r="ANO44" s="3" t="str">
        <f t="shared" ca="1" si="714"/>
        <v/>
      </c>
      <c r="ANP44" s="3" t="str">
        <f t="shared" ca="1" si="714"/>
        <v/>
      </c>
      <c r="ANQ44" s="3" t="str">
        <f t="shared" ca="1" si="714"/>
        <v/>
      </c>
      <c r="ANR44" s="3" t="str">
        <f t="shared" ca="1" si="714"/>
        <v/>
      </c>
      <c r="ANS44" s="6" t="str">
        <f t="shared" ca="1" si="715"/>
        <v/>
      </c>
      <c r="ANT44" s="3" t="str">
        <f t="shared" ca="1" si="715"/>
        <v/>
      </c>
      <c r="ANU44" s="3" t="str">
        <f t="shared" ca="1" si="715"/>
        <v/>
      </c>
      <c r="ANV44" s="3" t="str">
        <f t="shared" ca="1" si="715"/>
        <v/>
      </c>
      <c r="ANW44" s="3" t="str">
        <f t="shared" ca="1" si="715"/>
        <v/>
      </c>
      <c r="ANX44" s="3" t="str">
        <f t="shared" ca="1" si="715"/>
        <v/>
      </c>
      <c r="ANY44" s="3" t="str">
        <f t="shared" ca="1" si="715"/>
        <v/>
      </c>
      <c r="ANZ44" s="3" t="str">
        <f t="shared" ca="1" si="715"/>
        <v/>
      </c>
      <c r="AOA44" s="3" t="str">
        <f t="shared" ca="1" si="715"/>
        <v/>
      </c>
      <c r="AOB44" s="3" t="str">
        <f t="shared" ca="1" si="715"/>
        <v/>
      </c>
      <c r="AOC44" s="3" t="str">
        <f t="shared" ca="1" si="699"/>
        <v/>
      </c>
      <c r="AOD44" s="3" t="str">
        <f t="shared" ca="1" si="699"/>
        <v/>
      </c>
      <c r="AOE44" s="3" t="str">
        <f t="shared" ca="1" si="699"/>
        <v/>
      </c>
      <c r="AOF44" s="3" t="str">
        <f t="shared" ca="1" si="699"/>
        <v/>
      </c>
      <c r="AOG44" s="3" t="str">
        <f t="shared" ca="1" si="699"/>
        <v/>
      </c>
      <c r="AOH44" s="3" t="str">
        <f t="shared" ca="1" si="699"/>
        <v/>
      </c>
      <c r="AOI44" s="3" t="str">
        <f t="shared" ca="1" si="699"/>
        <v/>
      </c>
      <c r="AOJ44" s="3" t="str">
        <f t="shared" ca="1" si="699"/>
        <v/>
      </c>
      <c r="AOK44" s="3" t="str">
        <f t="shared" ca="1" si="699"/>
        <v/>
      </c>
      <c r="AOL44" s="3" t="str">
        <f t="shared" ca="1" si="699"/>
        <v/>
      </c>
      <c r="AOM44" s="3" t="str">
        <f t="shared" ca="1" si="716"/>
        <v/>
      </c>
      <c r="AON44" s="3" t="str">
        <f t="shared" ca="1" si="716"/>
        <v/>
      </c>
      <c r="AOO44" s="3" t="str">
        <f t="shared" ca="1" si="716"/>
        <v/>
      </c>
      <c r="AOP44" s="3" t="str">
        <f t="shared" ca="1" si="716"/>
        <v/>
      </c>
      <c r="AOQ44" s="3" t="str">
        <f t="shared" ca="1" si="716"/>
        <v/>
      </c>
      <c r="AOR44" s="3" t="str">
        <f t="shared" ca="1" si="716"/>
        <v/>
      </c>
      <c r="AOS44" s="3" t="str">
        <f t="shared" ca="1" si="716"/>
        <v/>
      </c>
      <c r="AOT44" s="3" t="str">
        <f t="shared" ca="1" si="716"/>
        <v/>
      </c>
      <c r="AOU44" s="3" t="str">
        <f t="shared" ca="1" si="716"/>
        <v/>
      </c>
      <c r="AOV44" s="7" t="str">
        <f t="shared" ca="1" si="716"/>
        <v/>
      </c>
      <c r="AOW44" s="3" t="str">
        <f t="shared" ca="1" si="700"/>
        <v/>
      </c>
      <c r="AOX44" s="3" t="str">
        <f t="shared" ca="1" si="700"/>
        <v/>
      </c>
      <c r="AOY44" s="3" t="str">
        <f t="shared" ca="1" si="700"/>
        <v/>
      </c>
      <c r="AOZ44" s="3" t="str">
        <f t="shared" ca="1" si="700"/>
        <v/>
      </c>
      <c r="APA44" s="3" t="str">
        <f t="shared" ca="1" si="700"/>
        <v/>
      </c>
      <c r="APB44" s="3" t="str">
        <f t="shared" ca="1" si="700"/>
        <v/>
      </c>
      <c r="APC44" s="3" t="str">
        <f t="shared" ca="1" si="700"/>
        <v/>
      </c>
      <c r="APD44" s="3" t="str">
        <f t="shared" ca="1" si="700"/>
        <v/>
      </c>
      <c r="APE44" s="3" t="str">
        <f t="shared" ca="1" si="700"/>
        <v/>
      </c>
      <c r="APF44" s="3" t="str">
        <f t="shared" ca="1" si="700"/>
        <v/>
      </c>
      <c r="APG44" s="3" t="str">
        <f t="shared" ca="1" si="723"/>
        <v/>
      </c>
      <c r="APH44" s="3" t="str">
        <f t="shared" ca="1" si="723"/>
        <v/>
      </c>
      <c r="API44" s="3" t="str">
        <f t="shared" ca="1" si="723"/>
        <v/>
      </c>
      <c r="APJ44" s="3" t="str">
        <f t="shared" ca="1" si="723"/>
        <v/>
      </c>
      <c r="APK44" s="3" t="str">
        <f t="shared" ca="1" si="723"/>
        <v/>
      </c>
      <c r="APL44" s="3" t="str">
        <f t="shared" ca="1" si="723"/>
        <v/>
      </c>
      <c r="APM44" s="3" t="str">
        <f t="shared" ca="1" si="723"/>
        <v/>
      </c>
      <c r="APN44" s="3" t="str">
        <f t="shared" ca="1" si="723"/>
        <v/>
      </c>
      <c r="APO44" s="3" t="str">
        <f t="shared" ca="1" si="723"/>
        <v/>
      </c>
      <c r="APP44" s="3" t="str">
        <f t="shared" ca="1" si="723"/>
        <v/>
      </c>
      <c r="APQ44" s="3" t="str">
        <f t="shared" ca="1" si="724"/>
        <v/>
      </c>
      <c r="APR44" s="3" t="str">
        <f t="shared" ca="1" si="724"/>
        <v/>
      </c>
      <c r="APS44" s="3" t="str">
        <f t="shared" ca="1" si="724"/>
        <v/>
      </c>
      <c r="APT44" s="3" t="str">
        <f t="shared" ca="1" si="724"/>
        <v/>
      </c>
      <c r="APU44" s="3" t="str">
        <f t="shared" ca="1" si="724"/>
        <v/>
      </c>
      <c r="APV44" s="3" t="str">
        <f t="shared" ca="1" si="724"/>
        <v/>
      </c>
      <c r="APW44" s="3" t="str">
        <f t="shared" ca="1" si="724"/>
        <v/>
      </c>
      <c r="APX44" s="3" t="str">
        <f t="shared" ca="1" si="724"/>
        <v/>
      </c>
      <c r="APY44" s="3" t="str">
        <f t="shared" ca="1" si="724"/>
        <v/>
      </c>
      <c r="APZ44" s="3" t="str">
        <f t="shared" ca="1" si="724"/>
        <v/>
      </c>
      <c r="AQA44" s="3" t="str">
        <f t="shared" ca="1" si="724"/>
        <v/>
      </c>
    </row>
    <row r="45" spans="1:1119" ht="10.5" customHeight="1" x14ac:dyDescent="0.15">
      <c r="F45" s="20"/>
      <c r="G45" s="20"/>
      <c r="H45" s="39">
        <f t="shared" si="470"/>
        <v>0</v>
      </c>
      <c r="I45" s="78"/>
      <c r="J45" s="78"/>
      <c r="K45" s="21"/>
      <c r="L45" s="21" t="str">
        <f t="shared" si="471"/>
        <v/>
      </c>
      <c r="M45" s="23"/>
      <c r="N45" s="23"/>
      <c r="O45" s="31" t="str">
        <f t="shared" si="472"/>
        <v/>
      </c>
      <c r="P45" s="31"/>
      <c r="Q45" s="31" t="str">
        <f t="shared" si="701"/>
        <v/>
      </c>
      <c r="R45" s="42"/>
      <c r="S45" s="31"/>
      <c r="T45" s="31"/>
      <c r="U45" s="31"/>
      <c r="V45" s="77" t="str">
        <f t="shared" si="474"/>
        <v/>
      </c>
      <c r="X45" s="8" t="str">
        <f t="shared" ca="1" si="615"/>
        <v/>
      </c>
      <c r="Y45" s="9" t="str">
        <f t="shared" ca="1" si="615"/>
        <v/>
      </c>
      <c r="Z45" s="9" t="str">
        <f t="shared" ca="1" si="615"/>
        <v/>
      </c>
      <c r="AA45" s="9" t="str">
        <f t="shared" ca="1" si="615"/>
        <v/>
      </c>
      <c r="AB45" s="9" t="str">
        <f t="shared" ca="1" si="615"/>
        <v/>
      </c>
      <c r="AC45" s="9" t="str">
        <f t="shared" ca="1" si="615"/>
        <v/>
      </c>
      <c r="AD45" s="9" t="str">
        <f t="shared" ca="1" si="615"/>
        <v/>
      </c>
      <c r="AE45" s="9" t="str">
        <f t="shared" ca="1" si="615"/>
        <v/>
      </c>
      <c r="AF45" s="9" t="str">
        <f t="shared" ca="1" si="615"/>
        <v/>
      </c>
      <c r="AG45" s="9" t="str">
        <f t="shared" ca="1" si="615"/>
        <v/>
      </c>
      <c r="AH45" s="9" t="str">
        <f t="shared" ca="1" si="616"/>
        <v/>
      </c>
      <c r="AI45" s="9" t="str">
        <f t="shared" ca="1" si="616"/>
        <v/>
      </c>
      <c r="AJ45" s="9" t="str">
        <f t="shared" ca="1" si="616"/>
        <v/>
      </c>
      <c r="AK45" s="9" t="str">
        <f t="shared" ca="1" si="616"/>
        <v/>
      </c>
      <c r="AL45" s="9" t="str">
        <f t="shared" ca="1" si="616"/>
        <v/>
      </c>
      <c r="AM45" s="9" t="str">
        <f t="shared" ca="1" si="616"/>
        <v/>
      </c>
      <c r="AN45" s="9" t="str">
        <f t="shared" ca="1" si="616"/>
        <v/>
      </c>
      <c r="AO45" s="9" t="str">
        <f t="shared" ca="1" si="616"/>
        <v/>
      </c>
      <c r="AP45" s="9" t="str">
        <f t="shared" ca="1" si="616"/>
        <v/>
      </c>
      <c r="AQ45" s="9" t="str">
        <f t="shared" ca="1" si="616"/>
        <v/>
      </c>
      <c r="AR45" s="9" t="str">
        <f t="shared" ca="1" si="617"/>
        <v/>
      </c>
      <c r="AS45" s="9" t="str">
        <f t="shared" ca="1" si="617"/>
        <v/>
      </c>
      <c r="AT45" s="9" t="str">
        <f t="shared" ca="1" si="617"/>
        <v/>
      </c>
      <c r="AU45" s="9" t="str">
        <f t="shared" ca="1" si="617"/>
        <v/>
      </c>
      <c r="AV45" s="9" t="str">
        <f t="shared" ca="1" si="617"/>
        <v/>
      </c>
      <c r="AW45" s="9" t="str">
        <f t="shared" ca="1" si="617"/>
        <v/>
      </c>
      <c r="AX45" s="9" t="str">
        <f t="shared" ca="1" si="617"/>
        <v/>
      </c>
      <c r="AY45" s="9" t="str">
        <f t="shared" ca="1" si="617"/>
        <v/>
      </c>
      <c r="AZ45" s="9" t="str">
        <f t="shared" ca="1" si="617"/>
        <v/>
      </c>
      <c r="BA45" s="9" t="str">
        <f t="shared" ca="1" si="617"/>
        <v/>
      </c>
      <c r="BB45" s="9" t="str">
        <f t="shared" ca="1" si="618"/>
        <v/>
      </c>
      <c r="BC45" s="10" t="str">
        <f t="shared" ca="1" si="618"/>
        <v/>
      </c>
      <c r="BD45" s="9" t="str">
        <f t="shared" ca="1" si="618"/>
        <v/>
      </c>
      <c r="BE45" s="9" t="str">
        <f t="shared" ca="1" si="618"/>
        <v/>
      </c>
      <c r="BF45" s="9" t="str">
        <f t="shared" ca="1" si="618"/>
        <v/>
      </c>
      <c r="BG45" s="9" t="str">
        <f t="shared" ca="1" si="618"/>
        <v/>
      </c>
      <c r="BH45" s="9" t="str">
        <f t="shared" ca="1" si="618"/>
        <v/>
      </c>
      <c r="BI45" s="9" t="str">
        <f t="shared" ca="1" si="618"/>
        <v/>
      </c>
      <c r="BJ45" s="9" t="str">
        <f t="shared" ca="1" si="618"/>
        <v/>
      </c>
      <c r="BK45" s="9" t="str">
        <f t="shared" ca="1" si="618"/>
        <v/>
      </c>
      <c r="BL45" s="9" t="str">
        <f t="shared" ca="1" si="619"/>
        <v/>
      </c>
      <c r="BM45" s="9" t="str">
        <f t="shared" ca="1" si="619"/>
        <v/>
      </c>
      <c r="BN45" s="9" t="str">
        <f t="shared" ca="1" si="619"/>
        <v/>
      </c>
      <c r="BO45" s="9" t="str">
        <f t="shared" ca="1" si="619"/>
        <v/>
      </c>
      <c r="BP45" s="9" t="str">
        <f t="shared" ca="1" si="619"/>
        <v/>
      </c>
      <c r="BQ45" s="9" t="str">
        <f t="shared" ca="1" si="619"/>
        <v/>
      </c>
      <c r="BR45" s="9" t="str">
        <f t="shared" ca="1" si="619"/>
        <v/>
      </c>
      <c r="BS45" s="9" t="str">
        <f t="shared" ca="1" si="619"/>
        <v/>
      </c>
      <c r="BT45" s="9" t="str">
        <f t="shared" ca="1" si="619"/>
        <v/>
      </c>
      <c r="BU45" s="9" t="str">
        <f t="shared" ca="1" si="619"/>
        <v/>
      </c>
      <c r="BV45" s="9" t="str">
        <f t="shared" ca="1" si="620"/>
        <v/>
      </c>
      <c r="BW45" s="9" t="str">
        <f t="shared" ca="1" si="620"/>
        <v/>
      </c>
      <c r="BX45" s="9" t="str">
        <f t="shared" ca="1" si="620"/>
        <v/>
      </c>
      <c r="BY45" s="9" t="str">
        <f t="shared" ca="1" si="620"/>
        <v/>
      </c>
      <c r="BZ45" s="9" t="str">
        <f t="shared" ca="1" si="620"/>
        <v/>
      </c>
      <c r="CA45" s="9" t="str">
        <f t="shared" ca="1" si="620"/>
        <v/>
      </c>
      <c r="CB45" s="9" t="str">
        <f t="shared" ca="1" si="620"/>
        <v/>
      </c>
      <c r="CC45" s="9" t="str">
        <f t="shared" ca="1" si="620"/>
        <v/>
      </c>
      <c r="CD45" s="9" t="str">
        <f t="shared" ca="1" si="620"/>
        <v/>
      </c>
      <c r="CE45" s="11" t="str">
        <f t="shared" ca="1" si="620"/>
        <v/>
      </c>
      <c r="CF45" s="9" t="str">
        <f t="shared" ca="1" si="621"/>
        <v/>
      </c>
      <c r="CG45" s="9" t="str">
        <f t="shared" ca="1" si="621"/>
        <v/>
      </c>
      <c r="CH45" s="9" t="str">
        <f t="shared" ca="1" si="621"/>
        <v/>
      </c>
      <c r="CI45" s="9" t="str">
        <f t="shared" ca="1" si="621"/>
        <v/>
      </c>
      <c r="CJ45" s="9" t="str">
        <f t="shared" ca="1" si="621"/>
        <v/>
      </c>
      <c r="CK45" s="9" t="str">
        <f t="shared" ca="1" si="621"/>
        <v/>
      </c>
      <c r="CL45" s="9" t="str">
        <f t="shared" ca="1" si="621"/>
        <v/>
      </c>
      <c r="CM45" s="9" t="str">
        <f t="shared" ca="1" si="621"/>
        <v/>
      </c>
      <c r="CN45" s="9" t="str">
        <f t="shared" ca="1" si="621"/>
        <v/>
      </c>
      <c r="CO45" s="9" t="str">
        <f t="shared" ca="1" si="621"/>
        <v/>
      </c>
      <c r="CP45" s="9" t="str">
        <f t="shared" ca="1" si="622"/>
        <v/>
      </c>
      <c r="CQ45" s="9" t="str">
        <f t="shared" ca="1" si="622"/>
        <v/>
      </c>
      <c r="CR45" s="9" t="str">
        <f t="shared" ca="1" si="622"/>
        <v/>
      </c>
      <c r="CS45" s="9">
        <f t="shared" ca="1" si="622"/>
        <v>4</v>
      </c>
      <c r="CT45" s="9" t="str">
        <f t="shared" ca="1" si="622"/>
        <v/>
      </c>
      <c r="CU45" s="9" t="str">
        <f t="shared" ca="1" si="622"/>
        <v/>
      </c>
      <c r="CV45" s="9" t="str">
        <f t="shared" ca="1" si="622"/>
        <v/>
      </c>
      <c r="CW45" s="9" t="str">
        <f t="shared" ca="1" si="622"/>
        <v/>
      </c>
      <c r="CX45" s="9" t="str">
        <f t="shared" ca="1" si="622"/>
        <v/>
      </c>
      <c r="CY45" s="9" t="str">
        <f t="shared" ca="1" si="622"/>
        <v/>
      </c>
      <c r="CZ45" s="9" t="str">
        <f t="shared" ca="1" si="623"/>
        <v/>
      </c>
      <c r="DA45" s="9" t="str">
        <f t="shared" ca="1" si="623"/>
        <v/>
      </c>
      <c r="DB45" s="9" t="str">
        <f t="shared" ca="1" si="623"/>
        <v/>
      </c>
      <c r="DC45" s="9" t="str">
        <f t="shared" ca="1" si="623"/>
        <v/>
      </c>
      <c r="DD45" s="9" t="str">
        <f t="shared" ca="1" si="623"/>
        <v/>
      </c>
      <c r="DE45" s="9" t="str">
        <f t="shared" ca="1" si="623"/>
        <v/>
      </c>
      <c r="DF45" s="9" t="str">
        <f t="shared" ca="1" si="623"/>
        <v/>
      </c>
      <c r="DG45" s="9" t="str">
        <f t="shared" ca="1" si="623"/>
        <v/>
      </c>
      <c r="DH45" s="9" t="str">
        <f t="shared" ca="1" si="623"/>
        <v/>
      </c>
      <c r="DI45" s="9" t="str">
        <f t="shared" ca="1" si="623"/>
        <v/>
      </c>
      <c r="DJ45" s="9" t="str">
        <f t="shared" ca="1" si="624"/>
        <v/>
      </c>
      <c r="DK45" s="12" t="str">
        <f t="shared" ca="1" si="624"/>
        <v/>
      </c>
      <c r="DL45" s="9" t="str">
        <f t="shared" ca="1" si="624"/>
        <v/>
      </c>
      <c r="DM45" s="9" t="str">
        <f t="shared" ca="1" si="624"/>
        <v/>
      </c>
      <c r="DN45" s="9" t="str">
        <f t="shared" ca="1" si="624"/>
        <v/>
      </c>
      <c r="DO45" s="9" t="str">
        <f t="shared" ca="1" si="624"/>
        <v/>
      </c>
      <c r="DP45" s="9" t="str">
        <f t="shared" ca="1" si="624"/>
        <v/>
      </c>
      <c r="DQ45" s="9" t="str">
        <f t="shared" ca="1" si="624"/>
        <v/>
      </c>
      <c r="DR45" s="9" t="str">
        <f t="shared" ca="1" si="624"/>
        <v/>
      </c>
      <c r="DS45" s="9" t="str">
        <f t="shared" ca="1" si="624"/>
        <v/>
      </c>
      <c r="DT45" s="9" t="str">
        <f t="shared" ca="1" si="625"/>
        <v/>
      </c>
      <c r="DU45" s="9" t="str">
        <f t="shared" ca="1" si="625"/>
        <v/>
      </c>
      <c r="DV45" s="9" t="str">
        <f t="shared" ca="1" si="625"/>
        <v/>
      </c>
      <c r="DW45" s="9" t="str">
        <f t="shared" ca="1" si="625"/>
        <v/>
      </c>
      <c r="DX45" s="9" t="str">
        <f t="shared" ca="1" si="625"/>
        <v/>
      </c>
      <c r="DY45" s="9" t="str">
        <f t="shared" ca="1" si="625"/>
        <v/>
      </c>
      <c r="DZ45" s="9" t="str">
        <f t="shared" ca="1" si="625"/>
        <v/>
      </c>
      <c r="EA45" s="9" t="str">
        <f t="shared" ca="1" si="625"/>
        <v/>
      </c>
      <c r="EB45" s="9" t="str">
        <f t="shared" ca="1" si="625"/>
        <v/>
      </c>
      <c r="EC45" s="9" t="str">
        <f t="shared" ca="1" si="625"/>
        <v/>
      </c>
      <c r="ED45" s="9" t="str">
        <f t="shared" ca="1" si="626"/>
        <v/>
      </c>
      <c r="EE45" s="9" t="str">
        <f t="shared" ca="1" si="626"/>
        <v/>
      </c>
      <c r="EF45" s="9" t="str">
        <f t="shared" ca="1" si="626"/>
        <v/>
      </c>
      <c r="EG45" s="9" t="str">
        <f t="shared" ca="1" si="626"/>
        <v/>
      </c>
      <c r="EH45" s="9" t="str">
        <f t="shared" ca="1" si="626"/>
        <v/>
      </c>
      <c r="EI45" s="9" t="str">
        <f t="shared" ca="1" si="626"/>
        <v/>
      </c>
      <c r="EJ45" s="9" t="str">
        <f t="shared" ca="1" si="626"/>
        <v/>
      </c>
      <c r="EK45" s="9" t="str">
        <f t="shared" ca="1" si="626"/>
        <v/>
      </c>
      <c r="EL45" s="9" t="str">
        <f t="shared" ca="1" si="626"/>
        <v/>
      </c>
      <c r="EM45" s="9" t="str">
        <f t="shared" ca="1" si="626"/>
        <v/>
      </c>
      <c r="EN45" s="9" t="str">
        <f t="shared" ca="1" si="627"/>
        <v/>
      </c>
      <c r="EO45" s="10" t="str">
        <f t="shared" ca="1" si="627"/>
        <v/>
      </c>
      <c r="EP45" s="9" t="str">
        <f t="shared" ca="1" si="627"/>
        <v/>
      </c>
      <c r="EQ45" s="9" t="str">
        <f t="shared" ca="1" si="627"/>
        <v/>
      </c>
      <c r="ER45" s="9" t="str">
        <f t="shared" ca="1" si="627"/>
        <v/>
      </c>
      <c r="ES45" s="9" t="str">
        <f t="shared" ca="1" si="627"/>
        <v/>
      </c>
      <c r="ET45" s="9" t="str">
        <f t="shared" ca="1" si="627"/>
        <v/>
      </c>
      <c r="EU45" s="9" t="str">
        <f t="shared" ca="1" si="627"/>
        <v/>
      </c>
      <c r="EV45" s="9" t="str">
        <f t="shared" ca="1" si="627"/>
        <v/>
      </c>
      <c r="EW45" s="9" t="str">
        <f t="shared" ca="1" si="627"/>
        <v/>
      </c>
      <c r="EX45" s="9" t="str">
        <f t="shared" ca="1" si="628"/>
        <v/>
      </c>
      <c r="EY45" s="9" t="str">
        <f t="shared" ca="1" si="628"/>
        <v/>
      </c>
      <c r="EZ45" s="9" t="str">
        <f t="shared" ca="1" si="628"/>
        <v/>
      </c>
      <c r="FA45" s="9" t="str">
        <f t="shared" ca="1" si="628"/>
        <v/>
      </c>
      <c r="FB45" s="9" t="str">
        <f t="shared" ca="1" si="628"/>
        <v/>
      </c>
      <c r="FC45" s="9" t="str">
        <f t="shared" ca="1" si="628"/>
        <v/>
      </c>
      <c r="FD45" s="9" t="str">
        <f t="shared" ca="1" si="628"/>
        <v/>
      </c>
      <c r="FE45" s="9" t="str">
        <f t="shared" ca="1" si="628"/>
        <v/>
      </c>
      <c r="FF45" s="9" t="str">
        <f t="shared" ca="1" si="628"/>
        <v/>
      </c>
      <c r="FG45" s="9" t="str">
        <f t="shared" ca="1" si="628"/>
        <v/>
      </c>
      <c r="FH45" s="9" t="str">
        <f t="shared" ca="1" si="629"/>
        <v/>
      </c>
      <c r="FI45" s="9" t="str">
        <f t="shared" ca="1" si="629"/>
        <v/>
      </c>
      <c r="FJ45" s="9" t="str">
        <f t="shared" ca="1" si="629"/>
        <v/>
      </c>
      <c r="FK45" s="9" t="str">
        <f t="shared" ca="1" si="629"/>
        <v/>
      </c>
      <c r="FL45" s="9" t="str">
        <f t="shared" ca="1" si="629"/>
        <v/>
      </c>
      <c r="FM45" s="9" t="str">
        <f t="shared" ca="1" si="629"/>
        <v/>
      </c>
      <c r="FN45" s="9" t="str">
        <f t="shared" ca="1" si="629"/>
        <v/>
      </c>
      <c r="FO45" s="9" t="str">
        <f t="shared" ca="1" si="629"/>
        <v/>
      </c>
      <c r="FP45" s="9" t="str">
        <f t="shared" ca="1" si="629"/>
        <v/>
      </c>
      <c r="FQ45" s="9" t="str">
        <f t="shared" ca="1" si="629"/>
        <v/>
      </c>
      <c r="FR45" s="9" t="str">
        <f t="shared" ca="1" si="630"/>
        <v/>
      </c>
      <c r="FS45" s="11" t="str">
        <f t="shared" ca="1" si="630"/>
        <v/>
      </c>
      <c r="FT45" s="9" t="str">
        <f t="shared" ca="1" si="630"/>
        <v/>
      </c>
      <c r="FU45" s="9" t="str">
        <f t="shared" ca="1" si="630"/>
        <v/>
      </c>
      <c r="FV45" s="9" t="str">
        <f t="shared" ca="1" si="630"/>
        <v/>
      </c>
      <c r="FW45" s="9" t="str">
        <f t="shared" ca="1" si="630"/>
        <v/>
      </c>
      <c r="FX45" s="9" t="str">
        <f t="shared" ca="1" si="630"/>
        <v/>
      </c>
      <c r="FY45" s="9" t="str">
        <f t="shared" ca="1" si="630"/>
        <v/>
      </c>
      <c r="FZ45" s="9" t="str">
        <f t="shared" ca="1" si="630"/>
        <v/>
      </c>
      <c r="GA45" s="9" t="str">
        <f t="shared" ca="1" si="630"/>
        <v/>
      </c>
      <c r="GB45" s="9" t="str">
        <f t="shared" ca="1" si="631"/>
        <v/>
      </c>
      <c r="GC45" s="9" t="str">
        <f t="shared" ca="1" si="631"/>
        <v/>
      </c>
      <c r="GD45" s="9" t="str">
        <f t="shared" ca="1" si="631"/>
        <v/>
      </c>
      <c r="GE45" s="9" t="str">
        <f t="shared" ca="1" si="631"/>
        <v/>
      </c>
      <c r="GF45" s="9" t="str">
        <f t="shared" ca="1" si="631"/>
        <v/>
      </c>
      <c r="GG45" s="9" t="str">
        <f t="shared" ca="1" si="631"/>
        <v/>
      </c>
      <c r="GH45" s="9" t="str">
        <f t="shared" ca="1" si="631"/>
        <v/>
      </c>
      <c r="GI45" s="9" t="str">
        <f t="shared" ca="1" si="631"/>
        <v/>
      </c>
      <c r="GJ45" s="9" t="str">
        <f t="shared" ca="1" si="631"/>
        <v/>
      </c>
      <c r="GK45" s="9" t="str">
        <f t="shared" ca="1" si="631"/>
        <v/>
      </c>
      <c r="GL45" s="9" t="str">
        <f t="shared" ca="1" si="632"/>
        <v/>
      </c>
      <c r="GM45" s="9" t="str">
        <f t="shared" ca="1" si="632"/>
        <v/>
      </c>
      <c r="GN45" s="9" t="str">
        <f t="shared" ca="1" si="632"/>
        <v/>
      </c>
      <c r="GO45" s="9" t="str">
        <f t="shared" ca="1" si="632"/>
        <v/>
      </c>
      <c r="GP45" s="9" t="str">
        <f t="shared" ca="1" si="632"/>
        <v/>
      </c>
      <c r="GQ45" s="9" t="str">
        <f t="shared" ca="1" si="632"/>
        <v/>
      </c>
      <c r="GR45" s="9" t="str">
        <f t="shared" ca="1" si="632"/>
        <v/>
      </c>
      <c r="GS45" s="9" t="str">
        <f t="shared" ca="1" si="632"/>
        <v/>
      </c>
      <c r="GT45" s="9" t="str">
        <f t="shared" ca="1" si="632"/>
        <v/>
      </c>
      <c r="GU45" s="9" t="str">
        <f t="shared" ca="1" si="632"/>
        <v/>
      </c>
      <c r="GV45" s="9" t="str">
        <f t="shared" ca="1" si="633"/>
        <v/>
      </c>
      <c r="GW45" s="13" t="str">
        <f t="shared" ca="1" si="633"/>
        <v/>
      </c>
      <c r="GX45" s="12" t="str">
        <f t="shared" ca="1" si="633"/>
        <v/>
      </c>
      <c r="GY45" s="9" t="str">
        <f t="shared" ca="1" si="633"/>
        <v/>
      </c>
      <c r="GZ45" s="9" t="str">
        <f t="shared" ca="1" si="633"/>
        <v/>
      </c>
      <c r="HA45" s="9" t="str">
        <f t="shared" ca="1" si="633"/>
        <v/>
      </c>
      <c r="HB45" s="9" t="str">
        <f t="shared" ca="1" si="633"/>
        <v/>
      </c>
      <c r="HC45" s="9" t="str">
        <f t="shared" ca="1" si="633"/>
        <v/>
      </c>
      <c r="HD45" s="9" t="str">
        <f t="shared" ca="1" si="633"/>
        <v/>
      </c>
      <c r="HE45" s="9" t="str">
        <f t="shared" ca="1" si="633"/>
        <v/>
      </c>
      <c r="HF45" s="9" t="str">
        <f t="shared" ca="1" si="634"/>
        <v/>
      </c>
      <c r="HG45" s="9" t="str">
        <f t="shared" ca="1" si="634"/>
        <v/>
      </c>
      <c r="HH45" s="9" t="str">
        <f t="shared" ca="1" si="634"/>
        <v/>
      </c>
      <c r="HI45" s="9" t="str">
        <f t="shared" ca="1" si="634"/>
        <v/>
      </c>
      <c r="HJ45" s="9" t="str">
        <f t="shared" ca="1" si="634"/>
        <v/>
      </c>
      <c r="HK45" s="9" t="str">
        <f t="shared" ca="1" si="634"/>
        <v/>
      </c>
      <c r="HL45" s="9" t="str">
        <f t="shared" ca="1" si="634"/>
        <v/>
      </c>
      <c r="HM45" s="9" t="str">
        <f t="shared" ca="1" si="634"/>
        <v/>
      </c>
      <c r="HN45" s="9" t="str">
        <f t="shared" ca="1" si="634"/>
        <v/>
      </c>
      <c r="HO45" s="9" t="str">
        <f t="shared" ca="1" si="634"/>
        <v/>
      </c>
      <c r="HP45" s="9" t="str">
        <f t="shared" ca="1" si="635"/>
        <v/>
      </c>
      <c r="HQ45" s="9" t="str">
        <f t="shared" ca="1" si="635"/>
        <v/>
      </c>
      <c r="HR45" s="9" t="str">
        <f t="shared" ca="1" si="635"/>
        <v/>
      </c>
      <c r="HS45" s="9" t="str">
        <f t="shared" ca="1" si="635"/>
        <v/>
      </c>
      <c r="HT45" s="9" t="str">
        <f t="shared" ca="1" si="635"/>
        <v/>
      </c>
      <c r="HU45" s="9" t="str">
        <f t="shared" ca="1" si="635"/>
        <v/>
      </c>
      <c r="HV45" s="9" t="str">
        <f t="shared" ca="1" si="635"/>
        <v/>
      </c>
      <c r="HW45" s="9" t="str">
        <f t="shared" ca="1" si="635"/>
        <v/>
      </c>
      <c r="HX45" s="9" t="str">
        <f t="shared" ca="1" si="635"/>
        <v/>
      </c>
      <c r="HY45" s="9" t="str">
        <f t="shared" ca="1" si="635"/>
        <v/>
      </c>
      <c r="HZ45" s="9" t="str">
        <f t="shared" ca="1" si="636"/>
        <v/>
      </c>
      <c r="IA45" s="9" t="str">
        <f t="shared" ca="1" si="636"/>
        <v/>
      </c>
      <c r="IB45" s="9" t="str">
        <f t="shared" ca="1" si="636"/>
        <v/>
      </c>
      <c r="IC45" s="10" t="str">
        <f t="shared" ca="1" si="636"/>
        <v/>
      </c>
      <c r="ID45" s="9" t="str">
        <f t="shared" ca="1" si="636"/>
        <v/>
      </c>
      <c r="IE45" s="9" t="str">
        <f t="shared" ca="1" si="636"/>
        <v/>
      </c>
      <c r="IF45" s="9" t="str">
        <f t="shared" ca="1" si="636"/>
        <v/>
      </c>
      <c r="IG45" s="9" t="str">
        <f t="shared" ca="1" si="636"/>
        <v/>
      </c>
      <c r="IH45" s="9" t="str">
        <f t="shared" ca="1" si="636"/>
        <v/>
      </c>
      <c r="II45" s="9" t="str">
        <f t="shared" ca="1" si="636"/>
        <v/>
      </c>
      <c r="IJ45" s="9" t="str">
        <f t="shared" ca="1" si="637"/>
        <v/>
      </c>
      <c r="IK45" s="9" t="str">
        <f t="shared" ca="1" si="637"/>
        <v/>
      </c>
      <c r="IL45" s="9" t="str">
        <f t="shared" ca="1" si="637"/>
        <v/>
      </c>
      <c r="IM45" s="9" t="str">
        <f t="shared" ca="1" si="637"/>
        <v/>
      </c>
      <c r="IN45" s="9" t="str">
        <f t="shared" ca="1" si="637"/>
        <v/>
      </c>
      <c r="IO45" s="9" t="str">
        <f t="shared" ca="1" si="637"/>
        <v/>
      </c>
      <c r="IP45" s="9" t="str">
        <f t="shared" ca="1" si="637"/>
        <v/>
      </c>
      <c r="IQ45" s="9" t="str">
        <f t="shared" ca="1" si="637"/>
        <v/>
      </c>
      <c r="IR45" s="9" t="str">
        <f t="shared" ca="1" si="637"/>
        <v/>
      </c>
      <c r="IS45" s="9" t="str">
        <f t="shared" ca="1" si="637"/>
        <v/>
      </c>
      <c r="IT45" s="9" t="str">
        <f t="shared" ca="1" si="638"/>
        <v/>
      </c>
      <c r="IU45" s="9" t="str">
        <f t="shared" ca="1" si="638"/>
        <v/>
      </c>
      <c r="IV45" s="9" t="str">
        <f t="shared" ca="1" si="638"/>
        <v/>
      </c>
      <c r="IW45" s="9" t="str">
        <f t="shared" ca="1" si="638"/>
        <v/>
      </c>
      <c r="IX45" s="9" t="str">
        <f t="shared" ca="1" si="638"/>
        <v/>
      </c>
      <c r="IY45" s="9" t="str">
        <f t="shared" ca="1" si="638"/>
        <v/>
      </c>
      <c r="IZ45" s="9" t="str">
        <f t="shared" ca="1" si="638"/>
        <v/>
      </c>
      <c r="JA45" s="9" t="str">
        <f t="shared" ca="1" si="638"/>
        <v/>
      </c>
      <c r="JB45" s="9" t="str">
        <f t="shared" ca="1" si="638"/>
        <v/>
      </c>
      <c r="JC45" s="9" t="str">
        <f t="shared" ca="1" si="638"/>
        <v/>
      </c>
      <c r="JD45" s="9" t="str">
        <f t="shared" ca="1" si="639"/>
        <v/>
      </c>
      <c r="JE45" s="9" t="str">
        <f t="shared" ca="1" si="639"/>
        <v/>
      </c>
      <c r="JF45" s="9" t="str">
        <f t="shared" ca="1" si="639"/>
        <v/>
      </c>
      <c r="JG45" s="11" t="str">
        <f t="shared" ca="1" si="639"/>
        <v/>
      </c>
      <c r="JH45" s="9" t="str">
        <f t="shared" ca="1" si="639"/>
        <v/>
      </c>
      <c r="JI45" s="9" t="str">
        <f t="shared" ca="1" si="639"/>
        <v/>
      </c>
      <c r="JJ45" s="9" t="str">
        <f t="shared" ca="1" si="639"/>
        <v/>
      </c>
      <c r="JK45" s="9" t="str">
        <f t="shared" ca="1" si="639"/>
        <v/>
      </c>
      <c r="JL45" s="9" t="str">
        <f t="shared" ca="1" si="639"/>
        <v/>
      </c>
      <c r="JM45" s="9" t="str">
        <f t="shared" ca="1" si="639"/>
        <v/>
      </c>
      <c r="JN45" s="9" t="str">
        <f t="shared" ca="1" si="640"/>
        <v/>
      </c>
      <c r="JO45" s="9" t="str">
        <f t="shared" ca="1" si="640"/>
        <v/>
      </c>
      <c r="JP45" s="9" t="str">
        <f t="shared" ca="1" si="640"/>
        <v/>
      </c>
      <c r="JQ45" s="9" t="str">
        <f t="shared" ca="1" si="640"/>
        <v/>
      </c>
      <c r="JR45" s="9" t="str">
        <f t="shared" ca="1" si="640"/>
        <v/>
      </c>
      <c r="JS45" s="9" t="str">
        <f t="shared" ca="1" si="640"/>
        <v/>
      </c>
      <c r="JT45" s="9" t="str">
        <f t="shared" ca="1" si="640"/>
        <v/>
      </c>
      <c r="JU45" s="9" t="str">
        <f t="shared" ca="1" si="640"/>
        <v/>
      </c>
      <c r="JV45" s="9" t="str">
        <f t="shared" ca="1" si="640"/>
        <v/>
      </c>
      <c r="JW45" s="9" t="str">
        <f t="shared" ca="1" si="640"/>
        <v/>
      </c>
      <c r="JX45" s="9" t="str">
        <f t="shared" ca="1" si="641"/>
        <v/>
      </c>
      <c r="JY45" s="9" t="str">
        <f t="shared" ca="1" si="641"/>
        <v/>
      </c>
      <c r="JZ45" s="9" t="str">
        <f t="shared" ca="1" si="641"/>
        <v/>
      </c>
      <c r="KA45" s="9" t="str">
        <f t="shared" ca="1" si="641"/>
        <v/>
      </c>
      <c r="KB45" s="9" t="str">
        <f t="shared" ca="1" si="641"/>
        <v/>
      </c>
      <c r="KC45" s="9" t="str">
        <f t="shared" ca="1" si="641"/>
        <v/>
      </c>
      <c r="KD45" s="9" t="str">
        <f t="shared" ca="1" si="641"/>
        <v/>
      </c>
      <c r="KE45" s="9" t="str">
        <f t="shared" ca="1" si="641"/>
        <v/>
      </c>
      <c r="KF45" s="9" t="str">
        <f t="shared" ca="1" si="641"/>
        <v/>
      </c>
      <c r="KG45" s="9" t="str">
        <f t="shared" ca="1" si="641"/>
        <v/>
      </c>
      <c r="KH45" s="9" t="str">
        <f t="shared" ca="1" si="642"/>
        <v/>
      </c>
      <c r="KI45" s="9" t="str">
        <f t="shared" ca="1" si="642"/>
        <v/>
      </c>
      <c r="KJ45" s="9" t="str">
        <f t="shared" ca="1" si="642"/>
        <v/>
      </c>
      <c r="KK45" s="13" t="str">
        <f t="shared" ca="1" si="642"/>
        <v/>
      </c>
      <c r="KL45" s="12" t="str">
        <f t="shared" ca="1" si="642"/>
        <v/>
      </c>
      <c r="KM45" s="9" t="str">
        <f t="shared" ca="1" si="642"/>
        <v/>
      </c>
      <c r="KN45" s="9" t="str">
        <f t="shared" ca="1" si="642"/>
        <v/>
      </c>
      <c r="KO45" s="9" t="str">
        <f t="shared" ca="1" si="642"/>
        <v/>
      </c>
      <c r="KP45" s="9" t="str">
        <f t="shared" ca="1" si="642"/>
        <v/>
      </c>
      <c r="KQ45" s="9" t="str">
        <f t="shared" ca="1" si="642"/>
        <v/>
      </c>
      <c r="KR45" s="9" t="str">
        <f t="shared" ca="1" si="643"/>
        <v/>
      </c>
      <c r="KS45" s="9" t="str">
        <f t="shared" ca="1" si="643"/>
        <v/>
      </c>
      <c r="KT45" s="9" t="str">
        <f t="shared" ca="1" si="643"/>
        <v/>
      </c>
      <c r="KU45" s="9" t="str">
        <f t="shared" ca="1" si="643"/>
        <v/>
      </c>
      <c r="KV45" s="9" t="str">
        <f t="shared" ca="1" si="643"/>
        <v/>
      </c>
      <c r="KW45" s="9" t="str">
        <f t="shared" ca="1" si="643"/>
        <v/>
      </c>
      <c r="KX45" s="9" t="str">
        <f t="shared" ca="1" si="643"/>
        <v/>
      </c>
      <c r="KY45" s="9" t="str">
        <f t="shared" ca="1" si="643"/>
        <v/>
      </c>
      <c r="KZ45" s="9" t="str">
        <f t="shared" ca="1" si="643"/>
        <v/>
      </c>
      <c r="LA45" s="9" t="str">
        <f t="shared" ca="1" si="643"/>
        <v/>
      </c>
      <c r="LB45" s="9" t="str">
        <f t="shared" ca="1" si="644"/>
        <v/>
      </c>
      <c r="LC45" s="9" t="str">
        <f t="shared" ca="1" si="644"/>
        <v/>
      </c>
      <c r="LD45" s="9" t="str">
        <f t="shared" ca="1" si="644"/>
        <v/>
      </c>
      <c r="LE45" s="9" t="str">
        <f t="shared" ca="1" si="644"/>
        <v/>
      </c>
      <c r="LF45" s="9" t="str">
        <f t="shared" ca="1" si="644"/>
        <v/>
      </c>
      <c r="LG45" s="9" t="str">
        <f t="shared" ca="1" si="644"/>
        <v/>
      </c>
      <c r="LH45" s="9" t="str">
        <f t="shared" ca="1" si="644"/>
        <v/>
      </c>
      <c r="LI45" s="9" t="str">
        <f t="shared" ca="1" si="644"/>
        <v/>
      </c>
      <c r="LJ45" s="9" t="str">
        <f t="shared" ca="1" si="644"/>
        <v/>
      </c>
      <c r="LK45" s="9" t="str">
        <f t="shared" ca="1" si="644"/>
        <v/>
      </c>
      <c r="LL45" s="9" t="str">
        <f t="shared" ca="1" si="645"/>
        <v/>
      </c>
      <c r="LM45" s="9" t="str">
        <f t="shared" ca="1" si="645"/>
        <v/>
      </c>
      <c r="LN45" s="9" t="str">
        <f t="shared" ca="1" si="645"/>
        <v/>
      </c>
      <c r="LO45" s="9" t="str">
        <f t="shared" ca="1" si="645"/>
        <v/>
      </c>
      <c r="LP45" s="9" t="str">
        <f t="shared" ca="1" si="645"/>
        <v/>
      </c>
      <c r="LQ45" s="10" t="str">
        <f t="shared" ca="1" si="645"/>
        <v/>
      </c>
      <c r="LR45" s="9" t="str">
        <f t="shared" ca="1" si="645"/>
        <v/>
      </c>
      <c r="LS45" s="9" t="str">
        <f t="shared" ca="1" si="645"/>
        <v/>
      </c>
      <c r="LT45" s="9" t="str">
        <f t="shared" ca="1" si="645"/>
        <v/>
      </c>
      <c r="LU45" s="9" t="str">
        <f t="shared" ca="1" si="645"/>
        <v/>
      </c>
      <c r="LV45" s="9" t="str">
        <f t="shared" ca="1" si="646"/>
        <v/>
      </c>
      <c r="LW45" s="9" t="str">
        <f t="shared" ca="1" si="646"/>
        <v/>
      </c>
      <c r="LX45" s="9" t="str">
        <f t="shared" ca="1" si="646"/>
        <v/>
      </c>
      <c r="LY45" s="9" t="str">
        <f t="shared" ca="1" si="646"/>
        <v/>
      </c>
      <c r="LZ45" s="9" t="str">
        <f t="shared" ca="1" si="646"/>
        <v/>
      </c>
      <c r="MA45" s="9" t="str">
        <f t="shared" ca="1" si="646"/>
        <v/>
      </c>
      <c r="MB45" s="9" t="str">
        <f t="shared" ca="1" si="646"/>
        <v/>
      </c>
      <c r="MC45" s="9" t="str">
        <f t="shared" ca="1" si="646"/>
        <v/>
      </c>
      <c r="MD45" s="9" t="str">
        <f t="shared" ca="1" si="646"/>
        <v/>
      </c>
      <c r="ME45" s="9" t="str">
        <f t="shared" ca="1" si="646"/>
        <v/>
      </c>
      <c r="MF45" s="9" t="str">
        <f t="shared" ca="1" si="647"/>
        <v/>
      </c>
      <c r="MG45" s="9" t="str">
        <f t="shared" ca="1" si="647"/>
        <v/>
      </c>
      <c r="MH45" s="9" t="str">
        <f t="shared" ca="1" si="647"/>
        <v/>
      </c>
      <c r="MI45" s="9" t="str">
        <f t="shared" ca="1" si="647"/>
        <v/>
      </c>
      <c r="MJ45" s="9" t="str">
        <f t="shared" ca="1" si="647"/>
        <v/>
      </c>
      <c r="MK45" s="9" t="str">
        <f t="shared" ca="1" si="647"/>
        <v/>
      </c>
      <c r="ML45" s="9" t="str">
        <f t="shared" ca="1" si="647"/>
        <v/>
      </c>
      <c r="MM45" s="9" t="str">
        <f t="shared" ca="1" si="647"/>
        <v/>
      </c>
      <c r="MN45" s="9" t="str">
        <f t="shared" ca="1" si="647"/>
        <v/>
      </c>
      <c r="MO45" s="9" t="str">
        <f t="shared" ca="1" si="647"/>
        <v/>
      </c>
      <c r="MP45" s="9" t="str">
        <f t="shared" ca="1" si="648"/>
        <v/>
      </c>
      <c r="MQ45" s="9" t="str">
        <f t="shared" ca="1" si="648"/>
        <v/>
      </c>
      <c r="MR45" s="9" t="str">
        <f t="shared" ca="1" si="648"/>
        <v/>
      </c>
      <c r="MS45" s="9" t="str">
        <f t="shared" ca="1" si="648"/>
        <v/>
      </c>
      <c r="MT45" s="11" t="str">
        <f t="shared" ca="1" si="648"/>
        <v/>
      </c>
      <c r="MU45" s="9" t="str">
        <f t="shared" ca="1" si="648"/>
        <v/>
      </c>
      <c r="MV45" s="9" t="str">
        <f t="shared" ca="1" si="648"/>
        <v/>
      </c>
      <c r="MW45" s="9" t="str">
        <f t="shared" ca="1" si="648"/>
        <v/>
      </c>
      <c r="MX45" s="9" t="str">
        <f t="shared" ca="1" si="648"/>
        <v/>
      </c>
      <c r="MY45" s="9" t="str">
        <f t="shared" ca="1" si="648"/>
        <v/>
      </c>
      <c r="MZ45" s="9" t="str">
        <f t="shared" ca="1" si="649"/>
        <v/>
      </c>
      <c r="NA45" s="9" t="str">
        <f t="shared" ca="1" si="649"/>
        <v/>
      </c>
      <c r="NB45" s="9" t="str">
        <f t="shared" ca="1" si="649"/>
        <v/>
      </c>
      <c r="NC45" s="9" t="str">
        <f t="shared" ca="1" si="649"/>
        <v/>
      </c>
      <c r="ND45" s="9" t="str">
        <f t="shared" ca="1" si="649"/>
        <v/>
      </c>
      <c r="NE45" s="9" t="str">
        <f t="shared" ca="1" si="649"/>
        <v/>
      </c>
      <c r="NF45" s="9" t="str">
        <f t="shared" ca="1" si="649"/>
        <v/>
      </c>
      <c r="NG45" s="9" t="str">
        <f t="shared" ca="1" si="649"/>
        <v/>
      </c>
      <c r="NH45" s="9" t="str">
        <f t="shared" ca="1" si="649"/>
        <v/>
      </c>
      <c r="NI45" s="9" t="str">
        <f t="shared" ca="1" si="649"/>
        <v/>
      </c>
      <c r="NJ45" s="9" t="str">
        <f t="shared" ca="1" si="650"/>
        <v/>
      </c>
      <c r="NK45" s="9" t="str">
        <f t="shared" ca="1" si="650"/>
        <v/>
      </c>
      <c r="NL45" s="9" t="str">
        <f t="shared" ca="1" si="650"/>
        <v/>
      </c>
      <c r="NM45" s="9" t="str">
        <f t="shared" ca="1" si="650"/>
        <v/>
      </c>
      <c r="NN45" s="9" t="str">
        <f t="shared" ca="1" si="650"/>
        <v/>
      </c>
      <c r="NO45" s="9" t="str">
        <f t="shared" ca="1" si="650"/>
        <v/>
      </c>
      <c r="NP45" s="9" t="str">
        <f t="shared" ca="1" si="650"/>
        <v/>
      </c>
      <c r="NQ45" s="9" t="str">
        <f t="shared" ca="1" si="650"/>
        <v/>
      </c>
      <c r="NR45" s="9" t="str">
        <f t="shared" ca="1" si="650"/>
        <v/>
      </c>
      <c r="NS45" s="9" t="str">
        <f t="shared" ca="1" si="650"/>
        <v/>
      </c>
      <c r="NT45" s="9" t="str">
        <f t="shared" ca="1" si="651"/>
        <v/>
      </c>
      <c r="NU45" s="9" t="str">
        <f t="shared" ca="1" si="651"/>
        <v/>
      </c>
      <c r="NV45" s="9" t="str">
        <f t="shared" ca="1" si="651"/>
        <v/>
      </c>
      <c r="NW45" s="9" t="str">
        <f t="shared" ca="1" si="651"/>
        <v/>
      </c>
      <c r="NX45" s="9" t="str">
        <f t="shared" ca="1" si="651"/>
        <v/>
      </c>
      <c r="NY45" s="13" t="str">
        <f t="shared" ca="1" si="651"/>
        <v/>
      </c>
      <c r="NZ45" s="12" t="str">
        <f t="shared" ca="1" si="651"/>
        <v/>
      </c>
      <c r="OA45" s="9" t="str">
        <f t="shared" ca="1" si="651"/>
        <v/>
      </c>
      <c r="OB45" s="9" t="str">
        <f t="shared" ca="1" si="651"/>
        <v/>
      </c>
      <c r="OC45" s="9" t="str">
        <f t="shared" ca="1" si="651"/>
        <v/>
      </c>
      <c r="OD45" s="9" t="str">
        <f t="shared" ca="1" si="652"/>
        <v/>
      </c>
      <c r="OE45" s="9" t="str">
        <f t="shared" ca="1" si="652"/>
        <v/>
      </c>
      <c r="OF45" s="9" t="str">
        <f t="shared" ca="1" si="652"/>
        <v/>
      </c>
      <c r="OG45" s="9" t="str">
        <f t="shared" ca="1" si="652"/>
        <v/>
      </c>
      <c r="OH45" s="9" t="str">
        <f t="shared" ca="1" si="652"/>
        <v/>
      </c>
      <c r="OI45" s="9" t="str">
        <f t="shared" ca="1" si="652"/>
        <v/>
      </c>
      <c r="OJ45" s="9" t="str">
        <f t="shared" ca="1" si="652"/>
        <v/>
      </c>
      <c r="OK45" s="9" t="str">
        <f t="shared" ca="1" si="652"/>
        <v/>
      </c>
      <c r="OL45" s="9" t="str">
        <f t="shared" ca="1" si="652"/>
        <v/>
      </c>
      <c r="OM45" s="9" t="str">
        <f t="shared" ca="1" si="652"/>
        <v/>
      </c>
      <c r="ON45" s="9" t="str">
        <f t="shared" ca="1" si="653"/>
        <v/>
      </c>
      <c r="OO45" s="9" t="str">
        <f t="shared" ca="1" si="653"/>
        <v/>
      </c>
      <c r="OP45" s="9" t="str">
        <f t="shared" ca="1" si="653"/>
        <v/>
      </c>
      <c r="OQ45" s="9" t="str">
        <f t="shared" ca="1" si="653"/>
        <v/>
      </c>
      <c r="OR45" s="9" t="str">
        <f t="shared" ca="1" si="653"/>
        <v/>
      </c>
      <c r="OS45" s="9" t="str">
        <f t="shared" ca="1" si="653"/>
        <v/>
      </c>
      <c r="OT45" s="9" t="str">
        <f t="shared" ca="1" si="653"/>
        <v/>
      </c>
      <c r="OU45" s="9" t="str">
        <f t="shared" ca="1" si="653"/>
        <v/>
      </c>
      <c r="OV45" s="9" t="str">
        <f t="shared" ca="1" si="653"/>
        <v/>
      </c>
      <c r="OW45" s="9" t="str">
        <f t="shared" ca="1" si="653"/>
        <v/>
      </c>
      <c r="OX45" s="9" t="str">
        <f t="shared" ca="1" si="654"/>
        <v/>
      </c>
      <c r="OY45" s="9" t="str">
        <f t="shared" ca="1" si="654"/>
        <v/>
      </c>
      <c r="OZ45" s="9" t="str">
        <f t="shared" ca="1" si="654"/>
        <v/>
      </c>
      <c r="PA45" s="9" t="str">
        <f t="shared" ca="1" si="654"/>
        <v/>
      </c>
      <c r="PB45" s="9" t="str">
        <f t="shared" ca="1" si="654"/>
        <v/>
      </c>
      <c r="PC45" s="9" t="str">
        <f t="shared" ca="1" si="654"/>
        <v/>
      </c>
      <c r="PD45" s="9" t="str">
        <f t="shared" ca="1" si="654"/>
        <v/>
      </c>
      <c r="PE45" s="10" t="str">
        <f t="shared" ca="1" si="654"/>
        <v/>
      </c>
      <c r="PF45" s="9" t="str">
        <f t="shared" ca="1" si="654"/>
        <v/>
      </c>
      <c r="PG45" s="9" t="str">
        <f t="shared" ca="1" si="654"/>
        <v/>
      </c>
      <c r="PH45" s="9" t="str">
        <f t="shared" ca="1" si="655"/>
        <v/>
      </c>
      <c r="PI45" s="9" t="str">
        <f t="shared" ca="1" si="655"/>
        <v/>
      </c>
      <c r="PJ45" s="9" t="str">
        <f t="shared" ca="1" si="655"/>
        <v/>
      </c>
      <c r="PK45" s="9" t="str">
        <f t="shared" ca="1" si="655"/>
        <v/>
      </c>
      <c r="PL45" s="9" t="str">
        <f t="shared" ca="1" si="655"/>
        <v/>
      </c>
      <c r="PM45" s="9" t="str">
        <f t="shared" ca="1" si="655"/>
        <v/>
      </c>
      <c r="PN45" s="9" t="str">
        <f t="shared" ca="1" si="655"/>
        <v/>
      </c>
      <c r="PO45" s="9" t="str">
        <f t="shared" ca="1" si="655"/>
        <v/>
      </c>
      <c r="PP45" s="9" t="str">
        <f t="shared" ca="1" si="655"/>
        <v/>
      </c>
      <c r="PQ45" s="9" t="str">
        <f t="shared" ca="1" si="655"/>
        <v/>
      </c>
      <c r="PR45" s="9" t="str">
        <f t="shared" ca="1" si="656"/>
        <v/>
      </c>
      <c r="PS45" s="9" t="str">
        <f t="shared" ca="1" si="656"/>
        <v/>
      </c>
      <c r="PT45" s="9" t="str">
        <f t="shared" ca="1" si="656"/>
        <v/>
      </c>
      <c r="PU45" s="9" t="str">
        <f t="shared" ca="1" si="656"/>
        <v/>
      </c>
      <c r="PV45" s="9" t="str">
        <f t="shared" ca="1" si="656"/>
        <v/>
      </c>
      <c r="PW45" s="9" t="str">
        <f t="shared" ca="1" si="656"/>
        <v/>
      </c>
      <c r="PX45" s="9" t="str">
        <f t="shared" ca="1" si="656"/>
        <v/>
      </c>
      <c r="PY45" s="9" t="str">
        <f t="shared" ca="1" si="656"/>
        <v/>
      </c>
      <c r="PZ45" s="9" t="str">
        <f t="shared" ca="1" si="656"/>
        <v/>
      </c>
      <c r="QA45" s="9" t="str">
        <f t="shared" ca="1" si="656"/>
        <v/>
      </c>
      <c r="QB45" s="9" t="str">
        <f t="shared" ca="1" si="657"/>
        <v/>
      </c>
      <c r="QC45" s="9" t="str">
        <f t="shared" ca="1" si="657"/>
        <v/>
      </c>
      <c r="QD45" s="9" t="str">
        <f t="shared" ca="1" si="657"/>
        <v/>
      </c>
      <c r="QE45" s="9" t="str">
        <f t="shared" ca="1" si="657"/>
        <v/>
      </c>
      <c r="QF45" s="11" t="str">
        <f t="shared" ca="1" si="657"/>
        <v/>
      </c>
      <c r="QG45" s="9" t="str">
        <f t="shared" ca="1" si="657"/>
        <v/>
      </c>
      <c r="QH45" s="9" t="str">
        <f t="shared" ca="1" si="657"/>
        <v/>
      </c>
      <c r="QI45" s="9" t="str">
        <f t="shared" ca="1" si="657"/>
        <v/>
      </c>
      <c r="QJ45" s="9" t="str">
        <f t="shared" ca="1" si="657"/>
        <v/>
      </c>
      <c r="QK45" s="9" t="str">
        <f t="shared" ca="1" si="657"/>
        <v/>
      </c>
      <c r="QL45" s="9" t="str">
        <f t="shared" ca="1" si="658"/>
        <v/>
      </c>
      <c r="QM45" s="9" t="str">
        <f t="shared" ca="1" si="658"/>
        <v/>
      </c>
      <c r="QN45" s="9" t="str">
        <f t="shared" ca="1" si="658"/>
        <v/>
      </c>
      <c r="QO45" s="9" t="str">
        <f t="shared" ca="1" si="658"/>
        <v/>
      </c>
      <c r="QP45" s="9" t="str">
        <f t="shared" ca="1" si="658"/>
        <v/>
      </c>
      <c r="QQ45" s="9" t="str">
        <f t="shared" ca="1" si="658"/>
        <v/>
      </c>
      <c r="QR45" s="9" t="str">
        <f t="shared" ca="1" si="658"/>
        <v/>
      </c>
      <c r="QS45" s="9" t="str">
        <f t="shared" ca="1" si="658"/>
        <v/>
      </c>
      <c r="QT45" s="9" t="str">
        <f t="shared" ca="1" si="658"/>
        <v/>
      </c>
      <c r="QU45" s="9" t="str">
        <f t="shared" ca="1" si="658"/>
        <v/>
      </c>
      <c r="QV45" s="9" t="str">
        <f t="shared" ca="1" si="659"/>
        <v/>
      </c>
      <c r="QW45" s="9" t="str">
        <f t="shared" ca="1" si="659"/>
        <v/>
      </c>
      <c r="QX45" s="9" t="str">
        <f t="shared" ca="1" si="659"/>
        <v/>
      </c>
      <c r="QY45" s="9" t="str">
        <f t="shared" ca="1" si="659"/>
        <v/>
      </c>
      <c r="QZ45" s="9" t="str">
        <f t="shared" ca="1" si="659"/>
        <v/>
      </c>
      <c r="RA45" s="9" t="str">
        <f t="shared" ca="1" si="659"/>
        <v/>
      </c>
      <c r="RB45" s="9" t="str">
        <f t="shared" ca="1" si="659"/>
        <v/>
      </c>
      <c r="RC45" s="9" t="str">
        <f t="shared" ca="1" si="659"/>
        <v/>
      </c>
      <c r="RD45" s="9" t="str">
        <f t="shared" ca="1" si="659"/>
        <v/>
      </c>
      <c r="RE45" s="9" t="str">
        <f t="shared" ca="1" si="659"/>
        <v/>
      </c>
      <c r="RF45" s="9" t="str">
        <f t="shared" ca="1" si="660"/>
        <v/>
      </c>
      <c r="RG45" s="9" t="str">
        <f t="shared" ca="1" si="660"/>
        <v/>
      </c>
      <c r="RH45" s="9" t="str">
        <f t="shared" ca="1" si="660"/>
        <v/>
      </c>
      <c r="RI45" s="9" t="str">
        <f t="shared" ca="1" si="660"/>
        <v/>
      </c>
      <c r="RJ45" s="9" t="str">
        <f t="shared" ca="1" si="660"/>
        <v/>
      </c>
      <c r="RK45" s="9" t="str">
        <f t="shared" ca="1" si="660"/>
        <v/>
      </c>
      <c r="RL45" s="12" t="str">
        <f t="shared" ca="1" si="660"/>
        <v/>
      </c>
      <c r="RM45" s="9" t="str">
        <f t="shared" ca="1" si="660"/>
        <v/>
      </c>
      <c r="RN45" s="9" t="str">
        <f t="shared" ca="1" si="660"/>
        <v/>
      </c>
      <c r="RO45" s="9" t="str">
        <f t="shared" ca="1" si="660"/>
        <v/>
      </c>
      <c r="RP45" s="9" t="str">
        <f t="shared" ca="1" si="661"/>
        <v/>
      </c>
      <c r="RQ45" s="9" t="str">
        <f t="shared" ca="1" si="661"/>
        <v/>
      </c>
      <c r="RR45" s="9" t="str">
        <f t="shared" ca="1" si="661"/>
        <v/>
      </c>
      <c r="RS45" s="9" t="str">
        <f t="shared" ca="1" si="661"/>
        <v/>
      </c>
      <c r="RT45" s="9" t="str">
        <f t="shared" ca="1" si="661"/>
        <v/>
      </c>
      <c r="RU45" s="9" t="str">
        <f t="shared" ca="1" si="661"/>
        <v/>
      </c>
      <c r="RV45" s="9" t="str">
        <f t="shared" ca="1" si="661"/>
        <v/>
      </c>
      <c r="RW45" s="9" t="str">
        <f t="shared" ca="1" si="661"/>
        <v/>
      </c>
      <c r="RX45" s="9" t="str">
        <f t="shared" ca="1" si="661"/>
        <v/>
      </c>
      <c r="RY45" s="9" t="str">
        <f t="shared" ca="1" si="661"/>
        <v/>
      </c>
      <c r="RZ45" s="9" t="str">
        <f t="shared" ca="1" si="662"/>
        <v/>
      </c>
      <c r="SA45" s="9" t="str">
        <f t="shared" ca="1" si="662"/>
        <v/>
      </c>
      <c r="SB45" s="9" t="str">
        <f t="shared" ca="1" si="662"/>
        <v/>
      </c>
      <c r="SC45" s="9" t="str">
        <f t="shared" ca="1" si="662"/>
        <v/>
      </c>
      <c r="SD45" s="9" t="str">
        <f t="shared" ca="1" si="662"/>
        <v/>
      </c>
      <c r="SE45" s="9" t="str">
        <f t="shared" ca="1" si="662"/>
        <v/>
      </c>
      <c r="SF45" s="9" t="str">
        <f t="shared" ca="1" si="662"/>
        <v/>
      </c>
      <c r="SG45" s="9" t="str">
        <f t="shared" ca="1" si="662"/>
        <v/>
      </c>
      <c r="SH45" s="9" t="str">
        <f t="shared" ca="1" si="662"/>
        <v/>
      </c>
      <c r="SI45" s="9" t="str">
        <f t="shared" ca="1" si="662"/>
        <v/>
      </c>
      <c r="SJ45" s="9" t="str">
        <f t="shared" ca="1" si="663"/>
        <v/>
      </c>
      <c r="SK45" s="9" t="str">
        <f t="shared" ca="1" si="663"/>
        <v/>
      </c>
      <c r="SL45" s="9" t="str">
        <f t="shared" ca="1" si="663"/>
        <v/>
      </c>
      <c r="SM45" s="9" t="str">
        <f t="shared" ca="1" si="663"/>
        <v/>
      </c>
      <c r="SN45" s="9" t="str">
        <f t="shared" ca="1" si="663"/>
        <v/>
      </c>
      <c r="SO45" s="9" t="str">
        <f t="shared" ca="1" si="663"/>
        <v/>
      </c>
      <c r="SP45" s="10" t="str">
        <f t="shared" ca="1" si="663"/>
        <v/>
      </c>
      <c r="SQ45" s="9" t="str">
        <f t="shared" ca="1" si="663"/>
        <v/>
      </c>
      <c r="SR45" s="9" t="str">
        <f t="shared" ca="1" si="663"/>
        <v/>
      </c>
      <c r="SS45" s="9" t="str">
        <f t="shared" ca="1" si="663"/>
        <v/>
      </c>
      <c r="ST45" s="9" t="str">
        <f t="shared" ca="1" si="664"/>
        <v/>
      </c>
      <c r="SU45" s="9" t="str">
        <f t="shared" ca="1" si="664"/>
        <v/>
      </c>
      <c r="SV45" s="9" t="str">
        <f t="shared" ca="1" si="664"/>
        <v/>
      </c>
      <c r="SW45" s="9" t="str">
        <f t="shared" ca="1" si="664"/>
        <v/>
      </c>
      <c r="SX45" s="9" t="str">
        <f t="shared" ca="1" si="664"/>
        <v/>
      </c>
      <c r="SY45" s="9" t="str">
        <f t="shared" ca="1" si="664"/>
        <v/>
      </c>
      <c r="SZ45" s="9" t="str">
        <f t="shared" ca="1" si="664"/>
        <v/>
      </c>
      <c r="TA45" s="9" t="str">
        <f t="shared" ca="1" si="664"/>
        <v/>
      </c>
      <c r="TB45" s="9" t="str">
        <f t="shared" ca="1" si="664"/>
        <v/>
      </c>
      <c r="TC45" s="9" t="str">
        <f t="shared" ca="1" si="664"/>
        <v/>
      </c>
      <c r="TD45" s="9" t="str">
        <f t="shared" ca="1" si="665"/>
        <v/>
      </c>
      <c r="TE45" s="9" t="str">
        <f t="shared" ca="1" si="665"/>
        <v/>
      </c>
      <c r="TF45" s="9" t="str">
        <f t="shared" ca="1" si="665"/>
        <v/>
      </c>
      <c r="TG45" s="9" t="str">
        <f t="shared" ca="1" si="665"/>
        <v/>
      </c>
      <c r="TH45" s="9" t="str">
        <f t="shared" ca="1" si="665"/>
        <v/>
      </c>
      <c r="TI45" s="9" t="str">
        <f t="shared" ca="1" si="665"/>
        <v/>
      </c>
      <c r="TJ45" s="9" t="str">
        <f t="shared" ca="1" si="665"/>
        <v/>
      </c>
      <c r="TK45" s="9" t="str">
        <f t="shared" ca="1" si="665"/>
        <v/>
      </c>
      <c r="TL45" s="9" t="str">
        <f t="shared" ca="1" si="665"/>
        <v/>
      </c>
      <c r="TM45" s="9" t="str">
        <f t="shared" ca="1" si="665"/>
        <v/>
      </c>
      <c r="TN45" s="9" t="str">
        <f t="shared" ca="1" si="666"/>
        <v/>
      </c>
      <c r="TO45" s="9" t="str">
        <f t="shared" ca="1" si="666"/>
        <v/>
      </c>
      <c r="TP45" s="9" t="str">
        <f t="shared" ca="1" si="666"/>
        <v/>
      </c>
      <c r="TQ45" s="9" t="str">
        <f t="shared" ca="1" si="666"/>
        <v/>
      </c>
      <c r="TR45" s="9" t="str">
        <f t="shared" ca="1" si="666"/>
        <v/>
      </c>
      <c r="TS45" s="9" t="str">
        <f t="shared" ca="1" si="666"/>
        <v/>
      </c>
      <c r="TT45" s="11" t="str">
        <f t="shared" ca="1" si="666"/>
        <v/>
      </c>
      <c r="TU45" s="9" t="str">
        <f t="shared" ca="1" si="666"/>
        <v/>
      </c>
      <c r="TV45" s="9" t="str">
        <f t="shared" ca="1" si="666"/>
        <v/>
      </c>
      <c r="TW45" s="9" t="str">
        <f t="shared" ca="1" si="666"/>
        <v/>
      </c>
      <c r="TX45" s="9" t="str">
        <f t="shared" ca="1" si="667"/>
        <v/>
      </c>
      <c r="TY45" s="9" t="str">
        <f t="shared" ca="1" si="667"/>
        <v/>
      </c>
      <c r="TZ45" s="9" t="str">
        <f t="shared" ca="1" si="667"/>
        <v/>
      </c>
      <c r="UA45" s="9" t="str">
        <f t="shared" ca="1" si="667"/>
        <v/>
      </c>
      <c r="UB45" s="9" t="str">
        <f t="shared" ca="1" si="667"/>
        <v/>
      </c>
      <c r="UC45" s="9" t="str">
        <f t="shared" ca="1" si="667"/>
        <v/>
      </c>
      <c r="UD45" s="9" t="str">
        <f t="shared" ca="1" si="667"/>
        <v/>
      </c>
      <c r="UE45" s="9" t="str">
        <f t="shared" ca="1" si="667"/>
        <v/>
      </c>
      <c r="UF45" s="9" t="str">
        <f t="shared" ca="1" si="667"/>
        <v/>
      </c>
      <c r="UG45" s="9" t="str">
        <f t="shared" ca="1" si="667"/>
        <v/>
      </c>
      <c r="UH45" s="9" t="str">
        <f t="shared" ca="1" si="668"/>
        <v/>
      </c>
      <c r="UI45" s="9" t="str">
        <f t="shared" ca="1" si="668"/>
        <v/>
      </c>
      <c r="UJ45" s="9" t="str">
        <f t="shared" ca="1" si="668"/>
        <v/>
      </c>
      <c r="UK45" s="9" t="str">
        <f t="shared" ca="1" si="668"/>
        <v/>
      </c>
      <c r="UL45" s="9" t="str">
        <f t="shared" ca="1" si="668"/>
        <v/>
      </c>
      <c r="UM45" s="9" t="str">
        <f t="shared" ca="1" si="668"/>
        <v/>
      </c>
      <c r="UN45" s="9" t="str">
        <f t="shared" ca="1" si="668"/>
        <v/>
      </c>
      <c r="UO45" s="9" t="str">
        <f t="shared" ca="1" si="668"/>
        <v/>
      </c>
      <c r="UP45" s="9" t="str">
        <f t="shared" ca="1" si="668"/>
        <v/>
      </c>
      <c r="UQ45" s="9" t="str">
        <f t="shared" ca="1" si="668"/>
        <v/>
      </c>
      <c r="UR45" s="9" t="str">
        <f t="shared" ca="1" si="669"/>
        <v/>
      </c>
      <c r="US45" s="9" t="str">
        <f t="shared" ca="1" si="669"/>
        <v/>
      </c>
      <c r="UT45" s="9" t="str">
        <f t="shared" ca="1" si="669"/>
        <v/>
      </c>
      <c r="UU45" s="9" t="str">
        <f t="shared" ca="1" si="669"/>
        <v/>
      </c>
      <c r="UV45" s="9" t="str">
        <f t="shared" ca="1" si="669"/>
        <v/>
      </c>
      <c r="UW45" s="9" t="str">
        <f t="shared" ca="1" si="669"/>
        <v/>
      </c>
      <c r="UX45" s="13" t="str">
        <f t="shared" ca="1" si="669"/>
        <v/>
      </c>
      <c r="UY45" s="9" t="str">
        <f t="shared" ca="1" si="669"/>
        <v/>
      </c>
      <c r="UZ45" s="9" t="str">
        <f t="shared" ca="1" si="669"/>
        <v/>
      </c>
      <c r="VA45" s="9" t="str">
        <f t="shared" ca="1" si="669"/>
        <v/>
      </c>
      <c r="VB45" s="9" t="str">
        <f t="shared" ca="1" si="670"/>
        <v/>
      </c>
      <c r="VC45" s="9" t="str">
        <f t="shared" ca="1" si="670"/>
        <v/>
      </c>
      <c r="VD45" s="9" t="str">
        <f t="shared" ca="1" si="670"/>
        <v/>
      </c>
      <c r="VE45" s="9" t="str">
        <f t="shared" ca="1" si="670"/>
        <v/>
      </c>
      <c r="VF45" s="9" t="str">
        <f t="shared" ca="1" si="670"/>
        <v/>
      </c>
      <c r="VG45" s="9" t="str">
        <f t="shared" ca="1" si="670"/>
        <v/>
      </c>
      <c r="VH45" s="9" t="str">
        <f t="shared" ca="1" si="670"/>
        <v/>
      </c>
      <c r="VI45" s="9" t="str">
        <f t="shared" ca="1" si="670"/>
        <v/>
      </c>
      <c r="VJ45" s="9" t="str">
        <f t="shared" ca="1" si="670"/>
        <v/>
      </c>
      <c r="VK45" s="9" t="str">
        <f t="shared" ca="1" si="670"/>
        <v/>
      </c>
      <c r="VL45" s="9" t="str">
        <f t="shared" ca="1" si="671"/>
        <v/>
      </c>
      <c r="VM45" s="9" t="str">
        <f t="shared" ca="1" si="671"/>
        <v/>
      </c>
      <c r="VN45" s="9" t="str">
        <f t="shared" ca="1" si="671"/>
        <v/>
      </c>
      <c r="VO45" s="9" t="str">
        <f t="shared" ca="1" si="671"/>
        <v/>
      </c>
      <c r="VP45" s="9" t="str">
        <f t="shared" ca="1" si="671"/>
        <v/>
      </c>
      <c r="VQ45" s="9" t="str">
        <f t="shared" ca="1" si="671"/>
        <v/>
      </c>
      <c r="VR45" s="9" t="str">
        <f t="shared" ca="1" si="671"/>
        <v/>
      </c>
      <c r="VS45" s="9" t="str">
        <f t="shared" ca="1" si="671"/>
        <v/>
      </c>
      <c r="VT45" s="9" t="str">
        <f t="shared" ca="1" si="671"/>
        <v/>
      </c>
      <c r="VU45" s="9" t="str">
        <f t="shared" ca="1" si="671"/>
        <v/>
      </c>
      <c r="VV45" s="9" t="str">
        <f t="shared" ca="1" si="672"/>
        <v/>
      </c>
      <c r="VW45" s="9" t="str">
        <f t="shared" ca="1" si="672"/>
        <v/>
      </c>
      <c r="VX45" s="9" t="str">
        <f t="shared" ca="1" si="672"/>
        <v/>
      </c>
      <c r="VY45" s="9" t="str">
        <f t="shared" ca="1" si="672"/>
        <v/>
      </c>
      <c r="VZ45" s="9" t="str">
        <f t="shared" ca="1" si="672"/>
        <v/>
      </c>
      <c r="WA45" s="9" t="str">
        <f t="shared" ca="1" si="672"/>
        <v/>
      </c>
      <c r="WB45" s="9" t="str">
        <f t="shared" ca="1" si="672"/>
        <v/>
      </c>
      <c r="WC45" s="9" t="str">
        <f t="shared" ca="1" si="672"/>
        <v/>
      </c>
      <c r="WD45" s="10" t="str">
        <f t="shared" ca="1" si="672"/>
        <v/>
      </c>
      <c r="WE45" s="9" t="str">
        <f t="shared" ca="1" si="672"/>
        <v/>
      </c>
      <c r="WF45" s="9" t="str">
        <f t="shared" ca="1" si="673"/>
        <v/>
      </c>
      <c r="WG45" s="9" t="str">
        <f t="shared" ca="1" si="673"/>
        <v/>
      </c>
      <c r="WH45" s="9" t="str">
        <f t="shared" ca="1" si="673"/>
        <v/>
      </c>
      <c r="WI45" s="9" t="str">
        <f t="shared" ca="1" si="673"/>
        <v/>
      </c>
      <c r="WJ45" s="9" t="str">
        <f t="shared" ca="1" si="673"/>
        <v/>
      </c>
      <c r="WK45" s="9" t="str">
        <f t="shared" ca="1" si="673"/>
        <v/>
      </c>
      <c r="WL45" s="9" t="str">
        <f t="shared" ca="1" si="673"/>
        <v/>
      </c>
      <c r="WM45" s="9" t="str">
        <f t="shared" ca="1" si="673"/>
        <v/>
      </c>
      <c r="WN45" s="9" t="str">
        <f t="shared" ca="1" si="673"/>
        <v/>
      </c>
      <c r="WO45" s="9" t="str">
        <f t="shared" ca="1" si="673"/>
        <v/>
      </c>
      <c r="WP45" s="9" t="str">
        <f t="shared" ca="1" si="674"/>
        <v/>
      </c>
      <c r="WQ45" s="9" t="str">
        <f t="shared" ca="1" si="674"/>
        <v/>
      </c>
      <c r="WR45" s="9" t="str">
        <f t="shared" ca="1" si="674"/>
        <v/>
      </c>
      <c r="WS45" s="9" t="str">
        <f t="shared" ca="1" si="674"/>
        <v/>
      </c>
      <c r="WT45" s="9" t="str">
        <f t="shared" ca="1" si="674"/>
        <v/>
      </c>
      <c r="WU45" s="9" t="str">
        <f t="shared" ca="1" si="674"/>
        <v/>
      </c>
      <c r="WV45" s="9" t="str">
        <f t="shared" ca="1" si="674"/>
        <v/>
      </c>
      <c r="WW45" s="9" t="str">
        <f t="shared" ca="1" si="674"/>
        <v/>
      </c>
      <c r="WX45" s="9" t="str">
        <f t="shared" ca="1" si="674"/>
        <v/>
      </c>
      <c r="WY45" s="9" t="str">
        <f t="shared" ca="1" si="674"/>
        <v/>
      </c>
      <c r="WZ45" s="9" t="str">
        <f t="shared" ca="1" si="675"/>
        <v/>
      </c>
      <c r="XA45" s="9" t="str">
        <f t="shared" ca="1" si="675"/>
        <v/>
      </c>
      <c r="XB45" s="9" t="str">
        <f t="shared" ca="1" si="675"/>
        <v/>
      </c>
      <c r="XC45" s="9" t="str">
        <f t="shared" ca="1" si="675"/>
        <v/>
      </c>
      <c r="XD45" s="9" t="str">
        <f t="shared" ca="1" si="675"/>
        <v/>
      </c>
      <c r="XE45" s="9" t="str">
        <f t="shared" ca="1" si="675"/>
        <v/>
      </c>
      <c r="XF45" s="9" t="str">
        <f t="shared" ca="1" si="675"/>
        <v/>
      </c>
      <c r="XG45" s="9" t="str">
        <f t="shared" ca="1" si="675"/>
        <v/>
      </c>
      <c r="XH45" s="11" t="str">
        <f t="shared" ca="1" si="675"/>
        <v/>
      </c>
      <c r="XI45" s="9" t="str">
        <f t="shared" ca="1" si="675"/>
        <v/>
      </c>
      <c r="XJ45" s="9" t="str">
        <f t="shared" ca="1" si="676"/>
        <v/>
      </c>
      <c r="XK45" s="9" t="str">
        <f t="shared" ca="1" si="676"/>
        <v/>
      </c>
      <c r="XL45" s="9" t="str">
        <f t="shared" ca="1" si="676"/>
        <v/>
      </c>
      <c r="XM45" s="9" t="str">
        <f t="shared" ca="1" si="676"/>
        <v/>
      </c>
      <c r="XN45" s="9" t="str">
        <f t="shared" ca="1" si="676"/>
        <v/>
      </c>
      <c r="XO45" s="9" t="str">
        <f t="shared" ca="1" si="676"/>
        <v/>
      </c>
      <c r="XP45" s="9" t="str">
        <f t="shared" ca="1" si="676"/>
        <v/>
      </c>
      <c r="XQ45" s="9" t="str">
        <f t="shared" ca="1" si="676"/>
        <v/>
      </c>
      <c r="XR45" s="9" t="str">
        <f t="shared" ca="1" si="676"/>
        <v/>
      </c>
      <c r="XS45" s="9" t="str">
        <f t="shared" ca="1" si="676"/>
        <v/>
      </c>
      <c r="XT45" s="9" t="str">
        <f t="shared" ca="1" si="677"/>
        <v/>
      </c>
      <c r="XU45" s="9" t="str">
        <f t="shared" ca="1" si="677"/>
        <v/>
      </c>
      <c r="XV45" s="9" t="str">
        <f t="shared" ca="1" si="677"/>
        <v/>
      </c>
      <c r="XW45" s="9" t="str">
        <f t="shared" ca="1" si="677"/>
        <v/>
      </c>
      <c r="XX45" s="9" t="str">
        <f t="shared" ca="1" si="677"/>
        <v/>
      </c>
      <c r="XY45" s="9" t="str">
        <f t="shared" ca="1" si="677"/>
        <v/>
      </c>
      <c r="XZ45" s="9" t="str">
        <f t="shared" ca="1" si="677"/>
        <v/>
      </c>
      <c r="YA45" s="9" t="str">
        <f t="shared" ca="1" si="677"/>
        <v/>
      </c>
      <c r="YB45" s="9" t="str">
        <f t="shared" ca="1" si="677"/>
        <v/>
      </c>
      <c r="YC45" s="9" t="str">
        <f t="shared" ca="1" si="677"/>
        <v/>
      </c>
      <c r="YD45" s="9" t="str">
        <f t="shared" ca="1" si="678"/>
        <v/>
      </c>
      <c r="YE45" s="9" t="str">
        <f t="shared" ca="1" si="678"/>
        <v/>
      </c>
      <c r="YF45" s="9" t="str">
        <f t="shared" ca="1" si="678"/>
        <v/>
      </c>
      <c r="YG45" s="9" t="str">
        <f t="shared" ca="1" si="678"/>
        <v/>
      </c>
      <c r="YH45" s="9" t="str">
        <f t="shared" ca="1" si="678"/>
        <v/>
      </c>
      <c r="YI45" s="9" t="str">
        <f t="shared" ca="1" si="678"/>
        <v/>
      </c>
      <c r="YJ45" s="9" t="str">
        <f t="shared" ca="1" si="678"/>
        <v/>
      </c>
      <c r="YK45" s="9" t="str">
        <f t="shared" ca="1" si="678"/>
        <v/>
      </c>
      <c r="YL45" s="13" t="str">
        <f t="shared" ca="1" si="678"/>
        <v/>
      </c>
      <c r="YM45" s="12" t="str">
        <f t="shared" ca="1" si="678"/>
        <v/>
      </c>
      <c r="YN45" s="9" t="str">
        <f t="shared" ca="1" si="679"/>
        <v/>
      </c>
      <c r="YO45" s="9" t="str">
        <f t="shared" ca="1" si="679"/>
        <v/>
      </c>
      <c r="YP45" s="9" t="str">
        <f t="shared" ca="1" si="679"/>
        <v/>
      </c>
      <c r="YQ45" s="9" t="str">
        <f t="shared" ca="1" si="679"/>
        <v/>
      </c>
      <c r="YR45" s="9" t="str">
        <f t="shared" ca="1" si="679"/>
        <v/>
      </c>
      <c r="YS45" s="9" t="str">
        <f t="shared" ca="1" si="679"/>
        <v/>
      </c>
      <c r="YT45" s="9" t="str">
        <f t="shared" ca="1" si="679"/>
        <v/>
      </c>
      <c r="YU45" s="9" t="str">
        <f t="shared" ca="1" si="679"/>
        <v/>
      </c>
      <c r="YV45" s="9" t="str">
        <f t="shared" ca="1" si="679"/>
        <v/>
      </c>
      <c r="YW45" s="9" t="str">
        <f t="shared" ca="1" si="679"/>
        <v/>
      </c>
      <c r="YX45" s="9" t="str">
        <f t="shared" ca="1" si="680"/>
        <v/>
      </c>
      <c r="YY45" s="9" t="str">
        <f t="shared" ca="1" si="680"/>
        <v/>
      </c>
      <c r="YZ45" s="9" t="str">
        <f t="shared" ca="1" si="680"/>
        <v/>
      </c>
      <c r="ZA45" s="9" t="str">
        <f t="shared" ca="1" si="680"/>
        <v/>
      </c>
      <c r="ZB45" s="9" t="str">
        <f t="shared" ca="1" si="680"/>
        <v/>
      </c>
      <c r="ZC45" s="9" t="str">
        <f t="shared" ca="1" si="680"/>
        <v/>
      </c>
      <c r="ZD45" s="9" t="str">
        <f t="shared" ca="1" si="680"/>
        <v/>
      </c>
      <c r="ZE45" s="9" t="str">
        <f t="shared" ca="1" si="680"/>
        <v/>
      </c>
      <c r="ZF45" s="9" t="str">
        <f t="shared" ca="1" si="680"/>
        <v/>
      </c>
      <c r="ZG45" s="9" t="str">
        <f t="shared" ca="1" si="680"/>
        <v/>
      </c>
      <c r="ZH45" s="9" t="str">
        <f t="shared" ca="1" si="681"/>
        <v/>
      </c>
      <c r="ZI45" s="9" t="str">
        <f t="shared" ca="1" si="681"/>
        <v/>
      </c>
      <c r="ZJ45" s="9" t="str">
        <f t="shared" ca="1" si="681"/>
        <v/>
      </c>
      <c r="ZK45" s="9" t="str">
        <f t="shared" ca="1" si="681"/>
        <v/>
      </c>
      <c r="ZL45" s="9" t="str">
        <f t="shared" ca="1" si="681"/>
        <v/>
      </c>
      <c r="ZM45" s="9" t="str">
        <f t="shared" ca="1" si="681"/>
        <v/>
      </c>
      <c r="ZN45" s="9" t="str">
        <f t="shared" ca="1" si="681"/>
        <v/>
      </c>
      <c r="ZO45" s="9" t="str">
        <f t="shared" ca="1" si="681"/>
        <v/>
      </c>
      <c r="ZP45" s="9" t="str">
        <f t="shared" ca="1" si="681"/>
        <v/>
      </c>
      <c r="ZQ45" s="9" t="str">
        <f t="shared" ca="1" si="681"/>
        <v/>
      </c>
      <c r="ZR45" s="10" t="str">
        <f t="shared" ca="1" si="682"/>
        <v/>
      </c>
      <c r="ZS45" s="9" t="str">
        <f t="shared" ca="1" si="682"/>
        <v/>
      </c>
      <c r="ZT45" s="9" t="str">
        <f t="shared" ca="1" si="682"/>
        <v/>
      </c>
      <c r="ZU45" s="9" t="str">
        <f t="shared" ca="1" si="682"/>
        <v/>
      </c>
      <c r="ZV45" s="9" t="str">
        <f t="shared" ca="1" si="682"/>
        <v/>
      </c>
      <c r="ZW45" s="9" t="str">
        <f t="shared" ca="1" si="682"/>
        <v/>
      </c>
      <c r="ZX45" s="9" t="str">
        <f t="shared" ca="1" si="682"/>
        <v/>
      </c>
      <c r="ZY45" s="9" t="str">
        <f t="shared" ca="1" si="682"/>
        <v/>
      </c>
      <c r="ZZ45" s="9" t="str">
        <f t="shared" ca="1" si="682"/>
        <v/>
      </c>
      <c r="AAA45" s="9" t="str">
        <f t="shared" ca="1" si="682"/>
        <v/>
      </c>
      <c r="AAB45" s="9" t="str">
        <f t="shared" ca="1" si="683"/>
        <v/>
      </c>
      <c r="AAC45" s="9" t="str">
        <f t="shared" ca="1" si="683"/>
        <v/>
      </c>
      <c r="AAD45" s="9" t="str">
        <f t="shared" ca="1" si="683"/>
        <v/>
      </c>
      <c r="AAE45" s="9" t="str">
        <f t="shared" ca="1" si="683"/>
        <v/>
      </c>
      <c r="AAF45" s="9" t="str">
        <f t="shared" ca="1" si="683"/>
        <v/>
      </c>
      <c r="AAG45" s="9" t="str">
        <f t="shared" ca="1" si="683"/>
        <v/>
      </c>
      <c r="AAH45" s="9" t="str">
        <f t="shared" ca="1" si="683"/>
        <v/>
      </c>
      <c r="AAI45" s="9" t="str">
        <f t="shared" ca="1" si="683"/>
        <v/>
      </c>
      <c r="AAJ45" s="9" t="str">
        <f t="shared" ca="1" si="683"/>
        <v/>
      </c>
      <c r="AAK45" s="9" t="str">
        <f t="shared" ca="1" si="683"/>
        <v/>
      </c>
      <c r="AAL45" s="9" t="str">
        <f t="shared" ca="1" si="684"/>
        <v/>
      </c>
      <c r="AAM45" s="9" t="str">
        <f t="shared" ca="1" si="684"/>
        <v/>
      </c>
      <c r="AAN45" s="9" t="str">
        <f t="shared" ca="1" si="684"/>
        <v/>
      </c>
      <c r="AAO45" s="9" t="str">
        <f t="shared" ca="1" si="684"/>
        <v/>
      </c>
      <c r="AAP45" s="9" t="str">
        <f t="shared" ca="1" si="684"/>
        <v/>
      </c>
      <c r="AAQ45" s="9" t="str">
        <f t="shared" ca="1" si="684"/>
        <v/>
      </c>
      <c r="AAR45" s="9" t="str">
        <f t="shared" ca="1" si="684"/>
        <v/>
      </c>
      <c r="AAS45" s="9" t="str">
        <f t="shared" ca="1" si="684"/>
        <v/>
      </c>
      <c r="AAT45" s="9" t="str">
        <f t="shared" ca="1" si="684"/>
        <v/>
      </c>
      <c r="AAU45" s="11" t="str">
        <f t="shared" ca="1" si="684"/>
        <v/>
      </c>
      <c r="AAV45" s="9" t="str">
        <f t="shared" ca="1" si="685"/>
        <v/>
      </c>
      <c r="AAW45" s="9" t="str">
        <f t="shared" ca="1" si="685"/>
        <v/>
      </c>
      <c r="AAX45" s="9" t="str">
        <f t="shared" ca="1" si="685"/>
        <v/>
      </c>
      <c r="AAY45" s="9" t="str">
        <f t="shared" ca="1" si="685"/>
        <v/>
      </c>
      <c r="AAZ45" s="9" t="str">
        <f t="shared" ca="1" si="685"/>
        <v/>
      </c>
      <c r="ABA45" s="9" t="str">
        <f t="shared" ca="1" si="685"/>
        <v/>
      </c>
      <c r="ABB45" s="9" t="str">
        <f t="shared" ca="1" si="685"/>
        <v/>
      </c>
      <c r="ABC45" s="9" t="str">
        <f t="shared" ca="1" si="685"/>
        <v/>
      </c>
      <c r="ABD45" s="9" t="str">
        <f t="shared" ca="1" si="685"/>
        <v/>
      </c>
      <c r="ABE45" s="9" t="str">
        <f t="shared" ca="1" si="685"/>
        <v/>
      </c>
      <c r="ABF45" s="9" t="str">
        <f t="shared" ca="1" si="686"/>
        <v/>
      </c>
      <c r="ABG45" s="9" t="str">
        <f t="shared" ca="1" si="686"/>
        <v/>
      </c>
      <c r="ABH45" s="9" t="str">
        <f t="shared" ca="1" si="686"/>
        <v/>
      </c>
      <c r="ABI45" s="9" t="str">
        <f t="shared" ca="1" si="686"/>
        <v/>
      </c>
      <c r="ABJ45" s="9" t="str">
        <f t="shared" ca="1" si="686"/>
        <v/>
      </c>
      <c r="ABK45" s="9" t="str">
        <f t="shared" ca="1" si="686"/>
        <v/>
      </c>
      <c r="ABL45" s="9" t="str">
        <f t="shared" ca="1" si="686"/>
        <v/>
      </c>
      <c r="ABM45" s="9" t="str">
        <f t="shared" ca="1" si="686"/>
        <v/>
      </c>
      <c r="ABN45" s="9" t="str">
        <f t="shared" ca="1" si="686"/>
        <v/>
      </c>
      <c r="ABO45" s="9" t="str">
        <f t="shared" ca="1" si="686"/>
        <v/>
      </c>
      <c r="ABP45" s="9" t="str">
        <f t="shared" ca="1" si="687"/>
        <v/>
      </c>
      <c r="ABQ45" s="9" t="str">
        <f t="shared" ca="1" si="687"/>
        <v/>
      </c>
      <c r="ABR45" s="9" t="str">
        <f t="shared" ca="1" si="687"/>
        <v/>
      </c>
      <c r="ABS45" s="9" t="str">
        <f t="shared" ca="1" si="687"/>
        <v/>
      </c>
      <c r="ABT45" s="9" t="str">
        <f t="shared" ca="1" si="687"/>
        <v/>
      </c>
      <c r="ABU45" s="9" t="str">
        <f t="shared" ca="1" si="687"/>
        <v/>
      </c>
      <c r="ABV45" s="9" t="str">
        <f t="shared" ca="1" si="687"/>
        <v/>
      </c>
      <c r="ABW45" s="9" t="str">
        <f t="shared" ca="1" si="687"/>
        <v/>
      </c>
      <c r="ABX45" s="9" t="str">
        <f t="shared" ca="1" si="687"/>
        <v/>
      </c>
      <c r="ABY45" s="9" t="str">
        <f t="shared" ca="1" si="687"/>
        <v/>
      </c>
      <c r="ABZ45" s="9" t="str">
        <f t="shared" ca="1" si="688"/>
        <v/>
      </c>
      <c r="ACA45" s="12" t="str">
        <f t="shared" ca="1" si="602"/>
        <v/>
      </c>
      <c r="ACB45" s="9" t="str">
        <f t="shared" ca="1" si="602"/>
        <v/>
      </c>
      <c r="ACC45" s="9" t="str">
        <f t="shared" ca="1" si="602"/>
        <v/>
      </c>
      <c r="ACD45" s="9" t="str">
        <f t="shared" ca="1" si="602"/>
        <v/>
      </c>
      <c r="ACE45" s="9" t="str">
        <f t="shared" ca="1" si="602"/>
        <v/>
      </c>
      <c r="ACF45" s="9" t="str">
        <f t="shared" ca="1" si="602"/>
        <v/>
      </c>
      <c r="ACG45" s="9" t="str">
        <f t="shared" ca="1" si="602"/>
        <v/>
      </c>
      <c r="ACH45" s="9" t="str">
        <f t="shared" ca="1" si="602"/>
        <v/>
      </c>
      <c r="ACI45" s="9" t="str">
        <f t="shared" ca="1" si="602"/>
        <v/>
      </c>
      <c r="ACJ45" s="9" t="str">
        <f t="shared" ca="1" si="602"/>
        <v/>
      </c>
      <c r="ACK45" s="9" t="str">
        <f t="shared" ca="1" si="602"/>
        <v/>
      </c>
      <c r="ACL45" s="9" t="str">
        <f t="shared" ca="1" si="602"/>
        <v/>
      </c>
      <c r="ACM45" s="9" t="str">
        <f t="shared" ca="1" si="602"/>
        <v/>
      </c>
      <c r="ACN45" s="9" t="str">
        <f t="shared" ca="1" si="602"/>
        <v/>
      </c>
      <c r="ACO45" s="9" t="str">
        <f t="shared" ca="1" si="722"/>
        <v/>
      </c>
      <c r="ACP45" s="9" t="str">
        <f t="shared" ca="1" si="722"/>
        <v/>
      </c>
      <c r="ACQ45" s="9" t="str">
        <f t="shared" ca="1" si="722"/>
        <v/>
      </c>
      <c r="ACR45" s="9" t="str">
        <f t="shared" ca="1" si="722"/>
        <v/>
      </c>
      <c r="ACS45" s="9" t="str">
        <f t="shared" ca="1" si="722"/>
        <v/>
      </c>
      <c r="ACT45" s="9" t="str">
        <f t="shared" ca="1" si="722"/>
        <v/>
      </c>
      <c r="ACU45" s="9" t="str">
        <f t="shared" ca="1" si="722"/>
        <v/>
      </c>
      <c r="ACV45" s="9" t="str">
        <f t="shared" ca="1" si="722"/>
        <v/>
      </c>
      <c r="ACW45" s="9" t="str">
        <f t="shared" ca="1" si="722"/>
        <v/>
      </c>
      <c r="ACX45" s="9" t="str">
        <f t="shared" ca="1" si="722"/>
        <v/>
      </c>
      <c r="ACY45" s="9" t="str">
        <f t="shared" ca="1" si="689"/>
        <v/>
      </c>
      <c r="ACZ45" s="9" t="str">
        <f t="shared" ca="1" si="689"/>
        <v/>
      </c>
      <c r="ADA45" s="9" t="str">
        <f t="shared" ca="1" si="689"/>
        <v/>
      </c>
      <c r="ADB45" s="9" t="str">
        <f t="shared" ca="1" si="689"/>
        <v/>
      </c>
      <c r="ADC45" s="9" t="str">
        <f t="shared" ca="1" si="689"/>
        <v/>
      </c>
      <c r="ADD45" s="9" t="str">
        <f t="shared" ca="1" si="689"/>
        <v/>
      </c>
      <c r="ADE45" s="9" t="str">
        <f t="shared" ca="1" si="689"/>
        <v/>
      </c>
      <c r="ADF45" s="10" t="str">
        <f t="shared" ca="1" si="689"/>
        <v/>
      </c>
      <c r="ADG45" s="9" t="str">
        <f t="shared" ca="1" si="689"/>
        <v/>
      </c>
      <c r="ADH45" s="9" t="str">
        <f t="shared" ca="1" si="689"/>
        <v/>
      </c>
      <c r="ADI45" s="9" t="str">
        <f t="shared" ca="1" si="717"/>
        <v/>
      </c>
      <c r="ADJ45" s="9" t="str">
        <f t="shared" ca="1" si="717"/>
        <v/>
      </c>
      <c r="ADK45" s="9" t="str">
        <f t="shared" ca="1" si="717"/>
        <v/>
      </c>
      <c r="ADL45" s="9" t="str">
        <f t="shared" ca="1" si="717"/>
        <v/>
      </c>
      <c r="ADM45" s="9" t="str">
        <f t="shared" ca="1" si="717"/>
        <v/>
      </c>
      <c r="ADN45" s="9" t="str">
        <f t="shared" ca="1" si="717"/>
        <v/>
      </c>
      <c r="ADO45" s="9" t="str">
        <f t="shared" ca="1" si="717"/>
        <v/>
      </c>
      <c r="ADP45" s="9" t="str">
        <f t="shared" ca="1" si="717"/>
        <v/>
      </c>
      <c r="ADQ45" s="9" t="str">
        <f t="shared" ca="1" si="717"/>
        <v/>
      </c>
      <c r="ADR45" s="9" t="str">
        <f t="shared" ca="1" si="717"/>
        <v/>
      </c>
      <c r="ADS45" s="9" t="str">
        <f t="shared" ca="1" si="703"/>
        <v/>
      </c>
      <c r="ADT45" s="9" t="str">
        <f t="shared" ca="1" si="703"/>
        <v/>
      </c>
      <c r="ADU45" s="9" t="str">
        <f t="shared" ca="1" si="703"/>
        <v/>
      </c>
      <c r="ADV45" s="9" t="str">
        <f t="shared" ca="1" si="703"/>
        <v/>
      </c>
      <c r="ADW45" s="9" t="str">
        <f t="shared" ca="1" si="703"/>
        <v/>
      </c>
      <c r="ADX45" s="9" t="str">
        <f t="shared" ca="1" si="703"/>
        <v/>
      </c>
      <c r="ADY45" s="9" t="str">
        <f t="shared" ca="1" si="703"/>
        <v/>
      </c>
      <c r="ADZ45" s="9" t="str">
        <f t="shared" ca="1" si="703"/>
        <v/>
      </c>
      <c r="AEA45" s="9" t="str">
        <f t="shared" ca="1" si="703"/>
        <v/>
      </c>
      <c r="AEB45" s="9" t="str">
        <f t="shared" ca="1" si="703"/>
        <v/>
      </c>
      <c r="AEC45" s="9" t="str">
        <f t="shared" ca="1" si="704"/>
        <v/>
      </c>
      <c r="AED45" s="9" t="str">
        <f t="shared" ca="1" si="704"/>
        <v/>
      </c>
      <c r="AEE45" s="9" t="str">
        <f t="shared" ca="1" si="704"/>
        <v/>
      </c>
      <c r="AEF45" s="9" t="str">
        <f t="shared" ca="1" si="704"/>
        <v/>
      </c>
      <c r="AEG45" s="11" t="str">
        <f t="shared" ca="1" si="704"/>
        <v/>
      </c>
      <c r="AEH45" s="9" t="str">
        <f t="shared" ca="1" si="704"/>
        <v/>
      </c>
      <c r="AEI45" s="9" t="str">
        <f t="shared" ca="1" si="704"/>
        <v/>
      </c>
      <c r="AEJ45" s="9" t="str">
        <f t="shared" ca="1" si="704"/>
        <v/>
      </c>
      <c r="AEK45" s="9" t="str">
        <f t="shared" ca="1" si="704"/>
        <v/>
      </c>
      <c r="AEL45" s="9" t="str">
        <f t="shared" ca="1" si="704"/>
        <v/>
      </c>
      <c r="AEM45" s="9" t="str">
        <f t="shared" ca="1" si="690"/>
        <v/>
      </c>
      <c r="AEN45" s="9" t="str">
        <f t="shared" ca="1" si="690"/>
        <v/>
      </c>
      <c r="AEO45" s="9" t="str">
        <f t="shared" ca="1" si="690"/>
        <v/>
      </c>
      <c r="AEP45" s="9" t="str">
        <f t="shared" ca="1" si="690"/>
        <v/>
      </c>
      <c r="AEQ45" s="9" t="str">
        <f t="shared" ca="1" si="690"/>
        <v/>
      </c>
      <c r="AER45" s="9" t="str">
        <f t="shared" ca="1" si="690"/>
        <v/>
      </c>
      <c r="AES45" s="9" t="str">
        <f t="shared" ca="1" si="690"/>
        <v/>
      </c>
      <c r="AET45" s="9" t="str">
        <f t="shared" ca="1" si="690"/>
        <v/>
      </c>
      <c r="AEU45" s="9" t="str">
        <f t="shared" ca="1" si="718"/>
        <v/>
      </c>
      <c r="AEV45" s="9" t="str">
        <f t="shared" ca="1" si="718"/>
        <v/>
      </c>
      <c r="AEW45" s="9" t="str">
        <f t="shared" ca="1" si="718"/>
        <v/>
      </c>
      <c r="AEX45" s="9" t="str">
        <f t="shared" ca="1" si="718"/>
        <v/>
      </c>
      <c r="AEY45" s="9" t="str">
        <f t="shared" ca="1" si="718"/>
        <v/>
      </c>
      <c r="AEZ45" s="9" t="str">
        <f t="shared" ca="1" si="718"/>
        <v/>
      </c>
      <c r="AFA45" s="9" t="str">
        <f t="shared" ca="1" si="718"/>
        <v/>
      </c>
      <c r="AFB45" s="9" t="str">
        <f t="shared" ca="1" si="718"/>
        <v/>
      </c>
      <c r="AFC45" s="9" t="str">
        <f t="shared" ca="1" si="718"/>
        <v/>
      </c>
      <c r="AFD45" s="9" t="str">
        <f t="shared" ca="1" si="718"/>
        <v/>
      </c>
      <c r="AFE45" s="9" t="str">
        <f t="shared" ca="1" si="718"/>
        <v/>
      </c>
      <c r="AFF45" s="9" t="str">
        <f t="shared" ca="1" si="718"/>
        <v/>
      </c>
      <c r="AFG45" s="9" t="str">
        <f t="shared" ca="1" si="705"/>
        <v/>
      </c>
      <c r="AFH45" s="9" t="str">
        <f t="shared" ca="1" si="705"/>
        <v/>
      </c>
      <c r="AFI45" s="9" t="str">
        <f t="shared" ca="1" si="705"/>
        <v/>
      </c>
      <c r="AFJ45" s="9" t="str">
        <f t="shared" ca="1" si="705"/>
        <v/>
      </c>
      <c r="AFK45" s="9" t="str">
        <f t="shared" ca="1" si="705"/>
        <v/>
      </c>
      <c r="AFL45" s="9" t="str">
        <f t="shared" ca="1" si="705"/>
        <v/>
      </c>
      <c r="AFM45" s="12" t="str">
        <f t="shared" ca="1" si="705"/>
        <v/>
      </c>
      <c r="AFN45" s="9" t="str">
        <f t="shared" ca="1" si="691"/>
        <v/>
      </c>
      <c r="AFO45" s="9" t="str">
        <f t="shared" ca="1" si="691"/>
        <v/>
      </c>
      <c r="AFP45" s="9" t="str">
        <f t="shared" ca="1" si="691"/>
        <v/>
      </c>
      <c r="AFQ45" s="9" t="str">
        <f t="shared" ca="1" si="691"/>
        <v/>
      </c>
      <c r="AFR45" s="9" t="str">
        <f t="shared" ca="1" si="691"/>
        <v/>
      </c>
      <c r="AFS45" s="9" t="str">
        <f t="shared" ca="1" si="691"/>
        <v/>
      </c>
      <c r="AFT45" s="9" t="str">
        <f t="shared" ca="1" si="691"/>
        <v/>
      </c>
      <c r="AFU45" s="9" t="str">
        <f t="shared" ca="1" si="691"/>
        <v/>
      </c>
      <c r="AFV45" s="9" t="str">
        <f t="shared" ca="1" si="691"/>
        <v/>
      </c>
      <c r="AFW45" s="9" t="str">
        <f t="shared" ca="1" si="691"/>
        <v/>
      </c>
      <c r="AFX45" s="9" t="str">
        <f t="shared" ca="1" si="706"/>
        <v/>
      </c>
      <c r="AFY45" s="9" t="str">
        <f t="shared" ca="1" si="706"/>
        <v/>
      </c>
      <c r="AFZ45" s="9" t="str">
        <f t="shared" ca="1" si="706"/>
        <v/>
      </c>
      <c r="AGA45" s="9" t="str">
        <f t="shared" ca="1" si="706"/>
        <v/>
      </c>
      <c r="AGB45" s="9" t="str">
        <f t="shared" ca="1" si="706"/>
        <v/>
      </c>
      <c r="AGC45" s="9" t="str">
        <f t="shared" ca="1" si="706"/>
        <v/>
      </c>
      <c r="AGD45" s="9" t="str">
        <f t="shared" ca="1" si="706"/>
        <v/>
      </c>
      <c r="AGE45" s="9" t="str">
        <f t="shared" ca="1" si="706"/>
        <v/>
      </c>
      <c r="AGF45" s="9" t="str">
        <f t="shared" ca="1" si="706"/>
        <v/>
      </c>
      <c r="AGG45" s="9" t="str">
        <f t="shared" ca="1" si="706"/>
        <v/>
      </c>
      <c r="AGH45" s="9" t="str">
        <f t="shared" ca="1" si="706"/>
        <v/>
      </c>
      <c r="AGI45" s="9" t="str">
        <f t="shared" ca="1" si="706"/>
        <v/>
      </c>
      <c r="AGJ45" s="9" t="str">
        <f t="shared" ca="1" si="706"/>
        <v/>
      </c>
      <c r="AGK45" s="9" t="str">
        <f t="shared" ca="1" si="707"/>
        <v/>
      </c>
      <c r="AGL45" s="9" t="str">
        <f t="shared" ca="1" si="707"/>
        <v/>
      </c>
      <c r="AGM45" s="9" t="str">
        <f t="shared" ca="1" si="707"/>
        <v/>
      </c>
      <c r="AGN45" s="9" t="str">
        <f t="shared" ca="1" si="707"/>
        <v/>
      </c>
      <c r="AGO45" s="9" t="str">
        <f t="shared" ca="1" si="707"/>
        <v/>
      </c>
      <c r="AGP45" s="9" t="str">
        <f t="shared" ca="1" si="707"/>
        <v/>
      </c>
      <c r="AGQ45" s="10" t="str">
        <f t="shared" ca="1" si="707"/>
        <v/>
      </c>
      <c r="AGR45" s="9" t="str">
        <f t="shared" ca="1" si="707"/>
        <v/>
      </c>
      <c r="AGS45" s="9" t="str">
        <f t="shared" ca="1" si="707"/>
        <v/>
      </c>
      <c r="AGT45" s="9" t="str">
        <f t="shared" ca="1" si="707"/>
        <v/>
      </c>
      <c r="AGU45" s="9" t="str">
        <f t="shared" ca="1" si="692"/>
        <v/>
      </c>
      <c r="AGV45" s="9" t="str">
        <f t="shared" ca="1" si="692"/>
        <v/>
      </c>
      <c r="AGW45" s="9" t="str">
        <f t="shared" ca="1" si="692"/>
        <v/>
      </c>
      <c r="AGX45" s="9" t="str">
        <f t="shared" ca="1" si="692"/>
        <v/>
      </c>
      <c r="AGY45" s="9" t="str">
        <f t="shared" ca="1" si="692"/>
        <v/>
      </c>
      <c r="AGZ45" s="9" t="str">
        <f t="shared" ca="1" si="692"/>
        <v/>
      </c>
      <c r="AHA45" s="9" t="str">
        <f t="shared" ca="1" si="692"/>
        <v/>
      </c>
      <c r="AHB45" s="9" t="str">
        <f t="shared" ca="1" si="692"/>
        <v/>
      </c>
      <c r="AHC45" s="9" t="str">
        <f t="shared" ca="1" si="692"/>
        <v/>
      </c>
      <c r="AHD45" s="9" t="str">
        <f t="shared" ca="1" si="692"/>
        <v/>
      </c>
      <c r="AHE45" s="9" t="str">
        <f t="shared" ca="1" si="692"/>
        <v/>
      </c>
      <c r="AHF45" s="9" t="str">
        <f t="shared" ca="1" si="692"/>
        <v/>
      </c>
      <c r="AHG45" s="9" t="str">
        <f t="shared" ca="1" si="708"/>
        <v/>
      </c>
      <c r="AHH45" s="9" t="str">
        <f t="shared" ca="1" si="708"/>
        <v/>
      </c>
      <c r="AHI45" s="9" t="str">
        <f t="shared" ca="1" si="708"/>
        <v/>
      </c>
      <c r="AHJ45" s="9" t="str">
        <f t="shared" ca="1" si="708"/>
        <v/>
      </c>
      <c r="AHK45" s="9" t="str">
        <f t="shared" ca="1" si="708"/>
        <v/>
      </c>
      <c r="AHL45" s="9" t="str">
        <f t="shared" ca="1" si="708"/>
        <v/>
      </c>
      <c r="AHM45" s="9" t="str">
        <f t="shared" ca="1" si="708"/>
        <v/>
      </c>
      <c r="AHN45" s="9" t="str">
        <f t="shared" ca="1" si="708"/>
        <v/>
      </c>
      <c r="AHO45" s="9" t="str">
        <f t="shared" ca="1" si="708"/>
        <v/>
      </c>
      <c r="AHP45" s="9" t="str">
        <f t="shared" ca="1" si="708"/>
        <v/>
      </c>
      <c r="AHQ45" s="9" t="str">
        <f t="shared" ca="1" si="708"/>
        <v/>
      </c>
      <c r="AHR45" s="9" t="str">
        <f t="shared" ca="1" si="708"/>
        <v/>
      </c>
      <c r="AHS45" s="9" t="str">
        <f t="shared" ca="1" si="708"/>
        <v/>
      </c>
      <c r="AHT45" s="9" t="str">
        <f t="shared" ca="1" si="708"/>
        <v/>
      </c>
      <c r="AHU45" s="11" t="str">
        <f t="shared" ca="1" si="708"/>
        <v/>
      </c>
      <c r="AHV45" s="9" t="str">
        <f t="shared" ca="1" si="693"/>
        <v/>
      </c>
      <c r="AHW45" s="9" t="str">
        <f t="shared" ca="1" si="693"/>
        <v/>
      </c>
      <c r="AHX45" s="9" t="str">
        <f t="shared" ca="1" si="693"/>
        <v/>
      </c>
      <c r="AHY45" s="9" t="str">
        <f t="shared" ca="1" si="693"/>
        <v/>
      </c>
      <c r="AHZ45" s="9" t="str">
        <f t="shared" ca="1" si="693"/>
        <v/>
      </c>
      <c r="AIA45" s="9" t="str">
        <f t="shared" ca="1" si="693"/>
        <v/>
      </c>
      <c r="AIB45" s="9" t="str">
        <f t="shared" ca="1" si="693"/>
        <v/>
      </c>
      <c r="AIC45" s="9" t="str">
        <f t="shared" ca="1" si="693"/>
        <v/>
      </c>
      <c r="AID45" s="9" t="str">
        <f t="shared" ca="1" si="693"/>
        <v/>
      </c>
      <c r="AIE45" s="9" t="str">
        <f t="shared" ca="1" si="693"/>
        <v/>
      </c>
      <c r="AIF45" s="9" t="str">
        <f t="shared" ca="1" si="693"/>
        <v/>
      </c>
      <c r="AIG45" s="9" t="str">
        <f t="shared" ca="1" si="693"/>
        <v/>
      </c>
      <c r="AIH45" s="9" t="str">
        <f t="shared" ca="1" si="693"/>
        <v/>
      </c>
      <c r="AII45" s="9" t="str">
        <f t="shared" ca="1" si="709"/>
        <v/>
      </c>
      <c r="AIJ45" s="9" t="str">
        <f t="shared" ca="1" si="709"/>
        <v/>
      </c>
      <c r="AIK45" s="9" t="str">
        <f t="shared" ca="1" si="709"/>
        <v/>
      </c>
      <c r="AIL45" s="9" t="str">
        <f t="shared" ca="1" si="709"/>
        <v/>
      </c>
      <c r="AIM45" s="9" t="str">
        <f t="shared" ca="1" si="709"/>
        <v/>
      </c>
      <c r="AIN45" s="9" t="str">
        <f t="shared" ca="1" si="709"/>
        <v/>
      </c>
      <c r="AIO45" s="9" t="str">
        <f t="shared" ca="1" si="709"/>
        <v/>
      </c>
      <c r="AIP45" s="9" t="str">
        <f t="shared" ca="1" si="709"/>
        <v/>
      </c>
      <c r="AIQ45" s="9" t="str">
        <f t="shared" ca="1" si="709"/>
        <v/>
      </c>
      <c r="AIR45" s="9" t="str">
        <f t="shared" ca="1" si="709"/>
        <v/>
      </c>
      <c r="AIS45" s="9" t="str">
        <f t="shared" ca="1" si="694"/>
        <v/>
      </c>
      <c r="AIT45" s="9" t="str">
        <f t="shared" ca="1" si="694"/>
        <v/>
      </c>
      <c r="AIU45" s="9" t="str">
        <f t="shared" ca="1" si="694"/>
        <v/>
      </c>
      <c r="AIV45" s="9" t="str">
        <f t="shared" ca="1" si="694"/>
        <v/>
      </c>
      <c r="AIW45" s="9" t="str">
        <f t="shared" ca="1" si="694"/>
        <v/>
      </c>
      <c r="AIX45" s="9" t="str">
        <f t="shared" ca="1" si="694"/>
        <v/>
      </c>
      <c r="AIY45" s="13" t="str">
        <f t="shared" ca="1" si="694"/>
        <v/>
      </c>
      <c r="AIZ45" s="9" t="str">
        <f t="shared" ca="1" si="694"/>
        <v/>
      </c>
      <c r="AJA45" s="9" t="str">
        <f t="shared" ca="1" si="694"/>
        <v/>
      </c>
      <c r="AJB45" s="9" t="str">
        <f t="shared" ca="1" si="694"/>
        <v/>
      </c>
      <c r="AJC45" s="9" t="str">
        <f t="shared" ca="1" si="694"/>
        <v/>
      </c>
      <c r="AJD45" s="9" t="str">
        <f t="shared" ca="1" si="694"/>
        <v/>
      </c>
      <c r="AJE45" s="9" t="str">
        <f t="shared" ca="1" si="694"/>
        <v/>
      </c>
      <c r="AJF45" s="9" t="str">
        <f t="shared" ca="1" si="694"/>
        <v/>
      </c>
      <c r="AJG45" s="9" t="str">
        <f t="shared" ca="1" si="694"/>
        <v/>
      </c>
      <c r="AJH45" s="9" t="str">
        <f t="shared" ca="1" si="694"/>
        <v/>
      </c>
      <c r="AJI45" s="9" t="str">
        <f t="shared" ca="1" si="695"/>
        <v/>
      </c>
      <c r="AJJ45" s="9" t="str">
        <f t="shared" ca="1" si="695"/>
        <v/>
      </c>
      <c r="AJK45" s="9" t="str">
        <f t="shared" ca="1" si="695"/>
        <v/>
      </c>
      <c r="AJL45" s="9" t="str">
        <f t="shared" ca="1" si="695"/>
        <v/>
      </c>
      <c r="AJM45" s="9" t="str">
        <f t="shared" ca="1" si="695"/>
        <v/>
      </c>
      <c r="AJN45" s="9" t="str">
        <f t="shared" ca="1" si="695"/>
        <v/>
      </c>
      <c r="AJO45" s="9" t="str">
        <f t="shared" ca="1" si="695"/>
        <v/>
      </c>
      <c r="AJP45" s="9" t="str">
        <f t="shared" ca="1" si="695"/>
        <v/>
      </c>
      <c r="AJQ45" s="9" t="str">
        <f t="shared" ca="1" si="695"/>
        <v/>
      </c>
      <c r="AJR45" s="9" t="str">
        <f t="shared" ca="1" si="695"/>
        <v/>
      </c>
      <c r="AJS45" s="9" t="str">
        <f t="shared" ca="1" si="695"/>
        <v/>
      </c>
      <c r="AJT45" s="9" t="str">
        <f t="shared" ca="1" si="695"/>
        <v/>
      </c>
      <c r="AJU45" s="9" t="str">
        <f t="shared" ca="1" si="695"/>
        <v/>
      </c>
      <c r="AJV45" s="9" t="str">
        <f t="shared" ca="1" si="695"/>
        <v/>
      </c>
      <c r="AJW45" s="9" t="str">
        <f t="shared" ca="1" si="719"/>
        <v/>
      </c>
      <c r="AJX45" s="9" t="str">
        <f t="shared" ca="1" si="719"/>
        <v/>
      </c>
      <c r="AJY45" s="9" t="str">
        <f t="shared" ca="1" si="719"/>
        <v/>
      </c>
      <c r="AJZ45" s="9" t="str">
        <f t="shared" ca="1" si="719"/>
        <v/>
      </c>
      <c r="AKA45" s="9" t="str">
        <f t="shared" ca="1" si="719"/>
        <v/>
      </c>
      <c r="AKB45" s="9" t="str">
        <f t="shared" ca="1" si="719"/>
        <v/>
      </c>
      <c r="AKC45" s="9" t="str">
        <f t="shared" ca="1" si="719"/>
        <v/>
      </c>
      <c r="AKD45" s="9" t="str">
        <f t="shared" ca="1" si="719"/>
        <v/>
      </c>
      <c r="AKE45" s="10" t="str">
        <f t="shared" ca="1" si="719"/>
        <v/>
      </c>
      <c r="AKF45" s="9" t="str">
        <f t="shared" ca="1" si="719"/>
        <v/>
      </c>
      <c r="AKG45" s="9" t="str">
        <f t="shared" ca="1" si="696"/>
        <v/>
      </c>
      <c r="AKH45" s="9" t="str">
        <f t="shared" ca="1" si="696"/>
        <v/>
      </c>
      <c r="AKI45" s="9" t="str">
        <f t="shared" ca="1" si="696"/>
        <v/>
      </c>
      <c r="AKJ45" s="9" t="str">
        <f t="shared" ca="1" si="696"/>
        <v/>
      </c>
      <c r="AKK45" s="9" t="str">
        <f t="shared" ca="1" si="696"/>
        <v/>
      </c>
      <c r="AKL45" s="9" t="str">
        <f t="shared" ca="1" si="696"/>
        <v/>
      </c>
      <c r="AKM45" s="9" t="str">
        <f t="shared" ca="1" si="696"/>
        <v/>
      </c>
      <c r="AKN45" s="9" t="str">
        <f t="shared" ca="1" si="696"/>
        <v/>
      </c>
      <c r="AKO45" s="9" t="str">
        <f t="shared" ca="1" si="696"/>
        <v/>
      </c>
      <c r="AKP45" s="9" t="str">
        <f t="shared" ca="1" si="696"/>
        <v/>
      </c>
      <c r="AKQ45" s="9" t="str">
        <f t="shared" ca="1" si="696"/>
        <v/>
      </c>
      <c r="AKR45" s="9" t="str">
        <f t="shared" ca="1" si="696"/>
        <v/>
      </c>
      <c r="AKS45" s="9" t="str">
        <f t="shared" ca="1" si="696"/>
        <v/>
      </c>
      <c r="AKT45" s="9" t="str">
        <f t="shared" ca="1" si="696"/>
        <v/>
      </c>
      <c r="AKU45" s="9" t="str">
        <f t="shared" ca="1" si="696"/>
        <v/>
      </c>
      <c r="AKV45" s="9" t="str">
        <f t="shared" ca="1" si="711"/>
        <v/>
      </c>
      <c r="AKW45" s="9" t="str">
        <f t="shared" ca="1" si="711"/>
        <v/>
      </c>
      <c r="AKX45" s="9" t="str">
        <f t="shared" ca="1" si="711"/>
        <v/>
      </c>
      <c r="AKY45" s="9" t="str">
        <f t="shared" ca="1" si="711"/>
        <v/>
      </c>
      <c r="AKZ45" s="9" t="str">
        <f t="shared" ca="1" si="711"/>
        <v/>
      </c>
      <c r="ALA45" s="9" t="str">
        <f t="shared" ca="1" si="711"/>
        <v/>
      </c>
      <c r="ALB45" s="9" t="str">
        <f t="shared" ca="1" si="711"/>
        <v/>
      </c>
      <c r="ALC45" s="9" t="str">
        <f t="shared" ca="1" si="711"/>
        <v/>
      </c>
      <c r="ALD45" s="9" t="str">
        <f t="shared" ca="1" si="711"/>
        <v/>
      </c>
      <c r="ALE45" s="9" t="str">
        <f t="shared" ca="1" si="711"/>
        <v/>
      </c>
      <c r="ALF45" s="9" t="str">
        <f t="shared" ca="1" si="711"/>
        <v/>
      </c>
      <c r="ALG45" s="9" t="str">
        <f t="shared" ca="1" si="711"/>
        <v/>
      </c>
      <c r="ALH45" s="9" t="str">
        <f t="shared" ca="1" si="711"/>
        <v/>
      </c>
      <c r="ALI45" s="11" t="str">
        <f t="shared" ca="1" si="711"/>
        <v/>
      </c>
      <c r="ALJ45" s="9" t="str">
        <f t="shared" ca="1" si="711"/>
        <v/>
      </c>
      <c r="ALK45" s="9" t="str">
        <f t="shared" ca="1" si="712"/>
        <v/>
      </c>
      <c r="ALL45" s="9" t="str">
        <f t="shared" ca="1" si="712"/>
        <v/>
      </c>
      <c r="ALM45" s="9" t="str">
        <f t="shared" ca="1" si="712"/>
        <v/>
      </c>
      <c r="ALN45" s="9" t="str">
        <f t="shared" ca="1" si="712"/>
        <v/>
      </c>
      <c r="ALO45" s="9" t="str">
        <f t="shared" ca="1" si="712"/>
        <v/>
      </c>
      <c r="ALP45" s="9" t="str">
        <f t="shared" ca="1" si="712"/>
        <v/>
      </c>
      <c r="ALQ45" s="9" t="str">
        <f t="shared" ca="1" si="712"/>
        <v/>
      </c>
      <c r="ALR45" s="9" t="str">
        <f t="shared" ca="1" si="712"/>
        <v/>
      </c>
      <c r="ALS45" s="9" t="str">
        <f t="shared" ca="1" si="712"/>
        <v/>
      </c>
      <c r="ALT45" s="9" t="str">
        <f t="shared" ca="1" si="712"/>
        <v/>
      </c>
      <c r="ALU45" s="9" t="str">
        <f t="shared" ca="1" si="697"/>
        <v/>
      </c>
      <c r="ALV45" s="9" t="str">
        <f t="shared" ca="1" si="697"/>
        <v/>
      </c>
      <c r="ALW45" s="9" t="str">
        <f t="shared" ca="1" si="697"/>
        <v/>
      </c>
      <c r="ALX45" s="9" t="str">
        <f t="shared" ca="1" si="697"/>
        <v/>
      </c>
      <c r="ALY45" s="9" t="str">
        <f t="shared" ca="1" si="697"/>
        <v/>
      </c>
      <c r="ALZ45" s="9" t="str">
        <f t="shared" ca="1" si="697"/>
        <v/>
      </c>
      <c r="AMA45" s="9" t="str">
        <f t="shared" ca="1" si="697"/>
        <v/>
      </c>
      <c r="AMB45" s="9" t="str">
        <f t="shared" ca="1" si="697"/>
        <v/>
      </c>
      <c r="AMC45" s="9" t="str">
        <f t="shared" ca="1" si="697"/>
        <v/>
      </c>
      <c r="AMD45" s="9" t="str">
        <f t="shared" ca="1" si="697"/>
        <v/>
      </c>
      <c r="AME45" s="9" t="str">
        <f t="shared" ca="1" si="720"/>
        <v/>
      </c>
      <c r="AMF45" s="9" t="str">
        <f t="shared" ca="1" si="720"/>
        <v/>
      </c>
      <c r="AMG45" s="9" t="str">
        <f t="shared" ca="1" si="720"/>
        <v/>
      </c>
      <c r="AMH45" s="9" t="str">
        <f t="shared" ca="1" si="720"/>
        <v/>
      </c>
      <c r="AMI45" s="9" t="str">
        <f t="shared" ca="1" si="720"/>
        <v/>
      </c>
      <c r="AMJ45" s="9" t="str">
        <f t="shared" ca="1" si="720"/>
        <v/>
      </c>
      <c r="AMK45" s="9" t="str">
        <f t="shared" ca="1" si="720"/>
        <v/>
      </c>
      <c r="AML45" s="9" t="str">
        <f t="shared" ca="1" si="720"/>
        <v/>
      </c>
      <c r="AMM45" s="13" t="str">
        <f t="shared" ca="1" si="720"/>
        <v/>
      </c>
      <c r="AMN45" s="12" t="str">
        <f t="shared" ca="1" si="720"/>
        <v/>
      </c>
      <c r="AMO45" s="9" t="str">
        <f t="shared" ca="1" si="713"/>
        <v/>
      </c>
      <c r="AMP45" s="9" t="str">
        <f t="shared" ca="1" si="713"/>
        <v/>
      </c>
      <c r="AMQ45" s="9" t="str">
        <f t="shared" ca="1" si="713"/>
        <v/>
      </c>
      <c r="AMR45" s="9" t="str">
        <f t="shared" ca="1" si="713"/>
        <v/>
      </c>
      <c r="AMS45" s="9" t="str">
        <f t="shared" ca="1" si="713"/>
        <v/>
      </c>
      <c r="AMT45" s="9" t="str">
        <f t="shared" ca="1" si="713"/>
        <v/>
      </c>
      <c r="AMU45" s="9" t="str">
        <f t="shared" ca="1" si="713"/>
        <v/>
      </c>
      <c r="AMV45" s="9" t="str">
        <f t="shared" ca="1" si="713"/>
        <v/>
      </c>
      <c r="AMW45" s="9" t="str">
        <f t="shared" ca="1" si="713"/>
        <v/>
      </c>
      <c r="AMX45" s="9" t="str">
        <f t="shared" ca="1" si="698"/>
        <v/>
      </c>
      <c r="AMY45" s="9" t="str">
        <f t="shared" ca="1" si="698"/>
        <v/>
      </c>
      <c r="AMZ45" s="9" t="str">
        <f t="shared" ca="1" si="698"/>
        <v/>
      </c>
      <c r="ANA45" s="9" t="str">
        <f t="shared" ca="1" si="698"/>
        <v/>
      </c>
      <c r="ANB45" s="9" t="str">
        <f t="shared" ca="1" si="698"/>
        <v/>
      </c>
      <c r="ANC45" s="9" t="str">
        <f t="shared" ca="1" si="698"/>
        <v/>
      </c>
      <c r="AND45" s="9" t="str">
        <f t="shared" ca="1" si="698"/>
        <v/>
      </c>
      <c r="ANE45" s="9" t="str">
        <f t="shared" ca="1" si="698"/>
        <v/>
      </c>
      <c r="ANF45" s="9" t="str">
        <f t="shared" ca="1" si="698"/>
        <v/>
      </c>
      <c r="ANG45" s="9" t="str">
        <f t="shared" ca="1" si="698"/>
        <v/>
      </c>
      <c r="ANH45" s="9" t="str">
        <f t="shared" ca="1" si="714"/>
        <v/>
      </c>
      <c r="ANI45" s="9" t="str">
        <f t="shared" ca="1" si="714"/>
        <v/>
      </c>
      <c r="ANJ45" s="9" t="str">
        <f t="shared" ca="1" si="714"/>
        <v/>
      </c>
      <c r="ANK45" s="9" t="str">
        <f t="shared" ca="1" si="714"/>
        <v/>
      </c>
      <c r="ANL45" s="9" t="str">
        <f t="shared" ca="1" si="714"/>
        <v/>
      </c>
      <c r="ANM45" s="9" t="str">
        <f t="shared" ca="1" si="714"/>
        <v/>
      </c>
      <c r="ANN45" s="9" t="str">
        <f t="shared" ca="1" si="714"/>
        <v/>
      </c>
      <c r="ANO45" s="9" t="str">
        <f t="shared" ca="1" si="714"/>
        <v/>
      </c>
      <c r="ANP45" s="9" t="str">
        <f t="shared" ca="1" si="714"/>
        <v/>
      </c>
      <c r="ANQ45" s="9" t="str">
        <f t="shared" ca="1" si="714"/>
        <v/>
      </c>
      <c r="ANR45" s="9" t="str">
        <f t="shared" ca="1" si="714"/>
        <v/>
      </c>
      <c r="ANS45" s="10" t="str">
        <f t="shared" ca="1" si="715"/>
        <v/>
      </c>
      <c r="ANT45" s="9" t="str">
        <f t="shared" ca="1" si="715"/>
        <v/>
      </c>
      <c r="ANU45" s="9" t="str">
        <f t="shared" ca="1" si="715"/>
        <v/>
      </c>
      <c r="ANV45" s="9" t="str">
        <f t="shared" ca="1" si="715"/>
        <v/>
      </c>
      <c r="ANW45" s="9" t="str">
        <f t="shared" ca="1" si="715"/>
        <v/>
      </c>
      <c r="ANX45" s="9" t="str">
        <f t="shared" ca="1" si="715"/>
        <v/>
      </c>
      <c r="ANY45" s="9" t="str">
        <f t="shared" ca="1" si="715"/>
        <v/>
      </c>
      <c r="ANZ45" s="9" t="str">
        <f t="shared" ca="1" si="715"/>
        <v/>
      </c>
      <c r="AOA45" s="9" t="str">
        <f t="shared" ca="1" si="715"/>
        <v/>
      </c>
      <c r="AOB45" s="9" t="str">
        <f t="shared" ca="1" si="715"/>
        <v/>
      </c>
      <c r="AOC45" s="9" t="str">
        <f t="shared" ca="1" si="699"/>
        <v/>
      </c>
      <c r="AOD45" s="9" t="str">
        <f t="shared" ca="1" si="699"/>
        <v/>
      </c>
      <c r="AOE45" s="9" t="str">
        <f t="shared" ca="1" si="699"/>
        <v/>
      </c>
      <c r="AOF45" s="9" t="str">
        <f t="shared" ca="1" si="699"/>
        <v/>
      </c>
      <c r="AOG45" s="9" t="str">
        <f t="shared" ca="1" si="699"/>
        <v/>
      </c>
      <c r="AOH45" s="9" t="str">
        <f t="shared" ca="1" si="699"/>
        <v/>
      </c>
      <c r="AOI45" s="9" t="str">
        <f t="shared" ca="1" si="699"/>
        <v/>
      </c>
      <c r="AOJ45" s="9" t="str">
        <f t="shared" ca="1" si="699"/>
        <v/>
      </c>
      <c r="AOK45" s="9" t="str">
        <f t="shared" ca="1" si="699"/>
        <v/>
      </c>
      <c r="AOL45" s="9" t="str">
        <f t="shared" ca="1" si="699"/>
        <v/>
      </c>
      <c r="AOM45" s="9" t="str">
        <f t="shared" ca="1" si="716"/>
        <v/>
      </c>
      <c r="AON45" s="9" t="str">
        <f t="shared" ca="1" si="716"/>
        <v/>
      </c>
      <c r="AOO45" s="9" t="str">
        <f t="shared" ca="1" si="716"/>
        <v/>
      </c>
      <c r="AOP45" s="9" t="str">
        <f t="shared" ca="1" si="716"/>
        <v/>
      </c>
      <c r="AOQ45" s="9" t="str">
        <f t="shared" ca="1" si="716"/>
        <v/>
      </c>
      <c r="AOR45" s="9" t="str">
        <f t="shared" ca="1" si="716"/>
        <v/>
      </c>
      <c r="AOS45" s="9" t="str">
        <f t="shared" ca="1" si="716"/>
        <v/>
      </c>
      <c r="AOT45" s="9" t="str">
        <f t="shared" ca="1" si="716"/>
        <v/>
      </c>
      <c r="AOU45" s="9" t="str">
        <f t="shared" ca="1" si="716"/>
        <v/>
      </c>
      <c r="AOV45" s="11" t="str">
        <f t="shared" ca="1" si="716"/>
        <v/>
      </c>
      <c r="AOW45" s="9" t="str">
        <f t="shared" ca="1" si="700"/>
        <v/>
      </c>
      <c r="AOX45" s="9" t="str">
        <f t="shared" ca="1" si="700"/>
        <v/>
      </c>
      <c r="AOY45" s="9" t="str">
        <f t="shared" ca="1" si="700"/>
        <v/>
      </c>
      <c r="AOZ45" s="9" t="str">
        <f t="shared" ca="1" si="700"/>
        <v/>
      </c>
      <c r="APA45" s="9" t="str">
        <f t="shared" ca="1" si="700"/>
        <v/>
      </c>
      <c r="APB45" s="9" t="str">
        <f t="shared" ca="1" si="700"/>
        <v/>
      </c>
      <c r="APC45" s="9" t="str">
        <f t="shared" ca="1" si="700"/>
        <v/>
      </c>
      <c r="APD45" s="9" t="str">
        <f t="shared" ca="1" si="700"/>
        <v/>
      </c>
      <c r="APE45" s="9" t="str">
        <f t="shared" ca="1" si="700"/>
        <v/>
      </c>
      <c r="APF45" s="9" t="str">
        <f t="shared" ca="1" si="700"/>
        <v/>
      </c>
      <c r="APG45" s="9" t="str">
        <f t="shared" ca="1" si="723"/>
        <v/>
      </c>
      <c r="APH45" s="9" t="str">
        <f t="shared" ca="1" si="723"/>
        <v/>
      </c>
      <c r="API45" s="9" t="str">
        <f t="shared" ca="1" si="723"/>
        <v/>
      </c>
      <c r="APJ45" s="9" t="str">
        <f t="shared" ca="1" si="723"/>
        <v/>
      </c>
      <c r="APK45" s="9" t="str">
        <f t="shared" ca="1" si="723"/>
        <v/>
      </c>
      <c r="APL45" s="9" t="str">
        <f t="shared" ca="1" si="723"/>
        <v/>
      </c>
      <c r="APM45" s="9" t="str">
        <f t="shared" ca="1" si="723"/>
        <v/>
      </c>
      <c r="APN45" s="9" t="str">
        <f t="shared" ca="1" si="723"/>
        <v/>
      </c>
      <c r="APO45" s="9" t="str">
        <f t="shared" ca="1" si="723"/>
        <v/>
      </c>
      <c r="APP45" s="9" t="str">
        <f t="shared" ca="1" si="723"/>
        <v/>
      </c>
      <c r="APQ45" s="9" t="str">
        <f t="shared" ca="1" si="724"/>
        <v/>
      </c>
      <c r="APR45" s="9" t="str">
        <f t="shared" ca="1" si="724"/>
        <v/>
      </c>
      <c r="APS45" s="9" t="str">
        <f t="shared" ca="1" si="724"/>
        <v/>
      </c>
      <c r="APT45" s="9" t="str">
        <f t="shared" ca="1" si="724"/>
        <v/>
      </c>
      <c r="APU45" s="9" t="str">
        <f t="shared" ca="1" si="724"/>
        <v/>
      </c>
      <c r="APV45" s="9" t="str">
        <f t="shared" ca="1" si="724"/>
        <v/>
      </c>
      <c r="APW45" s="9" t="str">
        <f t="shared" ca="1" si="724"/>
        <v/>
      </c>
      <c r="APX45" s="9" t="str">
        <f t="shared" ca="1" si="724"/>
        <v/>
      </c>
      <c r="APY45" s="9" t="str">
        <f t="shared" ca="1" si="724"/>
        <v/>
      </c>
      <c r="APZ45" s="9" t="str">
        <f t="shared" ca="1" si="724"/>
        <v/>
      </c>
      <c r="AQA45" s="9" t="str">
        <f t="shared" ca="1" si="724"/>
        <v/>
      </c>
    </row>
    <row r="46" spans="1:1119" ht="10.5" customHeight="1" x14ac:dyDescent="0.15">
      <c r="F46" s="20"/>
      <c r="G46" s="20"/>
      <c r="H46" s="39">
        <f t="shared" si="470"/>
        <v>0</v>
      </c>
      <c r="I46" s="79"/>
      <c r="J46" s="79"/>
      <c r="K46" s="21"/>
      <c r="L46" s="21" t="str">
        <f t="shared" si="471"/>
        <v/>
      </c>
      <c r="M46" s="23"/>
      <c r="N46" s="23"/>
      <c r="O46" s="31" t="str">
        <f t="shared" si="472"/>
        <v/>
      </c>
      <c r="P46" s="31"/>
      <c r="Q46" s="31" t="str">
        <f t="shared" si="701"/>
        <v/>
      </c>
      <c r="R46" s="42"/>
      <c r="S46" s="31"/>
      <c r="T46" s="31"/>
      <c r="U46" s="31"/>
      <c r="V46" s="77" t="str">
        <f t="shared" si="474"/>
        <v/>
      </c>
      <c r="X46" s="5" t="str">
        <f t="shared" ca="1" si="615"/>
        <v/>
      </c>
      <c r="Y46" s="3" t="str">
        <f t="shared" ca="1" si="615"/>
        <v/>
      </c>
      <c r="Z46" s="3" t="str">
        <f t="shared" ca="1" si="615"/>
        <v/>
      </c>
      <c r="AA46" s="3" t="str">
        <f t="shared" ca="1" si="615"/>
        <v/>
      </c>
      <c r="AB46" s="3" t="str">
        <f t="shared" ca="1" si="615"/>
        <v/>
      </c>
      <c r="AC46" s="3" t="str">
        <f t="shared" ca="1" si="615"/>
        <v/>
      </c>
      <c r="AD46" s="3" t="str">
        <f t="shared" ca="1" si="615"/>
        <v/>
      </c>
      <c r="AE46" s="3" t="str">
        <f t="shared" ca="1" si="615"/>
        <v/>
      </c>
      <c r="AF46" s="3" t="str">
        <f t="shared" ca="1" si="615"/>
        <v/>
      </c>
      <c r="AG46" s="3" t="str">
        <f t="shared" ca="1" si="615"/>
        <v/>
      </c>
      <c r="AH46" s="3" t="str">
        <f t="shared" ca="1" si="616"/>
        <v/>
      </c>
      <c r="AI46" s="3" t="str">
        <f t="shared" ca="1" si="616"/>
        <v/>
      </c>
      <c r="AJ46" s="3" t="str">
        <f t="shared" ca="1" si="616"/>
        <v/>
      </c>
      <c r="AK46" s="3" t="str">
        <f t="shared" ca="1" si="616"/>
        <v/>
      </c>
      <c r="AL46" s="3" t="str">
        <f t="shared" ca="1" si="616"/>
        <v/>
      </c>
      <c r="AM46" s="3" t="str">
        <f t="shared" ca="1" si="616"/>
        <v/>
      </c>
      <c r="AN46" s="3" t="str">
        <f t="shared" ca="1" si="616"/>
        <v/>
      </c>
      <c r="AO46" s="3" t="str">
        <f t="shared" ca="1" si="616"/>
        <v/>
      </c>
      <c r="AP46" s="3" t="str">
        <f t="shared" ca="1" si="616"/>
        <v/>
      </c>
      <c r="AQ46" s="3" t="str">
        <f t="shared" ca="1" si="616"/>
        <v/>
      </c>
      <c r="AR46" s="3" t="str">
        <f t="shared" ca="1" si="617"/>
        <v/>
      </c>
      <c r="AS46" s="3" t="str">
        <f t="shared" ca="1" si="617"/>
        <v/>
      </c>
      <c r="AT46" s="3" t="str">
        <f t="shared" ca="1" si="617"/>
        <v/>
      </c>
      <c r="AU46" s="3" t="str">
        <f t="shared" ca="1" si="617"/>
        <v/>
      </c>
      <c r="AV46" s="3" t="str">
        <f t="shared" ca="1" si="617"/>
        <v/>
      </c>
      <c r="AW46" s="3" t="str">
        <f t="shared" ca="1" si="617"/>
        <v/>
      </c>
      <c r="AX46" s="3" t="str">
        <f t="shared" ca="1" si="617"/>
        <v/>
      </c>
      <c r="AY46" s="3" t="str">
        <f t="shared" ca="1" si="617"/>
        <v/>
      </c>
      <c r="AZ46" s="3" t="str">
        <f t="shared" ca="1" si="617"/>
        <v/>
      </c>
      <c r="BA46" s="3" t="str">
        <f t="shared" ca="1" si="617"/>
        <v/>
      </c>
      <c r="BB46" s="3" t="str">
        <f t="shared" ca="1" si="618"/>
        <v/>
      </c>
      <c r="BC46" s="6" t="str">
        <f t="shared" ca="1" si="618"/>
        <v/>
      </c>
      <c r="BD46" s="3" t="str">
        <f t="shared" ca="1" si="618"/>
        <v/>
      </c>
      <c r="BE46" s="3" t="str">
        <f t="shared" ca="1" si="618"/>
        <v/>
      </c>
      <c r="BF46" s="3" t="str">
        <f t="shared" ca="1" si="618"/>
        <v/>
      </c>
      <c r="BG46" s="3" t="str">
        <f t="shared" ca="1" si="618"/>
        <v/>
      </c>
      <c r="BH46" s="3" t="str">
        <f t="shared" ca="1" si="618"/>
        <v/>
      </c>
      <c r="BI46" s="3" t="str">
        <f t="shared" ca="1" si="618"/>
        <v/>
      </c>
      <c r="BJ46" s="3" t="str">
        <f t="shared" ca="1" si="618"/>
        <v/>
      </c>
      <c r="BK46" s="3" t="str">
        <f t="shared" ca="1" si="618"/>
        <v/>
      </c>
      <c r="BL46" s="3" t="str">
        <f t="shared" ca="1" si="619"/>
        <v/>
      </c>
      <c r="BM46" s="3" t="str">
        <f t="shared" ca="1" si="619"/>
        <v/>
      </c>
      <c r="BN46" s="3" t="str">
        <f t="shared" ca="1" si="619"/>
        <v/>
      </c>
      <c r="BO46" s="3" t="str">
        <f t="shared" ca="1" si="619"/>
        <v/>
      </c>
      <c r="BP46" s="3" t="str">
        <f t="shared" ca="1" si="619"/>
        <v/>
      </c>
      <c r="BQ46" s="3" t="str">
        <f t="shared" ca="1" si="619"/>
        <v/>
      </c>
      <c r="BR46" s="3" t="str">
        <f t="shared" ca="1" si="619"/>
        <v/>
      </c>
      <c r="BS46" s="3" t="str">
        <f t="shared" ca="1" si="619"/>
        <v/>
      </c>
      <c r="BT46" s="3" t="str">
        <f t="shared" ca="1" si="619"/>
        <v/>
      </c>
      <c r="BU46" s="3" t="str">
        <f t="shared" ca="1" si="619"/>
        <v/>
      </c>
      <c r="BV46" s="3" t="str">
        <f t="shared" ca="1" si="620"/>
        <v/>
      </c>
      <c r="BW46" s="3" t="str">
        <f t="shared" ca="1" si="620"/>
        <v/>
      </c>
      <c r="BX46" s="3" t="str">
        <f t="shared" ca="1" si="620"/>
        <v/>
      </c>
      <c r="BY46" s="3" t="str">
        <f t="shared" ca="1" si="620"/>
        <v/>
      </c>
      <c r="BZ46" s="3" t="str">
        <f t="shared" ca="1" si="620"/>
        <v/>
      </c>
      <c r="CA46" s="3" t="str">
        <f t="shared" ca="1" si="620"/>
        <v/>
      </c>
      <c r="CB46" s="3" t="str">
        <f t="shared" ca="1" si="620"/>
        <v/>
      </c>
      <c r="CC46" s="3" t="str">
        <f t="shared" ca="1" si="620"/>
        <v/>
      </c>
      <c r="CD46" s="3" t="str">
        <f t="shared" ca="1" si="620"/>
        <v/>
      </c>
      <c r="CE46" s="7" t="str">
        <f t="shared" ca="1" si="620"/>
        <v/>
      </c>
      <c r="CF46" s="3" t="str">
        <f t="shared" ca="1" si="621"/>
        <v/>
      </c>
      <c r="CG46" s="3" t="str">
        <f t="shared" ca="1" si="621"/>
        <v/>
      </c>
      <c r="CH46" s="3" t="str">
        <f t="shared" ca="1" si="621"/>
        <v/>
      </c>
      <c r="CI46" s="3" t="str">
        <f t="shared" ca="1" si="621"/>
        <v/>
      </c>
      <c r="CJ46" s="3" t="str">
        <f t="shared" ca="1" si="621"/>
        <v/>
      </c>
      <c r="CK46" s="3" t="str">
        <f t="shared" ca="1" si="621"/>
        <v/>
      </c>
      <c r="CL46" s="3" t="str">
        <f t="shared" ca="1" si="621"/>
        <v/>
      </c>
      <c r="CM46" s="3" t="str">
        <f t="shared" ca="1" si="621"/>
        <v/>
      </c>
      <c r="CN46" s="3" t="str">
        <f t="shared" ca="1" si="621"/>
        <v/>
      </c>
      <c r="CO46" s="3" t="str">
        <f t="shared" ca="1" si="621"/>
        <v/>
      </c>
      <c r="CP46" s="3" t="str">
        <f t="shared" ca="1" si="622"/>
        <v/>
      </c>
      <c r="CQ46" s="3" t="str">
        <f t="shared" ca="1" si="622"/>
        <v/>
      </c>
      <c r="CR46" s="3" t="str">
        <f t="shared" ca="1" si="622"/>
        <v/>
      </c>
      <c r="CS46" s="3">
        <f t="shared" ca="1" si="622"/>
        <v>4</v>
      </c>
      <c r="CT46" s="3" t="str">
        <f t="shared" ca="1" si="622"/>
        <v/>
      </c>
      <c r="CU46" s="3" t="str">
        <f t="shared" ca="1" si="622"/>
        <v/>
      </c>
      <c r="CV46" s="3" t="str">
        <f t="shared" ca="1" si="622"/>
        <v/>
      </c>
      <c r="CW46" s="3" t="str">
        <f t="shared" ca="1" si="622"/>
        <v/>
      </c>
      <c r="CX46" s="3" t="str">
        <f t="shared" ca="1" si="622"/>
        <v/>
      </c>
      <c r="CY46" s="3" t="str">
        <f t="shared" ca="1" si="622"/>
        <v/>
      </c>
      <c r="CZ46" s="3" t="str">
        <f t="shared" ca="1" si="623"/>
        <v/>
      </c>
      <c r="DA46" s="3" t="str">
        <f t="shared" ca="1" si="623"/>
        <v/>
      </c>
      <c r="DB46" s="3" t="str">
        <f t="shared" ca="1" si="623"/>
        <v/>
      </c>
      <c r="DC46" s="3" t="str">
        <f t="shared" ca="1" si="623"/>
        <v/>
      </c>
      <c r="DD46" s="3" t="str">
        <f t="shared" ca="1" si="623"/>
        <v/>
      </c>
      <c r="DE46" s="3" t="str">
        <f t="shared" ca="1" si="623"/>
        <v/>
      </c>
      <c r="DF46" s="3" t="str">
        <f t="shared" ca="1" si="623"/>
        <v/>
      </c>
      <c r="DG46" s="3" t="str">
        <f t="shared" ca="1" si="623"/>
        <v/>
      </c>
      <c r="DH46" s="3" t="str">
        <f t="shared" ca="1" si="623"/>
        <v/>
      </c>
      <c r="DI46" s="3" t="str">
        <f t="shared" ca="1" si="623"/>
        <v/>
      </c>
      <c r="DJ46" s="3" t="str">
        <f t="shared" ca="1" si="624"/>
        <v/>
      </c>
      <c r="DK46" s="2" t="str">
        <f t="shared" ca="1" si="624"/>
        <v/>
      </c>
      <c r="DL46" s="3" t="str">
        <f t="shared" ca="1" si="624"/>
        <v/>
      </c>
      <c r="DM46" s="3" t="str">
        <f t="shared" ca="1" si="624"/>
        <v/>
      </c>
      <c r="DN46" s="3" t="str">
        <f t="shared" ca="1" si="624"/>
        <v/>
      </c>
      <c r="DO46" s="3" t="str">
        <f t="shared" ca="1" si="624"/>
        <v/>
      </c>
      <c r="DP46" s="3" t="str">
        <f t="shared" ca="1" si="624"/>
        <v/>
      </c>
      <c r="DQ46" s="3" t="str">
        <f t="shared" ca="1" si="624"/>
        <v/>
      </c>
      <c r="DR46" s="3" t="str">
        <f t="shared" ca="1" si="624"/>
        <v/>
      </c>
      <c r="DS46" s="3" t="str">
        <f t="shared" ca="1" si="624"/>
        <v/>
      </c>
      <c r="DT46" s="3" t="str">
        <f t="shared" ca="1" si="625"/>
        <v/>
      </c>
      <c r="DU46" s="3" t="str">
        <f t="shared" ca="1" si="625"/>
        <v/>
      </c>
      <c r="DV46" s="3" t="str">
        <f t="shared" ca="1" si="625"/>
        <v/>
      </c>
      <c r="DW46" s="3" t="str">
        <f t="shared" ca="1" si="625"/>
        <v/>
      </c>
      <c r="DX46" s="3" t="str">
        <f t="shared" ca="1" si="625"/>
        <v/>
      </c>
      <c r="DY46" s="3" t="str">
        <f t="shared" ca="1" si="625"/>
        <v/>
      </c>
      <c r="DZ46" s="3" t="str">
        <f t="shared" ca="1" si="625"/>
        <v/>
      </c>
      <c r="EA46" s="3" t="str">
        <f t="shared" ca="1" si="625"/>
        <v/>
      </c>
      <c r="EB46" s="3" t="str">
        <f t="shared" ca="1" si="625"/>
        <v/>
      </c>
      <c r="EC46" s="3" t="str">
        <f t="shared" ca="1" si="625"/>
        <v/>
      </c>
      <c r="ED46" s="3" t="str">
        <f t="shared" ca="1" si="626"/>
        <v/>
      </c>
      <c r="EE46" s="3" t="str">
        <f t="shared" ca="1" si="626"/>
        <v/>
      </c>
      <c r="EF46" s="3" t="str">
        <f t="shared" ca="1" si="626"/>
        <v/>
      </c>
      <c r="EG46" s="3" t="str">
        <f t="shared" ca="1" si="626"/>
        <v/>
      </c>
      <c r="EH46" s="3" t="str">
        <f t="shared" ca="1" si="626"/>
        <v/>
      </c>
      <c r="EI46" s="3" t="str">
        <f t="shared" ca="1" si="626"/>
        <v/>
      </c>
      <c r="EJ46" s="3" t="str">
        <f t="shared" ca="1" si="626"/>
        <v/>
      </c>
      <c r="EK46" s="3" t="str">
        <f t="shared" ca="1" si="626"/>
        <v/>
      </c>
      <c r="EL46" s="3" t="str">
        <f t="shared" ca="1" si="626"/>
        <v/>
      </c>
      <c r="EM46" s="3" t="str">
        <f t="shared" ca="1" si="626"/>
        <v/>
      </c>
      <c r="EN46" s="3" t="str">
        <f t="shared" ca="1" si="627"/>
        <v/>
      </c>
      <c r="EO46" s="6" t="str">
        <f t="shared" ca="1" si="627"/>
        <v/>
      </c>
      <c r="EP46" s="3" t="str">
        <f t="shared" ca="1" si="627"/>
        <v/>
      </c>
      <c r="EQ46" s="3" t="str">
        <f t="shared" ca="1" si="627"/>
        <v/>
      </c>
      <c r="ER46" s="3" t="str">
        <f t="shared" ca="1" si="627"/>
        <v/>
      </c>
      <c r="ES46" s="3" t="str">
        <f t="shared" ca="1" si="627"/>
        <v/>
      </c>
      <c r="ET46" s="3" t="str">
        <f t="shared" ca="1" si="627"/>
        <v/>
      </c>
      <c r="EU46" s="3" t="str">
        <f t="shared" ca="1" si="627"/>
        <v/>
      </c>
      <c r="EV46" s="3" t="str">
        <f t="shared" ca="1" si="627"/>
        <v/>
      </c>
      <c r="EW46" s="3" t="str">
        <f t="shared" ca="1" si="627"/>
        <v/>
      </c>
      <c r="EX46" s="3" t="str">
        <f t="shared" ca="1" si="628"/>
        <v/>
      </c>
      <c r="EY46" s="3" t="str">
        <f t="shared" ca="1" si="628"/>
        <v/>
      </c>
      <c r="EZ46" s="3" t="str">
        <f t="shared" ca="1" si="628"/>
        <v/>
      </c>
      <c r="FA46" s="3" t="str">
        <f t="shared" ca="1" si="628"/>
        <v/>
      </c>
      <c r="FB46" s="3" t="str">
        <f t="shared" ca="1" si="628"/>
        <v/>
      </c>
      <c r="FC46" s="3" t="str">
        <f t="shared" ca="1" si="628"/>
        <v/>
      </c>
      <c r="FD46" s="3" t="str">
        <f t="shared" ca="1" si="628"/>
        <v/>
      </c>
      <c r="FE46" s="3" t="str">
        <f t="shared" ca="1" si="628"/>
        <v/>
      </c>
      <c r="FF46" s="3" t="str">
        <f t="shared" ca="1" si="628"/>
        <v/>
      </c>
      <c r="FG46" s="3" t="str">
        <f t="shared" ca="1" si="628"/>
        <v/>
      </c>
      <c r="FH46" s="3" t="str">
        <f t="shared" ca="1" si="629"/>
        <v/>
      </c>
      <c r="FI46" s="3" t="str">
        <f t="shared" ca="1" si="629"/>
        <v/>
      </c>
      <c r="FJ46" s="3" t="str">
        <f t="shared" ca="1" si="629"/>
        <v/>
      </c>
      <c r="FK46" s="3" t="str">
        <f t="shared" ca="1" si="629"/>
        <v/>
      </c>
      <c r="FL46" s="3" t="str">
        <f t="shared" ca="1" si="629"/>
        <v/>
      </c>
      <c r="FM46" s="3" t="str">
        <f t="shared" ca="1" si="629"/>
        <v/>
      </c>
      <c r="FN46" s="3" t="str">
        <f t="shared" ca="1" si="629"/>
        <v/>
      </c>
      <c r="FO46" s="3" t="str">
        <f t="shared" ca="1" si="629"/>
        <v/>
      </c>
      <c r="FP46" s="3" t="str">
        <f t="shared" ca="1" si="629"/>
        <v/>
      </c>
      <c r="FQ46" s="3" t="str">
        <f t="shared" ca="1" si="629"/>
        <v/>
      </c>
      <c r="FR46" s="3" t="str">
        <f t="shared" ca="1" si="630"/>
        <v/>
      </c>
      <c r="FS46" s="7" t="str">
        <f t="shared" ca="1" si="630"/>
        <v/>
      </c>
      <c r="FT46" s="3" t="str">
        <f t="shared" ca="1" si="630"/>
        <v/>
      </c>
      <c r="FU46" s="3" t="str">
        <f t="shared" ca="1" si="630"/>
        <v/>
      </c>
      <c r="FV46" s="3" t="str">
        <f t="shared" ca="1" si="630"/>
        <v/>
      </c>
      <c r="FW46" s="3" t="str">
        <f t="shared" ca="1" si="630"/>
        <v/>
      </c>
      <c r="FX46" s="3" t="str">
        <f t="shared" ca="1" si="630"/>
        <v/>
      </c>
      <c r="FY46" s="3" t="str">
        <f t="shared" ca="1" si="630"/>
        <v/>
      </c>
      <c r="FZ46" s="3" t="str">
        <f t="shared" ca="1" si="630"/>
        <v/>
      </c>
      <c r="GA46" s="3" t="str">
        <f t="shared" ca="1" si="630"/>
        <v/>
      </c>
      <c r="GB46" s="3" t="str">
        <f t="shared" ca="1" si="631"/>
        <v/>
      </c>
      <c r="GC46" s="3" t="str">
        <f t="shared" ca="1" si="631"/>
        <v/>
      </c>
      <c r="GD46" s="3" t="str">
        <f t="shared" ca="1" si="631"/>
        <v/>
      </c>
      <c r="GE46" s="3" t="str">
        <f t="shared" ca="1" si="631"/>
        <v/>
      </c>
      <c r="GF46" s="3" t="str">
        <f t="shared" ca="1" si="631"/>
        <v/>
      </c>
      <c r="GG46" s="3" t="str">
        <f t="shared" ca="1" si="631"/>
        <v/>
      </c>
      <c r="GH46" s="3" t="str">
        <f t="shared" ca="1" si="631"/>
        <v/>
      </c>
      <c r="GI46" s="3" t="str">
        <f t="shared" ca="1" si="631"/>
        <v/>
      </c>
      <c r="GJ46" s="3" t="str">
        <f t="shared" ca="1" si="631"/>
        <v/>
      </c>
      <c r="GK46" s="3" t="str">
        <f t="shared" ca="1" si="631"/>
        <v/>
      </c>
      <c r="GL46" s="3" t="str">
        <f t="shared" ca="1" si="632"/>
        <v/>
      </c>
      <c r="GM46" s="3" t="str">
        <f t="shared" ca="1" si="632"/>
        <v/>
      </c>
      <c r="GN46" s="3" t="str">
        <f t="shared" ca="1" si="632"/>
        <v/>
      </c>
      <c r="GO46" s="3" t="str">
        <f t="shared" ca="1" si="632"/>
        <v/>
      </c>
      <c r="GP46" s="3" t="str">
        <f t="shared" ca="1" si="632"/>
        <v/>
      </c>
      <c r="GQ46" s="3" t="str">
        <f t="shared" ca="1" si="632"/>
        <v/>
      </c>
      <c r="GR46" s="3" t="str">
        <f t="shared" ca="1" si="632"/>
        <v/>
      </c>
      <c r="GS46" s="3" t="str">
        <f t="shared" ca="1" si="632"/>
        <v/>
      </c>
      <c r="GT46" s="3" t="str">
        <f t="shared" ca="1" si="632"/>
        <v/>
      </c>
      <c r="GU46" s="3" t="str">
        <f t="shared" ca="1" si="632"/>
        <v/>
      </c>
      <c r="GV46" s="3" t="str">
        <f t="shared" ca="1" si="633"/>
        <v/>
      </c>
      <c r="GW46" s="4" t="str">
        <f t="shared" ca="1" si="633"/>
        <v/>
      </c>
      <c r="GX46" s="2" t="str">
        <f t="shared" ca="1" si="633"/>
        <v/>
      </c>
      <c r="GY46" s="3" t="str">
        <f t="shared" ca="1" si="633"/>
        <v/>
      </c>
      <c r="GZ46" s="3" t="str">
        <f t="shared" ca="1" si="633"/>
        <v/>
      </c>
      <c r="HA46" s="3" t="str">
        <f t="shared" ca="1" si="633"/>
        <v/>
      </c>
      <c r="HB46" s="3" t="str">
        <f t="shared" ca="1" si="633"/>
        <v/>
      </c>
      <c r="HC46" s="3" t="str">
        <f t="shared" ca="1" si="633"/>
        <v/>
      </c>
      <c r="HD46" s="3" t="str">
        <f t="shared" ca="1" si="633"/>
        <v/>
      </c>
      <c r="HE46" s="3" t="str">
        <f t="shared" ca="1" si="633"/>
        <v/>
      </c>
      <c r="HF46" s="3" t="str">
        <f t="shared" ca="1" si="634"/>
        <v/>
      </c>
      <c r="HG46" s="3" t="str">
        <f t="shared" ca="1" si="634"/>
        <v/>
      </c>
      <c r="HH46" s="3" t="str">
        <f t="shared" ca="1" si="634"/>
        <v/>
      </c>
      <c r="HI46" s="3" t="str">
        <f t="shared" ca="1" si="634"/>
        <v/>
      </c>
      <c r="HJ46" s="3" t="str">
        <f t="shared" ca="1" si="634"/>
        <v/>
      </c>
      <c r="HK46" s="3" t="str">
        <f t="shared" ca="1" si="634"/>
        <v/>
      </c>
      <c r="HL46" s="3" t="str">
        <f t="shared" ca="1" si="634"/>
        <v/>
      </c>
      <c r="HM46" s="3" t="str">
        <f t="shared" ca="1" si="634"/>
        <v/>
      </c>
      <c r="HN46" s="3" t="str">
        <f t="shared" ca="1" si="634"/>
        <v/>
      </c>
      <c r="HO46" s="3" t="str">
        <f t="shared" ca="1" si="634"/>
        <v/>
      </c>
      <c r="HP46" s="3" t="str">
        <f t="shared" ca="1" si="635"/>
        <v/>
      </c>
      <c r="HQ46" s="3" t="str">
        <f t="shared" ca="1" si="635"/>
        <v/>
      </c>
      <c r="HR46" s="3" t="str">
        <f t="shared" ca="1" si="635"/>
        <v/>
      </c>
      <c r="HS46" s="3" t="str">
        <f t="shared" ca="1" si="635"/>
        <v/>
      </c>
      <c r="HT46" s="3" t="str">
        <f t="shared" ca="1" si="635"/>
        <v/>
      </c>
      <c r="HU46" s="3" t="str">
        <f t="shared" ca="1" si="635"/>
        <v/>
      </c>
      <c r="HV46" s="3" t="str">
        <f t="shared" ca="1" si="635"/>
        <v/>
      </c>
      <c r="HW46" s="3" t="str">
        <f t="shared" ca="1" si="635"/>
        <v/>
      </c>
      <c r="HX46" s="3" t="str">
        <f t="shared" ca="1" si="635"/>
        <v/>
      </c>
      <c r="HY46" s="3" t="str">
        <f t="shared" ca="1" si="635"/>
        <v/>
      </c>
      <c r="HZ46" s="3" t="str">
        <f t="shared" ca="1" si="636"/>
        <v/>
      </c>
      <c r="IA46" s="3" t="str">
        <f t="shared" ca="1" si="636"/>
        <v/>
      </c>
      <c r="IB46" s="3" t="str">
        <f t="shared" ca="1" si="636"/>
        <v/>
      </c>
      <c r="IC46" s="6" t="str">
        <f t="shared" ca="1" si="636"/>
        <v/>
      </c>
      <c r="ID46" s="3" t="str">
        <f t="shared" ca="1" si="636"/>
        <v/>
      </c>
      <c r="IE46" s="3" t="str">
        <f t="shared" ca="1" si="636"/>
        <v/>
      </c>
      <c r="IF46" s="3" t="str">
        <f t="shared" ca="1" si="636"/>
        <v/>
      </c>
      <c r="IG46" s="3" t="str">
        <f t="shared" ca="1" si="636"/>
        <v/>
      </c>
      <c r="IH46" s="3" t="str">
        <f t="shared" ca="1" si="636"/>
        <v/>
      </c>
      <c r="II46" s="3" t="str">
        <f t="shared" ca="1" si="636"/>
        <v/>
      </c>
      <c r="IJ46" s="3" t="str">
        <f t="shared" ca="1" si="637"/>
        <v/>
      </c>
      <c r="IK46" s="3" t="str">
        <f t="shared" ca="1" si="637"/>
        <v/>
      </c>
      <c r="IL46" s="3" t="str">
        <f t="shared" ca="1" si="637"/>
        <v/>
      </c>
      <c r="IM46" s="3" t="str">
        <f t="shared" ca="1" si="637"/>
        <v/>
      </c>
      <c r="IN46" s="3" t="str">
        <f t="shared" ca="1" si="637"/>
        <v/>
      </c>
      <c r="IO46" s="3" t="str">
        <f t="shared" ca="1" si="637"/>
        <v/>
      </c>
      <c r="IP46" s="3" t="str">
        <f t="shared" ca="1" si="637"/>
        <v/>
      </c>
      <c r="IQ46" s="3" t="str">
        <f t="shared" ca="1" si="637"/>
        <v/>
      </c>
      <c r="IR46" s="3" t="str">
        <f t="shared" ca="1" si="637"/>
        <v/>
      </c>
      <c r="IS46" s="3" t="str">
        <f t="shared" ca="1" si="637"/>
        <v/>
      </c>
      <c r="IT46" s="3" t="str">
        <f t="shared" ca="1" si="638"/>
        <v/>
      </c>
      <c r="IU46" s="3" t="str">
        <f t="shared" ca="1" si="638"/>
        <v/>
      </c>
      <c r="IV46" s="3" t="str">
        <f t="shared" ca="1" si="638"/>
        <v/>
      </c>
      <c r="IW46" s="3" t="str">
        <f t="shared" ca="1" si="638"/>
        <v/>
      </c>
      <c r="IX46" s="3" t="str">
        <f t="shared" ca="1" si="638"/>
        <v/>
      </c>
      <c r="IY46" s="3" t="str">
        <f t="shared" ca="1" si="638"/>
        <v/>
      </c>
      <c r="IZ46" s="3" t="str">
        <f t="shared" ca="1" si="638"/>
        <v/>
      </c>
      <c r="JA46" s="3" t="str">
        <f t="shared" ca="1" si="638"/>
        <v/>
      </c>
      <c r="JB46" s="3" t="str">
        <f t="shared" ca="1" si="638"/>
        <v/>
      </c>
      <c r="JC46" s="3" t="str">
        <f t="shared" ca="1" si="638"/>
        <v/>
      </c>
      <c r="JD46" s="3" t="str">
        <f t="shared" ca="1" si="639"/>
        <v/>
      </c>
      <c r="JE46" s="3" t="str">
        <f t="shared" ca="1" si="639"/>
        <v/>
      </c>
      <c r="JF46" s="3" t="str">
        <f t="shared" ca="1" si="639"/>
        <v/>
      </c>
      <c r="JG46" s="7" t="str">
        <f t="shared" ca="1" si="639"/>
        <v/>
      </c>
      <c r="JH46" s="3" t="str">
        <f t="shared" ca="1" si="639"/>
        <v/>
      </c>
      <c r="JI46" s="3" t="str">
        <f t="shared" ca="1" si="639"/>
        <v/>
      </c>
      <c r="JJ46" s="3" t="str">
        <f t="shared" ca="1" si="639"/>
        <v/>
      </c>
      <c r="JK46" s="3" t="str">
        <f t="shared" ca="1" si="639"/>
        <v/>
      </c>
      <c r="JL46" s="3" t="str">
        <f t="shared" ca="1" si="639"/>
        <v/>
      </c>
      <c r="JM46" s="3" t="str">
        <f t="shared" ca="1" si="639"/>
        <v/>
      </c>
      <c r="JN46" s="3" t="str">
        <f t="shared" ca="1" si="640"/>
        <v/>
      </c>
      <c r="JO46" s="3" t="str">
        <f t="shared" ca="1" si="640"/>
        <v/>
      </c>
      <c r="JP46" s="3" t="str">
        <f t="shared" ca="1" si="640"/>
        <v/>
      </c>
      <c r="JQ46" s="3" t="str">
        <f t="shared" ca="1" si="640"/>
        <v/>
      </c>
      <c r="JR46" s="3" t="str">
        <f t="shared" ca="1" si="640"/>
        <v/>
      </c>
      <c r="JS46" s="3" t="str">
        <f t="shared" ca="1" si="640"/>
        <v/>
      </c>
      <c r="JT46" s="3" t="str">
        <f t="shared" ca="1" si="640"/>
        <v/>
      </c>
      <c r="JU46" s="3" t="str">
        <f t="shared" ca="1" si="640"/>
        <v/>
      </c>
      <c r="JV46" s="3" t="str">
        <f t="shared" ca="1" si="640"/>
        <v/>
      </c>
      <c r="JW46" s="3" t="str">
        <f t="shared" ca="1" si="640"/>
        <v/>
      </c>
      <c r="JX46" s="3" t="str">
        <f t="shared" ca="1" si="641"/>
        <v/>
      </c>
      <c r="JY46" s="3" t="str">
        <f t="shared" ca="1" si="641"/>
        <v/>
      </c>
      <c r="JZ46" s="3" t="str">
        <f t="shared" ca="1" si="641"/>
        <v/>
      </c>
      <c r="KA46" s="3" t="str">
        <f t="shared" ca="1" si="641"/>
        <v/>
      </c>
      <c r="KB46" s="3" t="str">
        <f t="shared" ca="1" si="641"/>
        <v/>
      </c>
      <c r="KC46" s="3" t="str">
        <f t="shared" ca="1" si="641"/>
        <v/>
      </c>
      <c r="KD46" s="3" t="str">
        <f t="shared" ca="1" si="641"/>
        <v/>
      </c>
      <c r="KE46" s="3" t="str">
        <f t="shared" ca="1" si="641"/>
        <v/>
      </c>
      <c r="KF46" s="3" t="str">
        <f t="shared" ca="1" si="641"/>
        <v/>
      </c>
      <c r="KG46" s="3" t="str">
        <f t="shared" ca="1" si="641"/>
        <v/>
      </c>
      <c r="KH46" s="3" t="str">
        <f t="shared" ca="1" si="642"/>
        <v/>
      </c>
      <c r="KI46" s="3" t="str">
        <f t="shared" ca="1" si="642"/>
        <v/>
      </c>
      <c r="KJ46" s="3" t="str">
        <f t="shared" ca="1" si="642"/>
        <v/>
      </c>
      <c r="KK46" s="4" t="str">
        <f t="shared" ca="1" si="642"/>
        <v/>
      </c>
      <c r="KL46" s="2" t="str">
        <f t="shared" ca="1" si="642"/>
        <v/>
      </c>
      <c r="KM46" s="3" t="str">
        <f t="shared" ca="1" si="642"/>
        <v/>
      </c>
      <c r="KN46" s="3" t="str">
        <f t="shared" ca="1" si="642"/>
        <v/>
      </c>
      <c r="KO46" s="3" t="str">
        <f t="shared" ca="1" si="642"/>
        <v/>
      </c>
      <c r="KP46" s="3" t="str">
        <f t="shared" ca="1" si="642"/>
        <v/>
      </c>
      <c r="KQ46" s="3" t="str">
        <f t="shared" ca="1" si="642"/>
        <v/>
      </c>
      <c r="KR46" s="3" t="str">
        <f t="shared" ca="1" si="643"/>
        <v/>
      </c>
      <c r="KS46" s="3" t="str">
        <f t="shared" ca="1" si="643"/>
        <v/>
      </c>
      <c r="KT46" s="3" t="str">
        <f t="shared" ca="1" si="643"/>
        <v/>
      </c>
      <c r="KU46" s="3" t="str">
        <f t="shared" ca="1" si="643"/>
        <v/>
      </c>
      <c r="KV46" s="3" t="str">
        <f t="shared" ca="1" si="643"/>
        <v/>
      </c>
      <c r="KW46" s="3" t="str">
        <f t="shared" ca="1" si="643"/>
        <v/>
      </c>
      <c r="KX46" s="3" t="str">
        <f t="shared" ca="1" si="643"/>
        <v/>
      </c>
      <c r="KY46" s="3" t="str">
        <f t="shared" ca="1" si="643"/>
        <v/>
      </c>
      <c r="KZ46" s="3" t="str">
        <f t="shared" ca="1" si="643"/>
        <v/>
      </c>
      <c r="LA46" s="3" t="str">
        <f t="shared" ca="1" si="643"/>
        <v/>
      </c>
      <c r="LB46" s="3" t="str">
        <f t="shared" ca="1" si="644"/>
        <v/>
      </c>
      <c r="LC46" s="3" t="str">
        <f t="shared" ca="1" si="644"/>
        <v/>
      </c>
      <c r="LD46" s="3" t="str">
        <f t="shared" ca="1" si="644"/>
        <v/>
      </c>
      <c r="LE46" s="3" t="str">
        <f t="shared" ca="1" si="644"/>
        <v/>
      </c>
      <c r="LF46" s="3" t="str">
        <f t="shared" ca="1" si="644"/>
        <v/>
      </c>
      <c r="LG46" s="3" t="str">
        <f t="shared" ca="1" si="644"/>
        <v/>
      </c>
      <c r="LH46" s="3" t="str">
        <f t="shared" ca="1" si="644"/>
        <v/>
      </c>
      <c r="LI46" s="3" t="str">
        <f t="shared" ca="1" si="644"/>
        <v/>
      </c>
      <c r="LJ46" s="3" t="str">
        <f t="shared" ca="1" si="644"/>
        <v/>
      </c>
      <c r="LK46" s="3" t="str">
        <f t="shared" ca="1" si="644"/>
        <v/>
      </c>
      <c r="LL46" s="3" t="str">
        <f t="shared" ca="1" si="645"/>
        <v/>
      </c>
      <c r="LM46" s="3" t="str">
        <f t="shared" ca="1" si="645"/>
        <v/>
      </c>
      <c r="LN46" s="3" t="str">
        <f t="shared" ca="1" si="645"/>
        <v/>
      </c>
      <c r="LO46" s="3" t="str">
        <f t="shared" ca="1" si="645"/>
        <v/>
      </c>
      <c r="LP46" s="3" t="str">
        <f t="shared" ca="1" si="645"/>
        <v/>
      </c>
      <c r="LQ46" s="6" t="str">
        <f t="shared" ca="1" si="645"/>
        <v/>
      </c>
      <c r="LR46" s="3" t="str">
        <f t="shared" ca="1" si="645"/>
        <v/>
      </c>
      <c r="LS46" s="3" t="str">
        <f t="shared" ca="1" si="645"/>
        <v/>
      </c>
      <c r="LT46" s="3" t="str">
        <f t="shared" ca="1" si="645"/>
        <v/>
      </c>
      <c r="LU46" s="3" t="str">
        <f t="shared" ca="1" si="645"/>
        <v/>
      </c>
      <c r="LV46" s="3" t="str">
        <f t="shared" ca="1" si="646"/>
        <v/>
      </c>
      <c r="LW46" s="3" t="str">
        <f t="shared" ca="1" si="646"/>
        <v/>
      </c>
      <c r="LX46" s="3" t="str">
        <f t="shared" ca="1" si="646"/>
        <v/>
      </c>
      <c r="LY46" s="3" t="str">
        <f t="shared" ca="1" si="646"/>
        <v/>
      </c>
      <c r="LZ46" s="3" t="str">
        <f t="shared" ca="1" si="646"/>
        <v/>
      </c>
      <c r="MA46" s="3" t="str">
        <f t="shared" ca="1" si="646"/>
        <v/>
      </c>
      <c r="MB46" s="3" t="str">
        <f t="shared" ca="1" si="646"/>
        <v/>
      </c>
      <c r="MC46" s="3" t="str">
        <f t="shared" ca="1" si="646"/>
        <v/>
      </c>
      <c r="MD46" s="3" t="str">
        <f t="shared" ca="1" si="646"/>
        <v/>
      </c>
      <c r="ME46" s="3" t="str">
        <f t="shared" ca="1" si="646"/>
        <v/>
      </c>
      <c r="MF46" s="3" t="str">
        <f t="shared" ca="1" si="647"/>
        <v/>
      </c>
      <c r="MG46" s="3" t="str">
        <f t="shared" ca="1" si="647"/>
        <v/>
      </c>
      <c r="MH46" s="3" t="str">
        <f t="shared" ca="1" si="647"/>
        <v/>
      </c>
      <c r="MI46" s="3" t="str">
        <f t="shared" ca="1" si="647"/>
        <v/>
      </c>
      <c r="MJ46" s="3" t="str">
        <f t="shared" ca="1" si="647"/>
        <v/>
      </c>
      <c r="MK46" s="3" t="str">
        <f t="shared" ca="1" si="647"/>
        <v/>
      </c>
      <c r="ML46" s="3" t="str">
        <f t="shared" ca="1" si="647"/>
        <v/>
      </c>
      <c r="MM46" s="3" t="str">
        <f t="shared" ca="1" si="647"/>
        <v/>
      </c>
      <c r="MN46" s="3" t="str">
        <f t="shared" ca="1" si="647"/>
        <v/>
      </c>
      <c r="MO46" s="3" t="str">
        <f t="shared" ca="1" si="647"/>
        <v/>
      </c>
      <c r="MP46" s="3" t="str">
        <f t="shared" ca="1" si="648"/>
        <v/>
      </c>
      <c r="MQ46" s="3" t="str">
        <f t="shared" ca="1" si="648"/>
        <v/>
      </c>
      <c r="MR46" s="3" t="str">
        <f t="shared" ca="1" si="648"/>
        <v/>
      </c>
      <c r="MS46" s="3" t="str">
        <f t="shared" ca="1" si="648"/>
        <v/>
      </c>
      <c r="MT46" s="7" t="str">
        <f t="shared" ca="1" si="648"/>
        <v/>
      </c>
      <c r="MU46" s="3" t="str">
        <f t="shared" ca="1" si="648"/>
        <v/>
      </c>
      <c r="MV46" s="3" t="str">
        <f t="shared" ca="1" si="648"/>
        <v/>
      </c>
      <c r="MW46" s="3" t="str">
        <f t="shared" ca="1" si="648"/>
        <v/>
      </c>
      <c r="MX46" s="3" t="str">
        <f t="shared" ca="1" si="648"/>
        <v/>
      </c>
      <c r="MY46" s="3" t="str">
        <f t="shared" ca="1" si="648"/>
        <v/>
      </c>
      <c r="MZ46" s="3" t="str">
        <f t="shared" ca="1" si="649"/>
        <v/>
      </c>
      <c r="NA46" s="3" t="str">
        <f t="shared" ca="1" si="649"/>
        <v/>
      </c>
      <c r="NB46" s="3" t="str">
        <f t="shared" ca="1" si="649"/>
        <v/>
      </c>
      <c r="NC46" s="3" t="str">
        <f t="shared" ca="1" si="649"/>
        <v/>
      </c>
      <c r="ND46" s="3" t="str">
        <f t="shared" ca="1" si="649"/>
        <v/>
      </c>
      <c r="NE46" s="3" t="str">
        <f t="shared" ca="1" si="649"/>
        <v/>
      </c>
      <c r="NF46" s="3" t="str">
        <f t="shared" ca="1" si="649"/>
        <v/>
      </c>
      <c r="NG46" s="3" t="str">
        <f t="shared" ca="1" si="649"/>
        <v/>
      </c>
      <c r="NH46" s="3" t="str">
        <f t="shared" ca="1" si="649"/>
        <v/>
      </c>
      <c r="NI46" s="3" t="str">
        <f t="shared" ca="1" si="649"/>
        <v/>
      </c>
      <c r="NJ46" s="3" t="str">
        <f t="shared" ca="1" si="650"/>
        <v/>
      </c>
      <c r="NK46" s="3" t="str">
        <f t="shared" ca="1" si="650"/>
        <v/>
      </c>
      <c r="NL46" s="3" t="str">
        <f t="shared" ca="1" si="650"/>
        <v/>
      </c>
      <c r="NM46" s="3" t="str">
        <f t="shared" ca="1" si="650"/>
        <v/>
      </c>
      <c r="NN46" s="3" t="str">
        <f t="shared" ca="1" si="650"/>
        <v/>
      </c>
      <c r="NO46" s="3" t="str">
        <f t="shared" ca="1" si="650"/>
        <v/>
      </c>
      <c r="NP46" s="3" t="str">
        <f t="shared" ca="1" si="650"/>
        <v/>
      </c>
      <c r="NQ46" s="3" t="str">
        <f t="shared" ca="1" si="650"/>
        <v/>
      </c>
      <c r="NR46" s="3" t="str">
        <f t="shared" ca="1" si="650"/>
        <v/>
      </c>
      <c r="NS46" s="3" t="str">
        <f t="shared" ca="1" si="650"/>
        <v/>
      </c>
      <c r="NT46" s="3" t="str">
        <f t="shared" ca="1" si="651"/>
        <v/>
      </c>
      <c r="NU46" s="3" t="str">
        <f t="shared" ca="1" si="651"/>
        <v/>
      </c>
      <c r="NV46" s="3" t="str">
        <f t="shared" ca="1" si="651"/>
        <v/>
      </c>
      <c r="NW46" s="3" t="str">
        <f t="shared" ca="1" si="651"/>
        <v/>
      </c>
      <c r="NX46" s="3" t="str">
        <f t="shared" ca="1" si="651"/>
        <v/>
      </c>
      <c r="NY46" s="4" t="str">
        <f t="shared" ca="1" si="651"/>
        <v/>
      </c>
      <c r="NZ46" s="2" t="str">
        <f t="shared" ca="1" si="651"/>
        <v/>
      </c>
      <c r="OA46" s="3" t="str">
        <f t="shared" ca="1" si="651"/>
        <v/>
      </c>
      <c r="OB46" s="3" t="str">
        <f t="shared" ca="1" si="651"/>
        <v/>
      </c>
      <c r="OC46" s="3" t="str">
        <f t="shared" ca="1" si="651"/>
        <v/>
      </c>
      <c r="OD46" s="3" t="str">
        <f t="shared" ca="1" si="652"/>
        <v/>
      </c>
      <c r="OE46" s="3" t="str">
        <f t="shared" ca="1" si="652"/>
        <v/>
      </c>
      <c r="OF46" s="3" t="str">
        <f t="shared" ca="1" si="652"/>
        <v/>
      </c>
      <c r="OG46" s="3" t="str">
        <f t="shared" ca="1" si="652"/>
        <v/>
      </c>
      <c r="OH46" s="3" t="str">
        <f t="shared" ca="1" si="652"/>
        <v/>
      </c>
      <c r="OI46" s="3" t="str">
        <f t="shared" ca="1" si="652"/>
        <v/>
      </c>
      <c r="OJ46" s="3" t="str">
        <f t="shared" ca="1" si="652"/>
        <v/>
      </c>
      <c r="OK46" s="3" t="str">
        <f t="shared" ca="1" si="652"/>
        <v/>
      </c>
      <c r="OL46" s="3" t="str">
        <f t="shared" ca="1" si="652"/>
        <v/>
      </c>
      <c r="OM46" s="3" t="str">
        <f t="shared" ca="1" si="652"/>
        <v/>
      </c>
      <c r="ON46" s="3" t="str">
        <f t="shared" ca="1" si="653"/>
        <v/>
      </c>
      <c r="OO46" s="3" t="str">
        <f t="shared" ca="1" si="653"/>
        <v/>
      </c>
      <c r="OP46" s="3" t="str">
        <f t="shared" ca="1" si="653"/>
        <v/>
      </c>
      <c r="OQ46" s="3" t="str">
        <f t="shared" ca="1" si="653"/>
        <v/>
      </c>
      <c r="OR46" s="3" t="str">
        <f t="shared" ca="1" si="653"/>
        <v/>
      </c>
      <c r="OS46" s="3" t="str">
        <f t="shared" ca="1" si="653"/>
        <v/>
      </c>
      <c r="OT46" s="3" t="str">
        <f t="shared" ca="1" si="653"/>
        <v/>
      </c>
      <c r="OU46" s="3" t="str">
        <f t="shared" ca="1" si="653"/>
        <v/>
      </c>
      <c r="OV46" s="3" t="str">
        <f t="shared" ca="1" si="653"/>
        <v/>
      </c>
      <c r="OW46" s="3" t="str">
        <f t="shared" ca="1" si="653"/>
        <v/>
      </c>
      <c r="OX46" s="3" t="str">
        <f t="shared" ca="1" si="654"/>
        <v/>
      </c>
      <c r="OY46" s="3" t="str">
        <f t="shared" ca="1" si="654"/>
        <v/>
      </c>
      <c r="OZ46" s="3" t="str">
        <f t="shared" ca="1" si="654"/>
        <v/>
      </c>
      <c r="PA46" s="3" t="str">
        <f t="shared" ca="1" si="654"/>
        <v/>
      </c>
      <c r="PB46" s="3" t="str">
        <f t="shared" ca="1" si="654"/>
        <v/>
      </c>
      <c r="PC46" s="3" t="str">
        <f t="shared" ca="1" si="654"/>
        <v/>
      </c>
      <c r="PD46" s="3" t="str">
        <f t="shared" ca="1" si="654"/>
        <v/>
      </c>
      <c r="PE46" s="6" t="str">
        <f t="shared" ca="1" si="654"/>
        <v/>
      </c>
      <c r="PF46" s="3" t="str">
        <f t="shared" ca="1" si="654"/>
        <v/>
      </c>
      <c r="PG46" s="3" t="str">
        <f t="shared" ca="1" si="654"/>
        <v/>
      </c>
      <c r="PH46" s="3" t="str">
        <f t="shared" ca="1" si="655"/>
        <v/>
      </c>
      <c r="PI46" s="3" t="str">
        <f t="shared" ca="1" si="655"/>
        <v/>
      </c>
      <c r="PJ46" s="3" t="str">
        <f t="shared" ca="1" si="655"/>
        <v/>
      </c>
      <c r="PK46" s="3" t="str">
        <f t="shared" ca="1" si="655"/>
        <v/>
      </c>
      <c r="PL46" s="3" t="str">
        <f t="shared" ca="1" si="655"/>
        <v/>
      </c>
      <c r="PM46" s="3" t="str">
        <f t="shared" ca="1" si="655"/>
        <v/>
      </c>
      <c r="PN46" s="3" t="str">
        <f t="shared" ca="1" si="655"/>
        <v/>
      </c>
      <c r="PO46" s="3" t="str">
        <f t="shared" ca="1" si="655"/>
        <v/>
      </c>
      <c r="PP46" s="3" t="str">
        <f t="shared" ca="1" si="655"/>
        <v/>
      </c>
      <c r="PQ46" s="3" t="str">
        <f t="shared" ca="1" si="655"/>
        <v/>
      </c>
      <c r="PR46" s="3" t="str">
        <f t="shared" ca="1" si="656"/>
        <v/>
      </c>
      <c r="PS46" s="3" t="str">
        <f t="shared" ca="1" si="656"/>
        <v/>
      </c>
      <c r="PT46" s="3" t="str">
        <f t="shared" ca="1" si="656"/>
        <v/>
      </c>
      <c r="PU46" s="3" t="str">
        <f t="shared" ca="1" si="656"/>
        <v/>
      </c>
      <c r="PV46" s="3" t="str">
        <f t="shared" ca="1" si="656"/>
        <v/>
      </c>
      <c r="PW46" s="3" t="str">
        <f t="shared" ca="1" si="656"/>
        <v/>
      </c>
      <c r="PX46" s="3" t="str">
        <f t="shared" ca="1" si="656"/>
        <v/>
      </c>
      <c r="PY46" s="3" t="str">
        <f t="shared" ca="1" si="656"/>
        <v/>
      </c>
      <c r="PZ46" s="3" t="str">
        <f t="shared" ca="1" si="656"/>
        <v/>
      </c>
      <c r="QA46" s="3" t="str">
        <f t="shared" ca="1" si="656"/>
        <v/>
      </c>
      <c r="QB46" s="3" t="str">
        <f t="shared" ca="1" si="657"/>
        <v/>
      </c>
      <c r="QC46" s="3" t="str">
        <f t="shared" ca="1" si="657"/>
        <v/>
      </c>
      <c r="QD46" s="3" t="str">
        <f t="shared" ca="1" si="657"/>
        <v/>
      </c>
      <c r="QE46" s="3" t="str">
        <f t="shared" ca="1" si="657"/>
        <v/>
      </c>
      <c r="QF46" s="7" t="str">
        <f t="shared" ca="1" si="657"/>
        <v/>
      </c>
      <c r="QG46" s="3" t="str">
        <f t="shared" ca="1" si="657"/>
        <v/>
      </c>
      <c r="QH46" s="3" t="str">
        <f t="shared" ca="1" si="657"/>
        <v/>
      </c>
      <c r="QI46" s="3" t="str">
        <f t="shared" ca="1" si="657"/>
        <v/>
      </c>
      <c r="QJ46" s="3" t="str">
        <f t="shared" ca="1" si="657"/>
        <v/>
      </c>
      <c r="QK46" s="3" t="str">
        <f t="shared" ca="1" si="657"/>
        <v/>
      </c>
      <c r="QL46" s="3" t="str">
        <f t="shared" ca="1" si="658"/>
        <v/>
      </c>
      <c r="QM46" s="3" t="str">
        <f t="shared" ca="1" si="658"/>
        <v/>
      </c>
      <c r="QN46" s="3" t="str">
        <f t="shared" ca="1" si="658"/>
        <v/>
      </c>
      <c r="QO46" s="3" t="str">
        <f t="shared" ca="1" si="658"/>
        <v/>
      </c>
      <c r="QP46" s="3" t="str">
        <f t="shared" ca="1" si="658"/>
        <v/>
      </c>
      <c r="QQ46" s="3" t="str">
        <f t="shared" ca="1" si="658"/>
        <v/>
      </c>
      <c r="QR46" s="3" t="str">
        <f t="shared" ca="1" si="658"/>
        <v/>
      </c>
      <c r="QS46" s="3" t="str">
        <f t="shared" ca="1" si="658"/>
        <v/>
      </c>
      <c r="QT46" s="3" t="str">
        <f t="shared" ca="1" si="658"/>
        <v/>
      </c>
      <c r="QU46" s="3" t="str">
        <f t="shared" ca="1" si="658"/>
        <v/>
      </c>
      <c r="QV46" s="3" t="str">
        <f t="shared" ca="1" si="659"/>
        <v/>
      </c>
      <c r="QW46" s="3" t="str">
        <f t="shared" ca="1" si="659"/>
        <v/>
      </c>
      <c r="QX46" s="3" t="str">
        <f t="shared" ca="1" si="659"/>
        <v/>
      </c>
      <c r="QY46" s="3" t="str">
        <f t="shared" ca="1" si="659"/>
        <v/>
      </c>
      <c r="QZ46" s="3" t="str">
        <f t="shared" ca="1" si="659"/>
        <v/>
      </c>
      <c r="RA46" s="3" t="str">
        <f t="shared" ca="1" si="659"/>
        <v/>
      </c>
      <c r="RB46" s="3" t="str">
        <f t="shared" ca="1" si="659"/>
        <v/>
      </c>
      <c r="RC46" s="3" t="str">
        <f t="shared" ca="1" si="659"/>
        <v/>
      </c>
      <c r="RD46" s="3" t="str">
        <f t="shared" ca="1" si="659"/>
        <v/>
      </c>
      <c r="RE46" s="3" t="str">
        <f t="shared" ca="1" si="659"/>
        <v/>
      </c>
      <c r="RF46" s="3" t="str">
        <f t="shared" ca="1" si="660"/>
        <v/>
      </c>
      <c r="RG46" s="3" t="str">
        <f t="shared" ca="1" si="660"/>
        <v/>
      </c>
      <c r="RH46" s="3" t="str">
        <f t="shared" ca="1" si="660"/>
        <v/>
      </c>
      <c r="RI46" s="3" t="str">
        <f t="shared" ca="1" si="660"/>
        <v/>
      </c>
      <c r="RJ46" s="3" t="str">
        <f t="shared" ca="1" si="660"/>
        <v/>
      </c>
      <c r="RK46" s="3" t="str">
        <f t="shared" ca="1" si="660"/>
        <v/>
      </c>
      <c r="RL46" s="2" t="str">
        <f t="shared" ca="1" si="660"/>
        <v/>
      </c>
      <c r="RM46" s="3" t="str">
        <f t="shared" ca="1" si="660"/>
        <v/>
      </c>
      <c r="RN46" s="3" t="str">
        <f t="shared" ca="1" si="660"/>
        <v/>
      </c>
      <c r="RO46" s="3" t="str">
        <f t="shared" ca="1" si="660"/>
        <v/>
      </c>
      <c r="RP46" s="3" t="str">
        <f t="shared" ca="1" si="661"/>
        <v/>
      </c>
      <c r="RQ46" s="3" t="str">
        <f t="shared" ca="1" si="661"/>
        <v/>
      </c>
      <c r="RR46" s="3" t="str">
        <f t="shared" ca="1" si="661"/>
        <v/>
      </c>
      <c r="RS46" s="3" t="str">
        <f t="shared" ca="1" si="661"/>
        <v/>
      </c>
      <c r="RT46" s="3" t="str">
        <f t="shared" ca="1" si="661"/>
        <v/>
      </c>
      <c r="RU46" s="3" t="str">
        <f t="shared" ca="1" si="661"/>
        <v/>
      </c>
      <c r="RV46" s="3" t="str">
        <f t="shared" ca="1" si="661"/>
        <v/>
      </c>
      <c r="RW46" s="3" t="str">
        <f t="shared" ca="1" si="661"/>
        <v/>
      </c>
      <c r="RX46" s="3" t="str">
        <f t="shared" ca="1" si="661"/>
        <v/>
      </c>
      <c r="RY46" s="3" t="str">
        <f t="shared" ca="1" si="661"/>
        <v/>
      </c>
      <c r="RZ46" s="3" t="str">
        <f t="shared" ca="1" si="662"/>
        <v/>
      </c>
      <c r="SA46" s="3" t="str">
        <f t="shared" ca="1" si="662"/>
        <v/>
      </c>
      <c r="SB46" s="3" t="str">
        <f t="shared" ca="1" si="662"/>
        <v/>
      </c>
      <c r="SC46" s="3" t="str">
        <f t="shared" ca="1" si="662"/>
        <v/>
      </c>
      <c r="SD46" s="3" t="str">
        <f t="shared" ca="1" si="662"/>
        <v/>
      </c>
      <c r="SE46" s="3" t="str">
        <f t="shared" ca="1" si="662"/>
        <v/>
      </c>
      <c r="SF46" s="3" t="str">
        <f t="shared" ca="1" si="662"/>
        <v/>
      </c>
      <c r="SG46" s="3" t="str">
        <f t="shared" ca="1" si="662"/>
        <v/>
      </c>
      <c r="SH46" s="3" t="str">
        <f t="shared" ca="1" si="662"/>
        <v/>
      </c>
      <c r="SI46" s="3" t="str">
        <f t="shared" ca="1" si="662"/>
        <v/>
      </c>
      <c r="SJ46" s="3" t="str">
        <f t="shared" ca="1" si="663"/>
        <v/>
      </c>
      <c r="SK46" s="3" t="str">
        <f t="shared" ca="1" si="663"/>
        <v/>
      </c>
      <c r="SL46" s="3" t="str">
        <f t="shared" ca="1" si="663"/>
        <v/>
      </c>
      <c r="SM46" s="3" t="str">
        <f t="shared" ca="1" si="663"/>
        <v/>
      </c>
      <c r="SN46" s="3" t="str">
        <f t="shared" ca="1" si="663"/>
        <v/>
      </c>
      <c r="SO46" s="3" t="str">
        <f t="shared" ca="1" si="663"/>
        <v/>
      </c>
      <c r="SP46" s="6" t="str">
        <f t="shared" ca="1" si="663"/>
        <v/>
      </c>
      <c r="SQ46" s="3" t="str">
        <f t="shared" ca="1" si="663"/>
        <v/>
      </c>
      <c r="SR46" s="3" t="str">
        <f t="shared" ca="1" si="663"/>
        <v/>
      </c>
      <c r="SS46" s="3" t="str">
        <f t="shared" ca="1" si="663"/>
        <v/>
      </c>
      <c r="ST46" s="3" t="str">
        <f t="shared" ca="1" si="664"/>
        <v/>
      </c>
      <c r="SU46" s="3" t="str">
        <f t="shared" ca="1" si="664"/>
        <v/>
      </c>
      <c r="SV46" s="3" t="str">
        <f t="shared" ca="1" si="664"/>
        <v/>
      </c>
      <c r="SW46" s="3" t="str">
        <f t="shared" ca="1" si="664"/>
        <v/>
      </c>
      <c r="SX46" s="3" t="str">
        <f t="shared" ca="1" si="664"/>
        <v/>
      </c>
      <c r="SY46" s="3" t="str">
        <f t="shared" ca="1" si="664"/>
        <v/>
      </c>
      <c r="SZ46" s="3" t="str">
        <f t="shared" ca="1" si="664"/>
        <v/>
      </c>
      <c r="TA46" s="3" t="str">
        <f t="shared" ca="1" si="664"/>
        <v/>
      </c>
      <c r="TB46" s="3" t="str">
        <f t="shared" ca="1" si="664"/>
        <v/>
      </c>
      <c r="TC46" s="3" t="str">
        <f t="shared" ca="1" si="664"/>
        <v/>
      </c>
      <c r="TD46" s="3" t="str">
        <f t="shared" ca="1" si="665"/>
        <v/>
      </c>
      <c r="TE46" s="3" t="str">
        <f t="shared" ca="1" si="665"/>
        <v/>
      </c>
      <c r="TF46" s="3" t="str">
        <f t="shared" ca="1" si="665"/>
        <v/>
      </c>
      <c r="TG46" s="3" t="str">
        <f t="shared" ca="1" si="665"/>
        <v/>
      </c>
      <c r="TH46" s="3" t="str">
        <f t="shared" ca="1" si="665"/>
        <v/>
      </c>
      <c r="TI46" s="3" t="str">
        <f t="shared" ca="1" si="665"/>
        <v/>
      </c>
      <c r="TJ46" s="3" t="str">
        <f t="shared" ca="1" si="665"/>
        <v/>
      </c>
      <c r="TK46" s="3" t="str">
        <f t="shared" ca="1" si="665"/>
        <v/>
      </c>
      <c r="TL46" s="3" t="str">
        <f t="shared" ca="1" si="665"/>
        <v/>
      </c>
      <c r="TM46" s="3" t="str">
        <f t="shared" ca="1" si="665"/>
        <v/>
      </c>
      <c r="TN46" s="3" t="str">
        <f t="shared" ca="1" si="666"/>
        <v/>
      </c>
      <c r="TO46" s="3" t="str">
        <f t="shared" ca="1" si="666"/>
        <v/>
      </c>
      <c r="TP46" s="3" t="str">
        <f t="shared" ca="1" si="666"/>
        <v/>
      </c>
      <c r="TQ46" s="3" t="str">
        <f t="shared" ca="1" si="666"/>
        <v/>
      </c>
      <c r="TR46" s="3" t="str">
        <f t="shared" ca="1" si="666"/>
        <v/>
      </c>
      <c r="TS46" s="3" t="str">
        <f t="shared" ca="1" si="666"/>
        <v/>
      </c>
      <c r="TT46" s="7" t="str">
        <f t="shared" ca="1" si="666"/>
        <v/>
      </c>
      <c r="TU46" s="3" t="str">
        <f t="shared" ca="1" si="666"/>
        <v/>
      </c>
      <c r="TV46" s="3" t="str">
        <f t="shared" ca="1" si="666"/>
        <v/>
      </c>
      <c r="TW46" s="3" t="str">
        <f t="shared" ca="1" si="666"/>
        <v/>
      </c>
      <c r="TX46" s="3" t="str">
        <f t="shared" ca="1" si="667"/>
        <v/>
      </c>
      <c r="TY46" s="3" t="str">
        <f t="shared" ca="1" si="667"/>
        <v/>
      </c>
      <c r="TZ46" s="3" t="str">
        <f t="shared" ca="1" si="667"/>
        <v/>
      </c>
      <c r="UA46" s="3" t="str">
        <f t="shared" ca="1" si="667"/>
        <v/>
      </c>
      <c r="UB46" s="3" t="str">
        <f t="shared" ca="1" si="667"/>
        <v/>
      </c>
      <c r="UC46" s="3" t="str">
        <f t="shared" ca="1" si="667"/>
        <v/>
      </c>
      <c r="UD46" s="3" t="str">
        <f t="shared" ca="1" si="667"/>
        <v/>
      </c>
      <c r="UE46" s="3" t="str">
        <f t="shared" ca="1" si="667"/>
        <v/>
      </c>
      <c r="UF46" s="3" t="str">
        <f t="shared" ca="1" si="667"/>
        <v/>
      </c>
      <c r="UG46" s="3" t="str">
        <f t="shared" ca="1" si="667"/>
        <v/>
      </c>
      <c r="UH46" s="3" t="str">
        <f t="shared" ca="1" si="668"/>
        <v/>
      </c>
      <c r="UI46" s="3" t="str">
        <f t="shared" ca="1" si="668"/>
        <v/>
      </c>
      <c r="UJ46" s="3" t="str">
        <f t="shared" ca="1" si="668"/>
        <v/>
      </c>
      <c r="UK46" s="3" t="str">
        <f t="shared" ca="1" si="668"/>
        <v/>
      </c>
      <c r="UL46" s="3" t="str">
        <f t="shared" ca="1" si="668"/>
        <v/>
      </c>
      <c r="UM46" s="3" t="str">
        <f t="shared" ca="1" si="668"/>
        <v/>
      </c>
      <c r="UN46" s="3" t="str">
        <f t="shared" ca="1" si="668"/>
        <v/>
      </c>
      <c r="UO46" s="3" t="str">
        <f t="shared" ca="1" si="668"/>
        <v/>
      </c>
      <c r="UP46" s="3" t="str">
        <f t="shared" ca="1" si="668"/>
        <v/>
      </c>
      <c r="UQ46" s="3" t="str">
        <f t="shared" ca="1" si="668"/>
        <v/>
      </c>
      <c r="UR46" s="3" t="str">
        <f t="shared" ca="1" si="669"/>
        <v/>
      </c>
      <c r="US46" s="3" t="str">
        <f t="shared" ca="1" si="669"/>
        <v/>
      </c>
      <c r="UT46" s="3" t="str">
        <f t="shared" ca="1" si="669"/>
        <v/>
      </c>
      <c r="UU46" s="3" t="str">
        <f t="shared" ca="1" si="669"/>
        <v/>
      </c>
      <c r="UV46" s="3" t="str">
        <f t="shared" ca="1" si="669"/>
        <v/>
      </c>
      <c r="UW46" s="3" t="str">
        <f t="shared" ca="1" si="669"/>
        <v/>
      </c>
      <c r="UX46" s="4" t="str">
        <f t="shared" ca="1" si="669"/>
        <v/>
      </c>
      <c r="UY46" s="3" t="str">
        <f t="shared" ca="1" si="669"/>
        <v/>
      </c>
      <c r="UZ46" s="3" t="str">
        <f t="shared" ca="1" si="669"/>
        <v/>
      </c>
      <c r="VA46" s="3" t="str">
        <f t="shared" ca="1" si="669"/>
        <v/>
      </c>
      <c r="VB46" s="3" t="str">
        <f t="shared" ca="1" si="670"/>
        <v/>
      </c>
      <c r="VC46" s="3" t="str">
        <f t="shared" ca="1" si="670"/>
        <v/>
      </c>
      <c r="VD46" s="3" t="str">
        <f t="shared" ca="1" si="670"/>
        <v/>
      </c>
      <c r="VE46" s="3" t="str">
        <f t="shared" ca="1" si="670"/>
        <v/>
      </c>
      <c r="VF46" s="3" t="str">
        <f t="shared" ca="1" si="670"/>
        <v/>
      </c>
      <c r="VG46" s="3" t="str">
        <f t="shared" ca="1" si="670"/>
        <v/>
      </c>
      <c r="VH46" s="3" t="str">
        <f t="shared" ca="1" si="670"/>
        <v/>
      </c>
      <c r="VI46" s="3" t="str">
        <f t="shared" ca="1" si="670"/>
        <v/>
      </c>
      <c r="VJ46" s="3" t="str">
        <f t="shared" ca="1" si="670"/>
        <v/>
      </c>
      <c r="VK46" s="3" t="str">
        <f t="shared" ca="1" si="670"/>
        <v/>
      </c>
      <c r="VL46" s="3" t="str">
        <f t="shared" ca="1" si="671"/>
        <v/>
      </c>
      <c r="VM46" s="3" t="str">
        <f t="shared" ca="1" si="671"/>
        <v/>
      </c>
      <c r="VN46" s="3" t="str">
        <f t="shared" ca="1" si="671"/>
        <v/>
      </c>
      <c r="VO46" s="3" t="str">
        <f t="shared" ca="1" si="671"/>
        <v/>
      </c>
      <c r="VP46" s="3" t="str">
        <f t="shared" ca="1" si="671"/>
        <v/>
      </c>
      <c r="VQ46" s="3" t="str">
        <f t="shared" ca="1" si="671"/>
        <v/>
      </c>
      <c r="VR46" s="3" t="str">
        <f t="shared" ca="1" si="671"/>
        <v/>
      </c>
      <c r="VS46" s="3" t="str">
        <f t="shared" ca="1" si="671"/>
        <v/>
      </c>
      <c r="VT46" s="3" t="str">
        <f t="shared" ca="1" si="671"/>
        <v/>
      </c>
      <c r="VU46" s="3" t="str">
        <f t="shared" ca="1" si="671"/>
        <v/>
      </c>
      <c r="VV46" s="3" t="str">
        <f t="shared" ca="1" si="672"/>
        <v/>
      </c>
      <c r="VW46" s="3" t="str">
        <f t="shared" ca="1" si="672"/>
        <v/>
      </c>
      <c r="VX46" s="3" t="str">
        <f t="shared" ca="1" si="672"/>
        <v/>
      </c>
      <c r="VY46" s="3" t="str">
        <f t="shared" ca="1" si="672"/>
        <v/>
      </c>
      <c r="VZ46" s="3" t="str">
        <f t="shared" ca="1" si="672"/>
        <v/>
      </c>
      <c r="WA46" s="3" t="str">
        <f t="shared" ca="1" si="672"/>
        <v/>
      </c>
      <c r="WB46" s="3" t="str">
        <f t="shared" ca="1" si="672"/>
        <v/>
      </c>
      <c r="WC46" s="3" t="str">
        <f t="shared" ca="1" si="672"/>
        <v/>
      </c>
      <c r="WD46" s="6" t="str">
        <f t="shared" ca="1" si="672"/>
        <v/>
      </c>
      <c r="WE46" s="3" t="str">
        <f t="shared" ca="1" si="672"/>
        <v/>
      </c>
      <c r="WF46" s="3" t="str">
        <f t="shared" ca="1" si="673"/>
        <v/>
      </c>
      <c r="WG46" s="3" t="str">
        <f t="shared" ca="1" si="673"/>
        <v/>
      </c>
      <c r="WH46" s="3" t="str">
        <f t="shared" ca="1" si="673"/>
        <v/>
      </c>
      <c r="WI46" s="3" t="str">
        <f t="shared" ca="1" si="673"/>
        <v/>
      </c>
      <c r="WJ46" s="3" t="str">
        <f t="shared" ca="1" si="673"/>
        <v/>
      </c>
      <c r="WK46" s="3" t="str">
        <f t="shared" ca="1" si="673"/>
        <v/>
      </c>
      <c r="WL46" s="3" t="str">
        <f t="shared" ca="1" si="673"/>
        <v/>
      </c>
      <c r="WM46" s="3" t="str">
        <f t="shared" ca="1" si="673"/>
        <v/>
      </c>
      <c r="WN46" s="3" t="str">
        <f t="shared" ca="1" si="673"/>
        <v/>
      </c>
      <c r="WO46" s="3" t="str">
        <f t="shared" ca="1" si="673"/>
        <v/>
      </c>
      <c r="WP46" s="3" t="str">
        <f t="shared" ca="1" si="674"/>
        <v/>
      </c>
      <c r="WQ46" s="3" t="str">
        <f t="shared" ca="1" si="674"/>
        <v/>
      </c>
      <c r="WR46" s="3" t="str">
        <f t="shared" ca="1" si="674"/>
        <v/>
      </c>
      <c r="WS46" s="3" t="str">
        <f t="shared" ca="1" si="674"/>
        <v/>
      </c>
      <c r="WT46" s="3" t="str">
        <f t="shared" ca="1" si="674"/>
        <v/>
      </c>
      <c r="WU46" s="3" t="str">
        <f t="shared" ca="1" si="674"/>
        <v/>
      </c>
      <c r="WV46" s="3" t="str">
        <f t="shared" ca="1" si="674"/>
        <v/>
      </c>
      <c r="WW46" s="3" t="str">
        <f t="shared" ca="1" si="674"/>
        <v/>
      </c>
      <c r="WX46" s="3" t="str">
        <f t="shared" ca="1" si="674"/>
        <v/>
      </c>
      <c r="WY46" s="3" t="str">
        <f t="shared" ca="1" si="674"/>
        <v/>
      </c>
      <c r="WZ46" s="3" t="str">
        <f t="shared" ca="1" si="675"/>
        <v/>
      </c>
      <c r="XA46" s="3" t="str">
        <f t="shared" ca="1" si="675"/>
        <v/>
      </c>
      <c r="XB46" s="3" t="str">
        <f t="shared" ca="1" si="675"/>
        <v/>
      </c>
      <c r="XC46" s="3" t="str">
        <f t="shared" ca="1" si="675"/>
        <v/>
      </c>
      <c r="XD46" s="3" t="str">
        <f t="shared" ca="1" si="675"/>
        <v/>
      </c>
      <c r="XE46" s="3" t="str">
        <f t="shared" ca="1" si="675"/>
        <v/>
      </c>
      <c r="XF46" s="3" t="str">
        <f t="shared" ca="1" si="675"/>
        <v/>
      </c>
      <c r="XG46" s="3" t="str">
        <f t="shared" ca="1" si="675"/>
        <v/>
      </c>
      <c r="XH46" s="7" t="str">
        <f t="shared" ca="1" si="675"/>
        <v/>
      </c>
      <c r="XI46" s="3" t="str">
        <f t="shared" ca="1" si="675"/>
        <v/>
      </c>
      <c r="XJ46" s="3" t="str">
        <f t="shared" ca="1" si="676"/>
        <v/>
      </c>
      <c r="XK46" s="3" t="str">
        <f t="shared" ca="1" si="676"/>
        <v/>
      </c>
      <c r="XL46" s="3" t="str">
        <f t="shared" ca="1" si="676"/>
        <v/>
      </c>
      <c r="XM46" s="3" t="str">
        <f t="shared" ca="1" si="676"/>
        <v/>
      </c>
      <c r="XN46" s="3" t="str">
        <f t="shared" ca="1" si="676"/>
        <v/>
      </c>
      <c r="XO46" s="3" t="str">
        <f t="shared" ca="1" si="676"/>
        <v/>
      </c>
      <c r="XP46" s="3" t="str">
        <f t="shared" ca="1" si="676"/>
        <v/>
      </c>
      <c r="XQ46" s="3" t="str">
        <f t="shared" ca="1" si="676"/>
        <v/>
      </c>
      <c r="XR46" s="3" t="str">
        <f t="shared" ca="1" si="676"/>
        <v/>
      </c>
      <c r="XS46" s="3" t="str">
        <f t="shared" ca="1" si="676"/>
        <v/>
      </c>
      <c r="XT46" s="3" t="str">
        <f t="shared" ca="1" si="677"/>
        <v/>
      </c>
      <c r="XU46" s="3" t="str">
        <f t="shared" ca="1" si="677"/>
        <v/>
      </c>
      <c r="XV46" s="3" t="str">
        <f t="shared" ca="1" si="677"/>
        <v/>
      </c>
      <c r="XW46" s="3" t="str">
        <f t="shared" ca="1" si="677"/>
        <v/>
      </c>
      <c r="XX46" s="3" t="str">
        <f t="shared" ca="1" si="677"/>
        <v/>
      </c>
      <c r="XY46" s="3" t="str">
        <f t="shared" ca="1" si="677"/>
        <v/>
      </c>
      <c r="XZ46" s="3" t="str">
        <f t="shared" ca="1" si="677"/>
        <v/>
      </c>
      <c r="YA46" s="3" t="str">
        <f t="shared" ca="1" si="677"/>
        <v/>
      </c>
      <c r="YB46" s="3" t="str">
        <f t="shared" ca="1" si="677"/>
        <v/>
      </c>
      <c r="YC46" s="3" t="str">
        <f t="shared" ca="1" si="677"/>
        <v/>
      </c>
      <c r="YD46" s="3" t="str">
        <f t="shared" ca="1" si="678"/>
        <v/>
      </c>
      <c r="YE46" s="3" t="str">
        <f t="shared" ca="1" si="678"/>
        <v/>
      </c>
      <c r="YF46" s="3" t="str">
        <f t="shared" ca="1" si="678"/>
        <v/>
      </c>
      <c r="YG46" s="3" t="str">
        <f t="shared" ca="1" si="678"/>
        <v/>
      </c>
      <c r="YH46" s="3" t="str">
        <f t="shared" ca="1" si="678"/>
        <v/>
      </c>
      <c r="YI46" s="3" t="str">
        <f t="shared" ca="1" si="678"/>
        <v/>
      </c>
      <c r="YJ46" s="3" t="str">
        <f t="shared" ca="1" si="678"/>
        <v/>
      </c>
      <c r="YK46" s="3" t="str">
        <f t="shared" ca="1" si="678"/>
        <v/>
      </c>
      <c r="YL46" s="4" t="str">
        <f t="shared" ca="1" si="678"/>
        <v/>
      </c>
      <c r="YM46" s="2" t="str">
        <f t="shared" ca="1" si="678"/>
        <v/>
      </c>
      <c r="YN46" s="3" t="str">
        <f t="shared" ca="1" si="679"/>
        <v/>
      </c>
      <c r="YO46" s="3" t="str">
        <f t="shared" ca="1" si="679"/>
        <v/>
      </c>
      <c r="YP46" s="3" t="str">
        <f t="shared" ca="1" si="679"/>
        <v/>
      </c>
      <c r="YQ46" s="3" t="str">
        <f t="shared" ca="1" si="679"/>
        <v/>
      </c>
      <c r="YR46" s="3" t="str">
        <f t="shared" ca="1" si="679"/>
        <v/>
      </c>
      <c r="YS46" s="3" t="str">
        <f t="shared" ca="1" si="679"/>
        <v/>
      </c>
      <c r="YT46" s="3" t="str">
        <f t="shared" ca="1" si="679"/>
        <v/>
      </c>
      <c r="YU46" s="3" t="str">
        <f t="shared" ca="1" si="679"/>
        <v/>
      </c>
      <c r="YV46" s="3" t="str">
        <f t="shared" ca="1" si="679"/>
        <v/>
      </c>
      <c r="YW46" s="3" t="str">
        <f t="shared" ca="1" si="679"/>
        <v/>
      </c>
      <c r="YX46" s="3" t="str">
        <f t="shared" ca="1" si="680"/>
        <v/>
      </c>
      <c r="YY46" s="3" t="str">
        <f t="shared" ca="1" si="680"/>
        <v/>
      </c>
      <c r="YZ46" s="3" t="str">
        <f t="shared" ca="1" si="680"/>
        <v/>
      </c>
      <c r="ZA46" s="3" t="str">
        <f t="shared" ca="1" si="680"/>
        <v/>
      </c>
      <c r="ZB46" s="3" t="str">
        <f t="shared" ca="1" si="680"/>
        <v/>
      </c>
      <c r="ZC46" s="3" t="str">
        <f t="shared" ca="1" si="680"/>
        <v/>
      </c>
      <c r="ZD46" s="3" t="str">
        <f t="shared" ca="1" si="680"/>
        <v/>
      </c>
      <c r="ZE46" s="3" t="str">
        <f t="shared" ca="1" si="680"/>
        <v/>
      </c>
      <c r="ZF46" s="3" t="str">
        <f t="shared" ca="1" si="680"/>
        <v/>
      </c>
      <c r="ZG46" s="3" t="str">
        <f t="shared" ca="1" si="680"/>
        <v/>
      </c>
      <c r="ZH46" s="3" t="str">
        <f t="shared" ca="1" si="681"/>
        <v/>
      </c>
      <c r="ZI46" s="3" t="str">
        <f t="shared" ca="1" si="681"/>
        <v/>
      </c>
      <c r="ZJ46" s="3" t="str">
        <f t="shared" ca="1" si="681"/>
        <v/>
      </c>
      <c r="ZK46" s="3" t="str">
        <f t="shared" ca="1" si="681"/>
        <v/>
      </c>
      <c r="ZL46" s="3" t="str">
        <f t="shared" ca="1" si="681"/>
        <v/>
      </c>
      <c r="ZM46" s="3" t="str">
        <f t="shared" ca="1" si="681"/>
        <v/>
      </c>
      <c r="ZN46" s="3" t="str">
        <f t="shared" ca="1" si="681"/>
        <v/>
      </c>
      <c r="ZO46" s="3" t="str">
        <f t="shared" ca="1" si="681"/>
        <v/>
      </c>
      <c r="ZP46" s="3" t="str">
        <f t="shared" ca="1" si="681"/>
        <v/>
      </c>
      <c r="ZQ46" s="3" t="str">
        <f t="shared" ca="1" si="681"/>
        <v/>
      </c>
      <c r="ZR46" s="6" t="str">
        <f t="shared" ca="1" si="682"/>
        <v/>
      </c>
      <c r="ZS46" s="3" t="str">
        <f t="shared" ca="1" si="682"/>
        <v/>
      </c>
      <c r="ZT46" s="3" t="str">
        <f t="shared" ca="1" si="682"/>
        <v/>
      </c>
      <c r="ZU46" s="3" t="str">
        <f t="shared" ca="1" si="682"/>
        <v/>
      </c>
      <c r="ZV46" s="3" t="str">
        <f t="shared" ca="1" si="682"/>
        <v/>
      </c>
      <c r="ZW46" s="3" t="str">
        <f t="shared" ca="1" si="682"/>
        <v/>
      </c>
      <c r="ZX46" s="3" t="str">
        <f t="shared" ca="1" si="682"/>
        <v/>
      </c>
      <c r="ZY46" s="3" t="str">
        <f t="shared" ca="1" si="682"/>
        <v/>
      </c>
      <c r="ZZ46" s="3" t="str">
        <f t="shared" ca="1" si="682"/>
        <v/>
      </c>
      <c r="AAA46" s="3" t="str">
        <f t="shared" ca="1" si="682"/>
        <v/>
      </c>
      <c r="AAB46" s="3" t="str">
        <f t="shared" ca="1" si="683"/>
        <v/>
      </c>
      <c r="AAC46" s="3" t="str">
        <f t="shared" ca="1" si="683"/>
        <v/>
      </c>
      <c r="AAD46" s="3" t="str">
        <f t="shared" ca="1" si="683"/>
        <v/>
      </c>
      <c r="AAE46" s="3" t="str">
        <f t="shared" ca="1" si="683"/>
        <v/>
      </c>
      <c r="AAF46" s="3" t="str">
        <f t="shared" ca="1" si="683"/>
        <v/>
      </c>
      <c r="AAG46" s="3" t="str">
        <f t="shared" ca="1" si="683"/>
        <v/>
      </c>
      <c r="AAH46" s="3" t="str">
        <f t="shared" ca="1" si="683"/>
        <v/>
      </c>
      <c r="AAI46" s="3" t="str">
        <f t="shared" ca="1" si="683"/>
        <v/>
      </c>
      <c r="AAJ46" s="3" t="str">
        <f t="shared" ca="1" si="683"/>
        <v/>
      </c>
      <c r="AAK46" s="3" t="str">
        <f t="shared" ca="1" si="683"/>
        <v/>
      </c>
      <c r="AAL46" s="3" t="str">
        <f t="shared" ca="1" si="684"/>
        <v/>
      </c>
      <c r="AAM46" s="3" t="str">
        <f t="shared" ca="1" si="684"/>
        <v/>
      </c>
      <c r="AAN46" s="3" t="str">
        <f t="shared" ca="1" si="684"/>
        <v/>
      </c>
      <c r="AAO46" s="3" t="str">
        <f t="shared" ca="1" si="684"/>
        <v/>
      </c>
      <c r="AAP46" s="3" t="str">
        <f t="shared" ca="1" si="684"/>
        <v/>
      </c>
      <c r="AAQ46" s="3" t="str">
        <f t="shared" ca="1" si="684"/>
        <v/>
      </c>
      <c r="AAR46" s="3" t="str">
        <f t="shared" ca="1" si="684"/>
        <v/>
      </c>
      <c r="AAS46" s="3" t="str">
        <f t="shared" ca="1" si="684"/>
        <v/>
      </c>
      <c r="AAT46" s="3" t="str">
        <f t="shared" ca="1" si="684"/>
        <v/>
      </c>
      <c r="AAU46" s="7" t="str">
        <f t="shared" ca="1" si="684"/>
        <v/>
      </c>
      <c r="AAV46" s="3" t="str">
        <f t="shared" ca="1" si="685"/>
        <v/>
      </c>
      <c r="AAW46" s="3" t="str">
        <f t="shared" ca="1" si="685"/>
        <v/>
      </c>
      <c r="AAX46" s="3" t="str">
        <f t="shared" ca="1" si="685"/>
        <v/>
      </c>
      <c r="AAY46" s="3" t="str">
        <f t="shared" ca="1" si="685"/>
        <v/>
      </c>
      <c r="AAZ46" s="3" t="str">
        <f t="shared" ca="1" si="685"/>
        <v/>
      </c>
      <c r="ABA46" s="3" t="str">
        <f t="shared" ca="1" si="685"/>
        <v/>
      </c>
      <c r="ABB46" s="3" t="str">
        <f t="shared" ca="1" si="685"/>
        <v/>
      </c>
      <c r="ABC46" s="3" t="str">
        <f t="shared" ca="1" si="685"/>
        <v/>
      </c>
      <c r="ABD46" s="3" t="str">
        <f t="shared" ca="1" si="685"/>
        <v/>
      </c>
      <c r="ABE46" s="3" t="str">
        <f t="shared" ca="1" si="685"/>
        <v/>
      </c>
      <c r="ABF46" s="3" t="str">
        <f t="shared" ca="1" si="686"/>
        <v/>
      </c>
      <c r="ABG46" s="3" t="str">
        <f t="shared" ca="1" si="686"/>
        <v/>
      </c>
      <c r="ABH46" s="3" t="str">
        <f t="shared" ca="1" si="686"/>
        <v/>
      </c>
      <c r="ABI46" s="3" t="str">
        <f t="shared" ca="1" si="686"/>
        <v/>
      </c>
      <c r="ABJ46" s="3" t="str">
        <f t="shared" ca="1" si="686"/>
        <v/>
      </c>
      <c r="ABK46" s="3" t="str">
        <f t="shared" ca="1" si="686"/>
        <v/>
      </c>
      <c r="ABL46" s="3" t="str">
        <f t="shared" ca="1" si="686"/>
        <v/>
      </c>
      <c r="ABM46" s="3" t="str">
        <f t="shared" ca="1" si="686"/>
        <v/>
      </c>
      <c r="ABN46" s="3" t="str">
        <f t="shared" ca="1" si="686"/>
        <v/>
      </c>
      <c r="ABO46" s="3" t="str">
        <f t="shared" ca="1" si="686"/>
        <v/>
      </c>
      <c r="ABP46" s="3" t="str">
        <f t="shared" ca="1" si="687"/>
        <v/>
      </c>
      <c r="ABQ46" s="3" t="str">
        <f t="shared" ca="1" si="687"/>
        <v/>
      </c>
      <c r="ABR46" s="3" t="str">
        <f t="shared" ca="1" si="687"/>
        <v/>
      </c>
      <c r="ABS46" s="3" t="str">
        <f t="shared" ca="1" si="687"/>
        <v/>
      </c>
      <c r="ABT46" s="3" t="str">
        <f t="shared" ca="1" si="687"/>
        <v/>
      </c>
      <c r="ABU46" s="3" t="str">
        <f t="shared" ca="1" si="687"/>
        <v/>
      </c>
      <c r="ABV46" s="3" t="str">
        <f t="shared" ca="1" si="687"/>
        <v/>
      </c>
      <c r="ABW46" s="3" t="str">
        <f t="shared" ca="1" si="687"/>
        <v/>
      </c>
      <c r="ABX46" s="3" t="str">
        <f t="shared" ca="1" si="687"/>
        <v/>
      </c>
      <c r="ABY46" s="3" t="str">
        <f t="shared" ca="1" si="687"/>
        <v/>
      </c>
      <c r="ABZ46" s="3" t="str">
        <f t="shared" ca="1" si="688"/>
        <v/>
      </c>
      <c r="ACA46" s="2" t="str">
        <f t="shared" ca="1" si="688"/>
        <v/>
      </c>
      <c r="ACB46" s="3" t="str">
        <f t="shared" ca="1" si="688"/>
        <v/>
      </c>
      <c r="ACC46" s="3" t="str">
        <f t="shared" ca="1" si="688"/>
        <v/>
      </c>
      <c r="ACD46" s="3" t="str">
        <f t="shared" ca="1" si="688"/>
        <v/>
      </c>
      <c r="ACE46" s="3" t="str">
        <f t="shared" ca="1" si="688"/>
        <v/>
      </c>
      <c r="ACF46" s="3" t="str">
        <f t="shared" ca="1" si="688"/>
        <v/>
      </c>
      <c r="ACG46" s="3" t="str">
        <f t="shared" ca="1" si="688"/>
        <v/>
      </c>
      <c r="ACH46" s="3" t="str">
        <f t="shared" ca="1" si="688"/>
        <v/>
      </c>
      <c r="ACI46" s="3" t="str">
        <f t="shared" ca="1" si="688"/>
        <v/>
      </c>
      <c r="ACJ46" s="3" t="str">
        <f t="shared" ca="1" si="688"/>
        <v/>
      </c>
      <c r="ACK46" s="3" t="str">
        <f t="shared" ca="1" si="688"/>
        <v/>
      </c>
      <c r="ACL46" s="3" t="str">
        <f t="shared" ca="1" si="688"/>
        <v/>
      </c>
      <c r="ACM46" s="3" t="str">
        <f t="shared" ca="1" si="688"/>
        <v/>
      </c>
      <c r="ACN46" s="3" t="str">
        <f t="shared" ca="1" si="688"/>
        <v/>
      </c>
      <c r="ACO46" s="3" t="str">
        <f t="shared" ca="1" si="722"/>
        <v/>
      </c>
      <c r="ACP46" s="3" t="str">
        <f t="shared" ca="1" si="722"/>
        <v/>
      </c>
      <c r="ACQ46" s="3" t="str">
        <f t="shared" ca="1" si="722"/>
        <v/>
      </c>
      <c r="ACR46" s="3" t="str">
        <f t="shared" ca="1" si="722"/>
        <v/>
      </c>
      <c r="ACS46" s="3" t="str">
        <f t="shared" ca="1" si="722"/>
        <v/>
      </c>
      <c r="ACT46" s="3" t="str">
        <f t="shared" ca="1" si="722"/>
        <v/>
      </c>
      <c r="ACU46" s="3" t="str">
        <f t="shared" ca="1" si="722"/>
        <v/>
      </c>
      <c r="ACV46" s="3" t="str">
        <f t="shared" ca="1" si="722"/>
        <v/>
      </c>
      <c r="ACW46" s="3" t="str">
        <f t="shared" ca="1" si="722"/>
        <v/>
      </c>
      <c r="ACX46" s="3" t="str">
        <f t="shared" ca="1" si="722"/>
        <v/>
      </c>
      <c r="ACY46" s="3" t="str">
        <f t="shared" ca="1" si="689"/>
        <v/>
      </c>
      <c r="ACZ46" s="3" t="str">
        <f t="shared" ca="1" si="689"/>
        <v/>
      </c>
      <c r="ADA46" s="3" t="str">
        <f t="shared" ca="1" si="689"/>
        <v/>
      </c>
      <c r="ADB46" s="3" t="str">
        <f t="shared" ca="1" si="689"/>
        <v/>
      </c>
      <c r="ADC46" s="3" t="str">
        <f t="shared" ca="1" si="689"/>
        <v/>
      </c>
      <c r="ADD46" s="3" t="str">
        <f t="shared" ca="1" si="689"/>
        <v/>
      </c>
      <c r="ADE46" s="3" t="str">
        <f t="shared" ca="1" si="689"/>
        <v/>
      </c>
      <c r="ADF46" s="6" t="str">
        <f t="shared" ca="1" si="689"/>
        <v/>
      </c>
      <c r="ADG46" s="3" t="str">
        <f t="shared" ca="1" si="689"/>
        <v/>
      </c>
      <c r="ADH46" s="3" t="str">
        <f t="shared" ca="1" si="689"/>
        <v/>
      </c>
      <c r="ADI46" s="3" t="str">
        <f t="shared" ca="1" si="717"/>
        <v/>
      </c>
      <c r="ADJ46" s="3" t="str">
        <f t="shared" ca="1" si="717"/>
        <v/>
      </c>
      <c r="ADK46" s="3" t="str">
        <f t="shared" ca="1" si="717"/>
        <v/>
      </c>
      <c r="ADL46" s="3" t="str">
        <f t="shared" ca="1" si="717"/>
        <v/>
      </c>
      <c r="ADM46" s="3" t="str">
        <f t="shared" ca="1" si="717"/>
        <v/>
      </c>
      <c r="ADN46" s="3" t="str">
        <f t="shared" ca="1" si="717"/>
        <v/>
      </c>
      <c r="ADO46" s="3" t="str">
        <f t="shared" ca="1" si="717"/>
        <v/>
      </c>
      <c r="ADP46" s="3" t="str">
        <f t="shared" ca="1" si="717"/>
        <v/>
      </c>
      <c r="ADQ46" s="3" t="str">
        <f t="shared" ca="1" si="717"/>
        <v/>
      </c>
      <c r="ADR46" s="3" t="str">
        <f t="shared" ca="1" si="717"/>
        <v/>
      </c>
      <c r="ADS46" s="3" t="str">
        <f t="shared" ca="1" si="703"/>
        <v/>
      </c>
      <c r="ADT46" s="3" t="str">
        <f t="shared" ca="1" si="703"/>
        <v/>
      </c>
      <c r="ADU46" s="3" t="str">
        <f t="shared" ca="1" si="703"/>
        <v/>
      </c>
      <c r="ADV46" s="3" t="str">
        <f t="shared" ca="1" si="703"/>
        <v/>
      </c>
      <c r="ADW46" s="3" t="str">
        <f t="shared" ca="1" si="703"/>
        <v/>
      </c>
      <c r="ADX46" s="3" t="str">
        <f t="shared" ca="1" si="703"/>
        <v/>
      </c>
      <c r="ADY46" s="3" t="str">
        <f t="shared" ca="1" si="703"/>
        <v/>
      </c>
      <c r="ADZ46" s="3" t="str">
        <f t="shared" ca="1" si="703"/>
        <v/>
      </c>
      <c r="AEA46" s="3" t="str">
        <f t="shared" ca="1" si="703"/>
        <v/>
      </c>
      <c r="AEB46" s="3" t="str">
        <f t="shared" ca="1" si="703"/>
        <v/>
      </c>
      <c r="AEC46" s="3" t="str">
        <f t="shared" ca="1" si="704"/>
        <v/>
      </c>
      <c r="AED46" s="3" t="str">
        <f t="shared" ca="1" si="704"/>
        <v/>
      </c>
      <c r="AEE46" s="3" t="str">
        <f t="shared" ca="1" si="704"/>
        <v/>
      </c>
      <c r="AEF46" s="3" t="str">
        <f t="shared" ca="1" si="704"/>
        <v/>
      </c>
      <c r="AEG46" s="7" t="str">
        <f t="shared" ca="1" si="704"/>
        <v/>
      </c>
      <c r="AEH46" s="3" t="str">
        <f t="shared" ca="1" si="704"/>
        <v/>
      </c>
      <c r="AEI46" s="3" t="str">
        <f t="shared" ca="1" si="704"/>
        <v/>
      </c>
      <c r="AEJ46" s="3" t="str">
        <f t="shared" ca="1" si="704"/>
        <v/>
      </c>
      <c r="AEK46" s="3" t="str">
        <f t="shared" ca="1" si="704"/>
        <v/>
      </c>
      <c r="AEL46" s="3" t="str">
        <f t="shared" ca="1" si="704"/>
        <v/>
      </c>
      <c r="AEM46" s="3" t="str">
        <f t="shared" ca="1" si="690"/>
        <v/>
      </c>
      <c r="AEN46" s="3" t="str">
        <f t="shared" ca="1" si="690"/>
        <v/>
      </c>
      <c r="AEO46" s="3" t="str">
        <f t="shared" ca="1" si="690"/>
        <v/>
      </c>
      <c r="AEP46" s="3" t="str">
        <f t="shared" ca="1" si="690"/>
        <v/>
      </c>
      <c r="AEQ46" s="3" t="str">
        <f t="shared" ca="1" si="690"/>
        <v/>
      </c>
      <c r="AER46" s="3" t="str">
        <f t="shared" ca="1" si="690"/>
        <v/>
      </c>
      <c r="AES46" s="3" t="str">
        <f t="shared" ca="1" si="690"/>
        <v/>
      </c>
      <c r="AET46" s="3" t="str">
        <f t="shared" ca="1" si="690"/>
        <v/>
      </c>
      <c r="AEU46" s="3" t="str">
        <f t="shared" ca="1" si="718"/>
        <v/>
      </c>
      <c r="AEV46" s="3" t="str">
        <f t="shared" ca="1" si="718"/>
        <v/>
      </c>
      <c r="AEW46" s="3" t="str">
        <f t="shared" ca="1" si="718"/>
        <v/>
      </c>
      <c r="AEX46" s="3" t="str">
        <f t="shared" ca="1" si="718"/>
        <v/>
      </c>
      <c r="AEY46" s="3" t="str">
        <f t="shared" ca="1" si="718"/>
        <v/>
      </c>
      <c r="AEZ46" s="3" t="str">
        <f t="shared" ca="1" si="718"/>
        <v/>
      </c>
      <c r="AFA46" s="3" t="str">
        <f t="shared" ca="1" si="718"/>
        <v/>
      </c>
      <c r="AFB46" s="3" t="str">
        <f t="shared" ca="1" si="718"/>
        <v/>
      </c>
      <c r="AFC46" s="3" t="str">
        <f t="shared" ca="1" si="718"/>
        <v/>
      </c>
      <c r="AFD46" s="3" t="str">
        <f t="shared" ca="1" si="718"/>
        <v/>
      </c>
      <c r="AFE46" s="3" t="str">
        <f t="shared" ca="1" si="718"/>
        <v/>
      </c>
      <c r="AFF46" s="3" t="str">
        <f t="shared" ca="1" si="718"/>
        <v/>
      </c>
      <c r="AFG46" s="3" t="str">
        <f t="shared" ca="1" si="705"/>
        <v/>
      </c>
      <c r="AFH46" s="3" t="str">
        <f t="shared" ca="1" si="705"/>
        <v/>
      </c>
      <c r="AFI46" s="3" t="str">
        <f t="shared" ca="1" si="705"/>
        <v/>
      </c>
      <c r="AFJ46" s="3" t="str">
        <f t="shared" ca="1" si="705"/>
        <v/>
      </c>
      <c r="AFK46" s="3" t="str">
        <f t="shared" ca="1" si="705"/>
        <v/>
      </c>
      <c r="AFL46" s="3" t="str">
        <f t="shared" ca="1" si="705"/>
        <v/>
      </c>
      <c r="AFM46" s="2" t="str">
        <f t="shared" ca="1" si="705"/>
        <v/>
      </c>
      <c r="AFN46" s="3" t="str">
        <f t="shared" ca="1" si="691"/>
        <v/>
      </c>
      <c r="AFO46" s="3" t="str">
        <f t="shared" ca="1" si="691"/>
        <v/>
      </c>
      <c r="AFP46" s="3" t="str">
        <f t="shared" ca="1" si="691"/>
        <v/>
      </c>
      <c r="AFQ46" s="3" t="str">
        <f t="shared" ca="1" si="691"/>
        <v/>
      </c>
      <c r="AFR46" s="3" t="str">
        <f t="shared" ca="1" si="691"/>
        <v/>
      </c>
      <c r="AFS46" s="3" t="str">
        <f t="shared" ca="1" si="691"/>
        <v/>
      </c>
      <c r="AFT46" s="3" t="str">
        <f t="shared" ca="1" si="691"/>
        <v/>
      </c>
      <c r="AFU46" s="3" t="str">
        <f t="shared" ca="1" si="691"/>
        <v/>
      </c>
      <c r="AFV46" s="3" t="str">
        <f t="shared" ca="1" si="691"/>
        <v/>
      </c>
      <c r="AFW46" s="3" t="str">
        <f t="shared" ca="1" si="691"/>
        <v/>
      </c>
      <c r="AFX46" s="3" t="str">
        <f t="shared" ca="1" si="706"/>
        <v/>
      </c>
      <c r="AFY46" s="3" t="str">
        <f t="shared" ca="1" si="706"/>
        <v/>
      </c>
      <c r="AFZ46" s="3" t="str">
        <f t="shared" ca="1" si="706"/>
        <v/>
      </c>
      <c r="AGA46" s="3" t="str">
        <f t="shared" ca="1" si="706"/>
        <v/>
      </c>
      <c r="AGB46" s="3" t="str">
        <f t="shared" ca="1" si="706"/>
        <v/>
      </c>
      <c r="AGC46" s="3" t="str">
        <f t="shared" ca="1" si="706"/>
        <v/>
      </c>
      <c r="AGD46" s="3" t="str">
        <f t="shared" ca="1" si="706"/>
        <v/>
      </c>
      <c r="AGE46" s="3" t="str">
        <f t="shared" ca="1" si="706"/>
        <v/>
      </c>
      <c r="AGF46" s="3" t="str">
        <f t="shared" ca="1" si="706"/>
        <v/>
      </c>
      <c r="AGG46" s="3" t="str">
        <f t="shared" ca="1" si="706"/>
        <v/>
      </c>
      <c r="AGH46" s="3" t="str">
        <f t="shared" ca="1" si="706"/>
        <v/>
      </c>
      <c r="AGI46" s="3" t="str">
        <f t="shared" ca="1" si="706"/>
        <v/>
      </c>
      <c r="AGJ46" s="3" t="str">
        <f t="shared" ca="1" si="706"/>
        <v/>
      </c>
      <c r="AGK46" s="3" t="str">
        <f t="shared" ca="1" si="707"/>
        <v/>
      </c>
      <c r="AGL46" s="3" t="str">
        <f t="shared" ca="1" si="707"/>
        <v/>
      </c>
      <c r="AGM46" s="3" t="str">
        <f t="shared" ca="1" si="707"/>
        <v/>
      </c>
      <c r="AGN46" s="3" t="str">
        <f t="shared" ca="1" si="707"/>
        <v/>
      </c>
      <c r="AGO46" s="3" t="str">
        <f t="shared" ca="1" si="707"/>
        <v/>
      </c>
      <c r="AGP46" s="3" t="str">
        <f t="shared" ca="1" si="707"/>
        <v/>
      </c>
      <c r="AGQ46" s="6" t="str">
        <f t="shared" ca="1" si="707"/>
        <v/>
      </c>
      <c r="AGR46" s="3" t="str">
        <f t="shared" ca="1" si="707"/>
        <v/>
      </c>
      <c r="AGS46" s="3" t="str">
        <f t="shared" ca="1" si="707"/>
        <v/>
      </c>
      <c r="AGT46" s="3" t="str">
        <f t="shared" ca="1" si="707"/>
        <v/>
      </c>
      <c r="AGU46" s="3" t="str">
        <f t="shared" ca="1" si="692"/>
        <v/>
      </c>
      <c r="AGV46" s="3" t="str">
        <f t="shared" ca="1" si="692"/>
        <v/>
      </c>
      <c r="AGW46" s="3" t="str">
        <f t="shared" ca="1" si="692"/>
        <v/>
      </c>
      <c r="AGX46" s="3" t="str">
        <f t="shared" ca="1" si="692"/>
        <v/>
      </c>
      <c r="AGY46" s="3" t="str">
        <f t="shared" ca="1" si="692"/>
        <v/>
      </c>
      <c r="AGZ46" s="3" t="str">
        <f t="shared" ca="1" si="692"/>
        <v/>
      </c>
      <c r="AHA46" s="3" t="str">
        <f t="shared" ca="1" si="692"/>
        <v/>
      </c>
      <c r="AHB46" s="3" t="str">
        <f t="shared" ca="1" si="692"/>
        <v/>
      </c>
      <c r="AHC46" s="3" t="str">
        <f t="shared" ca="1" si="692"/>
        <v/>
      </c>
      <c r="AHD46" s="3" t="str">
        <f t="shared" ca="1" si="692"/>
        <v/>
      </c>
      <c r="AHE46" s="3" t="str">
        <f t="shared" ca="1" si="692"/>
        <v/>
      </c>
      <c r="AHF46" s="3" t="str">
        <f t="shared" ca="1" si="692"/>
        <v/>
      </c>
      <c r="AHG46" s="3" t="str">
        <f t="shared" ca="1" si="708"/>
        <v/>
      </c>
      <c r="AHH46" s="3" t="str">
        <f t="shared" ca="1" si="708"/>
        <v/>
      </c>
      <c r="AHI46" s="3" t="str">
        <f t="shared" ca="1" si="708"/>
        <v/>
      </c>
      <c r="AHJ46" s="3" t="str">
        <f t="shared" ca="1" si="708"/>
        <v/>
      </c>
      <c r="AHK46" s="3" t="str">
        <f t="shared" ca="1" si="708"/>
        <v/>
      </c>
      <c r="AHL46" s="3" t="str">
        <f t="shared" ca="1" si="708"/>
        <v/>
      </c>
      <c r="AHM46" s="3" t="str">
        <f t="shared" ca="1" si="708"/>
        <v/>
      </c>
      <c r="AHN46" s="3" t="str">
        <f t="shared" ca="1" si="708"/>
        <v/>
      </c>
      <c r="AHO46" s="3" t="str">
        <f t="shared" ca="1" si="708"/>
        <v/>
      </c>
      <c r="AHP46" s="3" t="str">
        <f t="shared" ca="1" si="708"/>
        <v/>
      </c>
      <c r="AHQ46" s="3" t="str">
        <f t="shared" ca="1" si="708"/>
        <v/>
      </c>
      <c r="AHR46" s="3" t="str">
        <f t="shared" ca="1" si="708"/>
        <v/>
      </c>
      <c r="AHS46" s="3" t="str">
        <f t="shared" ca="1" si="708"/>
        <v/>
      </c>
      <c r="AHT46" s="3" t="str">
        <f t="shared" ca="1" si="708"/>
        <v/>
      </c>
      <c r="AHU46" s="7" t="str">
        <f t="shared" ca="1" si="708"/>
        <v/>
      </c>
      <c r="AHV46" s="3" t="str">
        <f t="shared" ca="1" si="693"/>
        <v/>
      </c>
      <c r="AHW46" s="3" t="str">
        <f t="shared" ca="1" si="693"/>
        <v/>
      </c>
      <c r="AHX46" s="3" t="str">
        <f t="shared" ca="1" si="693"/>
        <v/>
      </c>
      <c r="AHY46" s="3" t="str">
        <f t="shared" ca="1" si="693"/>
        <v/>
      </c>
      <c r="AHZ46" s="3" t="str">
        <f t="shared" ca="1" si="693"/>
        <v/>
      </c>
      <c r="AIA46" s="3" t="str">
        <f t="shared" ca="1" si="693"/>
        <v/>
      </c>
      <c r="AIB46" s="3" t="str">
        <f t="shared" ca="1" si="693"/>
        <v/>
      </c>
      <c r="AIC46" s="3" t="str">
        <f t="shared" ca="1" si="693"/>
        <v/>
      </c>
      <c r="AID46" s="3" t="str">
        <f t="shared" ca="1" si="693"/>
        <v/>
      </c>
      <c r="AIE46" s="3" t="str">
        <f t="shared" ca="1" si="693"/>
        <v/>
      </c>
      <c r="AIF46" s="3" t="str">
        <f t="shared" ca="1" si="693"/>
        <v/>
      </c>
      <c r="AIG46" s="3" t="str">
        <f t="shared" ca="1" si="693"/>
        <v/>
      </c>
      <c r="AIH46" s="3" t="str">
        <f t="shared" ca="1" si="693"/>
        <v/>
      </c>
      <c r="AII46" s="3" t="str">
        <f t="shared" ca="1" si="709"/>
        <v/>
      </c>
      <c r="AIJ46" s="3" t="str">
        <f t="shared" ca="1" si="709"/>
        <v/>
      </c>
      <c r="AIK46" s="3" t="str">
        <f t="shared" ca="1" si="709"/>
        <v/>
      </c>
      <c r="AIL46" s="3" t="str">
        <f t="shared" ca="1" si="709"/>
        <v/>
      </c>
      <c r="AIM46" s="3" t="str">
        <f t="shared" ca="1" si="709"/>
        <v/>
      </c>
      <c r="AIN46" s="3" t="str">
        <f t="shared" ca="1" si="709"/>
        <v/>
      </c>
      <c r="AIO46" s="3" t="str">
        <f t="shared" ca="1" si="709"/>
        <v/>
      </c>
      <c r="AIP46" s="3" t="str">
        <f t="shared" ca="1" si="709"/>
        <v/>
      </c>
      <c r="AIQ46" s="3" t="str">
        <f t="shared" ca="1" si="709"/>
        <v/>
      </c>
      <c r="AIR46" s="3" t="str">
        <f t="shared" ca="1" si="709"/>
        <v/>
      </c>
      <c r="AIS46" s="3" t="str">
        <f t="shared" ca="1" si="694"/>
        <v/>
      </c>
      <c r="AIT46" s="3" t="str">
        <f t="shared" ca="1" si="694"/>
        <v/>
      </c>
      <c r="AIU46" s="3" t="str">
        <f t="shared" ca="1" si="694"/>
        <v/>
      </c>
      <c r="AIV46" s="3" t="str">
        <f t="shared" ca="1" si="694"/>
        <v/>
      </c>
      <c r="AIW46" s="3" t="str">
        <f t="shared" ca="1" si="694"/>
        <v/>
      </c>
      <c r="AIX46" s="3" t="str">
        <f t="shared" ca="1" si="694"/>
        <v/>
      </c>
      <c r="AIY46" s="4" t="str">
        <f t="shared" ca="1" si="694"/>
        <v/>
      </c>
      <c r="AIZ46" s="3" t="str">
        <f t="shared" ca="1" si="694"/>
        <v/>
      </c>
      <c r="AJA46" s="3" t="str">
        <f t="shared" ca="1" si="694"/>
        <v/>
      </c>
      <c r="AJB46" s="3" t="str">
        <f t="shared" ca="1" si="694"/>
        <v/>
      </c>
      <c r="AJC46" s="3" t="str">
        <f t="shared" ca="1" si="694"/>
        <v/>
      </c>
      <c r="AJD46" s="3" t="str">
        <f t="shared" ca="1" si="694"/>
        <v/>
      </c>
      <c r="AJE46" s="3" t="str">
        <f t="shared" ca="1" si="694"/>
        <v/>
      </c>
      <c r="AJF46" s="3" t="str">
        <f t="shared" ca="1" si="694"/>
        <v/>
      </c>
      <c r="AJG46" s="3" t="str">
        <f t="shared" ca="1" si="694"/>
        <v/>
      </c>
      <c r="AJH46" s="3" t="str">
        <f t="shared" ca="1" si="694"/>
        <v/>
      </c>
      <c r="AJI46" s="3" t="str">
        <f t="shared" ca="1" si="695"/>
        <v/>
      </c>
      <c r="AJJ46" s="3" t="str">
        <f t="shared" ca="1" si="695"/>
        <v/>
      </c>
      <c r="AJK46" s="3" t="str">
        <f t="shared" ca="1" si="695"/>
        <v/>
      </c>
      <c r="AJL46" s="3" t="str">
        <f t="shared" ca="1" si="695"/>
        <v/>
      </c>
      <c r="AJM46" s="3" t="str">
        <f t="shared" ca="1" si="695"/>
        <v/>
      </c>
      <c r="AJN46" s="3" t="str">
        <f t="shared" ca="1" si="695"/>
        <v/>
      </c>
      <c r="AJO46" s="3" t="str">
        <f t="shared" ca="1" si="695"/>
        <v/>
      </c>
      <c r="AJP46" s="3" t="str">
        <f t="shared" ca="1" si="695"/>
        <v/>
      </c>
      <c r="AJQ46" s="3" t="str">
        <f t="shared" ca="1" si="695"/>
        <v/>
      </c>
      <c r="AJR46" s="3" t="str">
        <f t="shared" ca="1" si="695"/>
        <v/>
      </c>
      <c r="AJS46" s="3" t="str">
        <f t="shared" ca="1" si="695"/>
        <v/>
      </c>
      <c r="AJT46" s="3" t="str">
        <f t="shared" ca="1" si="695"/>
        <v/>
      </c>
      <c r="AJU46" s="3" t="str">
        <f t="shared" ca="1" si="695"/>
        <v/>
      </c>
      <c r="AJV46" s="3" t="str">
        <f t="shared" ca="1" si="695"/>
        <v/>
      </c>
      <c r="AJW46" s="3" t="str">
        <f t="shared" ca="1" si="719"/>
        <v/>
      </c>
      <c r="AJX46" s="3" t="str">
        <f t="shared" ca="1" si="719"/>
        <v/>
      </c>
      <c r="AJY46" s="3" t="str">
        <f t="shared" ca="1" si="719"/>
        <v/>
      </c>
      <c r="AJZ46" s="3" t="str">
        <f t="shared" ca="1" si="719"/>
        <v/>
      </c>
      <c r="AKA46" s="3" t="str">
        <f t="shared" ca="1" si="719"/>
        <v/>
      </c>
      <c r="AKB46" s="3" t="str">
        <f t="shared" ca="1" si="719"/>
        <v/>
      </c>
      <c r="AKC46" s="3" t="str">
        <f t="shared" ca="1" si="719"/>
        <v/>
      </c>
      <c r="AKD46" s="3" t="str">
        <f t="shared" ca="1" si="719"/>
        <v/>
      </c>
      <c r="AKE46" s="6" t="str">
        <f t="shared" ca="1" si="719"/>
        <v/>
      </c>
      <c r="AKF46" s="3" t="str">
        <f t="shared" ca="1" si="719"/>
        <v/>
      </c>
      <c r="AKG46" s="3" t="str">
        <f t="shared" ca="1" si="696"/>
        <v/>
      </c>
      <c r="AKH46" s="3" t="str">
        <f t="shared" ca="1" si="696"/>
        <v/>
      </c>
      <c r="AKI46" s="3" t="str">
        <f t="shared" ca="1" si="696"/>
        <v/>
      </c>
      <c r="AKJ46" s="3" t="str">
        <f t="shared" ca="1" si="696"/>
        <v/>
      </c>
      <c r="AKK46" s="3" t="str">
        <f t="shared" ca="1" si="696"/>
        <v/>
      </c>
      <c r="AKL46" s="3" t="str">
        <f t="shared" ca="1" si="696"/>
        <v/>
      </c>
      <c r="AKM46" s="3" t="str">
        <f t="shared" ca="1" si="696"/>
        <v/>
      </c>
      <c r="AKN46" s="3" t="str">
        <f t="shared" ca="1" si="696"/>
        <v/>
      </c>
      <c r="AKO46" s="3" t="str">
        <f t="shared" ca="1" si="696"/>
        <v/>
      </c>
      <c r="AKP46" s="3" t="str">
        <f t="shared" ca="1" si="696"/>
        <v/>
      </c>
      <c r="AKQ46" s="3" t="str">
        <f t="shared" ca="1" si="696"/>
        <v/>
      </c>
      <c r="AKR46" s="3" t="str">
        <f t="shared" ca="1" si="696"/>
        <v/>
      </c>
      <c r="AKS46" s="3" t="str">
        <f t="shared" ca="1" si="696"/>
        <v/>
      </c>
      <c r="AKT46" s="3" t="str">
        <f t="shared" ca="1" si="696"/>
        <v/>
      </c>
      <c r="AKU46" s="3" t="str">
        <f t="shared" ca="1" si="696"/>
        <v/>
      </c>
      <c r="AKV46" s="3" t="str">
        <f t="shared" ca="1" si="711"/>
        <v/>
      </c>
      <c r="AKW46" s="3" t="str">
        <f t="shared" ca="1" si="711"/>
        <v/>
      </c>
      <c r="AKX46" s="3" t="str">
        <f t="shared" ca="1" si="711"/>
        <v/>
      </c>
      <c r="AKY46" s="3" t="str">
        <f t="shared" ca="1" si="711"/>
        <v/>
      </c>
      <c r="AKZ46" s="3" t="str">
        <f t="shared" ca="1" si="711"/>
        <v/>
      </c>
      <c r="ALA46" s="3" t="str">
        <f t="shared" ca="1" si="711"/>
        <v/>
      </c>
      <c r="ALB46" s="3" t="str">
        <f t="shared" ca="1" si="711"/>
        <v/>
      </c>
      <c r="ALC46" s="3" t="str">
        <f t="shared" ca="1" si="711"/>
        <v/>
      </c>
      <c r="ALD46" s="3" t="str">
        <f t="shared" ca="1" si="711"/>
        <v/>
      </c>
      <c r="ALE46" s="3" t="str">
        <f t="shared" ca="1" si="711"/>
        <v/>
      </c>
      <c r="ALF46" s="3" t="str">
        <f t="shared" ca="1" si="711"/>
        <v/>
      </c>
      <c r="ALG46" s="3" t="str">
        <f t="shared" ca="1" si="711"/>
        <v/>
      </c>
      <c r="ALH46" s="3" t="str">
        <f t="shared" ca="1" si="711"/>
        <v/>
      </c>
      <c r="ALI46" s="7" t="str">
        <f t="shared" ca="1" si="711"/>
        <v/>
      </c>
      <c r="ALJ46" s="3" t="str">
        <f t="shared" ca="1" si="711"/>
        <v/>
      </c>
      <c r="ALK46" s="3" t="str">
        <f t="shared" ca="1" si="712"/>
        <v/>
      </c>
      <c r="ALL46" s="3" t="str">
        <f t="shared" ca="1" si="712"/>
        <v/>
      </c>
      <c r="ALM46" s="3" t="str">
        <f t="shared" ca="1" si="712"/>
        <v/>
      </c>
      <c r="ALN46" s="3" t="str">
        <f t="shared" ca="1" si="712"/>
        <v/>
      </c>
      <c r="ALO46" s="3" t="str">
        <f t="shared" ca="1" si="712"/>
        <v/>
      </c>
      <c r="ALP46" s="3" t="str">
        <f t="shared" ca="1" si="712"/>
        <v/>
      </c>
      <c r="ALQ46" s="3" t="str">
        <f t="shared" ca="1" si="712"/>
        <v/>
      </c>
      <c r="ALR46" s="3" t="str">
        <f t="shared" ca="1" si="712"/>
        <v/>
      </c>
      <c r="ALS46" s="3" t="str">
        <f t="shared" ca="1" si="712"/>
        <v/>
      </c>
      <c r="ALT46" s="3" t="str">
        <f t="shared" ca="1" si="712"/>
        <v/>
      </c>
      <c r="ALU46" s="3" t="str">
        <f t="shared" ca="1" si="697"/>
        <v/>
      </c>
      <c r="ALV46" s="3" t="str">
        <f t="shared" ca="1" si="697"/>
        <v/>
      </c>
      <c r="ALW46" s="3" t="str">
        <f t="shared" ca="1" si="697"/>
        <v/>
      </c>
      <c r="ALX46" s="3" t="str">
        <f t="shared" ca="1" si="697"/>
        <v/>
      </c>
      <c r="ALY46" s="3" t="str">
        <f t="shared" ca="1" si="697"/>
        <v/>
      </c>
      <c r="ALZ46" s="3" t="str">
        <f t="shared" ca="1" si="697"/>
        <v/>
      </c>
      <c r="AMA46" s="3" t="str">
        <f t="shared" ca="1" si="697"/>
        <v/>
      </c>
      <c r="AMB46" s="3" t="str">
        <f t="shared" ca="1" si="697"/>
        <v/>
      </c>
      <c r="AMC46" s="3" t="str">
        <f t="shared" ca="1" si="697"/>
        <v/>
      </c>
      <c r="AMD46" s="3" t="str">
        <f t="shared" ca="1" si="697"/>
        <v/>
      </c>
      <c r="AME46" s="3" t="str">
        <f t="shared" ca="1" si="720"/>
        <v/>
      </c>
      <c r="AMF46" s="3" t="str">
        <f t="shared" ca="1" si="720"/>
        <v/>
      </c>
      <c r="AMG46" s="3" t="str">
        <f t="shared" ca="1" si="720"/>
        <v/>
      </c>
      <c r="AMH46" s="3" t="str">
        <f t="shared" ca="1" si="720"/>
        <v/>
      </c>
      <c r="AMI46" s="3" t="str">
        <f t="shared" ca="1" si="720"/>
        <v/>
      </c>
      <c r="AMJ46" s="3" t="str">
        <f t="shared" ca="1" si="720"/>
        <v/>
      </c>
      <c r="AMK46" s="3" t="str">
        <f t="shared" ca="1" si="720"/>
        <v/>
      </c>
      <c r="AML46" s="3" t="str">
        <f t="shared" ca="1" si="720"/>
        <v/>
      </c>
      <c r="AMM46" s="4" t="str">
        <f t="shared" ca="1" si="720"/>
        <v/>
      </c>
      <c r="AMN46" s="2" t="str">
        <f t="shared" ca="1" si="720"/>
        <v/>
      </c>
      <c r="AMO46" s="3" t="str">
        <f t="shared" ca="1" si="713"/>
        <v/>
      </c>
      <c r="AMP46" s="3" t="str">
        <f t="shared" ca="1" si="713"/>
        <v/>
      </c>
      <c r="AMQ46" s="3" t="str">
        <f t="shared" ca="1" si="713"/>
        <v/>
      </c>
      <c r="AMR46" s="3" t="str">
        <f t="shared" ca="1" si="713"/>
        <v/>
      </c>
      <c r="AMS46" s="3" t="str">
        <f t="shared" ca="1" si="713"/>
        <v/>
      </c>
      <c r="AMT46" s="3" t="str">
        <f t="shared" ca="1" si="713"/>
        <v/>
      </c>
      <c r="AMU46" s="3" t="str">
        <f t="shared" ca="1" si="713"/>
        <v/>
      </c>
      <c r="AMV46" s="3" t="str">
        <f t="shared" ca="1" si="713"/>
        <v/>
      </c>
      <c r="AMW46" s="3" t="str">
        <f t="shared" ca="1" si="713"/>
        <v/>
      </c>
      <c r="AMX46" s="3" t="str">
        <f t="shared" ca="1" si="698"/>
        <v/>
      </c>
      <c r="AMY46" s="3" t="str">
        <f t="shared" ca="1" si="698"/>
        <v/>
      </c>
      <c r="AMZ46" s="3" t="str">
        <f t="shared" ca="1" si="698"/>
        <v/>
      </c>
      <c r="ANA46" s="3" t="str">
        <f t="shared" ca="1" si="698"/>
        <v/>
      </c>
      <c r="ANB46" s="3" t="str">
        <f t="shared" ca="1" si="698"/>
        <v/>
      </c>
      <c r="ANC46" s="3" t="str">
        <f t="shared" ca="1" si="698"/>
        <v/>
      </c>
      <c r="AND46" s="3" t="str">
        <f t="shared" ca="1" si="698"/>
        <v/>
      </c>
      <c r="ANE46" s="3" t="str">
        <f t="shared" ca="1" si="698"/>
        <v/>
      </c>
      <c r="ANF46" s="3" t="str">
        <f t="shared" ca="1" si="698"/>
        <v/>
      </c>
      <c r="ANG46" s="3" t="str">
        <f t="shared" ca="1" si="698"/>
        <v/>
      </c>
      <c r="ANH46" s="3" t="str">
        <f t="shared" ca="1" si="714"/>
        <v/>
      </c>
      <c r="ANI46" s="3" t="str">
        <f t="shared" ca="1" si="714"/>
        <v/>
      </c>
      <c r="ANJ46" s="3" t="str">
        <f t="shared" ca="1" si="714"/>
        <v/>
      </c>
      <c r="ANK46" s="3" t="str">
        <f t="shared" ca="1" si="714"/>
        <v/>
      </c>
      <c r="ANL46" s="3" t="str">
        <f t="shared" ca="1" si="714"/>
        <v/>
      </c>
      <c r="ANM46" s="3" t="str">
        <f t="shared" ca="1" si="714"/>
        <v/>
      </c>
      <c r="ANN46" s="3" t="str">
        <f t="shared" ca="1" si="714"/>
        <v/>
      </c>
      <c r="ANO46" s="3" t="str">
        <f t="shared" ca="1" si="714"/>
        <v/>
      </c>
      <c r="ANP46" s="3" t="str">
        <f t="shared" ca="1" si="714"/>
        <v/>
      </c>
      <c r="ANQ46" s="3" t="str">
        <f t="shared" ca="1" si="714"/>
        <v/>
      </c>
      <c r="ANR46" s="3" t="str">
        <f t="shared" ca="1" si="714"/>
        <v/>
      </c>
      <c r="ANS46" s="6" t="str">
        <f t="shared" ca="1" si="715"/>
        <v/>
      </c>
      <c r="ANT46" s="3" t="str">
        <f t="shared" ca="1" si="715"/>
        <v/>
      </c>
      <c r="ANU46" s="3" t="str">
        <f t="shared" ca="1" si="715"/>
        <v/>
      </c>
      <c r="ANV46" s="3" t="str">
        <f t="shared" ca="1" si="715"/>
        <v/>
      </c>
      <c r="ANW46" s="3" t="str">
        <f t="shared" ca="1" si="715"/>
        <v/>
      </c>
      <c r="ANX46" s="3" t="str">
        <f t="shared" ca="1" si="715"/>
        <v/>
      </c>
      <c r="ANY46" s="3" t="str">
        <f t="shared" ca="1" si="715"/>
        <v/>
      </c>
      <c r="ANZ46" s="3" t="str">
        <f t="shared" ca="1" si="715"/>
        <v/>
      </c>
      <c r="AOA46" s="3" t="str">
        <f t="shared" ca="1" si="715"/>
        <v/>
      </c>
      <c r="AOB46" s="3" t="str">
        <f t="shared" ca="1" si="715"/>
        <v/>
      </c>
      <c r="AOC46" s="3" t="str">
        <f t="shared" ca="1" si="699"/>
        <v/>
      </c>
      <c r="AOD46" s="3" t="str">
        <f t="shared" ca="1" si="699"/>
        <v/>
      </c>
      <c r="AOE46" s="3" t="str">
        <f t="shared" ca="1" si="699"/>
        <v/>
      </c>
      <c r="AOF46" s="3" t="str">
        <f t="shared" ca="1" si="699"/>
        <v/>
      </c>
      <c r="AOG46" s="3" t="str">
        <f t="shared" ca="1" si="699"/>
        <v/>
      </c>
      <c r="AOH46" s="3" t="str">
        <f t="shared" ca="1" si="699"/>
        <v/>
      </c>
      <c r="AOI46" s="3" t="str">
        <f t="shared" ca="1" si="699"/>
        <v/>
      </c>
      <c r="AOJ46" s="3" t="str">
        <f t="shared" ca="1" si="699"/>
        <v/>
      </c>
      <c r="AOK46" s="3" t="str">
        <f t="shared" ca="1" si="699"/>
        <v/>
      </c>
      <c r="AOL46" s="3" t="str">
        <f t="shared" ca="1" si="699"/>
        <v/>
      </c>
      <c r="AOM46" s="3" t="str">
        <f t="shared" ca="1" si="716"/>
        <v/>
      </c>
      <c r="AON46" s="3" t="str">
        <f t="shared" ca="1" si="716"/>
        <v/>
      </c>
      <c r="AOO46" s="3" t="str">
        <f t="shared" ca="1" si="716"/>
        <v/>
      </c>
      <c r="AOP46" s="3" t="str">
        <f t="shared" ca="1" si="716"/>
        <v/>
      </c>
      <c r="AOQ46" s="3" t="str">
        <f t="shared" ca="1" si="716"/>
        <v/>
      </c>
      <c r="AOR46" s="3" t="str">
        <f t="shared" ca="1" si="716"/>
        <v/>
      </c>
      <c r="AOS46" s="3" t="str">
        <f t="shared" ca="1" si="716"/>
        <v/>
      </c>
      <c r="AOT46" s="3" t="str">
        <f t="shared" ca="1" si="716"/>
        <v/>
      </c>
      <c r="AOU46" s="3" t="str">
        <f t="shared" ca="1" si="716"/>
        <v/>
      </c>
      <c r="AOV46" s="7" t="str">
        <f t="shared" ca="1" si="716"/>
        <v/>
      </c>
      <c r="AOW46" s="3" t="str">
        <f t="shared" ca="1" si="700"/>
        <v/>
      </c>
      <c r="AOX46" s="3" t="str">
        <f t="shared" ca="1" si="700"/>
        <v/>
      </c>
      <c r="AOY46" s="3" t="str">
        <f t="shared" ca="1" si="700"/>
        <v/>
      </c>
      <c r="AOZ46" s="3" t="str">
        <f t="shared" ca="1" si="700"/>
        <v/>
      </c>
      <c r="APA46" s="3" t="str">
        <f t="shared" ca="1" si="700"/>
        <v/>
      </c>
      <c r="APB46" s="3" t="str">
        <f t="shared" ca="1" si="700"/>
        <v/>
      </c>
      <c r="APC46" s="3" t="str">
        <f t="shared" ca="1" si="700"/>
        <v/>
      </c>
      <c r="APD46" s="3" t="str">
        <f t="shared" ca="1" si="700"/>
        <v/>
      </c>
      <c r="APE46" s="3" t="str">
        <f t="shared" ca="1" si="700"/>
        <v/>
      </c>
      <c r="APF46" s="3" t="str">
        <f t="shared" ca="1" si="700"/>
        <v/>
      </c>
      <c r="APG46" s="3" t="str">
        <f t="shared" ca="1" si="723"/>
        <v/>
      </c>
      <c r="APH46" s="3" t="str">
        <f t="shared" ca="1" si="723"/>
        <v/>
      </c>
      <c r="API46" s="3" t="str">
        <f t="shared" ca="1" si="723"/>
        <v/>
      </c>
      <c r="APJ46" s="3" t="str">
        <f t="shared" ca="1" si="723"/>
        <v/>
      </c>
      <c r="APK46" s="3" t="str">
        <f t="shared" ca="1" si="723"/>
        <v/>
      </c>
      <c r="APL46" s="3" t="str">
        <f t="shared" ca="1" si="723"/>
        <v/>
      </c>
      <c r="APM46" s="3" t="str">
        <f t="shared" ca="1" si="723"/>
        <v/>
      </c>
      <c r="APN46" s="3" t="str">
        <f t="shared" ca="1" si="723"/>
        <v/>
      </c>
      <c r="APO46" s="3" t="str">
        <f t="shared" ca="1" si="723"/>
        <v/>
      </c>
      <c r="APP46" s="3" t="str">
        <f t="shared" ca="1" si="723"/>
        <v/>
      </c>
      <c r="APQ46" s="3" t="str">
        <f t="shared" ca="1" si="724"/>
        <v/>
      </c>
      <c r="APR46" s="3" t="str">
        <f t="shared" ca="1" si="724"/>
        <v/>
      </c>
      <c r="APS46" s="3" t="str">
        <f t="shared" ca="1" si="724"/>
        <v/>
      </c>
      <c r="APT46" s="3" t="str">
        <f t="shared" ca="1" si="724"/>
        <v/>
      </c>
      <c r="APU46" s="3" t="str">
        <f t="shared" ca="1" si="724"/>
        <v/>
      </c>
      <c r="APV46" s="3" t="str">
        <f t="shared" ca="1" si="724"/>
        <v/>
      </c>
      <c r="APW46" s="3" t="str">
        <f t="shared" ca="1" si="724"/>
        <v/>
      </c>
      <c r="APX46" s="3" t="str">
        <f t="shared" ca="1" si="724"/>
        <v/>
      </c>
      <c r="APY46" s="3" t="str">
        <f t="shared" ca="1" si="724"/>
        <v/>
      </c>
      <c r="APZ46" s="3" t="str">
        <f t="shared" ca="1" si="724"/>
        <v/>
      </c>
      <c r="AQA46" s="3" t="str">
        <f t="shared" ca="1" si="724"/>
        <v/>
      </c>
    </row>
    <row r="47" spans="1:1119" ht="10.5" customHeight="1" x14ac:dyDescent="0.15">
      <c r="F47" s="20"/>
      <c r="G47" s="20"/>
      <c r="H47" s="39">
        <f t="shared" si="470"/>
        <v>0</v>
      </c>
      <c r="I47" s="78"/>
      <c r="J47" s="78"/>
      <c r="K47" s="21"/>
      <c r="L47" s="21" t="str">
        <f t="shared" si="471"/>
        <v/>
      </c>
      <c r="M47" s="23"/>
      <c r="N47" s="23"/>
      <c r="O47" s="31" t="str">
        <f t="shared" si="472"/>
        <v/>
      </c>
      <c r="P47" s="31"/>
      <c r="Q47" s="31" t="str">
        <f t="shared" si="701"/>
        <v/>
      </c>
      <c r="R47" s="42"/>
      <c r="S47" s="31"/>
      <c r="T47" s="31"/>
      <c r="U47" s="31"/>
      <c r="V47" s="77" t="str">
        <f t="shared" si="474"/>
        <v/>
      </c>
      <c r="X47" s="8" t="str">
        <f t="shared" ca="1" si="615"/>
        <v/>
      </c>
      <c r="Y47" s="9" t="str">
        <f t="shared" ca="1" si="615"/>
        <v/>
      </c>
      <c r="Z47" s="9" t="str">
        <f t="shared" ca="1" si="615"/>
        <v/>
      </c>
      <c r="AA47" s="9" t="str">
        <f t="shared" ca="1" si="615"/>
        <v/>
      </c>
      <c r="AB47" s="9" t="str">
        <f t="shared" ca="1" si="615"/>
        <v/>
      </c>
      <c r="AC47" s="9" t="str">
        <f t="shared" ca="1" si="615"/>
        <v/>
      </c>
      <c r="AD47" s="9" t="str">
        <f t="shared" ca="1" si="615"/>
        <v/>
      </c>
      <c r="AE47" s="9" t="str">
        <f t="shared" ca="1" si="615"/>
        <v/>
      </c>
      <c r="AF47" s="9" t="str">
        <f t="shared" ca="1" si="615"/>
        <v/>
      </c>
      <c r="AG47" s="9" t="str">
        <f t="shared" ca="1" si="615"/>
        <v/>
      </c>
      <c r="AH47" s="9" t="str">
        <f t="shared" ca="1" si="616"/>
        <v/>
      </c>
      <c r="AI47" s="9" t="str">
        <f t="shared" ca="1" si="616"/>
        <v/>
      </c>
      <c r="AJ47" s="9" t="str">
        <f t="shared" ca="1" si="616"/>
        <v/>
      </c>
      <c r="AK47" s="9" t="str">
        <f t="shared" ca="1" si="616"/>
        <v/>
      </c>
      <c r="AL47" s="9" t="str">
        <f t="shared" ca="1" si="616"/>
        <v/>
      </c>
      <c r="AM47" s="9" t="str">
        <f t="shared" ca="1" si="616"/>
        <v/>
      </c>
      <c r="AN47" s="9" t="str">
        <f t="shared" ca="1" si="616"/>
        <v/>
      </c>
      <c r="AO47" s="9" t="str">
        <f t="shared" ca="1" si="616"/>
        <v/>
      </c>
      <c r="AP47" s="9" t="str">
        <f t="shared" ca="1" si="616"/>
        <v/>
      </c>
      <c r="AQ47" s="9" t="str">
        <f t="shared" ca="1" si="616"/>
        <v/>
      </c>
      <c r="AR47" s="9" t="str">
        <f t="shared" ca="1" si="617"/>
        <v/>
      </c>
      <c r="AS47" s="9" t="str">
        <f t="shared" ca="1" si="617"/>
        <v/>
      </c>
      <c r="AT47" s="9" t="str">
        <f t="shared" ca="1" si="617"/>
        <v/>
      </c>
      <c r="AU47" s="9" t="str">
        <f t="shared" ca="1" si="617"/>
        <v/>
      </c>
      <c r="AV47" s="9" t="str">
        <f t="shared" ca="1" si="617"/>
        <v/>
      </c>
      <c r="AW47" s="9" t="str">
        <f t="shared" ca="1" si="617"/>
        <v/>
      </c>
      <c r="AX47" s="9" t="str">
        <f t="shared" ca="1" si="617"/>
        <v/>
      </c>
      <c r="AY47" s="9" t="str">
        <f t="shared" ca="1" si="617"/>
        <v/>
      </c>
      <c r="AZ47" s="9" t="str">
        <f t="shared" ca="1" si="617"/>
        <v/>
      </c>
      <c r="BA47" s="9" t="str">
        <f t="shared" ca="1" si="617"/>
        <v/>
      </c>
      <c r="BB47" s="9" t="str">
        <f t="shared" ca="1" si="618"/>
        <v/>
      </c>
      <c r="BC47" s="10" t="str">
        <f t="shared" ca="1" si="618"/>
        <v/>
      </c>
      <c r="BD47" s="9" t="str">
        <f t="shared" ca="1" si="618"/>
        <v/>
      </c>
      <c r="BE47" s="9" t="str">
        <f t="shared" ca="1" si="618"/>
        <v/>
      </c>
      <c r="BF47" s="9" t="str">
        <f t="shared" ca="1" si="618"/>
        <v/>
      </c>
      <c r="BG47" s="9" t="str">
        <f t="shared" ca="1" si="618"/>
        <v/>
      </c>
      <c r="BH47" s="9" t="str">
        <f t="shared" ca="1" si="618"/>
        <v/>
      </c>
      <c r="BI47" s="9" t="str">
        <f t="shared" ca="1" si="618"/>
        <v/>
      </c>
      <c r="BJ47" s="9" t="str">
        <f t="shared" ca="1" si="618"/>
        <v/>
      </c>
      <c r="BK47" s="9" t="str">
        <f t="shared" ca="1" si="618"/>
        <v/>
      </c>
      <c r="BL47" s="9" t="str">
        <f t="shared" ca="1" si="619"/>
        <v/>
      </c>
      <c r="BM47" s="9" t="str">
        <f t="shared" ca="1" si="619"/>
        <v/>
      </c>
      <c r="BN47" s="9" t="str">
        <f t="shared" ca="1" si="619"/>
        <v/>
      </c>
      <c r="BO47" s="9" t="str">
        <f t="shared" ca="1" si="619"/>
        <v/>
      </c>
      <c r="BP47" s="9" t="str">
        <f t="shared" ca="1" si="619"/>
        <v/>
      </c>
      <c r="BQ47" s="9" t="str">
        <f t="shared" ca="1" si="619"/>
        <v/>
      </c>
      <c r="BR47" s="9" t="str">
        <f t="shared" ca="1" si="619"/>
        <v/>
      </c>
      <c r="BS47" s="9" t="str">
        <f t="shared" ca="1" si="619"/>
        <v/>
      </c>
      <c r="BT47" s="9" t="str">
        <f t="shared" ca="1" si="619"/>
        <v/>
      </c>
      <c r="BU47" s="9" t="str">
        <f t="shared" ca="1" si="619"/>
        <v/>
      </c>
      <c r="BV47" s="9" t="str">
        <f t="shared" ca="1" si="620"/>
        <v/>
      </c>
      <c r="BW47" s="9" t="str">
        <f t="shared" ca="1" si="620"/>
        <v/>
      </c>
      <c r="BX47" s="9" t="str">
        <f t="shared" ca="1" si="620"/>
        <v/>
      </c>
      <c r="BY47" s="9" t="str">
        <f t="shared" ca="1" si="620"/>
        <v/>
      </c>
      <c r="BZ47" s="9" t="str">
        <f t="shared" ca="1" si="620"/>
        <v/>
      </c>
      <c r="CA47" s="9" t="str">
        <f t="shared" ca="1" si="620"/>
        <v/>
      </c>
      <c r="CB47" s="9" t="str">
        <f t="shared" ca="1" si="620"/>
        <v/>
      </c>
      <c r="CC47" s="9" t="str">
        <f t="shared" ca="1" si="620"/>
        <v/>
      </c>
      <c r="CD47" s="9" t="str">
        <f t="shared" ca="1" si="620"/>
        <v/>
      </c>
      <c r="CE47" s="11" t="str">
        <f t="shared" ca="1" si="620"/>
        <v/>
      </c>
      <c r="CF47" s="9" t="str">
        <f t="shared" ca="1" si="621"/>
        <v/>
      </c>
      <c r="CG47" s="9" t="str">
        <f t="shared" ca="1" si="621"/>
        <v/>
      </c>
      <c r="CH47" s="9" t="str">
        <f t="shared" ca="1" si="621"/>
        <v/>
      </c>
      <c r="CI47" s="9" t="str">
        <f t="shared" ca="1" si="621"/>
        <v/>
      </c>
      <c r="CJ47" s="9" t="str">
        <f t="shared" ca="1" si="621"/>
        <v/>
      </c>
      <c r="CK47" s="9" t="str">
        <f t="shared" ca="1" si="621"/>
        <v/>
      </c>
      <c r="CL47" s="9" t="str">
        <f t="shared" ca="1" si="621"/>
        <v/>
      </c>
      <c r="CM47" s="9" t="str">
        <f t="shared" ca="1" si="621"/>
        <v/>
      </c>
      <c r="CN47" s="9" t="str">
        <f t="shared" ca="1" si="621"/>
        <v/>
      </c>
      <c r="CO47" s="9" t="str">
        <f t="shared" ca="1" si="621"/>
        <v/>
      </c>
      <c r="CP47" s="9" t="str">
        <f t="shared" ca="1" si="622"/>
        <v/>
      </c>
      <c r="CQ47" s="9" t="str">
        <f t="shared" ca="1" si="622"/>
        <v/>
      </c>
      <c r="CR47" s="9" t="str">
        <f t="shared" ca="1" si="622"/>
        <v/>
      </c>
      <c r="CS47" s="9">
        <f t="shared" ca="1" si="622"/>
        <v>4</v>
      </c>
      <c r="CT47" s="9" t="str">
        <f t="shared" ca="1" si="622"/>
        <v/>
      </c>
      <c r="CU47" s="9" t="str">
        <f t="shared" ca="1" si="622"/>
        <v/>
      </c>
      <c r="CV47" s="9" t="str">
        <f t="shared" ca="1" si="622"/>
        <v/>
      </c>
      <c r="CW47" s="9" t="str">
        <f t="shared" ca="1" si="622"/>
        <v/>
      </c>
      <c r="CX47" s="9" t="str">
        <f t="shared" ca="1" si="622"/>
        <v/>
      </c>
      <c r="CY47" s="9" t="str">
        <f t="shared" ca="1" si="622"/>
        <v/>
      </c>
      <c r="CZ47" s="9" t="str">
        <f t="shared" ca="1" si="623"/>
        <v/>
      </c>
      <c r="DA47" s="9" t="str">
        <f t="shared" ca="1" si="623"/>
        <v/>
      </c>
      <c r="DB47" s="9" t="str">
        <f t="shared" ca="1" si="623"/>
        <v/>
      </c>
      <c r="DC47" s="9" t="str">
        <f t="shared" ca="1" si="623"/>
        <v/>
      </c>
      <c r="DD47" s="9" t="str">
        <f t="shared" ca="1" si="623"/>
        <v/>
      </c>
      <c r="DE47" s="9" t="str">
        <f t="shared" ca="1" si="623"/>
        <v/>
      </c>
      <c r="DF47" s="9" t="str">
        <f t="shared" ca="1" si="623"/>
        <v/>
      </c>
      <c r="DG47" s="9" t="str">
        <f t="shared" ca="1" si="623"/>
        <v/>
      </c>
      <c r="DH47" s="9" t="str">
        <f t="shared" ca="1" si="623"/>
        <v/>
      </c>
      <c r="DI47" s="9" t="str">
        <f t="shared" ca="1" si="623"/>
        <v/>
      </c>
      <c r="DJ47" s="9" t="str">
        <f t="shared" ca="1" si="624"/>
        <v/>
      </c>
      <c r="DK47" s="12" t="str">
        <f t="shared" ca="1" si="624"/>
        <v/>
      </c>
      <c r="DL47" s="9" t="str">
        <f t="shared" ca="1" si="624"/>
        <v/>
      </c>
      <c r="DM47" s="9" t="str">
        <f t="shared" ca="1" si="624"/>
        <v/>
      </c>
      <c r="DN47" s="9" t="str">
        <f t="shared" ca="1" si="624"/>
        <v/>
      </c>
      <c r="DO47" s="9" t="str">
        <f t="shared" ca="1" si="624"/>
        <v/>
      </c>
      <c r="DP47" s="9" t="str">
        <f t="shared" ca="1" si="624"/>
        <v/>
      </c>
      <c r="DQ47" s="9" t="str">
        <f t="shared" ca="1" si="624"/>
        <v/>
      </c>
      <c r="DR47" s="9" t="str">
        <f t="shared" ca="1" si="624"/>
        <v/>
      </c>
      <c r="DS47" s="9" t="str">
        <f t="shared" ca="1" si="624"/>
        <v/>
      </c>
      <c r="DT47" s="9" t="str">
        <f t="shared" ca="1" si="625"/>
        <v/>
      </c>
      <c r="DU47" s="9" t="str">
        <f t="shared" ca="1" si="625"/>
        <v/>
      </c>
      <c r="DV47" s="9" t="str">
        <f t="shared" ca="1" si="625"/>
        <v/>
      </c>
      <c r="DW47" s="9" t="str">
        <f t="shared" ca="1" si="625"/>
        <v/>
      </c>
      <c r="DX47" s="9" t="str">
        <f t="shared" ca="1" si="625"/>
        <v/>
      </c>
      <c r="DY47" s="9" t="str">
        <f t="shared" ca="1" si="625"/>
        <v/>
      </c>
      <c r="DZ47" s="9" t="str">
        <f t="shared" ca="1" si="625"/>
        <v/>
      </c>
      <c r="EA47" s="9" t="str">
        <f t="shared" ca="1" si="625"/>
        <v/>
      </c>
      <c r="EB47" s="9" t="str">
        <f t="shared" ca="1" si="625"/>
        <v/>
      </c>
      <c r="EC47" s="9" t="str">
        <f t="shared" ca="1" si="625"/>
        <v/>
      </c>
      <c r="ED47" s="9" t="str">
        <f t="shared" ca="1" si="626"/>
        <v/>
      </c>
      <c r="EE47" s="9" t="str">
        <f t="shared" ca="1" si="626"/>
        <v/>
      </c>
      <c r="EF47" s="9" t="str">
        <f t="shared" ca="1" si="626"/>
        <v/>
      </c>
      <c r="EG47" s="9" t="str">
        <f t="shared" ca="1" si="626"/>
        <v/>
      </c>
      <c r="EH47" s="9" t="str">
        <f t="shared" ca="1" si="626"/>
        <v/>
      </c>
      <c r="EI47" s="9" t="str">
        <f t="shared" ca="1" si="626"/>
        <v/>
      </c>
      <c r="EJ47" s="9" t="str">
        <f t="shared" ca="1" si="626"/>
        <v/>
      </c>
      <c r="EK47" s="9" t="str">
        <f t="shared" ca="1" si="626"/>
        <v/>
      </c>
      <c r="EL47" s="9" t="str">
        <f t="shared" ca="1" si="626"/>
        <v/>
      </c>
      <c r="EM47" s="9" t="str">
        <f t="shared" ca="1" si="626"/>
        <v/>
      </c>
      <c r="EN47" s="9" t="str">
        <f t="shared" ca="1" si="627"/>
        <v/>
      </c>
      <c r="EO47" s="10" t="str">
        <f t="shared" ca="1" si="627"/>
        <v/>
      </c>
      <c r="EP47" s="9" t="str">
        <f t="shared" ca="1" si="627"/>
        <v/>
      </c>
      <c r="EQ47" s="9" t="str">
        <f t="shared" ca="1" si="627"/>
        <v/>
      </c>
      <c r="ER47" s="9" t="str">
        <f t="shared" ca="1" si="627"/>
        <v/>
      </c>
      <c r="ES47" s="9" t="str">
        <f t="shared" ca="1" si="627"/>
        <v/>
      </c>
      <c r="ET47" s="9" t="str">
        <f t="shared" ca="1" si="627"/>
        <v/>
      </c>
      <c r="EU47" s="9" t="str">
        <f t="shared" ca="1" si="627"/>
        <v/>
      </c>
      <c r="EV47" s="9" t="str">
        <f t="shared" ca="1" si="627"/>
        <v/>
      </c>
      <c r="EW47" s="9" t="str">
        <f t="shared" ca="1" si="627"/>
        <v/>
      </c>
      <c r="EX47" s="9" t="str">
        <f t="shared" ca="1" si="628"/>
        <v/>
      </c>
      <c r="EY47" s="9" t="str">
        <f t="shared" ca="1" si="628"/>
        <v/>
      </c>
      <c r="EZ47" s="9" t="str">
        <f t="shared" ca="1" si="628"/>
        <v/>
      </c>
      <c r="FA47" s="9" t="str">
        <f t="shared" ca="1" si="628"/>
        <v/>
      </c>
      <c r="FB47" s="9" t="str">
        <f t="shared" ca="1" si="628"/>
        <v/>
      </c>
      <c r="FC47" s="9" t="str">
        <f t="shared" ca="1" si="628"/>
        <v/>
      </c>
      <c r="FD47" s="9" t="str">
        <f t="shared" ca="1" si="628"/>
        <v/>
      </c>
      <c r="FE47" s="9" t="str">
        <f t="shared" ca="1" si="628"/>
        <v/>
      </c>
      <c r="FF47" s="9" t="str">
        <f t="shared" ca="1" si="628"/>
        <v/>
      </c>
      <c r="FG47" s="9" t="str">
        <f t="shared" ca="1" si="628"/>
        <v/>
      </c>
      <c r="FH47" s="9" t="str">
        <f t="shared" ca="1" si="629"/>
        <v/>
      </c>
      <c r="FI47" s="9" t="str">
        <f t="shared" ca="1" si="629"/>
        <v/>
      </c>
      <c r="FJ47" s="9" t="str">
        <f t="shared" ca="1" si="629"/>
        <v/>
      </c>
      <c r="FK47" s="9" t="str">
        <f t="shared" ca="1" si="629"/>
        <v/>
      </c>
      <c r="FL47" s="9" t="str">
        <f t="shared" ca="1" si="629"/>
        <v/>
      </c>
      <c r="FM47" s="9" t="str">
        <f t="shared" ca="1" si="629"/>
        <v/>
      </c>
      <c r="FN47" s="9" t="str">
        <f t="shared" ca="1" si="629"/>
        <v/>
      </c>
      <c r="FO47" s="9" t="str">
        <f t="shared" ca="1" si="629"/>
        <v/>
      </c>
      <c r="FP47" s="9" t="str">
        <f t="shared" ca="1" si="629"/>
        <v/>
      </c>
      <c r="FQ47" s="9" t="str">
        <f t="shared" ca="1" si="629"/>
        <v/>
      </c>
      <c r="FR47" s="9" t="str">
        <f t="shared" ca="1" si="630"/>
        <v/>
      </c>
      <c r="FS47" s="11" t="str">
        <f t="shared" ca="1" si="630"/>
        <v/>
      </c>
      <c r="FT47" s="9" t="str">
        <f t="shared" ca="1" si="630"/>
        <v/>
      </c>
      <c r="FU47" s="9" t="str">
        <f t="shared" ca="1" si="630"/>
        <v/>
      </c>
      <c r="FV47" s="9" t="str">
        <f t="shared" ca="1" si="630"/>
        <v/>
      </c>
      <c r="FW47" s="9" t="str">
        <f t="shared" ca="1" si="630"/>
        <v/>
      </c>
      <c r="FX47" s="9" t="str">
        <f t="shared" ca="1" si="630"/>
        <v/>
      </c>
      <c r="FY47" s="9" t="str">
        <f t="shared" ca="1" si="630"/>
        <v/>
      </c>
      <c r="FZ47" s="9" t="str">
        <f t="shared" ca="1" si="630"/>
        <v/>
      </c>
      <c r="GA47" s="9" t="str">
        <f t="shared" ca="1" si="630"/>
        <v/>
      </c>
      <c r="GB47" s="9" t="str">
        <f t="shared" ca="1" si="631"/>
        <v/>
      </c>
      <c r="GC47" s="9" t="str">
        <f t="shared" ca="1" si="631"/>
        <v/>
      </c>
      <c r="GD47" s="9" t="str">
        <f t="shared" ca="1" si="631"/>
        <v/>
      </c>
      <c r="GE47" s="9" t="str">
        <f t="shared" ca="1" si="631"/>
        <v/>
      </c>
      <c r="GF47" s="9" t="str">
        <f t="shared" ca="1" si="631"/>
        <v/>
      </c>
      <c r="GG47" s="9" t="str">
        <f t="shared" ca="1" si="631"/>
        <v/>
      </c>
      <c r="GH47" s="9" t="str">
        <f t="shared" ca="1" si="631"/>
        <v/>
      </c>
      <c r="GI47" s="9" t="str">
        <f t="shared" ca="1" si="631"/>
        <v/>
      </c>
      <c r="GJ47" s="9" t="str">
        <f t="shared" ca="1" si="631"/>
        <v/>
      </c>
      <c r="GK47" s="9" t="str">
        <f t="shared" ca="1" si="631"/>
        <v/>
      </c>
      <c r="GL47" s="9" t="str">
        <f t="shared" ca="1" si="632"/>
        <v/>
      </c>
      <c r="GM47" s="9" t="str">
        <f t="shared" ca="1" si="632"/>
        <v/>
      </c>
      <c r="GN47" s="9" t="str">
        <f t="shared" ca="1" si="632"/>
        <v/>
      </c>
      <c r="GO47" s="9" t="str">
        <f t="shared" ca="1" si="632"/>
        <v/>
      </c>
      <c r="GP47" s="9" t="str">
        <f t="shared" ca="1" si="632"/>
        <v/>
      </c>
      <c r="GQ47" s="9" t="str">
        <f t="shared" ca="1" si="632"/>
        <v/>
      </c>
      <c r="GR47" s="9" t="str">
        <f t="shared" ca="1" si="632"/>
        <v/>
      </c>
      <c r="GS47" s="9" t="str">
        <f t="shared" ca="1" si="632"/>
        <v/>
      </c>
      <c r="GT47" s="9" t="str">
        <f t="shared" ca="1" si="632"/>
        <v/>
      </c>
      <c r="GU47" s="9" t="str">
        <f t="shared" ca="1" si="632"/>
        <v/>
      </c>
      <c r="GV47" s="9" t="str">
        <f t="shared" ca="1" si="633"/>
        <v/>
      </c>
      <c r="GW47" s="13" t="str">
        <f t="shared" ca="1" si="633"/>
        <v/>
      </c>
      <c r="GX47" s="12" t="str">
        <f t="shared" ca="1" si="633"/>
        <v/>
      </c>
      <c r="GY47" s="9" t="str">
        <f t="shared" ca="1" si="633"/>
        <v/>
      </c>
      <c r="GZ47" s="9" t="str">
        <f t="shared" ca="1" si="633"/>
        <v/>
      </c>
      <c r="HA47" s="9" t="str">
        <f t="shared" ca="1" si="633"/>
        <v/>
      </c>
      <c r="HB47" s="9" t="str">
        <f t="shared" ca="1" si="633"/>
        <v/>
      </c>
      <c r="HC47" s="9" t="str">
        <f t="shared" ca="1" si="633"/>
        <v/>
      </c>
      <c r="HD47" s="9" t="str">
        <f t="shared" ca="1" si="633"/>
        <v/>
      </c>
      <c r="HE47" s="9" t="str">
        <f t="shared" ca="1" si="633"/>
        <v/>
      </c>
      <c r="HF47" s="9" t="str">
        <f t="shared" ca="1" si="634"/>
        <v/>
      </c>
      <c r="HG47" s="9" t="str">
        <f t="shared" ca="1" si="634"/>
        <v/>
      </c>
      <c r="HH47" s="9" t="str">
        <f t="shared" ca="1" si="634"/>
        <v/>
      </c>
      <c r="HI47" s="9" t="str">
        <f t="shared" ca="1" si="634"/>
        <v/>
      </c>
      <c r="HJ47" s="9" t="str">
        <f t="shared" ca="1" si="634"/>
        <v/>
      </c>
      <c r="HK47" s="9" t="str">
        <f t="shared" ca="1" si="634"/>
        <v/>
      </c>
      <c r="HL47" s="9" t="str">
        <f t="shared" ca="1" si="634"/>
        <v/>
      </c>
      <c r="HM47" s="9" t="str">
        <f t="shared" ca="1" si="634"/>
        <v/>
      </c>
      <c r="HN47" s="9" t="str">
        <f t="shared" ca="1" si="634"/>
        <v/>
      </c>
      <c r="HO47" s="9" t="str">
        <f t="shared" ca="1" si="634"/>
        <v/>
      </c>
      <c r="HP47" s="9" t="str">
        <f t="shared" ca="1" si="635"/>
        <v/>
      </c>
      <c r="HQ47" s="9" t="str">
        <f t="shared" ca="1" si="635"/>
        <v/>
      </c>
      <c r="HR47" s="9" t="str">
        <f t="shared" ca="1" si="635"/>
        <v/>
      </c>
      <c r="HS47" s="9" t="str">
        <f t="shared" ca="1" si="635"/>
        <v/>
      </c>
      <c r="HT47" s="9" t="str">
        <f t="shared" ca="1" si="635"/>
        <v/>
      </c>
      <c r="HU47" s="9" t="str">
        <f t="shared" ca="1" si="635"/>
        <v/>
      </c>
      <c r="HV47" s="9" t="str">
        <f t="shared" ca="1" si="635"/>
        <v/>
      </c>
      <c r="HW47" s="9" t="str">
        <f t="shared" ca="1" si="635"/>
        <v/>
      </c>
      <c r="HX47" s="9" t="str">
        <f t="shared" ca="1" si="635"/>
        <v/>
      </c>
      <c r="HY47" s="9" t="str">
        <f t="shared" ca="1" si="635"/>
        <v/>
      </c>
      <c r="HZ47" s="9" t="str">
        <f t="shared" ca="1" si="636"/>
        <v/>
      </c>
      <c r="IA47" s="9" t="str">
        <f t="shared" ca="1" si="636"/>
        <v/>
      </c>
      <c r="IB47" s="9" t="str">
        <f t="shared" ca="1" si="636"/>
        <v/>
      </c>
      <c r="IC47" s="10" t="str">
        <f t="shared" ca="1" si="636"/>
        <v/>
      </c>
      <c r="ID47" s="9" t="str">
        <f t="shared" ca="1" si="636"/>
        <v/>
      </c>
      <c r="IE47" s="9" t="str">
        <f t="shared" ca="1" si="636"/>
        <v/>
      </c>
      <c r="IF47" s="9" t="str">
        <f t="shared" ca="1" si="636"/>
        <v/>
      </c>
      <c r="IG47" s="9" t="str">
        <f t="shared" ca="1" si="636"/>
        <v/>
      </c>
      <c r="IH47" s="9" t="str">
        <f t="shared" ca="1" si="636"/>
        <v/>
      </c>
      <c r="II47" s="9" t="str">
        <f t="shared" ca="1" si="636"/>
        <v/>
      </c>
      <c r="IJ47" s="9" t="str">
        <f t="shared" ca="1" si="637"/>
        <v/>
      </c>
      <c r="IK47" s="9" t="str">
        <f t="shared" ca="1" si="637"/>
        <v/>
      </c>
      <c r="IL47" s="9" t="str">
        <f t="shared" ca="1" si="637"/>
        <v/>
      </c>
      <c r="IM47" s="9" t="str">
        <f t="shared" ca="1" si="637"/>
        <v/>
      </c>
      <c r="IN47" s="9" t="str">
        <f t="shared" ca="1" si="637"/>
        <v/>
      </c>
      <c r="IO47" s="9" t="str">
        <f t="shared" ca="1" si="637"/>
        <v/>
      </c>
      <c r="IP47" s="9" t="str">
        <f t="shared" ca="1" si="637"/>
        <v/>
      </c>
      <c r="IQ47" s="9" t="str">
        <f t="shared" ca="1" si="637"/>
        <v/>
      </c>
      <c r="IR47" s="9" t="str">
        <f t="shared" ca="1" si="637"/>
        <v/>
      </c>
      <c r="IS47" s="9" t="str">
        <f t="shared" ca="1" si="637"/>
        <v/>
      </c>
      <c r="IT47" s="9" t="str">
        <f t="shared" ca="1" si="638"/>
        <v/>
      </c>
      <c r="IU47" s="9" t="str">
        <f t="shared" ca="1" si="638"/>
        <v/>
      </c>
      <c r="IV47" s="9" t="str">
        <f t="shared" ca="1" si="638"/>
        <v/>
      </c>
      <c r="IW47" s="9" t="str">
        <f t="shared" ca="1" si="638"/>
        <v/>
      </c>
      <c r="IX47" s="9" t="str">
        <f t="shared" ca="1" si="638"/>
        <v/>
      </c>
      <c r="IY47" s="9" t="str">
        <f t="shared" ca="1" si="638"/>
        <v/>
      </c>
      <c r="IZ47" s="9" t="str">
        <f t="shared" ca="1" si="638"/>
        <v/>
      </c>
      <c r="JA47" s="9" t="str">
        <f t="shared" ca="1" si="638"/>
        <v/>
      </c>
      <c r="JB47" s="9" t="str">
        <f t="shared" ca="1" si="638"/>
        <v/>
      </c>
      <c r="JC47" s="9" t="str">
        <f t="shared" ca="1" si="638"/>
        <v/>
      </c>
      <c r="JD47" s="9" t="str">
        <f t="shared" ca="1" si="639"/>
        <v/>
      </c>
      <c r="JE47" s="9" t="str">
        <f t="shared" ca="1" si="639"/>
        <v/>
      </c>
      <c r="JF47" s="9" t="str">
        <f t="shared" ca="1" si="639"/>
        <v/>
      </c>
      <c r="JG47" s="11" t="str">
        <f t="shared" ca="1" si="639"/>
        <v/>
      </c>
      <c r="JH47" s="9" t="str">
        <f t="shared" ca="1" si="639"/>
        <v/>
      </c>
      <c r="JI47" s="9" t="str">
        <f t="shared" ca="1" si="639"/>
        <v/>
      </c>
      <c r="JJ47" s="9" t="str">
        <f t="shared" ca="1" si="639"/>
        <v/>
      </c>
      <c r="JK47" s="9" t="str">
        <f t="shared" ca="1" si="639"/>
        <v/>
      </c>
      <c r="JL47" s="9" t="str">
        <f t="shared" ca="1" si="639"/>
        <v/>
      </c>
      <c r="JM47" s="9" t="str">
        <f t="shared" ca="1" si="639"/>
        <v/>
      </c>
      <c r="JN47" s="9" t="str">
        <f t="shared" ca="1" si="640"/>
        <v/>
      </c>
      <c r="JO47" s="9" t="str">
        <f t="shared" ca="1" si="640"/>
        <v/>
      </c>
      <c r="JP47" s="9" t="str">
        <f t="shared" ca="1" si="640"/>
        <v/>
      </c>
      <c r="JQ47" s="9" t="str">
        <f t="shared" ca="1" si="640"/>
        <v/>
      </c>
      <c r="JR47" s="9" t="str">
        <f t="shared" ca="1" si="640"/>
        <v/>
      </c>
      <c r="JS47" s="9" t="str">
        <f t="shared" ca="1" si="640"/>
        <v/>
      </c>
      <c r="JT47" s="9" t="str">
        <f t="shared" ca="1" si="640"/>
        <v/>
      </c>
      <c r="JU47" s="9" t="str">
        <f t="shared" ca="1" si="640"/>
        <v/>
      </c>
      <c r="JV47" s="9" t="str">
        <f t="shared" ca="1" si="640"/>
        <v/>
      </c>
      <c r="JW47" s="9" t="str">
        <f t="shared" ca="1" si="640"/>
        <v/>
      </c>
      <c r="JX47" s="9" t="str">
        <f t="shared" ca="1" si="641"/>
        <v/>
      </c>
      <c r="JY47" s="9" t="str">
        <f t="shared" ca="1" si="641"/>
        <v/>
      </c>
      <c r="JZ47" s="9" t="str">
        <f t="shared" ca="1" si="641"/>
        <v/>
      </c>
      <c r="KA47" s="9" t="str">
        <f t="shared" ca="1" si="641"/>
        <v/>
      </c>
      <c r="KB47" s="9" t="str">
        <f t="shared" ca="1" si="641"/>
        <v/>
      </c>
      <c r="KC47" s="9" t="str">
        <f t="shared" ca="1" si="641"/>
        <v/>
      </c>
      <c r="KD47" s="9" t="str">
        <f t="shared" ca="1" si="641"/>
        <v/>
      </c>
      <c r="KE47" s="9" t="str">
        <f t="shared" ca="1" si="641"/>
        <v/>
      </c>
      <c r="KF47" s="9" t="str">
        <f t="shared" ca="1" si="641"/>
        <v/>
      </c>
      <c r="KG47" s="9" t="str">
        <f t="shared" ca="1" si="641"/>
        <v/>
      </c>
      <c r="KH47" s="9" t="str">
        <f t="shared" ca="1" si="642"/>
        <v/>
      </c>
      <c r="KI47" s="9" t="str">
        <f t="shared" ca="1" si="642"/>
        <v/>
      </c>
      <c r="KJ47" s="9" t="str">
        <f t="shared" ca="1" si="642"/>
        <v/>
      </c>
      <c r="KK47" s="13" t="str">
        <f t="shared" ca="1" si="642"/>
        <v/>
      </c>
      <c r="KL47" s="12" t="str">
        <f t="shared" ca="1" si="642"/>
        <v/>
      </c>
      <c r="KM47" s="9" t="str">
        <f t="shared" ca="1" si="642"/>
        <v/>
      </c>
      <c r="KN47" s="9" t="str">
        <f t="shared" ca="1" si="642"/>
        <v/>
      </c>
      <c r="KO47" s="9" t="str">
        <f t="shared" ca="1" si="642"/>
        <v/>
      </c>
      <c r="KP47" s="9" t="str">
        <f t="shared" ca="1" si="642"/>
        <v/>
      </c>
      <c r="KQ47" s="9" t="str">
        <f t="shared" ca="1" si="642"/>
        <v/>
      </c>
      <c r="KR47" s="9" t="str">
        <f t="shared" ca="1" si="643"/>
        <v/>
      </c>
      <c r="KS47" s="9" t="str">
        <f t="shared" ca="1" si="643"/>
        <v/>
      </c>
      <c r="KT47" s="9" t="str">
        <f t="shared" ca="1" si="643"/>
        <v/>
      </c>
      <c r="KU47" s="9" t="str">
        <f t="shared" ca="1" si="643"/>
        <v/>
      </c>
      <c r="KV47" s="9" t="str">
        <f t="shared" ca="1" si="643"/>
        <v/>
      </c>
      <c r="KW47" s="9" t="str">
        <f t="shared" ca="1" si="643"/>
        <v/>
      </c>
      <c r="KX47" s="9" t="str">
        <f t="shared" ca="1" si="643"/>
        <v/>
      </c>
      <c r="KY47" s="9" t="str">
        <f t="shared" ca="1" si="643"/>
        <v/>
      </c>
      <c r="KZ47" s="9" t="str">
        <f t="shared" ca="1" si="643"/>
        <v/>
      </c>
      <c r="LA47" s="9" t="str">
        <f t="shared" ca="1" si="643"/>
        <v/>
      </c>
      <c r="LB47" s="9" t="str">
        <f t="shared" ca="1" si="644"/>
        <v/>
      </c>
      <c r="LC47" s="9" t="str">
        <f t="shared" ca="1" si="644"/>
        <v/>
      </c>
      <c r="LD47" s="9" t="str">
        <f t="shared" ca="1" si="644"/>
        <v/>
      </c>
      <c r="LE47" s="9" t="str">
        <f t="shared" ca="1" si="644"/>
        <v/>
      </c>
      <c r="LF47" s="9" t="str">
        <f t="shared" ca="1" si="644"/>
        <v/>
      </c>
      <c r="LG47" s="9" t="str">
        <f t="shared" ca="1" si="644"/>
        <v/>
      </c>
      <c r="LH47" s="9" t="str">
        <f t="shared" ca="1" si="644"/>
        <v/>
      </c>
      <c r="LI47" s="9" t="str">
        <f t="shared" ca="1" si="644"/>
        <v/>
      </c>
      <c r="LJ47" s="9" t="str">
        <f t="shared" ca="1" si="644"/>
        <v/>
      </c>
      <c r="LK47" s="9" t="str">
        <f t="shared" ca="1" si="644"/>
        <v/>
      </c>
      <c r="LL47" s="9" t="str">
        <f t="shared" ca="1" si="645"/>
        <v/>
      </c>
      <c r="LM47" s="9" t="str">
        <f t="shared" ca="1" si="645"/>
        <v/>
      </c>
      <c r="LN47" s="9" t="str">
        <f t="shared" ca="1" si="645"/>
        <v/>
      </c>
      <c r="LO47" s="9" t="str">
        <f t="shared" ca="1" si="645"/>
        <v/>
      </c>
      <c r="LP47" s="9" t="str">
        <f t="shared" ca="1" si="645"/>
        <v/>
      </c>
      <c r="LQ47" s="10" t="str">
        <f t="shared" ca="1" si="645"/>
        <v/>
      </c>
      <c r="LR47" s="9" t="str">
        <f t="shared" ca="1" si="645"/>
        <v/>
      </c>
      <c r="LS47" s="9" t="str">
        <f t="shared" ca="1" si="645"/>
        <v/>
      </c>
      <c r="LT47" s="9" t="str">
        <f t="shared" ca="1" si="645"/>
        <v/>
      </c>
      <c r="LU47" s="9" t="str">
        <f t="shared" ca="1" si="645"/>
        <v/>
      </c>
      <c r="LV47" s="9" t="str">
        <f t="shared" ca="1" si="646"/>
        <v/>
      </c>
      <c r="LW47" s="9" t="str">
        <f t="shared" ca="1" si="646"/>
        <v/>
      </c>
      <c r="LX47" s="9" t="str">
        <f t="shared" ca="1" si="646"/>
        <v/>
      </c>
      <c r="LY47" s="9" t="str">
        <f t="shared" ca="1" si="646"/>
        <v/>
      </c>
      <c r="LZ47" s="9" t="str">
        <f t="shared" ca="1" si="646"/>
        <v/>
      </c>
      <c r="MA47" s="9" t="str">
        <f t="shared" ca="1" si="646"/>
        <v/>
      </c>
      <c r="MB47" s="9" t="str">
        <f t="shared" ca="1" si="646"/>
        <v/>
      </c>
      <c r="MC47" s="9" t="str">
        <f t="shared" ca="1" si="646"/>
        <v/>
      </c>
      <c r="MD47" s="9" t="str">
        <f t="shared" ca="1" si="646"/>
        <v/>
      </c>
      <c r="ME47" s="9" t="str">
        <f t="shared" ca="1" si="646"/>
        <v/>
      </c>
      <c r="MF47" s="9" t="str">
        <f t="shared" ca="1" si="647"/>
        <v/>
      </c>
      <c r="MG47" s="9" t="str">
        <f t="shared" ca="1" si="647"/>
        <v/>
      </c>
      <c r="MH47" s="9" t="str">
        <f t="shared" ca="1" si="647"/>
        <v/>
      </c>
      <c r="MI47" s="9" t="str">
        <f t="shared" ca="1" si="647"/>
        <v/>
      </c>
      <c r="MJ47" s="9" t="str">
        <f t="shared" ca="1" si="647"/>
        <v/>
      </c>
      <c r="MK47" s="9" t="str">
        <f t="shared" ca="1" si="647"/>
        <v/>
      </c>
      <c r="ML47" s="9" t="str">
        <f t="shared" ca="1" si="647"/>
        <v/>
      </c>
      <c r="MM47" s="9" t="str">
        <f t="shared" ca="1" si="647"/>
        <v/>
      </c>
      <c r="MN47" s="9" t="str">
        <f t="shared" ca="1" si="647"/>
        <v/>
      </c>
      <c r="MO47" s="9" t="str">
        <f t="shared" ca="1" si="647"/>
        <v/>
      </c>
      <c r="MP47" s="9" t="str">
        <f t="shared" ca="1" si="648"/>
        <v/>
      </c>
      <c r="MQ47" s="9" t="str">
        <f t="shared" ca="1" si="648"/>
        <v/>
      </c>
      <c r="MR47" s="9" t="str">
        <f t="shared" ca="1" si="648"/>
        <v/>
      </c>
      <c r="MS47" s="9" t="str">
        <f t="shared" ca="1" si="648"/>
        <v/>
      </c>
      <c r="MT47" s="11" t="str">
        <f t="shared" ca="1" si="648"/>
        <v/>
      </c>
      <c r="MU47" s="9" t="str">
        <f t="shared" ca="1" si="648"/>
        <v/>
      </c>
      <c r="MV47" s="9" t="str">
        <f t="shared" ca="1" si="648"/>
        <v/>
      </c>
      <c r="MW47" s="9" t="str">
        <f t="shared" ca="1" si="648"/>
        <v/>
      </c>
      <c r="MX47" s="9" t="str">
        <f t="shared" ca="1" si="648"/>
        <v/>
      </c>
      <c r="MY47" s="9" t="str">
        <f t="shared" ca="1" si="648"/>
        <v/>
      </c>
      <c r="MZ47" s="9" t="str">
        <f t="shared" ca="1" si="649"/>
        <v/>
      </c>
      <c r="NA47" s="9" t="str">
        <f t="shared" ca="1" si="649"/>
        <v/>
      </c>
      <c r="NB47" s="9" t="str">
        <f t="shared" ca="1" si="649"/>
        <v/>
      </c>
      <c r="NC47" s="9" t="str">
        <f t="shared" ca="1" si="649"/>
        <v/>
      </c>
      <c r="ND47" s="9" t="str">
        <f t="shared" ca="1" si="649"/>
        <v/>
      </c>
      <c r="NE47" s="9" t="str">
        <f t="shared" ca="1" si="649"/>
        <v/>
      </c>
      <c r="NF47" s="9" t="str">
        <f t="shared" ca="1" si="649"/>
        <v/>
      </c>
      <c r="NG47" s="9" t="str">
        <f t="shared" ca="1" si="649"/>
        <v/>
      </c>
      <c r="NH47" s="9" t="str">
        <f t="shared" ca="1" si="649"/>
        <v/>
      </c>
      <c r="NI47" s="9" t="str">
        <f t="shared" ca="1" si="649"/>
        <v/>
      </c>
      <c r="NJ47" s="9" t="str">
        <f t="shared" ca="1" si="650"/>
        <v/>
      </c>
      <c r="NK47" s="9" t="str">
        <f t="shared" ca="1" si="650"/>
        <v/>
      </c>
      <c r="NL47" s="9" t="str">
        <f t="shared" ca="1" si="650"/>
        <v/>
      </c>
      <c r="NM47" s="9" t="str">
        <f t="shared" ca="1" si="650"/>
        <v/>
      </c>
      <c r="NN47" s="9" t="str">
        <f t="shared" ca="1" si="650"/>
        <v/>
      </c>
      <c r="NO47" s="9" t="str">
        <f t="shared" ca="1" si="650"/>
        <v/>
      </c>
      <c r="NP47" s="9" t="str">
        <f t="shared" ca="1" si="650"/>
        <v/>
      </c>
      <c r="NQ47" s="9" t="str">
        <f t="shared" ca="1" si="650"/>
        <v/>
      </c>
      <c r="NR47" s="9" t="str">
        <f t="shared" ca="1" si="650"/>
        <v/>
      </c>
      <c r="NS47" s="9" t="str">
        <f t="shared" ca="1" si="650"/>
        <v/>
      </c>
      <c r="NT47" s="9" t="str">
        <f t="shared" ca="1" si="651"/>
        <v/>
      </c>
      <c r="NU47" s="9" t="str">
        <f t="shared" ca="1" si="651"/>
        <v/>
      </c>
      <c r="NV47" s="9" t="str">
        <f t="shared" ca="1" si="651"/>
        <v/>
      </c>
      <c r="NW47" s="9" t="str">
        <f t="shared" ca="1" si="651"/>
        <v/>
      </c>
      <c r="NX47" s="9" t="str">
        <f t="shared" ca="1" si="651"/>
        <v/>
      </c>
      <c r="NY47" s="13" t="str">
        <f t="shared" ca="1" si="651"/>
        <v/>
      </c>
      <c r="NZ47" s="12" t="str">
        <f t="shared" ca="1" si="651"/>
        <v/>
      </c>
      <c r="OA47" s="9" t="str">
        <f t="shared" ca="1" si="651"/>
        <v/>
      </c>
      <c r="OB47" s="9" t="str">
        <f t="shared" ca="1" si="651"/>
        <v/>
      </c>
      <c r="OC47" s="9" t="str">
        <f t="shared" ca="1" si="651"/>
        <v/>
      </c>
      <c r="OD47" s="9" t="str">
        <f t="shared" ca="1" si="652"/>
        <v/>
      </c>
      <c r="OE47" s="9" t="str">
        <f t="shared" ca="1" si="652"/>
        <v/>
      </c>
      <c r="OF47" s="9" t="str">
        <f t="shared" ca="1" si="652"/>
        <v/>
      </c>
      <c r="OG47" s="9" t="str">
        <f t="shared" ca="1" si="652"/>
        <v/>
      </c>
      <c r="OH47" s="9" t="str">
        <f t="shared" ca="1" si="652"/>
        <v/>
      </c>
      <c r="OI47" s="9" t="str">
        <f t="shared" ca="1" si="652"/>
        <v/>
      </c>
      <c r="OJ47" s="9" t="str">
        <f t="shared" ca="1" si="652"/>
        <v/>
      </c>
      <c r="OK47" s="9" t="str">
        <f t="shared" ca="1" si="652"/>
        <v/>
      </c>
      <c r="OL47" s="9" t="str">
        <f t="shared" ca="1" si="652"/>
        <v/>
      </c>
      <c r="OM47" s="9" t="str">
        <f t="shared" ca="1" si="652"/>
        <v/>
      </c>
      <c r="ON47" s="9" t="str">
        <f t="shared" ca="1" si="653"/>
        <v/>
      </c>
      <c r="OO47" s="9" t="str">
        <f t="shared" ca="1" si="653"/>
        <v/>
      </c>
      <c r="OP47" s="9" t="str">
        <f t="shared" ca="1" si="653"/>
        <v/>
      </c>
      <c r="OQ47" s="9" t="str">
        <f t="shared" ca="1" si="653"/>
        <v/>
      </c>
      <c r="OR47" s="9" t="str">
        <f t="shared" ca="1" si="653"/>
        <v/>
      </c>
      <c r="OS47" s="9" t="str">
        <f t="shared" ca="1" si="653"/>
        <v/>
      </c>
      <c r="OT47" s="9" t="str">
        <f t="shared" ca="1" si="653"/>
        <v/>
      </c>
      <c r="OU47" s="9" t="str">
        <f t="shared" ca="1" si="653"/>
        <v/>
      </c>
      <c r="OV47" s="9" t="str">
        <f t="shared" ca="1" si="653"/>
        <v/>
      </c>
      <c r="OW47" s="9" t="str">
        <f t="shared" ca="1" si="653"/>
        <v/>
      </c>
      <c r="OX47" s="9" t="str">
        <f t="shared" ca="1" si="654"/>
        <v/>
      </c>
      <c r="OY47" s="9" t="str">
        <f t="shared" ca="1" si="654"/>
        <v/>
      </c>
      <c r="OZ47" s="9" t="str">
        <f t="shared" ca="1" si="654"/>
        <v/>
      </c>
      <c r="PA47" s="9" t="str">
        <f t="shared" ca="1" si="654"/>
        <v/>
      </c>
      <c r="PB47" s="9" t="str">
        <f t="shared" ca="1" si="654"/>
        <v/>
      </c>
      <c r="PC47" s="9" t="str">
        <f t="shared" ca="1" si="654"/>
        <v/>
      </c>
      <c r="PD47" s="9" t="str">
        <f t="shared" ca="1" si="654"/>
        <v/>
      </c>
      <c r="PE47" s="10" t="str">
        <f t="shared" ca="1" si="654"/>
        <v/>
      </c>
      <c r="PF47" s="9" t="str">
        <f t="shared" ca="1" si="654"/>
        <v/>
      </c>
      <c r="PG47" s="9" t="str">
        <f t="shared" ca="1" si="654"/>
        <v/>
      </c>
      <c r="PH47" s="9" t="str">
        <f t="shared" ca="1" si="655"/>
        <v/>
      </c>
      <c r="PI47" s="9" t="str">
        <f t="shared" ca="1" si="655"/>
        <v/>
      </c>
      <c r="PJ47" s="9" t="str">
        <f t="shared" ca="1" si="655"/>
        <v/>
      </c>
      <c r="PK47" s="9" t="str">
        <f t="shared" ca="1" si="655"/>
        <v/>
      </c>
      <c r="PL47" s="9" t="str">
        <f t="shared" ca="1" si="655"/>
        <v/>
      </c>
      <c r="PM47" s="9" t="str">
        <f t="shared" ca="1" si="655"/>
        <v/>
      </c>
      <c r="PN47" s="9" t="str">
        <f t="shared" ca="1" si="655"/>
        <v/>
      </c>
      <c r="PO47" s="9" t="str">
        <f t="shared" ca="1" si="655"/>
        <v/>
      </c>
      <c r="PP47" s="9" t="str">
        <f t="shared" ca="1" si="655"/>
        <v/>
      </c>
      <c r="PQ47" s="9" t="str">
        <f t="shared" ca="1" si="655"/>
        <v/>
      </c>
      <c r="PR47" s="9" t="str">
        <f t="shared" ca="1" si="656"/>
        <v/>
      </c>
      <c r="PS47" s="9" t="str">
        <f t="shared" ca="1" si="656"/>
        <v/>
      </c>
      <c r="PT47" s="9" t="str">
        <f t="shared" ca="1" si="656"/>
        <v/>
      </c>
      <c r="PU47" s="9" t="str">
        <f t="shared" ca="1" si="656"/>
        <v/>
      </c>
      <c r="PV47" s="9" t="str">
        <f t="shared" ca="1" si="656"/>
        <v/>
      </c>
      <c r="PW47" s="9" t="str">
        <f t="shared" ca="1" si="656"/>
        <v/>
      </c>
      <c r="PX47" s="9" t="str">
        <f t="shared" ca="1" si="656"/>
        <v/>
      </c>
      <c r="PY47" s="9" t="str">
        <f t="shared" ca="1" si="656"/>
        <v/>
      </c>
      <c r="PZ47" s="9" t="str">
        <f t="shared" ca="1" si="656"/>
        <v/>
      </c>
      <c r="QA47" s="9" t="str">
        <f t="shared" ca="1" si="656"/>
        <v/>
      </c>
      <c r="QB47" s="9" t="str">
        <f t="shared" ca="1" si="657"/>
        <v/>
      </c>
      <c r="QC47" s="9" t="str">
        <f t="shared" ca="1" si="657"/>
        <v/>
      </c>
      <c r="QD47" s="9" t="str">
        <f t="shared" ca="1" si="657"/>
        <v/>
      </c>
      <c r="QE47" s="9" t="str">
        <f t="shared" ca="1" si="657"/>
        <v/>
      </c>
      <c r="QF47" s="11" t="str">
        <f t="shared" ca="1" si="657"/>
        <v/>
      </c>
      <c r="QG47" s="9" t="str">
        <f t="shared" ca="1" si="657"/>
        <v/>
      </c>
      <c r="QH47" s="9" t="str">
        <f t="shared" ca="1" si="657"/>
        <v/>
      </c>
      <c r="QI47" s="9" t="str">
        <f t="shared" ca="1" si="657"/>
        <v/>
      </c>
      <c r="QJ47" s="9" t="str">
        <f t="shared" ca="1" si="657"/>
        <v/>
      </c>
      <c r="QK47" s="9" t="str">
        <f t="shared" ca="1" si="657"/>
        <v/>
      </c>
      <c r="QL47" s="9" t="str">
        <f t="shared" ca="1" si="658"/>
        <v/>
      </c>
      <c r="QM47" s="9" t="str">
        <f t="shared" ca="1" si="658"/>
        <v/>
      </c>
      <c r="QN47" s="9" t="str">
        <f t="shared" ca="1" si="658"/>
        <v/>
      </c>
      <c r="QO47" s="9" t="str">
        <f t="shared" ca="1" si="658"/>
        <v/>
      </c>
      <c r="QP47" s="9" t="str">
        <f t="shared" ca="1" si="658"/>
        <v/>
      </c>
      <c r="QQ47" s="9" t="str">
        <f t="shared" ca="1" si="658"/>
        <v/>
      </c>
      <c r="QR47" s="9" t="str">
        <f t="shared" ca="1" si="658"/>
        <v/>
      </c>
      <c r="QS47" s="9" t="str">
        <f t="shared" ca="1" si="658"/>
        <v/>
      </c>
      <c r="QT47" s="9" t="str">
        <f t="shared" ca="1" si="658"/>
        <v/>
      </c>
      <c r="QU47" s="9" t="str">
        <f t="shared" ca="1" si="658"/>
        <v/>
      </c>
      <c r="QV47" s="9" t="str">
        <f t="shared" ca="1" si="659"/>
        <v/>
      </c>
      <c r="QW47" s="9" t="str">
        <f t="shared" ca="1" si="659"/>
        <v/>
      </c>
      <c r="QX47" s="9" t="str">
        <f t="shared" ca="1" si="659"/>
        <v/>
      </c>
      <c r="QY47" s="9" t="str">
        <f t="shared" ca="1" si="659"/>
        <v/>
      </c>
      <c r="QZ47" s="9" t="str">
        <f t="shared" ca="1" si="659"/>
        <v/>
      </c>
      <c r="RA47" s="9" t="str">
        <f t="shared" ca="1" si="659"/>
        <v/>
      </c>
      <c r="RB47" s="9" t="str">
        <f t="shared" ca="1" si="659"/>
        <v/>
      </c>
      <c r="RC47" s="9" t="str">
        <f t="shared" ca="1" si="659"/>
        <v/>
      </c>
      <c r="RD47" s="9" t="str">
        <f t="shared" ca="1" si="659"/>
        <v/>
      </c>
      <c r="RE47" s="9" t="str">
        <f t="shared" ca="1" si="659"/>
        <v/>
      </c>
      <c r="RF47" s="9" t="str">
        <f t="shared" ca="1" si="660"/>
        <v/>
      </c>
      <c r="RG47" s="9" t="str">
        <f t="shared" ca="1" si="660"/>
        <v/>
      </c>
      <c r="RH47" s="9" t="str">
        <f t="shared" ca="1" si="660"/>
        <v/>
      </c>
      <c r="RI47" s="9" t="str">
        <f t="shared" ca="1" si="660"/>
        <v/>
      </c>
      <c r="RJ47" s="9" t="str">
        <f t="shared" ca="1" si="660"/>
        <v/>
      </c>
      <c r="RK47" s="9" t="str">
        <f t="shared" ca="1" si="660"/>
        <v/>
      </c>
      <c r="RL47" s="12" t="str">
        <f t="shared" ca="1" si="660"/>
        <v/>
      </c>
      <c r="RM47" s="9" t="str">
        <f t="shared" ca="1" si="660"/>
        <v/>
      </c>
      <c r="RN47" s="9" t="str">
        <f t="shared" ca="1" si="660"/>
        <v/>
      </c>
      <c r="RO47" s="9" t="str">
        <f t="shared" ca="1" si="660"/>
        <v/>
      </c>
      <c r="RP47" s="9" t="str">
        <f t="shared" ca="1" si="661"/>
        <v/>
      </c>
      <c r="RQ47" s="9" t="str">
        <f t="shared" ca="1" si="661"/>
        <v/>
      </c>
      <c r="RR47" s="9" t="str">
        <f t="shared" ca="1" si="661"/>
        <v/>
      </c>
      <c r="RS47" s="9" t="str">
        <f t="shared" ca="1" si="661"/>
        <v/>
      </c>
      <c r="RT47" s="9" t="str">
        <f t="shared" ca="1" si="661"/>
        <v/>
      </c>
      <c r="RU47" s="9" t="str">
        <f t="shared" ca="1" si="661"/>
        <v/>
      </c>
      <c r="RV47" s="9" t="str">
        <f t="shared" ca="1" si="661"/>
        <v/>
      </c>
      <c r="RW47" s="9" t="str">
        <f t="shared" ca="1" si="661"/>
        <v/>
      </c>
      <c r="RX47" s="9" t="str">
        <f t="shared" ca="1" si="661"/>
        <v/>
      </c>
      <c r="RY47" s="9" t="str">
        <f t="shared" ca="1" si="661"/>
        <v/>
      </c>
      <c r="RZ47" s="9" t="str">
        <f t="shared" ca="1" si="662"/>
        <v/>
      </c>
      <c r="SA47" s="9" t="str">
        <f t="shared" ca="1" si="662"/>
        <v/>
      </c>
      <c r="SB47" s="9" t="str">
        <f t="shared" ca="1" si="662"/>
        <v/>
      </c>
      <c r="SC47" s="9" t="str">
        <f t="shared" ca="1" si="662"/>
        <v/>
      </c>
      <c r="SD47" s="9" t="str">
        <f t="shared" ca="1" si="662"/>
        <v/>
      </c>
      <c r="SE47" s="9" t="str">
        <f t="shared" ca="1" si="662"/>
        <v/>
      </c>
      <c r="SF47" s="9" t="str">
        <f t="shared" ca="1" si="662"/>
        <v/>
      </c>
      <c r="SG47" s="9" t="str">
        <f t="shared" ca="1" si="662"/>
        <v/>
      </c>
      <c r="SH47" s="9" t="str">
        <f t="shared" ca="1" si="662"/>
        <v/>
      </c>
      <c r="SI47" s="9" t="str">
        <f t="shared" ca="1" si="662"/>
        <v/>
      </c>
      <c r="SJ47" s="9" t="str">
        <f t="shared" ca="1" si="663"/>
        <v/>
      </c>
      <c r="SK47" s="9" t="str">
        <f t="shared" ca="1" si="663"/>
        <v/>
      </c>
      <c r="SL47" s="9" t="str">
        <f t="shared" ca="1" si="663"/>
        <v/>
      </c>
      <c r="SM47" s="9" t="str">
        <f t="shared" ca="1" si="663"/>
        <v/>
      </c>
      <c r="SN47" s="9" t="str">
        <f t="shared" ca="1" si="663"/>
        <v/>
      </c>
      <c r="SO47" s="9" t="str">
        <f t="shared" ca="1" si="663"/>
        <v/>
      </c>
      <c r="SP47" s="10" t="str">
        <f t="shared" ca="1" si="663"/>
        <v/>
      </c>
      <c r="SQ47" s="9" t="str">
        <f t="shared" ca="1" si="663"/>
        <v/>
      </c>
      <c r="SR47" s="9" t="str">
        <f t="shared" ca="1" si="663"/>
        <v/>
      </c>
      <c r="SS47" s="9" t="str">
        <f t="shared" ca="1" si="663"/>
        <v/>
      </c>
      <c r="ST47" s="9" t="str">
        <f t="shared" ca="1" si="664"/>
        <v/>
      </c>
      <c r="SU47" s="9" t="str">
        <f t="shared" ca="1" si="664"/>
        <v/>
      </c>
      <c r="SV47" s="9" t="str">
        <f t="shared" ca="1" si="664"/>
        <v/>
      </c>
      <c r="SW47" s="9" t="str">
        <f t="shared" ca="1" si="664"/>
        <v/>
      </c>
      <c r="SX47" s="9" t="str">
        <f t="shared" ca="1" si="664"/>
        <v/>
      </c>
      <c r="SY47" s="9" t="str">
        <f t="shared" ca="1" si="664"/>
        <v/>
      </c>
      <c r="SZ47" s="9" t="str">
        <f t="shared" ca="1" si="664"/>
        <v/>
      </c>
      <c r="TA47" s="9" t="str">
        <f t="shared" ca="1" si="664"/>
        <v/>
      </c>
      <c r="TB47" s="9" t="str">
        <f t="shared" ca="1" si="664"/>
        <v/>
      </c>
      <c r="TC47" s="9" t="str">
        <f t="shared" ca="1" si="664"/>
        <v/>
      </c>
      <c r="TD47" s="9" t="str">
        <f t="shared" ca="1" si="665"/>
        <v/>
      </c>
      <c r="TE47" s="9" t="str">
        <f t="shared" ca="1" si="665"/>
        <v/>
      </c>
      <c r="TF47" s="9" t="str">
        <f t="shared" ca="1" si="665"/>
        <v/>
      </c>
      <c r="TG47" s="9" t="str">
        <f t="shared" ca="1" si="665"/>
        <v/>
      </c>
      <c r="TH47" s="9" t="str">
        <f t="shared" ca="1" si="665"/>
        <v/>
      </c>
      <c r="TI47" s="9" t="str">
        <f t="shared" ca="1" si="665"/>
        <v/>
      </c>
      <c r="TJ47" s="9" t="str">
        <f t="shared" ca="1" si="665"/>
        <v/>
      </c>
      <c r="TK47" s="9" t="str">
        <f t="shared" ca="1" si="665"/>
        <v/>
      </c>
      <c r="TL47" s="9" t="str">
        <f t="shared" ca="1" si="665"/>
        <v/>
      </c>
      <c r="TM47" s="9" t="str">
        <f t="shared" ca="1" si="665"/>
        <v/>
      </c>
      <c r="TN47" s="9" t="str">
        <f t="shared" ca="1" si="666"/>
        <v/>
      </c>
      <c r="TO47" s="9" t="str">
        <f t="shared" ca="1" si="666"/>
        <v/>
      </c>
      <c r="TP47" s="9" t="str">
        <f t="shared" ca="1" si="666"/>
        <v/>
      </c>
      <c r="TQ47" s="9" t="str">
        <f t="shared" ca="1" si="666"/>
        <v/>
      </c>
      <c r="TR47" s="9" t="str">
        <f t="shared" ca="1" si="666"/>
        <v/>
      </c>
      <c r="TS47" s="9" t="str">
        <f t="shared" ca="1" si="666"/>
        <v/>
      </c>
      <c r="TT47" s="11" t="str">
        <f t="shared" ca="1" si="666"/>
        <v/>
      </c>
      <c r="TU47" s="9" t="str">
        <f t="shared" ca="1" si="666"/>
        <v/>
      </c>
      <c r="TV47" s="9" t="str">
        <f t="shared" ca="1" si="666"/>
        <v/>
      </c>
      <c r="TW47" s="9" t="str">
        <f t="shared" ca="1" si="666"/>
        <v/>
      </c>
      <c r="TX47" s="9" t="str">
        <f t="shared" ca="1" si="667"/>
        <v/>
      </c>
      <c r="TY47" s="9" t="str">
        <f t="shared" ca="1" si="667"/>
        <v/>
      </c>
      <c r="TZ47" s="9" t="str">
        <f t="shared" ca="1" si="667"/>
        <v/>
      </c>
      <c r="UA47" s="9" t="str">
        <f t="shared" ca="1" si="667"/>
        <v/>
      </c>
      <c r="UB47" s="9" t="str">
        <f t="shared" ca="1" si="667"/>
        <v/>
      </c>
      <c r="UC47" s="9" t="str">
        <f t="shared" ca="1" si="667"/>
        <v/>
      </c>
      <c r="UD47" s="9" t="str">
        <f t="shared" ca="1" si="667"/>
        <v/>
      </c>
      <c r="UE47" s="9" t="str">
        <f t="shared" ca="1" si="667"/>
        <v/>
      </c>
      <c r="UF47" s="9" t="str">
        <f t="shared" ca="1" si="667"/>
        <v/>
      </c>
      <c r="UG47" s="9" t="str">
        <f t="shared" ca="1" si="667"/>
        <v/>
      </c>
      <c r="UH47" s="9" t="str">
        <f t="shared" ca="1" si="668"/>
        <v/>
      </c>
      <c r="UI47" s="9" t="str">
        <f t="shared" ca="1" si="668"/>
        <v/>
      </c>
      <c r="UJ47" s="9" t="str">
        <f t="shared" ca="1" si="668"/>
        <v/>
      </c>
      <c r="UK47" s="9" t="str">
        <f t="shared" ca="1" si="668"/>
        <v/>
      </c>
      <c r="UL47" s="9" t="str">
        <f t="shared" ca="1" si="668"/>
        <v/>
      </c>
      <c r="UM47" s="9" t="str">
        <f t="shared" ca="1" si="668"/>
        <v/>
      </c>
      <c r="UN47" s="9" t="str">
        <f t="shared" ca="1" si="668"/>
        <v/>
      </c>
      <c r="UO47" s="9" t="str">
        <f t="shared" ca="1" si="668"/>
        <v/>
      </c>
      <c r="UP47" s="9" t="str">
        <f t="shared" ca="1" si="668"/>
        <v/>
      </c>
      <c r="UQ47" s="9" t="str">
        <f t="shared" ca="1" si="668"/>
        <v/>
      </c>
      <c r="UR47" s="9" t="str">
        <f t="shared" ca="1" si="669"/>
        <v/>
      </c>
      <c r="US47" s="9" t="str">
        <f t="shared" ca="1" si="669"/>
        <v/>
      </c>
      <c r="UT47" s="9" t="str">
        <f t="shared" ca="1" si="669"/>
        <v/>
      </c>
      <c r="UU47" s="9" t="str">
        <f t="shared" ca="1" si="669"/>
        <v/>
      </c>
      <c r="UV47" s="9" t="str">
        <f t="shared" ca="1" si="669"/>
        <v/>
      </c>
      <c r="UW47" s="9" t="str">
        <f t="shared" ca="1" si="669"/>
        <v/>
      </c>
      <c r="UX47" s="13" t="str">
        <f t="shared" ca="1" si="669"/>
        <v/>
      </c>
      <c r="UY47" s="9" t="str">
        <f t="shared" ca="1" si="669"/>
        <v/>
      </c>
      <c r="UZ47" s="9" t="str">
        <f t="shared" ca="1" si="669"/>
        <v/>
      </c>
      <c r="VA47" s="9" t="str">
        <f t="shared" ca="1" si="669"/>
        <v/>
      </c>
      <c r="VB47" s="9" t="str">
        <f t="shared" ca="1" si="670"/>
        <v/>
      </c>
      <c r="VC47" s="9" t="str">
        <f t="shared" ca="1" si="670"/>
        <v/>
      </c>
      <c r="VD47" s="9" t="str">
        <f t="shared" ca="1" si="670"/>
        <v/>
      </c>
      <c r="VE47" s="9" t="str">
        <f t="shared" ca="1" si="670"/>
        <v/>
      </c>
      <c r="VF47" s="9" t="str">
        <f t="shared" ca="1" si="670"/>
        <v/>
      </c>
      <c r="VG47" s="9" t="str">
        <f t="shared" ca="1" si="670"/>
        <v/>
      </c>
      <c r="VH47" s="9" t="str">
        <f t="shared" ca="1" si="670"/>
        <v/>
      </c>
      <c r="VI47" s="9" t="str">
        <f t="shared" ca="1" si="670"/>
        <v/>
      </c>
      <c r="VJ47" s="9" t="str">
        <f t="shared" ca="1" si="670"/>
        <v/>
      </c>
      <c r="VK47" s="9" t="str">
        <f t="shared" ca="1" si="670"/>
        <v/>
      </c>
      <c r="VL47" s="9" t="str">
        <f t="shared" ca="1" si="671"/>
        <v/>
      </c>
      <c r="VM47" s="9" t="str">
        <f t="shared" ca="1" si="671"/>
        <v/>
      </c>
      <c r="VN47" s="9" t="str">
        <f t="shared" ca="1" si="671"/>
        <v/>
      </c>
      <c r="VO47" s="9" t="str">
        <f t="shared" ca="1" si="671"/>
        <v/>
      </c>
      <c r="VP47" s="9" t="str">
        <f t="shared" ca="1" si="671"/>
        <v/>
      </c>
      <c r="VQ47" s="9" t="str">
        <f t="shared" ca="1" si="671"/>
        <v/>
      </c>
      <c r="VR47" s="9" t="str">
        <f t="shared" ca="1" si="671"/>
        <v/>
      </c>
      <c r="VS47" s="9" t="str">
        <f t="shared" ca="1" si="671"/>
        <v/>
      </c>
      <c r="VT47" s="9" t="str">
        <f t="shared" ca="1" si="671"/>
        <v/>
      </c>
      <c r="VU47" s="9" t="str">
        <f t="shared" ca="1" si="671"/>
        <v/>
      </c>
      <c r="VV47" s="9" t="str">
        <f t="shared" ca="1" si="672"/>
        <v/>
      </c>
      <c r="VW47" s="9" t="str">
        <f t="shared" ca="1" si="672"/>
        <v/>
      </c>
      <c r="VX47" s="9" t="str">
        <f t="shared" ca="1" si="672"/>
        <v/>
      </c>
      <c r="VY47" s="9" t="str">
        <f t="shared" ca="1" si="672"/>
        <v/>
      </c>
      <c r="VZ47" s="9" t="str">
        <f t="shared" ca="1" si="672"/>
        <v/>
      </c>
      <c r="WA47" s="9" t="str">
        <f t="shared" ca="1" si="672"/>
        <v/>
      </c>
      <c r="WB47" s="9" t="str">
        <f t="shared" ca="1" si="672"/>
        <v/>
      </c>
      <c r="WC47" s="9" t="str">
        <f t="shared" ca="1" si="672"/>
        <v/>
      </c>
      <c r="WD47" s="10" t="str">
        <f t="shared" ca="1" si="672"/>
        <v/>
      </c>
      <c r="WE47" s="9" t="str">
        <f t="shared" ca="1" si="672"/>
        <v/>
      </c>
      <c r="WF47" s="9" t="str">
        <f t="shared" ca="1" si="673"/>
        <v/>
      </c>
      <c r="WG47" s="9" t="str">
        <f t="shared" ca="1" si="673"/>
        <v/>
      </c>
      <c r="WH47" s="9" t="str">
        <f t="shared" ca="1" si="673"/>
        <v/>
      </c>
      <c r="WI47" s="9" t="str">
        <f t="shared" ca="1" si="673"/>
        <v/>
      </c>
      <c r="WJ47" s="9" t="str">
        <f t="shared" ca="1" si="673"/>
        <v/>
      </c>
      <c r="WK47" s="9" t="str">
        <f t="shared" ca="1" si="673"/>
        <v/>
      </c>
      <c r="WL47" s="9" t="str">
        <f t="shared" ca="1" si="673"/>
        <v/>
      </c>
      <c r="WM47" s="9" t="str">
        <f t="shared" ca="1" si="673"/>
        <v/>
      </c>
      <c r="WN47" s="9" t="str">
        <f t="shared" ca="1" si="673"/>
        <v/>
      </c>
      <c r="WO47" s="9" t="str">
        <f t="shared" ca="1" si="673"/>
        <v/>
      </c>
      <c r="WP47" s="9" t="str">
        <f t="shared" ca="1" si="674"/>
        <v/>
      </c>
      <c r="WQ47" s="9" t="str">
        <f t="shared" ca="1" si="674"/>
        <v/>
      </c>
      <c r="WR47" s="9" t="str">
        <f t="shared" ca="1" si="674"/>
        <v/>
      </c>
      <c r="WS47" s="9" t="str">
        <f t="shared" ca="1" si="674"/>
        <v/>
      </c>
      <c r="WT47" s="9" t="str">
        <f t="shared" ca="1" si="674"/>
        <v/>
      </c>
      <c r="WU47" s="9" t="str">
        <f t="shared" ca="1" si="674"/>
        <v/>
      </c>
      <c r="WV47" s="9" t="str">
        <f t="shared" ca="1" si="674"/>
        <v/>
      </c>
      <c r="WW47" s="9" t="str">
        <f t="shared" ca="1" si="674"/>
        <v/>
      </c>
      <c r="WX47" s="9" t="str">
        <f t="shared" ca="1" si="674"/>
        <v/>
      </c>
      <c r="WY47" s="9" t="str">
        <f t="shared" ca="1" si="674"/>
        <v/>
      </c>
      <c r="WZ47" s="9" t="str">
        <f t="shared" ca="1" si="675"/>
        <v/>
      </c>
      <c r="XA47" s="9" t="str">
        <f t="shared" ca="1" si="675"/>
        <v/>
      </c>
      <c r="XB47" s="9" t="str">
        <f t="shared" ca="1" si="675"/>
        <v/>
      </c>
      <c r="XC47" s="9" t="str">
        <f t="shared" ca="1" si="675"/>
        <v/>
      </c>
      <c r="XD47" s="9" t="str">
        <f t="shared" ca="1" si="675"/>
        <v/>
      </c>
      <c r="XE47" s="9" t="str">
        <f t="shared" ca="1" si="675"/>
        <v/>
      </c>
      <c r="XF47" s="9" t="str">
        <f t="shared" ca="1" si="675"/>
        <v/>
      </c>
      <c r="XG47" s="9" t="str">
        <f t="shared" ca="1" si="675"/>
        <v/>
      </c>
      <c r="XH47" s="11" t="str">
        <f t="shared" ca="1" si="675"/>
        <v/>
      </c>
      <c r="XI47" s="9" t="str">
        <f t="shared" ca="1" si="675"/>
        <v/>
      </c>
      <c r="XJ47" s="9" t="str">
        <f t="shared" ca="1" si="676"/>
        <v/>
      </c>
      <c r="XK47" s="9" t="str">
        <f t="shared" ca="1" si="676"/>
        <v/>
      </c>
      <c r="XL47" s="9" t="str">
        <f t="shared" ca="1" si="676"/>
        <v/>
      </c>
      <c r="XM47" s="9" t="str">
        <f t="shared" ca="1" si="676"/>
        <v/>
      </c>
      <c r="XN47" s="9" t="str">
        <f t="shared" ca="1" si="676"/>
        <v/>
      </c>
      <c r="XO47" s="9" t="str">
        <f t="shared" ca="1" si="676"/>
        <v/>
      </c>
      <c r="XP47" s="9" t="str">
        <f t="shared" ca="1" si="676"/>
        <v/>
      </c>
      <c r="XQ47" s="9" t="str">
        <f t="shared" ca="1" si="676"/>
        <v/>
      </c>
      <c r="XR47" s="9" t="str">
        <f t="shared" ca="1" si="676"/>
        <v/>
      </c>
      <c r="XS47" s="9" t="str">
        <f t="shared" ca="1" si="676"/>
        <v/>
      </c>
      <c r="XT47" s="9" t="str">
        <f t="shared" ca="1" si="677"/>
        <v/>
      </c>
      <c r="XU47" s="9" t="str">
        <f t="shared" ca="1" si="677"/>
        <v/>
      </c>
      <c r="XV47" s="9" t="str">
        <f t="shared" ca="1" si="677"/>
        <v/>
      </c>
      <c r="XW47" s="9" t="str">
        <f t="shared" ca="1" si="677"/>
        <v/>
      </c>
      <c r="XX47" s="9" t="str">
        <f t="shared" ca="1" si="677"/>
        <v/>
      </c>
      <c r="XY47" s="9" t="str">
        <f t="shared" ca="1" si="677"/>
        <v/>
      </c>
      <c r="XZ47" s="9" t="str">
        <f t="shared" ca="1" si="677"/>
        <v/>
      </c>
      <c r="YA47" s="9" t="str">
        <f t="shared" ca="1" si="677"/>
        <v/>
      </c>
      <c r="YB47" s="9" t="str">
        <f t="shared" ca="1" si="677"/>
        <v/>
      </c>
      <c r="YC47" s="9" t="str">
        <f t="shared" ca="1" si="677"/>
        <v/>
      </c>
      <c r="YD47" s="9" t="str">
        <f t="shared" ca="1" si="678"/>
        <v/>
      </c>
      <c r="YE47" s="9" t="str">
        <f t="shared" ca="1" si="678"/>
        <v/>
      </c>
      <c r="YF47" s="9" t="str">
        <f t="shared" ca="1" si="678"/>
        <v/>
      </c>
      <c r="YG47" s="9" t="str">
        <f t="shared" ca="1" si="678"/>
        <v/>
      </c>
      <c r="YH47" s="9" t="str">
        <f t="shared" ca="1" si="678"/>
        <v/>
      </c>
      <c r="YI47" s="9" t="str">
        <f t="shared" ca="1" si="678"/>
        <v/>
      </c>
      <c r="YJ47" s="9" t="str">
        <f t="shared" ca="1" si="678"/>
        <v/>
      </c>
      <c r="YK47" s="9" t="str">
        <f t="shared" ca="1" si="678"/>
        <v/>
      </c>
      <c r="YL47" s="13" t="str">
        <f t="shared" ca="1" si="678"/>
        <v/>
      </c>
      <c r="YM47" s="12" t="str">
        <f t="shared" ca="1" si="678"/>
        <v/>
      </c>
      <c r="YN47" s="9" t="str">
        <f t="shared" ca="1" si="679"/>
        <v/>
      </c>
      <c r="YO47" s="9" t="str">
        <f t="shared" ca="1" si="679"/>
        <v/>
      </c>
      <c r="YP47" s="9" t="str">
        <f t="shared" ca="1" si="679"/>
        <v/>
      </c>
      <c r="YQ47" s="9" t="str">
        <f t="shared" ca="1" si="679"/>
        <v/>
      </c>
      <c r="YR47" s="9" t="str">
        <f t="shared" ca="1" si="679"/>
        <v/>
      </c>
      <c r="YS47" s="9" t="str">
        <f t="shared" ca="1" si="679"/>
        <v/>
      </c>
      <c r="YT47" s="9" t="str">
        <f t="shared" ca="1" si="679"/>
        <v/>
      </c>
      <c r="YU47" s="9" t="str">
        <f t="shared" ca="1" si="679"/>
        <v/>
      </c>
      <c r="YV47" s="9" t="str">
        <f t="shared" ca="1" si="679"/>
        <v/>
      </c>
      <c r="YW47" s="9" t="str">
        <f t="shared" ca="1" si="679"/>
        <v/>
      </c>
      <c r="YX47" s="9" t="str">
        <f t="shared" ca="1" si="680"/>
        <v/>
      </c>
      <c r="YY47" s="9" t="str">
        <f t="shared" ca="1" si="680"/>
        <v/>
      </c>
      <c r="YZ47" s="9" t="str">
        <f t="shared" ca="1" si="680"/>
        <v/>
      </c>
      <c r="ZA47" s="9" t="str">
        <f t="shared" ca="1" si="680"/>
        <v/>
      </c>
      <c r="ZB47" s="9" t="str">
        <f t="shared" ca="1" si="680"/>
        <v/>
      </c>
      <c r="ZC47" s="9" t="str">
        <f t="shared" ca="1" si="680"/>
        <v/>
      </c>
      <c r="ZD47" s="9" t="str">
        <f t="shared" ca="1" si="680"/>
        <v/>
      </c>
      <c r="ZE47" s="9" t="str">
        <f t="shared" ca="1" si="680"/>
        <v/>
      </c>
      <c r="ZF47" s="9" t="str">
        <f t="shared" ca="1" si="680"/>
        <v/>
      </c>
      <c r="ZG47" s="9" t="str">
        <f t="shared" ca="1" si="680"/>
        <v/>
      </c>
      <c r="ZH47" s="9" t="str">
        <f t="shared" ca="1" si="681"/>
        <v/>
      </c>
      <c r="ZI47" s="9" t="str">
        <f t="shared" ca="1" si="681"/>
        <v/>
      </c>
      <c r="ZJ47" s="9" t="str">
        <f t="shared" ca="1" si="681"/>
        <v/>
      </c>
      <c r="ZK47" s="9" t="str">
        <f t="shared" ca="1" si="681"/>
        <v/>
      </c>
      <c r="ZL47" s="9" t="str">
        <f t="shared" ca="1" si="681"/>
        <v/>
      </c>
      <c r="ZM47" s="9" t="str">
        <f t="shared" ca="1" si="681"/>
        <v/>
      </c>
      <c r="ZN47" s="9" t="str">
        <f t="shared" ca="1" si="681"/>
        <v/>
      </c>
      <c r="ZO47" s="9" t="str">
        <f t="shared" ca="1" si="681"/>
        <v/>
      </c>
      <c r="ZP47" s="9" t="str">
        <f t="shared" ca="1" si="681"/>
        <v/>
      </c>
      <c r="ZQ47" s="9" t="str">
        <f t="shared" ca="1" si="681"/>
        <v/>
      </c>
      <c r="ZR47" s="10" t="str">
        <f t="shared" ca="1" si="682"/>
        <v/>
      </c>
      <c r="ZS47" s="9" t="str">
        <f t="shared" ca="1" si="682"/>
        <v/>
      </c>
      <c r="ZT47" s="9" t="str">
        <f t="shared" ca="1" si="682"/>
        <v/>
      </c>
      <c r="ZU47" s="9" t="str">
        <f t="shared" ca="1" si="682"/>
        <v/>
      </c>
      <c r="ZV47" s="9" t="str">
        <f t="shared" ca="1" si="682"/>
        <v/>
      </c>
      <c r="ZW47" s="9" t="str">
        <f t="shared" ca="1" si="682"/>
        <v/>
      </c>
      <c r="ZX47" s="9" t="str">
        <f t="shared" ca="1" si="682"/>
        <v/>
      </c>
      <c r="ZY47" s="9" t="str">
        <f t="shared" ca="1" si="682"/>
        <v/>
      </c>
      <c r="ZZ47" s="9" t="str">
        <f t="shared" ca="1" si="682"/>
        <v/>
      </c>
      <c r="AAA47" s="9" t="str">
        <f t="shared" ca="1" si="682"/>
        <v/>
      </c>
      <c r="AAB47" s="9" t="str">
        <f t="shared" ca="1" si="683"/>
        <v/>
      </c>
      <c r="AAC47" s="9" t="str">
        <f t="shared" ca="1" si="683"/>
        <v/>
      </c>
      <c r="AAD47" s="9" t="str">
        <f t="shared" ca="1" si="683"/>
        <v/>
      </c>
      <c r="AAE47" s="9" t="str">
        <f t="shared" ca="1" si="683"/>
        <v/>
      </c>
      <c r="AAF47" s="9" t="str">
        <f t="shared" ca="1" si="683"/>
        <v/>
      </c>
      <c r="AAG47" s="9" t="str">
        <f t="shared" ca="1" si="683"/>
        <v/>
      </c>
      <c r="AAH47" s="9" t="str">
        <f t="shared" ca="1" si="683"/>
        <v/>
      </c>
      <c r="AAI47" s="9" t="str">
        <f t="shared" ca="1" si="683"/>
        <v/>
      </c>
      <c r="AAJ47" s="9" t="str">
        <f t="shared" ca="1" si="683"/>
        <v/>
      </c>
      <c r="AAK47" s="9" t="str">
        <f t="shared" ca="1" si="683"/>
        <v/>
      </c>
      <c r="AAL47" s="9" t="str">
        <f t="shared" ca="1" si="684"/>
        <v/>
      </c>
      <c r="AAM47" s="9" t="str">
        <f t="shared" ca="1" si="684"/>
        <v/>
      </c>
      <c r="AAN47" s="9" t="str">
        <f t="shared" ca="1" si="684"/>
        <v/>
      </c>
      <c r="AAO47" s="9" t="str">
        <f t="shared" ca="1" si="684"/>
        <v/>
      </c>
      <c r="AAP47" s="9" t="str">
        <f t="shared" ca="1" si="684"/>
        <v/>
      </c>
      <c r="AAQ47" s="9" t="str">
        <f t="shared" ca="1" si="684"/>
        <v/>
      </c>
      <c r="AAR47" s="9" t="str">
        <f t="shared" ca="1" si="684"/>
        <v/>
      </c>
      <c r="AAS47" s="9" t="str">
        <f t="shared" ca="1" si="684"/>
        <v/>
      </c>
      <c r="AAT47" s="9" t="str">
        <f t="shared" ca="1" si="684"/>
        <v/>
      </c>
      <c r="AAU47" s="11" t="str">
        <f t="shared" ca="1" si="684"/>
        <v/>
      </c>
      <c r="AAV47" s="9" t="str">
        <f t="shared" ca="1" si="685"/>
        <v/>
      </c>
      <c r="AAW47" s="9" t="str">
        <f t="shared" ca="1" si="685"/>
        <v/>
      </c>
      <c r="AAX47" s="9" t="str">
        <f t="shared" ca="1" si="685"/>
        <v/>
      </c>
      <c r="AAY47" s="9" t="str">
        <f t="shared" ca="1" si="685"/>
        <v/>
      </c>
      <c r="AAZ47" s="9" t="str">
        <f t="shared" ca="1" si="685"/>
        <v/>
      </c>
      <c r="ABA47" s="9" t="str">
        <f t="shared" ca="1" si="685"/>
        <v/>
      </c>
      <c r="ABB47" s="9" t="str">
        <f t="shared" ca="1" si="685"/>
        <v/>
      </c>
      <c r="ABC47" s="9" t="str">
        <f t="shared" ca="1" si="685"/>
        <v/>
      </c>
      <c r="ABD47" s="9" t="str">
        <f t="shared" ca="1" si="685"/>
        <v/>
      </c>
      <c r="ABE47" s="9" t="str">
        <f t="shared" ca="1" si="685"/>
        <v/>
      </c>
      <c r="ABF47" s="9" t="str">
        <f t="shared" ca="1" si="686"/>
        <v/>
      </c>
      <c r="ABG47" s="9" t="str">
        <f t="shared" ca="1" si="686"/>
        <v/>
      </c>
      <c r="ABH47" s="9" t="str">
        <f t="shared" ca="1" si="686"/>
        <v/>
      </c>
      <c r="ABI47" s="9" t="str">
        <f t="shared" ca="1" si="686"/>
        <v/>
      </c>
      <c r="ABJ47" s="9" t="str">
        <f t="shared" ca="1" si="686"/>
        <v/>
      </c>
      <c r="ABK47" s="9" t="str">
        <f t="shared" ca="1" si="686"/>
        <v/>
      </c>
      <c r="ABL47" s="9" t="str">
        <f t="shared" ca="1" si="686"/>
        <v/>
      </c>
      <c r="ABM47" s="9" t="str">
        <f t="shared" ca="1" si="686"/>
        <v/>
      </c>
      <c r="ABN47" s="9" t="str">
        <f t="shared" ca="1" si="686"/>
        <v/>
      </c>
      <c r="ABO47" s="9" t="str">
        <f t="shared" ca="1" si="686"/>
        <v/>
      </c>
      <c r="ABP47" s="9" t="str">
        <f t="shared" ca="1" si="687"/>
        <v/>
      </c>
      <c r="ABQ47" s="9" t="str">
        <f t="shared" ca="1" si="687"/>
        <v/>
      </c>
      <c r="ABR47" s="9" t="str">
        <f t="shared" ca="1" si="687"/>
        <v/>
      </c>
      <c r="ABS47" s="9" t="str">
        <f t="shared" ca="1" si="687"/>
        <v/>
      </c>
      <c r="ABT47" s="9" t="str">
        <f t="shared" ca="1" si="687"/>
        <v/>
      </c>
      <c r="ABU47" s="9" t="str">
        <f t="shared" ca="1" si="687"/>
        <v/>
      </c>
      <c r="ABV47" s="9" t="str">
        <f t="shared" ca="1" si="687"/>
        <v/>
      </c>
      <c r="ABW47" s="9" t="str">
        <f t="shared" ca="1" si="687"/>
        <v/>
      </c>
      <c r="ABX47" s="9" t="str">
        <f t="shared" ca="1" si="687"/>
        <v/>
      </c>
      <c r="ABY47" s="9" t="str">
        <f t="shared" ca="1" si="687"/>
        <v/>
      </c>
      <c r="ABZ47" s="9" t="str">
        <f t="shared" ca="1" si="688"/>
        <v/>
      </c>
      <c r="ACA47" s="12" t="str">
        <f t="shared" ca="1" si="688"/>
        <v/>
      </c>
      <c r="ACB47" s="9" t="str">
        <f t="shared" ca="1" si="688"/>
        <v/>
      </c>
      <c r="ACC47" s="9" t="str">
        <f t="shared" ca="1" si="688"/>
        <v/>
      </c>
      <c r="ACD47" s="9" t="str">
        <f t="shared" ca="1" si="688"/>
        <v/>
      </c>
      <c r="ACE47" s="9" t="str">
        <f t="shared" ca="1" si="688"/>
        <v/>
      </c>
      <c r="ACF47" s="9" t="str">
        <f t="shared" ca="1" si="688"/>
        <v/>
      </c>
      <c r="ACG47" s="9" t="str">
        <f t="shared" ca="1" si="688"/>
        <v/>
      </c>
      <c r="ACH47" s="9" t="str">
        <f t="shared" ca="1" si="688"/>
        <v/>
      </c>
      <c r="ACI47" s="9" t="str">
        <f t="shared" ca="1" si="688"/>
        <v/>
      </c>
      <c r="ACJ47" s="9" t="str">
        <f t="shared" ca="1" si="688"/>
        <v/>
      </c>
      <c r="ACK47" s="9" t="str">
        <f t="shared" ca="1" si="688"/>
        <v/>
      </c>
      <c r="ACL47" s="9" t="str">
        <f t="shared" ca="1" si="688"/>
        <v/>
      </c>
      <c r="ACM47" s="9" t="str">
        <f t="shared" ca="1" si="688"/>
        <v/>
      </c>
      <c r="ACN47" s="9" t="str">
        <f t="shared" ca="1" si="688"/>
        <v/>
      </c>
      <c r="ACO47" s="9" t="str">
        <f t="shared" ca="1" si="722"/>
        <v/>
      </c>
      <c r="ACP47" s="9" t="str">
        <f t="shared" ca="1" si="722"/>
        <v/>
      </c>
      <c r="ACQ47" s="9" t="str">
        <f t="shared" ca="1" si="722"/>
        <v/>
      </c>
      <c r="ACR47" s="9" t="str">
        <f t="shared" ca="1" si="722"/>
        <v/>
      </c>
      <c r="ACS47" s="9" t="str">
        <f t="shared" ca="1" si="722"/>
        <v/>
      </c>
      <c r="ACT47" s="9" t="str">
        <f t="shared" ca="1" si="722"/>
        <v/>
      </c>
      <c r="ACU47" s="9" t="str">
        <f t="shared" ca="1" si="722"/>
        <v/>
      </c>
      <c r="ACV47" s="9" t="str">
        <f t="shared" ca="1" si="722"/>
        <v/>
      </c>
      <c r="ACW47" s="9" t="str">
        <f t="shared" ca="1" si="722"/>
        <v/>
      </c>
      <c r="ACX47" s="9" t="str">
        <f t="shared" ca="1" si="722"/>
        <v/>
      </c>
      <c r="ACY47" s="9" t="str">
        <f t="shared" ca="1" si="689"/>
        <v/>
      </c>
      <c r="ACZ47" s="9" t="str">
        <f t="shared" ca="1" si="689"/>
        <v/>
      </c>
      <c r="ADA47" s="9" t="str">
        <f t="shared" ca="1" si="689"/>
        <v/>
      </c>
      <c r="ADB47" s="9" t="str">
        <f t="shared" ca="1" si="689"/>
        <v/>
      </c>
      <c r="ADC47" s="9" t="str">
        <f t="shared" ca="1" si="689"/>
        <v/>
      </c>
      <c r="ADD47" s="9" t="str">
        <f t="shared" ca="1" si="689"/>
        <v/>
      </c>
      <c r="ADE47" s="9" t="str">
        <f t="shared" ca="1" si="689"/>
        <v/>
      </c>
      <c r="ADF47" s="10" t="str">
        <f t="shared" ca="1" si="689"/>
        <v/>
      </c>
      <c r="ADG47" s="9" t="str">
        <f t="shared" ca="1" si="689"/>
        <v/>
      </c>
      <c r="ADH47" s="9" t="str">
        <f t="shared" ca="1" si="689"/>
        <v/>
      </c>
      <c r="ADI47" s="9" t="str">
        <f t="shared" ca="1" si="717"/>
        <v/>
      </c>
      <c r="ADJ47" s="9" t="str">
        <f t="shared" ca="1" si="717"/>
        <v/>
      </c>
      <c r="ADK47" s="9" t="str">
        <f t="shared" ca="1" si="717"/>
        <v/>
      </c>
      <c r="ADL47" s="9" t="str">
        <f t="shared" ca="1" si="717"/>
        <v/>
      </c>
      <c r="ADM47" s="9" t="str">
        <f t="shared" ca="1" si="717"/>
        <v/>
      </c>
      <c r="ADN47" s="9" t="str">
        <f t="shared" ca="1" si="717"/>
        <v/>
      </c>
      <c r="ADO47" s="9" t="str">
        <f t="shared" ca="1" si="717"/>
        <v/>
      </c>
      <c r="ADP47" s="9" t="str">
        <f t="shared" ca="1" si="717"/>
        <v/>
      </c>
      <c r="ADQ47" s="9" t="str">
        <f t="shared" ca="1" si="717"/>
        <v/>
      </c>
      <c r="ADR47" s="9" t="str">
        <f t="shared" ca="1" si="717"/>
        <v/>
      </c>
      <c r="ADS47" s="9" t="str">
        <f t="shared" ca="1" si="703"/>
        <v/>
      </c>
      <c r="ADT47" s="9" t="str">
        <f t="shared" ca="1" si="703"/>
        <v/>
      </c>
      <c r="ADU47" s="9" t="str">
        <f t="shared" ca="1" si="703"/>
        <v/>
      </c>
      <c r="ADV47" s="9" t="str">
        <f t="shared" ca="1" si="703"/>
        <v/>
      </c>
      <c r="ADW47" s="9" t="str">
        <f t="shared" ca="1" si="703"/>
        <v/>
      </c>
      <c r="ADX47" s="9" t="str">
        <f t="shared" ca="1" si="703"/>
        <v/>
      </c>
      <c r="ADY47" s="9" t="str">
        <f t="shared" ca="1" si="703"/>
        <v/>
      </c>
      <c r="ADZ47" s="9" t="str">
        <f t="shared" ca="1" si="703"/>
        <v/>
      </c>
      <c r="AEA47" s="9" t="str">
        <f t="shared" ca="1" si="703"/>
        <v/>
      </c>
      <c r="AEB47" s="9" t="str">
        <f t="shared" ca="1" si="703"/>
        <v/>
      </c>
      <c r="AEC47" s="9" t="str">
        <f t="shared" ca="1" si="704"/>
        <v/>
      </c>
      <c r="AED47" s="9" t="str">
        <f t="shared" ca="1" si="704"/>
        <v/>
      </c>
      <c r="AEE47" s="9" t="str">
        <f t="shared" ca="1" si="704"/>
        <v/>
      </c>
      <c r="AEF47" s="9" t="str">
        <f t="shared" ca="1" si="704"/>
        <v/>
      </c>
      <c r="AEG47" s="11" t="str">
        <f t="shared" ca="1" si="704"/>
        <v/>
      </c>
      <c r="AEH47" s="9" t="str">
        <f t="shared" ca="1" si="704"/>
        <v/>
      </c>
      <c r="AEI47" s="9" t="str">
        <f t="shared" ca="1" si="704"/>
        <v/>
      </c>
      <c r="AEJ47" s="9" t="str">
        <f t="shared" ca="1" si="704"/>
        <v/>
      </c>
      <c r="AEK47" s="9" t="str">
        <f t="shared" ca="1" si="704"/>
        <v/>
      </c>
      <c r="AEL47" s="9" t="str">
        <f t="shared" ca="1" si="704"/>
        <v/>
      </c>
      <c r="AEM47" s="9" t="str">
        <f t="shared" ca="1" si="690"/>
        <v/>
      </c>
      <c r="AEN47" s="9" t="str">
        <f t="shared" ca="1" si="690"/>
        <v/>
      </c>
      <c r="AEO47" s="9" t="str">
        <f t="shared" ca="1" si="690"/>
        <v/>
      </c>
      <c r="AEP47" s="9" t="str">
        <f t="shared" ca="1" si="690"/>
        <v/>
      </c>
      <c r="AEQ47" s="9" t="str">
        <f t="shared" ca="1" si="690"/>
        <v/>
      </c>
      <c r="AER47" s="9" t="str">
        <f t="shared" ca="1" si="690"/>
        <v/>
      </c>
      <c r="AES47" s="9" t="str">
        <f t="shared" ca="1" si="690"/>
        <v/>
      </c>
      <c r="AET47" s="9" t="str">
        <f t="shared" ca="1" si="690"/>
        <v/>
      </c>
      <c r="AEU47" s="9" t="str">
        <f t="shared" ca="1" si="718"/>
        <v/>
      </c>
      <c r="AEV47" s="9" t="str">
        <f t="shared" ca="1" si="718"/>
        <v/>
      </c>
      <c r="AEW47" s="9" t="str">
        <f t="shared" ca="1" si="718"/>
        <v/>
      </c>
      <c r="AEX47" s="9" t="str">
        <f t="shared" ca="1" si="718"/>
        <v/>
      </c>
      <c r="AEY47" s="9" t="str">
        <f t="shared" ca="1" si="718"/>
        <v/>
      </c>
      <c r="AEZ47" s="9" t="str">
        <f t="shared" ca="1" si="718"/>
        <v/>
      </c>
      <c r="AFA47" s="9" t="str">
        <f t="shared" ca="1" si="718"/>
        <v/>
      </c>
      <c r="AFB47" s="9" t="str">
        <f t="shared" ca="1" si="718"/>
        <v/>
      </c>
      <c r="AFC47" s="9" t="str">
        <f t="shared" ca="1" si="718"/>
        <v/>
      </c>
      <c r="AFD47" s="9" t="str">
        <f t="shared" ca="1" si="718"/>
        <v/>
      </c>
      <c r="AFE47" s="9" t="str">
        <f t="shared" ca="1" si="718"/>
        <v/>
      </c>
      <c r="AFF47" s="9" t="str">
        <f t="shared" ca="1" si="718"/>
        <v/>
      </c>
      <c r="AFG47" s="9" t="str">
        <f t="shared" ca="1" si="705"/>
        <v/>
      </c>
      <c r="AFH47" s="9" t="str">
        <f t="shared" ca="1" si="705"/>
        <v/>
      </c>
      <c r="AFI47" s="9" t="str">
        <f t="shared" ca="1" si="705"/>
        <v/>
      </c>
      <c r="AFJ47" s="9" t="str">
        <f t="shared" ca="1" si="705"/>
        <v/>
      </c>
      <c r="AFK47" s="9" t="str">
        <f t="shared" ca="1" si="705"/>
        <v/>
      </c>
      <c r="AFL47" s="9" t="str">
        <f t="shared" ca="1" si="705"/>
        <v/>
      </c>
      <c r="AFM47" s="12" t="str">
        <f t="shared" ca="1" si="705"/>
        <v/>
      </c>
      <c r="AFN47" s="9" t="str">
        <f t="shared" ca="1" si="691"/>
        <v/>
      </c>
      <c r="AFO47" s="9" t="str">
        <f t="shared" ca="1" si="691"/>
        <v/>
      </c>
      <c r="AFP47" s="9" t="str">
        <f t="shared" ca="1" si="691"/>
        <v/>
      </c>
      <c r="AFQ47" s="9" t="str">
        <f t="shared" ca="1" si="691"/>
        <v/>
      </c>
      <c r="AFR47" s="9" t="str">
        <f t="shared" ca="1" si="691"/>
        <v/>
      </c>
      <c r="AFS47" s="9" t="str">
        <f t="shared" ca="1" si="691"/>
        <v/>
      </c>
      <c r="AFT47" s="9" t="str">
        <f t="shared" ca="1" si="691"/>
        <v/>
      </c>
      <c r="AFU47" s="9" t="str">
        <f t="shared" ca="1" si="691"/>
        <v/>
      </c>
      <c r="AFV47" s="9" t="str">
        <f t="shared" ca="1" si="691"/>
        <v/>
      </c>
      <c r="AFW47" s="9" t="str">
        <f t="shared" ca="1" si="691"/>
        <v/>
      </c>
      <c r="AFX47" s="9" t="str">
        <f t="shared" ca="1" si="706"/>
        <v/>
      </c>
      <c r="AFY47" s="9" t="str">
        <f t="shared" ca="1" si="706"/>
        <v/>
      </c>
      <c r="AFZ47" s="9" t="str">
        <f t="shared" ca="1" si="706"/>
        <v/>
      </c>
      <c r="AGA47" s="9" t="str">
        <f t="shared" ca="1" si="706"/>
        <v/>
      </c>
      <c r="AGB47" s="9" t="str">
        <f t="shared" ca="1" si="706"/>
        <v/>
      </c>
      <c r="AGC47" s="9" t="str">
        <f t="shared" ca="1" si="706"/>
        <v/>
      </c>
      <c r="AGD47" s="9" t="str">
        <f t="shared" ca="1" si="706"/>
        <v/>
      </c>
      <c r="AGE47" s="9" t="str">
        <f t="shared" ca="1" si="706"/>
        <v/>
      </c>
      <c r="AGF47" s="9" t="str">
        <f t="shared" ca="1" si="706"/>
        <v/>
      </c>
      <c r="AGG47" s="9" t="str">
        <f t="shared" ca="1" si="706"/>
        <v/>
      </c>
      <c r="AGH47" s="9" t="str">
        <f t="shared" ca="1" si="706"/>
        <v/>
      </c>
      <c r="AGI47" s="9" t="str">
        <f t="shared" ca="1" si="706"/>
        <v/>
      </c>
      <c r="AGJ47" s="9" t="str">
        <f t="shared" ca="1" si="706"/>
        <v/>
      </c>
      <c r="AGK47" s="9" t="str">
        <f t="shared" ca="1" si="707"/>
        <v/>
      </c>
      <c r="AGL47" s="9" t="str">
        <f t="shared" ca="1" si="707"/>
        <v/>
      </c>
      <c r="AGM47" s="9" t="str">
        <f t="shared" ca="1" si="707"/>
        <v/>
      </c>
      <c r="AGN47" s="9" t="str">
        <f t="shared" ca="1" si="707"/>
        <v/>
      </c>
      <c r="AGO47" s="9" t="str">
        <f t="shared" ca="1" si="707"/>
        <v/>
      </c>
      <c r="AGP47" s="9" t="str">
        <f t="shared" ca="1" si="707"/>
        <v/>
      </c>
      <c r="AGQ47" s="10" t="str">
        <f t="shared" ca="1" si="707"/>
        <v/>
      </c>
      <c r="AGR47" s="9" t="str">
        <f t="shared" ca="1" si="707"/>
        <v/>
      </c>
      <c r="AGS47" s="9" t="str">
        <f t="shared" ca="1" si="707"/>
        <v/>
      </c>
      <c r="AGT47" s="9" t="str">
        <f t="shared" ca="1" si="707"/>
        <v/>
      </c>
      <c r="AGU47" s="9" t="str">
        <f t="shared" ca="1" si="692"/>
        <v/>
      </c>
      <c r="AGV47" s="9" t="str">
        <f t="shared" ca="1" si="692"/>
        <v/>
      </c>
      <c r="AGW47" s="9" t="str">
        <f t="shared" ca="1" si="692"/>
        <v/>
      </c>
      <c r="AGX47" s="9" t="str">
        <f t="shared" ca="1" si="692"/>
        <v/>
      </c>
      <c r="AGY47" s="9" t="str">
        <f t="shared" ca="1" si="692"/>
        <v/>
      </c>
      <c r="AGZ47" s="9" t="str">
        <f t="shared" ca="1" si="692"/>
        <v/>
      </c>
      <c r="AHA47" s="9" t="str">
        <f t="shared" ca="1" si="692"/>
        <v/>
      </c>
      <c r="AHB47" s="9" t="str">
        <f t="shared" ca="1" si="692"/>
        <v/>
      </c>
      <c r="AHC47" s="9" t="str">
        <f t="shared" ca="1" si="692"/>
        <v/>
      </c>
      <c r="AHD47" s="9" t="str">
        <f t="shared" ca="1" si="692"/>
        <v/>
      </c>
      <c r="AHE47" s="9" t="str">
        <f t="shared" ca="1" si="692"/>
        <v/>
      </c>
      <c r="AHF47" s="9" t="str">
        <f t="shared" ca="1" si="692"/>
        <v/>
      </c>
      <c r="AHG47" s="9" t="str">
        <f t="shared" ca="1" si="708"/>
        <v/>
      </c>
      <c r="AHH47" s="9" t="str">
        <f t="shared" ca="1" si="708"/>
        <v/>
      </c>
      <c r="AHI47" s="9" t="str">
        <f t="shared" ca="1" si="708"/>
        <v/>
      </c>
      <c r="AHJ47" s="9" t="str">
        <f t="shared" ca="1" si="708"/>
        <v/>
      </c>
      <c r="AHK47" s="9" t="str">
        <f t="shared" ca="1" si="708"/>
        <v/>
      </c>
      <c r="AHL47" s="9" t="str">
        <f t="shared" ca="1" si="708"/>
        <v/>
      </c>
      <c r="AHM47" s="9" t="str">
        <f t="shared" ca="1" si="708"/>
        <v/>
      </c>
      <c r="AHN47" s="9" t="str">
        <f t="shared" ca="1" si="708"/>
        <v/>
      </c>
      <c r="AHO47" s="9" t="str">
        <f t="shared" ca="1" si="708"/>
        <v/>
      </c>
      <c r="AHP47" s="9" t="str">
        <f t="shared" ca="1" si="708"/>
        <v/>
      </c>
      <c r="AHQ47" s="9" t="str">
        <f t="shared" ca="1" si="708"/>
        <v/>
      </c>
      <c r="AHR47" s="9" t="str">
        <f t="shared" ca="1" si="708"/>
        <v/>
      </c>
      <c r="AHS47" s="9" t="str">
        <f t="shared" ca="1" si="708"/>
        <v/>
      </c>
      <c r="AHT47" s="9" t="str">
        <f t="shared" ca="1" si="708"/>
        <v/>
      </c>
      <c r="AHU47" s="11" t="str">
        <f t="shared" ca="1" si="708"/>
        <v/>
      </c>
      <c r="AHV47" s="9" t="str">
        <f t="shared" ca="1" si="693"/>
        <v/>
      </c>
      <c r="AHW47" s="9" t="str">
        <f t="shared" ca="1" si="693"/>
        <v/>
      </c>
      <c r="AHX47" s="9" t="str">
        <f t="shared" ca="1" si="693"/>
        <v/>
      </c>
      <c r="AHY47" s="9" t="str">
        <f t="shared" ca="1" si="693"/>
        <v/>
      </c>
      <c r="AHZ47" s="9" t="str">
        <f t="shared" ca="1" si="693"/>
        <v/>
      </c>
      <c r="AIA47" s="9" t="str">
        <f t="shared" ca="1" si="693"/>
        <v/>
      </c>
      <c r="AIB47" s="9" t="str">
        <f t="shared" ca="1" si="693"/>
        <v/>
      </c>
      <c r="AIC47" s="9" t="str">
        <f t="shared" ca="1" si="693"/>
        <v/>
      </c>
      <c r="AID47" s="9" t="str">
        <f t="shared" ca="1" si="693"/>
        <v/>
      </c>
      <c r="AIE47" s="9" t="str">
        <f t="shared" ca="1" si="693"/>
        <v/>
      </c>
      <c r="AIF47" s="9" t="str">
        <f t="shared" ca="1" si="693"/>
        <v/>
      </c>
      <c r="AIG47" s="9" t="str">
        <f t="shared" ca="1" si="693"/>
        <v/>
      </c>
      <c r="AIH47" s="9" t="str">
        <f t="shared" ca="1" si="693"/>
        <v/>
      </c>
      <c r="AII47" s="9" t="str">
        <f t="shared" ca="1" si="709"/>
        <v/>
      </c>
      <c r="AIJ47" s="9" t="str">
        <f t="shared" ca="1" si="709"/>
        <v/>
      </c>
      <c r="AIK47" s="9" t="str">
        <f t="shared" ca="1" si="709"/>
        <v/>
      </c>
      <c r="AIL47" s="9" t="str">
        <f t="shared" ca="1" si="709"/>
        <v/>
      </c>
      <c r="AIM47" s="9" t="str">
        <f t="shared" ca="1" si="709"/>
        <v/>
      </c>
      <c r="AIN47" s="9" t="str">
        <f t="shared" ca="1" si="709"/>
        <v/>
      </c>
      <c r="AIO47" s="9" t="str">
        <f t="shared" ca="1" si="709"/>
        <v/>
      </c>
      <c r="AIP47" s="9" t="str">
        <f t="shared" ca="1" si="709"/>
        <v/>
      </c>
      <c r="AIQ47" s="9" t="str">
        <f t="shared" ca="1" si="709"/>
        <v/>
      </c>
      <c r="AIR47" s="9" t="str">
        <f t="shared" ca="1" si="709"/>
        <v/>
      </c>
      <c r="AIS47" s="9" t="str">
        <f t="shared" ca="1" si="694"/>
        <v/>
      </c>
      <c r="AIT47" s="9" t="str">
        <f t="shared" ca="1" si="694"/>
        <v/>
      </c>
      <c r="AIU47" s="9" t="str">
        <f t="shared" ca="1" si="694"/>
        <v/>
      </c>
      <c r="AIV47" s="9" t="str">
        <f t="shared" ca="1" si="694"/>
        <v/>
      </c>
      <c r="AIW47" s="9" t="str">
        <f t="shared" ca="1" si="694"/>
        <v/>
      </c>
      <c r="AIX47" s="9" t="str">
        <f t="shared" ca="1" si="694"/>
        <v/>
      </c>
      <c r="AIY47" s="13" t="str">
        <f t="shared" ca="1" si="694"/>
        <v/>
      </c>
      <c r="AIZ47" s="9" t="str">
        <f t="shared" ca="1" si="694"/>
        <v/>
      </c>
      <c r="AJA47" s="9" t="str">
        <f t="shared" ca="1" si="694"/>
        <v/>
      </c>
      <c r="AJB47" s="9" t="str">
        <f t="shared" ca="1" si="694"/>
        <v/>
      </c>
      <c r="AJC47" s="9" t="str">
        <f t="shared" ca="1" si="694"/>
        <v/>
      </c>
      <c r="AJD47" s="9" t="str">
        <f t="shared" ca="1" si="694"/>
        <v/>
      </c>
      <c r="AJE47" s="9" t="str">
        <f t="shared" ca="1" si="694"/>
        <v/>
      </c>
      <c r="AJF47" s="9" t="str">
        <f t="shared" ca="1" si="694"/>
        <v/>
      </c>
      <c r="AJG47" s="9" t="str">
        <f t="shared" ca="1" si="694"/>
        <v/>
      </c>
      <c r="AJH47" s="9" t="str">
        <f t="shared" ca="1" si="694"/>
        <v/>
      </c>
      <c r="AJI47" s="9" t="str">
        <f t="shared" ca="1" si="695"/>
        <v/>
      </c>
      <c r="AJJ47" s="9" t="str">
        <f t="shared" ca="1" si="695"/>
        <v/>
      </c>
      <c r="AJK47" s="9" t="str">
        <f t="shared" ca="1" si="695"/>
        <v/>
      </c>
      <c r="AJL47" s="9" t="str">
        <f t="shared" ca="1" si="695"/>
        <v/>
      </c>
      <c r="AJM47" s="9" t="str">
        <f t="shared" ca="1" si="695"/>
        <v/>
      </c>
      <c r="AJN47" s="9" t="str">
        <f t="shared" ca="1" si="695"/>
        <v/>
      </c>
      <c r="AJO47" s="9" t="str">
        <f t="shared" ca="1" si="695"/>
        <v/>
      </c>
      <c r="AJP47" s="9" t="str">
        <f t="shared" ca="1" si="695"/>
        <v/>
      </c>
      <c r="AJQ47" s="9" t="str">
        <f t="shared" ca="1" si="695"/>
        <v/>
      </c>
      <c r="AJR47" s="9" t="str">
        <f t="shared" ca="1" si="695"/>
        <v/>
      </c>
      <c r="AJS47" s="9" t="str">
        <f t="shared" ca="1" si="695"/>
        <v/>
      </c>
      <c r="AJT47" s="9" t="str">
        <f t="shared" ca="1" si="695"/>
        <v/>
      </c>
      <c r="AJU47" s="9" t="str">
        <f t="shared" ca="1" si="695"/>
        <v/>
      </c>
      <c r="AJV47" s="9" t="str">
        <f t="shared" ca="1" si="695"/>
        <v/>
      </c>
      <c r="AJW47" s="9" t="str">
        <f t="shared" ca="1" si="719"/>
        <v/>
      </c>
      <c r="AJX47" s="9" t="str">
        <f t="shared" ca="1" si="719"/>
        <v/>
      </c>
      <c r="AJY47" s="9" t="str">
        <f t="shared" ca="1" si="719"/>
        <v/>
      </c>
      <c r="AJZ47" s="9" t="str">
        <f t="shared" ca="1" si="719"/>
        <v/>
      </c>
      <c r="AKA47" s="9" t="str">
        <f t="shared" ca="1" si="719"/>
        <v/>
      </c>
      <c r="AKB47" s="9" t="str">
        <f t="shared" ca="1" si="719"/>
        <v/>
      </c>
      <c r="AKC47" s="9" t="str">
        <f t="shared" ca="1" si="719"/>
        <v/>
      </c>
      <c r="AKD47" s="9" t="str">
        <f t="shared" ca="1" si="719"/>
        <v/>
      </c>
      <c r="AKE47" s="10" t="str">
        <f t="shared" ca="1" si="719"/>
        <v/>
      </c>
      <c r="AKF47" s="9" t="str">
        <f t="shared" ca="1" si="719"/>
        <v/>
      </c>
      <c r="AKG47" s="9" t="str">
        <f t="shared" ca="1" si="696"/>
        <v/>
      </c>
      <c r="AKH47" s="9" t="str">
        <f t="shared" ca="1" si="696"/>
        <v/>
      </c>
      <c r="AKI47" s="9" t="str">
        <f t="shared" ca="1" si="696"/>
        <v/>
      </c>
      <c r="AKJ47" s="9" t="str">
        <f t="shared" ca="1" si="696"/>
        <v/>
      </c>
      <c r="AKK47" s="9" t="str">
        <f t="shared" ca="1" si="696"/>
        <v/>
      </c>
      <c r="AKL47" s="9" t="str">
        <f t="shared" ca="1" si="696"/>
        <v/>
      </c>
      <c r="AKM47" s="9" t="str">
        <f t="shared" ca="1" si="696"/>
        <v/>
      </c>
      <c r="AKN47" s="9" t="str">
        <f t="shared" ca="1" si="696"/>
        <v/>
      </c>
      <c r="AKO47" s="9" t="str">
        <f t="shared" ca="1" si="696"/>
        <v/>
      </c>
      <c r="AKP47" s="9" t="str">
        <f t="shared" ca="1" si="696"/>
        <v/>
      </c>
      <c r="AKQ47" s="9" t="str">
        <f t="shared" ca="1" si="696"/>
        <v/>
      </c>
      <c r="AKR47" s="9" t="str">
        <f t="shared" ca="1" si="696"/>
        <v/>
      </c>
      <c r="AKS47" s="9" t="str">
        <f t="shared" ca="1" si="696"/>
        <v/>
      </c>
      <c r="AKT47" s="9" t="str">
        <f t="shared" ca="1" si="696"/>
        <v/>
      </c>
      <c r="AKU47" s="9" t="str">
        <f t="shared" ca="1" si="696"/>
        <v/>
      </c>
      <c r="AKV47" s="9" t="str">
        <f t="shared" ca="1" si="711"/>
        <v/>
      </c>
      <c r="AKW47" s="9" t="str">
        <f t="shared" ca="1" si="711"/>
        <v/>
      </c>
      <c r="AKX47" s="9" t="str">
        <f t="shared" ca="1" si="711"/>
        <v/>
      </c>
      <c r="AKY47" s="9" t="str">
        <f t="shared" ca="1" si="711"/>
        <v/>
      </c>
      <c r="AKZ47" s="9" t="str">
        <f t="shared" ca="1" si="711"/>
        <v/>
      </c>
      <c r="ALA47" s="9" t="str">
        <f t="shared" ca="1" si="711"/>
        <v/>
      </c>
      <c r="ALB47" s="9" t="str">
        <f t="shared" ca="1" si="711"/>
        <v/>
      </c>
      <c r="ALC47" s="9" t="str">
        <f t="shared" ca="1" si="711"/>
        <v/>
      </c>
      <c r="ALD47" s="9" t="str">
        <f t="shared" ca="1" si="711"/>
        <v/>
      </c>
      <c r="ALE47" s="9" t="str">
        <f t="shared" ca="1" si="711"/>
        <v/>
      </c>
      <c r="ALF47" s="9" t="str">
        <f t="shared" ca="1" si="711"/>
        <v/>
      </c>
      <c r="ALG47" s="9" t="str">
        <f t="shared" ca="1" si="711"/>
        <v/>
      </c>
      <c r="ALH47" s="9" t="str">
        <f t="shared" ca="1" si="711"/>
        <v/>
      </c>
      <c r="ALI47" s="11" t="str">
        <f t="shared" ca="1" si="711"/>
        <v/>
      </c>
      <c r="ALJ47" s="9" t="str">
        <f t="shared" ca="1" si="711"/>
        <v/>
      </c>
      <c r="ALK47" s="9" t="str">
        <f t="shared" ca="1" si="712"/>
        <v/>
      </c>
      <c r="ALL47" s="9" t="str">
        <f t="shared" ca="1" si="712"/>
        <v/>
      </c>
      <c r="ALM47" s="9" t="str">
        <f t="shared" ca="1" si="712"/>
        <v/>
      </c>
      <c r="ALN47" s="9" t="str">
        <f t="shared" ca="1" si="712"/>
        <v/>
      </c>
      <c r="ALO47" s="9" t="str">
        <f t="shared" ca="1" si="712"/>
        <v/>
      </c>
      <c r="ALP47" s="9" t="str">
        <f t="shared" ca="1" si="712"/>
        <v/>
      </c>
      <c r="ALQ47" s="9" t="str">
        <f t="shared" ca="1" si="712"/>
        <v/>
      </c>
      <c r="ALR47" s="9" t="str">
        <f t="shared" ca="1" si="712"/>
        <v/>
      </c>
      <c r="ALS47" s="9" t="str">
        <f t="shared" ca="1" si="712"/>
        <v/>
      </c>
      <c r="ALT47" s="9" t="str">
        <f t="shared" ca="1" si="712"/>
        <v/>
      </c>
      <c r="ALU47" s="9" t="str">
        <f t="shared" ca="1" si="697"/>
        <v/>
      </c>
      <c r="ALV47" s="9" t="str">
        <f t="shared" ca="1" si="697"/>
        <v/>
      </c>
      <c r="ALW47" s="9" t="str">
        <f t="shared" ca="1" si="697"/>
        <v/>
      </c>
      <c r="ALX47" s="9" t="str">
        <f t="shared" ca="1" si="697"/>
        <v/>
      </c>
      <c r="ALY47" s="9" t="str">
        <f t="shared" ca="1" si="697"/>
        <v/>
      </c>
      <c r="ALZ47" s="9" t="str">
        <f t="shared" ca="1" si="697"/>
        <v/>
      </c>
      <c r="AMA47" s="9" t="str">
        <f t="shared" ca="1" si="697"/>
        <v/>
      </c>
      <c r="AMB47" s="9" t="str">
        <f t="shared" ca="1" si="697"/>
        <v/>
      </c>
      <c r="AMC47" s="9" t="str">
        <f t="shared" ca="1" si="697"/>
        <v/>
      </c>
      <c r="AMD47" s="9" t="str">
        <f t="shared" ca="1" si="697"/>
        <v/>
      </c>
      <c r="AME47" s="9" t="str">
        <f t="shared" ca="1" si="720"/>
        <v/>
      </c>
      <c r="AMF47" s="9" t="str">
        <f t="shared" ca="1" si="720"/>
        <v/>
      </c>
      <c r="AMG47" s="9" t="str">
        <f t="shared" ca="1" si="720"/>
        <v/>
      </c>
      <c r="AMH47" s="9" t="str">
        <f t="shared" ca="1" si="720"/>
        <v/>
      </c>
      <c r="AMI47" s="9" t="str">
        <f t="shared" ca="1" si="720"/>
        <v/>
      </c>
      <c r="AMJ47" s="9" t="str">
        <f t="shared" ca="1" si="720"/>
        <v/>
      </c>
      <c r="AMK47" s="9" t="str">
        <f t="shared" ca="1" si="720"/>
        <v/>
      </c>
      <c r="AML47" s="9" t="str">
        <f t="shared" ca="1" si="720"/>
        <v/>
      </c>
      <c r="AMM47" s="13" t="str">
        <f t="shared" ca="1" si="720"/>
        <v/>
      </c>
      <c r="AMN47" s="12" t="str">
        <f t="shared" ca="1" si="720"/>
        <v/>
      </c>
      <c r="AMO47" s="9" t="str">
        <f t="shared" ca="1" si="713"/>
        <v/>
      </c>
      <c r="AMP47" s="9" t="str">
        <f t="shared" ca="1" si="713"/>
        <v/>
      </c>
      <c r="AMQ47" s="9" t="str">
        <f t="shared" ca="1" si="713"/>
        <v/>
      </c>
      <c r="AMR47" s="9" t="str">
        <f t="shared" ca="1" si="713"/>
        <v/>
      </c>
      <c r="AMS47" s="9" t="str">
        <f t="shared" ca="1" si="713"/>
        <v/>
      </c>
      <c r="AMT47" s="9" t="str">
        <f t="shared" ca="1" si="713"/>
        <v/>
      </c>
      <c r="AMU47" s="9" t="str">
        <f t="shared" ca="1" si="713"/>
        <v/>
      </c>
      <c r="AMV47" s="9" t="str">
        <f t="shared" ca="1" si="713"/>
        <v/>
      </c>
      <c r="AMW47" s="9" t="str">
        <f t="shared" ca="1" si="713"/>
        <v/>
      </c>
      <c r="AMX47" s="9" t="str">
        <f t="shared" ca="1" si="698"/>
        <v/>
      </c>
      <c r="AMY47" s="9" t="str">
        <f t="shared" ca="1" si="698"/>
        <v/>
      </c>
      <c r="AMZ47" s="9" t="str">
        <f t="shared" ca="1" si="698"/>
        <v/>
      </c>
      <c r="ANA47" s="9" t="str">
        <f t="shared" ca="1" si="698"/>
        <v/>
      </c>
      <c r="ANB47" s="9" t="str">
        <f t="shared" ca="1" si="698"/>
        <v/>
      </c>
      <c r="ANC47" s="9" t="str">
        <f t="shared" ca="1" si="698"/>
        <v/>
      </c>
      <c r="AND47" s="9" t="str">
        <f t="shared" ca="1" si="698"/>
        <v/>
      </c>
      <c r="ANE47" s="9" t="str">
        <f t="shared" ca="1" si="698"/>
        <v/>
      </c>
      <c r="ANF47" s="9" t="str">
        <f t="shared" ca="1" si="698"/>
        <v/>
      </c>
      <c r="ANG47" s="9" t="str">
        <f t="shared" ca="1" si="698"/>
        <v/>
      </c>
      <c r="ANH47" s="9" t="str">
        <f t="shared" ca="1" si="714"/>
        <v/>
      </c>
      <c r="ANI47" s="9" t="str">
        <f t="shared" ca="1" si="714"/>
        <v/>
      </c>
      <c r="ANJ47" s="9" t="str">
        <f t="shared" ca="1" si="714"/>
        <v/>
      </c>
      <c r="ANK47" s="9" t="str">
        <f t="shared" ca="1" si="714"/>
        <v/>
      </c>
      <c r="ANL47" s="9" t="str">
        <f t="shared" ca="1" si="714"/>
        <v/>
      </c>
      <c r="ANM47" s="9" t="str">
        <f t="shared" ca="1" si="714"/>
        <v/>
      </c>
      <c r="ANN47" s="9" t="str">
        <f t="shared" ca="1" si="714"/>
        <v/>
      </c>
      <c r="ANO47" s="9" t="str">
        <f t="shared" ca="1" si="714"/>
        <v/>
      </c>
      <c r="ANP47" s="9" t="str">
        <f t="shared" ca="1" si="714"/>
        <v/>
      </c>
      <c r="ANQ47" s="9" t="str">
        <f t="shared" ca="1" si="714"/>
        <v/>
      </c>
      <c r="ANR47" s="9" t="str">
        <f t="shared" ca="1" si="714"/>
        <v/>
      </c>
      <c r="ANS47" s="10" t="str">
        <f t="shared" ca="1" si="715"/>
        <v/>
      </c>
      <c r="ANT47" s="9" t="str">
        <f t="shared" ca="1" si="715"/>
        <v/>
      </c>
      <c r="ANU47" s="9" t="str">
        <f t="shared" ca="1" si="715"/>
        <v/>
      </c>
      <c r="ANV47" s="9" t="str">
        <f t="shared" ca="1" si="715"/>
        <v/>
      </c>
      <c r="ANW47" s="9" t="str">
        <f t="shared" ca="1" si="715"/>
        <v/>
      </c>
      <c r="ANX47" s="9" t="str">
        <f t="shared" ca="1" si="715"/>
        <v/>
      </c>
      <c r="ANY47" s="9" t="str">
        <f t="shared" ca="1" si="715"/>
        <v/>
      </c>
      <c r="ANZ47" s="9" t="str">
        <f t="shared" ca="1" si="715"/>
        <v/>
      </c>
      <c r="AOA47" s="9" t="str">
        <f t="shared" ca="1" si="715"/>
        <v/>
      </c>
      <c r="AOB47" s="9" t="str">
        <f t="shared" ca="1" si="715"/>
        <v/>
      </c>
      <c r="AOC47" s="9" t="str">
        <f t="shared" ca="1" si="699"/>
        <v/>
      </c>
      <c r="AOD47" s="9" t="str">
        <f t="shared" ca="1" si="699"/>
        <v/>
      </c>
      <c r="AOE47" s="9" t="str">
        <f t="shared" ca="1" si="699"/>
        <v/>
      </c>
      <c r="AOF47" s="9" t="str">
        <f t="shared" ca="1" si="699"/>
        <v/>
      </c>
      <c r="AOG47" s="9" t="str">
        <f t="shared" ca="1" si="699"/>
        <v/>
      </c>
      <c r="AOH47" s="9" t="str">
        <f t="shared" ca="1" si="699"/>
        <v/>
      </c>
      <c r="AOI47" s="9" t="str">
        <f t="shared" ca="1" si="699"/>
        <v/>
      </c>
      <c r="AOJ47" s="9" t="str">
        <f t="shared" ca="1" si="699"/>
        <v/>
      </c>
      <c r="AOK47" s="9" t="str">
        <f t="shared" ca="1" si="699"/>
        <v/>
      </c>
      <c r="AOL47" s="9" t="str">
        <f t="shared" ca="1" si="699"/>
        <v/>
      </c>
      <c r="AOM47" s="9" t="str">
        <f t="shared" ca="1" si="716"/>
        <v/>
      </c>
      <c r="AON47" s="9" t="str">
        <f t="shared" ca="1" si="716"/>
        <v/>
      </c>
      <c r="AOO47" s="9" t="str">
        <f t="shared" ca="1" si="716"/>
        <v/>
      </c>
      <c r="AOP47" s="9" t="str">
        <f t="shared" ca="1" si="716"/>
        <v/>
      </c>
      <c r="AOQ47" s="9" t="str">
        <f t="shared" ca="1" si="716"/>
        <v/>
      </c>
      <c r="AOR47" s="9" t="str">
        <f t="shared" ca="1" si="716"/>
        <v/>
      </c>
      <c r="AOS47" s="9" t="str">
        <f t="shared" ca="1" si="716"/>
        <v/>
      </c>
      <c r="AOT47" s="9" t="str">
        <f t="shared" ca="1" si="716"/>
        <v/>
      </c>
      <c r="AOU47" s="9" t="str">
        <f t="shared" ca="1" si="716"/>
        <v/>
      </c>
      <c r="AOV47" s="11" t="str">
        <f t="shared" ca="1" si="716"/>
        <v/>
      </c>
      <c r="AOW47" s="9" t="str">
        <f t="shared" ca="1" si="700"/>
        <v/>
      </c>
      <c r="AOX47" s="9" t="str">
        <f t="shared" ca="1" si="700"/>
        <v/>
      </c>
      <c r="AOY47" s="9" t="str">
        <f t="shared" ca="1" si="700"/>
        <v/>
      </c>
      <c r="AOZ47" s="9" t="str">
        <f t="shared" ca="1" si="700"/>
        <v/>
      </c>
      <c r="APA47" s="9" t="str">
        <f t="shared" ca="1" si="700"/>
        <v/>
      </c>
      <c r="APB47" s="9" t="str">
        <f t="shared" ca="1" si="700"/>
        <v/>
      </c>
      <c r="APC47" s="9" t="str">
        <f t="shared" ca="1" si="700"/>
        <v/>
      </c>
      <c r="APD47" s="9" t="str">
        <f t="shared" ca="1" si="700"/>
        <v/>
      </c>
      <c r="APE47" s="9" t="str">
        <f t="shared" ca="1" si="700"/>
        <v/>
      </c>
      <c r="APF47" s="9" t="str">
        <f t="shared" ca="1" si="700"/>
        <v/>
      </c>
      <c r="APG47" s="9" t="str">
        <f t="shared" ca="1" si="723"/>
        <v/>
      </c>
      <c r="APH47" s="9" t="str">
        <f t="shared" ca="1" si="723"/>
        <v/>
      </c>
      <c r="API47" s="9" t="str">
        <f t="shared" ca="1" si="723"/>
        <v/>
      </c>
      <c r="APJ47" s="9" t="str">
        <f t="shared" ca="1" si="723"/>
        <v/>
      </c>
      <c r="APK47" s="9" t="str">
        <f t="shared" ca="1" si="723"/>
        <v/>
      </c>
      <c r="APL47" s="9" t="str">
        <f t="shared" ca="1" si="723"/>
        <v/>
      </c>
      <c r="APM47" s="9" t="str">
        <f t="shared" ca="1" si="723"/>
        <v/>
      </c>
      <c r="APN47" s="9" t="str">
        <f t="shared" ca="1" si="723"/>
        <v/>
      </c>
      <c r="APO47" s="9" t="str">
        <f t="shared" ca="1" si="723"/>
        <v/>
      </c>
      <c r="APP47" s="9" t="str">
        <f t="shared" ca="1" si="723"/>
        <v/>
      </c>
      <c r="APQ47" s="9" t="str">
        <f t="shared" ca="1" si="724"/>
        <v/>
      </c>
      <c r="APR47" s="9" t="str">
        <f t="shared" ca="1" si="724"/>
        <v/>
      </c>
      <c r="APS47" s="9" t="str">
        <f t="shared" ca="1" si="724"/>
        <v/>
      </c>
      <c r="APT47" s="9" t="str">
        <f t="shared" ca="1" si="724"/>
        <v/>
      </c>
      <c r="APU47" s="9" t="str">
        <f t="shared" ca="1" si="724"/>
        <v/>
      </c>
      <c r="APV47" s="9" t="str">
        <f t="shared" ca="1" si="724"/>
        <v/>
      </c>
      <c r="APW47" s="9" t="str">
        <f t="shared" ca="1" si="724"/>
        <v/>
      </c>
      <c r="APX47" s="9" t="str">
        <f t="shared" ca="1" si="724"/>
        <v/>
      </c>
      <c r="APY47" s="9" t="str">
        <f t="shared" ca="1" si="724"/>
        <v/>
      </c>
      <c r="APZ47" s="9" t="str">
        <f t="shared" ca="1" si="724"/>
        <v/>
      </c>
      <c r="AQA47" s="9" t="str">
        <f t="shared" ca="1" si="724"/>
        <v/>
      </c>
    </row>
    <row r="48" spans="1:1119" ht="10.5" customHeight="1" x14ac:dyDescent="0.15">
      <c r="A48" s="70"/>
      <c r="B48" s="70"/>
      <c r="C48" s="70"/>
      <c r="D48" s="70"/>
      <c r="E48" s="70"/>
      <c r="F48" s="20"/>
      <c r="G48" s="20"/>
      <c r="H48" s="39">
        <f t="shared" si="470"/>
        <v>0</v>
      </c>
      <c r="I48" s="78"/>
      <c r="J48" s="78"/>
      <c r="K48" s="21"/>
      <c r="L48" s="21" t="str">
        <f t="shared" si="471"/>
        <v/>
      </c>
      <c r="M48" s="23"/>
      <c r="N48" s="23"/>
      <c r="O48" s="31" t="str">
        <f t="shared" si="472"/>
        <v/>
      </c>
      <c r="P48" s="31"/>
      <c r="Q48" s="31" t="str">
        <f t="shared" si="701"/>
        <v/>
      </c>
      <c r="R48" s="42"/>
      <c r="S48" s="31"/>
      <c r="T48" s="31"/>
      <c r="U48" s="31"/>
      <c r="V48" s="77" t="str">
        <f t="shared" si="474"/>
        <v/>
      </c>
      <c r="X48" s="5" t="str">
        <f t="shared" ca="1" si="615"/>
        <v/>
      </c>
      <c r="Y48" s="3" t="str">
        <f t="shared" ca="1" si="615"/>
        <v/>
      </c>
      <c r="Z48" s="3" t="str">
        <f t="shared" ca="1" si="615"/>
        <v/>
      </c>
      <c r="AA48" s="3" t="str">
        <f t="shared" ca="1" si="615"/>
        <v/>
      </c>
      <c r="AB48" s="3" t="str">
        <f t="shared" ca="1" si="615"/>
        <v/>
      </c>
      <c r="AC48" s="3" t="str">
        <f t="shared" ca="1" si="615"/>
        <v/>
      </c>
      <c r="AD48" s="3" t="str">
        <f t="shared" ca="1" si="615"/>
        <v/>
      </c>
      <c r="AE48" s="3" t="str">
        <f t="shared" ca="1" si="615"/>
        <v/>
      </c>
      <c r="AF48" s="3" t="str">
        <f t="shared" ca="1" si="615"/>
        <v/>
      </c>
      <c r="AG48" s="3" t="str">
        <f t="shared" ca="1" si="615"/>
        <v/>
      </c>
      <c r="AH48" s="3" t="str">
        <f t="shared" ca="1" si="616"/>
        <v/>
      </c>
      <c r="AI48" s="3" t="str">
        <f t="shared" ca="1" si="616"/>
        <v/>
      </c>
      <c r="AJ48" s="3" t="str">
        <f t="shared" ca="1" si="616"/>
        <v/>
      </c>
      <c r="AK48" s="3" t="str">
        <f t="shared" ca="1" si="616"/>
        <v/>
      </c>
      <c r="AL48" s="3" t="str">
        <f t="shared" ca="1" si="616"/>
        <v/>
      </c>
      <c r="AM48" s="3" t="str">
        <f t="shared" ca="1" si="616"/>
        <v/>
      </c>
      <c r="AN48" s="3" t="str">
        <f t="shared" ca="1" si="616"/>
        <v/>
      </c>
      <c r="AO48" s="3" t="str">
        <f t="shared" ca="1" si="616"/>
        <v/>
      </c>
      <c r="AP48" s="3" t="str">
        <f t="shared" ca="1" si="616"/>
        <v/>
      </c>
      <c r="AQ48" s="3" t="str">
        <f t="shared" ca="1" si="616"/>
        <v/>
      </c>
      <c r="AR48" s="3" t="str">
        <f t="shared" ca="1" si="617"/>
        <v/>
      </c>
      <c r="AS48" s="3" t="str">
        <f t="shared" ca="1" si="617"/>
        <v/>
      </c>
      <c r="AT48" s="3" t="str">
        <f t="shared" ca="1" si="617"/>
        <v/>
      </c>
      <c r="AU48" s="3" t="str">
        <f t="shared" ca="1" si="617"/>
        <v/>
      </c>
      <c r="AV48" s="3" t="str">
        <f t="shared" ca="1" si="617"/>
        <v/>
      </c>
      <c r="AW48" s="3" t="str">
        <f t="shared" ca="1" si="617"/>
        <v/>
      </c>
      <c r="AX48" s="3" t="str">
        <f t="shared" ca="1" si="617"/>
        <v/>
      </c>
      <c r="AY48" s="3" t="str">
        <f t="shared" ca="1" si="617"/>
        <v/>
      </c>
      <c r="AZ48" s="3" t="str">
        <f t="shared" ca="1" si="617"/>
        <v/>
      </c>
      <c r="BA48" s="3" t="str">
        <f t="shared" ca="1" si="617"/>
        <v/>
      </c>
      <c r="BB48" s="3" t="str">
        <f t="shared" ca="1" si="618"/>
        <v/>
      </c>
      <c r="BC48" s="6" t="str">
        <f t="shared" ca="1" si="618"/>
        <v/>
      </c>
      <c r="BD48" s="3" t="str">
        <f t="shared" ca="1" si="618"/>
        <v/>
      </c>
      <c r="BE48" s="3" t="str">
        <f t="shared" ca="1" si="618"/>
        <v/>
      </c>
      <c r="BF48" s="3" t="str">
        <f t="shared" ca="1" si="618"/>
        <v/>
      </c>
      <c r="BG48" s="3" t="str">
        <f t="shared" ca="1" si="618"/>
        <v/>
      </c>
      <c r="BH48" s="3" t="str">
        <f t="shared" ca="1" si="618"/>
        <v/>
      </c>
      <c r="BI48" s="3" t="str">
        <f t="shared" ca="1" si="618"/>
        <v/>
      </c>
      <c r="BJ48" s="3" t="str">
        <f t="shared" ca="1" si="618"/>
        <v/>
      </c>
      <c r="BK48" s="3" t="str">
        <f t="shared" ca="1" si="618"/>
        <v/>
      </c>
      <c r="BL48" s="3" t="str">
        <f t="shared" ca="1" si="619"/>
        <v/>
      </c>
      <c r="BM48" s="3" t="str">
        <f t="shared" ca="1" si="619"/>
        <v/>
      </c>
      <c r="BN48" s="3" t="str">
        <f t="shared" ca="1" si="619"/>
        <v/>
      </c>
      <c r="BO48" s="3" t="str">
        <f t="shared" ca="1" si="619"/>
        <v/>
      </c>
      <c r="BP48" s="3" t="str">
        <f t="shared" ca="1" si="619"/>
        <v/>
      </c>
      <c r="BQ48" s="3" t="str">
        <f t="shared" ca="1" si="619"/>
        <v/>
      </c>
      <c r="BR48" s="3" t="str">
        <f t="shared" ca="1" si="619"/>
        <v/>
      </c>
      <c r="BS48" s="3" t="str">
        <f t="shared" ca="1" si="619"/>
        <v/>
      </c>
      <c r="BT48" s="3" t="str">
        <f t="shared" ca="1" si="619"/>
        <v/>
      </c>
      <c r="BU48" s="3" t="str">
        <f t="shared" ca="1" si="619"/>
        <v/>
      </c>
      <c r="BV48" s="3" t="str">
        <f t="shared" ca="1" si="620"/>
        <v/>
      </c>
      <c r="BW48" s="3" t="str">
        <f t="shared" ca="1" si="620"/>
        <v/>
      </c>
      <c r="BX48" s="3" t="str">
        <f t="shared" ca="1" si="620"/>
        <v/>
      </c>
      <c r="BY48" s="3" t="str">
        <f t="shared" ca="1" si="620"/>
        <v/>
      </c>
      <c r="BZ48" s="3" t="str">
        <f t="shared" ca="1" si="620"/>
        <v/>
      </c>
      <c r="CA48" s="3" t="str">
        <f t="shared" ca="1" si="620"/>
        <v/>
      </c>
      <c r="CB48" s="3" t="str">
        <f t="shared" ca="1" si="620"/>
        <v/>
      </c>
      <c r="CC48" s="3" t="str">
        <f t="shared" ca="1" si="620"/>
        <v/>
      </c>
      <c r="CD48" s="3" t="str">
        <f t="shared" ca="1" si="620"/>
        <v/>
      </c>
      <c r="CE48" s="7" t="str">
        <f t="shared" ca="1" si="620"/>
        <v/>
      </c>
      <c r="CF48" s="3" t="str">
        <f t="shared" ca="1" si="621"/>
        <v/>
      </c>
      <c r="CG48" s="3" t="str">
        <f t="shared" ca="1" si="621"/>
        <v/>
      </c>
      <c r="CH48" s="3" t="str">
        <f t="shared" ca="1" si="621"/>
        <v/>
      </c>
      <c r="CI48" s="3" t="str">
        <f t="shared" ca="1" si="621"/>
        <v/>
      </c>
      <c r="CJ48" s="3" t="str">
        <f t="shared" ca="1" si="621"/>
        <v/>
      </c>
      <c r="CK48" s="3" t="str">
        <f t="shared" ca="1" si="621"/>
        <v/>
      </c>
      <c r="CL48" s="3" t="str">
        <f t="shared" ca="1" si="621"/>
        <v/>
      </c>
      <c r="CM48" s="3" t="str">
        <f t="shared" ca="1" si="621"/>
        <v/>
      </c>
      <c r="CN48" s="3" t="str">
        <f t="shared" ca="1" si="621"/>
        <v/>
      </c>
      <c r="CO48" s="3" t="str">
        <f t="shared" ca="1" si="621"/>
        <v/>
      </c>
      <c r="CP48" s="3" t="str">
        <f t="shared" ca="1" si="622"/>
        <v/>
      </c>
      <c r="CQ48" s="3" t="str">
        <f t="shared" ca="1" si="622"/>
        <v/>
      </c>
      <c r="CR48" s="3" t="str">
        <f t="shared" ca="1" si="622"/>
        <v/>
      </c>
      <c r="CS48" s="3">
        <f t="shared" ca="1" si="622"/>
        <v>4</v>
      </c>
      <c r="CT48" s="3" t="str">
        <f t="shared" ca="1" si="622"/>
        <v/>
      </c>
      <c r="CU48" s="3" t="str">
        <f t="shared" ca="1" si="622"/>
        <v/>
      </c>
      <c r="CV48" s="3" t="str">
        <f t="shared" ca="1" si="622"/>
        <v/>
      </c>
      <c r="CW48" s="3" t="str">
        <f t="shared" ca="1" si="622"/>
        <v/>
      </c>
      <c r="CX48" s="3" t="str">
        <f t="shared" ca="1" si="622"/>
        <v/>
      </c>
      <c r="CY48" s="3" t="str">
        <f t="shared" ca="1" si="622"/>
        <v/>
      </c>
      <c r="CZ48" s="3" t="str">
        <f t="shared" ca="1" si="623"/>
        <v/>
      </c>
      <c r="DA48" s="3" t="str">
        <f t="shared" ca="1" si="623"/>
        <v/>
      </c>
      <c r="DB48" s="3" t="str">
        <f t="shared" ca="1" si="623"/>
        <v/>
      </c>
      <c r="DC48" s="3" t="str">
        <f t="shared" ca="1" si="623"/>
        <v/>
      </c>
      <c r="DD48" s="3" t="str">
        <f t="shared" ca="1" si="623"/>
        <v/>
      </c>
      <c r="DE48" s="3" t="str">
        <f t="shared" ca="1" si="623"/>
        <v/>
      </c>
      <c r="DF48" s="3" t="str">
        <f t="shared" ca="1" si="623"/>
        <v/>
      </c>
      <c r="DG48" s="3" t="str">
        <f t="shared" ca="1" si="623"/>
        <v/>
      </c>
      <c r="DH48" s="3" t="str">
        <f t="shared" ca="1" si="623"/>
        <v/>
      </c>
      <c r="DI48" s="3" t="str">
        <f t="shared" ca="1" si="623"/>
        <v/>
      </c>
      <c r="DJ48" s="3" t="str">
        <f t="shared" ca="1" si="624"/>
        <v/>
      </c>
      <c r="DK48" s="2" t="str">
        <f t="shared" ca="1" si="624"/>
        <v/>
      </c>
      <c r="DL48" s="3" t="str">
        <f t="shared" ca="1" si="624"/>
        <v/>
      </c>
      <c r="DM48" s="3" t="str">
        <f t="shared" ca="1" si="624"/>
        <v/>
      </c>
      <c r="DN48" s="3" t="str">
        <f t="shared" ca="1" si="624"/>
        <v/>
      </c>
      <c r="DO48" s="3" t="str">
        <f t="shared" ca="1" si="624"/>
        <v/>
      </c>
      <c r="DP48" s="3" t="str">
        <f t="shared" ca="1" si="624"/>
        <v/>
      </c>
      <c r="DQ48" s="3" t="str">
        <f t="shared" ca="1" si="624"/>
        <v/>
      </c>
      <c r="DR48" s="3" t="str">
        <f t="shared" ca="1" si="624"/>
        <v/>
      </c>
      <c r="DS48" s="3" t="str">
        <f t="shared" ca="1" si="624"/>
        <v/>
      </c>
      <c r="DT48" s="3" t="str">
        <f t="shared" ca="1" si="625"/>
        <v/>
      </c>
      <c r="DU48" s="3" t="str">
        <f t="shared" ca="1" si="625"/>
        <v/>
      </c>
      <c r="DV48" s="3" t="str">
        <f t="shared" ca="1" si="625"/>
        <v/>
      </c>
      <c r="DW48" s="3" t="str">
        <f t="shared" ca="1" si="625"/>
        <v/>
      </c>
      <c r="DX48" s="3" t="str">
        <f t="shared" ca="1" si="625"/>
        <v/>
      </c>
      <c r="DY48" s="3" t="str">
        <f t="shared" ca="1" si="625"/>
        <v/>
      </c>
      <c r="DZ48" s="3" t="str">
        <f t="shared" ca="1" si="625"/>
        <v/>
      </c>
      <c r="EA48" s="3" t="str">
        <f t="shared" ca="1" si="625"/>
        <v/>
      </c>
      <c r="EB48" s="3" t="str">
        <f t="shared" ca="1" si="625"/>
        <v/>
      </c>
      <c r="EC48" s="3" t="str">
        <f t="shared" ca="1" si="625"/>
        <v/>
      </c>
      <c r="ED48" s="3" t="str">
        <f t="shared" ca="1" si="626"/>
        <v/>
      </c>
      <c r="EE48" s="3" t="str">
        <f t="shared" ca="1" si="626"/>
        <v/>
      </c>
      <c r="EF48" s="3" t="str">
        <f t="shared" ca="1" si="626"/>
        <v/>
      </c>
      <c r="EG48" s="3" t="str">
        <f t="shared" ca="1" si="626"/>
        <v/>
      </c>
      <c r="EH48" s="3" t="str">
        <f t="shared" ca="1" si="626"/>
        <v/>
      </c>
      <c r="EI48" s="3" t="str">
        <f t="shared" ca="1" si="626"/>
        <v/>
      </c>
      <c r="EJ48" s="3" t="str">
        <f t="shared" ca="1" si="626"/>
        <v/>
      </c>
      <c r="EK48" s="3" t="str">
        <f t="shared" ca="1" si="626"/>
        <v/>
      </c>
      <c r="EL48" s="3" t="str">
        <f t="shared" ca="1" si="626"/>
        <v/>
      </c>
      <c r="EM48" s="3" t="str">
        <f t="shared" ca="1" si="626"/>
        <v/>
      </c>
      <c r="EN48" s="3" t="str">
        <f t="shared" ca="1" si="627"/>
        <v/>
      </c>
      <c r="EO48" s="6" t="str">
        <f t="shared" ca="1" si="627"/>
        <v/>
      </c>
      <c r="EP48" s="3" t="str">
        <f t="shared" ca="1" si="627"/>
        <v/>
      </c>
      <c r="EQ48" s="3" t="str">
        <f t="shared" ca="1" si="627"/>
        <v/>
      </c>
      <c r="ER48" s="3" t="str">
        <f t="shared" ca="1" si="627"/>
        <v/>
      </c>
      <c r="ES48" s="3" t="str">
        <f t="shared" ca="1" si="627"/>
        <v/>
      </c>
      <c r="ET48" s="3" t="str">
        <f t="shared" ca="1" si="627"/>
        <v/>
      </c>
      <c r="EU48" s="3" t="str">
        <f t="shared" ca="1" si="627"/>
        <v/>
      </c>
      <c r="EV48" s="3" t="str">
        <f t="shared" ca="1" si="627"/>
        <v/>
      </c>
      <c r="EW48" s="3" t="str">
        <f t="shared" ca="1" si="627"/>
        <v/>
      </c>
      <c r="EX48" s="3" t="str">
        <f t="shared" ca="1" si="628"/>
        <v/>
      </c>
      <c r="EY48" s="3" t="str">
        <f t="shared" ca="1" si="628"/>
        <v/>
      </c>
      <c r="EZ48" s="3" t="str">
        <f t="shared" ca="1" si="628"/>
        <v/>
      </c>
      <c r="FA48" s="3" t="str">
        <f t="shared" ca="1" si="628"/>
        <v/>
      </c>
      <c r="FB48" s="3" t="str">
        <f t="shared" ca="1" si="628"/>
        <v/>
      </c>
      <c r="FC48" s="3" t="str">
        <f t="shared" ca="1" si="628"/>
        <v/>
      </c>
      <c r="FD48" s="3" t="str">
        <f t="shared" ca="1" si="628"/>
        <v/>
      </c>
      <c r="FE48" s="3" t="str">
        <f t="shared" ca="1" si="628"/>
        <v/>
      </c>
      <c r="FF48" s="3" t="str">
        <f t="shared" ca="1" si="628"/>
        <v/>
      </c>
      <c r="FG48" s="3" t="str">
        <f t="shared" ca="1" si="628"/>
        <v/>
      </c>
      <c r="FH48" s="3" t="str">
        <f t="shared" ca="1" si="629"/>
        <v/>
      </c>
      <c r="FI48" s="3" t="str">
        <f t="shared" ca="1" si="629"/>
        <v/>
      </c>
      <c r="FJ48" s="3" t="str">
        <f t="shared" ca="1" si="629"/>
        <v/>
      </c>
      <c r="FK48" s="3" t="str">
        <f t="shared" ca="1" si="629"/>
        <v/>
      </c>
      <c r="FL48" s="3" t="str">
        <f t="shared" ca="1" si="629"/>
        <v/>
      </c>
      <c r="FM48" s="3" t="str">
        <f t="shared" ca="1" si="629"/>
        <v/>
      </c>
      <c r="FN48" s="3" t="str">
        <f t="shared" ca="1" si="629"/>
        <v/>
      </c>
      <c r="FO48" s="3" t="str">
        <f t="shared" ca="1" si="629"/>
        <v/>
      </c>
      <c r="FP48" s="3" t="str">
        <f t="shared" ca="1" si="629"/>
        <v/>
      </c>
      <c r="FQ48" s="3" t="str">
        <f t="shared" ca="1" si="629"/>
        <v/>
      </c>
      <c r="FR48" s="3" t="str">
        <f t="shared" ca="1" si="630"/>
        <v/>
      </c>
      <c r="FS48" s="7" t="str">
        <f t="shared" ca="1" si="630"/>
        <v/>
      </c>
      <c r="FT48" s="3" t="str">
        <f t="shared" ca="1" si="630"/>
        <v/>
      </c>
      <c r="FU48" s="3" t="str">
        <f t="shared" ca="1" si="630"/>
        <v/>
      </c>
      <c r="FV48" s="3" t="str">
        <f t="shared" ca="1" si="630"/>
        <v/>
      </c>
      <c r="FW48" s="3" t="str">
        <f t="shared" ca="1" si="630"/>
        <v/>
      </c>
      <c r="FX48" s="3" t="str">
        <f t="shared" ca="1" si="630"/>
        <v/>
      </c>
      <c r="FY48" s="3" t="str">
        <f t="shared" ca="1" si="630"/>
        <v/>
      </c>
      <c r="FZ48" s="3" t="str">
        <f t="shared" ca="1" si="630"/>
        <v/>
      </c>
      <c r="GA48" s="3" t="str">
        <f t="shared" ca="1" si="630"/>
        <v/>
      </c>
      <c r="GB48" s="3" t="str">
        <f t="shared" ca="1" si="631"/>
        <v/>
      </c>
      <c r="GC48" s="3" t="str">
        <f t="shared" ca="1" si="631"/>
        <v/>
      </c>
      <c r="GD48" s="3" t="str">
        <f t="shared" ca="1" si="631"/>
        <v/>
      </c>
      <c r="GE48" s="3" t="str">
        <f t="shared" ca="1" si="631"/>
        <v/>
      </c>
      <c r="GF48" s="3" t="str">
        <f t="shared" ca="1" si="631"/>
        <v/>
      </c>
      <c r="GG48" s="3" t="str">
        <f t="shared" ca="1" si="631"/>
        <v/>
      </c>
      <c r="GH48" s="3" t="str">
        <f t="shared" ca="1" si="631"/>
        <v/>
      </c>
      <c r="GI48" s="3" t="str">
        <f t="shared" ca="1" si="631"/>
        <v/>
      </c>
      <c r="GJ48" s="3" t="str">
        <f t="shared" ca="1" si="631"/>
        <v/>
      </c>
      <c r="GK48" s="3" t="str">
        <f t="shared" ca="1" si="631"/>
        <v/>
      </c>
      <c r="GL48" s="3" t="str">
        <f t="shared" ca="1" si="632"/>
        <v/>
      </c>
      <c r="GM48" s="3" t="str">
        <f t="shared" ca="1" si="632"/>
        <v/>
      </c>
      <c r="GN48" s="3" t="str">
        <f t="shared" ca="1" si="632"/>
        <v/>
      </c>
      <c r="GO48" s="3" t="str">
        <f t="shared" ca="1" si="632"/>
        <v/>
      </c>
      <c r="GP48" s="3" t="str">
        <f t="shared" ca="1" si="632"/>
        <v/>
      </c>
      <c r="GQ48" s="3" t="str">
        <f t="shared" ca="1" si="632"/>
        <v/>
      </c>
      <c r="GR48" s="3" t="str">
        <f t="shared" ca="1" si="632"/>
        <v/>
      </c>
      <c r="GS48" s="3" t="str">
        <f t="shared" ca="1" si="632"/>
        <v/>
      </c>
      <c r="GT48" s="3" t="str">
        <f t="shared" ca="1" si="632"/>
        <v/>
      </c>
      <c r="GU48" s="3" t="str">
        <f t="shared" ca="1" si="632"/>
        <v/>
      </c>
      <c r="GV48" s="3" t="str">
        <f t="shared" ca="1" si="633"/>
        <v/>
      </c>
      <c r="GW48" s="4" t="str">
        <f t="shared" ca="1" si="633"/>
        <v/>
      </c>
      <c r="GX48" s="2" t="str">
        <f t="shared" ca="1" si="633"/>
        <v/>
      </c>
      <c r="GY48" s="3" t="str">
        <f t="shared" ca="1" si="633"/>
        <v/>
      </c>
      <c r="GZ48" s="3" t="str">
        <f t="shared" ca="1" si="633"/>
        <v/>
      </c>
      <c r="HA48" s="3" t="str">
        <f t="shared" ca="1" si="633"/>
        <v/>
      </c>
      <c r="HB48" s="3" t="str">
        <f t="shared" ca="1" si="633"/>
        <v/>
      </c>
      <c r="HC48" s="3" t="str">
        <f t="shared" ca="1" si="633"/>
        <v/>
      </c>
      <c r="HD48" s="3" t="str">
        <f t="shared" ca="1" si="633"/>
        <v/>
      </c>
      <c r="HE48" s="3" t="str">
        <f t="shared" ca="1" si="633"/>
        <v/>
      </c>
      <c r="HF48" s="3" t="str">
        <f t="shared" ca="1" si="634"/>
        <v/>
      </c>
      <c r="HG48" s="3" t="str">
        <f t="shared" ca="1" si="634"/>
        <v/>
      </c>
      <c r="HH48" s="3" t="str">
        <f t="shared" ca="1" si="634"/>
        <v/>
      </c>
      <c r="HI48" s="3" t="str">
        <f t="shared" ca="1" si="634"/>
        <v/>
      </c>
      <c r="HJ48" s="3" t="str">
        <f t="shared" ca="1" si="634"/>
        <v/>
      </c>
      <c r="HK48" s="3" t="str">
        <f t="shared" ca="1" si="634"/>
        <v/>
      </c>
      <c r="HL48" s="3" t="str">
        <f t="shared" ca="1" si="634"/>
        <v/>
      </c>
      <c r="HM48" s="3" t="str">
        <f t="shared" ca="1" si="634"/>
        <v/>
      </c>
      <c r="HN48" s="3" t="str">
        <f t="shared" ca="1" si="634"/>
        <v/>
      </c>
      <c r="HO48" s="3" t="str">
        <f t="shared" ca="1" si="634"/>
        <v/>
      </c>
      <c r="HP48" s="3" t="str">
        <f t="shared" ca="1" si="635"/>
        <v/>
      </c>
      <c r="HQ48" s="3" t="str">
        <f t="shared" ca="1" si="635"/>
        <v/>
      </c>
      <c r="HR48" s="3" t="str">
        <f t="shared" ca="1" si="635"/>
        <v/>
      </c>
      <c r="HS48" s="3" t="str">
        <f t="shared" ca="1" si="635"/>
        <v/>
      </c>
      <c r="HT48" s="3" t="str">
        <f t="shared" ca="1" si="635"/>
        <v/>
      </c>
      <c r="HU48" s="3" t="str">
        <f t="shared" ca="1" si="635"/>
        <v/>
      </c>
      <c r="HV48" s="3" t="str">
        <f t="shared" ca="1" si="635"/>
        <v/>
      </c>
      <c r="HW48" s="3" t="str">
        <f t="shared" ca="1" si="635"/>
        <v/>
      </c>
      <c r="HX48" s="3" t="str">
        <f t="shared" ca="1" si="635"/>
        <v/>
      </c>
      <c r="HY48" s="3" t="str">
        <f t="shared" ca="1" si="635"/>
        <v/>
      </c>
      <c r="HZ48" s="3" t="str">
        <f t="shared" ca="1" si="636"/>
        <v/>
      </c>
      <c r="IA48" s="3" t="str">
        <f t="shared" ca="1" si="636"/>
        <v/>
      </c>
      <c r="IB48" s="3" t="str">
        <f t="shared" ca="1" si="636"/>
        <v/>
      </c>
      <c r="IC48" s="6" t="str">
        <f t="shared" ca="1" si="636"/>
        <v/>
      </c>
      <c r="ID48" s="3" t="str">
        <f t="shared" ca="1" si="636"/>
        <v/>
      </c>
      <c r="IE48" s="3" t="str">
        <f t="shared" ca="1" si="636"/>
        <v/>
      </c>
      <c r="IF48" s="3" t="str">
        <f t="shared" ca="1" si="636"/>
        <v/>
      </c>
      <c r="IG48" s="3" t="str">
        <f t="shared" ca="1" si="636"/>
        <v/>
      </c>
      <c r="IH48" s="3" t="str">
        <f t="shared" ca="1" si="636"/>
        <v/>
      </c>
      <c r="II48" s="3" t="str">
        <f t="shared" ca="1" si="636"/>
        <v/>
      </c>
      <c r="IJ48" s="3" t="str">
        <f t="shared" ca="1" si="637"/>
        <v/>
      </c>
      <c r="IK48" s="3" t="str">
        <f t="shared" ca="1" si="637"/>
        <v/>
      </c>
      <c r="IL48" s="3" t="str">
        <f t="shared" ca="1" si="637"/>
        <v/>
      </c>
      <c r="IM48" s="3" t="str">
        <f t="shared" ca="1" si="637"/>
        <v/>
      </c>
      <c r="IN48" s="3" t="str">
        <f t="shared" ca="1" si="637"/>
        <v/>
      </c>
      <c r="IO48" s="3" t="str">
        <f t="shared" ca="1" si="637"/>
        <v/>
      </c>
      <c r="IP48" s="3" t="str">
        <f t="shared" ca="1" si="637"/>
        <v/>
      </c>
      <c r="IQ48" s="3" t="str">
        <f t="shared" ca="1" si="637"/>
        <v/>
      </c>
      <c r="IR48" s="3" t="str">
        <f t="shared" ca="1" si="637"/>
        <v/>
      </c>
      <c r="IS48" s="3" t="str">
        <f t="shared" ca="1" si="637"/>
        <v/>
      </c>
      <c r="IT48" s="3" t="str">
        <f t="shared" ca="1" si="638"/>
        <v/>
      </c>
      <c r="IU48" s="3" t="str">
        <f t="shared" ca="1" si="638"/>
        <v/>
      </c>
      <c r="IV48" s="3" t="str">
        <f t="shared" ca="1" si="638"/>
        <v/>
      </c>
      <c r="IW48" s="3" t="str">
        <f t="shared" ca="1" si="638"/>
        <v/>
      </c>
      <c r="IX48" s="3" t="str">
        <f t="shared" ca="1" si="638"/>
        <v/>
      </c>
      <c r="IY48" s="3" t="str">
        <f t="shared" ca="1" si="638"/>
        <v/>
      </c>
      <c r="IZ48" s="3" t="str">
        <f t="shared" ca="1" si="638"/>
        <v/>
      </c>
      <c r="JA48" s="3" t="str">
        <f t="shared" ca="1" si="638"/>
        <v/>
      </c>
      <c r="JB48" s="3" t="str">
        <f t="shared" ca="1" si="638"/>
        <v/>
      </c>
      <c r="JC48" s="3" t="str">
        <f t="shared" ca="1" si="638"/>
        <v/>
      </c>
      <c r="JD48" s="3" t="str">
        <f t="shared" ca="1" si="639"/>
        <v/>
      </c>
      <c r="JE48" s="3" t="str">
        <f t="shared" ca="1" si="639"/>
        <v/>
      </c>
      <c r="JF48" s="3" t="str">
        <f t="shared" ca="1" si="639"/>
        <v/>
      </c>
      <c r="JG48" s="7" t="str">
        <f t="shared" ca="1" si="639"/>
        <v/>
      </c>
      <c r="JH48" s="3" t="str">
        <f t="shared" ca="1" si="639"/>
        <v/>
      </c>
      <c r="JI48" s="3" t="str">
        <f t="shared" ca="1" si="639"/>
        <v/>
      </c>
      <c r="JJ48" s="3" t="str">
        <f t="shared" ca="1" si="639"/>
        <v/>
      </c>
      <c r="JK48" s="3" t="str">
        <f t="shared" ca="1" si="639"/>
        <v/>
      </c>
      <c r="JL48" s="3" t="str">
        <f t="shared" ca="1" si="639"/>
        <v/>
      </c>
      <c r="JM48" s="3" t="str">
        <f t="shared" ca="1" si="639"/>
        <v/>
      </c>
      <c r="JN48" s="3" t="str">
        <f t="shared" ca="1" si="640"/>
        <v/>
      </c>
      <c r="JO48" s="3" t="str">
        <f t="shared" ca="1" si="640"/>
        <v/>
      </c>
      <c r="JP48" s="3" t="str">
        <f t="shared" ca="1" si="640"/>
        <v/>
      </c>
      <c r="JQ48" s="3" t="str">
        <f t="shared" ca="1" si="640"/>
        <v/>
      </c>
      <c r="JR48" s="3" t="str">
        <f t="shared" ca="1" si="640"/>
        <v/>
      </c>
      <c r="JS48" s="3" t="str">
        <f t="shared" ca="1" si="640"/>
        <v/>
      </c>
      <c r="JT48" s="3" t="str">
        <f t="shared" ca="1" si="640"/>
        <v/>
      </c>
      <c r="JU48" s="3" t="str">
        <f t="shared" ca="1" si="640"/>
        <v/>
      </c>
      <c r="JV48" s="3" t="str">
        <f t="shared" ca="1" si="640"/>
        <v/>
      </c>
      <c r="JW48" s="3" t="str">
        <f t="shared" ca="1" si="640"/>
        <v/>
      </c>
      <c r="JX48" s="3" t="str">
        <f t="shared" ca="1" si="641"/>
        <v/>
      </c>
      <c r="JY48" s="3" t="str">
        <f t="shared" ca="1" si="641"/>
        <v/>
      </c>
      <c r="JZ48" s="3" t="str">
        <f t="shared" ca="1" si="641"/>
        <v/>
      </c>
      <c r="KA48" s="3" t="str">
        <f t="shared" ca="1" si="641"/>
        <v/>
      </c>
      <c r="KB48" s="3" t="str">
        <f t="shared" ca="1" si="641"/>
        <v/>
      </c>
      <c r="KC48" s="3" t="str">
        <f t="shared" ca="1" si="641"/>
        <v/>
      </c>
      <c r="KD48" s="3" t="str">
        <f t="shared" ca="1" si="641"/>
        <v/>
      </c>
      <c r="KE48" s="3" t="str">
        <f t="shared" ca="1" si="641"/>
        <v/>
      </c>
      <c r="KF48" s="3" t="str">
        <f t="shared" ca="1" si="641"/>
        <v/>
      </c>
      <c r="KG48" s="3" t="str">
        <f t="shared" ca="1" si="641"/>
        <v/>
      </c>
      <c r="KH48" s="3" t="str">
        <f t="shared" ca="1" si="642"/>
        <v/>
      </c>
      <c r="KI48" s="3" t="str">
        <f t="shared" ca="1" si="642"/>
        <v/>
      </c>
      <c r="KJ48" s="3" t="str">
        <f t="shared" ca="1" si="642"/>
        <v/>
      </c>
      <c r="KK48" s="4" t="str">
        <f t="shared" ca="1" si="642"/>
        <v/>
      </c>
      <c r="KL48" s="2" t="str">
        <f t="shared" ca="1" si="642"/>
        <v/>
      </c>
      <c r="KM48" s="3" t="str">
        <f t="shared" ca="1" si="642"/>
        <v/>
      </c>
      <c r="KN48" s="3" t="str">
        <f t="shared" ca="1" si="642"/>
        <v/>
      </c>
      <c r="KO48" s="3" t="str">
        <f t="shared" ca="1" si="642"/>
        <v/>
      </c>
      <c r="KP48" s="3" t="str">
        <f t="shared" ca="1" si="642"/>
        <v/>
      </c>
      <c r="KQ48" s="3" t="str">
        <f t="shared" ca="1" si="642"/>
        <v/>
      </c>
      <c r="KR48" s="3" t="str">
        <f t="shared" ca="1" si="643"/>
        <v/>
      </c>
      <c r="KS48" s="3" t="str">
        <f t="shared" ca="1" si="643"/>
        <v/>
      </c>
      <c r="KT48" s="3" t="str">
        <f t="shared" ca="1" si="643"/>
        <v/>
      </c>
      <c r="KU48" s="3" t="str">
        <f t="shared" ca="1" si="643"/>
        <v/>
      </c>
      <c r="KV48" s="3" t="str">
        <f t="shared" ca="1" si="643"/>
        <v/>
      </c>
      <c r="KW48" s="3" t="str">
        <f t="shared" ca="1" si="643"/>
        <v/>
      </c>
      <c r="KX48" s="3" t="str">
        <f t="shared" ca="1" si="643"/>
        <v/>
      </c>
      <c r="KY48" s="3" t="str">
        <f t="shared" ca="1" si="643"/>
        <v/>
      </c>
      <c r="KZ48" s="3" t="str">
        <f t="shared" ca="1" si="643"/>
        <v/>
      </c>
      <c r="LA48" s="3" t="str">
        <f t="shared" ca="1" si="643"/>
        <v/>
      </c>
      <c r="LB48" s="3" t="str">
        <f t="shared" ca="1" si="644"/>
        <v/>
      </c>
      <c r="LC48" s="3" t="str">
        <f t="shared" ca="1" si="644"/>
        <v/>
      </c>
      <c r="LD48" s="3" t="str">
        <f t="shared" ca="1" si="644"/>
        <v/>
      </c>
      <c r="LE48" s="3" t="str">
        <f t="shared" ca="1" si="644"/>
        <v/>
      </c>
      <c r="LF48" s="3" t="str">
        <f t="shared" ca="1" si="644"/>
        <v/>
      </c>
      <c r="LG48" s="3" t="str">
        <f t="shared" ca="1" si="644"/>
        <v/>
      </c>
      <c r="LH48" s="3" t="str">
        <f t="shared" ca="1" si="644"/>
        <v/>
      </c>
      <c r="LI48" s="3" t="str">
        <f t="shared" ca="1" si="644"/>
        <v/>
      </c>
      <c r="LJ48" s="3" t="str">
        <f t="shared" ca="1" si="644"/>
        <v/>
      </c>
      <c r="LK48" s="3" t="str">
        <f t="shared" ca="1" si="644"/>
        <v/>
      </c>
      <c r="LL48" s="3" t="str">
        <f t="shared" ca="1" si="645"/>
        <v/>
      </c>
      <c r="LM48" s="3" t="str">
        <f t="shared" ca="1" si="645"/>
        <v/>
      </c>
      <c r="LN48" s="3" t="str">
        <f t="shared" ca="1" si="645"/>
        <v/>
      </c>
      <c r="LO48" s="3" t="str">
        <f t="shared" ca="1" si="645"/>
        <v/>
      </c>
      <c r="LP48" s="3" t="str">
        <f t="shared" ca="1" si="645"/>
        <v/>
      </c>
      <c r="LQ48" s="6" t="str">
        <f t="shared" ca="1" si="645"/>
        <v/>
      </c>
      <c r="LR48" s="3" t="str">
        <f t="shared" ca="1" si="645"/>
        <v/>
      </c>
      <c r="LS48" s="3" t="str">
        <f t="shared" ca="1" si="645"/>
        <v/>
      </c>
      <c r="LT48" s="3" t="str">
        <f t="shared" ca="1" si="645"/>
        <v/>
      </c>
      <c r="LU48" s="3" t="str">
        <f t="shared" ca="1" si="645"/>
        <v/>
      </c>
      <c r="LV48" s="3" t="str">
        <f t="shared" ca="1" si="646"/>
        <v/>
      </c>
      <c r="LW48" s="3" t="str">
        <f t="shared" ca="1" si="646"/>
        <v/>
      </c>
      <c r="LX48" s="3" t="str">
        <f t="shared" ca="1" si="646"/>
        <v/>
      </c>
      <c r="LY48" s="3" t="str">
        <f t="shared" ca="1" si="646"/>
        <v/>
      </c>
      <c r="LZ48" s="3" t="str">
        <f t="shared" ca="1" si="646"/>
        <v/>
      </c>
      <c r="MA48" s="3" t="str">
        <f t="shared" ca="1" si="646"/>
        <v/>
      </c>
      <c r="MB48" s="3" t="str">
        <f t="shared" ca="1" si="646"/>
        <v/>
      </c>
      <c r="MC48" s="3" t="str">
        <f t="shared" ca="1" si="646"/>
        <v/>
      </c>
      <c r="MD48" s="3" t="str">
        <f t="shared" ca="1" si="646"/>
        <v/>
      </c>
      <c r="ME48" s="3" t="str">
        <f t="shared" ca="1" si="646"/>
        <v/>
      </c>
      <c r="MF48" s="3" t="str">
        <f t="shared" ca="1" si="647"/>
        <v/>
      </c>
      <c r="MG48" s="3" t="str">
        <f t="shared" ca="1" si="647"/>
        <v/>
      </c>
      <c r="MH48" s="3" t="str">
        <f t="shared" ca="1" si="647"/>
        <v/>
      </c>
      <c r="MI48" s="3" t="str">
        <f t="shared" ca="1" si="647"/>
        <v/>
      </c>
      <c r="MJ48" s="3" t="str">
        <f t="shared" ca="1" si="647"/>
        <v/>
      </c>
      <c r="MK48" s="3" t="str">
        <f t="shared" ca="1" si="647"/>
        <v/>
      </c>
      <c r="ML48" s="3" t="str">
        <f t="shared" ca="1" si="647"/>
        <v/>
      </c>
      <c r="MM48" s="3" t="str">
        <f t="shared" ca="1" si="647"/>
        <v/>
      </c>
      <c r="MN48" s="3" t="str">
        <f t="shared" ca="1" si="647"/>
        <v/>
      </c>
      <c r="MO48" s="3" t="str">
        <f t="shared" ca="1" si="647"/>
        <v/>
      </c>
      <c r="MP48" s="3" t="str">
        <f t="shared" ca="1" si="648"/>
        <v/>
      </c>
      <c r="MQ48" s="3" t="str">
        <f t="shared" ca="1" si="648"/>
        <v/>
      </c>
      <c r="MR48" s="3" t="str">
        <f t="shared" ca="1" si="648"/>
        <v/>
      </c>
      <c r="MS48" s="3" t="str">
        <f t="shared" ca="1" si="648"/>
        <v/>
      </c>
      <c r="MT48" s="7" t="str">
        <f t="shared" ca="1" si="648"/>
        <v/>
      </c>
      <c r="MU48" s="3" t="str">
        <f t="shared" ca="1" si="648"/>
        <v/>
      </c>
      <c r="MV48" s="3" t="str">
        <f t="shared" ca="1" si="648"/>
        <v/>
      </c>
      <c r="MW48" s="3" t="str">
        <f t="shared" ca="1" si="648"/>
        <v/>
      </c>
      <c r="MX48" s="3" t="str">
        <f t="shared" ca="1" si="648"/>
        <v/>
      </c>
      <c r="MY48" s="3" t="str">
        <f t="shared" ca="1" si="648"/>
        <v/>
      </c>
      <c r="MZ48" s="3" t="str">
        <f t="shared" ca="1" si="649"/>
        <v/>
      </c>
      <c r="NA48" s="3" t="str">
        <f t="shared" ca="1" si="649"/>
        <v/>
      </c>
      <c r="NB48" s="3" t="str">
        <f t="shared" ca="1" si="649"/>
        <v/>
      </c>
      <c r="NC48" s="3" t="str">
        <f t="shared" ca="1" si="649"/>
        <v/>
      </c>
      <c r="ND48" s="3" t="str">
        <f t="shared" ca="1" si="649"/>
        <v/>
      </c>
      <c r="NE48" s="3" t="str">
        <f t="shared" ca="1" si="649"/>
        <v/>
      </c>
      <c r="NF48" s="3" t="str">
        <f t="shared" ca="1" si="649"/>
        <v/>
      </c>
      <c r="NG48" s="3" t="str">
        <f t="shared" ca="1" si="649"/>
        <v/>
      </c>
      <c r="NH48" s="3" t="str">
        <f t="shared" ca="1" si="649"/>
        <v/>
      </c>
      <c r="NI48" s="3" t="str">
        <f t="shared" ca="1" si="649"/>
        <v/>
      </c>
      <c r="NJ48" s="3" t="str">
        <f t="shared" ca="1" si="650"/>
        <v/>
      </c>
      <c r="NK48" s="3" t="str">
        <f t="shared" ca="1" si="650"/>
        <v/>
      </c>
      <c r="NL48" s="3" t="str">
        <f t="shared" ca="1" si="650"/>
        <v/>
      </c>
      <c r="NM48" s="3" t="str">
        <f t="shared" ca="1" si="650"/>
        <v/>
      </c>
      <c r="NN48" s="3" t="str">
        <f t="shared" ca="1" si="650"/>
        <v/>
      </c>
      <c r="NO48" s="3" t="str">
        <f t="shared" ca="1" si="650"/>
        <v/>
      </c>
      <c r="NP48" s="3" t="str">
        <f t="shared" ca="1" si="650"/>
        <v/>
      </c>
      <c r="NQ48" s="3" t="str">
        <f t="shared" ca="1" si="650"/>
        <v/>
      </c>
      <c r="NR48" s="3" t="str">
        <f t="shared" ca="1" si="650"/>
        <v/>
      </c>
      <c r="NS48" s="3" t="str">
        <f t="shared" ca="1" si="650"/>
        <v/>
      </c>
      <c r="NT48" s="3" t="str">
        <f t="shared" ca="1" si="651"/>
        <v/>
      </c>
      <c r="NU48" s="3" t="str">
        <f t="shared" ca="1" si="651"/>
        <v/>
      </c>
      <c r="NV48" s="3" t="str">
        <f t="shared" ca="1" si="651"/>
        <v/>
      </c>
      <c r="NW48" s="3" t="str">
        <f t="shared" ca="1" si="651"/>
        <v/>
      </c>
      <c r="NX48" s="3" t="str">
        <f t="shared" ca="1" si="651"/>
        <v/>
      </c>
      <c r="NY48" s="4" t="str">
        <f t="shared" ca="1" si="651"/>
        <v/>
      </c>
      <c r="NZ48" s="2" t="str">
        <f t="shared" ca="1" si="651"/>
        <v/>
      </c>
      <c r="OA48" s="3" t="str">
        <f t="shared" ca="1" si="651"/>
        <v/>
      </c>
      <c r="OB48" s="3" t="str">
        <f t="shared" ca="1" si="651"/>
        <v/>
      </c>
      <c r="OC48" s="3" t="str">
        <f t="shared" ca="1" si="651"/>
        <v/>
      </c>
      <c r="OD48" s="3" t="str">
        <f t="shared" ca="1" si="652"/>
        <v/>
      </c>
      <c r="OE48" s="3" t="str">
        <f t="shared" ca="1" si="652"/>
        <v/>
      </c>
      <c r="OF48" s="3" t="str">
        <f t="shared" ca="1" si="652"/>
        <v/>
      </c>
      <c r="OG48" s="3" t="str">
        <f t="shared" ca="1" si="652"/>
        <v/>
      </c>
      <c r="OH48" s="3" t="str">
        <f t="shared" ca="1" si="652"/>
        <v/>
      </c>
      <c r="OI48" s="3" t="str">
        <f t="shared" ca="1" si="652"/>
        <v/>
      </c>
      <c r="OJ48" s="3" t="str">
        <f t="shared" ca="1" si="652"/>
        <v/>
      </c>
      <c r="OK48" s="3" t="str">
        <f t="shared" ca="1" si="652"/>
        <v/>
      </c>
      <c r="OL48" s="3" t="str">
        <f t="shared" ca="1" si="652"/>
        <v/>
      </c>
      <c r="OM48" s="3" t="str">
        <f t="shared" ca="1" si="652"/>
        <v/>
      </c>
      <c r="ON48" s="3" t="str">
        <f t="shared" ca="1" si="653"/>
        <v/>
      </c>
      <c r="OO48" s="3" t="str">
        <f t="shared" ca="1" si="653"/>
        <v/>
      </c>
      <c r="OP48" s="3" t="str">
        <f t="shared" ca="1" si="653"/>
        <v/>
      </c>
      <c r="OQ48" s="3" t="str">
        <f t="shared" ca="1" si="653"/>
        <v/>
      </c>
      <c r="OR48" s="3" t="str">
        <f t="shared" ca="1" si="653"/>
        <v/>
      </c>
      <c r="OS48" s="3" t="str">
        <f t="shared" ca="1" si="653"/>
        <v/>
      </c>
      <c r="OT48" s="3" t="str">
        <f t="shared" ca="1" si="653"/>
        <v/>
      </c>
      <c r="OU48" s="3" t="str">
        <f t="shared" ca="1" si="653"/>
        <v/>
      </c>
      <c r="OV48" s="3" t="str">
        <f t="shared" ca="1" si="653"/>
        <v/>
      </c>
      <c r="OW48" s="3" t="str">
        <f t="shared" ca="1" si="653"/>
        <v/>
      </c>
      <c r="OX48" s="3" t="str">
        <f t="shared" ca="1" si="654"/>
        <v/>
      </c>
      <c r="OY48" s="3" t="str">
        <f t="shared" ca="1" si="654"/>
        <v/>
      </c>
      <c r="OZ48" s="3" t="str">
        <f t="shared" ca="1" si="654"/>
        <v/>
      </c>
      <c r="PA48" s="3" t="str">
        <f t="shared" ca="1" si="654"/>
        <v/>
      </c>
      <c r="PB48" s="3" t="str">
        <f t="shared" ca="1" si="654"/>
        <v/>
      </c>
      <c r="PC48" s="3" t="str">
        <f t="shared" ca="1" si="654"/>
        <v/>
      </c>
      <c r="PD48" s="3" t="str">
        <f t="shared" ca="1" si="654"/>
        <v/>
      </c>
      <c r="PE48" s="6" t="str">
        <f t="shared" ca="1" si="654"/>
        <v/>
      </c>
      <c r="PF48" s="3" t="str">
        <f t="shared" ca="1" si="654"/>
        <v/>
      </c>
      <c r="PG48" s="3" t="str">
        <f t="shared" ca="1" si="654"/>
        <v/>
      </c>
      <c r="PH48" s="3" t="str">
        <f t="shared" ca="1" si="655"/>
        <v/>
      </c>
      <c r="PI48" s="3" t="str">
        <f t="shared" ca="1" si="655"/>
        <v/>
      </c>
      <c r="PJ48" s="3" t="str">
        <f t="shared" ca="1" si="655"/>
        <v/>
      </c>
      <c r="PK48" s="3" t="str">
        <f t="shared" ca="1" si="655"/>
        <v/>
      </c>
      <c r="PL48" s="3" t="str">
        <f t="shared" ca="1" si="655"/>
        <v/>
      </c>
      <c r="PM48" s="3" t="str">
        <f t="shared" ca="1" si="655"/>
        <v/>
      </c>
      <c r="PN48" s="3" t="str">
        <f t="shared" ca="1" si="655"/>
        <v/>
      </c>
      <c r="PO48" s="3" t="str">
        <f t="shared" ca="1" si="655"/>
        <v/>
      </c>
      <c r="PP48" s="3" t="str">
        <f t="shared" ca="1" si="655"/>
        <v/>
      </c>
      <c r="PQ48" s="3" t="str">
        <f t="shared" ca="1" si="655"/>
        <v/>
      </c>
      <c r="PR48" s="3" t="str">
        <f t="shared" ca="1" si="656"/>
        <v/>
      </c>
      <c r="PS48" s="3" t="str">
        <f t="shared" ca="1" si="656"/>
        <v/>
      </c>
      <c r="PT48" s="3" t="str">
        <f t="shared" ca="1" si="656"/>
        <v/>
      </c>
      <c r="PU48" s="3" t="str">
        <f t="shared" ca="1" si="656"/>
        <v/>
      </c>
      <c r="PV48" s="3" t="str">
        <f t="shared" ca="1" si="656"/>
        <v/>
      </c>
      <c r="PW48" s="3" t="str">
        <f t="shared" ca="1" si="656"/>
        <v/>
      </c>
      <c r="PX48" s="3" t="str">
        <f t="shared" ca="1" si="656"/>
        <v/>
      </c>
      <c r="PY48" s="3" t="str">
        <f t="shared" ca="1" si="656"/>
        <v/>
      </c>
      <c r="PZ48" s="3" t="str">
        <f t="shared" ca="1" si="656"/>
        <v/>
      </c>
      <c r="QA48" s="3" t="str">
        <f t="shared" ca="1" si="656"/>
        <v/>
      </c>
      <c r="QB48" s="3" t="str">
        <f t="shared" ca="1" si="657"/>
        <v/>
      </c>
      <c r="QC48" s="3" t="str">
        <f t="shared" ca="1" si="657"/>
        <v/>
      </c>
      <c r="QD48" s="3" t="str">
        <f t="shared" ca="1" si="657"/>
        <v/>
      </c>
      <c r="QE48" s="3" t="str">
        <f t="shared" ca="1" si="657"/>
        <v/>
      </c>
      <c r="QF48" s="7" t="str">
        <f t="shared" ca="1" si="657"/>
        <v/>
      </c>
      <c r="QG48" s="3" t="str">
        <f t="shared" ca="1" si="657"/>
        <v/>
      </c>
      <c r="QH48" s="3" t="str">
        <f t="shared" ca="1" si="657"/>
        <v/>
      </c>
      <c r="QI48" s="3" t="str">
        <f t="shared" ca="1" si="657"/>
        <v/>
      </c>
      <c r="QJ48" s="3" t="str">
        <f t="shared" ca="1" si="657"/>
        <v/>
      </c>
      <c r="QK48" s="3" t="str">
        <f t="shared" ca="1" si="657"/>
        <v/>
      </c>
      <c r="QL48" s="3" t="str">
        <f t="shared" ca="1" si="658"/>
        <v/>
      </c>
      <c r="QM48" s="3" t="str">
        <f t="shared" ca="1" si="658"/>
        <v/>
      </c>
      <c r="QN48" s="3" t="str">
        <f t="shared" ca="1" si="658"/>
        <v/>
      </c>
      <c r="QO48" s="3" t="str">
        <f t="shared" ca="1" si="658"/>
        <v/>
      </c>
      <c r="QP48" s="3" t="str">
        <f t="shared" ca="1" si="658"/>
        <v/>
      </c>
      <c r="QQ48" s="3" t="str">
        <f t="shared" ca="1" si="658"/>
        <v/>
      </c>
      <c r="QR48" s="3" t="str">
        <f t="shared" ca="1" si="658"/>
        <v/>
      </c>
      <c r="QS48" s="3" t="str">
        <f t="shared" ca="1" si="658"/>
        <v/>
      </c>
      <c r="QT48" s="3" t="str">
        <f t="shared" ca="1" si="658"/>
        <v/>
      </c>
      <c r="QU48" s="3" t="str">
        <f t="shared" ca="1" si="658"/>
        <v/>
      </c>
      <c r="QV48" s="3" t="str">
        <f t="shared" ca="1" si="659"/>
        <v/>
      </c>
      <c r="QW48" s="3" t="str">
        <f t="shared" ca="1" si="659"/>
        <v/>
      </c>
      <c r="QX48" s="3" t="str">
        <f t="shared" ca="1" si="659"/>
        <v/>
      </c>
      <c r="QY48" s="3" t="str">
        <f t="shared" ca="1" si="659"/>
        <v/>
      </c>
      <c r="QZ48" s="3" t="str">
        <f t="shared" ca="1" si="659"/>
        <v/>
      </c>
      <c r="RA48" s="3" t="str">
        <f t="shared" ca="1" si="659"/>
        <v/>
      </c>
      <c r="RB48" s="3" t="str">
        <f t="shared" ca="1" si="659"/>
        <v/>
      </c>
      <c r="RC48" s="3" t="str">
        <f t="shared" ca="1" si="659"/>
        <v/>
      </c>
      <c r="RD48" s="3" t="str">
        <f t="shared" ca="1" si="659"/>
        <v/>
      </c>
      <c r="RE48" s="3" t="str">
        <f t="shared" ca="1" si="659"/>
        <v/>
      </c>
      <c r="RF48" s="3" t="str">
        <f t="shared" ca="1" si="660"/>
        <v/>
      </c>
      <c r="RG48" s="3" t="str">
        <f t="shared" ca="1" si="660"/>
        <v/>
      </c>
      <c r="RH48" s="3" t="str">
        <f t="shared" ca="1" si="660"/>
        <v/>
      </c>
      <c r="RI48" s="3" t="str">
        <f t="shared" ca="1" si="660"/>
        <v/>
      </c>
      <c r="RJ48" s="3" t="str">
        <f t="shared" ca="1" si="660"/>
        <v/>
      </c>
      <c r="RK48" s="3" t="str">
        <f t="shared" ca="1" si="660"/>
        <v/>
      </c>
      <c r="RL48" s="2" t="str">
        <f t="shared" ca="1" si="660"/>
        <v/>
      </c>
      <c r="RM48" s="3" t="str">
        <f t="shared" ca="1" si="660"/>
        <v/>
      </c>
      <c r="RN48" s="3" t="str">
        <f t="shared" ca="1" si="660"/>
        <v/>
      </c>
      <c r="RO48" s="3" t="str">
        <f t="shared" ca="1" si="660"/>
        <v/>
      </c>
      <c r="RP48" s="3" t="str">
        <f t="shared" ca="1" si="661"/>
        <v/>
      </c>
      <c r="RQ48" s="3" t="str">
        <f t="shared" ca="1" si="661"/>
        <v/>
      </c>
      <c r="RR48" s="3" t="str">
        <f t="shared" ca="1" si="661"/>
        <v/>
      </c>
      <c r="RS48" s="3" t="str">
        <f t="shared" ca="1" si="661"/>
        <v/>
      </c>
      <c r="RT48" s="3" t="str">
        <f t="shared" ca="1" si="661"/>
        <v/>
      </c>
      <c r="RU48" s="3" t="str">
        <f t="shared" ca="1" si="661"/>
        <v/>
      </c>
      <c r="RV48" s="3" t="str">
        <f t="shared" ca="1" si="661"/>
        <v/>
      </c>
      <c r="RW48" s="3" t="str">
        <f t="shared" ca="1" si="661"/>
        <v/>
      </c>
      <c r="RX48" s="3" t="str">
        <f t="shared" ca="1" si="661"/>
        <v/>
      </c>
      <c r="RY48" s="3" t="str">
        <f t="shared" ca="1" si="661"/>
        <v/>
      </c>
      <c r="RZ48" s="3" t="str">
        <f t="shared" ca="1" si="662"/>
        <v/>
      </c>
      <c r="SA48" s="3" t="str">
        <f t="shared" ca="1" si="662"/>
        <v/>
      </c>
      <c r="SB48" s="3" t="str">
        <f t="shared" ca="1" si="662"/>
        <v/>
      </c>
      <c r="SC48" s="3" t="str">
        <f t="shared" ca="1" si="662"/>
        <v/>
      </c>
      <c r="SD48" s="3" t="str">
        <f t="shared" ca="1" si="662"/>
        <v/>
      </c>
      <c r="SE48" s="3" t="str">
        <f t="shared" ca="1" si="662"/>
        <v/>
      </c>
      <c r="SF48" s="3" t="str">
        <f t="shared" ca="1" si="662"/>
        <v/>
      </c>
      <c r="SG48" s="3" t="str">
        <f t="shared" ca="1" si="662"/>
        <v/>
      </c>
      <c r="SH48" s="3" t="str">
        <f t="shared" ca="1" si="662"/>
        <v/>
      </c>
      <c r="SI48" s="3" t="str">
        <f t="shared" ca="1" si="662"/>
        <v/>
      </c>
      <c r="SJ48" s="3" t="str">
        <f t="shared" ca="1" si="663"/>
        <v/>
      </c>
      <c r="SK48" s="3" t="str">
        <f t="shared" ca="1" si="663"/>
        <v/>
      </c>
      <c r="SL48" s="3" t="str">
        <f t="shared" ca="1" si="663"/>
        <v/>
      </c>
      <c r="SM48" s="3" t="str">
        <f t="shared" ca="1" si="663"/>
        <v/>
      </c>
      <c r="SN48" s="3" t="str">
        <f t="shared" ca="1" si="663"/>
        <v/>
      </c>
      <c r="SO48" s="3" t="str">
        <f t="shared" ca="1" si="663"/>
        <v/>
      </c>
      <c r="SP48" s="6" t="str">
        <f t="shared" ca="1" si="663"/>
        <v/>
      </c>
      <c r="SQ48" s="3" t="str">
        <f t="shared" ca="1" si="663"/>
        <v/>
      </c>
      <c r="SR48" s="3" t="str">
        <f t="shared" ca="1" si="663"/>
        <v/>
      </c>
      <c r="SS48" s="3" t="str">
        <f t="shared" ca="1" si="663"/>
        <v/>
      </c>
      <c r="ST48" s="3" t="str">
        <f t="shared" ca="1" si="664"/>
        <v/>
      </c>
      <c r="SU48" s="3" t="str">
        <f t="shared" ca="1" si="664"/>
        <v/>
      </c>
      <c r="SV48" s="3" t="str">
        <f t="shared" ca="1" si="664"/>
        <v/>
      </c>
      <c r="SW48" s="3" t="str">
        <f t="shared" ca="1" si="664"/>
        <v/>
      </c>
      <c r="SX48" s="3" t="str">
        <f t="shared" ca="1" si="664"/>
        <v/>
      </c>
      <c r="SY48" s="3" t="str">
        <f t="shared" ca="1" si="664"/>
        <v/>
      </c>
      <c r="SZ48" s="3" t="str">
        <f t="shared" ca="1" si="664"/>
        <v/>
      </c>
      <c r="TA48" s="3" t="str">
        <f t="shared" ca="1" si="664"/>
        <v/>
      </c>
      <c r="TB48" s="3" t="str">
        <f t="shared" ca="1" si="664"/>
        <v/>
      </c>
      <c r="TC48" s="3" t="str">
        <f t="shared" ca="1" si="664"/>
        <v/>
      </c>
      <c r="TD48" s="3" t="str">
        <f t="shared" ca="1" si="665"/>
        <v/>
      </c>
      <c r="TE48" s="3" t="str">
        <f t="shared" ca="1" si="665"/>
        <v/>
      </c>
      <c r="TF48" s="3" t="str">
        <f t="shared" ca="1" si="665"/>
        <v/>
      </c>
      <c r="TG48" s="3" t="str">
        <f t="shared" ca="1" si="665"/>
        <v/>
      </c>
      <c r="TH48" s="3" t="str">
        <f t="shared" ca="1" si="665"/>
        <v/>
      </c>
      <c r="TI48" s="3" t="str">
        <f t="shared" ca="1" si="665"/>
        <v/>
      </c>
      <c r="TJ48" s="3" t="str">
        <f t="shared" ca="1" si="665"/>
        <v/>
      </c>
      <c r="TK48" s="3" t="str">
        <f t="shared" ca="1" si="665"/>
        <v/>
      </c>
      <c r="TL48" s="3" t="str">
        <f t="shared" ca="1" si="665"/>
        <v/>
      </c>
      <c r="TM48" s="3" t="str">
        <f t="shared" ca="1" si="665"/>
        <v/>
      </c>
      <c r="TN48" s="3" t="str">
        <f t="shared" ca="1" si="666"/>
        <v/>
      </c>
      <c r="TO48" s="3" t="str">
        <f t="shared" ca="1" si="666"/>
        <v/>
      </c>
      <c r="TP48" s="3" t="str">
        <f t="shared" ca="1" si="666"/>
        <v/>
      </c>
      <c r="TQ48" s="3" t="str">
        <f t="shared" ca="1" si="666"/>
        <v/>
      </c>
      <c r="TR48" s="3" t="str">
        <f t="shared" ca="1" si="666"/>
        <v/>
      </c>
      <c r="TS48" s="3" t="str">
        <f t="shared" ca="1" si="666"/>
        <v/>
      </c>
      <c r="TT48" s="7" t="str">
        <f t="shared" ca="1" si="666"/>
        <v/>
      </c>
      <c r="TU48" s="3" t="str">
        <f t="shared" ca="1" si="666"/>
        <v/>
      </c>
      <c r="TV48" s="3" t="str">
        <f t="shared" ca="1" si="666"/>
        <v/>
      </c>
      <c r="TW48" s="3" t="str">
        <f t="shared" ca="1" si="666"/>
        <v/>
      </c>
      <c r="TX48" s="3" t="str">
        <f t="shared" ca="1" si="667"/>
        <v/>
      </c>
      <c r="TY48" s="3" t="str">
        <f t="shared" ca="1" si="667"/>
        <v/>
      </c>
      <c r="TZ48" s="3" t="str">
        <f t="shared" ca="1" si="667"/>
        <v/>
      </c>
      <c r="UA48" s="3" t="str">
        <f t="shared" ca="1" si="667"/>
        <v/>
      </c>
      <c r="UB48" s="3" t="str">
        <f t="shared" ca="1" si="667"/>
        <v/>
      </c>
      <c r="UC48" s="3" t="str">
        <f t="shared" ca="1" si="667"/>
        <v/>
      </c>
      <c r="UD48" s="3" t="str">
        <f t="shared" ca="1" si="667"/>
        <v/>
      </c>
      <c r="UE48" s="3" t="str">
        <f t="shared" ca="1" si="667"/>
        <v/>
      </c>
      <c r="UF48" s="3" t="str">
        <f t="shared" ca="1" si="667"/>
        <v/>
      </c>
      <c r="UG48" s="3" t="str">
        <f t="shared" ca="1" si="667"/>
        <v/>
      </c>
      <c r="UH48" s="3" t="str">
        <f t="shared" ca="1" si="668"/>
        <v/>
      </c>
      <c r="UI48" s="3" t="str">
        <f t="shared" ca="1" si="668"/>
        <v/>
      </c>
      <c r="UJ48" s="3" t="str">
        <f t="shared" ca="1" si="668"/>
        <v/>
      </c>
      <c r="UK48" s="3" t="str">
        <f t="shared" ca="1" si="668"/>
        <v/>
      </c>
      <c r="UL48" s="3" t="str">
        <f t="shared" ca="1" si="668"/>
        <v/>
      </c>
      <c r="UM48" s="3" t="str">
        <f t="shared" ca="1" si="668"/>
        <v/>
      </c>
      <c r="UN48" s="3" t="str">
        <f t="shared" ca="1" si="668"/>
        <v/>
      </c>
      <c r="UO48" s="3" t="str">
        <f t="shared" ca="1" si="668"/>
        <v/>
      </c>
      <c r="UP48" s="3" t="str">
        <f t="shared" ca="1" si="668"/>
        <v/>
      </c>
      <c r="UQ48" s="3" t="str">
        <f t="shared" ca="1" si="668"/>
        <v/>
      </c>
      <c r="UR48" s="3" t="str">
        <f t="shared" ca="1" si="669"/>
        <v/>
      </c>
      <c r="US48" s="3" t="str">
        <f t="shared" ca="1" si="669"/>
        <v/>
      </c>
      <c r="UT48" s="3" t="str">
        <f t="shared" ca="1" si="669"/>
        <v/>
      </c>
      <c r="UU48" s="3" t="str">
        <f t="shared" ca="1" si="669"/>
        <v/>
      </c>
      <c r="UV48" s="3" t="str">
        <f t="shared" ca="1" si="669"/>
        <v/>
      </c>
      <c r="UW48" s="3" t="str">
        <f t="shared" ca="1" si="669"/>
        <v/>
      </c>
      <c r="UX48" s="4" t="str">
        <f t="shared" ca="1" si="669"/>
        <v/>
      </c>
      <c r="UY48" s="3" t="str">
        <f t="shared" ca="1" si="669"/>
        <v/>
      </c>
      <c r="UZ48" s="3" t="str">
        <f t="shared" ca="1" si="669"/>
        <v/>
      </c>
      <c r="VA48" s="3" t="str">
        <f t="shared" ca="1" si="669"/>
        <v/>
      </c>
      <c r="VB48" s="3" t="str">
        <f t="shared" ca="1" si="670"/>
        <v/>
      </c>
      <c r="VC48" s="3" t="str">
        <f t="shared" ca="1" si="670"/>
        <v/>
      </c>
      <c r="VD48" s="3" t="str">
        <f t="shared" ca="1" si="670"/>
        <v/>
      </c>
      <c r="VE48" s="3" t="str">
        <f t="shared" ca="1" si="670"/>
        <v/>
      </c>
      <c r="VF48" s="3" t="str">
        <f t="shared" ca="1" si="670"/>
        <v/>
      </c>
      <c r="VG48" s="3" t="str">
        <f t="shared" ca="1" si="670"/>
        <v/>
      </c>
      <c r="VH48" s="3" t="str">
        <f t="shared" ca="1" si="670"/>
        <v/>
      </c>
      <c r="VI48" s="3" t="str">
        <f t="shared" ca="1" si="670"/>
        <v/>
      </c>
      <c r="VJ48" s="3" t="str">
        <f t="shared" ca="1" si="670"/>
        <v/>
      </c>
      <c r="VK48" s="3" t="str">
        <f t="shared" ca="1" si="670"/>
        <v/>
      </c>
      <c r="VL48" s="3" t="str">
        <f t="shared" ca="1" si="671"/>
        <v/>
      </c>
      <c r="VM48" s="3" t="str">
        <f t="shared" ca="1" si="671"/>
        <v/>
      </c>
      <c r="VN48" s="3" t="str">
        <f t="shared" ca="1" si="671"/>
        <v/>
      </c>
      <c r="VO48" s="3" t="str">
        <f t="shared" ca="1" si="671"/>
        <v/>
      </c>
      <c r="VP48" s="3" t="str">
        <f t="shared" ca="1" si="671"/>
        <v/>
      </c>
      <c r="VQ48" s="3" t="str">
        <f t="shared" ca="1" si="671"/>
        <v/>
      </c>
      <c r="VR48" s="3" t="str">
        <f t="shared" ca="1" si="671"/>
        <v/>
      </c>
      <c r="VS48" s="3" t="str">
        <f t="shared" ca="1" si="671"/>
        <v/>
      </c>
      <c r="VT48" s="3" t="str">
        <f t="shared" ca="1" si="671"/>
        <v/>
      </c>
      <c r="VU48" s="3" t="str">
        <f t="shared" ca="1" si="671"/>
        <v/>
      </c>
      <c r="VV48" s="3" t="str">
        <f t="shared" ca="1" si="672"/>
        <v/>
      </c>
      <c r="VW48" s="3" t="str">
        <f t="shared" ca="1" si="672"/>
        <v/>
      </c>
      <c r="VX48" s="3" t="str">
        <f t="shared" ca="1" si="672"/>
        <v/>
      </c>
      <c r="VY48" s="3" t="str">
        <f t="shared" ca="1" si="672"/>
        <v/>
      </c>
      <c r="VZ48" s="3" t="str">
        <f t="shared" ca="1" si="672"/>
        <v/>
      </c>
      <c r="WA48" s="3" t="str">
        <f t="shared" ca="1" si="672"/>
        <v/>
      </c>
      <c r="WB48" s="3" t="str">
        <f t="shared" ca="1" si="672"/>
        <v/>
      </c>
      <c r="WC48" s="3" t="str">
        <f t="shared" ca="1" si="672"/>
        <v/>
      </c>
      <c r="WD48" s="6" t="str">
        <f t="shared" ca="1" si="672"/>
        <v/>
      </c>
      <c r="WE48" s="3" t="str">
        <f t="shared" ca="1" si="672"/>
        <v/>
      </c>
      <c r="WF48" s="3" t="str">
        <f t="shared" ca="1" si="673"/>
        <v/>
      </c>
      <c r="WG48" s="3" t="str">
        <f t="shared" ca="1" si="673"/>
        <v/>
      </c>
      <c r="WH48" s="3" t="str">
        <f t="shared" ca="1" si="673"/>
        <v/>
      </c>
      <c r="WI48" s="3" t="str">
        <f t="shared" ca="1" si="673"/>
        <v/>
      </c>
      <c r="WJ48" s="3" t="str">
        <f t="shared" ca="1" si="673"/>
        <v/>
      </c>
      <c r="WK48" s="3" t="str">
        <f t="shared" ca="1" si="673"/>
        <v/>
      </c>
      <c r="WL48" s="3" t="str">
        <f t="shared" ca="1" si="673"/>
        <v/>
      </c>
      <c r="WM48" s="3" t="str">
        <f t="shared" ca="1" si="673"/>
        <v/>
      </c>
      <c r="WN48" s="3" t="str">
        <f t="shared" ca="1" si="673"/>
        <v/>
      </c>
      <c r="WO48" s="3" t="str">
        <f t="shared" ca="1" si="673"/>
        <v/>
      </c>
      <c r="WP48" s="3" t="str">
        <f t="shared" ca="1" si="674"/>
        <v/>
      </c>
      <c r="WQ48" s="3" t="str">
        <f t="shared" ca="1" si="674"/>
        <v/>
      </c>
      <c r="WR48" s="3" t="str">
        <f t="shared" ca="1" si="674"/>
        <v/>
      </c>
      <c r="WS48" s="3" t="str">
        <f t="shared" ca="1" si="674"/>
        <v/>
      </c>
      <c r="WT48" s="3" t="str">
        <f t="shared" ca="1" si="674"/>
        <v/>
      </c>
      <c r="WU48" s="3" t="str">
        <f t="shared" ca="1" si="674"/>
        <v/>
      </c>
      <c r="WV48" s="3" t="str">
        <f t="shared" ca="1" si="674"/>
        <v/>
      </c>
      <c r="WW48" s="3" t="str">
        <f t="shared" ca="1" si="674"/>
        <v/>
      </c>
      <c r="WX48" s="3" t="str">
        <f t="shared" ca="1" si="674"/>
        <v/>
      </c>
      <c r="WY48" s="3" t="str">
        <f t="shared" ca="1" si="674"/>
        <v/>
      </c>
      <c r="WZ48" s="3" t="str">
        <f t="shared" ca="1" si="675"/>
        <v/>
      </c>
      <c r="XA48" s="3" t="str">
        <f t="shared" ca="1" si="675"/>
        <v/>
      </c>
      <c r="XB48" s="3" t="str">
        <f t="shared" ca="1" si="675"/>
        <v/>
      </c>
      <c r="XC48" s="3" t="str">
        <f t="shared" ca="1" si="675"/>
        <v/>
      </c>
      <c r="XD48" s="3" t="str">
        <f t="shared" ca="1" si="675"/>
        <v/>
      </c>
      <c r="XE48" s="3" t="str">
        <f t="shared" ca="1" si="675"/>
        <v/>
      </c>
      <c r="XF48" s="3" t="str">
        <f t="shared" ca="1" si="675"/>
        <v/>
      </c>
      <c r="XG48" s="3" t="str">
        <f t="shared" ca="1" si="675"/>
        <v/>
      </c>
      <c r="XH48" s="7" t="str">
        <f t="shared" ca="1" si="675"/>
        <v/>
      </c>
      <c r="XI48" s="3" t="str">
        <f t="shared" ca="1" si="675"/>
        <v/>
      </c>
      <c r="XJ48" s="3" t="str">
        <f t="shared" ca="1" si="676"/>
        <v/>
      </c>
      <c r="XK48" s="3" t="str">
        <f t="shared" ca="1" si="676"/>
        <v/>
      </c>
      <c r="XL48" s="3" t="str">
        <f t="shared" ca="1" si="676"/>
        <v/>
      </c>
      <c r="XM48" s="3" t="str">
        <f t="shared" ca="1" si="676"/>
        <v/>
      </c>
      <c r="XN48" s="3" t="str">
        <f t="shared" ca="1" si="676"/>
        <v/>
      </c>
      <c r="XO48" s="3" t="str">
        <f t="shared" ca="1" si="676"/>
        <v/>
      </c>
      <c r="XP48" s="3" t="str">
        <f t="shared" ca="1" si="676"/>
        <v/>
      </c>
      <c r="XQ48" s="3" t="str">
        <f t="shared" ca="1" si="676"/>
        <v/>
      </c>
      <c r="XR48" s="3" t="str">
        <f t="shared" ca="1" si="676"/>
        <v/>
      </c>
      <c r="XS48" s="3" t="str">
        <f t="shared" ca="1" si="676"/>
        <v/>
      </c>
      <c r="XT48" s="3" t="str">
        <f t="shared" ca="1" si="677"/>
        <v/>
      </c>
      <c r="XU48" s="3" t="str">
        <f t="shared" ca="1" si="677"/>
        <v/>
      </c>
      <c r="XV48" s="3" t="str">
        <f t="shared" ca="1" si="677"/>
        <v/>
      </c>
      <c r="XW48" s="3" t="str">
        <f t="shared" ca="1" si="677"/>
        <v/>
      </c>
      <c r="XX48" s="3" t="str">
        <f t="shared" ca="1" si="677"/>
        <v/>
      </c>
      <c r="XY48" s="3" t="str">
        <f t="shared" ca="1" si="677"/>
        <v/>
      </c>
      <c r="XZ48" s="3" t="str">
        <f t="shared" ca="1" si="677"/>
        <v/>
      </c>
      <c r="YA48" s="3" t="str">
        <f t="shared" ca="1" si="677"/>
        <v/>
      </c>
      <c r="YB48" s="3" t="str">
        <f t="shared" ca="1" si="677"/>
        <v/>
      </c>
      <c r="YC48" s="3" t="str">
        <f t="shared" ca="1" si="677"/>
        <v/>
      </c>
      <c r="YD48" s="3" t="str">
        <f t="shared" ca="1" si="678"/>
        <v/>
      </c>
      <c r="YE48" s="3" t="str">
        <f t="shared" ca="1" si="678"/>
        <v/>
      </c>
      <c r="YF48" s="3" t="str">
        <f t="shared" ca="1" si="678"/>
        <v/>
      </c>
      <c r="YG48" s="3" t="str">
        <f t="shared" ca="1" si="678"/>
        <v/>
      </c>
      <c r="YH48" s="3" t="str">
        <f t="shared" ca="1" si="678"/>
        <v/>
      </c>
      <c r="YI48" s="3" t="str">
        <f t="shared" ca="1" si="678"/>
        <v/>
      </c>
      <c r="YJ48" s="3" t="str">
        <f t="shared" ca="1" si="678"/>
        <v/>
      </c>
      <c r="YK48" s="3" t="str">
        <f t="shared" ca="1" si="678"/>
        <v/>
      </c>
      <c r="YL48" s="4" t="str">
        <f t="shared" ca="1" si="678"/>
        <v/>
      </c>
      <c r="YM48" s="2" t="str">
        <f t="shared" ca="1" si="678"/>
        <v/>
      </c>
      <c r="YN48" s="3" t="str">
        <f t="shared" ca="1" si="679"/>
        <v/>
      </c>
      <c r="YO48" s="3" t="str">
        <f t="shared" ca="1" si="679"/>
        <v/>
      </c>
      <c r="YP48" s="3" t="str">
        <f t="shared" ca="1" si="679"/>
        <v/>
      </c>
      <c r="YQ48" s="3" t="str">
        <f t="shared" ca="1" si="679"/>
        <v/>
      </c>
      <c r="YR48" s="3" t="str">
        <f t="shared" ca="1" si="679"/>
        <v/>
      </c>
      <c r="YS48" s="3" t="str">
        <f t="shared" ca="1" si="679"/>
        <v/>
      </c>
      <c r="YT48" s="3" t="str">
        <f t="shared" ca="1" si="679"/>
        <v/>
      </c>
      <c r="YU48" s="3" t="str">
        <f t="shared" ca="1" si="679"/>
        <v/>
      </c>
      <c r="YV48" s="3" t="str">
        <f t="shared" ca="1" si="679"/>
        <v/>
      </c>
      <c r="YW48" s="3" t="str">
        <f t="shared" ca="1" si="679"/>
        <v/>
      </c>
      <c r="YX48" s="3" t="str">
        <f t="shared" ca="1" si="680"/>
        <v/>
      </c>
      <c r="YY48" s="3" t="str">
        <f t="shared" ca="1" si="680"/>
        <v/>
      </c>
      <c r="YZ48" s="3" t="str">
        <f t="shared" ca="1" si="680"/>
        <v/>
      </c>
      <c r="ZA48" s="3" t="str">
        <f t="shared" ca="1" si="680"/>
        <v/>
      </c>
      <c r="ZB48" s="3" t="str">
        <f t="shared" ca="1" si="680"/>
        <v/>
      </c>
      <c r="ZC48" s="3" t="str">
        <f t="shared" ca="1" si="680"/>
        <v/>
      </c>
      <c r="ZD48" s="3" t="str">
        <f t="shared" ca="1" si="680"/>
        <v/>
      </c>
      <c r="ZE48" s="3" t="str">
        <f t="shared" ca="1" si="680"/>
        <v/>
      </c>
      <c r="ZF48" s="3" t="str">
        <f t="shared" ca="1" si="680"/>
        <v/>
      </c>
      <c r="ZG48" s="3" t="str">
        <f t="shared" ca="1" si="680"/>
        <v/>
      </c>
      <c r="ZH48" s="3" t="str">
        <f t="shared" ca="1" si="681"/>
        <v/>
      </c>
      <c r="ZI48" s="3" t="str">
        <f t="shared" ca="1" si="681"/>
        <v/>
      </c>
      <c r="ZJ48" s="3" t="str">
        <f t="shared" ca="1" si="681"/>
        <v/>
      </c>
      <c r="ZK48" s="3" t="str">
        <f t="shared" ca="1" si="681"/>
        <v/>
      </c>
      <c r="ZL48" s="3" t="str">
        <f t="shared" ca="1" si="681"/>
        <v/>
      </c>
      <c r="ZM48" s="3" t="str">
        <f t="shared" ca="1" si="681"/>
        <v/>
      </c>
      <c r="ZN48" s="3" t="str">
        <f t="shared" ca="1" si="681"/>
        <v/>
      </c>
      <c r="ZO48" s="3" t="str">
        <f t="shared" ca="1" si="681"/>
        <v/>
      </c>
      <c r="ZP48" s="3" t="str">
        <f t="shared" ca="1" si="681"/>
        <v/>
      </c>
      <c r="ZQ48" s="3" t="str">
        <f t="shared" ca="1" si="681"/>
        <v/>
      </c>
      <c r="ZR48" s="6" t="str">
        <f t="shared" ca="1" si="682"/>
        <v/>
      </c>
      <c r="ZS48" s="3" t="str">
        <f t="shared" ca="1" si="682"/>
        <v/>
      </c>
      <c r="ZT48" s="3" t="str">
        <f t="shared" ca="1" si="682"/>
        <v/>
      </c>
      <c r="ZU48" s="3" t="str">
        <f t="shared" ca="1" si="682"/>
        <v/>
      </c>
      <c r="ZV48" s="3" t="str">
        <f t="shared" ca="1" si="682"/>
        <v/>
      </c>
      <c r="ZW48" s="3" t="str">
        <f t="shared" ca="1" si="682"/>
        <v/>
      </c>
      <c r="ZX48" s="3" t="str">
        <f t="shared" ca="1" si="682"/>
        <v/>
      </c>
      <c r="ZY48" s="3" t="str">
        <f t="shared" ca="1" si="682"/>
        <v/>
      </c>
      <c r="ZZ48" s="3" t="str">
        <f t="shared" ca="1" si="682"/>
        <v/>
      </c>
      <c r="AAA48" s="3" t="str">
        <f t="shared" ca="1" si="682"/>
        <v/>
      </c>
      <c r="AAB48" s="3" t="str">
        <f t="shared" ca="1" si="683"/>
        <v/>
      </c>
      <c r="AAC48" s="3" t="str">
        <f t="shared" ca="1" si="683"/>
        <v/>
      </c>
      <c r="AAD48" s="3" t="str">
        <f t="shared" ca="1" si="683"/>
        <v/>
      </c>
      <c r="AAE48" s="3" t="str">
        <f t="shared" ca="1" si="683"/>
        <v/>
      </c>
      <c r="AAF48" s="3" t="str">
        <f t="shared" ca="1" si="683"/>
        <v/>
      </c>
      <c r="AAG48" s="3" t="str">
        <f t="shared" ca="1" si="683"/>
        <v/>
      </c>
      <c r="AAH48" s="3" t="str">
        <f t="shared" ca="1" si="683"/>
        <v/>
      </c>
      <c r="AAI48" s="3" t="str">
        <f t="shared" ca="1" si="683"/>
        <v/>
      </c>
      <c r="AAJ48" s="3" t="str">
        <f t="shared" ca="1" si="683"/>
        <v/>
      </c>
      <c r="AAK48" s="3" t="str">
        <f t="shared" ca="1" si="683"/>
        <v/>
      </c>
      <c r="AAL48" s="3" t="str">
        <f t="shared" ca="1" si="684"/>
        <v/>
      </c>
      <c r="AAM48" s="3" t="str">
        <f t="shared" ca="1" si="684"/>
        <v/>
      </c>
      <c r="AAN48" s="3" t="str">
        <f t="shared" ca="1" si="684"/>
        <v/>
      </c>
      <c r="AAO48" s="3" t="str">
        <f t="shared" ca="1" si="684"/>
        <v/>
      </c>
      <c r="AAP48" s="3" t="str">
        <f t="shared" ca="1" si="684"/>
        <v/>
      </c>
      <c r="AAQ48" s="3" t="str">
        <f t="shared" ca="1" si="684"/>
        <v/>
      </c>
      <c r="AAR48" s="3" t="str">
        <f t="shared" ca="1" si="684"/>
        <v/>
      </c>
      <c r="AAS48" s="3" t="str">
        <f t="shared" ca="1" si="684"/>
        <v/>
      </c>
      <c r="AAT48" s="3" t="str">
        <f t="shared" ca="1" si="684"/>
        <v/>
      </c>
      <c r="AAU48" s="7" t="str">
        <f t="shared" ca="1" si="684"/>
        <v/>
      </c>
      <c r="AAV48" s="3" t="str">
        <f t="shared" ca="1" si="685"/>
        <v/>
      </c>
      <c r="AAW48" s="3" t="str">
        <f t="shared" ca="1" si="685"/>
        <v/>
      </c>
      <c r="AAX48" s="3" t="str">
        <f t="shared" ca="1" si="685"/>
        <v/>
      </c>
      <c r="AAY48" s="3" t="str">
        <f t="shared" ca="1" si="685"/>
        <v/>
      </c>
      <c r="AAZ48" s="3" t="str">
        <f t="shared" ca="1" si="685"/>
        <v/>
      </c>
      <c r="ABA48" s="3" t="str">
        <f t="shared" ca="1" si="685"/>
        <v/>
      </c>
      <c r="ABB48" s="3" t="str">
        <f t="shared" ca="1" si="685"/>
        <v/>
      </c>
      <c r="ABC48" s="3" t="str">
        <f t="shared" ca="1" si="685"/>
        <v/>
      </c>
      <c r="ABD48" s="3" t="str">
        <f t="shared" ca="1" si="685"/>
        <v/>
      </c>
      <c r="ABE48" s="3" t="str">
        <f t="shared" ca="1" si="685"/>
        <v/>
      </c>
      <c r="ABF48" s="3" t="str">
        <f t="shared" ca="1" si="686"/>
        <v/>
      </c>
      <c r="ABG48" s="3" t="str">
        <f t="shared" ca="1" si="686"/>
        <v/>
      </c>
      <c r="ABH48" s="3" t="str">
        <f t="shared" ca="1" si="686"/>
        <v/>
      </c>
      <c r="ABI48" s="3" t="str">
        <f t="shared" ca="1" si="686"/>
        <v/>
      </c>
      <c r="ABJ48" s="3" t="str">
        <f t="shared" ca="1" si="686"/>
        <v/>
      </c>
      <c r="ABK48" s="3" t="str">
        <f t="shared" ca="1" si="686"/>
        <v/>
      </c>
      <c r="ABL48" s="3" t="str">
        <f t="shared" ca="1" si="686"/>
        <v/>
      </c>
      <c r="ABM48" s="3" t="str">
        <f t="shared" ca="1" si="686"/>
        <v/>
      </c>
      <c r="ABN48" s="3" t="str">
        <f t="shared" ca="1" si="686"/>
        <v/>
      </c>
      <c r="ABO48" s="3" t="str">
        <f t="shared" ca="1" si="686"/>
        <v/>
      </c>
      <c r="ABP48" s="3" t="str">
        <f t="shared" ca="1" si="687"/>
        <v/>
      </c>
      <c r="ABQ48" s="3" t="str">
        <f t="shared" ca="1" si="687"/>
        <v/>
      </c>
      <c r="ABR48" s="3" t="str">
        <f t="shared" ca="1" si="687"/>
        <v/>
      </c>
      <c r="ABS48" s="3" t="str">
        <f t="shared" ca="1" si="687"/>
        <v/>
      </c>
      <c r="ABT48" s="3" t="str">
        <f t="shared" ca="1" si="687"/>
        <v/>
      </c>
      <c r="ABU48" s="3" t="str">
        <f t="shared" ca="1" si="687"/>
        <v/>
      </c>
      <c r="ABV48" s="3" t="str">
        <f t="shared" ca="1" si="687"/>
        <v/>
      </c>
      <c r="ABW48" s="3" t="str">
        <f t="shared" ca="1" si="687"/>
        <v/>
      </c>
      <c r="ABX48" s="3" t="str">
        <f t="shared" ca="1" si="687"/>
        <v/>
      </c>
      <c r="ABY48" s="3" t="str">
        <f t="shared" ca="1" si="687"/>
        <v/>
      </c>
      <c r="ABZ48" s="3" t="str">
        <f t="shared" ca="1" si="688"/>
        <v/>
      </c>
      <c r="ACA48" s="2" t="str">
        <f t="shared" ca="1" si="688"/>
        <v/>
      </c>
      <c r="ACB48" s="3" t="str">
        <f t="shared" ca="1" si="688"/>
        <v/>
      </c>
      <c r="ACC48" s="3" t="str">
        <f t="shared" ca="1" si="688"/>
        <v/>
      </c>
      <c r="ACD48" s="3" t="str">
        <f t="shared" ca="1" si="688"/>
        <v/>
      </c>
      <c r="ACE48" s="3" t="str">
        <f t="shared" ca="1" si="688"/>
        <v/>
      </c>
      <c r="ACF48" s="3" t="str">
        <f t="shared" ca="1" si="688"/>
        <v/>
      </c>
      <c r="ACG48" s="3" t="str">
        <f t="shared" ca="1" si="688"/>
        <v/>
      </c>
      <c r="ACH48" s="3" t="str">
        <f t="shared" ca="1" si="688"/>
        <v/>
      </c>
      <c r="ACI48" s="3" t="str">
        <f t="shared" ca="1" si="688"/>
        <v/>
      </c>
      <c r="ACJ48" s="3" t="str">
        <f t="shared" ca="1" si="688"/>
        <v/>
      </c>
      <c r="ACK48" s="3" t="str">
        <f t="shared" ca="1" si="688"/>
        <v/>
      </c>
      <c r="ACL48" s="3" t="str">
        <f t="shared" ca="1" si="688"/>
        <v/>
      </c>
      <c r="ACM48" s="3" t="str">
        <f t="shared" ca="1" si="688"/>
        <v/>
      </c>
      <c r="ACN48" s="3" t="str">
        <f t="shared" ca="1" si="688"/>
        <v/>
      </c>
      <c r="ACO48" s="3" t="str">
        <f t="shared" ca="1" si="722"/>
        <v/>
      </c>
      <c r="ACP48" s="3" t="str">
        <f t="shared" ca="1" si="722"/>
        <v/>
      </c>
      <c r="ACQ48" s="3" t="str">
        <f t="shared" ca="1" si="722"/>
        <v/>
      </c>
      <c r="ACR48" s="3" t="str">
        <f t="shared" ca="1" si="722"/>
        <v/>
      </c>
      <c r="ACS48" s="3" t="str">
        <f t="shared" ca="1" si="722"/>
        <v/>
      </c>
      <c r="ACT48" s="3" t="str">
        <f t="shared" ca="1" si="722"/>
        <v/>
      </c>
      <c r="ACU48" s="3" t="str">
        <f t="shared" ca="1" si="722"/>
        <v/>
      </c>
      <c r="ACV48" s="3" t="str">
        <f t="shared" ca="1" si="722"/>
        <v/>
      </c>
      <c r="ACW48" s="3" t="str">
        <f t="shared" ca="1" si="722"/>
        <v/>
      </c>
      <c r="ACX48" s="3" t="str">
        <f t="shared" ca="1" si="722"/>
        <v/>
      </c>
      <c r="ACY48" s="3" t="str">
        <f t="shared" ca="1" si="689"/>
        <v/>
      </c>
      <c r="ACZ48" s="3" t="str">
        <f t="shared" ca="1" si="689"/>
        <v/>
      </c>
      <c r="ADA48" s="3" t="str">
        <f t="shared" ca="1" si="689"/>
        <v/>
      </c>
      <c r="ADB48" s="3" t="str">
        <f t="shared" ca="1" si="689"/>
        <v/>
      </c>
      <c r="ADC48" s="3" t="str">
        <f t="shared" ca="1" si="689"/>
        <v/>
      </c>
      <c r="ADD48" s="3" t="str">
        <f t="shared" ca="1" si="689"/>
        <v/>
      </c>
      <c r="ADE48" s="3" t="str">
        <f t="shared" ca="1" si="689"/>
        <v/>
      </c>
      <c r="ADF48" s="6" t="str">
        <f t="shared" ca="1" si="689"/>
        <v/>
      </c>
      <c r="ADG48" s="3" t="str">
        <f t="shared" ca="1" si="689"/>
        <v/>
      </c>
      <c r="ADH48" s="3" t="str">
        <f t="shared" ca="1" si="689"/>
        <v/>
      </c>
      <c r="ADI48" s="3" t="str">
        <f t="shared" ca="1" si="717"/>
        <v/>
      </c>
      <c r="ADJ48" s="3" t="str">
        <f t="shared" ca="1" si="717"/>
        <v/>
      </c>
      <c r="ADK48" s="3" t="str">
        <f t="shared" ca="1" si="717"/>
        <v/>
      </c>
      <c r="ADL48" s="3" t="str">
        <f t="shared" ca="1" si="717"/>
        <v/>
      </c>
      <c r="ADM48" s="3" t="str">
        <f t="shared" ca="1" si="717"/>
        <v/>
      </c>
      <c r="ADN48" s="3" t="str">
        <f t="shared" ca="1" si="717"/>
        <v/>
      </c>
      <c r="ADO48" s="3" t="str">
        <f t="shared" ca="1" si="717"/>
        <v/>
      </c>
      <c r="ADP48" s="3" t="str">
        <f t="shared" ca="1" si="717"/>
        <v/>
      </c>
      <c r="ADQ48" s="3" t="str">
        <f t="shared" ca="1" si="717"/>
        <v/>
      </c>
      <c r="ADR48" s="3" t="str">
        <f t="shared" ca="1" si="717"/>
        <v/>
      </c>
      <c r="ADS48" s="3" t="str">
        <f t="shared" ca="1" si="703"/>
        <v/>
      </c>
      <c r="ADT48" s="3" t="str">
        <f t="shared" ca="1" si="703"/>
        <v/>
      </c>
      <c r="ADU48" s="3" t="str">
        <f t="shared" ca="1" si="703"/>
        <v/>
      </c>
      <c r="ADV48" s="3" t="str">
        <f t="shared" ca="1" si="703"/>
        <v/>
      </c>
      <c r="ADW48" s="3" t="str">
        <f t="shared" ca="1" si="703"/>
        <v/>
      </c>
      <c r="ADX48" s="3" t="str">
        <f t="shared" ca="1" si="703"/>
        <v/>
      </c>
      <c r="ADY48" s="3" t="str">
        <f t="shared" ca="1" si="703"/>
        <v/>
      </c>
      <c r="ADZ48" s="3" t="str">
        <f t="shared" ca="1" si="703"/>
        <v/>
      </c>
      <c r="AEA48" s="3" t="str">
        <f t="shared" ca="1" si="703"/>
        <v/>
      </c>
      <c r="AEB48" s="3" t="str">
        <f t="shared" ca="1" si="703"/>
        <v/>
      </c>
      <c r="AEC48" s="3" t="str">
        <f t="shared" ca="1" si="704"/>
        <v/>
      </c>
      <c r="AED48" s="3" t="str">
        <f t="shared" ca="1" si="704"/>
        <v/>
      </c>
      <c r="AEE48" s="3" t="str">
        <f t="shared" ca="1" si="704"/>
        <v/>
      </c>
      <c r="AEF48" s="3" t="str">
        <f t="shared" ca="1" si="704"/>
        <v/>
      </c>
      <c r="AEG48" s="7" t="str">
        <f t="shared" ca="1" si="704"/>
        <v/>
      </c>
      <c r="AEH48" s="3" t="str">
        <f t="shared" ca="1" si="704"/>
        <v/>
      </c>
      <c r="AEI48" s="3" t="str">
        <f t="shared" ca="1" si="704"/>
        <v/>
      </c>
      <c r="AEJ48" s="3" t="str">
        <f t="shared" ca="1" si="704"/>
        <v/>
      </c>
      <c r="AEK48" s="3" t="str">
        <f t="shared" ca="1" si="704"/>
        <v/>
      </c>
      <c r="AEL48" s="3" t="str">
        <f t="shared" ca="1" si="704"/>
        <v/>
      </c>
      <c r="AEM48" s="3" t="str">
        <f t="shared" ca="1" si="690"/>
        <v/>
      </c>
      <c r="AEN48" s="3" t="str">
        <f t="shared" ca="1" si="690"/>
        <v/>
      </c>
      <c r="AEO48" s="3" t="str">
        <f t="shared" ca="1" si="690"/>
        <v/>
      </c>
      <c r="AEP48" s="3" t="str">
        <f t="shared" ca="1" si="690"/>
        <v/>
      </c>
      <c r="AEQ48" s="3" t="str">
        <f t="shared" ca="1" si="690"/>
        <v/>
      </c>
      <c r="AER48" s="3" t="str">
        <f t="shared" ca="1" si="690"/>
        <v/>
      </c>
      <c r="AES48" s="3" t="str">
        <f t="shared" ca="1" si="690"/>
        <v/>
      </c>
      <c r="AET48" s="3" t="str">
        <f t="shared" ca="1" si="690"/>
        <v/>
      </c>
      <c r="AEU48" s="3" t="str">
        <f t="shared" ca="1" si="718"/>
        <v/>
      </c>
      <c r="AEV48" s="3" t="str">
        <f t="shared" ca="1" si="718"/>
        <v/>
      </c>
      <c r="AEW48" s="3" t="str">
        <f t="shared" ca="1" si="718"/>
        <v/>
      </c>
      <c r="AEX48" s="3" t="str">
        <f t="shared" ca="1" si="718"/>
        <v/>
      </c>
      <c r="AEY48" s="3" t="str">
        <f t="shared" ca="1" si="718"/>
        <v/>
      </c>
      <c r="AEZ48" s="3" t="str">
        <f t="shared" ca="1" si="718"/>
        <v/>
      </c>
      <c r="AFA48" s="3" t="str">
        <f t="shared" ca="1" si="718"/>
        <v/>
      </c>
      <c r="AFB48" s="3" t="str">
        <f t="shared" ca="1" si="718"/>
        <v/>
      </c>
      <c r="AFC48" s="3" t="str">
        <f t="shared" ca="1" si="718"/>
        <v/>
      </c>
      <c r="AFD48" s="3" t="str">
        <f t="shared" ca="1" si="718"/>
        <v/>
      </c>
      <c r="AFE48" s="3" t="str">
        <f t="shared" ca="1" si="718"/>
        <v/>
      </c>
      <c r="AFF48" s="3" t="str">
        <f t="shared" ca="1" si="718"/>
        <v/>
      </c>
      <c r="AFG48" s="3" t="str">
        <f t="shared" ca="1" si="705"/>
        <v/>
      </c>
      <c r="AFH48" s="3" t="str">
        <f t="shared" ca="1" si="705"/>
        <v/>
      </c>
      <c r="AFI48" s="3" t="str">
        <f t="shared" ca="1" si="705"/>
        <v/>
      </c>
      <c r="AFJ48" s="3" t="str">
        <f t="shared" ca="1" si="705"/>
        <v/>
      </c>
      <c r="AFK48" s="3" t="str">
        <f t="shared" ca="1" si="705"/>
        <v/>
      </c>
      <c r="AFL48" s="3" t="str">
        <f t="shared" ca="1" si="705"/>
        <v/>
      </c>
      <c r="AFM48" s="2" t="str">
        <f t="shared" ca="1" si="705"/>
        <v/>
      </c>
      <c r="AFN48" s="3" t="str">
        <f t="shared" ca="1" si="691"/>
        <v/>
      </c>
      <c r="AFO48" s="3" t="str">
        <f t="shared" ca="1" si="691"/>
        <v/>
      </c>
      <c r="AFP48" s="3" t="str">
        <f t="shared" ca="1" si="691"/>
        <v/>
      </c>
      <c r="AFQ48" s="3" t="str">
        <f t="shared" ca="1" si="691"/>
        <v/>
      </c>
      <c r="AFR48" s="3" t="str">
        <f t="shared" ca="1" si="691"/>
        <v/>
      </c>
      <c r="AFS48" s="3" t="str">
        <f t="shared" ca="1" si="691"/>
        <v/>
      </c>
      <c r="AFT48" s="3" t="str">
        <f t="shared" ca="1" si="691"/>
        <v/>
      </c>
      <c r="AFU48" s="3" t="str">
        <f t="shared" ca="1" si="691"/>
        <v/>
      </c>
      <c r="AFV48" s="3" t="str">
        <f t="shared" ca="1" si="691"/>
        <v/>
      </c>
      <c r="AFW48" s="3" t="str">
        <f t="shared" ca="1" si="691"/>
        <v/>
      </c>
      <c r="AFX48" s="3" t="str">
        <f t="shared" ca="1" si="706"/>
        <v/>
      </c>
      <c r="AFY48" s="3" t="str">
        <f t="shared" ca="1" si="706"/>
        <v/>
      </c>
      <c r="AFZ48" s="3" t="str">
        <f t="shared" ca="1" si="706"/>
        <v/>
      </c>
      <c r="AGA48" s="3" t="str">
        <f t="shared" ca="1" si="706"/>
        <v/>
      </c>
      <c r="AGB48" s="3" t="str">
        <f t="shared" ca="1" si="706"/>
        <v/>
      </c>
      <c r="AGC48" s="3" t="str">
        <f t="shared" ca="1" si="706"/>
        <v/>
      </c>
      <c r="AGD48" s="3" t="str">
        <f t="shared" ca="1" si="706"/>
        <v/>
      </c>
      <c r="AGE48" s="3" t="str">
        <f t="shared" ca="1" si="706"/>
        <v/>
      </c>
      <c r="AGF48" s="3" t="str">
        <f t="shared" ca="1" si="706"/>
        <v/>
      </c>
      <c r="AGG48" s="3" t="str">
        <f t="shared" ca="1" si="706"/>
        <v/>
      </c>
      <c r="AGH48" s="3" t="str">
        <f t="shared" ca="1" si="706"/>
        <v/>
      </c>
      <c r="AGI48" s="3" t="str">
        <f t="shared" ca="1" si="706"/>
        <v/>
      </c>
      <c r="AGJ48" s="3" t="str">
        <f t="shared" ca="1" si="706"/>
        <v/>
      </c>
      <c r="AGK48" s="3" t="str">
        <f t="shared" ca="1" si="707"/>
        <v/>
      </c>
      <c r="AGL48" s="3" t="str">
        <f t="shared" ca="1" si="707"/>
        <v/>
      </c>
      <c r="AGM48" s="3" t="str">
        <f t="shared" ca="1" si="707"/>
        <v/>
      </c>
      <c r="AGN48" s="3" t="str">
        <f t="shared" ca="1" si="707"/>
        <v/>
      </c>
      <c r="AGO48" s="3" t="str">
        <f t="shared" ca="1" si="707"/>
        <v/>
      </c>
      <c r="AGP48" s="3" t="str">
        <f t="shared" ca="1" si="707"/>
        <v/>
      </c>
      <c r="AGQ48" s="6" t="str">
        <f t="shared" ca="1" si="707"/>
        <v/>
      </c>
      <c r="AGR48" s="3" t="str">
        <f t="shared" ca="1" si="707"/>
        <v/>
      </c>
      <c r="AGS48" s="3" t="str">
        <f t="shared" ca="1" si="707"/>
        <v/>
      </c>
      <c r="AGT48" s="3" t="str">
        <f t="shared" ca="1" si="707"/>
        <v/>
      </c>
      <c r="AGU48" s="3" t="str">
        <f t="shared" ca="1" si="692"/>
        <v/>
      </c>
      <c r="AGV48" s="3" t="str">
        <f t="shared" ca="1" si="692"/>
        <v/>
      </c>
      <c r="AGW48" s="3" t="str">
        <f t="shared" ca="1" si="692"/>
        <v/>
      </c>
      <c r="AGX48" s="3" t="str">
        <f t="shared" ca="1" si="692"/>
        <v/>
      </c>
      <c r="AGY48" s="3" t="str">
        <f t="shared" ca="1" si="692"/>
        <v/>
      </c>
      <c r="AGZ48" s="3" t="str">
        <f t="shared" ca="1" si="692"/>
        <v/>
      </c>
      <c r="AHA48" s="3" t="str">
        <f t="shared" ca="1" si="692"/>
        <v/>
      </c>
      <c r="AHB48" s="3" t="str">
        <f t="shared" ca="1" si="692"/>
        <v/>
      </c>
      <c r="AHC48" s="3" t="str">
        <f t="shared" ca="1" si="692"/>
        <v/>
      </c>
      <c r="AHD48" s="3" t="str">
        <f t="shared" ca="1" si="692"/>
        <v/>
      </c>
      <c r="AHE48" s="3" t="str">
        <f t="shared" ca="1" si="692"/>
        <v/>
      </c>
      <c r="AHF48" s="3" t="str">
        <f t="shared" ca="1" si="692"/>
        <v/>
      </c>
      <c r="AHG48" s="3" t="str">
        <f t="shared" ca="1" si="708"/>
        <v/>
      </c>
      <c r="AHH48" s="3" t="str">
        <f t="shared" ca="1" si="708"/>
        <v/>
      </c>
      <c r="AHI48" s="3" t="str">
        <f t="shared" ca="1" si="708"/>
        <v/>
      </c>
      <c r="AHJ48" s="3" t="str">
        <f t="shared" ca="1" si="708"/>
        <v/>
      </c>
      <c r="AHK48" s="3" t="str">
        <f t="shared" ca="1" si="708"/>
        <v/>
      </c>
      <c r="AHL48" s="3" t="str">
        <f t="shared" ca="1" si="708"/>
        <v/>
      </c>
      <c r="AHM48" s="3" t="str">
        <f t="shared" ca="1" si="708"/>
        <v/>
      </c>
      <c r="AHN48" s="3" t="str">
        <f t="shared" ca="1" si="708"/>
        <v/>
      </c>
      <c r="AHO48" s="3" t="str">
        <f t="shared" ca="1" si="708"/>
        <v/>
      </c>
      <c r="AHP48" s="3" t="str">
        <f t="shared" ca="1" si="708"/>
        <v/>
      </c>
      <c r="AHQ48" s="3" t="str">
        <f t="shared" ca="1" si="708"/>
        <v/>
      </c>
      <c r="AHR48" s="3" t="str">
        <f t="shared" ca="1" si="708"/>
        <v/>
      </c>
      <c r="AHS48" s="3" t="str">
        <f t="shared" ca="1" si="708"/>
        <v/>
      </c>
      <c r="AHT48" s="3" t="str">
        <f t="shared" ca="1" si="708"/>
        <v/>
      </c>
      <c r="AHU48" s="7" t="str">
        <f t="shared" ca="1" si="708"/>
        <v/>
      </c>
      <c r="AHV48" s="3" t="str">
        <f t="shared" ca="1" si="693"/>
        <v/>
      </c>
      <c r="AHW48" s="3" t="str">
        <f t="shared" ca="1" si="693"/>
        <v/>
      </c>
      <c r="AHX48" s="3" t="str">
        <f t="shared" ca="1" si="693"/>
        <v/>
      </c>
      <c r="AHY48" s="3" t="str">
        <f t="shared" ca="1" si="693"/>
        <v/>
      </c>
      <c r="AHZ48" s="3" t="str">
        <f t="shared" ca="1" si="693"/>
        <v/>
      </c>
      <c r="AIA48" s="3" t="str">
        <f t="shared" ca="1" si="693"/>
        <v/>
      </c>
      <c r="AIB48" s="3" t="str">
        <f t="shared" ca="1" si="693"/>
        <v/>
      </c>
      <c r="AIC48" s="3" t="str">
        <f t="shared" ca="1" si="693"/>
        <v/>
      </c>
      <c r="AID48" s="3" t="str">
        <f t="shared" ca="1" si="693"/>
        <v/>
      </c>
      <c r="AIE48" s="3" t="str">
        <f t="shared" ca="1" si="693"/>
        <v/>
      </c>
      <c r="AIF48" s="3" t="str">
        <f t="shared" ca="1" si="693"/>
        <v/>
      </c>
      <c r="AIG48" s="3" t="str">
        <f t="shared" ca="1" si="693"/>
        <v/>
      </c>
      <c r="AIH48" s="3" t="str">
        <f t="shared" ca="1" si="693"/>
        <v/>
      </c>
      <c r="AII48" s="3" t="str">
        <f t="shared" ca="1" si="709"/>
        <v/>
      </c>
      <c r="AIJ48" s="3" t="str">
        <f t="shared" ca="1" si="709"/>
        <v/>
      </c>
      <c r="AIK48" s="3" t="str">
        <f t="shared" ca="1" si="709"/>
        <v/>
      </c>
      <c r="AIL48" s="3" t="str">
        <f t="shared" ca="1" si="709"/>
        <v/>
      </c>
      <c r="AIM48" s="3" t="str">
        <f t="shared" ca="1" si="709"/>
        <v/>
      </c>
      <c r="AIN48" s="3" t="str">
        <f t="shared" ca="1" si="709"/>
        <v/>
      </c>
      <c r="AIO48" s="3" t="str">
        <f t="shared" ca="1" si="709"/>
        <v/>
      </c>
      <c r="AIP48" s="3" t="str">
        <f t="shared" ca="1" si="709"/>
        <v/>
      </c>
      <c r="AIQ48" s="3" t="str">
        <f t="shared" ca="1" si="709"/>
        <v/>
      </c>
      <c r="AIR48" s="3" t="str">
        <f t="shared" ca="1" si="709"/>
        <v/>
      </c>
      <c r="AIS48" s="3" t="str">
        <f t="shared" ca="1" si="694"/>
        <v/>
      </c>
      <c r="AIT48" s="3" t="str">
        <f t="shared" ca="1" si="694"/>
        <v/>
      </c>
      <c r="AIU48" s="3" t="str">
        <f t="shared" ca="1" si="694"/>
        <v/>
      </c>
      <c r="AIV48" s="3" t="str">
        <f t="shared" ca="1" si="694"/>
        <v/>
      </c>
      <c r="AIW48" s="3" t="str">
        <f t="shared" ca="1" si="694"/>
        <v/>
      </c>
      <c r="AIX48" s="3" t="str">
        <f t="shared" ca="1" si="694"/>
        <v/>
      </c>
      <c r="AIY48" s="4" t="str">
        <f t="shared" ca="1" si="694"/>
        <v/>
      </c>
      <c r="AIZ48" s="3" t="str">
        <f t="shared" ca="1" si="694"/>
        <v/>
      </c>
      <c r="AJA48" s="3" t="str">
        <f t="shared" ca="1" si="694"/>
        <v/>
      </c>
      <c r="AJB48" s="3" t="str">
        <f t="shared" ca="1" si="694"/>
        <v/>
      </c>
      <c r="AJC48" s="3" t="str">
        <f t="shared" ca="1" si="694"/>
        <v/>
      </c>
      <c r="AJD48" s="3" t="str">
        <f t="shared" ca="1" si="694"/>
        <v/>
      </c>
      <c r="AJE48" s="3" t="str">
        <f t="shared" ca="1" si="694"/>
        <v/>
      </c>
      <c r="AJF48" s="3" t="str">
        <f t="shared" ca="1" si="694"/>
        <v/>
      </c>
      <c r="AJG48" s="3" t="str">
        <f t="shared" ca="1" si="694"/>
        <v/>
      </c>
      <c r="AJH48" s="3" t="str">
        <f t="shared" ca="1" si="694"/>
        <v/>
      </c>
      <c r="AJI48" s="3" t="str">
        <f t="shared" ca="1" si="695"/>
        <v/>
      </c>
      <c r="AJJ48" s="3" t="str">
        <f t="shared" ca="1" si="695"/>
        <v/>
      </c>
      <c r="AJK48" s="3" t="str">
        <f t="shared" ca="1" si="695"/>
        <v/>
      </c>
      <c r="AJL48" s="3" t="str">
        <f t="shared" ca="1" si="695"/>
        <v/>
      </c>
      <c r="AJM48" s="3" t="str">
        <f t="shared" ca="1" si="695"/>
        <v/>
      </c>
      <c r="AJN48" s="3" t="str">
        <f t="shared" ca="1" si="695"/>
        <v/>
      </c>
      <c r="AJO48" s="3" t="str">
        <f t="shared" ca="1" si="695"/>
        <v/>
      </c>
      <c r="AJP48" s="3" t="str">
        <f t="shared" ca="1" si="695"/>
        <v/>
      </c>
      <c r="AJQ48" s="3" t="str">
        <f t="shared" ca="1" si="695"/>
        <v/>
      </c>
      <c r="AJR48" s="3" t="str">
        <f t="shared" ca="1" si="695"/>
        <v/>
      </c>
      <c r="AJS48" s="3" t="str">
        <f t="shared" ca="1" si="695"/>
        <v/>
      </c>
      <c r="AJT48" s="3" t="str">
        <f t="shared" ca="1" si="695"/>
        <v/>
      </c>
      <c r="AJU48" s="3" t="str">
        <f t="shared" ca="1" si="695"/>
        <v/>
      </c>
      <c r="AJV48" s="3" t="str">
        <f t="shared" ca="1" si="695"/>
        <v/>
      </c>
      <c r="AJW48" s="3" t="str">
        <f t="shared" ca="1" si="719"/>
        <v/>
      </c>
      <c r="AJX48" s="3" t="str">
        <f t="shared" ca="1" si="719"/>
        <v/>
      </c>
      <c r="AJY48" s="3" t="str">
        <f t="shared" ca="1" si="719"/>
        <v/>
      </c>
      <c r="AJZ48" s="3" t="str">
        <f t="shared" ca="1" si="719"/>
        <v/>
      </c>
      <c r="AKA48" s="3" t="str">
        <f t="shared" ca="1" si="719"/>
        <v/>
      </c>
      <c r="AKB48" s="3" t="str">
        <f t="shared" ca="1" si="719"/>
        <v/>
      </c>
      <c r="AKC48" s="3" t="str">
        <f t="shared" ca="1" si="719"/>
        <v/>
      </c>
      <c r="AKD48" s="3" t="str">
        <f t="shared" ca="1" si="719"/>
        <v/>
      </c>
      <c r="AKE48" s="6" t="str">
        <f t="shared" ca="1" si="719"/>
        <v/>
      </c>
      <c r="AKF48" s="3" t="str">
        <f t="shared" ca="1" si="719"/>
        <v/>
      </c>
      <c r="AKG48" s="3" t="str">
        <f t="shared" ca="1" si="696"/>
        <v/>
      </c>
      <c r="AKH48" s="3" t="str">
        <f t="shared" ca="1" si="696"/>
        <v/>
      </c>
      <c r="AKI48" s="3" t="str">
        <f t="shared" ca="1" si="696"/>
        <v/>
      </c>
      <c r="AKJ48" s="3" t="str">
        <f t="shared" ca="1" si="696"/>
        <v/>
      </c>
      <c r="AKK48" s="3" t="str">
        <f t="shared" ca="1" si="696"/>
        <v/>
      </c>
      <c r="AKL48" s="3" t="str">
        <f t="shared" ca="1" si="696"/>
        <v/>
      </c>
      <c r="AKM48" s="3" t="str">
        <f t="shared" ca="1" si="696"/>
        <v/>
      </c>
      <c r="AKN48" s="3" t="str">
        <f t="shared" ca="1" si="696"/>
        <v/>
      </c>
      <c r="AKO48" s="3" t="str">
        <f t="shared" ca="1" si="696"/>
        <v/>
      </c>
      <c r="AKP48" s="3" t="str">
        <f t="shared" ca="1" si="696"/>
        <v/>
      </c>
      <c r="AKQ48" s="3" t="str">
        <f t="shared" ca="1" si="696"/>
        <v/>
      </c>
      <c r="AKR48" s="3" t="str">
        <f t="shared" ca="1" si="696"/>
        <v/>
      </c>
      <c r="AKS48" s="3" t="str">
        <f t="shared" ca="1" si="696"/>
        <v/>
      </c>
      <c r="AKT48" s="3" t="str">
        <f t="shared" ca="1" si="696"/>
        <v/>
      </c>
      <c r="AKU48" s="3" t="str">
        <f t="shared" ca="1" si="696"/>
        <v/>
      </c>
      <c r="AKV48" s="3" t="str">
        <f t="shared" ca="1" si="711"/>
        <v/>
      </c>
      <c r="AKW48" s="3" t="str">
        <f t="shared" ca="1" si="711"/>
        <v/>
      </c>
      <c r="AKX48" s="3" t="str">
        <f t="shared" ca="1" si="711"/>
        <v/>
      </c>
      <c r="AKY48" s="3" t="str">
        <f t="shared" ca="1" si="711"/>
        <v/>
      </c>
      <c r="AKZ48" s="3" t="str">
        <f t="shared" ca="1" si="711"/>
        <v/>
      </c>
      <c r="ALA48" s="3" t="str">
        <f t="shared" ca="1" si="711"/>
        <v/>
      </c>
      <c r="ALB48" s="3" t="str">
        <f t="shared" ca="1" si="711"/>
        <v/>
      </c>
      <c r="ALC48" s="3" t="str">
        <f t="shared" ca="1" si="711"/>
        <v/>
      </c>
      <c r="ALD48" s="3" t="str">
        <f t="shared" ca="1" si="711"/>
        <v/>
      </c>
      <c r="ALE48" s="3" t="str">
        <f t="shared" ca="1" si="711"/>
        <v/>
      </c>
      <c r="ALF48" s="3" t="str">
        <f t="shared" ca="1" si="711"/>
        <v/>
      </c>
      <c r="ALG48" s="3" t="str">
        <f t="shared" ca="1" si="711"/>
        <v/>
      </c>
      <c r="ALH48" s="3" t="str">
        <f t="shared" ca="1" si="711"/>
        <v/>
      </c>
      <c r="ALI48" s="7" t="str">
        <f t="shared" ca="1" si="711"/>
        <v/>
      </c>
      <c r="ALJ48" s="3" t="str">
        <f t="shared" ca="1" si="711"/>
        <v/>
      </c>
      <c r="ALK48" s="3" t="str">
        <f t="shared" ca="1" si="712"/>
        <v/>
      </c>
      <c r="ALL48" s="3" t="str">
        <f t="shared" ca="1" si="712"/>
        <v/>
      </c>
      <c r="ALM48" s="3" t="str">
        <f t="shared" ca="1" si="712"/>
        <v/>
      </c>
      <c r="ALN48" s="3" t="str">
        <f t="shared" ca="1" si="712"/>
        <v/>
      </c>
      <c r="ALO48" s="3" t="str">
        <f t="shared" ca="1" si="712"/>
        <v/>
      </c>
      <c r="ALP48" s="3" t="str">
        <f t="shared" ca="1" si="712"/>
        <v/>
      </c>
      <c r="ALQ48" s="3" t="str">
        <f t="shared" ca="1" si="712"/>
        <v/>
      </c>
      <c r="ALR48" s="3" t="str">
        <f t="shared" ca="1" si="712"/>
        <v/>
      </c>
      <c r="ALS48" s="3" t="str">
        <f t="shared" ca="1" si="712"/>
        <v/>
      </c>
      <c r="ALT48" s="3" t="str">
        <f t="shared" ca="1" si="712"/>
        <v/>
      </c>
      <c r="ALU48" s="3" t="str">
        <f t="shared" ca="1" si="697"/>
        <v/>
      </c>
      <c r="ALV48" s="3" t="str">
        <f t="shared" ca="1" si="697"/>
        <v/>
      </c>
      <c r="ALW48" s="3" t="str">
        <f t="shared" ca="1" si="697"/>
        <v/>
      </c>
      <c r="ALX48" s="3" t="str">
        <f t="shared" ca="1" si="697"/>
        <v/>
      </c>
      <c r="ALY48" s="3" t="str">
        <f t="shared" ca="1" si="697"/>
        <v/>
      </c>
      <c r="ALZ48" s="3" t="str">
        <f t="shared" ca="1" si="697"/>
        <v/>
      </c>
      <c r="AMA48" s="3" t="str">
        <f t="shared" ca="1" si="697"/>
        <v/>
      </c>
      <c r="AMB48" s="3" t="str">
        <f t="shared" ca="1" si="697"/>
        <v/>
      </c>
      <c r="AMC48" s="3" t="str">
        <f t="shared" ca="1" si="697"/>
        <v/>
      </c>
      <c r="AMD48" s="3" t="str">
        <f t="shared" ca="1" si="697"/>
        <v/>
      </c>
      <c r="AME48" s="3" t="str">
        <f t="shared" ca="1" si="720"/>
        <v/>
      </c>
      <c r="AMF48" s="3" t="str">
        <f t="shared" ca="1" si="720"/>
        <v/>
      </c>
      <c r="AMG48" s="3" t="str">
        <f t="shared" ca="1" si="720"/>
        <v/>
      </c>
      <c r="AMH48" s="3" t="str">
        <f t="shared" ca="1" si="720"/>
        <v/>
      </c>
      <c r="AMI48" s="3" t="str">
        <f t="shared" ca="1" si="720"/>
        <v/>
      </c>
      <c r="AMJ48" s="3" t="str">
        <f t="shared" ca="1" si="720"/>
        <v/>
      </c>
      <c r="AMK48" s="3" t="str">
        <f t="shared" ca="1" si="720"/>
        <v/>
      </c>
      <c r="AML48" s="3" t="str">
        <f t="shared" ca="1" si="720"/>
        <v/>
      </c>
      <c r="AMM48" s="4" t="str">
        <f t="shared" ca="1" si="720"/>
        <v/>
      </c>
      <c r="AMN48" s="2" t="str">
        <f t="shared" ca="1" si="720"/>
        <v/>
      </c>
      <c r="AMO48" s="3" t="str">
        <f t="shared" ca="1" si="713"/>
        <v/>
      </c>
      <c r="AMP48" s="3" t="str">
        <f t="shared" ca="1" si="713"/>
        <v/>
      </c>
      <c r="AMQ48" s="3" t="str">
        <f t="shared" ca="1" si="713"/>
        <v/>
      </c>
      <c r="AMR48" s="3" t="str">
        <f t="shared" ca="1" si="713"/>
        <v/>
      </c>
      <c r="AMS48" s="3" t="str">
        <f t="shared" ca="1" si="713"/>
        <v/>
      </c>
      <c r="AMT48" s="3" t="str">
        <f t="shared" ca="1" si="713"/>
        <v/>
      </c>
      <c r="AMU48" s="3" t="str">
        <f t="shared" ca="1" si="713"/>
        <v/>
      </c>
      <c r="AMV48" s="3" t="str">
        <f t="shared" ca="1" si="713"/>
        <v/>
      </c>
      <c r="AMW48" s="3" t="str">
        <f t="shared" ca="1" si="713"/>
        <v/>
      </c>
      <c r="AMX48" s="3" t="str">
        <f t="shared" ca="1" si="698"/>
        <v/>
      </c>
      <c r="AMY48" s="3" t="str">
        <f t="shared" ca="1" si="698"/>
        <v/>
      </c>
      <c r="AMZ48" s="3" t="str">
        <f t="shared" ca="1" si="698"/>
        <v/>
      </c>
      <c r="ANA48" s="3" t="str">
        <f t="shared" ca="1" si="698"/>
        <v/>
      </c>
      <c r="ANB48" s="3" t="str">
        <f t="shared" ca="1" si="698"/>
        <v/>
      </c>
      <c r="ANC48" s="3" t="str">
        <f t="shared" ca="1" si="698"/>
        <v/>
      </c>
      <c r="AND48" s="3" t="str">
        <f t="shared" ca="1" si="698"/>
        <v/>
      </c>
      <c r="ANE48" s="3" t="str">
        <f t="shared" ca="1" si="698"/>
        <v/>
      </c>
      <c r="ANF48" s="3" t="str">
        <f t="shared" ca="1" si="698"/>
        <v/>
      </c>
      <c r="ANG48" s="3" t="str">
        <f t="shared" ca="1" si="698"/>
        <v/>
      </c>
      <c r="ANH48" s="3" t="str">
        <f t="shared" ca="1" si="714"/>
        <v/>
      </c>
      <c r="ANI48" s="3" t="str">
        <f t="shared" ca="1" si="714"/>
        <v/>
      </c>
      <c r="ANJ48" s="3" t="str">
        <f t="shared" ca="1" si="714"/>
        <v/>
      </c>
      <c r="ANK48" s="3" t="str">
        <f t="shared" ca="1" si="714"/>
        <v/>
      </c>
      <c r="ANL48" s="3" t="str">
        <f t="shared" ca="1" si="714"/>
        <v/>
      </c>
      <c r="ANM48" s="3" t="str">
        <f t="shared" ca="1" si="714"/>
        <v/>
      </c>
      <c r="ANN48" s="3" t="str">
        <f t="shared" ca="1" si="714"/>
        <v/>
      </c>
      <c r="ANO48" s="3" t="str">
        <f t="shared" ca="1" si="714"/>
        <v/>
      </c>
      <c r="ANP48" s="3" t="str">
        <f t="shared" ca="1" si="714"/>
        <v/>
      </c>
      <c r="ANQ48" s="3" t="str">
        <f t="shared" ca="1" si="714"/>
        <v/>
      </c>
      <c r="ANR48" s="3" t="str">
        <f t="shared" ca="1" si="714"/>
        <v/>
      </c>
      <c r="ANS48" s="6" t="str">
        <f t="shared" ca="1" si="715"/>
        <v/>
      </c>
      <c r="ANT48" s="3" t="str">
        <f t="shared" ca="1" si="715"/>
        <v/>
      </c>
      <c r="ANU48" s="3" t="str">
        <f t="shared" ca="1" si="715"/>
        <v/>
      </c>
      <c r="ANV48" s="3" t="str">
        <f t="shared" ca="1" si="715"/>
        <v/>
      </c>
      <c r="ANW48" s="3" t="str">
        <f t="shared" ca="1" si="715"/>
        <v/>
      </c>
      <c r="ANX48" s="3" t="str">
        <f t="shared" ca="1" si="715"/>
        <v/>
      </c>
      <c r="ANY48" s="3" t="str">
        <f t="shared" ca="1" si="715"/>
        <v/>
      </c>
      <c r="ANZ48" s="3" t="str">
        <f t="shared" ca="1" si="715"/>
        <v/>
      </c>
      <c r="AOA48" s="3" t="str">
        <f t="shared" ca="1" si="715"/>
        <v/>
      </c>
      <c r="AOB48" s="3" t="str">
        <f t="shared" ca="1" si="715"/>
        <v/>
      </c>
      <c r="AOC48" s="3" t="str">
        <f t="shared" ca="1" si="699"/>
        <v/>
      </c>
      <c r="AOD48" s="3" t="str">
        <f t="shared" ca="1" si="699"/>
        <v/>
      </c>
      <c r="AOE48" s="3" t="str">
        <f t="shared" ca="1" si="699"/>
        <v/>
      </c>
      <c r="AOF48" s="3" t="str">
        <f t="shared" ca="1" si="699"/>
        <v/>
      </c>
      <c r="AOG48" s="3" t="str">
        <f t="shared" ca="1" si="699"/>
        <v/>
      </c>
      <c r="AOH48" s="3" t="str">
        <f t="shared" ca="1" si="699"/>
        <v/>
      </c>
      <c r="AOI48" s="3" t="str">
        <f t="shared" ca="1" si="699"/>
        <v/>
      </c>
      <c r="AOJ48" s="3" t="str">
        <f t="shared" ca="1" si="699"/>
        <v/>
      </c>
      <c r="AOK48" s="3" t="str">
        <f t="shared" ca="1" si="699"/>
        <v/>
      </c>
      <c r="AOL48" s="3" t="str">
        <f t="shared" ca="1" si="699"/>
        <v/>
      </c>
      <c r="AOM48" s="3" t="str">
        <f t="shared" ca="1" si="716"/>
        <v/>
      </c>
      <c r="AON48" s="3" t="str">
        <f t="shared" ca="1" si="716"/>
        <v/>
      </c>
      <c r="AOO48" s="3" t="str">
        <f t="shared" ca="1" si="716"/>
        <v/>
      </c>
      <c r="AOP48" s="3" t="str">
        <f t="shared" ca="1" si="716"/>
        <v/>
      </c>
      <c r="AOQ48" s="3" t="str">
        <f t="shared" ca="1" si="716"/>
        <v/>
      </c>
      <c r="AOR48" s="3" t="str">
        <f t="shared" ca="1" si="716"/>
        <v/>
      </c>
      <c r="AOS48" s="3" t="str">
        <f t="shared" ca="1" si="716"/>
        <v/>
      </c>
      <c r="AOT48" s="3" t="str">
        <f t="shared" ca="1" si="716"/>
        <v/>
      </c>
      <c r="AOU48" s="3" t="str">
        <f t="shared" ca="1" si="716"/>
        <v/>
      </c>
      <c r="AOV48" s="7" t="str">
        <f t="shared" ca="1" si="716"/>
        <v/>
      </c>
      <c r="AOW48" s="3" t="str">
        <f t="shared" ca="1" si="700"/>
        <v/>
      </c>
      <c r="AOX48" s="3" t="str">
        <f t="shared" ca="1" si="700"/>
        <v/>
      </c>
      <c r="AOY48" s="3" t="str">
        <f t="shared" ca="1" si="700"/>
        <v/>
      </c>
      <c r="AOZ48" s="3" t="str">
        <f t="shared" ca="1" si="700"/>
        <v/>
      </c>
      <c r="APA48" s="3" t="str">
        <f t="shared" ca="1" si="700"/>
        <v/>
      </c>
      <c r="APB48" s="3" t="str">
        <f t="shared" ca="1" si="700"/>
        <v/>
      </c>
      <c r="APC48" s="3" t="str">
        <f t="shared" ca="1" si="700"/>
        <v/>
      </c>
      <c r="APD48" s="3" t="str">
        <f t="shared" ca="1" si="700"/>
        <v/>
      </c>
      <c r="APE48" s="3" t="str">
        <f t="shared" ca="1" si="700"/>
        <v/>
      </c>
      <c r="APF48" s="3" t="str">
        <f t="shared" ca="1" si="700"/>
        <v/>
      </c>
      <c r="APG48" s="3" t="str">
        <f t="shared" ca="1" si="723"/>
        <v/>
      </c>
      <c r="APH48" s="3" t="str">
        <f t="shared" ca="1" si="723"/>
        <v/>
      </c>
      <c r="API48" s="3" t="str">
        <f t="shared" ca="1" si="723"/>
        <v/>
      </c>
      <c r="APJ48" s="3" t="str">
        <f t="shared" ca="1" si="723"/>
        <v/>
      </c>
      <c r="APK48" s="3" t="str">
        <f t="shared" ca="1" si="723"/>
        <v/>
      </c>
      <c r="APL48" s="3" t="str">
        <f t="shared" ca="1" si="723"/>
        <v/>
      </c>
      <c r="APM48" s="3" t="str">
        <f t="shared" ca="1" si="723"/>
        <v/>
      </c>
      <c r="APN48" s="3" t="str">
        <f t="shared" ca="1" si="723"/>
        <v/>
      </c>
      <c r="APO48" s="3" t="str">
        <f t="shared" ca="1" si="723"/>
        <v/>
      </c>
      <c r="APP48" s="3" t="str">
        <f t="shared" ca="1" si="723"/>
        <v/>
      </c>
      <c r="APQ48" s="3" t="str">
        <f t="shared" ca="1" si="724"/>
        <v/>
      </c>
      <c r="APR48" s="3" t="str">
        <f t="shared" ca="1" si="724"/>
        <v/>
      </c>
      <c r="APS48" s="3" t="str">
        <f t="shared" ca="1" si="724"/>
        <v/>
      </c>
      <c r="APT48" s="3" t="str">
        <f t="shared" ca="1" si="724"/>
        <v/>
      </c>
      <c r="APU48" s="3" t="str">
        <f t="shared" ca="1" si="724"/>
        <v/>
      </c>
      <c r="APV48" s="3" t="str">
        <f t="shared" ca="1" si="724"/>
        <v/>
      </c>
      <c r="APW48" s="3" t="str">
        <f t="shared" ca="1" si="724"/>
        <v/>
      </c>
      <c r="APX48" s="3" t="str">
        <f t="shared" ca="1" si="724"/>
        <v/>
      </c>
      <c r="APY48" s="3" t="str">
        <f t="shared" ca="1" si="724"/>
        <v/>
      </c>
      <c r="APZ48" s="3" t="str">
        <f t="shared" ca="1" si="724"/>
        <v/>
      </c>
      <c r="AQA48" s="3" t="str">
        <f t="shared" ca="1" si="724"/>
        <v/>
      </c>
    </row>
    <row r="49" spans="6:1119" ht="10.5" customHeight="1" x14ac:dyDescent="0.15">
      <c r="F49" s="20"/>
      <c r="G49" s="20"/>
      <c r="H49" s="39">
        <f t="shared" si="470"/>
        <v>0</v>
      </c>
      <c r="I49" s="78"/>
      <c r="J49" s="78"/>
      <c r="K49" s="21"/>
      <c r="L49" s="21" t="str">
        <f t="shared" si="471"/>
        <v/>
      </c>
      <c r="M49" s="23"/>
      <c r="N49" s="23"/>
      <c r="O49" s="31" t="str">
        <f t="shared" si="472"/>
        <v/>
      </c>
      <c r="P49" s="31"/>
      <c r="Q49" s="31" t="str">
        <f t="shared" si="701"/>
        <v/>
      </c>
      <c r="R49" s="42"/>
      <c r="S49" s="31"/>
      <c r="T49" s="31"/>
      <c r="U49" s="31"/>
      <c r="V49" s="77" t="str">
        <f t="shared" si="474"/>
        <v/>
      </c>
      <c r="X49" s="8" t="str">
        <f t="shared" ca="1" si="615"/>
        <v/>
      </c>
      <c r="Y49" s="9" t="str">
        <f t="shared" ca="1" si="615"/>
        <v/>
      </c>
      <c r="Z49" s="9" t="str">
        <f t="shared" ca="1" si="615"/>
        <v/>
      </c>
      <c r="AA49" s="9" t="str">
        <f t="shared" ca="1" si="615"/>
        <v/>
      </c>
      <c r="AB49" s="9" t="str">
        <f t="shared" ca="1" si="615"/>
        <v/>
      </c>
      <c r="AC49" s="9" t="str">
        <f t="shared" ca="1" si="615"/>
        <v/>
      </c>
      <c r="AD49" s="9" t="str">
        <f t="shared" ca="1" si="615"/>
        <v/>
      </c>
      <c r="AE49" s="9" t="str">
        <f t="shared" ca="1" si="615"/>
        <v/>
      </c>
      <c r="AF49" s="9" t="str">
        <f t="shared" ca="1" si="615"/>
        <v/>
      </c>
      <c r="AG49" s="9" t="str">
        <f t="shared" ca="1" si="615"/>
        <v/>
      </c>
      <c r="AH49" s="9" t="str">
        <f t="shared" ca="1" si="616"/>
        <v/>
      </c>
      <c r="AI49" s="9" t="str">
        <f t="shared" ca="1" si="616"/>
        <v/>
      </c>
      <c r="AJ49" s="9" t="str">
        <f t="shared" ca="1" si="616"/>
        <v/>
      </c>
      <c r="AK49" s="9" t="str">
        <f t="shared" ca="1" si="616"/>
        <v/>
      </c>
      <c r="AL49" s="9" t="str">
        <f t="shared" ca="1" si="616"/>
        <v/>
      </c>
      <c r="AM49" s="9" t="str">
        <f t="shared" ca="1" si="616"/>
        <v/>
      </c>
      <c r="AN49" s="9" t="str">
        <f t="shared" ca="1" si="616"/>
        <v/>
      </c>
      <c r="AO49" s="9" t="str">
        <f t="shared" ca="1" si="616"/>
        <v/>
      </c>
      <c r="AP49" s="9" t="str">
        <f t="shared" ca="1" si="616"/>
        <v/>
      </c>
      <c r="AQ49" s="9" t="str">
        <f t="shared" ca="1" si="616"/>
        <v/>
      </c>
      <c r="AR49" s="9" t="str">
        <f t="shared" ca="1" si="617"/>
        <v/>
      </c>
      <c r="AS49" s="9" t="str">
        <f t="shared" ca="1" si="617"/>
        <v/>
      </c>
      <c r="AT49" s="9" t="str">
        <f t="shared" ca="1" si="617"/>
        <v/>
      </c>
      <c r="AU49" s="9" t="str">
        <f t="shared" ca="1" si="617"/>
        <v/>
      </c>
      <c r="AV49" s="9" t="str">
        <f t="shared" ca="1" si="617"/>
        <v/>
      </c>
      <c r="AW49" s="9" t="str">
        <f t="shared" ca="1" si="617"/>
        <v/>
      </c>
      <c r="AX49" s="9" t="str">
        <f t="shared" ca="1" si="617"/>
        <v/>
      </c>
      <c r="AY49" s="9" t="str">
        <f t="shared" ca="1" si="617"/>
        <v/>
      </c>
      <c r="AZ49" s="9" t="str">
        <f t="shared" ca="1" si="617"/>
        <v/>
      </c>
      <c r="BA49" s="9" t="str">
        <f t="shared" ca="1" si="617"/>
        <v/>
      </c>
      <c r="BB49" s="9" t="str">
        <f t="shared" ca="1" si="618"/>
        <v/>
      </c>
      <c r="BC49" s="10" t="str">
        <f t="shared" ca="1" si="618"/>
        <v/>
      </c>
      <c r="BD49" s="9" t="str">
        <f t="shared" ca="1" si="618"/>
        <v/>
      </c>
      <c r="BE49" s="9" t="str">
        <f t="shared" ca="1" si="618"/>
        <v/>
      </c>
      <c r="BF49" s="9" t="str">
        <f t="shared" ca="1" si="618"/>
        <v/>
      </c>
      <c r="BG49" s="9" t="str">
        <f t="shared" ca="1" si="618"/>
        <v/>
      </c>
      <c r="BH49" s="9" t="str">
        <f t="shared" ca="1" si="618"/>
        <v/>
      </c>
      <c r="BI49" s="9" t="str">
        <f t="shared" ca="1" si="618"/>
        <v/>
      </c>
      <c r="BJ49" s="9" t="str">
        <f t="shared" ca="1" si="618"/>
        <v/>
      </c>
      <c r="BK49" s="9" t="str">
        <f t="shared" ca="1" si="618"/>
        <v/>
      </c>
      <c r="BL49" s="9" t="str">
        <f t="shared" ca="1" si="619"/>
        <v/>
      </c>
      <c r="BM49" s="9" t="str">
        <f t="shared" ca="1" si="619"/>
        <v/>
      </c>
      <c r="BN49" s="9" t="str">
        <f t="shared" ca="1" si="619"/>
        <v/>
      </c>
      <c r="BO49" s="9" t="str">
        <f t="shared" ca="1" si="619"/>
        <v/>
      </c>
      <c r="BP49" s="9" t="str">
        <f t="shared" ca="1" si="619"/>
        <v/>
      </c>
      <c r="BQ49" s="9" t="str">
        <f t="shared" ca="1" si="619"/>
        <v/>
      </c>
      <c r="BR49" s="9" t="str">
        <f t="shared" ca="1" si="619"/>
        <v/>
      </c>
      <c r="BS49" s="9" t="str">
        <f t="shared" ca="1" si="619"/>
        <v/>
      </c>
      <c r="BT49" s="9" t="str">
        <f t="shared" ca="1" si="619"/>
        <v/>
      </c>
      <c r="BU49" s="9" t="str">
        <f t="shared" ca="1" si="619"/>
        <v/>
      </c>
      <c r="BV49" s="9" t="str">
        <f t="shared" ca="1" si="620"/>
        <v/>
      </c>
      <c r="BW49" s="9" t="str">
        <f t="shared" ca="1" si="620"/>
        <v/>
      </c>
      <c r="BX49" s="9" t="str">
        <f t="shared" ca="1" si="620"/>
        <v/>
      </c>
      <c r="BY49" s="9" t="str">
        <f t="shared" ca="1" si="620"/>
        <v/>
      </c>
      <c r="BZ49" s="9" t="str">
        <f t="shared" ca="1" si="620"/>
        <v/>
      </c>
      <c r="CA49" s="9" t="str">
        <f t="shared" ca="1" si="620"/>
        <v/>
      </c>
      <c r="CB49" s="9" t="str">
        <f t="shared" ca="1" si="620"/>
        <v/>
      </c>
      <c r="CC49" s="9" t="str">
        <f t="shared" ca="1" si="620"/>
        <v/>
      </c>
      <c r="CD49" s="9" t="str">
        <f t="shared" ca="1" si="620"/>
        <v/>
      </c>
      <c r="CE49" s="11" t="str">
        <f t="shared" ca="1" si="620"/>
        <v/>
      </c>
      <c r="CF49" s="9" t="str">
        <f t="shared" ca="1" si="621"/>
        <v/>
      </c>
      <c r="CG49" s="9" t="str">
        <f t="shared" ca="1" si="621"/>
        <v/>
      </c>
      <c r="CH49" s="9" t="str">
        <f t="shared" ca="1" si="621"/>
        <v/>
      </c>
      <c r="CI49" s="9" t="str">
        <f t="shared" ca="1" si="621"/>
        <v/>
      </c>
      <c r="CJ49" s="9" t="str">
        <f t="shared" ca="1" si="621"/>
        <v/>
      </c>
      <c r="CK49" s="9" t="str">
        <f t="shared" ca="1" si="621"/>
        <v/>
      </c>
      <c r="CL49" s="9" t="str">
        <f t="shared" ca="1" si="621"/>
        <v/>
      </c>
      <c r="CM49" s="9" t="str">
        <f t="shared" ca="1" si="621"/>
        <v/>
      </c>
      <c r="CN49" s="9" t="str">
        <f t="shared" ca="1" si="621"/>
        <v/>
      </c>
      <c r="CO49" s="9" t="str">
        <f t="shared" ca="1" si="621"/>
        <v/>
      </c>
      <c r="CP49" s="9" t="str">
        <f t="shared" ca="1" si="622"/>
        <v/>
      </c>
      <c r="CQ49" s="9" t="str">
        <f t="shared" ca="1" si="622"/>
        <v/>
      </c>
      <c r="CR49" s="9" t="str">
        <f t="shared" ca="1" si="622"/>
        <v/>
      </c>
      <c r="CS49" s="9">
        <f t="shared" ca="1" si="622"/>
        <v>4</v>
      </c>
      <c r="CT49" s="9" t="str">
        <f t="shared" ca="1" si="622"/>
        <v/>
      </c>
      <c r="CU49" s="9" t="str">
        <f t="shared" ca="1" si="622"/>
        <v/>
      </c>
      <c r="CV49" s="9" t="str">
        <f t="shared" ca="1" si="622"/>
        <v/>
      </c>
      <c r="CW49" s="9" t="str">
        <f t="shared" ca="1" si="622"/>
        <v/>
      </c>
      <c r="CX49" s="9" t="str">
        <f t="shared" ca="1" si="622"/>
        <v/>
      </c>
      <c r="CY49" s="9" t="str">
        <f t="shared" ca="1" si="622"/>
        <v/>
      </c>
      <c r="CZ49" s="9" t="str">
        <f t="shared" ca="1" si="623"/>
        <v/>
      </c>
      <c r="DA49" s="9" t="str">
        <f t="shared" ca="1" si="623"/>
        <v/>
      </c>
      <c r="DB49" s="9" t="str">
        <f t="shared" ca="1" si="623"/>
        <v/>
      </c>
      <c r="DC49" s="9" t="str">
        <f t="shared" ca="1" si="623"/>
        <v/>
      </c>
      <c r="DD49" s="9" t="str">
        <f t="shared" ca="1" si="623"/>
        <v/>
      </c>
      <c r="DE49" s="9" t="str">
        <f t="shared" ca="1" si="623"/>
        <v/>
      </c>
      <c r="DF49" s="9" t="str">
        <f t="shared" ca="1" si="623"/>
        <v/>
      </c>
      <c r="DG49" s="9" t="str">
        <f t="shared" ca="1" si="623"/>
        <v/>
      </c>
      <c r="DH49" s="9" t="str">
        <f t="shared" ca="1" si="623"/>
        <v/>
      </c>
      <c r="DI49" s="9" t="str">
        <f t="shared" ca="1" si="623"/>
        <v/>
      </c>
      <c r="DJ49" s="9" t="str">
        <f t="shared" ca="1" si="624"/>
        <v/>
      </c>
      <c r="DK49" s="12" t="str">
        <f t="shared" ca="1" si="624"/>
        <v/>
      </c>
      <c r="DL49" s="9" t="str">
        <f t="shared" ca="1" si="624"/>
        <v/>
      </c>
      <c r="DM49" s="9" t="str">
        <f t="shared" ca="1" si="624"/>
        <v/>
      </c>
      <c r="DN49" s="9" t="str">
        <f t="shared" ca="1" si="624"/>
        <v/>
      </c>
      <c r="DO49" s="9" t="str">
        <f t="shared" ca="1" si="624"/>
        <v/>
      </c>
      <c r="DP49" s="9" t="str">
        <f t="shared" ca="1" si="624"/>
        <v/>
      </c>
      <c r="DQ49" s="9" t="str">
        <f t="shared" ca="1" si="624"/>
        <v/>
      </c>
      <c r="DR49" s="9" t="str">
        <f t="shared" ca="1" si="624"/>
        <v/>
      </c>
      <c r="DS49" s="9" t="str">
        <f t="shared" ca="1" si="624"/>
        <v/>
      </c>
      <c r="DT49" s="9" t="str">
        <f t="shared" ca="1" si="625"/>
        <v/>
      </c>
      <c r="DU49" s="9" t="str">
        <f t="shared" ca="1" si="625"/>
        <v/>
      </c>
      <c r="DV49" s="9" t="str">
        <f t="shared" ca="1" si="625"/>
        <v/>
      </c>
      <c r="DW49" s="9" t="str">
        <f t="shared" ca="1" si="625"/>
        <v/>
      </c>
      <c r="DX49" s="9" t="str">
        <f t="shared" ca="1" si="625"/>
        <v/>
      </c>
      <c r="DY49" s="9" t="str">
        <f t="shared" ca="1" si="625"/>
        <v/>
      </c>
      <c r="DZ49" s="9" t="str">
        <f t="shared" ca="1" si="625"/>
        <v/>
      </c>
      <c r="EA49" s="9" t="str">
        <f t="shared" ca="1" si="625"/>
        <v/>
      </c>
      <c r="EB49" s="9" t="str">
        <f t="shared" ca="1" si="625"/>
        <v/>
      </c>
      <c r="EC49" s="9" t="str">
        <f t="shared" ca="1" si="625"/>
        <v/>
      </c>
      <c r="ED49" s="9" t="str">
        <f t="shared" ca="1" si="626"/>
        <v/>
      </c>
      <c r="EE49" s="9" t="str">
        <f t="shared" ca="1" si="626"/>
        <v/>
      </c>
      <c r="EF49" s="9" t="str">
        <f t="shared" ca="1" si="626"/>
        <v/>
      </c>
      <c r="EG49" s="9" t="str">
        <f t="shared" ca="1" si="626"/>
        <v/>
      </c>
      <c r="EH49" s="9" t="str">
        <f t="shared" ca="1" si="626"/>
        <v/>
      </c>
      <c r="EI49" s="9" t="str">
        <f t="shared" ca="1" si="626"/>
        <v/>
      </c>
      <c r="EJ49" s="9" t="str">
        <f t="shared" ca="1" si="626"/>
        <v/>
      </c>
      <c r="EK49" s="9" t="str">
        <f t="shared" ca="1" si="626"/>
        <v/>
      </c>
      <c r="EL49" s="9" t="str">
        <f t="shared" ca="1" si="626"/>
        <v/>
      </c>
      <c r="EM49" s="9" t="str">
        <f t="shared" ca="1" si="626"/>
        <v/>
      </c>
      <c r="EN49" s="9" t="str">
        <f t="shared" ca="1" si="627"/>
        <v/>
      </c>
      <c r="EO49" s="10" t="str">
        <f t="shared" ca="1" si="627"/>
        <v/>
      </c>
      <c r="EP49" s="9" t="str">
        <f t="shared" ca="1" si="627"/>
        <v/>
      </c>
      <c r="EQ49" s="9" t="str">
        <f t="shared" ca="1" si="627"/>
        <v/>
      </c>
      <c r="ER49" s="9" t="str">
        <f t="shared" ca="1" si="627"/>
        <v/>
      </c>
      <c r="ES49" s="9" t="str">
        <f t="shared" ca="1" si="627"/>
        <v/>
      </c>
      <c r="ET49" s="9" t="str">
        <f t="shared" ca="1" si="627"/>
        <v/>
      </c>
      <c r="EU49" s="9" t="str">
        <f t="shared" ca="1" si="627"/>
        <v/>
      </c>
      <c r="EV49" s="9" t="str">
        <f t="shared" ca="1" si="627"/>
        <v/>
      </c>
      <c r="EW49" s="9" t="str">
        <f t="shared" ca="1" si="627"/>
        <v/>
      </c>
      <c r="EX49" s="9" t="str">
        <f t="shared" ca="1" si="628"/>
        <v/>
      </c>
      <c r="EY49" s="9" t="str">
        <f t="shared" ca="1" si="628"/>
        <v/>
      </c>
      <c r="EZ49" s="9" t="str">
        <f t="shared" ca="1" si="628"/>
        <v/>
      </c>
      <c r="FA49" s="9" t="str">
        <f t="shared" ca="1" si="628"/>
        <v/>
      </c>
      <c r="FB49" s="9" t="str">
        <f t="shared" ca="1" si="628"/>
        <v/>
      </c>
      <c r="FC49" s="9" t="str">
        <f t="shared" ca="1" si="628"/>
        <v/>
      </c>
      <c r="FD49" s="9" t="str">
        <f t="shared" ca="1" si="628"/>
        <v/>
      </c>
      <c r="FE49" s="9" t="str">
        <f t="shared" ca="1" si="628"/>
        <v/>
      </c>
      <c r="FF49" s="9" t="str">
        <f t="shared" ca="1" si="628"/>
        <v/>
      </c>
      <c r="FG49" s="9" t="str">
        <f t="shared" ca="1" si="628"/>
        <v/>
      </c>
      <c r="FH49" s="9" t="str">
        <f t="shared" ca="1" si="629"/>
        <v/>
      </c>
      <c r="FI49" s="9" t="str">
        <f t="shared" ca="1" si="629"/>
        <v/>
      </c>
      <c r="FJ49" s="9" t="str">
        <f t="shared" ca="1" si="629"/>
        <v/>
      </c>
      <c r="FK49" s="9" t="str">
        <f t="shared" ca="1" si="629"/>
        <v/>
      </c>
      <c r="FL49" s="9" t="str">
        <f t="shared" ca="1" si="629"/>
        <v/>
      </c>
      <c r="FM49" s="9" t="str">
        <f t="shared" ca="1" si="629"/>
        <v/>
      </c>
      <c r="FN49" s="9" t="str">
        <f t="shared" ca="1" si="629"/>
        <v/>
      </c>
      <c r="FO49" s="9" t="str">
        <f t="shared" ca="1" si="629"/>
        <v/>
      </c>
      <c r="FP49" s="9" t="str">
        <f t="shared" ca="1" si="629"/>
        <v/>
      </c>
      <c r="FQ49" s="9" t="str">
        <f t="shared" ca="1" si="629"/>
        <v/>
      </c>
      <c r="FR49" s="9" t="str">
        <f t="shared" ca="1" si="630"/>
        <v/>
      </c>
      <c r="FS49" s="11" t="str">
        <f t="shared" ca="1" si="630"/>
        <v/>
      </c>
      <c r="FT49" s="9" t="str">
        <f t="shared" ca="1" si="630"/>
        <v/>
      </c>
      <c r="FU49" s="9" t="str">
        <f t="shared" ca="1" si="630"/>
        <v/>
      </c>
      <c r="FV49" s="9" t="str">
        <f t="shared" ca="1" si="630"/>
        <v/>
      </c>
      <c r="FW49" s="9" t="str">
        <f t="shared" ca="1" si="630"/>
        <v/>
      </c>
      <c r="FX49" s="9" t="str">
        <f t="shared" ca="1" si="630"/>
        <v/>
      </c>
      <c r="FY49" s="9" t="str">
        <f t="shared" ca="1" si="630"/>
        <v/>
      </c>
      <c r="FZ49" s="9" t="str">
        <f t="shared" ca="1" si="630"/>
        <v/>
      </c>
      <c r="GA49" s="9" t="str">
        <f t="shared" ca="1" si="630"/>
        <v/>
      </c>
      <c r="GB49" s="9" t="str">
        <f t="shared" ca="1" si="631"/>
        <v/>
      </c>
      <c r="GC49" s="9" t="str">
        <f t="shared" ca="1" si="631"/>
        <v/>
      </c>
      <c r="GD49" s="9" t="str">
        <f t="shared" ca="1" si="631"/>
        <v/>
      </c>
      <c r="GE49" s="9" t="str">
        <f t="shared" ca="1" si="631"/>
        <v/>
      </c>
      <c r="GF49" s="9" t="str">
        <f t="shared" ca="1" si="631"/>
        <v/>
      </c>
      <c r="GG49" s="9" t="str">
        <f t="shared" ca="1" si="631"/>
        <v/>
      </c>
      <c r="GH49" s="9" t="str">
        <f t="shared" ca="1" si="631"/>
        <v/>
      </c>
      <c r="GI49" s="9" t="str">
        <f t="shared" ca="1" si="631"/>
        <v/>
      </c>
      <c r="GJ49" s="9" t="str">
        <f t="shared" ca="1" si="631"/>
        <v/>
      </c>
      <c r="GK49" s="9" t="str">
        <f t="shared" ca="1" si="631"/>
        <v/>
      </c>
      <c r="GL49" s="9" t="str">
        <f t="shared" ca="1" si="632"/>
        <v/>
      </c>
      <c r="GM49" s="9" t="str">
        <f t="shared" ca="1" si="632"/>
        <v/>
      </c>
      <c r="GN49" s="9" t="str">
        <f t="shared" ca="1" si="632"/>
        <v/>
      </c>
      <c r="GO49" s="9" t="str">
        <f t="shared" ca="1" si="632"/>
        <v/>
      </c>
      <c r="GP49" s="9" t="str">
        <f t="shared" ca="1" si="632"/>
        <v/>
      </c>
      <c r="GQ49" s="9" t="str">
        <f t="shared" ca="1" si="632"/>
        <v/>
      </c>
      <c r="GR49" s="9" t="str">
        <f t="shared" ca="1" si="632"/>
        <v/>
      </c>
      <c r="GS49" s="9" t="str">
        <f t="shared" ca="1" si="632"/>
        <v/>
      </c>
      <c r="GT49" s="9" t="str">
        <f t="shared" ca="1" si="632"/>
        <v/>
      </c>
      <c r="GU49" s="9" t="str">
        <f t="shared" ca="1" si="632"/>
        <v/>
      </c>
      <c r="GV49" s="9" t="str">
        <f t="shared" ca="1" si="633"/>
        <v/>
      </c>
      <c r="GW49" s="13" t="str">
        <f t="shared" ca="1" si="633"/>
        <v/>
      </c>
      <c r="GX49" s="12" t="str">
        <f t="shared" ca="1" si="633"/>
        <v/>
      </c>
      <c r="GY49" s="9" t="str">
        <f t="shared" ca="1" si="633"/>
        <v/>
      </c>
      <c r="GZ49" s="9" t="str">
        <f t="shared" ca="1" si="633"/>
        <v/>
      </c>
      <c r="HA49" s="9" t="str">
        <f t="shared" ca="1" si="633"/>
        <v/>
      </c>
      <c r="HB49" s="9" t="str">
        <f t="shared" ca="1" si="633"/>
        <v/>
      </c>
      <c r="HC49" s="9" t="str">
        <f t="shared" ca="1" si="633"/>
        <v/>
      </c>
      <c r="HD49" s="9" t="str">
        <f t="shared" ca="1" si="633"/>
        <v/>
      </c>
      <c r="HE49" s="9" t="str">
        <f t="shared" ca="1" si="633"/>
        <v/>
      </c>
      <c r="HF49" s="9" t="str">
        <f t="shared" ca="1" si="634"/>
        <v/>
      </c>
      <c r="HG49" s="9" t="str">
        <f t="shared" ca="1" si="634"/>
        <v/>
      </c>
      <c r="HH49" s="9" t="str">
        <f t="shared" ca="1" si="634"/>
        <v/>
      </c>
      <c r="HI49" s="9" t="str">
        <f t="shared" ca="1" si="634"/>
        <v/>
      </c>
      <c r="HJ49" s="9" t="str">
        <f t="shared" ca="1" si="634"/>
        <v/>
      </c>
      <c r="HK49" s="9" t="str">
        <f t="shared" ca="1" si="634"/>
        <v/>
      </c>
      <c r="HL49" s="9" t="str">
        <f t="shared" ca="1" si="634"/>
        <v/>
      </c>
      <c r="HM49" s="9" t="str">
        <f t="shared" ca="1" si="634"/>
        <v/>
      </c>
      <c r="HN49" s="9" t="str">
        <f t="shared" ca="1" si="634"/>
        <v/>
      </c>
      <c r="HO49" s="9" t="str">
        <f t="shared" ca="1" si="634"/>
        <v/>
      </c>
      <c r="HP49" s="9" t="str">
        <f t="shared" ca="1" si="635"/>
        <v/>
      </c>
      <c r="HQ49" s="9" t="str">
        <f t="shared" ca="1" si="635"/>
        <v/>
      </c>
      <c r="HR49" s="9" t="str">
        <f t="shared" ca="1" si="635"/>
        <v/>
      </c>
      <c r="HS49" s="9" t="str">
        <f t="shared" ca="1" si="635"/>
        <v/>
      </c>
      <c r="HT49" s="9" t="str">
        <f t="shared" ca="1" si="635"/>
        <v/>
      </c>
      <c r="HU49" s="9" t="str">
        <f t="shared" ca="1" si="635"/>
        <v/>
      </c>
      <c r="HV49" s="9" t="str">
        <f t="shared" ca="1" si="635"/>
        <v/>
      </c>
      <c r="HW49" s="9" t="str">
        <f t="shared" ca="1" si="635"/>
        <v/>
      </c>
      <c r="HX49" s="9" t="str">
        <f t="shared" ca="1" si="635"/>
        <v/>
      </c>
      <c r="HY49" s="9" t="str">
        <f t="shared" ca="1" si="635"/>
        <v/>
      </c>
      <c r="HZ49" s="9" t="str">
        <f t="shared" ca="1" si="636"/>
        <v/>
      </c>
      <c r="IA49" s="9" t="str">
        <f t="shared" ca="1" si="636"/>
        <v/>
      </c>
      <c r="IB49" s="9" t="str">
        <f t="shared" ca="1" si="636"/>
        <v/>
      </c>
      <c r="IC49" s="10" t="str">
        <f t="shared" ca="1" si="636"/>
        <v/>
      </c>
      <c r="ID49" s="9" t="str">
        <f t="shared" ca="1" si="636"/>
        <v/>
      </c>
      <c r="IE49" s="9" t="str">
        <f t="shared" ca="1" si="636"/>
        <v/>
      </c>
      <c r="IF49" s="9" t="str">
        <f t="shared" ca="1" si="636"/>
        <v/>
      </c>
      <c r="IG49" s="9" t="str">
        <f t="shared" ca="1" si="636"/>
        <v/>
      </c>
      <c r="IH49" s="9" t="str">
        <f t="shared" ca="1" si="636"/>
        <v/>
      </c>
      <c r="II49" s="9" t="str">
        <f t="shared" ca="1" si="636"/>
        <v/>
      </c>
      <c r="IJ49" s="9" t="str">
        <f t="shared" ca="1" si="637"/>
        <v/>
      </c>
      <c r="IK49" s="9" t="str">
        <f t="shared" ca="1" si="637"/>
        <v/>
      </c>
      <c r="IL49" s="9" t="str">
        <f t="shared" ca="1" si="637"/>
        <v/>
      </c>
      <c r="IM49" s="9" t="str">
        <f t="shared" ca="1" si="637"/>
        <v/>
      </c>
      <c r="IN49" s="9" t="str">
        <f t="shared" ca="1" si="637"/>
        <v/>
      </c>
      <c r="IO49" s="9" t="str">
        <f t="shared" ca="1" si="637"/>
        <v/>
      </c>
      <c r="IP49" s="9" t="str">
        <f t="shared" ca="1" si="637"/>
        <v/>
      </c>
      <c r="IQ49" s="9" t="str">
        <f t="shared" ca="1" si="637"/>
        <v/>
      </c>
      <c r="IR49" s="9" t="str">
        <f t="shared" ca="1" si="637"/>
        <v/>
      </c>
      <c r="IS49" s="9" t="str">
        <f t="shared" ca="1" si="637"/>
        <v/>
      </c>
      <c r="IT49" s="9" t="str">
        <f t="shared" ca="1" si="638"/>
        <v/>
      </c>
      <c r="IU49" s="9" t="str">
        <f t="shared" ca="1" si="638"/>
        <v/>
      </c>
      <c r="IV49" s="9" t="str">
        <f t="shared" ca="1" si="638"/>
        <v/>
      </c>
      <c r="IW49" s="9" t="str">
        <f t="shared" ca="1" si="638"/>
        <v/>
      </c>
      <c r="IX49" s="9" t="str">
        <f t="shared" ca="1" si="638"/>
        <v/>
      </c>
      <c r="IY49" s="9" t="str">
        <f t="shared" ca="1" si="638"/>
        <v/>
      </c>
      <c r="IZ49" s="9" t="str">
        <f t="shared" ca="1" si="638"/>
        <v/>
      </c>
      <c r="JA49" s="9" t="str">
        <f t="shared" ca="1" si="638"/>
        <v/>
      </c>
      <c r="JB49" s="9" t="str">
        <f t="shared" ca="1" si="638"/>
        <v/>
      </c>
      <c r="JC49" s="9" t="str">
        <f t="shared" ca="1" si="638"/>
        <v/>
      </c>
      <c r="JD49" s="9" t="str">
        <f t="shared" ca="1" si="639"/>
        <v/>
      </c>
      <c r="JE49" s="9" t="str">
        <f t="shared" ca="1" si="639"/>
        <v/>
      </c>
      <c r="JF49" s="9" t="str">
        <f t="shared" ca="1" si="639"/>
        <v/>
      </c>
      <c r="JG49" s="11" t="str">
        <f t="shared" ca="1" si="639"/>
        <v/>
      </c>
      <c r="JH49" s="9" t="str">
        <f t="shared" ca="1" si="639"/>
        <v/>
      </c>
      <c r="JI49" s="9" t="str">
        <f t="shared" ca="1" si="639"/>
        <v/>
      </c>
      <c r="JJ49" s="9" t="str">
        <f t="shared" ca="1" si="639"/>
        <v/>
      </c>
      <c r="JK49" s="9" t="str">
        <f t="shared" ca="1" si="639"/>
        <v/>
      </c>
      <c r="JL49" s="9" t="str">
        <f t="shared" ca="1" si="639"/>
        <v/>
      </c>
      <c r="JM49" s="9" t="str">
        <f t="shared" ca="1" si="639"/>
        <v/>
      </c>
      <c r="JN49" s="9" t="str">
        <f t="shared" ca="1" si="640"/>
        <v/>
      </c>
      <c r="JO49" s="9" t="str">
        <f t="shared" ca="1" si="640"/>
        <v/>
      </c>
      <c r="JP49" s="9" t="str">
        <f t="shared" ca="1" si="640"/>
        <v/>
      </c>
      <c r="JQ49" s="9" t="str">
        <f t="shared" ca="1" si="640"/>
        <v/>
      </c>
      <c r="JR49" s="9" t="str">
        <f t="shared" ca="1" si="640"/>
        <v/>
      </c>
      <c r="JS49" s="9" t="str">
        <f t="shared" ca="1" si="640"/>
        <v/>
      </c>
      <c r="JT49" s="9" t="str">
        <f t="shared" ca="1" si="640"/>
        <v/>
      </c>
      <c r="JU49" s="9" t="str">
        <f t="shared" ca="1" si="640"/>
        <v/>
      </c>
      <c r="JV49" s="9" t="str">
        <f t="shared" ca="1" si="640"/>
        <v/>
      </c>
      <c r="JW49" s="9" t="str">
        <f t="shared" ca="1" si="640"/>
        <v/>
      </c>
      <c r="JX49" s="9" t="str">
        <f t="shared" ca="1" si="641"/>
        <v/>
      </c>
      <c r="JY49" s="9" t="str">
        <f t="shared" ca="1" si="641"/>
        <v/>
      </c>
      <c r="JZ49" s="9" t="str">
        <f t="shared" ca="1" si="641"/>
        <v/>
      </c>
      <c r="KA49" s="9" t="str">
        <f t="shared" ca="1" si="641"/>
        <v/>
      </c>
      <c r="KB49" s="9" t="str">
        <f t="shared" ca="1" si="641"/>
        <v/>
      </c>
      <c r="KC49" s="9" t="str">
        <f t="shared" ca="1" si="641"/>
        <v/>
      </c>
      <c r="KD49" s="9" t="str">
        <f t="shared" ca="1" si="641"/>
        <v/>
      </c>
      <c r="KE49" s="9" t="str">
        <f t="shared" ca="1" si="641"/>
        <v/>
      </c>
      <c r="KF49" s="9" t="str">
        <f t="shared" ca="1" si="641"/>
        <v/>
      </c>
      <c r="KG49" s="9" t="str">
        <f t="shared" ca="1" si="641"/>
        <v/>
      </c>
      <c r="KH49" s="9" t="str">
        <f t="shared" ca="1" si="642"/>
        <v/>
      </c>
      <c r="KI49" s="9" t="str">
        <f t="shared" ca="1" si="642"/>
        <v/>
      </c>
      <c r="KJ49" s="9" t="str">
        <f t="shared" ca="1" si="642"/>
        <v/>
      </c>
      <c r="KK49" s="13" t="str">
        <f t="shared" ca="1" si="642"/>
        <v/>
      </c>
      <c r="KL49" s="12" t="str">
        <f t="shared" ca="1" si="642"/>
        <v/>
      </c>
      <c r="KM49" s="9" t="str">
        <f t="shared" ca="1" si="642"/>
        <v/>
      </c>
      <c r="KN49" s="9" t="str">
        <f t="shared" ca="1" si="642"/>
        <v/>
      </c>
      <c r="KO49" s="9" t="str">
        <f t="shared" ca="1" si="642"/>
        <v/>
      </c>
      <c r="KP49" s="9" t="str">
        <f t="shared" ca="1" si="642"/>
        <v/>
      </c>
      <c r="KQ49" s="9" t="str">
        <f t="shared" ca="1" si="642"/>
        <v/>
      </c>
      <c r="KR49" s="9" t="str">
        <f t="shared" ca="1" si="643"/>
        <v/>
      </c>
      <c r="KS49" s="9" t="str">
        <f t="shared" ca="1" si="643"/>
        <v/>
      </c>
      <c r="KT49" s="9" t="str">
        <f t="shared" ca="1" si="643"/>
        <v/>
      </c>
      <c r="KU49" s="9" t="str">
        <f t="shared" ca="1" si="643"/>
        <v/>
      </c>
      <c r="KV49" s="9" t="str">
        <f t="shared" ca="1" si="643"/>
        <v/>
      </c>
      <c r="KW49" s="9" t="str">
        <f t="shared" ca="1" si="643"/>
        <v/>
      </c>
      <c r="KX49" s="9" t="str">
        <f t="shared" ca="1" si="643"/>
        <v/>
      </c>
      <c r="KY49" s="9" t="str">
        <f t="shared" ca="1" si="643"/>
        <v/>
      </c>
      <c r="KZ49" s="9" t="str">
        <f t="shared" ca="1" si="643"/>
        <v/>
      </c>
      <c r="LA49" s="9" t="str">
        <f t="shared" ca="1" si="643"/>
        <v/>
      </c>
      <c r="LB49" s="9" t="str">
        <f t="shared" ca="1" si="644"/>
        <v/>
      </c>
      <c r="LC49" s="9" t="str">
        <f t="shared" ca="1" si="644"/>
        <v/>
      </c>
      <c r="LD49" s="9" t="str">
        <f t="shared" ca="1" si="644"/>
        <v/>
      </c>
      <c r="LE49" s="9" t="str">
        <f t="shared" ca="1" si="644"/>
        <v/>
      </c>
      <c r="LF49" s="9" t="str">
        <f t="shared" ca="1" si="644"/>
        <v/>
      </c>
      <c r="LG49" s="9" t="str">
        <f t="shared" ca="1" si="644"/>
        <v/>
      </c>
      <c r="LH49" s="9" t="str">
        <f t="shared" ca="1" si="644"/>
        <v/>
      </c>
      <c r="LI49" s="9" t="str">
        <f t="shared" ca="1" si="644"/>
        <v/>
      </c>
      <c r="LJ49" s="9" t="str">
        <f t="shared" ca="1" si="644"/>
        <v/>
      </c>
      <c r="LK49" s="9" t="str">
        <f t="shared" ca="1" si="644"/>
        <v/>
      </c>
      <c r="LL49" s="9" t="str">
        <f t="shared" ca="1" si="645"/>
        <v/>
      </c>
      <c r="LM49" s="9" t="str">
        <f t="shared" ca="1" si="645"/>
        <v/>
      </c>
      <c r="LN49" s="9" t="str">
        <f t="shared" ca="1" si="645"/>
        <v/>
      </c>
      <c r="LO49" s="9" t="str">
        <f t="shared" ca="1" si="645"/>
        <v/>
      </c>
      <c r="LP49" s="9" t="str">
        <f t="shared" ca="1" si="645"/>
        <v/>
      </c>
      <c r="LQ49" s="10" t="str">
        <f t="shared" ca="1" si="645"/>
        <v/>
      </c>
      <c r="LR49" s="9" t="str">
        <f t="shared" ca="1" si="645"/>
        <v/>
      </c>
      <c r="LS49" s="9" t="str">
        <f t="shared" ca="1" si="645"/>
        <v/>
      </c>
      <c r="LT49" s="9" t="str">
        <f t="shared" ca="1" si="645"/>
        <v/>
      </c>
      <c r="LU49" s="9" t="str">
        <f t="shared" ca="1" si="645"/>
        <v/>
      </c>
      <c r="LV49" s="9" t="str">
        <f t="shared" ca="1" si="646"/>
        <v/>
      </c>
      <c r="LW49" s="9" t="str">
        <f t="shared" ca="1" si="646"/>
        <v/>
      </c>
      <c r="LX49" s="9" t="str">
        <f t="shared" ca="1" si="646"/>
        <v/>
      </c>
      <c r="LY49" s="9" t="str">
        <f t="shared" ca="1" si="646"/>
        <v/>
      </c>
      <c r="LZ49" s="9" t="str">
        <f t="shared" ca="1" si="646"/>
        <v/>
      </c>
      <c r="MA49" s="9" t="str">
        <f t="shared" ca="1" si="646"/>
        <v/>
      </c>
      <c r="MB49" s="9" t="str">
        <f t="shared" ca="1" si="646"/>
        <v/>
      </c>
      <c r="MC49" s="9" t="str">
        <f t="shared" ca="1" si="646"/>
        <v/>
      </c>
      <c r="MD49" s="9" t="str">
        <f t="shared" ca="1" si="646"/>
        <v/>
      </c>
      <c r="ME49" s="9" t="str">
        <f t="shared" ca="1" si="646"/>
        <v/>
      </c>
      <c r="MF49" s="9" t="str">
        <f t="shared" ca="1" si="647"/>
        <v/>
      </c>
      <c r="MG49" s="9" t="str">
        <f t="shared" ca="1" si="647"/>
        <v/>
      </c>
      <c r="MH49" s="9" t="str">
        <f t="shared" ca="1" si="647"/>
        <v/>
      </c>
      <c r="MI49" s="9" t="str">
        <f t="shared" ca="1" si="647"/>
        <v/>
      </c>
      <c r="MJ49" s="9" t="str">
        <f t="shared" ca="1" si="647"/>
        <v/>
      </c>
      <c r="MK49" s="9" t="str">
        <f t="shared" ca="1" si="647"/>
        <v/>
      </c>
      <c r="ML49" s="9" t="str">
        <f t="shared" ca="1" si="647"/>
        <v/>
      </c>
      <c r="MM49" s="9" t="str">
        <f t="shared" ca="1" si="647"/>
        <v/>
      </c>
      <c r="MN49" s="9" t="str">
        <f t="shared" ca="1" si="647"/>
        <v/>
      </c>
      <c r="MO49" s="9" t="str">
        <f t="shared" ca="1" si="647"/>
        <v/>
      </c>
      <c r="MP49" s="9" t="str">
        <f t="shared" ca="1" si="648"/>
        <v/>
      </c>
      <c r="MQ49" s="9" t="str">
        <f t="shared" ca="1" si="648"/>
        <v/>
      </c>
      <c r="MR49" s="9" t="str">
        <f t="shared" ca="1" si="648"/>
        <v/>
      </c>
      <c r="MS49" s="9" t="str">
        <f t="shared" ca="1" si="648"/>
        <v/>
      </c>
      <c r="MT49" s="11" t="str">
        <f t="shared" ca="1" si="648"/>
        <v/>
      </c>
      <c r="MU49" s="9" t="str">
        <f t="shared" ca="1" si="648"/>
        <v/>
      </c>
      <c r="MV49" s="9" t="str">
        <f t="shared" ca="1" si="648"/>
        <v/>
      </c>
      <c r="MW49" s="9" t="str">
        <f t="shared" ca="1" si="648"/>
        <v/>
      </c>
      <c r="MX49" s="9" t="str">
        <f t="shared" ca="1" si="648"/>
        <v/>
      </c>
      <c r="MY49" s="9" t="str">
        <f t="shared" ca="1" si="648"/>
        <v/>
      </c>
      <c r="MZ49" s="9" t="str">
        <f t="shared" ca="1" si="649"/>
        <v/>
      </c>
      <c r="NA49" s="9" t="str">
        <f t="shared" ca="1" si="649"/>
        <v/>
      </c>
      <c r="NB49" s="9" t="str">
        <f t="shared" ca="1" si="649"/>
        <v/>
      </c>
      <c r="NC49" s="9" t="str">
        <f t="shared" ca="1" si="649"/>
        <v/>
      </c>
      <c r="ND49" s="9" t="str">
        <f t="shared" ca="1" si="649"/>
        <v/>
      </c>
      <c r="NE49" s="9" t="str">
        <f t="shared" ca="1" si="649"/>
        <v/>
      </c>
      <c r="NF49" s="9" t="str">
        <f t="shared" ca="1" si="649"/>
        <v/>
      </c>
      <c r="NG49" s="9" t="str">
        <f t="shared" ca="1" si="649"/>
        <v/>
      </c>
      <c r="NH49" s="9" t="str">
        <f t="shared" ca="1" si="649"/>
        <v/>
      </c>
      <c r="NI49" s="9" t="str">
        <f t="shared" ca="1" si="649"/>
        <v/>
      </c>
      <c r="NJ49" s="9" t="str">
        <f t="shared" ca="1" si="650"/>
        <v/>
      </c>
      <c r="NK49" s="9" t="str">
        <f t="shared" ca="1" si="650"/>
        <v/>
      </c>
      <c r="NL49" s="9" t="str">
        <f t="shared" ca="1" si="650"/>
        <v/>
      </c>
      <c r="NM49" s="9" t="str">
        <f t="shared" ca="1" si="650"/>
        <v/>
      </c>
      <c r="NN49" s="9" t="str">
        <f t="shared" ca="1" si="650"/>
        <v/>
      </c>
      <c r="NO49" s="9" t="str">
        <f t="shared" ca="1" si="650"/>
        <v/>
      </c>
      <c r="NP49" s="9" t="str">
        <f t="shared" ca="1" si="650"/>
        <v/>
      </c>
      <c r="NQ49" s="9" t="str">
        <f t="shared" ca="1" si="650"/>
        <v/>
      </c>
      <c r="NR49" s="9" t="str">
        <f t="shared" ca="1" si="650"/>
        <v/>
      </c>
      <c r="NS49" s="9" t="str">
        <f t="shared" ca="1" si="650"/>
        <v/>
      </c>
      <c r="NT49" s="9" t="str">
        <f t="shared" ca="1" si="651"/>
        <v/>
      </c>
      <c r="NU49" s="9" t="str">
        <f t="shared" ca="1" si="651"/>
        <v/>
      </c>
      <c r="NV49" s="9" t="str">
        <f t="shared" ca="1" si="651"/>
        <v/>
      </c>
      <c r="NW49" s="9" t="str">
        <f t="shared" ca="1" si="651"/>
        <v/>
      </c>
      <c r="NX49" s="9" t="str">
        <f t="shared" ca="1" si="651"/>
        <v/>
      </c>
      <c r="NY49" s="13" t="str">
        <f t="shared" ca="1" si="651"/>
        <v/>
      </c>
      <c r="NZ49" s="12" t="str">
        <f t="shared" ca="1" si="651"/>
        <v/>
      </c>
      <c r="OA49" s="9" t="str">
        <f t="shared" ca="1" si="651"/>
        <v/>
      </c>
      <c r="OB49" s="9" t="str">
        <f t="shared" ca="1" si="651"/>
        <v/>
      </c>
      <c r="OC49" s="9" t="str">
        <f t="shared" ca="1" si="651"/>
        <v/>
      </c>
      <c r="OD49" s="9" t="str">
        <f t="shared" ca="1" si="652"/>
        <v/>
      </c>
      <c r="OE49" s="9" t="str">
        <f t="shared" ca="1" si="652"/>
        <v/>
      </c>
      <c r="OF49" s="9" t="str">
        <f t="shared" ca="1" si="652"/>
        <v/>
      </c>
      <c r="OG49" s="9" t="str">
        <f t="shared" ca="1" si="652"/>
        <v/>
      </c>
      <c r="OH49" s="9" t="str">
        <f t="shared" ca="1" si="652"/>
        <v/>
      </c>
      <c r="OI49" s="9" t="str">
        <f t="shared" ca="1" si="652"/>
        <v/>
      </c>
      <c r="OJ49" s="9" t="str">
        <f t="shared" ca="1" si="652"/>
        <v/>
      </c>
      <c r="OK49" s="9" t="str">
        <f t="shared" ca="1" si="652"/>
        <v/>
      </c>
      <c r="OL49" s="9" t="str">
        <f t="shared" ca="1" si="652"/>
        <v/>
      </c>
      <c r="OM49" s="9" t="str">
        <f t="shared" ca="1" si="652"/>
        <v/>
      </c>
      <c r="ON49" s="9" t="str">
        <f t="shared" ca="1" si="653"/>
        <v/>
      </c>
      <c r="OO49" s="9" t="str">
        <f t="shared" ca="1" si="653"/>
        <v/>
      </c>
      <c r="OP49" s="9" t="str">
        <f t="shared" ca="1" si="653"/>
        <v/>
      </c>
      <c r="OQ49" s="9" t="str">
        <f t="shared" ca="1" si="653"/>
        <v/>
      </c>
      <c r="OR49" s="9" t="str">
        <f t="shared" ca="1" si="653"/>
        <v/>
      </c>
      <c r="OS49" s="9" t="str">
        <f t="shared" ca="1" si="653"/>
        <v/>
      </c>
      <c r="OT49" s="9" t="str">
        <f t="shared" ca="1" si="653"/>
        <v/>
      </c>
      <c r="OU49" s="9" t="str">
        <f t="shared" ca="1" si="653"/>
        <v/>
      </c>
      <c r="OV49" s="9" t="str">
        <f t="shared" ca="1" si="653"/>
        <v/>
      </c>
      <c r="OW49" s="9" t="str">
        <f t="shared" ca="1" si="653"/>
        <v/>
      </c>
      <c r="OX49" s="9" t="str">
        <f t="shared" ca="1" si="654"/>
        <v/>
      </c>
      <c r="OY49" s="9" t="str">
        <f t="shared" ca="1" si="654"/>
        <v/>
      </c>
      <c r="OZ49" s="9" t="str">
        <f t="shared" ca="1" si="654"/>
        <v/>
      </c>
      <c r="PA49" s="9" t="str">
        <f t="shared" ca="1" si="654"/>
        <v/>
      </c>
      <c r="PB49" s="9" t="str">
        <f t="shared" ca="1" si="654"/>
        <v/>
      </c>
      <c r="PC49" s="9" t="str">
        <f t="shared" ca="1" si="654"/>
        <v/>
      </c>
      <c r="PD49" s="9" t="str">
        <f t="shared" ca="1" si="654"/>
        <v/>
      </c>
      <c r="PE49" s="10" t="str">
        <f t="shared" ca="1" si="654"/>
        <v/>
      </c>
      <c r="PF49" s="9" t="str">
        <f t="shared" ca="1" si="654"/>
        <v/>
      </c>
      <c r="PG49" s="9" t="str">
        <f t="shared" ca="1" si="654"/>
        <v/>
      </c>
      <c r="PH49" s="9" t="str">
        <f t="shared" ca="1" si="655"/>
        <v/>
      </c>
      <c r="PI49" s="9" t="str">
        <f t="shared" ca="1" si="655"/>
        <v/>
      </c>
      <c r="PJ49" s="9" t="str">
        <f t="shared" ca="1" si="655"/>
        <v/>
      </c>
      <c r="PK49" s="9" t="str">
        <f t="shared" ca="1" si="655"/>
        <v/>
      </c>
      <c r="PL49" s="9" t="str">
        <f t="shared" ca="1" si="655"/>
        <v/>
      </c>
      <c r="PM49" s="9" t="str">
        <f t="shared" ca="1" si="655"/>
        <v/>
      </c>
      <c r="PN49" s="9" t="str">
        <f t="shared" ca="1" si="655"/>
        <v/>
      </c>
      <c r="PO49" s="9" t="str">
        <f t="shared" ca="1" si="655"/>
        <v/>
      </c>
      <c r="PP49" s="9" t="str">
        <f t="shared" ca="1" si="655"/>
        <v/>
      </c>
      <c r="PQ49" s="9" t="str">
        <f t="shared" ca="1" si="655"/>
        <v/>
      </c>
      <c r="PR49" s="9" t="str">
        <f t="shared" ca="1" si="656"/>
        <v/>
      </c>
      <c r="PS49" s="9" t="str">
        <f t="shared" ca="1" si="656"/>
        <v/>
      </c>
      <c r="PT49" s="9" t="str">
        <f t="shared" ca="1" si="656"/>
        <v/>
      </c>
      <c r="PU49" s="9" t="str">
        <f t="shared" ca="1" si="656"/>
        <v/>
      </c>
      <c r="PV49" s="9" t="str">
        <f t="shared" ca="1" si="656"/>
        <v/>
      </c>
      <c r="PW49" s="9" t="str">
        <f t="shared" ca="1" si="656"/>
        <v/>
      </c>
      <c r="PX49" s="9" t="str">
        <f t="shared" ca="1" si="656"/>
        <v/>
      </c>
      <c r="PY49" s="9" t="str">
        <f t="shared" ca="1" si="656"/>
        <v/>
      </c>
      <c r="PZ49" s="9" t="str">
        <f t="shared" ca="1" si="656"/>
        <v/>
      </c>
      <c r="QA49" s="9" t="str">
        <f t="shared" ca="1" si="656"/>
        <v/>
      </c>
      <c r="QB49" s="9" t="str">
        <f t="shared" ca="1" si="657"/>
        <v/>
      </c>
      <c r="QC49" s="9" t="str">
        <f t="shared" ca="1" si="657"/>
        <v/>
      </c>
      <c r="QD49" s="9" t="str">
        <f t="shared" ca="1" si="657"/>
        <v/>
      </c>
      <c r="QE49" s="9" t="str">
        <f t="shared" ca="1" si="657"/>
        <v/>
      </c>
      <c r="QF49" s="11" t="str">
        <f t="shared" ca="1" si="657"/>
        <v/>
      </c>
      <c r="QG49" s="9" t="str">
        <f t="shared" ca="1" si="657"/>
        <v/>
      </c>
      <c r="QH49" s="9" t="str">
        <f t="shared" ca="1" si="657"/>
        <v/>
      </c>
      <c r="QI49" s="9" t="str">
        <f t="shared" ca="1" si="657"/>
        <v/>
      </c>
      <c r="QJ49" s="9" t="str">
        <f t="shared" ca="1" si="657"/>
        <v/>
      </c>
      <c r="QK49" s="9" t="str">
        <f t="shared" ca="1" si="657"/>
        <v/>
      </c>
      <c r="QL49" s="9" t="str">
        <f t="shared" ca="1" si="658"/>
        <v/>
      </c>
      <c r="QM49" s="9" t="str">
        <f t="shared" ca="1" si="658"/>
        <v/>
      </c>
      <c r="QN49" s="9" t="str">
        <f t="shared" ca="1" si="658"/>
        <v/>
      </c>
      <c r="QO49" s="9" t="str">
        <f t="shared" ca="1" si="658"/>
        <v/>
      </c>
      <c r="QP49" s="9" t="str">
        <f t="shared" ca="1" si="658"/>
        <v/>
      </c>
      <c r="QQ49" s="9" t="str">
        <f t="shared" ca="1" si="658"/>
        <v/>
      </c>
      <c r="QR49" s="9" t="str">
        <f t="shared" ca="1" si="658"/>
        <v/>
      </c>
      <c r="QS49" s="9" t="str">
        <f t="shared" ca="1" si="658"/>
        <v/>
      </c>
      <c r="QT49" s="9" t="str">
        <f t="shared" ca="1" si="658"/>
        <v/>
      </c>
      <c r="QU49" s="9" t="str">
        <f t="shared" ca="1" si="658"/>
        <v/>
      </c>
      <c r="QV49" s="9" t="str">
        <f t="shared" ca="1" si="659"/>
        <v/>
      </c>
      <c r="QW49" s="9" t="str">
        <f t="shared" ca="1" si="659"/>
        <v/>
      </c>
      <c r="QX49" s="9" t="str">
        <f t="shared" ca="1" si="659"/>
        <v/>
      </c>
      <c r="QY49" s="9" t="str">
        <f t="shared" ca="1" si="659"/>
        <v/>
      </c>
      <c r="QZ49" s="9" t="str">
        <f t="shared" ca="1" si="659"/>
        <v/>
      </c>
      <c r="RA49" s="9" t="str">
        <f t="shared" ca="1" si="659"/>
        <v/>
      </c>
      <c r="RB49" s="9" t="str">
        <f t="shared" ca="1" si="659"/>
        <v/>
      </c>
      <c r="RC49" s="9" t="str">
        <f t="shared" ca="1" si="659"/>
        <v/>
      </c>
      <c r="RD49" s="9" t="str">
        <f t="shared" ca="1" si="659"/>
        <v/>
      </c>
      <c r="RE49" s="9" t="str">
        <f t="shared" ca="1" si="659"/>
        <v/>
      </c>
      <c r="RF49" s="9" t="str">
        <f t="shared" ca="1" si="660"/>
        <v/>
      </c>
      <c r="RG49" s="9" t="str">
        <f t="shared" ca="1" si="660"/>
        <v/>
      </c>
      <c r="RH49" s="9" t="str">
        <f t="shared" ca="1" si="660"/>
        <v/>
      </c>
      <c r="RI49" s="9" t="str">
        <f t="shared" ca="1" si="660"/>
        <v/>
      </c>
      <c r="RJ49" s="9" t="str">
        <f t="shared" ca="1" si="660"/>
        <v/>
      </c>
      <c r="RK49" s="9" t="str">
        <f t="shared" ca="1" si="660"/>
        <v/>
      </c>
      <c r="RL49" s="12" t="str">
        <f t="shared" ca="1" si="660"/>
        <v/>
      </c>
      <c r="RM49" s="9" t="str">
        <f t="shared" ca="1" si="660"/>
        <v/>
      </c>
      <c r="RN49" s="9" t="str">
        <f t="shared" ca="1" si="660"/>
        <v/>
      </c>
      <c r="RO49" s="9" t="str">
        <f t="shared" ca="1" si="660"/>
        <v/>
      </c>
      <c r="RP49" s="9" t="str">
        <f t="shared" ca="1" si="661"/>
        <v/>
      </c>
      <c r="RQ49" s="9" t="str">
        <f t="shared" ca="1" si="661"/>
        <v/>
      </c>
      <c r="RR49" s="9" t="str">
        <f t="shared" ca="1" si="661"/>
        <v/>
      </c>
      <c r="RS49" s="9" t="str">
        <f t="shared" ca="1" si="661"/>
        <v/>
      </c>
      <c r="RT49" s="9" t="str">
        <f t="shared" ca="1" si="661"/>
        <v/>
      </c>
      <c r="RU49" s="9" t="str">
        <f t="shared" ca="1" si="661"/>
        <v/>
      </c>
      <c r="RV49" s="9" t="str">
        <f t="shared" ca="1" si="661"/>
        <v/>
      </c>
      <c r="RW49" s="9" t="str">
        <f t="shared" ca="1" si="661"/>
        <v/>
      </c>
      <c r="RX49" s="9" t="str">
        <f t="shared" ca="1" si="661"/>
        <v/>
      </c>
      <c r="RY49" s="9" t="str">
        <f t="shared" ca="1" si="661"/>
        <v/>
      </c>
      <c r="RZ49" s="9" t="str">
        <f t="shared" ca="1" si="662"/>
        <v/>
      </c>
      <c r="SA49" s="9" t="str">
        <f t="shared" ca="1" si="662"/>
        <v/>
      </c>
      <c r="SB49" s="9" t="str">
        <f t="shared" ca="1" si="662"/>
        <v/>
      </c>
      <c r="SC49" s="9" t="str">
        <f t="shared" ca="1" si="662"/>
        <v/>
      </c>
      <c r="SD49" s="9" t="str">
        <f t="shared" ca="1" si="662"/>
        <v/>
      </c>
      <c r="SE49" s="9" t="str">
        <f t="shared" ca="1" si="662"/>
        <v/>
      </c>
      <c r="SF49" s="9" t="str">
        <f t="shared" ca="1" si="662"/>
        <v/>
      </c>
      <c r="SG49" s="9" t="str">
        <f t="shared" ca="1" si="662"/>
        <v/>
      </c>
      <c r="SH49" s="9" t="str">
        <f t="shared" ca="1" si="662"/>
        <v/>
      </c>
      <c r="SI49" s="9" t="str">
        <f t="shared" ca="1" si="662"/>
        <v/>
      </c>
      <c r="SJ49" s="9" t="str">
        <f t="shared" ca="1" si="663"/>
        <v/>
      </c>
      <c r="SK49" s="9" t="str">
        <f t="shared" ca="1" si="663"/>
        <v/>
      </c>
      <c r="SL49" s="9" t="str">
        <f t="shared" ca="1" si="663"/>
        <v/>
      </c>
      <c r="SM49" s="9" t="str">
        <f t="shared" ca="1" si="663"/>
        <v/>
      </c>
      <c r="SN49" s="9" t="str">
        <f t="shared" ca="1" si="663"/>
        <v/>
      </c>
      <c r="SO49" s="9" t="str">
        <f t="shared" ca="1" si="663"/>
        <v/>
      </c>
      <c r="SP49" s="10" t="str">
        <f t="shared" ca="1" si="663"/>
        <v/>
      </c>
      <c r="SQ49" s="9" t="str">
        <f t="shared" ca="1" si="663"/>
        <v/>
      </c>
      <c r="SR49" s="9" t="str">
        <f t="shared" ca="1" si="663"/>
        <v/>
      </c>
      <c r="SS49" s="9" t="str">
        <f t="shared" ca="1" si="663"/>
        <v/>
      </c>
      <c r="ST49" s="9" t="str">
        <f t="shared" ca="1" si="664"/>
        <v/>
      </c>
      <c r="SU49" s="9" t="str">
        <f t="shared" ca="1" si="664"/>
        <v/>
      </c>
      <c r="SV49" s="9" t="str">
        <f t="shared" ca="1" si="664"/>
        <v/>
      </c>
      <c r="SW49" s="9" t="str">
        <f t="shared" ca="1" si="664"/>
        <v/>
      </c>
      <c r="SX49" s="9" t="str">
        <f t="shared" ca="1" si="664"/>
        <v/>
      </c>
      <c r="SY49" s="9" t="str">
        <f t="shared" ca="1" si="664"/>
        <v/>
      </c>
      <c r="SZ49" s="9" t="str">
        <f t="shared" ca="1" si="664"/>
        <v/>
      </c>
      <c r="TA49" s="9" t="str">
        <f t="shared" ca="1" si="664"/>
        <v/>
      </c>
      <c r="TB49" s="9" t="str">
        <f t="shared" ca="1" si="664"/>
        <v/>
      </c>
      <c r="TC49" s="9" t="str">
        <f t="shared" ca="1" si="664"/>
        <v/>
      </c>
      <c r="TD49" s="9" t="str">
        <f t="shared" ca="1" si="665"/>
        <v/>
      </c>
      <c r="TE49" s="9" t="str">
        <f t="shared" ca="1" si="665"/>
        <v/>
      </c>
      <c r="TF49" s="9" t="str">
        <f t="shared" ca="1" si="665"/>
        <v/>
      </c>
      <c r="TG49" s="9" t="str">
        <f t="shared" ca="1" si="665"/>
        <v/>
      </c>
      <c r="TH49" s="9" t="str">
        <f t="shared" ca="1" si="665"/>
        <v/>
      </c>
      <c r="TI49" s="9" t="str">
        <f t="shared" ca="1" si="665"/>
        <v/>
      </c>
      <c r="TJ49" s="9" t="str">
        <f t="shared" ca="1" si="665"/>
        <v/>
      </c>
      <c r="TK49" s="9" t="str">
        <f t="shared" ca="1" si="665"/>
        <v/>
      </c>
      <c r="TL49" s="9" t="str">
        <f t="shared" ca="1" si="665"/>
        <v/>
      </c>
      <c r="TM49" s="9" t="str">
        <f t="shared" ca="1" si="665"/>
        <v/>
      </c>
      <c r="TN49" s="9" t="str">
        <f t="shared" ca="1" si="666"/>
        <v/>
      </c>
      <c r="TO49" s="9" t="str">
        <f t="shared" ca="1" si="666"/>
        <v/>
      </c>
      <c r="TP49" s="9" t="str">
        <f t="shared" ca="1" si="666"/>
        <v/>
      </c>
      <c r="TQ49" s="9" t="str">
        <f t="shared" ca="1" si="666"/>
        <v/>
      </c>
      <c r="TR49" s="9" t="str">
        <f t="shared" ca="1" si="666"/>
        <v/>
      </c>
      <c r="TS49" s="9" t="str">
        <f t="shared" ca="1" si="666"/>
        <v/>
      </c>
      <c r="TT49" s="11" t="str">
        <f t="shared" ca="1" si="666"/>
        <v/>
      </c>
      <c r="TU49" s="9" t="str">
        <f t="shared" ca="1" si="666"/>
        <v/>
      </c>
      <c r="TV49" s="9" t="str">
        <f t="shared" ca="1" si="666"/>
        <v/>
      </c>
      <c r="TW49" s="9" t="str">
        <f t="shared" ca="1" si="666"/>
        <v/>
      </c>
      <c r="TX49" s="9" t="str">
        <f t="shared" ca="1" si="667"/>
        <v/>
      </c>
      <c r="TY49" s="9" t="str">
        <f t="shared" ca="1" si="667"/>
        <v/>
      </c>
      <c r="TZ49" s="9" t="str">
        <f t="shared" ca="1" si="667"/>
        <v/>
      </c>
      <c r="UA49" s="9" t="str">
        <f t="shared" ca="1" si="667"/>
        <v/>
      </c>
      <c r="UB49" s="9" t="str">
        <f t="shared" ca="1" si="667"/>
        <v/>
      </c>
      <c r="UC49" s="9" t="str">
        <f t="shared" ca="1" si="667"/>
        <v/>
      </c>
      <c r="UD49" s="9" t="str">
        <f t="shared" ca="1" si="667"/>
        <v/>
      </c>
      <c r="UE49" s="9" t="str">
        <f t="shared" ca="1" si="667"/>
        <v/>
      </c>
      <c r="UF49" s="9" t="str">
        <f t="shared" ca="1" si="667"/>
        <v/>
      </c>
      <c r="UG49" s="9" t="str">
        <f t="shared" ca="1" si="667"/>
        <v/>
      </c>
      <c r="UH49" s="9" t="str">
        <f t="shared" ca="1" si="668"/>
        <v/>
      </c>
      <c r="UI49" s="9" t="str">
        <f t="shared" ca="1" si="668"/>
        <v/>
      </c>
      <c r="UJ49" s="9" t="str">
        <f t="shared" ca="1" si="668"/>
        <v/>
      </c>
      <c r="UK49" s="9" t="str">
        <f t="shared" ca="1" si="668"/>
        <v/>
      </c>
      <c r="UL49" s="9" t="str">
        <f t="shared" ca="1" si="668"/>
        <v/>
      </c>
      <c r="UM49" s="9" t="str">
        <f t="shared" ca="1" si="668"/>
        <v/>
      </c>
      <c r="UN49" s="9" t="str">
        <f t="shared" ca="1" si="668"/>
        <v/>
      </c>
      <c r="UO49" s="9" t="str">
        <f t="shared" ca="1" si="668"/>
        <v/>
      </c>
      <c r="UP49" s="9" t="str">
        <f t="shared" ca="1" si="668"/>
        <v/>
      </c>
      <c r="UQ49" s="9" t="str">
        <f t="shared" ca="1" si="668"/>
        <v/>
      </c>
      <c r="UR49" s="9" t="str">
        <f t="shared" ca="1" si="669"/>
        <v/>
      </c>
      <c r="US49" s="9" t="str">
        <f t="shared" ca="1" si="669"/>
        <v/>
      </c>
      <c r="UT49" s="9" t="str">
        <f t="shared" ca="1" si="669"/>
        <v/>
      </c>
      <c r="UU49" s="9" t="str">
        <f t="shared" ca="1" si="669"/>
        <v/>
      </c>
      <c r="UV49" s="9" t="str">
        <f t="shared" ca="1" si="669"/>
        <v/>
      </c>
      <c r="UW49" s="9" t="str">
        <f t="shared" ca="1" si="669"/>
        <v/>
      </c>
      <c r="UX49" s="13" t="str">
        <f t="shared" ca="1" si="669"/>
        <v/>
      </c>
      <c r="UY49" s="9" t="str">
        <f t="shared" ca="1" si="669"/>
        <v/>
      </c>
      <c r="UZ49" s="9" t="str">
        <f t="shared" ca="1" si="669"/>
        <v/>
      </c>
      <c r="VA49" s="9" t="str">
        <f t="shared" ca="1" si="669"/>
        <v/>
      </c>
      <c r="VB49" s="9" t="str">
        <f t="shared" ca="1" si="670"/>
        <v/>
      </c>
      <c r="VC49" s="9" t="str">
        <f t="shared" ca="1" si="670"/>
        <v/>
      </c>
      <c r="VD49" s="9" t="str">
        <f t="shared" ca="1" si="670"/>
        <v/>
      </c>
      <c r="VE49" s="9" t="str">
        <f t="shared" ca="1" si="670"/>
        <v/>
      </c>
      <c r="VF49" s="9" t="str">
        <f t="shared" ca="1" si="670"/>
        <v/>
      </c>
      <c r="VG49" s="9" t="str">
        <f t="shared" ca="1" si="670"/>
        <v/>
      </c>
      <c r="VH49" s="9" t="str">
        <f t="shared" ca="1" si="670"/>
        <v/>
      </c>
      <c r="VI49" s="9" t="str">
        <f t="shared" ca="1" si="670"/>
        <v/>
      </c>
      <c r="VJ49" s="9" t="str">
        <f t="shared" ca="1" si="670"/>
        <v/>
      </c>
      <c r="VK49" s="9" t="str">
        <f t="shared" ca="1" si="670"/>
        <v/>
      </c>
      <c r="VL49" s="9" t="str">
        <f t="shared" ca="1" si="671"/>
        <v/>
      </c>
      <c r="VM49" s="9" t="str">
        <f t="shared" ca="1" si="671"/>
        <v/>
      </c>
      <c r="VN49" s="9" t="str">
        <f t="shared" ca="1" si="671"/>
        <v/>
      </c>
      <c r="VO49" s="9" t="str">
        <f t="shared" ca="1" si="671"/>
        <v/>
      </c>
      <c r="VP49" s="9" t="str">
        <f t="shared" ca="1" si="671"/>
        <v/>
      </c>
      <c r="VQ49" s="9" t="str">
        <f t="shared" ca="1" si="671"/>
        <v/>
      </c>
      <c r="VR49" s="9" t="str">
        <f t="shared" ca="1" si="671"/>
        <v/>
      </c>
      <c r="VS49" s="9" t="str">
        <f t="shared" ca="1" si="671"/>
        <v/>
      </c>
      <c r="VT49" s="9" t="str">
        <f t="shared" ca="1" si="671"/>
        <v/>
      </c>
      <c r="VU49" s="9" t="str">
        <f t="shared" ca="1" si="671"/>
        <v/>
      </c>
      <c r="VV49" s="9" t="str">
        <f t="shared" ca="1" si="672"/>
        <v/>
      </c>
      <c r="VW49" s="9" t="str">
        <f t="shared" ca="1" si="672"/>
        <v/>
      </c>
      <c r="VX49" s="9" t="str">
        <f t="shared" ca="1" si="672"/>
        <v/>
      </c>
      <c r="VY49" s="9" t="str">
        <f t="shared" ca="1" si="672"/>
        <v/>
      </c>
      <c r="VZ49" s="9" t="str">
        <f t="shared" ca="1" si="672"/>
        <v/>
      </c>
      <c r="WA49" s="9" t="str">
        <f t="shared" ca="1" si="672"/>
        <v/>
      </c>
      <c r="WB49" s="9" t="str">
        <f t="shared" ca="1" si="672"/>
        <v/>
      </c>
      <c r="WC49" s="9" t="str">
        <f t="shared" ca="1" si="672"/>
        <v/>
      </c>
      <c r="WD49" s="10" t="str">
        <f t="shared" ca="1" si="672"/>
        <v/>
      </c>
      <c r="WE49" s="9" t="str">
        <f t="shared" ca="1" si="672"/>
        <v/>
      </c>
      <c r="WF49" s="9" t="str">
        <f t="shared" ca="1" si="673"/>
        <v/>
      </c>
      <c r="WG49" s="9" t="str">
        <f t="shared" ca="1" si="673"/>
        <v/>
      </c>
      <c r="WH49" s="9" t="str">
        <f t="shared" ca="1" si="673"/>
        <v/>
      </c>
      <c r="WI49" s="9" t="str">
        <f t="shared" ca="1" si="673"/>
        <v/>
      </c>
      <c r="WJ49" s="9" t="str">
        <f t="shared" ca="1" si="673"/>
        <v/>
      </c>
      <c r="WK49" s="9" t="str">
        <f t="shared" ca="1" si="673"/>
        <v/>
      </c>
      <c r="WL49" s="9" t="str">
        <f t="shared" ca="1" si="673"/>
        <v/>
      </c>
      <c r="WM49" s="9" t="str">
        <f t="shared" ca="1" si="673"/>
        <v/>
      </c>
      <c r="WN49" s="9" t="str">
        <f t="shared" ca="1" si="673"/>
        <v/>
      </c>
      <c r="WO49" s="9" t="str">
        <f t="shared" ca="1" si="673"/>
        <v/>
      </c>
      <c r="WP49" s="9" t="str">
        <f t="shared" ca="1" si="674"/>
        <v/>
      </c>
      <c r="WQ49" s="9" t="str">
        <f t="shared" ca="1" si="674"/>
        <v/>
      </c>
      <c r="WR49" s="9" t="str">
        <f t="shared" ca="1" si="674"/>
        <v/>
      </c>
      <c r="WS49" s="9" t="str">
        <f t="shared" ca="1" si="674"/>
        <v/>
      </c>
      <c r="WT49" s="9" t="str">
        <f t="shared" ca="1" si="674"/>
        <v/>
      </c>
      <c r="WU49" s="9" t="str">
        <f t="shared" ca="1" si="674"/>
        <v/>
      </c>
      <c r="WV49" s="9" t="str">
        <f t="shared" ca="1" si="674"/>
        <v/>
      </c>
      <c r="WW49" s="9" t="str">
        <f t="shared" ca="1" si="674"/>
        <v/>
      </c>
      <c r="WX49" s="9" t="str">
        <f t="shared" ca="1" si="674"/>
        <v/>
      </c>
      <c r="WY49" s="9" t="str">
        <f t="shared" ca="1" si="674"/>
        <v/>
      </c>
      <c r="WZ49" s="9" t="str">
        <f t="shared" ca="1" si="675"/>
        <v/>
      </c>
      <c r="XA49" s="9" t="str">
        <f t="shared" ca="1" si="675"/>
        <v/>
      </c>
      <c r="XB49" s="9" t="str">
        <f t="shared" ca="1" si="675"/>
        <v/>
      </c>
      <c r="XC49" s="9" t="str">
        <f t="shared" ca="1" si="675"/>
        <v/>
      </c>
      <c r="XD49" s="9" t="str">
        <f t="shared" ca="1" si="675"/>
        <v/>
      </c>
      <c r="XE49" s="9" t="str">
        <f t="shared" ca="1" si="675"/>
        <v/>
      </c>
      <c r="XF49" s="9" t="str">
        <f t="shared" ca="1" si="675"/>
        <v/>
      </c>
      <c r="XG49" s="9" t="str">
        <f t="shared" ca="1" si="675"/>
        <v/>
      </c>
      <c r="XH49" s="11" t="str">
        <f t="shared" ca="1" si="675"/>
        <v/>
      </c>
      <c r="XI49" s="9" t="str">
        <f t="shared" ca="1" si="675"/>
        <v/>
      </c>
      <c r="XJ49" s="9" t="str">
        <f t="shared" ca="1" si="676"/>
        <v/>
      </c>
      <c r="XK49" s="9" t="str">
        <f t="shared" ca="1" si="676"/>
        <v/>
      </c>
      <c r="XL49" s="9" t="str">
        <f t="shared" ca="1" si="676"/>
        <v/>
      </c>
      <c r="XM49" s="9" t="str">
        <f t="shared" ca="1" si="676"/>
        <v/>
      </c>
      <c r="XN49" s="9" t="str">
        <f t="shared" ca="1" si="676"/>
        <v/>
      </c>
      <c r="XO49" s="9" t="str">
        <f t="shared" ca="1" si="676"/>
        <v/>
      </c>
      <c r="XP49" s="9" t="str">
        <f t="shared" ca="1" si="676"/>
        <v/>
      </c>
      <c r="XQ49" s="9" t="str">
        <f t="shared" ca="1" si="676"/>
        <v/>
      </c>
      <c r="XR49" s="9" t="str">
        <f t="shared" ca="1" si="676"/>
        <v/>
      </c>
      <c r="XS49" s="9" t="str">
        <f t="shared" ca="1" si="676"/>
        <v/>
      </c>
      <c r="XT49" s="9" t="str">
        <f t="shared" ca="1" si="677"/>
        <v/>
      </c>
      <c r="XU49" s="9" t="str">
        <f t="shared" ca="1" si="677"/>
        <v/>
      </c>
      <c r="XV49" s="9" t="str">
        <f t="shared" ca="1" si="677"/>
        <v/>
      </c>
      <c r="XW49" s="9" t="str">
        <f t="shared" ca="1" si="677"/>
        <v/>
      </c>
      <c r="XX49" s="9" t="str">
        <f t="shared" ca="1" si="677"/>
        <v/>
      </c>
      <c r="XY49" s="9" t="str">
        <f t="shared" ca="1" si="677"/>
        <v/>
      </c>
      <c r="XZ49" s="9" t="str">
        <f t="shared" ca="1" si="677"/>
        <v/>
      </c>
      <c r="YA49" s="9" t="str">
        <f t="shared" ca="1" si="677"/>
        <v/>
      </c>
      <c r="YB49" s="9" t="str">
        <f t="shared" ca="1" si="677"/>
        <v/>
      </c>
      <c r="YC49" s="9" t="str">
        <f t="shared" ca="1" si="677"/>
        <v/>
      </c>
      <c r="YD49" s="9" t="str">
        <f t="shared" ca="1" si="678"/>
        <v/>
      </c>
      <c r="YE49" s="9" t="str">
        <f t="shared" ca="1" si="678"/>
        <v/>
      </c>
      <c r="YF49" s="9" t="str">
        <f t="shared" ca="1" si="678"/>
        <v/>
      </c>
      <c r="YG49" s="9" t="str">
        <f t="shared" ca="1" si="678"/>
        <v/>
      </c>
      <c r="YH49" s="9" t="str">
        <f t="shared" ca="1" si="678"/>
        <v/>
      </c>
      <c r="YI49" s="9" t="str">
        <f t="shared" ca="1" si="678"/>
        <v/>
      </c>
      <c r="YJ49" s="9" t="str">
        <f t="shared" ca="1" si="678"/>
        <v/>
      </c>
      <c r="YK49" s="9" t="str">
        <f t="shared" ca="1" si="678"/>
        <v/>
      </c>
      <c r="YL49" s="13" t="str">
        <f t="shared" ca="1" si="678"/>
        <v/>
      </c>
      <c r="YM49" s="12" t="str">
        <f t="shared" ca="1" si="678"/>
        <v/>
      </c>
      <c r="YN49" s="9" t="str">
        <f t="shared" ca="1" si="679"/>
        <v/>
      </c>
      <c r="YO49" s="9" t="str">
        <f t="shared" ca="1" si="679"/>
        <v/>
      </c>
      <c r="YP49" s="9" t="str">
        <f t="shared" ca="1" si="679"/>
        <v/>
      </c>
      <c r="YQ49" s="9" t="str">
        <f t="shared" ca="1" si="679"/>
        <v/>
      </c>
      <c r="YR49" s="9" t="str">
        <f t="shared" ca="1" si="679"/>
        <v/>
      </c>
      <c r="YS49" s="9" t="str">
        <f t="shared" ca="1" si="679"/>
        <v/>
      </c>
      <c r="YT49" s="9" t="str">
        <f t="shared" ca="1" si="679"/>
        <v/>
      </c>
      <c r="YU49" s="9" t="str">
        <f t="shared" ca="1" si="679"/>
        <v/>
      </c>
      <c r="YV49" s="9" t="str">
        <f t="shared" ca="1" si="679"/>
        <v/>
      </c>
      <c r="YW49" s="9" t="str">
        <f t="shared" ca="1" si="679"/>
        <v/>
      </c>
      <c r="YX49" s="9" t="str">
        <f t="shared" ca="1" si="680"/>
        <v/>
      </c>
      <c r="YY49" s="9" t="str">
        <f t="shared" ca="1" si="680"/>
        <v/>
      </c>
      <c r="YZ49" s="9" t="str">
        <f t="shared" ca="1" si="680"/>
        <v/>
      </c>
      <c r="ZA49" s="9" t="str">
        <f t="shared" ca="1" si="680"/>
        <v/>
      </c>
      <c r="ZB49" s="9" t="str">
        <f t="shared" ca="1" si="680"/>
        <v/>
      </c>
      <c r="ZC49" s="9" t="str">
        <f t="shared" ca="1" si="680"/>
        <v/>
      </c>
      <c r="ZD49" s="9" t="str">
        <f t="shared" ca="1" si="680"/>
        <v/>
      </c>
      <c r="ZE49" s="9" t="str">
        <f t="shared" ca="1" si="680"/>
        <v/>
      </c>
      <c r="ZF49" s="9" t="str">
        <f t="shared" ca="1" si="680"/>
        <v/>
      </c>
      <c r="ZG49" s="9" t="str">
        <f t="shared" ca="1" si="680"/>
        <v/>
      </c>
      <c r="ZH49" s="9" t="str">
        <f t="shared" ca="1" si="681"/>
        <v/>
      </c>
      <c r="ZI49" s="9" t="str">
        <f t="shared" ca="1" si="681"/>
        <v/>
      </c>
      <c r="ZJ49" s="9" t="str">
        <f t="shared" ca="1" si="681"/>
        <v/>
      </c>
      <c r="ZK49" s="9" t="str">
        <f t="shared" ca="1" si="681"/>
        <v/>
      </c>
      <c r="ZL49" s="9" t="str">
        <f t="shared" ca="1" si="681"/>
        <v/>
      </c>
      <c r="ZM49" s="9" t="str">
        <f t="shared" ca="1" si="681"/>
        <v/>
      </c>
      <c r="ZN49" s="9" t="str">
        <f t="shared" ca="1" si="681"/>
        <v/>
      </c>
      <c r="ZO49" s="9" t="str">
        <f t="shared" ca="1" si="681"/>
        <v/>
      </c>
      <c r="ZP49" s="9" t="str">
        <f t="shared" ca="1" si="681"/>
        <v/>
      </c>
      <c r="ZQ49" s="9" t="str">
        <f t="shared" ca="1" si="681"/>
        <v/>
      </c>
      <c r="ZR49" s="10" t="str">
        <f t="shared" ca="1" si="682"/>
        <v/>
      </c>
      <c r="ZS49" s="9" t="str">
        <f t="shared" ca="1" si="682"/>
        <v/>
      </c>
      <c r="ZT49" s="9" t="str">
        <f t="shared" ca="1" si="682"/>
        <v/>
      </c>
      <c r="ZU49" s="9" t="str">
        <f t="shared" ca="1" si="682"/>
        <v/>
      </c>
      <c r="ZV49" s="9" t="str">
        <f t="shared" ca="1" si="682"/>
        <v/>
      </c>
      <c r="ZW49" s="9" t="str">
        <f t="shared" ca="1" si="682"/>
        <v/>
      </c>
      <c r="ZX49" s="9" t="str">
        <f t="shared" ca="1" si="682"/>
        <v/>
      </c>
      <c r="ZY49" s="9" t="str">
        <f t="shared" ca="1" si="682"/>
        <v/>
      </c>
      <c r="ZZ49" s="9" t="str">
        <f t="shared" ca="1" si="682"/>
        <v/>
      </c>
      <c r="AAA49" s="9" t="str">
        <f t="shared" ca="1" si="682"/>
        <v/>
      </c>
      <c r="AAB49" s="9" t="str">
        <f t="shared" ca="1" si="683"/>
        <v/>
      </c>
      <c r="AAC49" s="9" t="str">
        <f t="shared" ca="1" si="683"/>
        <v/>
      </c>
      <c r="AAD49" s="9" t="str">
        <f t="shared" ca="1" si="683"/>
        <v/>
      </c>
      <c r="AAE49" s="9" t="str">
        <f t="shared" ca="1" si="683"/>
        <v/>
      </c>
      <c r="AAF49" s="9" t="str">
        <f t="shared" ca="1" si="683"/>
        <v/>
      </c>
      <c r="AAG49" s="9" t="str">
        <f t="shared" ca="1" si="683"/>
        <v/>
      </c>
      <c r="AAH49" s="9" t="str">
        <f t="shared" ca="1" si="683"/>
        <v/>
      </c>
      <c r="AAI49" s="9" t="str">
        <f t="shared" ca="1" si="683"/>
        <v/>
      </c>
      <c r="AAJ49" s="9" t="str">
        <f t="shared" ca="1" si="683"/>
        <v/>
      </c>
      <c r="AAK49" s="9" t="str">
        <f t="shared" ca="1" si="683"/>
        <v/>
      </c>
      <c r="AAL49" s="9" t="str">
        <f t="shared" ca="1" si="684"/>
        <v/>
      </c>
      <c r="AAM49" s="9" t="str">
        <f t="shared" ca="1" si="684"/>
        <v/>
      </c>
      <c r="AAN49" s="9" t="str">
        <f t="shared" ca="1" si="684"/>
        <v/>
      </c>
      <c r="AAO49" s="9" t="str">
        <f t="shared" ca="1" si="684"/>
        <v/>
      </c>
      <c r="AAP49" s="9" t="str">
        <f t="shared" ca="1" si="684"/>
        <v/>
      </c>
      <c r="AAQ49" s="9" t="str">
        <f t="shared" ca="1" si="684"/>
        <v/>
      </c>
      <c r="AAR49" s="9" t="str">
        <f t="shared" ca="1" si="684"/>
        <v/>
      </c>
      <c r="AAS49" s="9" t="str">
        <f t="shared" ca="1" si="684"/>
        <v/>
      </c>
      <c r="AAT49" s="9" t="str">
        <f t="shared" ca="1" si="684"/>
        <v/>
      </c>
      <c r="AAU49" s="11" t="str">
        <f t="shared" ca="1" si="684"/>
        <v/>
      </c>
      <c r="AAV49" s="9" t="str">
        <f t="shared" ca="1" si="685"/>
        <v/>
      </c>
      <c r="AAW49" s="9" t="str">
        <f t="shared" ca="1" si="685"/>
        <v/>
      </c>
      <c r="AAX49" s="9" t="str">
        <f t="shared" ca="1" si="685"/>
        <v/>
      </c>
      <c r="AAY49" s="9" t="str">
        <f t="shared" ca="1" si="685"/>
        <v/>
      </c>
      <c r="AAZ49" s="9" t="str">
        <f t="shared" ca="1" si="685"/>
        <v/>
      </c>
      <c r="ABA49" s="9" t="str">
        <f t="shared" ca="1" si="685"/>
        <v/>
      </c>
      <c r="ABB49" s="9" t="str">
        <f t="shared" ca="1" si="685"/>
        <v/>
      </c>
      <c r="ABC49" s="9" t="str">
        <f t="shared" ca="1" si="685"/>
        <v/>
      </c>
      <c r="ABD49" s="9" t="str">
        <f t="shared" ca="1" si="685"/>
        <v/>
      </c>
      <c r="ABE49" s="9" t="str">
        <f t="shared" ca="1" si="685"/>
        <v/>
      </c>
      <c r="ABF49" s="9" t="str">
        <f t="shared" ca="1" si="686"/>
        <v/>
      </c>
      <c r="ABG49" s="9" t="str">
        <f t="shared" ca="1" si="686"/>
        <v/>
      </c>
      <c r="ABH49" s="9" t="str">
        <f t="shared" ca="1" si="686"/>
        <v/>
      </c>
      <c r="ABI49" s="9" t="str">
        <f t="shared" ca="1" si="686"/>
        <v/>
      </c>
      <c r="ABJ49" s="9" t="str">
        <f t="shared" ca="1" si="686"/>
        <v/>
      </c>
      <c r="ABK49" s="9" t="str">
        <f t="shared" ca="1" si="686"/>
        <v/>
      </c>
      <c r="ABL49" s="9" t="str">
        <f t="shared" ca="1" si="686"/>
        <v/>
      </c>
      <c r="ABM49" s="9" t="str">
        <f t="shared" ca="1" si="686"/>
        <v/>
      </c>
      <c r="ABN49" s="9" t="str">
        <f t="shared" ca="1" si="686"/>
        <v/>
      </c>
      <c r="ABO49" s="9" t="str">
        <f t="shared" ca="1" si="686"/>
        <v/>
      </c>
      <c r="ABP49" s="9" t="str">
        <f t="shared" ca="1" si="687"/>
        <v/>
      </c>
      <c r="ABQ49" s="9" t="str">
        <f t="shared" ca="1" si="687"/>
        <v/>
      </c>
      <c r="ABR49" s="9" t="str">
        <f t="shared" ca="1" si="687"/>
        <v/>
      </c>
      <c r="ABS49" s="9" t="str">
        <f t="shared" ca="1" si="687"/>
        <v/>
      </c>
      <c r="ABT49" s="9" t="str">
        <f t="shared" ca="1" si="687"/>
        <v/>
      </c>
      <c r="ABU49" s="9" t="str">
        <f t="shared" ca="1" si="687"/>
        <v/>
      </c>
      <c r="ABV49" s="9" t="str">
        <f t="shared" ca="1" si="687"/>
        <v/>
      </c>
      <c r="ABW49" s="9" t="str">
        <f t="shared" ca="1" si="687"/>
        <v/>
      </c>
      <c r="ABX49" s="9" t="str">
        <f t="shared" ca="1" si="687"/>
        <v/>
      </c>
      <c r="ABY49" s="9" t="str">
        <f t="shared" ca="1" si="687"/>
        <v/>
      </c>
      <c r="ABZ49" s="9" t="str">
        <f t="shared" ca="1" si="688"/>
        <v/>
      </c>
      <c r="ACA49" s="12" t="str">
        <f t="shared" ca="1" si="688"/>
        <v/>
      </c>
      <c r="ACB49" s="9" t="str">
        <f t="shared" ca="1" si="688"/>
        <v/>
      </c>
      <c r="ACC49" s="9" t="str">
        <f t="shared" ca="1" si="688"/>
        <v/>
      </c>
      <c r="ACD49" s="9" t="str">
        <f t="shared" ca="1" si="688"/>
        <v/>
      </c>
      <c r="ACE49" s="9" t="str">
        <f t="shared" ca="1" si="688"/>
        <v/>
      </c>
      <c r="ACF49" s="9" t="str">
        <f t="shared" ca="1" si="688"/>
        <v/>
      </c>
      <c r="ACG49" s="9" t="str">
        <f t="shared" ca="1" si="688"/>
        <v/>
      </c>
      <c r="ACH49" s="9" t="str">
        <f t="shared" ca="1" si="688"/>
        <v/>
      </c>
      <c r="ACI49" s="9" t="str">
        <f t="shared" ca="1" si="688"/>
        <v/>
      </c>
      <c r="ACJ49" s="9" t="str">
        <f t="shared" ca="1" si="688"/>
        <v/>
      </c>
      <c r="ACK49" s="9" t="str">
        <f t="shared" ca="1" si="688"/>
        <v/>
      </c>
      <c r="ACL49" s="9" t="str">
        <f t="shared" ca="1" si="688"/>
        <v/>
      </c>
      <c r="ACM49" s="9" t="str">
        <f t="shared" ca="1" si="688"/>
        <v/>
      </c>
      <c r="ACN49" s="9" t="str">
        <f t="shared" ca="1" si="688"/>
        <v/>
      </c>
      <c r="ACO49" s="9" t="str">
        <f t="shared" ca="1" si="722"/>
        <v/>
      </c>
      <c r="ACP49" s="9" t="str">
        <f t="shared" ca="1" si="722"/>
        <v/>
      </c>
      <c r="ACQ49" s="9" t="str">
        <f t="shared" ca="1" si="722"/>
        <v/>
      </c>
      <c r="ACR49" s="9" t="str">
        <f t="shared" ca="1" si="722"/>
        <v/>
      </c>
      <c r="ACS49" s="9" t="str">
        <f t="shared" ca="1" si="722"/>
        <v/>
      </c>
      <c r="ACT49" s="9" t="str">
        <f t="shared" ca="1" si="722"/>
        <v/>
      </c>
      <c r="ACU49" s="9" t="str">
        <f t="shared" ca="1" si="722"/>
        <v/>
      </c>
      <c r="ACV49" s="9" t="str">
        <f t="shared" ca="1" si="722"/>
        <v/>
      </c>
      <c r="ACW49" s="9" t="str">
        <f t="shared" ca="1" si="722"/>
        <v/>
      </c>
      <c r="ACX49" s="9" t="str">
        <f t="shared" ca="1" si="722"/>
        <v/>
      </c>
      <c r="ACY49" s="9" t="str">
        <f t="shared" ca="1" si="689"/>
        <v/>
      </c>
      <c r="ACZ49" s="9" t="str">
        <f t="shared" ca="1" si="689"/>
        <v/>
      </c>
      <c r="ADA49" s="9" t="str">
        <f t="shared" ca="1" si="689"/>
        <v/>
      </c>
      <c r="ADB49" s="9" t="str">
        <f t="shared" ca="1" si="689"/>
        <v/>
      </c>
      <c r="ADC49" s="9" t="str">
        <f t="shared" ca="1" si="689"/>
        <v/>
      </c>
      <c r="ADD49" s="9" t="str">
        <f t="shared" ca="1" si="689"/>
        <v/>
      </c>
      <c r="ADE49" s="9" t="str">
        <f t="shared" ca="1" si="689"/>
        <v/>
      </c>
      <c r="ADF49" s="10" t="str">
        <f t="shared" ca="1" si="689"/>
        <v/>
      </c>
      <c r="ADG49" s="9" t="str">
        <f t="shared" ca="1" si="689"/>
        <v/>
      </c>
      <c r="ADH49" s="9" t="str">
        <f t="shared" ca="1" si="689"/>
        <v/>
      </c>
      <c r="ADI49" s="9" t="str">
        <f t="shared" ca="1" si="717"/>
        <v/>
      </c>
      <c r="ADJ49" s="9" t="str">
        <f t="shared" ca="1" si="717"/>
        <v/>
      </c>
      <c r="ADK49" s="9" t="str">
        <f t="shared" ca="1" si="717"/>
        <v/>
      </c>
      <c r="ADL49" s="9" t="str">
        <f t="shared" ca="1" si="717"/>
        <v/>
      </c>
      <c r="ADM49" s="9" t="str">
        <f t="shared" ca="1" si="717"/>
        <v/>
      </c>
      <c r="ADN49" s="9" t="str">
        <f t="shared" ca="1" si="717"/>
        <v/>
      </c>
      <c r="ADO49" s="9" t="str">
        <f t="shared" ca="1" si="717"/>
        <v/>
      </c>
      <c r="ADP49" s="9" t="str">
        <f t="shared" ca="1" si="717"/>
        <v/>
      </c>
      <c r="ADQ49" s="9" t="str">
        <f t="shared" ca="1" si="717"/>
        <v/>
      </c>
      <c r="ADR49" s="9" t="str">
        <f t="shared" ca="1" si="717"/>
        <v/>
      </c>
      <c r="ADS49" s="9" t="str">
        <f t="shared" ca="1" si="703"/>
        <v/>
      </c>
      <c r="ADT49" s="9" t="str">
        <f t="shared" ca="1" si="703"/>
        <v/>
      </c>
      <c r="ADU49" s="9" t="str">
        <f t="shared" ca="1" si="703"/>
        <v/>
      </c>
      <c r="ADV49" s="9" t="str">
        <f t="shared" ca="1" si="703"/>
        <v/>
      </c>
      <c r="ADW49" s="9" t="str">
        <f t="shared" ca="1" si="703"/>
        <v/>
      </c>
      <c r="ADX49" s="9" t="str">
        <f t="shared" ca="1" si="703"/>
        <v/>
      </c>
      <c r="ADY49" s="9" t="str">
        <f t="shared" ca="1" si="703"/>
        <v/>
      </c>
      <c r="ADZ49" s="9" t="str">
        <f t="shared" ca="1" si="703"/>
        <v/>
      </c>
      <c r="AEA49" s="9" t="str">
        <f t="shared" ca="1" si="703"/>
        <v/>
      </c>
      <c r="AEB49" s="9" t="str">
        <f t="shared" ca="1" si="703"/>
        <v/>
      </c>
      <c r="AEC49" s="9" t="str">
        <f t="shared" ca="1" si="704"/>
        <v/>
      </c>
      <c r="AED49" s="9" t="str">
        <f t="shared" ca="1" si="704"/>
        <v/>
      </c>
      <c r="AEE49" s="9" t="str">
        <f t="shared" ca="1" si="704"/>
        <v/>
      </c>
      <c r="AEF49" s="9" t="str">
        <f t="shared" ca="1" si="704"/>
        <v/>
      </c>
      <c r="AEG49" s="11" t="str">
        <f t="shared" ca="1" si="704"/>
        <v/>
      </c>
      <c r="AEH49" s="9" t="str">
        <f t="shared" ca="1" si="704"/>
        <v/>
      </c>
      <c r="AEI49" s="9" t="str">
        <f t="shared" ca="1" si="704"/>
        <v/>
      </c>
      <c r="AEJ49" s="9" t="str">
        <f t="shared" ca="1" si="704"/>
        <v/>
      </c>
      <c r="AEK49" s="9" t="str">
        <f t="shared" ca="1" si="704"/>
        <v/>
      </c>
      <c r="AEL49" s="9" t="str">
        <f t="shared" ca="1" si="704"/>
        <v/>
      </c>
      <c r="AEM49" s="9" t="str">
        <f t="shared" ca="1" si="690"/>
        <v/>
      </c>
      <c r="AEN49" s="9" t="str">
        <f t="shared" ca="1" si="690"/>
        <v/>
      </c>
      <c r="AEO49" s="9" t="str">
        <f t="shared" ca="1" si="690"/>
        <v/>
      </c>
      <c r="AEP49" s="9" t="str">
        <f t="shared" ca="1" si="690"/>
        <v/>
      </c>
      <c r="AEQ49" s="9" t="str">
        <f t="shared" ca="1" si="690"/>
        <v/>
      </c>
      <c r="AER49" s="9" t="str">
        <f t="shared" ca="1" si="690"/>
        <v/>
      </c>
      <c r="AES49" s="9" t="str">
        <f t="shared" ca="1" si="690"/>
        <v/>
      </c>
      <c r="AET49" s="9" t="str">
        <f t="shared" ca="1" si="690"/>
        <v/>
      </c>
      <c r="AEU49" s="9" t="str">
        <f t="shared" ca="1" si="718"/>
        <v/>
      </c>
      <c r="AEV49" s="9" t="str">
        <f t="shared" ca="1" si="718"/>
        <v/>
      </c>
      <c r="AEW49" s="9" t="str">
        <f t="shared" ca="1" si="718"/>
        <v/>
      </c>
      <c r="AEX49" s="9" t="str">
        <f t="shared" ca="1" si="718"/>
        <v/>
      </c>
      <c r="AEY49" s="9" t="str">
        <f t="shared" ca="1" si="718"/>
        <v/>
      </c>
      <c r="AEZ49" s="9" t="str">
        <f t="shared" ca="1" si="718"/>
        <v/>
      </c>
      <c r="AFA49" s="9" t="str">
        <f t="shared" ca="1" si="718"/>
        <v/>
      </c>
      <c r="AFB49" s="9" t="str">
        <f t="shared" ca="1" si="718"/>
        <v/>
      </c>
      <c r="AFC49" s="9" t="str">
        <f t="shared" ca="1" si="718"/>
        <v/>
      </c>
      <c r="AFD49" s="9" t="str">
        <f t="shared" ca="1" si="718"/>
        <v/>
      </c>
      <c r="AFE49" s="9" t="str">
        <f t="shared" ca="1" si="718"/>
        <v/>
      </c>
      <c r="AFF49" s="9" t="str">
        <f t="shared" ca="1" si="718"/>
        <v/>
      </c>
      <c r="AFG49" s="9" t="str">
        <f t="shared" ca="1" si="705"/>
        <v/>
      </c>
      <c r="AFH49" s="9" t="str">
        <f t="shared" ca="1" si="705"/>
        <v/>
      </c>
      <c r="AFI49" s="9" t="str">
        <f t="shared" ca="1" si="705"/>
        <v/>
      </c>
      <c r="AFJ49" s="9" t="str">
        <f t="shared" ca="1" si="705"/>
        <v/>
      </c>
      <c r="AFK49" s="9" t="str">
        <f t="shared" ca="1" si="705"/>
        <v/>
      </c>
      <c r="AFL49" s="9" t="str">
        <f t="shared" ca="1" si="705"/>
        <v/>
      </c>
      <c r="AFM49" s="12" t="str">
        <f t="shared" ca="1" si="705"/>
        <v/>
      </c>
      <c r="AFN49" s="9" t="str">
        <f t="shared" ca="1" si="691"/>
        <v/>
      </c>
      <c r="AFO49" s="9" t="str">
        <f t="shared" ca="1" si="691"/>
        <v/>
      </c>
      <c r="AFP49" s="9" t="str">
        <f t="shared" ca="1" si="691"/>
        <v/>
      </c>
      <c r="AFQ49" s="9" t="str">
        <f t="shared" ca="1" si="691"/>
        <v/>
      </c>
      <c r="AFR49" s="9" t="str">
        <f t="shared" ca="1" si="691"/>
        <v/>
      </c>
      <c r="AFS49" s="9" t="str">
        <f t="shared" ca="1" si="691"/>
        <v/>
      </c>
      <c r="AFT49" s="9" t="str">
        <f t="shared" ca="1" si="691"/>
        <v/>
      </c>
      <c r="AFU49" s="9" t="str">
        <f t="shared" ca="1" si="691"/>
        <v/>
      </c>
      <c r="AFV49" s="9" t="str">
        <f t="shared" ca="1" si="691"/>
        <v/>
      </c>
      <c r="AFW49" s="9" t="str">
        <f t="shared" ca="1" si="691"/>
        <v/>
      </c>
      <c r="AFX49" s="9" t="str">
        <f t="shared" ca="1" si="706"/>
        <v/>
      </c>
      <c r="AFY49" s="9" t="str">
        <f t="shared" ca="1" si="706"/>
        <v/>
      </c>
      <c r="AFZ49" s="9" t="str">
        <f t="shared" ca="1" si="706"/>
        <v/>
      </c>
      <c r="AGA49" s="9" t="str">
        <f t="shared" ca="1" si="706"/>
        <v/>
      </c>
      <c r="AGB49" s="9" t="str">
        <f t="shared" ca="1" si="706"/>
        <v/>
      </c>
      <c r="AGC49" s="9" t="str">
        <f t="shared" ca="1" si="706"/>
        <v/>
      </c>
      <c r="AGD49" s="9" t="str">
        <f t="shared" ca="1" si="706"/>
        <v/>
      </c>
      <c r="AGE49" s="9" t="str">
        <f t="shared" ca="1" si="706"/>
        <v/>
      </c>
      <c r="AGF49" s="9" t="str">
        <f t="shared" ca="1" si="706"/>
        <v/>
      </c>
      <c r="AGG49" s="9" t="str">
        <f t="shared" ca="1" si="706"/>
        <v/>
      </c>
      <c r="AGH49" s="9" t="str">
        <f t="shared" ca="1" si="706"/>
        <v/>
      </c>
      <c r="AGI49" s="9" t="str">
        <f t="shared" ca="1" si="706"/>
        <v/>
      </c>
      <c r="AGJ49" s="9" t="str">
        <f t="shared" ca="1" si="706"/>
        <v/>
      </c>
      <c r="AGK49" s="9" t="str">
        <f t="shared" ca="1" si="707"/>
        <v/>
      </c>
      <c r="AGL49" s="9" t="str">
        <f t="shared" ca="1" si="707"/>
        <v/>
      </c>
      <c r="AGM49" s="9" t="str">
        <f t="shared" ca="1" si="707"/>
        <v/>
      </c>
      <c r="AGN49" s="9" t="str">
        <f t="shared" ca="1" si="707"/>
        <v/>
      </c>
      <c r="AGO49" s="9" t="str">
        <f t="shared" ca="1" si="707"/>
        <v/>
      </c>
      <c r="AGP49" s="9" t="str">
        <f t="shared" ca="1" si="707"/>
        <v/>
      </c>
      <c r="AGQ49" s="10" t="str">
        <f t="shared" ca="1" si="707"/>
        <v/>
      </c>
      <c r="AGR49" s="9" t="str">
        <f t="shared" ca="1" si="707"/>
        <v/>
      </c>
      <c r="AGS49" s="9" t="str">
        <f t="shared" ca="1" si="707"/>
        <v/>
      </c>
      <c r="AGT49" s="9" t="str">
        <f t="shared" ca="1" si="707"/>
        <v/>
      </c>
      <c r="AGU49" s="9" t="str">
        <f t="shared" ca="1" si="692"/>
        <v/>
      </c>
      <c r="AGV49" s="9" t="str">
        <f t="shared" ca="1" si="692"/>
        <v/>
      </c>
      <c r="AGW49" s="9" t="str">
        <f t="shared" ca="1" si="692"/>
        <v/>
      </c>
      <c r="AGX49" s="9" t="str">
        <f t="shared" ca="1" si="692"/>
        <v/>
      </c>
      <c r="AGY49" s="9" t="str">
        <f t="shared" ca="1" si="692"/>
        <v/>
      </c>
      <c r="AGZ49" s="9" t="str">
        <f t="shared" ca="1" si="692"/>
        <v/>
      </c>
      <c r="AHA49" s="9" t="str">
        <f t="shared" ca="1" si="692"/>
        <v/>
      </c>
      <c r="AHB49" s="9" t="str">
        <f t="shared" ca="1" si="692"/>
        <v/>
      </c>
      <c r="AHC49" s="9" t="str">
        <f t="shared" ca="1" si="692"/>
        <v/>
      </c>
      <c r="AHD49" s="9" t="str">
        <f t="shared" ca="1" si="692"/>
        <v/>
      </c>
      <c r="AHE49" s="9" t="str">
        <f t="shared" ca="1" si="692"/>
        <v/>
      </c>
      <c r="AHF49" s="9" t="str">
        <f t="shared" ca="1" si="692"/>
        <v/>
      </c>
      <c r="AHG49" s="9" t="str">
        <f t="shared" ca="1" si="708"/>
        <v/>
      </c>
      <c r="AHH49" s="9" t="str">
        <f t="shared" ca="1" si="708"/>
        <v/>
      </c>
      <c r="AHI49" s="9" t="str">
        <f t="shared" ca="1" si="708"/>
        <v/>
      </c>
      <c r="AHJ49" s="9" t="str">
        <f t="shared" ca="1" si="708"/>
        <v/>
      </c>
      <c r="AHK49" s="9" t="str">
        <f t="shared" ca="1" si="708"/>
        <v/>
      </c>
      <c r="AHL49" s="9" t="str">
        <f t="shared" ca="1" si="708"/>
        <v/>
      </c>
      <c r="AHM49" s="9" t="str">
        <f t="shared" ca="1" si="708"/>
        <v/>
      </c>
      <c r="AHN49" s="9" t="str">
        <f t="shared" ca="1" si="708"/>
        <v/>
      </c>
      <c r="AHO49" s="9" t="str">
        <f t="shared" ca="1" si="708"/>
        <v/>
      </c>
      <c r="AHP49" s="9" t="str">
        <f t="shared" ca="1" si="708"/>
        <v/>
      </c>
      <c r="AHQ49" s="9" t="str">
        <f t="shared" ca="1" si="708"/>
        <v/>
      </c>
      <c r="AHR49" s="9" t="str">
        <f t="shared" ca="1" si="708"/>
        <v/>
      </c>
      <c r="AHS49" s="9" t="str">
        <f t="shared" ca="1" si="708"/>
        <v/>
      </c>
      <c r="AHT49" s="9" t="str">
        <f t="shared" ca="1" si="708"/>
        <v/>
      </c>
      <c r="AHU49" s="11" t="str">
        <f t="shared" ca="1" si="708"/>
        <v/>
      </c>
      <c r="AHV49" s="9" t="str">
        <f t="shared" ca="1" si="693"/>
        <v/>
      </c>
      <c r="AHW49" s="9" t="str">
        <f t="shared" ca="1" si="693"/>
        <v/>
      </c>
      <c r="AHX49" s="9" t="str">
        <f t="shared" ca="1" si="693"/>
        <v/>
      </c>
      <c r="AHY49" s="9" t="str">
        <f t="shared" ca="1" si="693"/>
        <v/>
      </c>
      <c r="AHZ49" s="9" t="str">
        <f t="shared" ca="1" si="693"/>
        <v/>
      </c>
      <c r="AIA49" s="9" t="str">
        <f t="shared" ca="1" si="693"/>
        <v/>
      </c>
      <c r="AIB49" s="9" t="str">
        <f t="shared" ca="1" si="693"/>
        <v/>
      </c>
      <c r="AIC49" s="9" t="str">
        <f t="shared" ca="1" si="693"/>
        <v/>
      </c>
      <c r="AID49" s="9" t="str">
        <f t="shared" ca="1" si="693"/>
        <v/>
      </c>
      <c r="AIE49" s="9" t="str">
        <f t="shared" ca="1" si="693"/>
        <v/>
      </c>
      <c r="AIF49" s="9" t="str">
        <f t="shared" ca="1" si="693"/>
        <v/>
      </c>
      <c r="AIG49" s="9" t="str">
        <f t="shared" ca="1" si="693"/>
        <v/>
      </c>
      <c r="AIH49" s="9" t="str">
        <f t="shared" ca="1" si="693"/>
        <v/>
      </c>
      <c r="AII49" s="9" t="str">
        <f t="shared" ca="1" si="709"/>
        <v/>
      </c>
      <c r="AIJ49" s="9" t="str">
        <f t="shared" ca="1" si="709"/>
        <v/>
      </c>
      <c r="AIK49" s="9" t="str">
        <f t="shared" ca="1" si="709"/>
        <v/>
      </c>
      <c r="AIL49" s="9" t="str">
        <f t="shared" ca="1" si="709"/>
        <v/>
      </c>
      <c r="AIM49" s="9" t="str">
        <f t="shared" ca="1" si="709"/>
        <v/>
      </c>
      <c r="AIN49" s="9" t="str">
        <f t="shared" ca="1" si="709"/>
        <v/>
      </c>
      <c r="AIO49" s="9" t="str">
        <f t="shared" ca="1" si="709"/>
        <v/>
      </c>
      <c r="AIP49" s="9" t="str">
        <f t="shared" ca="1" si="709"/>
        <v/>
      </c>
      <c r="AIQ49" s="9" t="str">
        <f t="shared" ca="1" si="709"/>
        <v/>
      </c>
      <c r="AIR49" s="9" t="str">
        <f t="shared" ca="1" si="709"/>
        <v/>
      </c>
      <c r="AIS49" s="9" t="str">
        <f t="shared" ca="1" si="694"/>
        <v/>
      </c>
      <c r="AIT49" s="9" t="str">
        <f t="shared" ca="1" si="694"/>
        <v/>
      </c>
      <c r="AIU49" s="9" t="str">
        <f t="shared" ca="1" si="694"/>
        <v/>
      </c>
      <c r="AIV49" s="9" t="str">
        <f t="shared" ca="1" si="694"/>
        <v/>
      </c>
      <c r="AIW49" s="9" t="str">
        <f t="shared" ca="1" si="694"/>
        <v/>
      </c>
      <c r="AIX49" s="9" t="str">
        <f t="shared" ca="1" si="694"/>
        <v/>
      </c>
      <c r="AIY49" s="13" t="str">
        <f t="shared" ca="1" si="694"/>
        <v/>
      </c>
      <c r="AIZ49" s="9" t="str">
        <f t="shared" ca="1" si="694"/>
        <v/>
      </c>
      <c r="AJA49" s="9" t="str">
        <f t="shared" ca="1" si="694"/>
        <v/>
      </c>
      <c r="AJB49" s="9" t="str">
        <f t="shared" ca="1" si="694"/>
        <v/>
      </c>
      <c r="AJC49" s="9" t="str">
        <f t="shared" ca="1" si="694"/>
        <v/>
      </c>
      <c r="AJD49" s="9" t="str">
        <f t="shared" ca="1" si="694"/>
        <v/>
      </c>
      <c r="AJE49" s="9" t="str">
        <f t="shared" ca="1" si="694"/>
        <v/>
      </c>
      <c r="AJF49" s="9" t="str">
        <f t="shared" ca="1" si="694"/>
        <v/>
      </c>
      <c r="AJG49" s="9" t="str">
        <f t="shared" ca="1" si="694"/>
        <v/>
      </c>
      <c r="AJH49" s="9" t="str">
        <f t="shared" ca="1" si="694"/>
        <v/>
      </c>
      <c r="AJI49" s="9" t="str">
        <f t="shared" ca="1" si="695"/>
        <v/>
      </c>
      <c r="AJJ49" s="9" t="str">
        <f t="shared" ca="1" si="695"/>
        <v/>
      </c>
      <c r="AJK49" s="9" t="str">
        <f t="shared" ca="1" si="695"/>
        <v/>
      </c>
      <c r="AJL49" s="9" t="str">
        <f t="shared" ca="1" si="695"/>
        <v/>
      </c>
      <c r="AJM49" s="9" t="str">
        <f t="shared" ca="1" si="695"/>
        <v/>
      </c>
      <c r="AJN49" s="9" t="str">
        <f t="shared" ca="1" si="695"/>
        <v/>
      </c>
      <c r="AJO49" s="9" t="str">
        <f t="shared" ca="1" si="695"/>
        <v/>
      </c>
      <c r="AJP49" s="9" t="str">
        <f t="shared" ca="1" si="695"/>
        <v/>
      </c>
      <c r="AJQ49" s="9" t="str">
        <f t="shared" ca="1" si="695"/>
        <v/>
      </c>
      <c r="AJR49" s="9" t="str">
        <f t="shared" ca="1" si="695"/>
        <v/>
      </c>
      <c r="AJS49" s="9" t="str">
        <f t="shared" ca="1" si="695"/>
        <v/>
      </c>
      <c r="AJT49" s="9" t="str">
        <f t="shared" ca="1" si="695"/>
        <v/>
      </c>
      <c r="AJU49" s="9" t="str">
        <f t="shared" ca="1" si="695"/>
        <v/>
      </c>
      <c r="AJV49" s="9" t="str">
        <f t="shared" ca="1" si="695"/>
        <v/>
      </c>
      <c r="AJW49" s="9" t="str">
        <f t="shared" ca="1" si="719"/>
        <v/>
      </c>
      <c r="AJX49" s="9" t="str">
        <f t="shared" ca="1" si="719"/>
        <v/>
      </c>
      <c r="AJY49" s="9" t="str">
        <f t="shared" ca="1" si="719"/>
        <v/>
      </c>
      <c r="AJZ49" s="9" t="str">
        <f t="shared" ca="1" si="719"/>
        <v/>
      </c>
      <c r="AKA49" s="9" t="str">
        <f t="shared" ca="1" si="719"/>
        <v/>
      </c>
      <c r="AKB49" s="9" t="str">
        <f t="shared" ca="1" si="719"/>
        <v/>
      </c>
      <c r="AKC49" s="9" t="str">
        <f t="shared" ca="1" si="719"/>
        <v/>
      </c>
      <c r="AKD49" s="9" t="str">
        <f t="shared" ca="1" si="719"/>
        <v/>
      </c>
      <c r="AKE49" s="10" t="str">
        <f t="shared" ca="1" si="719"/>
        <v/>
      </c>
      <c r="AKF49" s="9" t="str">
        <f t="shared" ca="1" si="719"/>
        <v/>
      </c>
      <c r="AKG49" s="9" t="str">
        <f t="shared" ca="1" si="696"/>
        <v/>
      </c>
      <c r="AKH49" s="9" t="str">
        <f t="shared" ca="1" si="696"/>
        <v/>
      </c>
      <c r="AKI49" s="9" t="str">
        <f t="shared" ca="1" si="696"/>
        <v/>
      </c>
      <c r="AKJ49" s="9" t="str">
        <f t="shared" ca="1" si="696"/>
        <v/>
      </c>
      <c r="AKK49" s="9" t="str">
        <f t="shared" ca="1" si="696"/>
        <v/>
      </c>
      <c r="AKL49" s="9" t="str">
        <f t="shared" ca="1" si="696"/>
        <v/>
      </c>
      <c r="AKM49" s="9" t="str">
        <f t="shared" ca="1" si="696"/>
        <v/>
      </c>
      <c r="AKN49" s="9" t="str">
        <f t="shared" ca="1" si="696"/>
        <v/>
      </c>
      <c r="AKO49" s="9" t="str">
        <f t="shared" ca="1" si="696"/>
        <v/>
      </c>
      <c r="AKP49" s="9" t="str">
        <f t="shared" ca="1" si="696"/>
        <v/>
      </c>
      <c r="AKQ49" s="9" t="str">
        <f t="shared" ca="1" si="696"/>
        <v/>
      </c>
      <c r="AKR49" s="9" t="str">
        <f t="shared" ca="1" si="696"/>
        <v/>
      </c>
      <c r="AKS49" s="9" t="str">
        <f t="shared" ca="1" si="696"/>
        <v/>
      </c>
      <c r="AKT49" s="9" t="str">
        <f t="shared" ca="1" si="696"/>
        <v/>
      </c>
      <c r="AKU49" s="9" t="str">
        <f t="shared" ca="1" si="696"/>
        <v/>
      </c>
      <c r="AKV49" s="9" t="str">
        <f t="shared" ca="1" si="711"/>
        <v/>
      </c>
      <c r="AKW49" s="9" t="str">
        <f t="shared" ca="1" si="711"/>
        <v/>
      </c>
      <c r="AKX49" s="9" t="str">
        <f t="shared" ca="1" si="711"/>
        <v/>
      </c>
      <c r="AKY49" s="9" t="str">
        <f t="shared" ca="1" si="711"/>
        <v/>
      </c>
      <c r="AKZ49" s="9" t="str">
        <f t="shared" ca="1" si="711"/>
        <v/>
      </c>
      <c r="ALA49" s="9" t="str">
        <f t="shared" ca="1" si="711"/>
        <v/>
      </c>
      <c r="ALB49" s="9" t="str">
        <f t="shared" ca="1" si="711"/>
        <v/>
      </c>
      <c r="ALC49" s="9" t="str">
        <f t="shared" ca="1" si="711"/>
        <v/>
      </c>
      <c r="ALD49" s="9" t="str">
        <f t="shared" ca="1" si="711"/>
        <v/>
      </c>
      <c r="ALE49" s="9" t="str">
        <f t="shared" ca="1" si="711"/>
        <v/>
      </c>
      <c r="ALF49" s="9" t="str">
        <f t="shared" ca="1" si="711"/>
        <v/>
      </c>
      <c r="ALG49" s="9" t="str">
        <f t="shared" ca="1" si="711"/>
        <v/>
      </c>
      <c r="ALH49" s="9" t="str">
        <f t="shared" ca="1" si="711"/>
        <v/>
      </c>
      <c r="ALI49" s="11" t="str">
        <f t="shared" ca="1" si="711"/>
        <v/>
      </c>
      <c r="ALJ49" s="9" t="str">
        <f t="shared" ca="1" si="711"/>
        <v/>
      </c>
      <c r="ALK49" s="9" t="str">
        <f t="shared" ca="1" si="712"/>
        <v/>
      </c>
      <c r="ALL49" s="9" t="str">
        <f t="shared" ca="1" si="712"/>
        <v/>
      </c>
      <c r="ALM49" s="9" t="str">
        <f t="shared" ca="1" si="712"/>
        <v/>
      </c>
      <c r="ALN49" s="9" t="str">
        <f t="shared" ca="1" si="712"/>
        <v/>
      </c>
      <c r="ALO49" s="9" t="str">
        <f t="shared" ca="1" si="712"/>
        <v/>
      </c>
      <c r="ALP49" s="9" t="str">
        <f t="shared" ca="1" si="712"/>
        <v/>
      </c>
      <c r="ALQ49" s="9" t="str">
        <f t="shared" ca="1" si="712"/>
        <v/>
      </c>
      <c r="ALR49" s="9" t="str">
        <f t="shared" ca="1" si="712"/>
        <v/>
      </c>
      <c r="ALS49" s="9" t="str">
        <f t="shared" ca="1" si="712"/>
        <v/>
      </c>
      <c r="ALT49" s="9" t="str">
        <f t="shared" ca="1" si="712"/>
        <v/>
      </c>
      <c r="ALU49" s="9" t="str">
        <f t="shared" ca="1" si="697"/>
        <v/>
      </c>
      <c r="ALV49" s="9" t="str">
        <f t="shared" ca="1" si="697"/>
        <v/>
      </c>
      <c r="ALW49" s="9" t="str">
        <f t="shared" ca="1" si="697"/>
        <v/>
      </c>
      <c r="ALX49" s="9" t="str">
        <f t="shared" ca="1" si="697"/>
        <v/>
      </c>
      <c r="ALY49" s="9" t="str">
        <f t="shared" ca="1" si="697"/>
        <v/>
      </c>
      <c r="ALZ49" s="9" t="str">
        <f t="shared" ca="1" si="697"/>
        <v/>
      </c>
      <c r="AMA49" s="9" t="str">
        <f t="shared" ca="1" si="697"/>
        <v/>
      </c>
      <c r="AMB49" s="9" t="str">
        <f t="shared" ca="1" si="697"/>
        <v/>
      </c>
      <c r="AMC49" s="9" t="str">
        <f t="shared" ca="1" si="697"/>
        <v/>
      </c>
      <c r="AMD49" s="9" t="str">
        <f t="shared" ca="1" si="697"/>
        <v/>
      </c>
      <c r="AME49" s="9" t="str">
        <f t="shared" ca="1" si="720"/>
        <v/>
      </c>
      <c r="AMF49" s="9" t="str">
        <f t="shared" ca="1" si="720"/>
        <v/>
      </c>
      <c r="AMG49" s="9" t="str">
        <f t="shared" ca="1" si="720"/>
        <v/>
      </c>
      <c r="AMH49" s="9" t="str">
        <f t="shared" ca="1" si="720"/>
        <v/>
      </c>
      <c r="AMI49" s="9" t="str">
        <f t="shared" ca="1" si="720"/>
        <v/>
      </c>
      <c r="AMJ49" s="9" t="str">
        <f t="shared" ca="1" si="720"/>
        <v/>
      </c>
      <c r="AMK49" s="9" t="str">
        <f t="shared" ca="1" si="720"/>
        <v/>
      </c>
      <c r="AML49" s="9" t="str">
        <f t="shared" ca="1" si="720"/>
        <v/>
      </c>
      <c r="AMM49" s="13" t="str">
        <f t="shared" ca="1" si="720"/>
        <v/>
      </c>
      <c r="AMN49" s="12" t="str">
        <f t="shared" ca="1" si="720"/>
        <v/>
      </c>
      <c r="AMO49" s="9" t="str">
        <f t="shared" ca="1" si="713"/>
        <v/>
      </c>
      <c r="AMP49" s="9" t="str">
        <f t="shared" ca="1" si="713"/>
        <v/>
      </c>
      <c r="AMQ49" s="9" t="str">
        <f t="shared" ca="1" si="713"/>
        <v/>
      </c>
      <c r="AMR49" s="9" t="str">
        <f t="shared" ca="1" si="713"/>
        <v/>
      </c>
      <c r="AMS49" s="9" t="str">
        <f t="shared" ca="1" si="713"/>
        <v/>
      </c>
      <c r="AMT49" s="9" t="str">
        <f t="shared" ca="1" si="713"/>
        <v/>
      </c>
      <c r="AMU49" s="9" t="str">
        <f t="shared" ca="1" si="713"/>
        <v/>
      </c>
      <c r="AMV49" s="9" t="str">
        <f t="shared" ca="1" si="713"/>
        <v/>
      </c>
      <c r="AMW49" s="9" t="str">
        <f t="shared" ca="1" si="713"/>
        <v/>
      </c>
      <c r="AMX49" s="9" t="str">
        <f t="shared" ca="1" si="698"/>
        <v/>
      </c>
      <c r="AMY49" s="9" t="str">
        <f t="shared" ca="1" si="698"/>
        <v/>
      </c>
      <c r="AMZ49" s="9" t="str">
        <f t="shared" ca="1" si="698"/>
        <v/>
      </c>
      <c r="ANA49" s="9" t="str">
        <f t="shared" ca="1" si="698"/>
        <v/>
      </c>
      <c r="ANB49" s="9" t="str">
        <f t="shared" ca="1" si="698"/>
        <v/>
      </c>
      <c r="ANC49" s="9" t="str">
        <f t="shared" ca="1" si="698"/>
        <v/>
      </c>
      <c r="AND49" s="9" t="str">
        <f t="shared" ca="1" si="698"/>
        <v/>
      </c>
      <c r="ANE49" s="9" t="str">
        <f t="shared" ca="1" si="698"/>
        <v/>
      </c>
      <c r="ANF49" s="9" t="str">
        <f t="shared" ca="1" si="698"/>
        <v/>
      </c>
      <c r="ANG49" s="9" t="str">
        <f t="shared" ca="1" si="698"/>
        <v/>
      </c>
      <c r="ANH49" s="9" t="str">
        <f t="shared" ca="1" si="714"/>
        <v/>
      </c>
      <c r="ANI49" s="9" t="str">
        <f t="shared" ca="1" si="714"/>
        <v/>
      </c>
      <c r="ANJ49" s="9" t="str">
        <f t="shared" ca="1" si="714"/>
        <v/>
      </c>
      <c r="ANK49" s="9" t="str">
        <f t="shared" ca="1" si="714"/>
        <v/>
      </c>
      <c r="ANL49" s="9" t="str">
        <f t="shared" ca="1" si="714"/>
        <v/>
      </c>
      <c r="ANM49" s="9" t="str">
        <f t="shared" ca="1" si="714"/>
        <v/>
      </c>
      <c r="ANN49" s="9" t="str">
        <f t="shared" ca="1" si="714"/>
        <v/>
      </c>
      <c r="ANO49" s="9" t="str">
        <f t="shared" ca="1" si="714"/>
        <v/>
      </c>
      <c r="ANP49" s="9" t="str">
        <f t="shared" ca="1" si="714"/>
        <v/>
      </c>
      <c r="ANQ49" s="9" t="str">
        <f t="shared" ca="1" si="714"/>
        <v/>
      </c>
      <c r="ANR49" s="9" t="str">
        <f t="shared" ca="1" si="714"/>
        <v/>
      </c>
      <c r="ANS49" s="10" t="str">
        <f t="shared" ca="1" si="715"/>
        <v/>
      </c>
      <c r="ANT49" s="9" t="str">
        <f t="shared" ca="1" si="715"/>
        <v/>
      </c>
      <c r="ANU49" s="9" t="str">
        <f t="shared" ca="1" si="715"/>
        <v/>
      </c>
      <c r="ANV49" s="9" t="str">
        <f t="shared" ca="1" si="715"/>
        <v/>
      </c>
      <c r="ANW49" s="9" t="str">
        <f t="shared" ca="1" si="715"/>
        <v/>
      </c>
      <c r="ANX49" s="9" t="str">
        <f t="shared" ca="1" si="715"/>
        <v/>
      </c>
      <c r="ANY49" s="9" t="str">
        <f t="shared" ca="1" si="715"/>
        <v/>
      </c>
      <c r="ANZ49" s="9" t="str">
        <f t="shared" ca="1" si="715"/>
        <v/>
      </c>
      <c r="AOA49" s="9" t="str">
        <f t="shared" ca="1" si="715"/>
        <v/>
      </c>
      <c r="AOB49" s="9" t="str">
        <f t="shared" ca="1" si="715"/>
        <v/>
      </c>
      <c r="AOC49" s="9" t="str">
        <f t="shared" ca="1" si="699"/>
        <v/>
      </c>
      <c r="AOD49" s="9" t="str">
        <f t="shared" ca="1" si="699"/>
        <v/>
      </c>
      <c r="AOE49" s="9" t="str">
        <f t="shared" ca="1" si="699"/>
        <v/>
      </c>
      <c r="AOF49" s="9" t="str">
        <f t="shared" ca="1" si="699"/>
        <v/>
      </c>
      <c r="AOG49" s="9" t="str">
        <f t="shared" ca="1" si="699"/>
        <v/>
      </c>
      <c r="AOH49" s="9" t="str">
        <f t="shared" ca="1" si="699"/>
        <v/>
      </c>
      <c r="AOI49" s="9" t="str">
        <f t="shared" ca="1" si="699"/>
        <v/>
      </c>
      <c r="AOJ49" s="9" t="str">
        <f t="shared" ca="1" si="699"/>
        <v/>
      </c>
      <c r="AOK49" s="9" t="str">
        <f t="shared" ca="1" si="699"/>
        <v/>
      </c>
      <c r="AOL49" s="9" t="str">
        <f t="shared" ca="1" si="699"/>
        <v/>
      </c>
      <c r="AOM49" s="9" t="str">
        <f t="shared" ca="1" si="716"/>
        <v/>
      </c>
      <c r="AON49" s="9" t="str">
        <f t="shared" ca="1" si="716"/>
        <v/>
      </c>
      <c r="AOO49" s="9" t="str">
        <f t="shared" ca="1" si="716"/>
        <v/>
      </c>
      <c r="AOP49" s="9" t="str">
        <f t="shared" ca="1" si="716"/>
        <v/>
      </c>
      <c r="AOQ49" s="9" t="str">
        <f t="shared" ca="1" si="716"/>
        <v/>
      </c>
      <c r="AOR49" s="9" t="str">
        <f t="shared" ca="1" si="716"/>
        <v/>
      </c>
      <c r="AOS49" s="9" t="str">
        <f t="shared" ca="1" si="716"/>
        <v/>
      </c>
      <c r="AOT49" s="9" t="str">
        <f t="shared" ca="1" si="716"/>
        <v/>
      </c>
      <c r="AOU49" s="9" t="str">
        <f t="shared" ca="1" si="716"/>
        <v/>
      </c>
      <c r="AOV49" s="11" t="str">
        <f t="shared" ca="1" si="716"/>
        <v/>
      </c>
      <c r="AOW49" s="9" t="str">
        <f t="shared" ca="1" si="700"/>
        <v/>
      </c>
      <c r="AOX49" s="9" t="str">
        <f t="shared" ca="1" si="700"/>
        <v/>
      </c>
      <c r="AOY49" s="9" t="str">
        <f t="shared" ca="1" si="700"/>
        <v/>
      </c>
      <c r="AOZ49" s="9" t="str">
        <f t="shared" ca="1" si="700"/>
        <v/>
      </c>
      <c r="APA49" s="9" t="str">
        <f t="shared" ca="1" si="700"/>
        <v/>
      </c>
      <c r="APB49" s="9" t="str">
        <f t="shared" ca="1" si="700"/>
        <v/>
      </c>
      <c r="APC49" s="9" t="str">
        <f t="shared" ca="1" si="700"/>
        <v/>
      </c>
      <c r="APD49" s="9" t="str">
        <f t="shared" ca="1" si="700"/>
        <v/>
      </c>
      <c r="APE49" s="9" t="str">
        <f t="shared" ca="1" si="700"/>
        <v/>
      </c>
      <c r="APF49" s="9" t="str">
        <f t="shared" ca="1" si="700"/>
        <v/>
      </c>
      <c r="APG49" s="9" t="str">
        <f t="shared" ca="1" si="723"/>
        <v/>
      </c>
      <c r="APH49" s="9" t="str">
        <f t="shared" ca="1" si="723"/>
        <v/>
      </c>
      <c r="API49" s="9" t="str">
        <f t="shared" ca="1" si="723"/>
        <v/>
      </c>
      <c r="APJ49" s="9" t="str">
        <f t="shared" ca="1" si="723"/>
        <v/>
      </c>
      <c r="APK49" s="9" t="str">
        <f t="shared" ca="1" si="723"/>
        <v/>
      </c>
      <c r="APL49" s="9" t="str">
        <f t="shared" ca="1" si="723"/>
        <v/>
      </c>
      <c r="APM49" s="9" t="str">
        <f t="shared" ca="1" si="723"/>
        <v/>
      </c>
      <c r="APN49" s="9" t="str">
        <f t="shared" ca="1" si="723"/>
        <v/>
      </c>
      <c r="APO49" s="9" t="str">
        <f t="shared" ca="1" si="723"/>
        <v/>
      </c>
      <c r="APP49" s="9" t="str">
        <f t="shared" ca="1" si="723"/>
        <v/>
      </c>
      <c r="APQ49" s="9" t="str">
        <f t="shared" ca="1" si="724"/>
        <v/>
      </c>
      <c r="APR49" s="9" t="str">
        <f t="shared" ca="1" si="724"/>
        <v/>
      </c>
      <c r="APS49" s="9" t="str">
        <f t="shared" ca="1" si="724"/>
        <v/>
      </c>
      <c r="APT49" s="9" t="str">
        <f t="shared" ca="1" si="724"/>
        <v/>
      </c>
      <c r="APU49" s="9" t="str">
        <f t="shared" ca="1" si="724"/>
        <v/>
      </c>
      <c r="APV49" s="9" t="str">
        <f t="shared" ca="1" si="724"/>
        <v/>
      </c>
      <c r="APW49" s="9" t="str">
        <f t="shared" ca="1" si="724"/>
        <v/>
      </c>
      <c r="APX49" s="9" t="str">
        <f t="shared" ca="1" si="724"/>
        <v/>
      </c>
      <c r="APY49" s="9" t="str">
        <f t="shared" ca="1" si="724"/>
        <v/>
      </c>
      <c r="APZ49" s="9" t="str">
        <f t="shared" ca="1" si="724"/>
        <v/>
      </c>
      <c r="AQA49" s="9" t="str">
        <f t="shared" ca="1" si="724"/>
        <v/>
      </c>
    </row>
    <row r="50" spans="6:1119" ht="10.5" customHeight="1" x14ac:dyDescent="0.15">
      <c r="F50" s="20"/>
      <c r="G50" s="20"/>
      <c r="H50" s="39">
        <f t="shared" si="470"/>
        <v>0</v>
      </c>
      <c r="I50" s="79"/>
      <c r="J50" s="79"/>
      <c r="K50" s="21"/>
      <c r="L50" s="21" t="str">
        <f t="shared" si="471"/>
        <v/>
      </c>
      <c r="M50" s="23"/>
      <c r="N50" s="23"/>
      <c r="O50" s="31" t="str">
        <f t="shared" si="472"/>
        <v/>
      </c>
      <c r="P50" s="31"/>
      <c r="Q50" s="31" t="str">
        <f t="shared" si="701"/>
        <v/>
      </c>
      <c r="R50" s="42"/>
      <c r="S50" s="31"/>
      <c r="T50" s="31"/>
      <c r="U50" s="31"/>
      <c r="V50" s="77" t="str">
        <f t="shared" si="474"/>
        <v/>
      </c>
      <c r="X50" s="5" t="str">
        <f t="shared" ca="1" si="615"/>
        <v/>
      </c>
      <c r="Y50" s="3" t="str">
        <f t="shared" ca="1" si="615"/>
        <v/>
      </c>
      <c r="Z50" s="3" t="str">
        <f t="shared" ca="1" si="615"/>
        <v/>
      </c>
      <c r="AA50" s="3" t="str">
        <f t="shared" ca="1" si="615"/>
        <v/>
      </c>
      <c r="AB50" s="3" t="str">
        <f t="shared" ca="1" si="615"/>
        <v/>
      </c>
      <c r="AC50" s="3" t="str">
        <f t="shared" ca="1" si="615"/>
        <v/>
      </c>
      <c r="AD50" s="3" t="str">
        <f t="shared" ca="1" si="615"/>
        <v/>
      </c>
      <c r="AE50" s="3" t="str">
        <f t="shared" ca="1" si="615"/>
        <v/>
      </c>
      <c r="AF50" s="3" t="str">
        <f t="shared" ca="1" si="615"/>
        <v/>
      </c>
      <c r="AG50" s="3" t="str">
        <f t="shared" ca="1" si="615"/>
        <v/>
      </c>
      <c r="AH50" s="3" t="str">
        <f t="shared" ca="1" si="616"/>
        <v/>
      </c>
      <c r="AI50" s="3" t="str">
        <f t="shared" ca="1" si="616"/>
        <v/>
      </c>
      <c r="AJ50" s="3" t="str">
        <f t="shared" ca="1" si="616"/>
        <v/>
      </c>
      <c r="AK50" s="3" t="str">
        <f t="shared" ca="1" si="616"/>
        <v/>
      </c>
      <c r="AL50" s="3" t="str">
        <f t="shared" ca="1" si="616"/>
        <v/>
      </c>
      <c r="AM50" s="3" t="str">
        <f t="shared" ca="1" si="616"/>
        <v/>
      </c>
      <c r="AN50" s="3" t="str">
        <f t="shared" ca="1" si="616"/>
        <v/>
      </c>
      <c r="AO50" s="3" t="str">
        <f t="shared" ca="1" si="616"/>
        <v/>
      </c>
      <c r="AP50" s="3" t="str">
        <f t="shared" ca="1" si="616"/>
        <v/>
      </c>
      <c r="AQ50" s="3" t="str">
        <f t="shared" ca="1" si="616"/>
        <v/>
      </c>
      <c r="AR50" s="3" t="str">
        <f t="shared" ca="1" si="617"/>
        <v/>
      </c>
      <c r="AS50" s="3" t="str">
        <f t="shared" ca="1" si="617"/>
        <v/>
      </c>
      <c r="AT50" s="3" t="str">
        <f t="shared" ca="1" si="617"/>
        <v/>
      </c>
      <c r="AU50" s="3" t="str">
        <f t="shared" ca="1" si="617"/>
        <v/>
      </c>
      <c r="AV50" s="3" t="str">
        <f t="shared" ca="1" si="617"/>
        <v/>
      </c>
      <c r="AW50" s="3" t="str">
        <f t="shared" ca="1" si="617"/>
        <v/>
      </c>
      <c r="AX50" s="3" t="str">
        <f t="shared" ca="1" si="617"/>
        <v/>
      </c>
      <c r="AY50" s="3" t="str">
        <f t="shared" ca="1" si="617"/>
        <v/>
      </c>
      <c r="AZ50" s="3" t="str">
        <f t="shared" ca="1" si="617"/>
        <v/>
      </c>
      <c r="BA50" s="3" t="str">
        <f t="shared" ca="1" si="617"/>
        <v/>
      </c>
      <c r="BB50" s="3" t="str">
        <f t="shared" ca="1" si="618"/>
        <v/>
      </c>
      <c r="BC50" s="6" t="str">
        <f t="shared" ca="1" si="618"/>
        <v/>
      </c>
      <c r="BD50" s="3" t="str">
        <f t="shared" ca="1" si="618"/>
        <v/>
      </c>
      <c r="BE50" s="3" t="str">
        <f t="shared" ca="1" si="618"/>
        <v/>
      </c>
      <c r="BF50" s="3" t="str">
        <f t="shared" ca="1" si="618"/>
        <v/>
      </c>
      <c r="BG50" s="3" t="str">
        <f t="shared" ca="1" si="618"/>
        <v/>
      </c>
      <c r="BH50" s="3" t="str">
        <f t="shared" ca="1" si="618"/>
        <v/>
      </c>
      <c r="BI50" s="3" t="str">
        <f t="shared" ca="1" si="618"/>
        <v/>
      </c>
      <c r="BJ50" s="3" t="str">
        <f t="shared" ca="1" si="618"/>
        <v/>
      </c>
      <c r="BK50" s="3" t="str">
        <f t="shared" ca="1" si="618"/>
        <v/>
      </c>
      <c r="BL50" s="3" t="str">
        <f t="shared" ca="1" si="619"/>
        <v/>
      </c>
      <c r="BM50" s="3" t="str">
        <f t="shared" ca="1" si="619"/>
        <v/>
      </c>
      <c r="BN50" s="3" t="str">
        <f t="shared" ca="1" si="619"/>
        <v/>
      </c>
      <c r="BO50" s="3" t="str">
        <f t="shared" ca="1" si="619"/>
        <v/>
      </c>
      <c r="BP50" s="3" t="str">
        <f t="shared" ca="1" si="619"/>
        <v/>
      </c>
      <c r="BQ50" s="3" t="str">
        <f t="shared" ca="1" si="619"/>
        <v/>
      </c>
      <c r="BR50" s="3" t="str">
        <f t="shared" ca="1" si="619"/>
        <v/>
      </c>
      <c r="BS50" s="3" t="str">
        <f t="shared" ca="1" si="619"/>
        <v/>
      </c>
      <c r="BT50" s="3" t="str">
        <f t="shared" ca="1" si="619"/>
        <v/>
      </c>
      <c r="BU50" s="3" t="str">
        <f t="shared" ca="1" si="619"/>
        <v/>
      </c>
      <c r="BV50" s="3" t="str">
        <f t="shared" ca="1" si="620"/>
        <v/>
      </c>
      <c r="BW50" s="3" t="str">
        <f t="shared" ca="1" si="620"/>
        <v/>
      </c>
      <c r="BX50" s="3" t="str">
        <f t="shared" ca="1" si="620"/>
        <v/>
      </c>
      <c r="BY50" s="3" t="str">
        <f t="shared" ca="1" si="620"/>
        <v/>
      </c>
      <c r="BZ50" s="3" t="str">
        <f t="shared" ca="1" si="620"/>
        <v/>
      </c>
      <c r="CA50" s="3" t="str">
        <f t="shared" ca="1" si="620"/>
        <v/>
      </c>
      <c r="CB50" s="3" t="str">
        <f t="shared" ca="1" si="620"/>
        <v/>
      </c>
      <c r="CC50" s="3" t="str">
        <f t="shared" ca="1" si="620"/>
        <v/>
      </c>
      <c r="CD50" s="3" t="str">
        <f t="shared" ca="1" si="620"/>
        <v/>
      </c>
      <c r="CE50" s="7" t="str">
        <f t="shared" ca="1" si="620"/>
        <v/>
      </c>
      <c r="CF50" s="3" t="str">
        <f t="shared" ca="1" si="621"/>
        <v/>
      </c>
      <c r="CG50" s="3" t="str">
        <f t="shared" ca="1" si="621"/>
        <v/>
      </c>
      <c r="CH50" s="3" t="str">
        <f t="shared" ca="1" si="621"/>
        <v/>
      </c>
      <c r="CI50" s="3" t="str">
        <f t="shared" ca="1" si="621"/>
        <v/>
      </c>
      <c r="CJ50" s="3" t="str">
        <f t="shared" ca="1" si="621"/>
        <v/>
      </c>
      <c r="CK50" s="3" t="str">
        <f t="shared" ca="1" si="621"/>
        <v/>
      </c>
      <c r="CL50" s="3" t="str">
        <f t="shared" ca="1" si="621"/>
        <v/>
      </c>
      <c r="CM50" s="3" t="str">
        <f t="shared" ca="1" si="621"/>
        <v/>
      </c>
      <c r="CN50" s="3" t="str">
        <f t="shared" ca="1" si="621"/>
        <v/>
      </c>
      <c r="CO50" s="3" t="str">
        <f t="shared" ca="1" si="621"/>
        <v/>
      </c>
      <c r="CP50" s="3" t="str">
        <f t="shared" ca="1" si="622"/>
        <v/>
      </c>
      <c r="CQ50" s="3" t="str">
        <f t="shared" ca="1" si="622"/>
        <v/>
      </c>
      <c r="CR50" s="3" t="str">
        <f t="shared" ca="1" si="622"/>
        <v/>
      </c>
      <c r="CS50" s="3">
        <f t="shared" ca="1" si="622"/>
        <v>4</v>
      </c>
      <c r="CT50" s="3" t="str">
        <f t="shared" ca="1" si="622"/>
        <v/>
      </c>
      <c r="CU50" s="3" t="str">
        <f t="shared" ca="1" si="622"/>
        <v/>
      </c>
      <c r="CV50" s="3" t="str">
        <f t="shared" ca="1" si="622"/>
        <v/>
      </c>
      <c r="CW50" s="3" t="str">
        <f t="shared" ca="1" si="622"/>
        <v/>
      </c>
      <c r="CX50" s="3" t="str">
        <f t="shared" ca="1" si="622"/>
        <v/>
      </c>
      <c r="CY50" s="3" t="str">
        <f t="shared" ca="1" si="622"/>
        <v/>
      </c>
      <c r="CZ50" s="3" t="str">
        <f t="shared" ca="1" si="623"/>
        <v/>
      </c>
      <c r="DA50" s="3" t="str">
        <f t="shared" ca="1" si="623"/>
        <v/>
      </c>
      <c r="DB50" s="3" t="str">
        <f t="shared" ca="1" si="623"/>
        <v/>
      </c>
      <c r="DC50" s="3" t="str">
        <f t="shared" ca="1" si="623"/>
        <v/>
      </c>
      <c r="DD50" s="3" t="str">
        <f t="shared" ca="1" si="623"/>
        <v/>
      </c>
      <c r="DE50" s="3" t="str">
        <f t="shared" ca="1" si="623"/>
        <v/>
      </c>
      <c r="DF50" s="3" t="str">
        <f t="shared" ca="1" si="623"/>
        <v/>
      </c>
      <c r="DG50" s="3" t="str">
        <f t="shared" ca="1" si="623"/>
        <v/>
      </c>
      <c r="DH50" s="3" t="str">
        <f t="shared" ca="1" si="623"/>
        <v/>
      </c>
      <c r="DI50" s="3" t="str">
        <f t="shared" ca="1" si="623"/>
        <v/>
      </c>
      <c r="DJ50" s="3" t="str">
        <f t="shared" ca="1" si="624"/>
        <v/>
      </c>
      <c r="DK50" s="2" t="str">
        <f t="shared" ca="1" si="624"/>
        <v/>
      </c>
      <c r="DL50" s="3" t="str">
        <f t="shared" ca="1" si="624"/>
        <v/>
      </c>
      <c r="DM50" s="3" t="str">
        <f t="shared" ca="1" si="624"/>
        <v/>
      </c>
      <c r="DN50" s="3" t="str">
        <f t="shared" ca="1" si="624"/>
        <v/>
      </c>
      <c r="DO50" s="3" t="str">
        <f t="shared" ca="1" si="624"/>
        <v/>
      </c>
      <c r="DP50" s="3" t="str">
        <f t="shared" ca="1" si="624"/>
        <v/>
      </c>
      <c r="DQ50" s="3" t="str">
        <f t="shared" ca="1" si="624"/>
        <v/>
      </c>
      <c r="DR50" s="3" t="str">
        <f t="shared" ca="1" si="624"/>
        <v/>
      </c>
      <c r="DS50" s="3" t="str">
        <f t="shared" ca="1" si="624"/>
        <v/>
      </c>
      <c r="DT50" s="3" t="str">
        <f t="shared" ca="1" si="625"/>
        <v/>
      </c>
      <c r="DU50" s="3" t="str">
        <f t="shared" ca="1" si="625"/>
        <v/>
      </c>
      <c r="DV50" s="3" t="str">
        <f t="shared" ca="1" si="625"/>
        <v/>
      </c>
      <c r="DW50" s="3" t="str">
        <f t="shared" ca="1" si="625"/>
        <v/>
      </c>
      <c r="DX50" s="3" t="str">
        <f t="shared" ca="1" si="625"/>
        <v/>
      </c>
      <c r="DY50" s="3" t="str">
        <f t="shared" ca="1" si="625"/>
        <v/>
      </c>
      <c r="DZ50" s="3" t="str">
        <f t="shared" ca="1" si="625"/>
        <v/>
      </c>
      <c r="EA50" s="3" t="str">
        <f t="shared" ca="1" si="625"/>
        <v/>
      </c>
      <c r="EB50" s="3" t="str">
        <f t="shared" ca="1" si="625"/>
        <v/>
      </c>
      <c r="EC50" s="3" t="str">
        <f t="shared" ca="1" si="625"/>
        <v/>
      </c>
      <c r="ED50" s="3" t="str">
        <f t="shared" ca="1" si="626"/>
        <v/>
      </c>
      <c r="EE50" s="3" t="str">
        <f t="shared" ca="1" si="626"/>
        <v/>
      </c>
      <c r="EF50" s="3" t="str">
        <f t="shared" ca="1" si="626"/>
        <v/>
      </c>
      <c r="EG50" s="3" t="str">
        <f t="shared" ca="1" si="626"/>
        <v/>
      </c>
      <c r="EH50" s="3" t="str">
        <f t="shared" ca="1" si="626"/>
        <v/>
      </c>
      <c r="EI50" s="3" t="str">
        <f t="shared" ca="1" si="626"/>
        <v/>
      </c>
      <c r="EJ50" s="3" t="str">
        <f t="shared" ca="1" si="626"/>
        <v/>
      </c>
      <c r="EK50" s="3" t="str">
        <f t="shared" ca="1" si="626"/>
        <v/>
      </c>
      <c r="EL50" s="3" t="str">
        <f t="shared" ca="1" si="626"/>
        <v/>
      </c>
      <c r="EM50" s="3" t="str">
        <f t="shared" ca="1" si="626"/>
        <v/>
      </c>
      <c r="EN50" s="3" t="str">
        <f t="shared" ca="1" si="627"/>
        <v/>
      </c>
      <c r="EO50" s="6" t="str">
        <f t="shared" ca="1" si="627"/>
        <v/>
      </c>
      <c r="EP50" s="3" t="str">
        <f t="shared" ca="1" si="627"/>
        <v/>
      </c>
      <c r="EQ50" s="3" t="str">
        <f t="shared" ca="1" si="627"/>
        <v/>
      </c>
      <c r="ER50" s="3" t="str">
        <f t="shared" ca="1" si="627"/>
        <v/>
      </c>
      <c r="ES50" s="3" t="str">
        <f t="shared" ca="1" si="627"/>
        <v/>
      </c>
      <c r="ET50" s="3" t="str">
        <f t="shared" ca="1" si="627"/>
        <v/>
      </c>
      <c r="EU50" s="3" t="str">
        <f t="shared" ca="1" si="627"/>
        <v/>
      </c>
      <c r="EV50" s="3" t="str">
        <f t="shared" ca="1" si="627"/>
        <v/>
      </c>
      <c r="EW50" s="3" t="str">
        <f t="shared" ca="1" si="627"/>
        <v/>
      </c>
      <c r="EX50" s="3" t="str">
        <f t="shared" ca="1" si="628"/>
        <v/>
      </c>
      <c r="EY50" s="3" t="str">
        <f t="shared" ca="1" si="628"/>
        <v/>
      </c>
      <c r="EZ50" s="3" t="str">
        <f t="shared" ca="1" si="628"/>
        <v/>
      </c>
      <c r="FA50" s="3" t="str">
        <f t="shared" ca="1" si="628"/>
        <v/>
      </c>
      <c r="FB50" s="3" t="str">
        <f t="shared" ca="1" si="628"/>
        <v/>
      </c>
      <c r="FC50" s="3" t="str">
        <f t="shared" ca="1" si="628"/>
        <v/>
      </c>
      <c r="FD50" s="3" t="str">
        <f t="shared" ca="1" si="628"/>
        <v/>
      </c>
      <c r="FE50" s="3" t="str">
        <f t="shared" ca="1" si="628"/>
        <v/>
      </c>
      <c r="FF50" s="3" t="str">
        <f t="shared" ca="1" si="628"/>
        <v/>
      </c>
      <c r="FG50" s="3" t="str">
        <f t="shared" ca="1" si="628"/>
        <v/>
      </c>
      <c r="FH50" s="3" t="str">
        <f t="shared" ca="1" si="629"/>
        <v/>
      </c>
      <c r="FI50" s="3" t="str">
        <f t="shared" ca="1" si="629"/>
        <v/>
      </c>
      <c r="FJ50" s="3" t="str">
        <f t="shared" ca="1" si="629"/>
        <v/>
      </c>
      <c r="FK50" s="3" t="str">
        <f t="shared" ca="1" si="629"/>
        <v/>
      </c>
      <c r="FL50" s="3" t="str">
        <f t="shared" ca="1" si="629"/>
        <v/>
      </c>
      <c r="FM50" s="3" t="str">
        <f t="shared" ca="1" si="629"/>
        <v/>
      </c>
      <c r="FN50" s="3" t="str">
        <f t="shared" ca="1" si="629"/>
        <v/>
      </c>
      <c r="FO50" s="3" t="str">
        <f t="shared" ca="1" si="629"/>
        <v/>
      </c>
      <c r="FP50" s="3" t="str">
        <f t="shared" ca="1" si="629"/>
        <v/>
      </c>
      <c r="FQ50" s="3" t="str">
        <f t="shared" ca="1" si="629"/>
        <v/>
      </c>
      <c r="FR50" s="3" t="str">
        <f t="shared" ca="1" si="630"/>
        <v/>
      </c>
      <c r="FS50" s="7" t="str">
        <f t="shared" ca="1" si="630"/>
        <v/>
      </c>
      <c r="FT50" s="3" t="str">
        <f t="shared" ca="1" si="630"/>
        <v/>
      </c>
      <c r="FU50" s="3" t="str">
        <f t="shared" ca="1" si="630"/>
        <v/>
      </c>
      <c r="FV50" s="3" t="str">
        <f t="shared" ca="1" si="630"/>
        <v/>
      </c>
      <c r="FW50" s="3" t="str">
        <f t="shared" ca="1" si="630"/>
        <v/>
      </c>
      <c r="FX50" s="3" t="str">
        <f t="shared" ca="1" si="630"/>
        <v/>
      </c>
      <c r="FY50" s="3" t="str">
        <f t="shared" ca="1" si="630"/>
        <v/>
      </c>
      <c r="FZ50" s="3" t="str">
        <f t="shared" ca="1" si="630"/>
        <v/>
      </c>
      <c r="GA50" s="3" t="str">
        <f t="shared" ca="1" si="630"/>
        <v/>
      </c>
      <c r="GB50" s="3" t="str">
        <f t="shared" ca="1" si="631"/>
        <v/>
      </c>
      <c r="GC50" s="3" t="str">
        <f t="shared" ca="1" si="631"/>
        <v/>
      </c>
      <c r="GD50" s="3" t="str">
        <f t="shared" ca="1" si="631"/>
        <v/>
      </c>
      <c r="GE50" s="3" t="str">
        <f t="shared" ca="1" si="631"/>
        <v/>
      </c>
      <c r="GF50" s="3" t="str">
        <f t="shared" ca="1" si="631"/>
        <v/>
      </c>
      <c r="GG50" s="3" t="str">
        <f t="shared" ca="1" si="631"/>
        <v/>
      </c>
      <c r="GH50" s="3" t="str">
        <f t="shared" ca="1" si="631"/>
        <v/>
      </c>
      <c r="GI50" s="3" t="str">
        <f t="shared" ca="1" si="631"/>
        <v/>
      </c>
      <c r="GJ50" s="3" t="str">
        <f t="shared" ca="1" si="631"/>
        <v/>
      </c>
      <c r="GK50" s="3" t="str">
        <f t="shared" ca="1" si="631"/>
        <v/>
      </c>
      <c r="GL50" s="3" t="str">
        <f t="shared" ca="1" si="632"/>
        <v/>
      </c>
      <c r="GM50" s="3" t="str">
        <f t="shared" ca="1" si="632"/>
        <v/>
      </c>
      <c r="GN50" s="3" t="str">
        <f t="shared" ca="1" si="632"/>
        <v/>
      </c>
      <c r="GO50" s="3" t="str">
        <f t="shared" ca="1" si="632"/>
        <v/>
      </c>
      <c r="GP50" s="3" t="str">
        <f t="shared" ca="1" si="632"/>
        <v/>
      </c>
      <c r="GQ50" s="3" t="str">
        <f t="shared" ca="1" si="632"/>
        <v/>
      </c>
      <c r="GR50" s="3" t="str">
        <f t="shared" ca="1" si="632"/>
        <v/>
      </c>
      <c r="GS50" s="3" t="str">
        <f t="shared" ca="1" si="632"/>
        <v/>
      </c>
      <c r="GT50" s="3" t="str">
        <f t="shared" ca="1" si="632"/>
        <v/>
      </c>
      <c r="GU50" s="3" t="str">
        <f t="shared" ca="1" si="632"/>
        <v/>
      </c>
      <c r="GV50" s="3" t="str">
        <f t="shared" ca="1" si="633"/>
        <v/>
      </c>
      <c r="GW50" s="4" t="str">
        <f t="shared" ca="1" si="633"/>
        <v/>
      </c>
      <c r="GX50" s="2" t="str">
        <f t="shared" ca="1" si="633"/>
        <v/>
      </c>
      <c r="GY50" s="3" t="str">
        <f t="shared" ca="1" si="633"/>
        <v/>
      </c>
      <c r="GZ50" s="3" t="str">
        <f t="shared" ca="1" si="633"/>
        <v/>
      </c>
      <c r="HA50" s="3" t="str">
        <f t="shared" ca="1" si="633"/>
        <v/>
      </c>
      <c r="HB50" s="3" t="str">
        <f t="shared" ca="1" si="633"/>
        <v/>
      </c>
      <c r="HC50" s="3" t="str">
        <f t="shared" ca="1" si="633"/>
        <v/>
      </c>
      <c r="HD50" s="3" t="str">
        <f t="shared" ca="1" si="633"/>
        <v/>
      </c>
      <c r="HE50" s="3" t="str">
        <f t="shared" ca="1" si="633"/>
        <v/>
      </c>
      <c r="HF50" s="3" t="str">
        <f t="shared" ca="1" si="634"/>
        <v/>
      </c>
      <c r="HG50" s="3" t="str">
        <f t="shared" ca="1" si="634"/>
        <v/>
      </c>
      <c r="HH50" s="3" t="str">
        <f t="shared" ca="1" si="634"/>
        <v/>
      </c>
      <c r="HI50" s="3" t="str">
        <f t="shared" ca="1" si="634"/>
        <v/>
      </c>
      <c r="HJ50" s="3" t="str">
        <f t="shared" ca="1" si="634"/>
        <v/>
      </c>
      <c r="HK50" s="3" t="str">
        <f t="shared" ca="1" si="634"/>
        <v/>
      </c>
      <c r="HL50" s="3" t="str">
        <f t="shared" ca="1" si="634"/>
        <v/>
      </c>
      <c r="HM50" s="3" t="str">
        <f t="shared" ca="1" si="634"/>
        <v/>
      </c>
      <c r="HN50" s="3" t="str">
        <f t="shared" ca="1" si="634"/>
        <v/>
      </c>
      <c r="HO50" s="3" t="str">
        <f t="shared" ca="1" si="634"/>
        <v/>
      </c>
      <c r="HP50" s="3" t="str">
        <f t="shared" ca="1" si="635"/>
        <v/>
      </c>
      <c r="HQ50" s="3" t="str">
        <f t="shared" ca="1" si="635"/>
        <v/>
      </c>
      <c r="HR50" s="3" t="str">
        <f t="shared" ca="1" si="635"/>
        <v/>
      </c>
      <c r="HS50" s="3" t="str">
        <f t="shared" ca="1" si="635"/>
        <v/>
      </c>
      <c r="HT50" s="3" t="str">
        <f t="shared" ca="1" si="635"/>
        <v/>
      </c>
      <c r="HU50" s="3" t="str">
        <f t="shared" ca="1" si="635"/>
        <v/>
      </c>
      <c r="HV50" s="3" t="str">
        <f t="shared" ca="1" si="635"/>
        <v/>
      </c>
      <c r="HW50" s="3" t="str">
        <f t="shared" ca="1" si="635"/>
        <v/>
      </c>
      <c r="HX50" s="3" t="str">
        <f t="shared" ca="1" si="635"/>
        <v/>
      </c>
      <c r="HY50" s="3" t="str">
        <f t="shared" ca="1" si="635"/>
        <v/>
      </c>
      <c r="HZ50" s="3" t="str">
        <f t="shared" ca="1" si="636"/>
        <v/>
      </c>
      <c r="IA50" s="3" t="str">
        <f t="shared" ca="1" si="636"/>
        <v/>
      </c>
      <c r="IB50" s="3" t="str">
        <f t="shared" ca="1" si="636"/>
        <v/>
      </c>
      <c r="IC50" s="6" t="str">
        <f t="shared" ca="1" si="636"/>
        <v/>
      </c>
      <c r="ID50" s="3" t="str">
        <f t="shared" ca="1" si="636"/>
        <v/>
      </c>
      <c r="IE50" s="3" t="str">
        <f t="shared" ca="1" si="636"/>
        <v/>
      </c>
      <c r="IF50" s="3" t="str">
        <f t="shared" ca="1" si="636"/>
        <v/>
      </c>
      <c r="IG50" s="3" t="str">
        <f t="shared" ca="1" si="636"/>
        <v/>
      </c>
      <c r="IH50" s="3" t="str">
        <f t="shared" ca="1" si="636"/>
        <v/>
      </c>
      <c r="II50" s="3" t="str">
        <f t="shared" ca="1" si="636"/>
        <v/>
      </c>
      <c r="IJ50" s="3" t="str">
        <f t="shared" ca="1" si="637"/>
        <v/>
      </c>
      <c r="IK50" s="3" t="str">
        <f t="shared" ca="1" si="637"/>
        <v/>
      </c>
      <c r="IL50" s="3" t="str">
        <f t="shared" ca="1" si="637"/>
        <v/>
      </c>
      <c r="IM50" s="3" t="str">
        <f t="shared" ca="1" si="637"/>
        <v/>
      </c>
      <c r="IN50" s="3" t="str">
        <f t="shared" ca="1" si="637"/>
        <v/>
      </c>
      <c r="IO50" s="3" t="str">
        <f t="shared" ca="1" si="637"/>
        <v/>
      </c>
      <c r="IP50" s="3" t="str">
        <f t="shared" ca="1" si="637"/>
        <v/>
      </c>
      <c r="IQ50" s="3" t="str">
        <f t="shared" ca="1" si="637"/>
        <v/>
      </c>
      <c r="IR50" s="3" t="str">
        <f t="shared" ca="1" si="637"/>
        <v/>
      </c>
      <c r="IS50" s="3" t="str">
        <f t="shared" ca="1" si="637"/>
        <v/>
      </c>
      <c r="IT50" s="3" t="str">
        <f t="shared" ca="1" si="638"/>
        <v/>
      </c>
      <c r="IU50" s="3" t="str">
        <f t="shared" ca="1" si="638"/>
        <v/>
      </c>
      <c r="IV50" s="3" t="str">
        <f t="shared" ca="1" si="638"/>
        <v/>
      </c>
      <c r="IW50" s="3" t="str">
        <f t="shared" ca="1" si="638"/>
        <v/>
      </c>
      <c r="IX50" s="3" t="str">
        <f t="shared" ca="1" si="638"/>
        <v/>
      </c>
      <c r="IY50" s="3" t="str">
        <f t="shared" ca="1" si="638"/>
        <v/>
      </c>
      <c r="IZ50" s="3" t="str">
        <f t="shared" ca="1" si="638"/>
        <v/>
      </c>
      <c r="JA50" s="3" t="str">
        <f t="shared" ca="1" si="638"/>
        <v/>
      </c>
      <c r="JB50" s="3" t="str">
        <f t="shared" ca="1" si="638"/>
        <v/>
      </c>
      <c r="JC50" s="3" t="str">
        <f t="shared" ca="1" si="638"/>
        <v/>
      </c>
      <c r="JD50" s="3" t="str">
        <f t="shared" ca="1" si="639"/>
        <v/>
      </c>
      <c r="JE50" s="3" t="str">
        <f t="shared" ca="1" si="639"/>
        <v/>
      </c>
      <c r="JF50" s="3" t="str">
        <f t="shared" ca="1" si="639"/>
        <v/>
      </c>
      <c r="JG50" s="7" t="str">
        <f t="shared" ca="1" si="639"/>
        <v/>
      </c>
      <c r="JH50" s="3" t="str">
        <f t="shared" ca="1" si="639"/>
        <v/>
      </c>
      <c r="JI50" s="3" t="str">
        <f t="shared" ca="1" si="639"/>
        <v/>
      </c>
      <c r="JJ50" s="3" t="str">
        <f t="shared" ca="1" si="639"/>
        <v/>
      </c>
      <c r="JK50" s="3" t="str">
        <f t="shared" ca="1" si="639"/>
        <v/>
      </c>
      <c r="JL50" s="3" t="str">
        <f t="shared" ca="1" si="639"/>
        <v/>
      </c>
      <c r="JM50" s="3" t="str">
        <f t="shared" ca="1" si="639"/>
        <v/>
      </c>
      <c r="JN50" s="3" t="str">
        <f t="shared" ca="1" si="640"/>
        <v/>
      </c>
      <c r="JO50" s="3" t="str">
        <f t="shared" ca="1" si="640"/>
        <v/>
      </c>
      <c r="JP50" s="3" t="str">
        <f t="shared" ca="1" si="640"/>
        <v/>
      </c>
      <c r="JQ50" s="3" t="str">
        <f t="shared" ca="1" si="640"/>
        <v/>
      </c>
      <c r="JR50" s="3" t="str">
        <f t="shared" ca="1" si="640"/>
        <v/>
      </c>
      <c r="JS50" s="3" t="str">
        <f t="shared" ca="1" si="640"/>
        <v/>
      </c>
      <c r="JT50" s="3" t="str">
        <f t="shared" ca="1" si="640"/>
        <v/>
      </c>
      <c r="JU50" s="3" t="str">
        <f t="shared" ca="1" si="640"/>
        <v/>
      </c>
      <c r="JV50" s="3" t="str">
        <f t="shared" ca="1" si="640"/>
        <v/>
      </c>
      <c r="JW50" s="3" t="str">
        <f t="shared" ca="1" si="640"/>
        <v/>
      </c>
      <c r="JX50" s="3" t="str">
        <f t="shared" ca="1" si="641"/>
        <v/>
      </c>
      <c r="JY50" s="3" t="str">
        <f t="shared" ca="1" si="641"/>
        <v/>
      </c>
      <c r="JZ50" s="3" t="str">
        <f t="shared" ca="1" si="641"/>
        <v/>
      </c>
      <c r="KA50" s="3" t="str">
        <f t="shared" ca="1" si="641"/>
        <v/>
      </c>
      <c r="KB50" s="3" t="str">
        <f t="shared" ca="1" si="641"/>
        <v/>
      </c>
      <c r="KC50" s="3" t="str">
        <f t="shared" ca="1" si="641"/>
        <v/>
      </c>
      <c r="KD50" s="3" t="str">
        <f t="shared" ca="1" si="641"/>
        <v/>
      </c>
      <c r="KE50" s="3" t="str">
        <f t="shared" ca="1" si="641"/>
        <v/>
      </c>
      <c r="KF50" s="3" t="str">
        <f t="shared" ca="1" si="641"/>
        <v/>
      </c>
      <c r="KG50" s="3" t="str">
        <f t="shared" ca="1" si="641"/>
        <v/>
      </c>
      <c r="KH50" s="3" t="str">
        <f t="shared" ca="1" si="642"/>
        <v/>
      </c>
      <c r="KI50" s="3" t="str">
        <f t="shared" ca="1" si="642"/>
        <v/>
      </c>
      <c r="KJ50" s="3" t="str">
        <f t="shared" ca="1" si="642"/>
        <v/>
      </c>
      <c r="KK50" s="4" t="str">
        <f t="shared" ca="1" si="642"/>
        <v/>
      </c>
      <c r="KL50" s="2" t="str">
        <f t="shared" ca="1" si="642"/>
        <v/>
      </c>
      <c r="KM50" s="3" t="str">
        <f t="shared" ca="1" si="642"/>
        <v/>
      </c>
      <c r="KN50" s="3" t="str">
        <f t="shared" ca="1" si="642"/>
        <v/>
      </c>
      <c r="KO50" s="3" t="str">
        <f t="shared" ca="1" si="642"/>
        <v/>
      </c>
      <c r="KP50" s="3" t="str">
        <f t="shared" ca="1" si="642"/>
        <v/>
      </c>
      <c r="KQ50" s="3" t="str">
        <f t="shared" ca="1" si="642"/>
        <v/>
      </c>
      <c r="KR50" s="3" t="str">
        <f t="shared" ca="1" si="643"/>
        <v/>
      </c>
      <c r="KS50" s="3" t="str">
        <f t="shared" ca="1" si="643"/>
        <v/>
      </c>
      <c r="KT50" s="3" t="str">
        <f t="shared" ca="1" si="643"/>
        <v/>
      </c>
      <c r="KU50" s="3" t="str">
        <f t="shared" ca="1" si="643"/>
        <v/>
      </c>
      <c r="KV50" s="3" t="str">
        <f t="shared" ca="1" si="643"/>
        <v/>
      </c>
      <c r="KW50" s="3" t="str">
        <f t="shared" ca="1" si="643"/>
        <v/>
      </c>
      <c r="KX50" s="3" t="str">
        <f t="shared" ca="1" si="643"/>
        <v/>
      </c>
      <c r="KY50" s="3" t="str">
        <f t="shared" ca="1" si="643"/>
        <v/>
      </c>
      <c r="KZ50" s="3" t="str">
        <f t="shared" ca="1" si="643"/>
        <v/>
      </c>
      <c r="LA50" s="3" t="str">
        <f t="shared" ca="1" si="643"/>
        <v/>
      </c>
      <c r="LB50" s="3" t="str">
        <f t="shared" ca="1" si="644"/>
        <v/>
      </c>
      <c r="LC50" s="3" t="str">
        <f t="shared" ca="1" si="644"/>
        <v/>
      </c>
      <c r="LD50" s="3" t="str">
        <f t="shared" ca="1" si="644"/>
        <v/>
      </c>
      <c r="LE50" s="3" t="str">
        <f t="shared" ca="1" si="644"/>
        <v/>
      </c>
      <c r="LF50" s="3" t="str">
        <f t="shared" ca="1" si="644"/>
        <v/>
      </c>
      <c r="LG50" s="3" t="str">
        <f t="shared" ca="1" si="644"/>
        <v/>
      </c>
      <c r="LH50" s="3" t="str">
        <f t="shared" ca="1" si="644"/>
        <v/>
      </c>
      <c r="LI50" s="3" t="str">
        <f t="shared" ca="1" si="644"/>
        <v/>
      </c>
      <c r="LJ50" s="3" t="str">
        <f t="shared" ca="1" si="644"/>
        <v/>
      </c>
      <c r="LK50" s="3" t="str">
        <f t="shared" ca="1" si="644"/>
        <v/>
      </c>
      <c r="LL50" s="3" t="str">
        <f t="shared" ca="1" si="645"/>
        <v/>
      </c>
      <c r="LM50" s="3" t="str">
        <f t="shared" ca="1" si="645"/>
        <v/>
      </c>
      <c r="LN50" s="3" t="str">
        <f t="shared" ca="1" si="645"/>
        <v/>
      </c>
      <c r="LO50" s="3" t="str">
        <f t="shared" ca="1" si="645"/>
        <v/>
      </c>
      <c r="LP50" s="3" t="str">
        <f t="shared" ca="1" si="645"/>
        <v/>
      </c>
      <c r="LQ50" s="6" t="str">
        <f t="shared" ca="1" si="645"/>
        <v/>
      </c>
      <c r="LR50" s="3" t="str">
        <f t="shared" ca="1" si="645"/>
        <v/>
      </c>
      <c r="LS50" s="3" t="str">
        <f t="shared" ca="1" si="645"/>
        <v/>
      </c>
      <c r="LT50" s="3" t="str">
        <f t="shared" ca="1" si="645"/>
        <v/>
      </c>
      <c r="LU50" s="3" t="str">
        <f t="shared" ca="1" si="645"/>
        <v/>
      </c>
      <c r="LV50" s="3" t="str">
        <f t="shared" ca="1" si="646"/>
        <v/>
      </c>
      <c r="LW50" s="3" t="str">
        <f t="shared" ca="1" si="646"/>
        <v/>
      </c>
      <c r="LX50" s="3" t="str">
        <f t="shared" ca="1" si="646"/>
        <v/>
      </c>
      <c r="LY50" s="3" t="str">
        <f t="shared" ca="1" si="646"/>
        <v/>
      </c>
      <c r="LZ50" s="3" t="str">
        <f t="shared" ca="1" si="646"/>
        <v/>
      </c>
      <c r="MA50" s="3" t="str">
        <f t="shared" ca="1" si="646"/>
        <v/>
      </c>
      <c r="MB50" s="3" t="str">
        <f t="shared" ca="1" si="646"/>
        <v/>
      </c>
      <c r="MC50" s="3" t="str">
        <f t="shared" ca="1" si="646"/>
        <v/>
      </c>
      <c r="MD50" s="3" t="str">
        <f t="shared" ca="1" si="646"/>
        <v/>
      </c>
      <c r="ME50" s="3" t="str">
        <f t="shared" ca="1" si="646"/>
        <v/>
      </c>
      <c r="MF50" s="3" t="str">
        <f t="shared" ca="1" si="647"/>
        <v/>
      </c>
      <c r="MG50" s="3" t="str">
        <f t="shared" ca="1" si="647"/>
        <v/>
      </c>
      <c r="MH50" s="3" t="str">
        <f t="shared" ca="1" si="647"/>
        <v/>
      </c>
      <c r="MI50" s="3" t="str">
        <f t="shared" ca="1" si="647"/>
        <v/>
      </c>
      <c r="MJ50" s="3" t="str">
        <f t="shared" ca="1" si="647"/>
        <v/>
      </c>
      <c r="MK50" s="3" t="str">
        <f t="shared" ca="1" si="647"/>
        <v/>
      </c>
      <c r="ML50" s="3" t="str">
        <f t="shared" ca="1" si="647"/>
        <v/>
      </c>
      <c r="MM50" s="3" t="str">
        <f t="shared" ca="1" si="647"/>
        <v/>
      </c>
      <c r="MN50" s="3" t="str">
        <f t="shared" ca="1" si="647"/>
        <v/>
      </c>
      <c r="MO50" s="3" t="str">
        <f t="shared" ca="1" si="647"/>
        <v/>
      </c>
      <c r="MP50" s="3" t="str">
        <f t="shared" ca="1" si="648"/>
        <v/>
      </c>
      <c r="MQ50" s="3" t="str">
        <f t="shared" ca="1" si="648"/>
        <v/>
      </c>
      <c r="MR50" s="3" t="str">
        <f t="shared" ca="1" si="648"/>
        <v/>
      </c>
      <c r="MS50" s="3" t="str">
        <f t="shared" ca="1" si="648"/>
        <v/>
      </c>
      <c r="MT50" s="7" t="str">
        <f t="shared" ca="1" si="648"/>
        <v/>
      </c>
      <c r="MU50" s="3" t="str">
        <f t="shared" ca="1" si="648"/>
        <v/>
      </c>
      <c r="MV50" s="3" t="str">
        <f t="shared" ca="1" si="648"/>
        <v/>
      </c>
      <c r="MW50" s="3" t="str">
        <f t="shared" ca="1" si="648"/>
        <v/>
      </c>
      <c r="MX50" s="3" t="str">
        <f t="shared" ca="1" si="648"/>
        <v/>
      </c>
      <c r="MY50" s="3" t="str">
        <f t="shared" ca="1" si="648"/>
        <v/>
      </c>
      <c r="MZ50" s="3" t="str">
        <f t="shared" ca="1" si="649"/>
        <v/>
      </c>
      <c r="NA50" s="3" t="str">
        <f t="shared" ca="1" si="649"/>
        <v/>
      </c>
      <c r="NB50" s="3" t="str">
        <f t="shared" ca="1" si="649"/>
        <v/>
      </c>
      <c r="NC50" s="3" t="str">
        <f t="shared" ca="1" si="649"/>
        <v/>
      </c>
      <c r="ND50" s="3" t="str">
        <f t="shared" ca="1" si="649"/>
        <v/>
      </c>
      <c r="NE50" s="3" t="str">
        <f t="shared" ca="1" si="649"/>
        <v/>
      </c>
      <c r="NF50" s="3" t="str">
        <f t="shared" ca="1" si="649"/>
        <v/>
      </c>
      <c r="NG50" s="3" t="str">
        <f t="shared" ca="1" si="649"/>
        <v/>
      </c>
      <c r="NH50" s="3" t="str">
        <f t="shared" ca="1" si="649"/>
        <v/>
      </c>
      <c r="NI50" s="3" t="str">
        <f t="shared" ca="1" si="649"/>
        <v/>
      </c>
      <c r="NJ50" s="3" t="str">
        <f t="shared" ca="1" si="650"/>
        <v/>
      </c>
      <c r="NK50" s="3" t="str">
        <f t="shared" ca="1" si="650"/>
        <v/>
      </c>
      <c r="NL50" s="3" t="str">
        <f t="shared" ca="1" si="650"/>
        <v/>
      </c>
      <c r="NM50" s="3" t="str">
        <f t="shared" ca="1" si="650"/>
        <v/>
      </c>
      <c r="NN50" s="3" t="str">
        <f t="shared" ca="1" si="650"/>
        <v/>
      </c>
      <c r="NO50" s="3" t="str">
        <f t="shared" ca="1" si="650"/>
        <v/>
      </c>
      <c r="NP50" s="3" t="str">
        <f t="shared" ca="1" si="650"/>
        <v/>
      </c>
      <c r="NQ50" s="3" t="str">
        <f t="shared" ca="1" si="650"/>
        <v/>
      </c>
      <c r="NR50" s="3" t="str">
        <f t="shared" ca="1" si="650"/>
        <v/>
      </c>
      <c r="NS50" s="3" t="str">
        <f t="shared" ca="1" si="650"/>
        <v/>
      </c>
      <c r="NT50" s="3" t="str">
        <f t="shared" ca="1" si="651"/>
        <v/>
      </c>
      <c r="NU50" s="3" t="str">
        <f t="shared" ca="1" si="651"/>
        <v/>
      </c>
      <c r="NV50" s="3" t="str">
        <f t="shared" ca="1" si="651"/>
        <v/>
      </c>
      <c r="NW50" s="3" t="str">
        <f t="shared" ca="1" si="651"/>
        <v/>
      </c>
      <c r="NX50" s="3" t="str">
        <f t="shared" ca="1" si="651"/>
        <v/>
      </c>
      <c r="NY50" s="4" t="str">
        <f t="shared" ca="1" si="651"/>
        <v/>
      </c>
      <c r="NZ50" s="2" t="str">
        <f t="shared" ca="1" si="651"/>
        <v/>
      </c>
      <c r="OA50" s="3" t="str">
        <f t="shared" ca="1" si="651"/>
        <v/>
      </c>
      <c r="OB50" s="3" t="str">
        <f t="shared" ca="1" si="651"/>
        <v/>
      </c>
      <c r="OC50" s="3" t="str">
        <f t="shared" ca="1" si="651"/>
        <v/>
      </c>
      <c r="OD50" s="3" t="str">
        <f t="shared" ca="1" si="652"/>
        <v/>
      </c>
      <c r="OE50" s="3" t="str">
        <f t="shared" ca="1" si="652"/>
        <v/>
      </c>
      <c r="OF50" s="3" t="str">
        <f t="shared" ca="1" si="652"/>
        <v/>
      </c>
      <c r="OG50" s="3" t="str">
        <f t="shared" ca="1" si="652"/>
        <v/>
      </c>
      <c r="OH50" s="3" t="str">
        <f t="shared" ca="1" si="652"/>
        <v/>
      </c>
      <c r="OI50" s="3" t="str">
        <f t="shared" ca="1" si="652"/>
        <v/>
      </c>
      <c r="OJ50" s="3" t="str">
        <f t="shared" ca="1" si="652"/>
        <v/>
      </c>
      <c r="OK50" s="3" t="str">
        <f t="shared" ca="1" si="652"/>
        <v/>
      </c>
      <c r="OL50" s="3" t="str">
        <f t="shared" ca="1" si="652"/>
        <v/>
      </c>
      <c r="OM50" s="3" t="str">
        <f t="shared" ca="1" si="652"/>
        <v/>
      </c>
      <c r="ON50" s="3" t="str">
        <f t="shared" ca="1" si="653"/>
        <v/>
      </c>
      <c r="OO50" s="3" t="str">
        <f t="shared" ca="1" si="653"/>
        <v/>
      </c>
      <c r="OP50" s="3" t="str">
        <f t="shared" ca="1" si="653"/>
        <v/>
      </c>
      <c r="OQ50" s="3" t="str">
        <f t="shared" ca="1" si="653"/>
        <v/>
      </c>
      <c r="OR50" s="3" t="str">
        <f t="shared" ca="1" si="653"/>
        <v/>
      </c>
      <c r="OS50" s="3" t="str">
        <f t="shared" ca="1" si="653"/>
        <v/>
      </c>
      <c r="OT50" s="3" t="str">
        <f t="shared" ca="1" si="653"/>
        <v/>
      </c>
      <c r="OU50" s="3" t="str">
        <f t="shared" ca="1" si="653"/>
        <v/>
      </c>
      <c r="OV50" s="3" t="str">
        <f t="shared" ca="1" si="653"/>
        <v/>
      </c>
      <c r="OW50" s="3" t="str">
        <f t="shared" ca="1" si="653"/>
        <v/>
      </c>
      <c r="OX50" s="3" t="str">
        <f t="shared" ca="1" si="654"/>
        <v/>
      </c>
      <c r="OY50" s="3" t="str">
        <f t="shared" ca="1" si="654"/>
        <v/>
      </c>
      <c r="OZ50" s="3" t="str">
        <f t="shared" ca="1" si="654"/>
        <v/>
      </c>
      <c r="PA50" s="3" t="str">
        <f t="shared" ca="1" si="654"/>
        <v/>
      </c>
      <c r="PB50" s="3" t="str">
        <f t="shared" ca="1" si="654"/>
        <v/>
      </c>
      <c r="PC50" s="3" t="str">
        <f t="shared" ca="1" si="654"/>
        <v/>
      </c>
      <c r="PD50" s="3" t="str">
        <f t="shared" ca="1" si="654"/>
        <v/>
      </c>
      <c r="PE50" s="6" t="str">
        <f t="shared" ca="1" si="654"/>
        <v/>
      </c>
      <c r="PF50" s="3" t="str">
        <f t="shared" ca="1" si="654"/>
        <v/>
      </c>
      <c r="PG50" s="3" t="str">
        <f t="shared" ca="1" si="654"/>
        <v/>
      </c>
      <c r="PH50" s="3" t="str">
        <f t="shared" ca="1" si="655"/>
        <v/>
      </c>
      <c r="PI50" s="3" t="str">
        <f t="shared" ca="1" si="655"/>
        <v/>
      </c>
      <c r="PJ50" s="3" t="str">
        <f t="shared" ca="1" si="655"/>
        <v/>
      </c>
      <c r="PK50" s="3" t="str">
        <f t="shared" ca="1" si="655"/>
        <v/>
      </c>
      <c r="PL50" s="3" t="str">
        <f t="shared" ca="1" si="655"/>
        <v/>
      </c>
      <c r="PM50" s="3" t="str">
        <f t="shared" ca="1" si="655"/>
        <v/>
      </c>
      <c r="PN50" s="3" t="str">
        <f t="shared" ca="1" si="655"/>
        <v/>
      </c>
      <c r="PO50" s="3" t="str">
        <f t="shared" ca="1" si="655"/>
        <v/>
      </c>
      <c r="PP50" s="3" t="str">
        <f t="shared" ca="1" si="655"/>
        <v/>
      </c>
      <c r="PQ50" s="3" t="str">
        <f t="shared" ca="1" si="655"/>
        <v/>
      </c>
      <c r="PR50" s="3" t="str">
        <f t="shared" ca="1" si="656"/>
        <v/>
      </c>
      <c r="PS50" s="3" t="str">
        <f t="shared" ca="1" si="656"/>
        <v/>
      </c>
      <c r="PT50" s="3" t="str">
        <f t="shared" ca="1" si="656"/>
        <v/>
      </c>
      <c r="PU50" s="3" t="str">
        <f t="shared" ca="1" si="656"/>
        <v/>
      </c>
      <c r="PV50" s="3" t="str">
        <f t="shared" ca="1" si="656"/>
        <v/>
      </c>
      <c r="PW50" s="3" t="str">
        <f t="shared" ca="1" si="656"/>
        <v/>
      </c>
      <c r="PX50" s="3" t="str">
        <f t="shared" ca="1" si="656"/>
        <v/>
      </c>
      <c r="PY50" s="3" t="str">
        <f t="shared" ca="1" si="656"/>
        <v/>
      </c>
      <c r="PZ50" s="3" t="str">
        <f t="shared" ca="1" si="656"/>
        <v/>
      </c>
      <c r="QA50" s="3" t="str">
        <f t="shared" ca="1" si="656"/>
        <v/>
      </c>
      <c r="QB50" s="3" t="str">
        <f t="shared" ca="1" si="657"/>
        <v/>
      </c>
      <c r="QC50" s="3" t="str">
        <f t="shared" ca="1" si="657"/>
        <v/>
      </c>
      <c r="QD50" s="3" t="str">
        <f t="shared" ca="1" si="657"/>
        <v/>
      </c>
      <c r="QE50" s="3" t="str">
        <f t="shared" ca="1" si="657"/>
        <v/>
      </c>
      <c r="QF50" s="7" t="str">
        <f t="shared" ca="1" si="657"/>
        <v/>
      </c>
      <c r="QG50" s="3" t="str">
        <f t="shared" ca="1" si="657"/>
        <v/>
      </c>
      <c r="QH50" s="3" t="str">
        <f t="shared" ca="1" si="657"/>
        <v/>
      </c>
      <c r="QI50" s="3" t="str">
        <f t="shared" ca="1" si="657"/>
        <v/>
      </c>
      <c r="QJ50" s="3" t="str">
        <f t="shared" ca="1" si="657"/>
        <v/>
      </c>
      <c r="QK50" s="3" t="str">
        <f t="shared" ca="1" si="657"/>
        <v/>
      </c>
      <c r="QL50" s="3" t="str">
        <f t="shared" ca="1" si="658"/>
        <v/>
      </c>
      <c r="QM50" s="3" t="str">
        <f t="shared" ca="1" si="658"/>
        <v/>
      </c>
      <c r="QN50" s="3" t="str">
        <f t="shared" ca="1" si="658"/>
        <v/>
      </c>
      <c r="QO50" s="3" t="str">
        <f t="shared" ca="1" si="658"/>
        <v/>
      </c>
      <c r="QP50" s="3" t="str">
        <f t="shared" ca="1" si="658"/>
        <v/>
      </c>
      <c r="QQ50" s="3" t="str">
        <f t="shared" ca="1" si="658"/>
        <v/>
      </c>
      <c r="QR50" s="3" t="str">
        <f t="shared" ca="1" si="658"/>
        <v/>
      </c>
      <c r="QS50" s="3" t="str">
        <f t="shared" ca="1" si="658"/>
        <v/>
      </c>
      <c r="QT50" s="3" t="str">
        <f t="shared" ca="1" si="658"/>
        <v/>
      </c>
      <c r="QU50" s="3" t="str">
        <f t="shared" ca="1" si="658"/>
        <v/>
      </c>
      <c r="QV50" s="3" t="str">
        <f t="shared" ca="1" si="659"/>
        <v/>
      </c>
      <c r="QW50" s="3" t="str">
        <f t="shared" ca="1" si="659"/>
        <v/>
      </c>
      <c r="QX50" s="3" t="str">
        <f t="shared" ca="1" si="659"/>
        <v/>
      </c>
      <c r="QY50" s="3" t="str">
        <f t="shared" ca="1" si="659"/>
        <v/>
      </c>
      <c r="QZ50" s="3" t="str">
        <f t="shared" ca="1" si="659"/>
        <v/>
      </c>
      <c r="RA50" s="3" t="str">
        <f t="shared" ca="1" si="659"/>
        <v/>
      </c>
      <c r="RB50" s="3" t="str">
        <f t="shared" ca="1" si="659"/>
        <v/>
      </c>
      <c r="RC50" s="3" t="str">
        <f t="shared" ca="1" si="659"/>
        <v/>
      </c>
      <c r="RD50" s="3" t="str">
        <f t="shared" ca="1" si="659"/>
        <v/>
      </c>
      <c r="RE50" s="3" t="str">
        <f t="shared" ca="1" si="659"/>
        <v/>
      </c>
      <c r="RF50" s="3" t="str">
        <f t="shared" ca="1" si="660"/>
        <v/>
      </c>
      <c r="RG50" s="3" t="str">
        <f t="shared" ca="1" si="660"/>
        <v/>
      </c>
      <c r="RH50" s="3" t="str">
        <f t="shared" ca="1" si="660"/>
        <v/>
      </c>
      <c r="RI50" s="3" t="str">
        <f t="shared" ca="1" si="660"/>
        <v/>
      </c>
      <c r="RJ50" s="3" t="str">
        <f t="shared" ca="1" si="660"/>
        <v/>
      </c>
      <c r="RK50" s="3" t="str">
        <f t="shared" ca="1" si="660"/>
        <v/>
      </c>
      <c r="RL50" s="2" t="str">
        <f t="shared" ca="1" si="660"/>
        <v/>
      </c>
      <c r="RM50" s="3" t="str">
        <f t="shared" ca="1" si="660"/>
        <v/>
      </c>
      <c r="RN50" s="3" t="str">
        <f t="shared" ca="1" si="660"/>
        <v/>
      </c>
      <c r="RO50" s="3" t="str">
        <f t="shared" ca="1" si="660"/>
        <v/>
      </c>
      <c r="RP50" s="3" t="str">
        <f t="shared" ca="1" si="661"/>
        <v/>
      </c>
      <c r="RQ50" s="3" t="str">
        <f t="shared" ca="1" si="661"/>
        <v/>
      </c>
      <c r="RR50" s="3" t="str">
        <f t="shared" ca="1" si="661"/>
        <v/>
      </c>
      <c r="RS50" s="3" t="str">
        <f t="shared" ca="1" si="661"/>
        <v/>
      </c>
      <c r="RT50" s="3" t="str">
        <f t="shared" ca="1" si="661"/>
        <v/>
      </c>
      <c r="RU50" s="3" t="str">
        <f t="shared" ca="1" si="661"/>
        <v/>
      </c>
      <c r="RV50" s="3" t="str">
        <f t="shared" ca="1" si="661"/>
        <v/>
      </c>
      <c r="RW50" s="3" t="str">
        <f t="shared" ca="1" si="661"/>
        <v/>
      </c>
      <c r="RX50" s="3" t="str">
        <f t="shared" ca="1" si="661"/>
        <v/>
      </c>
      <c r="RY50" s="3" t="str">
        <f t="shared" ca="1" si="661"/>
        <v/>
      </c>
      <c r="RZ50" s="3" t="str">
        <f t="shared" ca="1" si="662"/>
        <v/>
      </c>
      <c r="SA50" s="3" t="str">
        <f t="shared" ca="1" si="662"/>
        <v/>
      </c>
      <c r="SB50" s="3" t="str">
        <f t="shared" ca="1" si="662"/>
        <v/>
      </c>
      <c r="SC50" s="3" t="str">
        <f t="shared" ca="1" si="662"/>
        <v/>
      </c>
      <c r="SD50" s="3" t="str">
        <f t="shared" ca="1" si="662"/>
        <v/>
      </c>
      <c r="SE50" s="3" t="str">
        <f t="shared" ca="1" si="662"/>
        <v/>
      </c>
      <c r="SF50" s="3" t="str">
        <f t="shared" ca="1" si="662"/>
        <v/>
      </c>
      <c r="SG50" s="3" t="str">
        <f t="shared" ca="1" si="662"/>
        <v/>
      </c>
      <c r="SH50" s="3" t="str">
        <f t="shared" ca="1" si="662"/>
        <v/>
      </c>
      <c r="SI50" s="3" t="str">
        <f t="shared" ca="1" si="662"/>
        <v/>
      </c>
      <c r="SJ50" s="3" t="str">
        <f t="shared" ca="1" si="663"/>
        <v/>
      </c>
      <c r="SK50" s="3" t="str">
        <f t="shared" ca="1" si="663"/>
        <v/>
      </c>
      <c r="SL50" s="3" t="str">
        <f t="shared" ca="1" si="663"/>
        <v/>
      </c>
      <c r="SM50" s="3" t="str">
        <f t="shared" ca="1" si="663"/>
        <v/>
      </c>
      <c r="SN50" s="3" t="str">
        <f t="shared" ca="1" si="663"/>
        <v/>
      </c>
      <c r="SO50" s="3" t="str">
        <f t="shared" ca="1" si="663"/>
        <v/>
      </c>
      <c r="SP50" s="6" t="str">
        <f t="shared" ca="1" si="663"/>
        <v/>
      </c>
      <c r="SQ50" s="3" t="str">
        <f t="shared" ca="1" si="663"/>
        <v/>
      </c>
      <c r="SR50" s="3" t="str">
        <f t="shared" ca="1" si="663"/>
        <v/>
      </c>
      <c r="SS50" s="3" t="str">
        <f t="shared" ca="1" si="663"/>
        <v/>
      </c>
      <c r="ST50" s="3" t="str">
        <f t="shared" ca="1" si="664"/>
        <v/>
      </c>
      <c r="SU50" s="3" t="str">
        <f t="shared" ca="1" si="664"/>
        <v/>
      </c>
      <c r="SV50" s="3" t="str">
        <f t="shared" ca="1" si="664"/>
        <v/>
      </c>
      <c r="SW50" s="3" t="str">
        <f t="shared" ca="1" si="664"/>
        <v/>
      </c>
      <c r="SX50" s="3" t="str">
        <f t="shared" ca="1" si="664"/>
        <v/>
      </c>
      <c r="SY50" s="3" t="str">
        <f t="shared" ca="1" si="664"/>
        <v/>
      </c>
      <c r="SZ50" s="3" t="str">
        <f t="shared" ca="1" si="664"/>
        <v/>
      </c>
      <c r="TA50" s="3" t="str">
        <f t="shared" ca="1" si="664"/>
        <v/>
      </c>
      <c r="TB50" s="3" t="str">
        <f t="shared" ca="1" si="664"/>
        <v/>
      </c>
      <c r="TC50" s="3" t="str">
        <f t="shared" ca="1" si="664"/>
        <v/>
      </c>
      <c r="TD50" s="3" t="str">
        <f t="shared" ca="1" si="665"/>
        <v/>
      </c>
      <c r="TE50" s="3" t="str">
        <f t="shared" ca="1" si="665"/>
        <v/>
      </c>
      <c r="TF50" s="3" t="str">
        <f t="shared" ca="1" si="665"/>
        <v/>
      </c>
      <c r="TG50" s="3" t="str">
        <f t="shared" ca="1" si="665"/>
        <v/>
      </c>
      <c r="TH50" s="3" t="str">
        <f t="shared" ca="1" si="665"/>
        <v/>
      </c>
      <c r="TI50" s="3" t="str">
        <f t="shared" ca="1" si="665"/>
        <v/>
      </c>
      <c r="TJ50" s="3" t="str">
        <f t="shared" ca="1" si="665"/>
        <v/>
      </c>
      <c r="TK50" s="3" t="str">
        <f t="shared" ca="1" si="665"/>
        <v/>
      </c>
      <c r="TL50" s="3" t="str">
        <f t="shared" ca="1" si="665"/>
        <v/>
      </c>
      <c r="TM50" s="3" t="str">
        <f t="shared" ca="1" si="665"/>
        <v/>
      </c>
      <c r="TN50" s="3" t="str">
        <f t="shared" ca="1" si="666"/>
        <v/>
      </c>
      <c r="TO50" s="3" t="str">
        <f t="shared" ca="1" si="666"/>
        <v/>
      </c>
      <c r="TP50" s="3" t="str">
        <f t="shared" ca="1" si="666"/>
        <v/>
      </c>
      <c r="TQ50" s="3" t="str">
        <f t="shared" ca="1" si="666"/>
        <v/>
      </c>
      <c r="TR50" s="3" t="str">
        <f t="shared" ca="1" si="666"/>
        <v/>
      </c>
      <c r="TS50" s="3" t="str">
        <f t="shared" ca="1" si="666"/>
        <v/>
      </c>
      <c r="TT50" s="7" t="str">
        <f t="shared" ca="1" si="666"/>
        <v/>
      </c>
      <c r="TU50" s="3" t="str">
        <f t="shared" ca="1" si="666"/>
        <v/>
      </c>
      <c r="TV50" s="3" t="str">
        <f t="shared" ca="1" si="666"/>
        <v/>
      </c>
      <c r="TW50" s="3" t="str">
        <f t="shared" ca="1" si="666"/>
        <v/>
      </c>
      <c r="TX50" s="3" t="str">
        <f t="shared" ca="1" si="667"/>
        <v/>
      </c>
      <c r="TY50" s="3" t="str">
        <f t="shared" ca="1" si="667"/>
        <v/>
      </c>
      <c r="TZ50" s="3" t="str">
        <f t="shared" ca="1" si="667"/>
        <v/>
      </c>
      <c r="UA50" s="3" t="str">
        <f t="shared" ca="1" si="667"/>
        <v/>
      </c>
      <c r="UB50" s="3" t="str">
        <f t="shared" ca="1" si="667"/>
        <v/>
      </c>
      <c r="UC50" s="3" t="str">
        <f t="shared" ca="1" si="667"/>
        <v/>
      </c>
      <c r="UD50" s="3" t="str">
        <f t="shared" ca="1" si="667"/>
        <v/>
      </c>
      <c r="UE50" s="3" t="str">
        <f t="shared" ca="1" si="667"/>
        <v/>
      </c>
      <c r="UF50" s="3" t="str">
        <f t="shared" ca="1" si="667"/>
        <v/>
      </c>
      <c r="UG50" s="3" t="str">
        <f t="shared" ca="1" si="667"/>
        <v/>
      </c>
      <c r="UH50" s="3" t="str">
        <f t="shared" ca="1" si="668"/>
        <v/>
      </c>
      <c r="UI50" s="3" t="str">
        <f t="shared" ca="1" si="668"/>
        <v/>
      </c>
      <c r="UJ50" s="3" t="str">
        <f t="shared" ca="1" si="668"/>
        <v/>
      </c>
      <c r="UK50" s="3" t="str">
        <f t="shared" ca="1" si="668"/>
        <v/>
      </c>
      <c r="UL50" s="3" t="str">
        <f t="shared" ca="1" si="668"/>
        <v/>
      </c>
      <c r="UM50" s="3" t="str">
        <f t="shared" ca="1" si="668"/>
        <v/>
      </c>
      <c r="UN50" s="3" t="str">
        <f t="shared" ca="1" si="668"/>
        <v/>
      </c>
      <c r="UO50" s="3" t="str">
        <f t="shared" ca="1" si="668"/>
        <v/>
      </c>
      <c r="UP50" s="3" t="str">
        <f t="shared" ca="1" si="668"/>
        <v/>
      </c>
      <c r="UQ50" s="3" t="str">
        <f t="shared" ca="1" si="668"/>
        <v/>
      </c>
      <c r="UR50" s="3" t="str">
        <f t="shared" ca="1" si="669"/>
        <v/>
      </c>
      <c r="US50" s="3" t="str">
        <f t="shared" ca="1" si="669"/>
        <v/>
      </c>
      <c r="UT50" s="3" t="str">
        <f t="shared" ca="1" si="669"/>
        <v/>
      </c>
      <c r="UU50" s="3" t="str">
        <f t="shared" ca="1" si="669"/>
        <v/>
      </c>
      <c r="UV50" s="3" t="str">
        <f t="shared" ca="1" si="669"/>
        <v/>
      </c>
      <c r="UW50" s="3" t="str">
        <f t="shared" ca="1" si="669"/>
        <v/>
      </c>
      <c r="UX50" s="4" t="str">
        <f t="shared" ca="1" si="669"/>
        <v/>
      </c>
      <c r="UY50" s="3" t="str">
        <f t="shared" ca="1" si="669"/>
        <v/>
      </c>
      <c r="UZ50" s="3" t="str">
        <f t="shared" ca="1" si="669"/>
        <v/>
      </c>
      <c r="VA50" s="3" t="str">
        <f t="shared" ca="1" si="669"/>
        <v/>
      </c>
      <c r="VB50" s="3" t="str">
        <f t="shared" ca="1" si="670"/>
        <v/>
      </c>
      <c r="VC50" s="3" t="str">
        <f t="shared" ca="1" si="670"/>
        <v/>
      </c>
      <c r="VD50" s="3" t="str">
        <f t="shared" ca="1" si="670"/>
        <v/>
      </c>
      <c r="VE50" s="3" t="str">
        <f t="shared" ca="1" si="670"/>
        <v/>
      </c>
      <c r="VF50" s="3" t="str">
        <f t="shared" ca="1" si="670"/>
        <v/>
      </c>
      <c r="VG50" s="3" t="str">
        <f t="shared" ca="1" si="670"/>
        <v/>
      </c>
      <c r="VH50" s="3" t="str">
        <f t="shared" ca="1" si="670"/>
        <v/>
      </c>
      <c r="VI50" s="3" t="str">
        <f t="shared" ca="1" si="670"/>
        <v/>
      </c>
      <c r="VJ50" s="3" t="str">
        <f t="shared" ca="1" si="670"/>
        <v/>
      </c>
      <c r="VK50" s="3" t="str">
        <f t="shared" ca="1" si="670"/>
        <v/>
      </c>
      <c r="VL50" s="3" t="str">
        <f t="shared" ca="1" si="671"/>
        <v/>
      </c>
      <c r="VM50" s="3" t="str">
        <f t="shared" ca="1" si="671"/>
        <v/>
      </c>
      <c r="VN50" s="3" t="str">
        <f t="shared" ca="1" si="671"/>
        <v/>
      </c>
      <c r="VO50" s="3" t="str">
        <f t="shared" ca="1" si="671"/>
        <v/>
      </c>
      <c r="VP50" s="3" t="str">
        <f t="shared" ca="1" si="671"/>
        <v/>
      </c>
      <c r="VQ50" s="3" t="str">
        <f t="shared" ca="1" si="671"/>
        <v/>
      </c>
      <c r="VR50" s="3" t="str">
        <f t="shared" ca="1" si="671"/>
        <v/>
      </c>
      <c r="VS50" s="3" t="str">
        <f t="shared" ca="1" si="671"/>
        <v/>
      </c>
      <c r="VT50" s="3" t="str">
        <f t="shared" ca="1" si="671"/>
        <v/>
      </c>
      <c r="VU50" s="3" t="str">
        <f t="shared" ca="1" si="671"/>
        <v/>
      </c>
      <c r="VV50" s="3" t="str">
        <f t="shared" ca="1" si="672"/>
        <v/>
      </c>
      <c r="VW50" s="3" t="str">
        <f t="shared" ca="1" si="672"/>
        <v/>
      </c>
      <c r="VX50" s="3" t="str">
        <f t="shared" ca="1" si="672"/>
        <v/>
      </c>
      <c r="VY50" s="3" t="str">
        <f t="shared" ca="1" si="672"/>
        <v/>
      </c>
      <c r="VZ50" s="3" t="str">
        <f t="shared" ca="1" si="672"/>
        <v/>
      </c>
      <c r="WA50" s="3" t="str">
        <f t="shared" ca="1" si="672"/>
        <v/>
      </c>
      <c r="WB50" s="3" t="str">
        <f t="shared" ca="1" si="672"/>
        <v/>
      </c>
      <c r="WC50" s="3" t="str">
        <f t="shared" ca="1" si="672"/>
        <v/>
      </c>
      <c r="WD50" s="6" t="str">
        <f t="shared" ca="1" si="672"/>
        <v/>
      </c>
      <c r="WE50" s="3" t="str">
        <f t="shared" ca="1" si="672"/>
        <v/>
      </c>
      <c r="WF50" s="3" t="str">
        <f t="shared" ca="1" si="673"/>
        <v/>
      </c>
      <c r="WG50" s="3" t="str">
        <f t="shared" ca="1" si="673"/>
        <v/>
      </c>
      <c r="WH50" s="3" t="str">
        <f t="shared" ca="1" si="673"/>
        <v/>
      </c>
      <c r="WI50" s="3" t="str">
        <f t="shared" ca="1" si="673"/>
        <v/>
      </c>
      <c r="WJ50" s="3" t="str">
        <f t="shared" ca="1" si="673"/>
        <v/>
      </c>
      <c r="WK50" s="3" t="str">
        <f t="shared" ca="1" si="673"/>
        <v/>
      </c>
      <c r="WL50" s="3" t="str">
        <f t="shared" ca="1" si="673"/>
        <v/>
      </c>
      <c r="WM50" s="3" t="str">
        <f t="shared" ca="1" si="673"/>
        <v/>
      </c>
      <c r="WN50" s="3" t="str">
        <f t="shared" ca="1" si="673"/>
        <v/>
      </c>
      <c r="WO50" s="3" t="str">
        <f t="shared" ca="1" si="673"/>
        <v/>
      </c>
      <c r="WP50" s="3" t="str">
        <f t="shared" ca="1" si="674"/>
        <v/>
      </c>
      <c r="WQ50" s="3" t="str">
        <f t="shared" ca="1" si="674"/>
        <v/>
      </c>
      <c r="WR50" s="3" t="str">
        <f t="shared" ca="1" si="674"/>
        <v/>
      </c>
      <c r="WS50" s="3" t="str">
        <f t="shared" ca="1" si="674"/>
        <v/>
      </c>
      <c r="WT50" s="3" t="str">
        <f t="shared" ca="1" si="674"/>
        <v/>
      </c>
      <c r="WU50" s="3" t="str">
        <f t="shared" ca="1" si="674"/>
        <v/>
      </c>
      <c r="WV50" s="3" t="str">
        <f t="shared" ca="1" si="674"/>
        <v/>
      </c>
      <c r="WW50" s="3" t="str">
        <f t="shared" ca="1" si="674"/>
        <v/>
      </c>
      <c r="WX50" s="3" t="str">
        <f t="shared" ca="1" si="674"/>
        <v/>
      </c>
      <c r="WY50" s="3" t="str">
        <f t="shared" ca="1" si="674"/>
        <v/>
      </c>
      <c r="WZ50" s="3" t="str">
        <f t="shared" ca="1" si="675"/>
        <v/>
      </c>
      <c r="XA50" s="3" t="str">
        <f t="shared" ca="1" si="675"/>
        <v/>
      </c>
      <c r="XB50" s="3" t="str">
        <f t="shared" ca="1" si="675"/>
        <v/>
      </c>
      <c r="XC50" s="3" t="str">
        <f t="shared" ca="1" si="675"/>
        <v/>
      </c>
      <c r="XD50" s="3" t="str">
        <f t="shared" ca="1" si="675"/>
        <v/>
      </c>
      <c r="XE50" s="3" t="str">
        <f t="shared" ca="1" si="675"/>
        <v/>
      </c>
      <c r="XF50" s="3" t="str">
        <f t="shared" ca="1" si="675"/>
        <v/>
      </c>
      <c r="XG50" s="3" t="str">
        <f t="shared" ca="1" si="675"/>
        <v/>
      </c>
      <c r="XH50" s="7" t="str">
        <f t="shared" ca="1" si="675"/>
        <v/>
      </c>
      <c r="XI50" s="3" t="str">
        <f t="shared" ca="1" si="675"/>
        <v/>
      </c>
      <c r="XJ50" s="3" t="str">
        <f t="shared" ca="1" si="676"/>
        <v/>
      </c>
      <c r="XK50" s="3" t="str">
        <f t="shared" ca="1" si="676"/>
        <v/>
      </c>
      <c r="XL50" s="3" t="str">
        <f t="shared" ca="1" si="676"/>
        <v/>
      </c>
      <c r="XM50" s="3" t="str">
        <f t="shared" ca="1" si="676"/>
        <v/>
      </c>
      <c r="XN50" s="3" t="str">
        <f t="shared" ca="1" si="676"/>
        <v/>
      </c>
      <c r="XO50" s="3" t="str">
        <f t="shared" ca="1" si="676"/>
        <v/>
      </c>
      <c r="XP50" s="3" t="str">
        <f t="shared" ca="1" si="676"/>
        <v/>
      </c>
      <c r="XQ50" s="3" t="str">
        <f t="shared" ca="1" si="676"/>
        <v/>
      </c>
      <c r="XR50" s="3" t="str">
        <f t="shared" ca="1" si="676"/>
        <v/>
      </c>
      <c r="XS50" s="3" t="str">
        <f t="shared" ca="1" si="676"/>
        <v/>
      </c>
      <c r="XT50" s="3" t="str">
        <f t="shared" ca="1" si="677"/>
        <v/>
      </c>
      <c r="XU50" s="3" t="str">
        <f t="shared" ca="1" si="677"/>
        <v/>
      </c>
      <c r="XV50" s="3" t="str">
        <f t="shared" ca="1" si="677"/>
        <v/>
      </c>
      <c r="XW50" s="3" t="str">
        <f t="shared" ca="1" si="677"/>
        <v/>
      </c>
      <c r="XX50" s="3" t="str">
        <f t="shared" ca="1" si="677"/>
        <v/>
      </c>
      <c r="XY50" s="3" t="str">
        <f t="shared" ca="1" si="677"/>
        <v/>
      </c>
      <c r="XZ50" s="3" t="str">
        <f t="shared" ca="1" si="677"/>
        <v/>
      </c>
      <c r="YA50" s="3" t="str">
        <f t="shared" ca="1" si="677"/>
        <v/>
      </c>
      <c r="YB50" s="3" t="str">
        <f t="shared" ca="1" si="677"/>
        <v/>
      </c>
      <c r="YC50" s="3" t="str">
        <f t="shared" ca="1" si="677"/>
        <v/>
      </c>
      <c r="YD50" s="3" t="str">
        <f t="shared" ca="1" si="678"/>
        <v/>
      </c>
      <c r="YE50" s="3" t="str">
        <f t="shared" ca="1" si="678"/>
        <v/>
      </c>
      <c r="YF50" s="3" t="str">
        <f t="shared" ca="1" si="678"/>
        <v/>
      </c>
      <c r="YG50" s="3" t="str">
        <f t="shared" ca="1" si="678"/>
        <v/>
      </c>
      <c r="YH50" s="3" t="str">
        <f t="shared" ca="1" si="678"/>
        <v/>
      </c>
      <c r="YI50" s="3" t="str">
        <f t="shared" ca="1" si="678"/>
        <v/>
      </c>
      <c r="YJ50" s="3" t="str">
        <f t="shared" ca="1" si="678"/>
        <v/>
      </c>
      <c r="YK50" s="3" t="str">
        <f t="shared" ca="1" si="678"/>
        <v/>
      </c>
      <c r="YL50" s="4" t="str">
        <f t="shared" ca="1" si="678"/>
        <v/>
      </c>
      <c r="YM50" s="2" t="str">
        <f t="shared" ca="1" si="678"/>
        <v/>
      </c>
      <c r="YN50" s="3" t="str">
        <f t="shared" ca="1" si="679"/>
        <v/>
      </c>
      <c r="YO50" s="3" t="str">
        <f t="shared" ca="1" si="679"/>
        <v/>
      </c>
      <c r="YP50" s="3" t="str">
        <f t="shared" ca="1" si="679"/>
        <v/>
      </c>
      <c r="YQ50" s="3" t="str">
        <f t="shared" ca="1" si="679"/>
        <v/>
      </c>
      <c r="YR50" s="3" t="str">
        <f t="shared" ca="1" si="679"/>
        <v/>
      </c>
      <c r="YS50" s="3" t="str">
        <f t="shared" ca="1" si="679"/>
        <v/>
      </c>
      <c r="YT50" s="3" t="str">
        <f t="shared" ca="1" si="679"/>
        <v/>
      </c>
      <c r="YU50" s="3" t="str">
        <f t="shared" ca="1" si="679"/>
        <v/>
      </c>
      <c r="YV50" s="3" t="str">
        <f t="shared" ca="1" si="679"/>
        <v/>
      </c>
      <c r="YW50" s="3" t="str">
        <f t="shared" ca="1" si="679"/>
        <v/>
      </c>
      <c r="YX50" s="3" t="str">
        <f t="shared" ca="1" si="680"/>
        <v/>
      </c>
      <c r="YY50" s="3" t="str">
        <f t="shared" ca="1" si="680"/>
        <v/>
      </c>
      <c r="YZ50" s="3" t="str">
        <f t="shared" ca="1" si="680"/>
        <v/>
      </c>
      <c r="ZA50" s="3" t="str">
        <f t="shared" ca="1" si="680"/>
        <v/>
      </c>
      <c r="ZB50" s="3" t="str">
        <f t="shared" ca="1" si="680"/>
        <v/>
      </c>
      <c r="ZC50" s="3" t="str">
        <f t="shared" ca="1" si="680"/>
        <v/>
      </c>
      <c r="ZD50" s="3" t="str">
        <f t="shared" ca="1" si="680"/>
        <v/>
      </c>
      <c r="ZE50" s="3" t="str">
        <f t="shared" ca="1" si="680"/>
        <v/>
      </c>
      <c r="ZF50" s="3" t="str">
        <f t="shared" ca="1" si="680"/>
        <v/>
      </c>
      <c r="ZG50" s="3" t="str">
        <f t="shared" ca="1" si="680"/>
        <v/>
      </c>
      <c r="ZH50" s="3" t="str">
        <f t="shared" ca="1" si="681"/>
        <v/>
      </c>
      <c r="ZI50" s="3" t="str">
        <f t="shared" ca="1" si="681"/>
        <v/>
      </c>
      <c r="ZJ50" s="3" t="str">
        <f t="shared" ca="1" si="681"/>
        <v/>
      </c>
      <c r="ZK50" s="3" t="str">
        <f t="shared" ca="1" si="681"/>
        <v/>
      </c>
      <c r="ZL50" s="3" t="str">
        <f t="shared" ca="1" si="681"/>
        <v/>
      </c>
      <c r="ZM50" s="3" t="str">
        <f t="shared" ca="1" si="681"/>
        <v/>
      </c>
      <c r="ZN50" s="3" t="str">
        <f t="shared" ca="1" si="681"/>
        <v/>
      </c>
      <c r="ZO50" s="3" t="str">
        <f t="shared" ca="1" si="681"/>
        <v/>
      </c>
      <c r="ZP50" s="3" t="str">
        <f t="shared" ca="1" si="681"/>
        <v/>
      </c>
      <c r="ZQ50" s="3" t="str">
        <f t="shared" ca="1" si="681"/>
        <v/>
      </c>
      <c r="ZR50" s="6" t="str">
        <f t="shared" ca="1" si="682"/>
        <v/>
      </c>
      <c r="ZS50" s="3" t="str">
        <f t="shared" ca="1" si="682"/>
        <v/>
      </c>
      <c r="ZT50" s="3" t="str">
        <f t="shared" ca="1" si="682"/>
        <v/>
      </c>
      <c r="ZU50" s="3" t="str">
        <f t="shared" ca="1" si="682"/>
        <v/>
      </c>
      <c r="ZV50" s="3" t="str">
        <f t="shared" ca="1" si="682"/>
        <v/>
      </c>
      <c r="ZW50" s="3" t="str">
        <f t="shared" ca="1" si="682"/>
        <v/>
      </c>
      <c r="ZX50" s="3" t="str">
        <f t="shared" ca="1" si="682"/>
        <v/>
      </c>
      <c r="ZY50" s="3" t="str">
        <f t="shared" ca="1" si="682"/>
        <v/>
      </c>
      <c r="ZZ50" s="3" t="str">
        <f t="shared" ca="1" si="682"/>
        <v/>
      </c>
      <c r="AAA50" s="3" t="str">
        <f t="shared" ca="1" si="682"/>
        <v/>
      </c>
      <c r="AAB50" s="3" t="str">
        <f t="shared" ca="1" si="683"/>
        <v/>
      </c>
      <c r="AAC50" s="3" t="str">
        <f t="shared" ca="1" si="683"/>
        <v/>
      </c>
      <c r="AAD50" s="3" t="str">
        <f t="shared" ca="1" si="683"/>
        <v/>
      </c>
      <c r="AAE50" s="3" t="str">
        <f t="shared" ca="1" si="683"/>
        <v/>
      </c>
      <c r="AAF50" s="3" t="str">
        <f t="shared" ca="1" si="683"/>
        <v/>
      </c>
      <c r="AAG50" s="3" t="str">
        <f t="shared" ca="1" si="683"/>
        <v/>
      </c>
      <c r="AAH50" s="3" t="str">
        <f t="shared" ca="1" si="683"/>
        <v/>
      </c>
      <c r="AAI50" s="3" t="str">
        <f t="shared" ca="1" si="683"/>
        <v/>
      </c>
      <c r="AAJ50" s="3" t="str">
        <f t="shared" ca="1" si="683"/>
        <v/>
      </c>
      <c r="AAK50" s="3" t="str">
        <f t="shared" ca="1" si="683"/>
        <v/>
      </c>
      <c r="AAL50" s="3" t="str">
        <f t="shared" ca="1" si="684"/>
        <v/>
      </c>
      <c r="AAM50" s="3" t="str">
        <f t="shared" ca="1" si="684"/>
        <v/>
      </c>
      <c r="AAN50" s="3" t="str">
        <f t="shared" ca="1" si="684"/>
        <v/>
      </c>
      <c r="AAO50" s="3" t="str">
        <f t="shared" ca="1" si="684"/>
        <v/>
      </c>
      <c r="AAP50" s="3" t="str">
        <f t="shared" ca="1" si="684"/>
        <v/>
      </c>
      <c r="AAQ50" s="3" t="str">
        <f t="shared" ca="1" si="684"/>
        <v/>
      </c>
      <c r="AAR50" s="3" t="str">
        <f t="shared" ca="1" si="684"/>
        <v/>
      </c>
      <c r="AAS50" s="3" t="str">
        <f t="shared" ca="1" si="684"/>
        <v/>
      </c>
      <c r="AAT50" s="3" t="str">
        <f t="shared" ca="1" si="684"/>
        <v/>
      </c>
      <c r="AAU50" s="7" t="str">
        <f t="shared" ca="1" si="684"/>
        <v/>
      </c>
      <c r="AAV50" s="3" t="str">
        <f t="shared" ca="1" si="685"/>
        <v/>
      </c>
      <c r="AAW50" s="3" t="str">
        <f t="shared" ca="1" si="685"/>
        <v/>
      </c>
      <c r="AAX50" s="3" t="str">
        <f t="shared" ca="1" si="685"/>
        <v/>
      </c>
      <c r="AAY50" s="3" t="str">
        <f t="shared" ca="1" si="685"/>
        <v/>
      </c>
      <c r="AAZ50" s="3" t="str">
        <f t="shared" ca="1" si="685"/>
        <v/>
      </c>
      <c r="ABA50" s="3" t="str">
        <f t="shared" ca="1" si="685"/>
        <v/>
      </c>
      <c r="ABB50" s="3" t="str">
        <f t="shared" ca="1" si="685"/>
        <v/>
      </c>
      <c r="ABC50" s="3" t="str">
        <f t="shared" ca="1" si="685"/>
        <v/>
      </c>
      <c r="ABD50" s="3" t="str">
        <f t="shared" ca="1" si="685"/>
        <v/>
      </c>
      <c r="ABE50" s="3" t="str">
        <f t="shared" ca="1" si="685"/>
        <v/>
      </c>
      <c r="ABF50" s="3" t="str">
        <f t="shared" ca="1" si="686"/>
        <v/>
      </c>
      <c r="ABG50" s="3" t="str">
        <f t="shared" ca="1" si="686"/>
        <v/>
      </c>
      <c r="ABH50" s="3" t="str">
        <f t="shared" ca="1" si="686"/>
        <v/>
      </c>
      <c r="ABI50" s="3" t="str">
        <f t="shared" ca="1" si="686"/>
        <v/>
      </c>
      <c r="ABJ50" s="3" t="str">
        <f t="shared" ca="1" si="686"/>
        <v/>
      </c>
      <c r="ABK50" s="3" t="str">
        <f t="shared" ca="1" si="686"/>
        <v/>
      </c>
      <c r="ABL50" s="3" t="str">
        <f t="shared" ca="1" si="686"/>
        <v/>
      </c>
      <c r="ABM50" s="3" t="str">
        <f t="shared" ca="1" si="686"/>
        <v/>
      </c>
      <c r="ABN50" s="3" t="str">
        <f t="shared" ca="1" si="686"/>
        <v/>
      </c>
      <c r="ABO50" s="3" t="str">
        <f t="shared" ca="1" si="686"/>
        <v/>
      </c>
      <c r="ABP50" s="3" t="str">
        <f t="shared" ca="1" si="687"/>
        <v/>
      </c>
      <c r="ABQ50" s="3" t="str">
        <f t="shared" ca="1" si="687"/>
        <v/>
      </c>
      <c r="ABR50" s="3" t="str">
        <f t="shared" ca="1" si="687"/>
        <v/>
      </c>
      <c r="ABS50" s="3" t="str">
        <f t="shared" ca="1" si="687"/>
        <v/>
      </c>
      <c r="ABT50" s="3" t="str">
        <f t="shared" ca="1" si="687"/>
        <v/>
      </c>
      <c r="ABU50" s="3" t="str">
        <f t="shared" ca="1" si="687"/>
        <v/>
      </c>
      <c r="ABV50" s="3" t="str">
        <f t="shared" ca="1" si="687"/>
        <v/>
      </c>
      <c r="ABW50" s="3" t="str">
        <f t="shared" ca="1" si="687"/>
        <v/>
      </c>
      <c r="ABX50" s="3" t="str">
        <f t="shared" ca="1" si="687"/>
        <v/>
      </c>
      <c r="ABY50" s="3" t="str">
        <f t="shared" ca="1" si="687"/>
        <v/>
      </c>
      <c r="ABZ50" s="3" t="str">
        <f t="shared" ca="1" si="688"/>
        <v/>
      </c>
      <c r="ACA50" s="2" t="str">
        <f t="shared" ca="1" si="688"/>
        <v/>
      </c>
      <c r="ACB50" s="3" t="str">
        <f t="shared" ca="1" si="688"/>
        <v/>
      </c>
      <c r="ACC50" s="3" t="str">
        <f t="shared" ca="1" si="688"/>
        <v/>
      </c>
      <c r="ACD50" s="3" t="str">
        <f t="shared" ca="1" si="688"/>
        <v/>
      </c>
      <c r="ACE50" s="3" t="str">
        <f t="shared" ca="1" si="688"/>
        <v/>
      </c>
      <c r="ACF50" s="3" t="str">
        <f t="shared" ca="1" si="688"/>
        <v/>
      </c>
      <c r="ACG50" s="3" t="str">
        <f t="shared" ca="1" si="688"/>
        <v/>
      </c>
      <c r="ACH50" s="3" t="str">
        <f t="shared" ca="1" si="688"/>
        <v/>
      </c>
      <c r="ACI50" s="3" t="str">
        <f t="shared" ca="1" si="688"/>
        <v/>
      </c>
      <c r="ACJ50" s="3" t="str">
        <f t="shared" ca="1" si="688"/>
        <v/>
      </c>
      <c r="ACK50" s="3" t="str">
        <f t="shared" ca="1" si="688"/>
        <v/>
      </c>
      <c r="ACL50" s="3" t="str">
        <f t="shared" ca="1" si="688"/>
        <v/>
      </c>
      <c r="ACM50" s="3" t="str">
        <f t="shared" ca="1" si="688"/>
        <v/>
      </c>
      <c r="ACN50" s="3" t="str">
        <f t="shared" ca="1" si="688"/>
        <v/>
      </c>
      <c r="ACO50" s="3" t="str">
        <f t="shared" ca="1" si="722"/>
        <v/>
      </c>
      <c r="ACP50" s="3" t="str">
        <f t="shared" ca="1" si="722"/>
        <v/>
      </c>
      <c r="ACQ50" s="3" t="str">
        <f t="shared" ca="1" si="722"/>
        <v/>
      </c>
      <c r="ACR50" s="3" t="str">
        <f t="shared" ca="1" si="722"/>
        <v/>
      </c>
      <c r="ACS50" s="3" t="str">
        <f t="shared" ca="1" si="722"/>
        <v/>
      </c>
      <c r="ACT50" s="3" t="str">
        <f t="shared" ca="1" si="722"/>
        <v/>
      </c>
      <c r="ACU50" s="3" t="str">
        <f t="shared" ca="1" si="722"/>
        <v/>
      </c>
      <c r="ACV50" s="3" t="str">
        <f t="shared" ca="1" si="722"/>
        <v/>
      </c>
      <c r="ACW50" s="3" t="str">
        <f t="shared" ca="1" si="722"/>
        <v/>
      </c>
      <c r="ACX50" s="3" t="str">
        <f t="shared" ca="1" si="722"/>
        <v/>
      </c>
      <c r="ACY50" s="3" t="str">
        <f t="shared" ca="1" si="689"/>
        <v/>
      </c>
      <c r="ACZ50" s="3" t="str">
        <f t="shared" ca="1" si="689"/>
        <v/>
      </c>
      <c r="ADA50" s="3" t="str">
        <f t="shared" ca="1" si="689"/>
        <v/>
      </c>
      <c r="ADB50" s="3" t="str">
        <f t="shared" ca="1" si="689"/>
        <v/>
      </c>
      <c r="ADC50" s="3" t="str">
        <f t="shared" ca="1" si="689"/>
        <v/>
      </c>
      <c r="ADD50" s="3" t="str">
        <f t="shared" ca="1" si="689"/>
        <v/>
      </c>
      <c r="ADE50" s="3" t="str">
        <f t="shared" ca="1" si="689"/>
        <v/>
      </c>
      <c r="ADF50" s="6" t="str">
        <f t="shared" ca="1" si="689"/>
        <v/>
      </c>
      <c r="ADG50" s="3" t="str">
        <f t="shared" ca="1" si="689"/>
        <v/>
      </c>
      <c r="ADH50" s="3" t="str">
        <f t="shared" ca="1" si="689"/>
        <v/>
      </c>
      <c r="ADI50" s="3" t="str">
        <f t="shared" ca="1" si="717"/>
        <v/>
      </c>
      <c r="ADJ50" s="3" t="str">
        <f t="shared" ca="1" si="717"/>
        <v/>
      </c>
      <c r="ADK50" s="3" t="str">
        <f t="shared" ca="1" si="717"/>
        <v/>
      </c>
      <c r="ADL50" s="3" t="str">
        <f t="shared" ca="1" si="717"/>
        <v/>
      </c>
      <c r="ADM50" s="3" t="str">
        <f t="shared" ca="1" si="717"/>
        <v/>
      </c>
      <c r="ADN50" s="3" t="str">
        <f t="shared" ca="1" si="717"/>
        <v/>
      </c>
      <c r="ADO50" s="3" t="str">
        <f t="shared" ca="1" si="717"/>
        <v/>
      </c>
      <c r="ADP50" s="3" t="str">
        <f t="shared" ca="1" si="717"/>
        <v/>
      </c>
      <c r="ADQ50" s="3" t="str">
        <f t="shared" ca="1" si="717"/>
        <v/>
      </c>
      <c r="ADR50" s="3" t="str">
        <f t="shared" ca="1" si="717"/>
        <v/>
      </c>
      <c r="ADS50" s="3" t="str">
        <f t="shared" ca="1" si="703"/>
        <v/>
      </c>
      <c r="ADT50" s="3" t="str">
        <f t="shared" ca="1" si="703"/>
        <v/>
      </c>
      <c r="ADU50" s="3" t="str">
        <f t="shared" ca="1" si="703"/>
        <v/>
      </c>
      <c r="ADV50" s="3" t="str">
        <f t="shared" ca="1" si="703"/>
        <v/>
      </c>
      <c r="ADW50" s="3" t="str">
        <f t="shared" ca="1" si="703"/>
        <v/>
      </c>
      <c r="ADX50" s="3" t="str">
        <f t="shared" ca="1" si="703"/>
        <v/>
      </c>
      <c r="ADY50" s="3" t="str">
        <f t="shared" ca="1" si="703"/>
        <v/>
      </c>
      <c r="ADZ50" s="3" t="str">
        <f t="shared" ca="1" si="703"/>
        <v/>
      </c>
      <c r="AEA50" s="3" t="str">
        <f t="shared" ca="1" si="703"/>
        <v/>
      </c>
      <c r="AEB50" s="3" t="str">
        <f t="shared" ca="1" si="703"/>
        <v/>
      </c>
      <c r="AEC50" s="3" t="str">
        <f t="shared" ca="1" si="704"/>
        <v/>
      </c>
      <c r="AED50" s="3" t="str">
        <f t="shared" ca="1" si="704"/>
        <v/>
      </c>
      <c r="AEE50" s="3" t="str">
        <f t="shared" ca="1" si="704"/>
        <v/>
      </c>
      <c r="AEF50" s="3" t="str">
        <f t="shared" ca="1" si="704"/>
        <v/>
      </c>
      <c r="AEG50" s="7" t="str">
        <f t="shared" ca="1" si="704"/>
        <v/>
      </c>
      <c r="AEH50" s="3" t="str">
        <f t="shared" ca="1" si="704"/>
        <v/>
      </c>
      <c r="AEI50" s="3" t="str">
        <f t="shared" ca="1" si="704"/>
        <v/>
      </c>
      <c r="AEJ50" s="3" t="str">
        <f t="shared" ca="1" si="704"/>
        <v/>
      </c>
      <c r="AEK50" s="3" t="str">
        <f t="shared" ca="1" si="704"/>
        <v/>
      </c>
      <c r="AEL50" s="3" t="str">
        <f t="shared" ca="1" si="704"/>
        <v/>
      </c>
      <c r="AEM50" s="3" t="str">
        <f t="shared" ca="1" si="690"/>
        <v/>
      </c>
      <c r="AEN50" s="3" t="str">
        <f t="shared" ca="1" si="690"/>
        <v/>
      </c>
      <c r="AEO50" s="3" t="str">
        <f t="shared" ca="1" si="690"/>
        <v/>
      </c>
      <c r="AEP50" s="3" t="str">
        <f t="shared" ca="1" si="690"/>
        <v/>
      </c>
      <c r="AEQ50" s="3" t="str">
        <f t="shared" ca="1" si="690"/>
        <v/>
      </c>
      <c r="AER50" s="3" t="str">
        <f t="shared" ca="1" si="690"/>
        <v/>
      </c>
      <c r="AES50" s="3" t="str">
        <f t="shared" ca="1" si="690"/>
        <v/>
      </c>
      <c r="AET50" s="3" t="str">
        <f t="shared" ca="1" si="690"/>
        <v/>
      </c>
      <c r="AEU50" s="3" t="str">
        <f t="shared" ca="1" si="718"/>
        <v/>
      </c>
      <c r="AEV50" s="3" t="str">
        <f t="shared" ca="1" si="718"/>
        <v/>
      </c>
      <c r="AEW50" s="3" t="str">
        <f t="shared" ca="1" si="718"/>
        <v/>
      </c>
      <c r="AEX50" s="3" t="str">
        <f t="shared" ca="1" si="718"/>
        <v/>
      </c>
      <c r="AEY50" s="3" t="str">
        <f t="shared" ca="1" si="718"/>
        <v/>
      </c>
      <c r="AEZ50" s="3" t="str">
        <f t="shared" ca="1" si="718"/>
        <v/>
      </c>
      <c r="AFA50" s="3" t="str">
        <f t="shared" ca="1" si="718"/>
        <v/>
      </c>
      <c r="AFB50" s="3" t="str">
        <f t="shared" ca="1" si="718"/>
        <v/>
      </c>
      <c r="AFC50" s="3" t="str">
        <f t="shared" ca="1" si="718"/>
        <v/>
      </c>
      <c r="AFD50" s="3" t="str">
        <f t="shared" ca="1" si="718"/>
        <v/>
      </c>
      <c r="AFE50" s="3" t="str">
        <f t="shared" ca="1" si="718"/>
        <v/>
      </c>
      <c r="AFF50" s="3" t="str">
        <f t="shared" ca="1" si="718"/>
        <v/>
      </c>
      <c r="AFG50" s="3" t="str">
        <f t="shared" ca="1" si="705"/>
        <v/>
      </c>
      <c r="AFH50" s="3" t="str">
        <f t="shared" ca="1" si="705"/>
        <v/>
      </c>
      <c r="AFI50" s="3" t="str">
        <f t="shared" ca="1" si="705"/>
        <v/>
      </c>
      <c r="AFJ50" s="3" t="str">
        <f t="shared" ca="1" si="705"/>
        <v/>
      </c>
      <c r="AFK50" s="3" t="str">
        <f t="shared" ca="1" si="705"/>
        <v/>
      </c>
      <c r="AFL50" s="3" t="str">
        <f t="shared" ca="1" si="705"/>
        <v/>
      </c>
      <c r="AFM50" s="2" t="str">
        <f t="shared" ca="1" si="705"/>
        <v/>
      </c>
      <c r="AFN50" s="3" t="str">
        <f t="shared" ca="1" si="691"/>
        <v/>
      </c>
      <c r="AFO50" s="3" t="str">
        <f t="shared" ca="1" si="691"/>
        <v/>
      </c>
      <c r="AFP50" s="3" t="str">
        <f t="shared" ca="1" si="691"/>
        <v/>
      </c>
      <c r="AFQ50" s="3" t="str">
        <f t="shared" ca="1" si="691"/>
        <v/>
      </c>
      <c r="AFR50" s="3" t="str">
        <f t="shared" ca="1" si="691"/>
        <v/>
      </c>
      <c r="AFS50" s="3" t="str">
        <f t="shared" ca="1" si="691"/>
        <v/>
      </c>
      <c r="AFT50" s="3" t="str">
        <f t="shared" ca="1" si="691"/>
        <v/>
      </c>
      <c r="AFU50" s="3" t="str">
        <f t="shared" ca="1" si="691"/>
        <v/>
      </c>
      <c r="AFV50" s="3" t="str">
        <f t="shared" ca="1" si="691"/>
        <v/>
      </c>
      <c r="AFW50" s="3" t="str">
        <f t="shared" ca="1" si="691"/>
        <v/>
      </c>
      <c r="AFX50" s="3" t="str">
        <f t="shared" ca="1" si="706"/>
        <v/>
      </c>
      <c r="AFY50" s="3" t="str">
        <f t="shared" ca="1" si="706"/>
        <v/>
      </c>
      <c r="AFZ50" s="3" t="str">
        <f t="shared" ca="1" si="706"/>
        <v/>
      </c>
      <c r="AGA50" s="3" t="str">
        <f t="shared" ca="1" si="706"/>
        <v/>
      </c>
      <c r="AGB50" s="3" t="str">
        <f t="shared" ca="1" si="706"/>
        <v/>
      </c>
      <c r="AGC50" s="3" t="str">
        <f t="shared" ca="1" si="706"/>
        <v/>
      </c>
      <c r="AGD50" s="3" t="str">
        <f t="shared" ca="1" si="706"/>
        <v/>
      </c>
      <c r="AGE50" s="3" t="str">
        <f t="shared" ca="1" si="706"/>
        <v/>
      </c>
      <c r="AGF50" s="3" t="str">
        <f t="shared" ca="1" si="706"/>
        <v/>
      </c>
      <c r="AGG50" s="3" t="str">
        <f t="shared" ca="1" si="706"/>
        <v/>
      </c>
      <c r="AGH50" s="3" t="str">
        <f t="shared" ca="1" si="706"/>
        <v/>
      </c>
      <c r="AGI50" s="3" t="str">
        <f t="shared" ca="1" si="706"/>
        <v/>
      </c>
      <c r="AGJ50" s="3" t="str">
        <f t="shared" ca="1" si="706"/>
        <v/>
      </c>
      <c r="AGK50" s="3" t="str">
        <f t="shared" ca="1" si="707"/>
        <v/>
      </c>
      <c r="AGL50" s="3" t="str">
        <f t="shared" ca="1" si="707"/>
        <v/>
      </c>
      <c r="AGM50" s="3" t="str">
        <f t="shared" ca="1" si="707"/>
        <v/>
      </c>
      <c r="AGN50" s="3" t="str">
        <f t="shared" ca="1" si="707"/>
        <v/>
      </c>
      <c r="AGO50" s="3" t="str">
        <f t="shared" ca="1" si="707"/>
        <v/>
      </c>
      <c r="AGP50" s="3" t="str">
        <f t="shared" ca="1" si="707"/>
        <v/>
      </c>
      <c r="AGQ50" s="6" t="str">
        <f t="shared" ca="1" si="707"/>
        <v/>
      </c>
      <c r="AGR50" s="3" t="str">
        <f t="shared" ca="1" si="707"/>
        <v/>
      </c>
      <c r="AGS50" s="3" t="str">
        <f t="shared" ca="1" si="707"/>
        <v/>
      </c>
      <c r="AGT50" s="3" t="str">
        <f t="shared" ca="1" si="707"/>
        <v/>
      </c>
      <c r="AGU50" s="3" t="str">
        <f t="shared" ca="1" si="692"/>
        <v/>
      </c>
      <c r="AGV50" s="3" t="str">
        <f t="shared" ca="1" si="692"/>
        <v/>
      </c>
      <c r="AGW50" s="3" t="str">
        <f t="shared" ca="1" si="692"/>
        <v/>
      </c>
      <c r="AGX50" s="3" t="str">
        <f t="shared" ca="1" si="692"/>
        <v/>
      </c>
      <c r="AGY50" s="3" t="str">
        <f t="shared" ca="1" si="692"/>
        <v/>
      </c>
      <c r="AGZ50" s="3" t="str">
        <f t="shared" ca="1" si="692"/>
        <v/>
      </c>
      <c r="AHA50" s="3" t="str">
        <f t="shared" ca="1" si="692"/>
        <v/>
      </c>
      <c r="AHB50" s="3" t="str">
        <f t="shared" ca="1" si="692"/>
        <v/>
      </c>
      <c r="AHC50" s="3" t="str">
        <f t="shared" ca="1" si="692"/>
        <v/>
      </c>
      <c r="AHD50" s="3" t="str">
        <f t="shared" ca="1" si="692"/>
        <v/>
      </c>
      <c r="AHE50" s="3" t="str">
        <f t="shared" ca="1" si="692"/>
        <v/>
      </c>
      <c r="AHF50" s="3" t="str">
        <f t="shared" ca="1" si="692"/>
        <v/>
      </c>
      <c r="AHG50" s="3" t="str">
        <f t="shared" ca="1" si="708"/>
        <v/>
      </c>
      <c r="AHH50" s="3" t="str">
        <f t="shared" ca="1" si="708"/>
        <v/>
      </c>
      <c r="AHI50" s="3" t="str">
        <f t="shared" ca="1" si="708"/>
        <v/>
      </c>
      <c r="AHJ50" s="3" t="str">
        <f t="shared" ca="1" si="708"/>
        <v/>
      </c>
      <c r="AHK50" s="3" t="str">
        <f t="shared" ca="1" si="708"/>
        <v/>
      </c>
      <c r="AHL50" s="3" t="str">
        <f t="shared" ca="1" si="708"/>
        <v/>
      </c>
      <c r="AHM50" s="3" t="str">
        <f t="shared" ca="1" si="708"/>
        <v/>
      </c>
      <c r="AHN50" s="3" t="str">
        <f t="shared" ca="1" si="708"/>
        <v/>
      </c>
      <c r="AHO50" s="3" t="str">
        <f t="shared" ca="1" si="708"/>
        <v/>
      </c>
      <c r="AHP50" s="3" t="str">
        <f t="shared" ca="1" si="708"/>
        <v/>
      </c>
      <c r="AHQ50" s="3" t="str">
        <f t="shared" ca="1" si="708"/>
        <v/>
      </c>
      <c r="AHR50" s="3" t="str">
        <f t="shared" ca="1" si="708"/>
        <v/>
      </c>
      <c r="AHS50" s="3" t="str">
        <f t="shared" ca="1" si="708"/>
        <v/>
      </c>
      <c r="AHT50" s="3" t="str">
        <f t="shared" ca="1" si="708"/>
        <v/>
      </c>
      <c r="AHU50" s="7" t="str">
        <f t="shared" ca="1" si="708"/>
        <v/>
      </c>
      <c r="AHV50" s="3" t="str">
        <f t="shared" ca="1" si="693"/>
        <v/>
      </c>
      <c r="AHW50" s="3" t="str">
        <f t="shared" ca="1" si="693"/>
        <v/>
      </c>
      <c r="AHX50" s="3" t="str">
        <f t="shared" ca="1" si="693"/>
        <v/>
      </c>
      <c r="AHY50" s="3" t="str">
        <f t="shared" ca="1" si="693"/>
        <v/>
      </c>
      <c r="AHZ50" s="3" t="str">
        <f t="shared" ca="1" si="693"/>
        <v/>
      </c>
      <c r="AIA50" s="3" t="str">
        <f t="shared" ca="1" si="693"/>
        <v/>
      </c>
      <c r="AIB50" s="3" t="str">
        <f t="shared" ca="1" si="693"/>
        <v/>
      </c>
      <c r="AIC50" s="3" t="str">
        <f t="shared" ca="1" si="693"/>
        <v/>
      </c>
      <c r="AID50" s="3" t="str">
        <f t="shared" ca="1" si="693"/>
        <v/>
      </c>
      <c r="AIE50" s="3" t="str">
        <f t="shared" ca="1" si="693"/>
        <v/>
      </c>
      <c r="AIF50" s="3" t="str">
        <f t="shared" ca="1" si="693"/>
        <v/>
      </c>
      <c r="AIG50" s="3" t="str">
        <f t="shared" ca="1" si="693"/>
        <v/>
      </c>
      <c r="AIH50" s="3" t="str">
        <f t="shared" ca="1" si="693"/>
        <v/>
      </c>
      <c r="AII50" s="3" t="str">
        <f t="shared" ca="1" si="709"/>
        <v/>
      </c>
      <c r="AIJ50" s="3" t="str">
        <f t="shared" ca="1" si="709"/>
        <v/>
      </c>
      <c r="AIK50" s="3" t="str">
        <f t="shared" ca="1" si="709"/>
        <v/>
      </c>
      <c r="AIL50" s="3" t="str">
        <f t="shared" ca="1" si="709"/>
        <v/>
      </c>
      <c r="AIM50" s="3" t="str">
        <f t="shared" ca="1" si="709"/>
        <v/>
      </c>
      <c r="AIN50" s="3" t="str">
        <f t="shared" ca="1" si="709"/>
        <v/>
      </c>
      <c r="AIO50" s="3" t="str">
        <f t="shared" ca="1" si="709"/>
        <v/>
      </c>
      <c r="AIP50" s="3" t="str">
        <f t="shared" ca="1" si="709"/>
        <v/>
      </c>
      <c r="AIQ50" s="3" t="str">
        <f t="shared" ca="1" si="709"/>
        <v/>
      </c>
      <c r="AIR50" s="3" t="str">
        <f t="shared" ca="1" si="709"/>
        <v/>
      </c>
      <c r="AIS50" s="3" t="str">
        <f t="shared" ca="1" si="694"/>
        <v/>
      </c>
      <c r="AIT50" s="3" t="str">
        <f t="shared" ca="1" si="694"/>
        <v/>
      </c>
      <c r="AIU50" s="3" t="str">
        <f t="shared" ca="1" si="694"/>
        <v/>
      </c>
      <c r="AIV50" s="3" t="str">
        <f t="shared" ca="1" si="694"/>
        <v/>
      </c>
      <c r="AIW50" s="3" t="str">
        <f t="shared" ca="1" si="694"/>
        <v/>
      </c>
      <c r="AIX50" s="3" t="str">
        <f t="shared" ca="1" si="694"/>
        <v/>
      </c>
      <c r="AIY50" s="4" t="str">
        <f t="shared" ca="1" si="694"/>
        <v/>
      </c>
      <c r="AIZ50" s="3" t="str">
        <f t="shared" ca="1" si="694"/>
        <v/>
      </c>
      <c r="AJA50" s="3" t="str">
        <f t="shared" ca="1" si="694"/>
        <v/>
      </c>
      <c r="AJB50" s="3" t="str">
        <f t="shared" ca="1" si="694"/>
        <v/>
      </c>
      <c r="AJC50" s="3" t="str">
        <f t="shared" ca="1" si="694"/>
        <v/>
      </c>
      <c r="AJD50" s="3" t="str">
        <f t="shared" ca="1" si="694"/>
        <v/>
      </c>
      <c r="AJE50" s="3" t="str">
        <f t="shared" ca="1" si="694"/>
        <v/>
      </c>
      <c r="AJF50" s="3" t="str">
        <f t="shared" ca="1" si="694"/>
        <v/>
      </c>
      <c r="AJG50" s="3" t="str">
        <f t="shared" ca="1" si="694"/>
        <v/>
      </c>
      <c r="AJH50" s="3" t="str">
        <f t="shared" ca="1" si="694"/>
        <v/>
      </c>
      <c r="AJI50" s="3" t="str">
        <f t="shared" ca="1" si="695"/>
        <v/>
      </c>
      <c r="AJJ50" s="3" t="str">
        <f t="shared" ca="1" si="695"/>
        <v/>
      </c>
      <c r="AJK50" s="3" t="str">
        <f t="shared" ca="1" si="695"/>
        <v/>
      </c>
      <c r="AJL50" s="3" t="str">
        <f t="shared" ca="1" si="695"/>
        <v/>
      </c>
      <c r="AJM50" s="3" t="str">
        <f t="shared" ca="1" si="695"/>
        <v/>
      </c>
      <c r="AJN50" s="3" t="str">
        <f t="shared" ca="1" si="695"/>
        <v/>
      </c>
      <c r="AJO50" s="3" t="str">
        <f t="shared" ca="1" si="695"/>
        <v/>
      </c>
      <c r="AJP50" s="3" t="str">
        <f t="shared" ca="1" si="695"/>
        <v/>
      </c>
      <c r="AJQ50" s="3" t="str">
        <f t="shared" ca="1" si="695"/>
        <v/>
      </c>
      <c r="AJR50" s="3" t="str">
        <f t="shared" ca="1" si="695"/>
        <v/>
      </c>
      <c r="AJS50" s="3" t="str">
        <f t="shared" ca="1" si="695"/>
        <v/>
      </c>
      <c r="AJT50" s="3" t="str">
        <f t="shared" ca="1" si="695"/>
        <v/>
      </c>
      <c r="AJU50" s="3" t="str">
        <f t="shared" ca="1" si="695"/>
        <v/>
      </c>
      <c r="AJV50" s="3" t="str">
        <f t="shared" ca="1" si="695"/>
        <v/>
      </c>
      <c r="AJW50" s="3" t="str">
        <f t="shared" ca="1" si="719"/>
        <v/>
      </c>
      <c r="AJX50" s="3" t="str">
        <f t="shared" ca="1" si="719"/>
        <v/>
      </c>
      <c r="AJY50" s="3" t="str">
        <f t="shared" ca="1" si="719"/>
        <v/>
      </c>
      <c r="AJZ50" s="3" t="str">
        <f t="shared" ca="1" si="719"/>
        <v/>
      </c>
      <c r="AKA50" s="3" t="str">
        <f t="shared" ca="1" si="719"/>
        <v/>
      </c>
      <c r="AKB50" s="3" t="str">
        <f t="shared" ca="1" si="719"/>
        <v/>
      </c>
      <c r="AKC50" s="3" t="str">
        <f t="shared" ca="1" si="719"/>
        <v/>
      </c>
      <c r="AKD50" s="3" t="str">
        <f t="shared" ca="1" si="719"/>
        <v/>
      </c>
      <c r="AKE50" s="6" t="str">
        <f t="shared" ca="1" si="719"/>
        <v/>
      </c>
      <c r="AKF50" s="3" t="str">
        <f t="shared" ca="1" si="719"/>
        <v/>
      </c>
      <c r="AKG50" s="3" t="str">
        <f t="shared" ca="1" si="696"/>
        <v/>
      </c>
      <c r="AKH50" s="3" t="str">
        <f t="shared" ca="1" si="696"/>
        <v/>
      </c>
      <c r="AKI50" s="3" t="str">
        <f t="shared" ca="1" si="696"/>
        <v/>
      </c>
      <c r="AKJ50" s="3" t="str">
        <f t="shared" ca="1" si="696"/>
        <v/>
      </c>
      <c r="AKK50" s="3" t="str">
        <f t="shared" ca="1" si="696"/>
        <v/>
      </c>
      <c r="AKL50" s="3" t="str">
        <f t="shared" ca="1" si="696"/>
        <v/>
      </c>
      <c r="AKM50" s="3" t="str">
        <f t="shared" ca="1" si="696"/>
        <v/>
      </c>
      <c r="AKN50" s="3" t="str">
        <f t="shared" ca="1" si="696"/>
        <v/>
      </c>
      <c r="AKO50" s="3" t="str">
        <f t="shared" ca="1" si="696"/>
        <v/>
      </c>
      <c r="AKP50" s="3" t="str">
        <f t="shared" ca="1" si="696"/>
        <v/>
      </c>
      <c r="AKQ50" s="3" t="str">
        <f t="shared" ca="1" si="696"/>
        <v/>
      </c>
      <c r="AKR50" s="3" t="str">
        <f t="shared" ca="1" si="696"/>
        <v/>
      </c>
      <c r="AKS50" s="3" t="str">
        <f t="shared" ca="1" si="696"/>
        <v/>
      </c>
      <c r="AKT50" s="3" t="str">
        <f t="shared" ca="1" si="696"/>
        <v/>
      </c>
      <c r="AKU50" s="3" t="str">
        <f t="shared" ca="1" si="696"/>
        <v/>
      </c>
      <c r="AKV50" s="3" t="str">
        <f t="shared" ca="1" si="711"/>
        <v/>
      </c>
      <c r="AKW50" s="3" t="str">
        <f t="shared" ca="1" si="711"/>
        <v/>
      </c>
      <c r="AKX50" s="3" t="str">
        <f t="shared" ca="1" si="711"/>
        <v/>
      </c>
      <c r="AKY50" s="3" t="str">
        <f t="shared" ca="1" si="711"/>
        <v/>
      </c>
      <c r="AKZ50" s="3" t="str">
        <f t="shared" ca="1" si="711"/>
        <v/>
      </c>
      <c r="ALA50" s="3" t="str">
        <f t="shared" ca="1" si="711"/>
        <v/>
      </c>
      <c r="ALB50" s="3" t="str">
        <f t="shared" ca="1" si="711"/>
        <v/>
      </c>
      <c r="ALC50" s="3" t="str">
        <f t="shared" ca="1" si="711"/>
        <v/>
      </c>
      <c r="ALD50" s="3" t="str">
        <f t="shared" ca="1" si="711"/>
        <v/>
      </c>
      <c r="ALE50" s="3" t="str">
        <f t="shared" ca="1" si="711"/>
        <v/>
      </c>
      <c r="ALF50" s="3" t="str">
        <f t="shared" ca="1" si="711"/>
        <v/>
      </c>
      <c r="ALG50" s="3" t="str">
        <f t="shared" ca="1" si="711"/>
        <v/>
      </c>
      <c r="ALH50" s="3" t="str">
        <f t="shared" ca="1" si="711"/>
        <v/>
      </c>
      <c r="ALI50" s="7" t="str">
        <f t="shared" ca="1" si="711"/>
        <v/>
      </c>
      <c r="ALJ50" s="3" t="str">
        <f t="shared" ca="1" si="711"/>
        <v/>
      </c>
      <c r="ALK50" s="3" t="str">
        <f t="shared" ca="1" si="712"/>
        <v/>
      </c>
      <c r="ALL50" s="3" t="str">
        <f t="shared" ca="1" si="712"/>
        <v/>
      </c>
      <c r="ALM50" s="3" t="str">
        <f t="shared" ca="1" si="712"/>
        <v/>
      </c>
      <c r="ALN50" s="3" t="str">
        <f t="shared" ca="1" si="712"/>
        <v/>
      </c>
      <c r="ALO50" s="3" t="str">
        <f t="shared" ca="1" si="712"/>
        <v/>
      </c>
      <c r="ALP50" s="3" t="str">
        <f t="shared" ca="1" si="712"/>
        <v/>
      </c>
      <c r="ALQ50" s="3" t="str">
        <f t="shared" ca="1" si="712"/>
        <v/>
      </c>
      <c r="ALR50" s="3" t="str">
        <f t="shared" ca="1" si="712"/>
        <v/>
      </c>
      <c r="ALS50" s="3" t="str">
        <f t="shared" ca="1" si="712"/>
        <v/>
      </c>
      <c r="ALT50" s="3" t="str">
        <f t="shared" ca="1" si="712"/>
        <v/>
      </c>
      <c r="ALU50" s="3" t="str">
        <f t="shared" ca="1" si="697"/>
        <v/>
      </c>
      <c r="ALV50" s="3" t="str">
        <f t="shared" ca="1" si="697"/>
        <v/>
      </c>
      <c r="ALW50" s="3" t="str">
        <f t="shared" ca="1" si="697"/>
        <v/>
      </c>
      <c r="ALX50" s="3" t="str">
        <f t="shared" ca="1" si="697"/>
        <v/>
      </c>
      <c r="ALY50" s="3" t="str">
        <f t="shared" ca="1" si="697"/>
        <v/>
      </c>
      <c r="ALZ50" s="3" t="str">
        <f t="shared" ca="1" si="697"/>
        <v/>
      </c>
      <c r="AMA50" s="3" t="str">
        <f t="shared" ca="1" si="697"/>
        <v/>
      </c>
      <c r="AMB50" s="3" t="str">
        <f t="shared" ca="1" si="697"/>
        <v/>
      </c>
      <c r="AMC50" s="3" t="str">
        <f t="shared" ca="1" si="697"/>
        <v/>
      </c>
      <c r="AMD50" s="3" t="str">
        <f t="shared" ca="1" si="697"/>
        <v/>
      </c>
      <c r="AME50" s="3" t="str">
        <f t="shared" ca="1" si="720"/>
        <v/>
      </c>
      <c r="AMF50" s="3" t="str">
        <f t="shared" ca="1" si="720"/>
        <v/>
      </c>
      <c r="AMG50" s="3" t="str">
        <f t="shared" ca="1" si="720"/>
        <v/>
      </c>
      <c r="AMH50" s="3" t="str">
        <f t="shared" ca="1" si="720"/>
        <v/>
      </c>
      <c r="AMI50" s="3" t="str">
        <f t="shared" ca="1" si="720"/>
        <v/>
      </c>
      <c r="AMJ50" s="3" t="str">
        <f t="shared" ca="1" si="720"/>
        <v/>
      </c>
      <c r="AMK50" s="3" t="str">
        <f t="shared" ca="1" si="720"/>
        <v/>
      </c>
      <c r="AML50" s="3" t="str">
        <f t="shared" ca="1" si="720"/>
        <v/>
      </c>
      <c r="AMM50" s="4" t="str">
        <f t="shared" ca="1" si="720"/>
        <v/>
      </c>
      <c r="AMN50" s="2" t="str">
        <f t="shared" ca="1" si="720"/>
        <v/>
      </c>
      <c r="AMO50" s="3" t="str">
        <f t="shared" ca="1" si="713"/>
        <v/>
      </c>
      <c r="AMP50" s="3" t="str">
        <f t="shared" ca="1" si="713"/>
        <v/>
      </c>
      <c r="AMQ50" s="3" t="str">
        <f t="shared" ca="1" si="713"/>
        <v/>
      </c>
      <c r="AMR50" s="3" t="str">
        <f t="shared" ca="1" si="713"/>
        <v/>
      </c>
      <c r="AMS50" s="3" t="str">
        <f t="shared" ca="1" si="713"/>
        <v/>
      </c>
      <c r="AMT50" s="3" t="str">
        <f t="shared" ca="1" si="713"/>
        <v/>
      </c>
      <c r="AMU50" s="3" t="str">
        <f t="shared" ca="1" si="713"/>
        <v/>
      </c>
      <c r="AMV50" s="3" t="str">
        <f t="shared" ca="1" si="713"/>
        <v/>
      </c>
      <c r="AMW50" s="3" t="str">
        <f t="shared" ca="1" si="713"/>
        <v/>
      </c>
      <c r="AMX50" s="3" t="str">
        <f t="shared" ca="1" si="698"/>
        <v/>
      </c>
      <c r="AMY50" s="3" t="str">
        <f t="shared" ca="1" si="698"/>
        <v/>
      </c>
      <c r="AMZ50" s="3" t="str">
        <f t="shared" ca="1" si="698"/>
        <v/>
      </c>
      <c r="ANA50" s="3" t="str">
        <f t="shared" ca="1" si="698"/>
        <v/>
      </c>
      <c r="ANB50" s="3" t="str">
        <f t="shared" ca="1" si="698"/>
        <v/>
      </c>
      <c r="ANC50" s="3" t="str">
        <f t="shared" ca="1" si="698"/>
        <v/>
      </c>
      <c r="AND50" s="3" t="str">
        <f t="shared" ca="1" si="698"/>
        <v/>
      </c>
      <c r="ANE50" s="3" t="str">
        <f t="shared" ca="1" si="698"/>
        <v/>
      </c>
      <c r="ANF50" s="3" t="str">
        <f t="shared" ca="1" si="698"/>
        <v/>
      </c>
      <c r="ANG50" s="3" t="str">
        <f t="shared" ca="1" si="698"/>
        <v/>
      </c>
      <c r="ANH50" s="3" t="str">
        <f t="shared" ca="1" si="714"/>
        <v/>
      </c>
      <c r="ANI50" s="3" t="str">
        <f t="shared" ca="1" si="714"/>
        <v/>
      </c>
      <c r="ANJ50" s="3" t="str">
        <f t="shared" ca="1" si="714"/>
        <v/>
      </c>
      <c r="ANK50" s="3" t="str">
        <f t="shared" ca="1" si="714"/>
        <v/>
      </c>
      <c r="ANL50" s="3" t="str">
        <f t="shared" ca="1" si="714"/>
        <v/>
      </c>
      <c r="ANM50" s="3" t="str">
        <f t="shared" ca="1" si="714"/>
        <v/>
      </c>
      <c r="ANN50" s="3" t="str">
        <f t="shared" ca="1" si="714"/>
        <v/>
      </c>
      <c r="ANO50" s="3" t="str">
        <f t="shared" ca="1" si="714"/>
        <v/>
      </c>
      <c r="ANP50" s="3" t="str">
        <f t="shared" ca="1" si="714"/>
        <v/>
      </c>
      <c r="ANQ50" s="3" t="str">
        <f t="shared" ca="1" si="714"/>
        <v/>
      </c>
      <c r="ANR50" s="3" t="str">
        <f t="shared" ca="1" si="714"/>
        <v/>
      </c>
      <c r="ANS50" s="6" t="str">
        <f t="shared" ca="1" si="715"/>
        <v/>
      </c>
      <c r="ANT50" s="3" t="str">
        <f t="shared" ca="1" si="715"/>
        <v/>
      </c>
      <c r="ANU50" s="3" t="str">
        <f t="shared" ca="1" si="715"/>
        <v/>
      </c>
      <c r="ANV50" s="3" t="str">
        <f t="shared" ca="1" si="715"/>
        <v/>
      </c>
      <c r="ANW50" s="3" t="str">
        <f t="shared" ca="1" si="715"/>
        <v/>
      </c>
      <c r="ANX50" s="3" t="str">
        <f t="shared" ca="1" si="715"/>
        <v/>
      </c>
      <c r="ANY50" s="3" t="str">
        <f t="shared" ca="1" si="715"/>
        <v/>
      </c>
      <c r="ANZ50" s="3" t="str">
        <f t="shared" ca="1" si="715"/>
        <v/>
      </c>
      <c r="AOA50" s="3" t="str">
        <f t="shared" ca="1" si="715"/>
        <v/>
      </c>
      <c r="AOB50" s="3" t="str">
        <f t="shared" ca="1" si="715"/>
        <v/>
      </c>
      <c r="AOC50" s="3" t="str">
        <f t="shared" ca="1" si="699"/>
        <v/>
      </c>
      <c r="AOD50" s="3" t="str">
        <f t="shared" ca="1" si="699"/>
        <v/>
      </c>
      <c r="AOE50" s="3" t="str">
        <f t="shared" ca="1" si="699"/>
        <v/>
      </c>
      <c r="AOF50" s="3" t="str">
        <f t="shared" ca="1" si="699"/>
        <v/>
      </c>
      <c r="AOG50" s="3" t="str">
        <f t="shared" ca="1" si="699"/>
        <v/>
      </c>
      <c r="AOH50" s="3" t="str">
        <f t="shared" ca="1" si="699"/>
        <v/>
      </c>
      <c r="AOI50" s="3" t="str">
        <f t="shared" ca="1" si="699"/>
        <v/>
      </c>
      <c r="AOJ50" s="3" t="str">
        <f t="shared" ca="1" si="699"/>
        <v/>
      </c>
      <c r="AOK50" s="3" t="str">
        <f t="shared" ca="1" si="699"/>
        <v/>
      </c>
      <c r="AOL50" s="3" t="str">
        <f t="shared" ca="1" si="699"/>
        <v/>
      </c>
      <c r="AOM50" s="3" t="str">
        <f t="shared" ca="1" si="716"/>
        <v/>
      </c>
      <c r="AON50" s="3" t="str">
        <f t="shared" ca="1" si="716"/>
        <v/>
      </c>
      <c r="AOO50" s="3" t="str">
        <f t="shared" ca="1" si="716"/>
        <v/>
      </c>
      <c r="AOP50" s="3" t="str">
        <f t="shared" ca="1" si="716"/>
        <v/>
      </c>
      <c r="AOQ50" s="3" t="str">
        <f t="shared" ca="1" si="716"/>
        <v/>
      </c>
      <c r="AOR50" s="3" t="str">
        <f t="shared" ca="1" si="716"/>
        <v/>
      </c>
      <c r="AOS50" s="3" t="str">
        <f t="shared" ca="1" si="716"/>
        <v/>
      </c>
      <c r="AOT50" s="3" t="str">
        <f t="shared" ca="1" si="716"/>
        <v/>
      </c>
      <c r="AOU50" s="3" t="str">
        <f t="shared" ca="1" si="716"/>
        <v/>
      </c>
      <c r="AOV50" s="7" t="str">
        <f t="shared" ca="1" si="716"/>
        <v/>
      </c>
      <c r="AOW50" s="3" t="str">
        <f t="shared" ca="1" si="700"/>
        <v/>
      </c>
      <c r="AOX50" s="3" t="str">
        <f t="shared" ca="1" si="700"/>
        <v/>
      </c>
      <c r="AOY50" s="3" t="str">
        <f t="shared" ca="1" si="700"/>
        <v/>
      </c>
      <c r="AOZ50" s="3" t="str">
        <f t="shared" ca="1" si="700"/>
        <v/>
      </c>
      <c r="APA50" s="3" t="str">
        <f t="shared" ca="1" si="700"/>
        <v/>
      </c>
      <c r="APB50" s="3" t="str">
        <f t="shared" ca="1" si="700"/>
        <v/>
      </c>
      <c r="APC50" s="3" t="str">
        <f t="shared" ca="1" si="700"/>
        <v/>
      </c>
      <c r="APD50" s="3" t="str">
        <f t="shared" ca="1" si="700"/>
        <v/>
      </c>
      <c r="APE50" s="3" t="str">
        <f t="shared" ca="1" si="700"/>
        <v/>
      </c>
      <c r="APF50" s="3" t="str">
        <f t="shared" ca="1" si="700"/>
        <v/>
      </c>
      <c r="APG50" s="3" t="str">
        <f t="shared" ca="1" si="723"/>
        <v/>
      </c>
      <c r="APH50" s="3" t="str">
        <f t="shared" ca="1" si="723"/>
        <v/>
      </c>
      <c r="API50" s="3" t="str">
        <f t="shared" ca="1" si="723"/>
        <v/>
      </c>
      <c r="APJ50" s="3" t="str">
        <f t="shared" ca="1" si="723"/>
        <v/>
      </c>
      <c r="APK50" s="3" t="str">
        <f t="shared" ca="1" si="723"/>
        <v/>
      </c>
      <c r="APL50" s="3" t="str">
        <f t="shared" ca="1" si="723"/>
        <v/>
      </c>
      <c r="APM50" s="3" t="str">
        <f t="shared" ca="1" si="723"/>
        <v/>
      </c>
      <c r="APN50" s="3" t="str">
        <f t="shared" ca="1" si="723"/>
        <v/>
      </c>
      <c r="APO50" s="3" t="str">
        <f t="shared" ca="1" si="723"/>
        <v/>
      </c>
      <c r="APP50" s="3" t="str">
        <f t="shared" ca="1" si="723"/>
        <v/>
      </c>
      <c r="APQ50" s="3" t="str">
        <f t="shared" ca="1" si="724"/>
        <v/>
      </c>
      <c r="APR50" s="3" t="str">
        <f t="shared" ca="1" si="724"/>
        <v/>
      </c>
      <c r="APS50" s="3" t="str">
        <f t="shared" ca="1" si="724"/>
        <v/>
      </c>
      <c r="APT50" s="3" t="str">
        <f t="shared" ca="1" si="724"/>
        <v/>
      </c>
      <c r="APU50" s="3" t="str">
        <f t="shared" ca="1" si="724"/>
        <v/>
      </c>
      <c r="APV50" s="3" t="str">
        <f t="shared" ca="1" si="724"/>
        <v/>
      </c>
      <c r="APW50" s="3" t="str">
        <f t="shared" ca="1" si="724"/>
        <v/>
      </c>
      <c r="APX50" s="3" t="str">
        <f t="shared" ca="1" si="724"/>
        <v/>
      </c>
      <c r="APY50" s="3" t="str">
        <f t="shared" ca="1" si="724"/>
        <v/>
      </c>
      <c r="APZ50" s="3" t="str">
        <f t="shared" ca="1" si="724"/>
        <v/>
      </c>
      <c r="AQA50" s="3" t="str">
        <f t="shared" ca="1" si="724"/>
        <v/>
      </c>
    </row>
    <row r="51" spans="6:1119" ht="10.5" customHeight="1" x14ac:dyDescent="0.15">
      <c r="F51" s="20"/>
      <c r="G51" s="20"/>
      <c r="H51" s="39">
        <f t="shared" si="470"/>
        <v>0</v>
      </c>
      <c r="I51" s="78"/>
      <c r="J51" s="78"/>
      <c r="K51" s="21"/>
      <c r="L51" s="21" t="str">
        <f t="shared" si="471"/>
        <v/>
      </c>
      <c r="M51" s="23"/>
      <c r="N51" s="23"/>
      <c r="O51" s="31" t="str">
        <f t="shared" si="472"/>
        <v/>
      </c>
      <c r="P51" s="31"/>
      <c r="Q51" s="31" t="str">
        <f t="shared" si="701"/>
        <v/>
      </c>
      <c r="R51" s="42"/>
      <c r="S51" s="31"/>
      <c r="T51" s="31"/>
      <c r="U51" s="31"/>
      <c r="V51" s="77" t="str">
        <f t="shared" si="474"/>
        <v/>
      </c>
      <c r="X51" s="8" t="str">
        <f t="shared" ca="1" si="615"/>
        <v/>
      </c>
      <c r="Y51" s="9" t="str">
        <f t="shared" ca="1" si="615"/>
        <v/>
      </c>
      <c r="Z51" s="9" t="str">
        <f t="shared" ca="1" si="615"/>
        <v/>
      </c>
      <c r="AA51" s="9" t="str">
        <f t="shared" ca="1" si="615"/>
        <v/>
      </c>
      <c r="AB51" s="9" t="str">
        <f t="shared" ca="1" si="615"/>
        <v/>
      </c>
      <c r="AC51" s="9" t="str">
        <f t="shared" ca="1" si="615"/>
        <v/>
      </c>
      <c r="AD51" s="9" t="str">
        <f t="shared" ca="1" si="615"/>
        <v/>
      </c>
      <c r="AE51" s="9" t="str">
        <f t="shared" ca="1" si="615"/>
        <v/>
      </c>
      <c r="AF51" s="9" t="str">
        <f t="shared" ca="1" si="615"/>
        <v/>
      </c>
      <c r="AG51" s="9" t="str">
        <f t="shared" ca="1" si="615"/>
        <v/>
      </c>
      <c r="AH51" s="9" t="str">
        <f t="shared" ca="1" si="616"/>
        <v/>
      </c>
      <c r="AI51" s="9" t="str">
        <f t="shared" ca="1" si="616"/>
        <v/>
      </c>
      <c r="AJ51" s="9" t="str">
        <f t="shared" ca="1" si="616"/>
        <v/>
      </c>
      <c r="AK51" s="9" t="str">
        <f t="shared" ca="1" si="616"/>
        <v/>
      </c>
      <c r="AL51" s="9" t="str">
        <f t="shared" ca="1" si="616"/>
        <v/>
      </c>
      <c r="AM51" s="9" t="str">
        <f t="shared" ca="1" si="616"/>
        <v/>
      </c>
      <c r="AN51" s="9" t="str">
        <f t="shared" ca="1" si="616"/>
        <v/>
      </c>
      <c r="AO51" s="9" t="str">
        <f t="shared" ca="1" si="616"/>
        <v/>
      </c>
      <c r="AP51" s="9" t="str">
        <f t="shared" ca="1" si="616"/>
        <v/>
      </c>
      <c r="AQ51" s="9" t="str">
        <f t="shared" ca="1" si="616"/>
        <v/>
      </c>
      <c r="AR51" s="9" t="str">
        <f t="shared" ca="1" si="617"/>
        <v/>
      </c>
      <c r="AS51" s="9" t="str">
        <f t="shared" ca="1" si="617"/>
        <v/>
      </c>
      <c r="AT51" s="9" t="str">
        <f t="shared" ca="1" si="617"/>
        <v/>
      </c>
      <c r="AU51" s="9" t="str">
        <f t="shared" ca="1" si="617"/>
        <v/>
      </c>
      <c r="AV51" s="9" t="str">
        <f t="shared" ca="1" si="617"/>
        <v/>
      </c>
      <c r="AW51" s="9" t="str">
        <f t="shared" ca="1" si="617"/>
        <v/>
      </c>
      <c r="AX51" s="9" t="str">
        <f t="shared" ca="1" si="617"/>
        <v/>
      </c>
      <c r="AY51" s="9" t="str">
        <f t="shared" ca="1" si="617"/>
        <v/>
      </c>
      <c r="AZ51" s="9" t="str">
        <f t="shared" ca="1" si="617"/>
        <v/>
      </c>
      <c r="BA51" s="9" t="str">
        <f t="shared" ca="1" si="617"/>
        <v/>
      </c>
      <c r="BB51" s="9" t="str">
        <f t="shared" ca="1" si="618"/>
        <v/>
      </c>
      <c r="BC51" s="10" t="str">
        <f t="shared" ca="1" si="618"/>
        <v/>
      </c>
      <c r="BD51" s="9" t="str">
        <f t="shared" ca="1" si="618"/>
        <v/>
      </c>
      <c r="BE51" s="9" t="str">
        <f t="shared" ca="1" si="618"/>
        <v/>
      </c>
      <c r="BF51" s="9" t="str">
        <f t="shared" ca="1" si="618"/>
        <v/>
      </c>
      <c r="BG51" s="9" t="str">
        <f t="shared" ca="1" si="618"/>
        <v/>
      </c>
      <c r="BH51" s="9" t="str">
        <f t="shared" ca="1" si="618"/>
        <v/>
      </c>
      <c r="BI51" s="9" t="str">
        <f t="shared" ca="1" si="618"/>
        <v/>
      </c>
      <c r="BJ51" s="9" t="str">
        <f t="shared" ca="1" si="618"/>
        <v/>
      </c>
      <c r="BK51" s="9" t="str">
        <f t="shared" ca="1" si="618"/>
        <v/>
      </c>
      <c r="BL51" s="9" t="str">
        <f t="shared" ca="1" si="619"/>
        <v/>
      </c>
      <c r="BM51" s="9" t="str">
        <f t="shared" ca="1" si="619"/>
        <v/>
      </c>
      <c r="BN51" s="9" t="str">
        <f t="shared" ca="1" si="619"/>
        <v/>
      </c>
      <c r="BO51" s="9" t="str">
        <f t="shared" ca="1" si="619"/>
        <v/>
      </c>
      <c r="BP51" s="9" t="str">
        <f t="shared" ca="1" si="619"/>
        <v/>
      </c>
      <c r="BQ51" s="9" t="str">
        <f t="shared" ca="1" si="619"/>
        <v/>
      </c>
      <c r="BR51" s="9" t="str">
        <f t="shared" ca="1" si="619"/>
        <v/>
      </c>
      <c r="BS51" s="9" t="str">
        <f t="shared" ca="1" si="619"/>
        <v/>
      </c>
      <c r="BT51" s="9" t="str">
        <f t="shared" ca="1" si="619"/>
        <v/>
      </c>
      <c r="BU51" s="9" t="str">
        <f t="shared" ca="1" si="619"/>
        <v/>
      </c>
      <c r="BV51" s="9" t="str">
        <f t="shared" ca="1" si="620"/>
        <v/>
      </c>
      <c r="BW51" s="9" t="str">
        <f t="shared" ca="1" si="620"/>
        <v/>
      </c>
      <c r="BX51" s="9" t="str">
        <f t="shared" ca="1" si="620"/>
        <v/>
      </c>
      <c r="BY51" s="9" t="str">
        <f t="shared" ca="1" si="620"/>
        <v/>
      </c>
      <c r="BZ51" s="9" t="str">
        <f t="shared" ca="1" si="620"/>
        <v/>
      </c>
      <c r="CA51" s="9" t="str">
        <f t="shared" ca="1" si="620"/>
        <v/>
      </c>
      <c r="CB51" s="9" t="str">
        <f t="shared" ca="1" si="620"/>
        <v/>
      </c>
      <c r="CC51" s="9" t="str">
        <f t="shared" ca="1" si="620"/>
        <v/>
      </c>
      <c r="CD51" s="9" t="str">
        <f t="shared" ca="1" si="620"/>
        <v/>
      </c>
      <c r="CE51" s="11" t="str">
        <f t="shared" ca="1" si="620"/>
        <v/>
      </c>
      <c r="CF51" s="9" t="str">
        <f t="shared" ca="1" si="621"/>
        <v/>
      </c>
      <c r="CG51" s="9" t="str">
        <f t="shared" ca="1" si="621"/>
        <v/>
      </c>
      <c r="CH51" s="9" t="str">
        <f t="shared" ca="1" si="621"/>
        <v/>
      </c>
      <c r="CI51" s="9" t="str">
        <f t="shared" ca="1" si="621"/>
        <v/>
      </c>
      <c r="CJ51" s="9" t="str">
        <f t="shared" ca="1" si="621"/>
        <v/>
      </c>
      <c r="CK51" s="9" t="str">
        <f t="shared" ca="1" si="621"/>
        <v/>
      </c>
      <c r="CL51" s="9" t="str">
        <f t="shared" ca="1" si="621"/>
        <v/>
      </c>
      <c r="CM51" s="9" t="str">
        <f t="shared" ca="1" si="621"/>
        <v/>
      </c>
      <c r="CN51" s="9" t="str">
        <f t="shared" ca="1" si="621"/>
        <v/>
      </c>
      <c r="CO51" s="9" t="str">
        <f t="shared" ca="1" si="621"/>
        <v/>
      </c>
      <c r="CP51" s="9" t="str">
        <f t="shared" ca="1" si="622"/>
        <v/>
      </c>
      <c r="CQ51" s="9" t="str">
        <f t="shared" ca="1" si="622"/>
        <v/>
      </c>
      <c r="CR51" s="9" t="str">
        <f t="shared" ca="1" si="622"/>
        <v/>
      </c>
      <c r="CS51" s="9">
        <f t="shared" ca="1" si="622"/>
        <v>4</v>
      </c>
      <c r="CT51" s="9" t="str">
        <f t="shared" ca="1" si="622"/>
        <v/>
      </c>
      <c r="CU51" s="9" t="str">
        <f t="shared" ca="1" si="622"/>
        <v/>
      </c>
      <c r="CV51" s="9" t="str">
        <f t="shared" ca="1" si="622"/>
        <v/>
      </c>
      <c r="CW51" s="9" t="str">
        <f t="shared" ca="1" si="622"/>
        <v/>
      </c>
      <c r="CX51" s="9" t="str">
        <f t="shared" ca="1" si="622"/>
        <v/>
      </c>
      <c r="CY51" s="9" t="str">
        <f t="shared" ca="1" si="622"/>
        <v/>
      </c>
      <c r="CZ51" s="9" t="str">
        <f t="shared" ca="1" si="623"/>
        <v/>
      </c>
      <c r="DA51" s="9" t="str">
        <f t="shared" ca="1" si="623"/>
        <v/>
      </c>
      <c r="DB51" s="9" t="str">
        <f t="shared" ca="1" si="623"/>
        <v/>
      </c>
      <c r="DC51" s="9" t="str">
        <f t="shared" ca="1" si="623"/>
        <v/>
      </c>
      <c r="DD51" s="9" t="str">
        <f t="shared" ca="1" si="623"/>
        <v/>
      </c>
      <c r="DE51" s="9" t="str">
        <f t="shared" ca="1" si="623"/>
        <v/>
      </c>
      <c r="DF51" s="9" t="str">
        <f t="shared" ca="1" si="623"/>
        <v/>
      </c>
      <c r="DG51" s="9" t="str">
        <f t="shared" ca="1" si="623"/>
        <v/>
      </c>
      <c r="DH51" s="9" t="str">
        <f t="shared" ca="1" si="623"/>
        <v/>
      </c>
      <c r="DI51" s="9" t="str">
        <f t="shared" ca="1" si="623"/>
        <v/>
      </c>
      <c r="DJ51" s="9" t="str">
        <f t="shared" ca="1" si="624"/>
        <v/>
      </c>
      <c r="DK51" s="12" t="str">
        <f t="shared" ca="1" si="624"/>
        <v/>
      </c>
      <c r="DL51" s="9" t="str">
        <f t="shared" ca="1" si="624"/>
        <v/>
      </c>
      <c r="DM51" s="9" t="str">
        <f t="shared" ca="1" si="624"/>
        <v/>
      </c>
      <c r="DN51" s="9" t="str">
        <f t="shared" ca="1" si="624"/>
        <v/>
      </c>
      <c r="DO51" s="9" t="str">
        <f t="shared" ca="1" si="624"/>
        <v/>
      </c>
      <c r="DP51" s="9" t="str">
        <f t="shared" ca="1" si="624"/>
        <v/>
      </c>
      <c r="DQ51" s="9" t="str">
        <f t="shared" ca="1" si="624"/>
        <v/>
      </c>
      <c r="DR51" s="9" t="str">
        <f t="shared" ca="1" si="624"/>
        <v/>
      </c>
      <c r="DS51" s="9" t="str">
        <f t="shared" ca="1" si="624"/>
        <v/>
      </c>
      <c r="DT51" s="9" t="str">
        <f t="shared" ca="1" si="625"/>
        <v/>
      </c>
      <c r="DU51" s="9" t="str">
        <f t="shared" ca="1" si="625"/>
        <v/>
      </c>
      <c r="DV51" s="9" t="str">
        <f t="shared" ca="1" si="625"/>
        <v/>
      </c>
      <c r="DW51" s="9" t="str">
        <f t="shared" ca="1" si="625"/>
        <v/>
      </c>
      <c r="DX51" s="9" t="str">
        <f t="shared" ca="1" si="625"/>
        <v/>
      </c>
      <c r="DY51" s="9" t="str">
        <f t="shared" ca="1" si="625"/>
        <v/>
      </c>
      <c r="DZ51" s="9" t="str">
        <f t="shared" ca="1" si="625"/>
        <v/>
      </c>
      <c r="EA51" s="9" t="str">
        <f t="shared" ca="1" si="625"/>
        <v/>
      </c>
      <c r="EB51" s="9" t="str">
        <f t="shared" ca="1" si="625"/>
        <v/>
      </c>
      <c r="EC51" s="9" t="str">
        <f t="shared" ca="1" si="625"/>
        <v/>
      </c>
      <c r="ED51" s="9" t="str">
        <f t="shared" ca="1" si="626"/>
        <v/>
      </c>
      <c r="EE51" s="9" t="str">
        <f t="shared" ca="1" si="626"/>
        <v/>
      </c>
      <c r="EF51" s="9" t="str">
        <f t="shared" ca="1" si="626"/>
        <v/>
      </c>
      <c r="EG51" s="9" t="str">
        <f t="shared" ca="1" si="626"/>
        <v/>
      </c>
      <c r="EH51" s="9" t="str">
        <f t="shared" ca="1" si="626"/>
        <v/>
      </c>
      <c r="EI51" s="9" t="str">
        <f t="shared" ca="1" si="626"/>
        <v/>
      </c>
      <c r="EJ51" s="9" t="str">
        <f t="shared" ca="1" si="626"/>
        <v/>
      </c>
      <c r="EK51" s="9" t="str">
        <f t="shared" ca="1" si="626"/>
        <v/>
      </c>
      <c r="EL51" s="9" t="str">
        <f t="shared" ca="1" si="626"/>
        <v/>
      </c>
      <c r="EM51" s="9" t="str">
        <f t="shared" ca="1" si="626"/>
        <v/>
      </c>
      <c r="EN51" s="9" t="str">
        <f t="shared" ca="1" si="627"/>
        <v/>
      </c>
      <c r="EO51" s="10" t="str">
        <f t="shared" ca="1" si="627"/>
        <v/>
      </c>
      <c r="EP51" s="9" t="str">
        <f t="shared" ca="1" si="627"/>
        <v/>
      </c>
      <c r="EQ51" s="9" t="str">
        <f t="shared" ca="1" si="627"/>
        <v/>
      </c>
      <c r="ER51" s="9" t="str">
        <f t="shared" ca="1" si="627"/>
        <v/>
      </c>
      <c r="ES51" s="9" t="str">
        <f t="shared" ca="1" si="627"/>
        <v/>
      </c>
      <c r="ET51" s="9" t="str">
        <f t="shared" ca="1" si="627"/>
        <v/>
      </c>
      <c r="EU51" s="9" t="str">
        <f t="shared" ca="1" si="627"/>
        <v/>
      </c>
      <c r="EV51" s="9" t="str">
        <f t="shared" ca="1" si="627"/>
        <v/>
      </c>
      <c r="EW51" s="9" t="str">
        <f t="shared" ca="1" si="627"/>
        <v/>
      </c>
      <c r="EX51" s="9" t="str">
        <f t="shared" ca="1" si="628"/>
        <v/>
      </c>
      <c r="EY51" s="9" t="str">
        <f t="shared" ca="1" si="628"/>
        <v/>
      </c>
      <c r="EZ51" s="9" t="str">
        <f t="shared" ca="1" si="628"/>
        <v/>
      </c>
      <c r="FA51" s="9" t="str">
        <f t="shared" ca="1" si="628"/>
        <v/>
      </c>
      <c r="FB51" s="9" t="str">
        <f t="shared" ca="1" si="628"/>
        <v/>
      </c>
      <c r="FC51" s="9" t="str">
        <f t="shared" ca="1" si="628"/>
        <v/>
      </c>
      <c r="FD51" s="9" t="str">
        <f t="shared" ca="1" si="628"/>
        <v/>
      </c>
      <c r="FE51" s="9" t="str">
        <f t="shared" ca="1" si="628"/>
        <v/>
      </c>
      <c r="FF51" s="9" t="str">
        <f t="shared" ca="1" si="628"/>
        <v/>
      </c>
      <c r="FG51" s="9" t="str">
        <f t="shared" ca="1" si="628"/>
        <v/>
      </c>
      <c r="FH51" s="9" t="str">
        <f t="shared" ca="1" si="629"/>
        <v/>
      </c>
      <c r="FI51" s="9" t="str">
        <f t="shared" ca="1" si="629"/>
        <v/>
      </c>
      <c r="FJ51" s="9" t="str">
        <f t="shared" ca="1" si="629"/>
        <v/>
      </c>
      <c r="FK51" s="9" t="str">
        <f t="shared" ca="1" si="629"/>
        <v/>
      </c>
      <c r="FL51" s="9" t="str">
        <f t="shared" ca="1" si="629"/>
        <v/>
      </c>
      <c r="FM51" s="9" t="str">
        <f t="shared" ca="1" si="629"/>
        <v/>
      </c>
      <c r="FN51" s="9" t="str">
        <f t="shared" ca="1" si="629"/>
        <v/>
      </c>
      <c r="FO51" s="9" t="str">
        <f t="shared" ca="1" si="629"/>
        <v/>
      </c>
      <c r="FP51" s="9" t="str">
        <f t="shared" ca="1" si="629"/>
        <v/>
      </c>
      <c r="FQ51" s="9" t="str">
        <f t="shared" ca="1" si="629"/>
        <v/>
      </c>
      <c r="FR51" s="9" t="str">
        <f t="shared" ca="1" si="630"/>
        <v/>
      </c>
      <c r="FS51" s="11" t="str">
        <f t="shared" ca="1" si="630"/>
        <v/>
      </c>
      <c r="FT51" s="9" t="str">
        <f t="shared" ca="1" si="630"/>
        <v/>
      </c>
      <c r="FU51" s="9" t="str">
        <f t="shared" ca="1" si="630"/>
        <v/>
      </c>
      <c r="FV51" s="9" t="str">
        <f t="shared" ca="1" si="630"/>
        <v/>
      </c>
      <c r="FW51" s="9" t="str">
        <f t="shared" ca="1" si="630"/>
        <v/>
      </c>
      <c r="FX51" s="9" t="str">
        <f t="shared" ca="1" si="630"/>
        <v/>
      </c>
      <c r="FY51" s="9" t="str">
        <f t="shared" ca="1" si="630"/>
        <v/>
      </c>
      <c r="FZ51" s="9" t="str">
        <f t="shared" ca="1" si="630"/>
        <v/>
      </c>
      <c r="GA51" s="9" t="str">
        <f t="shared" ca="1" si="630"/>
        <v/>
      </c>
      <c r="GB51" s="9" t="str">
        <f t="shared" ca="1" si="631"/>
        <v/>
      </c>
      <c r="GC51" s="9" t="str">
        <f t="shared" ca="1" si="631"/>
        <v/>
      </c>
      <c r="GD51" s="9" t="str">
        <f t="shared" ca="1" si="631"/>
        <v/>
      </c>
      <c r="GE51" s="9" t="str">
        <f t="shared" ca="1" si="631"/>
        <v/>
      </c>
      <c r="GF51" s="9" t="str">
        <f t="shared" ca="1" si="631"/>
        <v/>
      </c>
      <c r="GG51" s="9" t="str">
        <f t="shared" ca="1" si="631"/>
        <v/>
      </c>
      <c r="GH51" s="9" t="str">
        <f t="shared" ca="1" si="631"/>
        <v/>
      </c>
      <c r="GI51" s="9" t="str">
        <f t="shared" ca="1" si="631"/>
        <v/>
      </c>
      <c r="GJ51" s="9" t="str">
        <f t="shared" ca="1" si="631"/>
        <v/>
      </c>
      <c r="GK51" s="9" t="str">
        <f t="shared" ca="1" si="631"/>
        <v/>
      </c>
      <c r="GL51" s="9" t="str">
        <f t="shared" ca="1" si="632"/>
        <v/>
      </c>
      <c r="GM51" s="9" t="str">
        <f t="shared" ca="1" si="632"/>
        <v/>
      </c>
      <c r="GN51" s="9" t="str">
        <f t="shared" ca="1" si="632"/>
        <v/>
      </c>
      <c r="GO51" s="9" t="str">
        <f t="shared" ca="1" si="632"/>
        <v/>
      </c>
      <c r="GP51" s="9" t="str">
        <f t="shared" ca="1" si="632"/>
        <v/>
      </c>
      <c r="GQ51" s="9" t="str">
        <f t="shared" ca="1" si="632"/>
        <v/>
      </c>
      <c r="GR51" s="9" t="str">
        <f t="shared" ca="1" si="632"/>
        <v/>
      </c>
      <c r="GS51" s="9" t="str">
        <f t="shared" ca="1" si="632"/>
        <v/>
      </c>
      <c r="GT51" s="9" t="str">
        <f t="shared" ca="1" si="632"/>
        <v/>
      </c>
      <c r="GU51" s="9" t="str">
        <f t="shared" ca="1" si="632"/>
        <v/>
      </c>
      <c r="GV51" s="9" t="str">
        <f t="shared" ca="1" si="633"/>
        <v/>
      </c>
      <c r="GW51" s="13" t="str">
        <f t="shared" ca="1" si="633"/>
        <v/>
      </c>
      <c r="GX51" s="12" t="str">
        <f t="shared" ca="1" si="633"/>
        <v/>
      </c>
      <c r="GY51" s="9" t="str">
        <f t="shared" ca="1" si="633"/>
        <v/>
      </c>
      <c r="GZ51" s="9" t="str">
        <f t="shared" ca="1" si="633"/>
        <v/>
      </c>
      <c r="HA51" s="9" t="str">
        <f t="shared" ca="1" si="633"/>
        <v/>
      </c>
      <c r="HB51" s="9" t="str">
        <f t="shared" ca="1" si="633"/>
        <v/>
      </c>
      <c r="HC51" s="9" t="str">
        <f t="shared" ca="1" si="633"/>
        <v/>
      </c>
      <c r="HD51" s="9" t="str">
        <f t="shared" ca="1" si="633"/>
        <v/>
      </c>
      <c r="HE51" s="9" t="str">
        <f t="shared" ca="1" si="633"/>
        <v/>
      </c>
      <c r="HF51" s="9" t="str">
        <f t="shared" ca="1" si="634"/>
        <v/>
      </c>
      <c r="HG51" s="9" t="str">
        <f t="shared" ca="1" si="634"/>
        <v/>
      </c>
      <c r="HH51" s="9" t="str">
        <f t="shared" ca="1" si="634"/>
        <v/>
      </c>
      <c r="HI51" s="9" t="str">
        <f t="shared" ca="1" si="634"/>
        <v/>
      </c>
      <c r="HJ51" s="9" t="str">
        <f t="shared" ca="1" si="634"/>
        <v/>
      </c>
      <c r="HK51" s="9" t="str">
        <f t="shared" ca="1" si="634"/>
        <v/>
      </c>
      <c r="HL51" s="9" t="str">
        <f t="shared" ca="1" si="634"/>
        <v/>
      </c>
      <c r="HM51" s="9" t="str">
        <f t="shared" ca="1" si="634"/>
        <v/>
      </c>
      <c r="HN51" s="9" t="str">
        <f t="shared" ca="1" si="634"/>
        <v/>
      </c>
      <c r="HO51" s="9" t="str">
        <f t="shared" ca="1" si="634"/>
        <v/>
      </c>
      <c r="HP51" s="9" t="str">
        <f t="shared" ca="1" si="635"/>
        <v/>
      </c>
      <c r="HQ51" s="9" t="str">
        <f t="shared" ca="1" si="635"/>
        <v/>
      </c>
      <c r="HR51" s="9" t="str">
        <f t="shared" ca="1" si="635"/>
        <v/>
      </c>
      <c r="HS51" s="9" t="str">
        <f t="shared" ca="1" si="635"/>
        <v/>
      </c>
      <c r="HT51" s="9" t="str">
        <f t="shared" ca="1" si="635"/>
        <v/>
      </c>
      <c r="HU51" s="9" t="str">
        <f t="shared" ca="1" si="635"/>
        <v/>
      </c>
      <c r="HV51" s="9" t="str">
        <f t="shared" ca="1" si="635"/>
        <v/>
      </c>
      <c r="HW51" s="9" t="str">
        <f t="shared" ca="1" si="635"/>
        <v/>
      </c>
      <c r="HX51" s="9" t="str">
        <f t="shared" ca="1" si="635"/>
        <v/>
      </c>
      <c r="HY51" s="9" t="str">
        <f t="shared" ca="1" si="635"/>
        <v/>
      </c>
      <c r="HZ51" s="9" t="str">
        <f t="shared" ca="1" si="636"/>
        <v/>
      </c>
      <c r="IA51" s="9" t="str">
        <f t="shared" ca="1" si="636"/>
        <v/>
      </c>
      <c r="IB51" s="9" t="str">
        <f t="shared" ca="1" si="636"/>
        <v/>
      </c>
      <c r="IC51" s="10" t="str">
        <f t="shared" ca="1" si="636"/>
        <v/>
      </c>
      <c r="ID51" s="9" t="str">
        <f t="shared" ca="1" si="636"/>
        <v/>
      </c>
      <c r="IE51" s="9" t="str">
        <f t="shared" ca="1" si="636"/>
        <v/>
      </c>
      <c r="IF51" s="9" t="str">
        <f t="shared" ca="1" si="636"/>
        <v/>
      </c>
      <c r="IG51" s="9" t="str">
        <f t="shared" ca="1" si="636"/>
        <v/>
      </c>
      <c r="IH51" s="9" t="str">
        <f t="shared" ca="1" si="636"/>
        <v/>
      </c>
      <c r="II51" s="9" t="str">
        <f t="shared" ca="1" si="636"/>
        <v/>
      </c>
      <c r="IJ51" s="9" t="str">
        <f t="shared" ca="1" si="637"/>
        <v/>
      </c>
      <c r="IK51" s="9" t="str">
        <f t="shared" ca="1" si="637"/>
        <v/>
      </c>
      <c r="IL51" s="9" t="str">
        <f t="shared" ca="1" si="637"/>
        <v/>
      </c>
      <c r="IM51" s="9" t="str">
        <f t="shared" ca="1" si="637"/>
        <v/>
      </c>
      <c r="IN51" s="9" t="str">
        <f t="shared" ca="1" si="637"/>
        <v/>
      </c>
      <c r="IO51" s="9" t="str">
        <f t="shared" ca="1" si="637"/>
        <v/>
      </c>
      <c r="IP51" s="9" t="str">
        <f t="shared" ca="1" si="637"/>
        <v/>
      </c>
      <c r="IQ51" s="9" t="str">
        <f t="shared" ca="1" si="637"/>
        <v/>
      </c>
      <c r="IR51" s="9" t="str">
        <f t="shared" ca="1" si="637"/>
        <v/>
      </c>
      <c r="IS51" s="9" t="str">
        <f t="shared" ca="1" si="637"/>
        <v/>
      </c>
      <c r="IT51" s="9" t="str">
        <f t="shared" ca="1" si="638"/>
        <v/>
      </c>
      <c r="IU51" s="9" t="str">
        <f t="shared" ca="1" si="638"/>
        <v/>
      </c>
      <c r="IV51" s="9" t="str">
        <f t="shared" ca="1" si="638"/>
        <v/>
      </c>
      <c r="IW51" s="9" t="str">
        <f t="shared" ca="1" si="638"/>
        <v/>
      </c>
      <c r="IX51" s="9" t="str">
        <f t="shared" ca="1" si="638"/>
        <v/>
      </c>
      <c r="IY51" s="9" t="str">
        <f t="shared" ca="1" si="638"/>
        <v/>
      </c>
      <c r="IZ51" s="9" t="str">
        <f t="shared" ca="1" si="638"/>
        <v/>
      </c>
      <c r="JA51" s="9" t="str">
        <f t="shared" ca="1" si="638"/>
        <v/>
      </c>
      <c r="JB51" s="9" t="str">
        <f t="shared" ca="1" si="638"/>
        <v/>
      </c>
      <c r="JC51" s="9" t="str">
        <f t="shared" ca="1" si="638"/>
        <v/>
      </c>
      <c r="JD51" s="9" t="str">
        <f t="shared" ca="1" si="639"/>
        <v/>
      </c>
      <c r="JE51" s="9" t="str">
        <f t="shared" ca="1" si="639"/>
        <v/>
      </c>
      <c r="JF51" s="9" t="str">
        <f t="shared" ca="1" si="639"/>
        <v/>
      </c>
      <c r="JG51" s="11" t="str">
        <f t="shared" ca="1" si="639"/>
        <v/>
      </c>
      <c r="JH51" s="9" t="str">
        <f t="shared" ca="1" si="639"/>
        <v/>
      </c>
      <c r="JI51" s="9" t="str">
        <f t="shared" ca="1" si="639"/>
        <v/>
      </c>
      <c r="JJ51" s="9" t="str">
        <f t="shared" ca="1" si="639"/>
        <v/>
      </c>
      <c r="JK51" s="9" t="str">
        <f t="shared" ca="1" si="639"/>
        <v/>
      </c>
      <c r="JL51" s="9" t="str">
        <f t="shared" ca="1" si="639"/>
        <v/>
      </c>
      <c r="JM51" s="9" t="str">
        <f t="shared" ca="1" si="639"/>
        <v/>
      </c>
      <c r="JN51" s="9" t="str">
        <f t="shared" ca="1" si="640"/>
        <v/>
      </c>
      <c r="JO51" s="9" t="str">
        <f t="shared" ca="1" si="640"/>
        <v/>
      </c>
      <c r="JP51" s="9" t="str">
        <f t="shared" ca="1" si="640"/>
        <v/>
      </c>
      <c r="JQ51" s="9" t="str">
        <f t="shared" ca="1" si="640"/>
        <v/>
      </c>
      <c r="JR51" s="9" t="str">
        <f t="shared" ca="1" si="640"/>
        <v/>
      </c>
      <c r="JS51" s="9" t="str">
        <f t="shared" ca="1" si="640"/>
        <v/>
      </c>
      <c r="JT51" s="9" t="str">
        <f t="shared" ca="1" si="640"/>
        <v/>
      </c>
      <c r="JU51" s="9" t="str">
        <f t="shared" ca="1" si="640"/>
        <v/>
      </c>
      <c r="JV51" s="9" t="str">
        <f t="shared" ca="1" si="640"/>
        <v/>
      </c>
      <c r="JW51" s="9" t="str">
        <f t="shared" ca="1" si="640"/>
        <v/>
      </c>
      <c r="JX51" s="9" t="str">
        <f t="shared" ca="1" si="641"/>
        <v/>
      </c>
      <c r="JY51" s="9" t="str">
        <f t="shared" ca="1" si="641"/>
        <v/>
      </c>
      <c r="JZ51" s="9" t="str">
        <f t="shared" ca="1" si="641"/>
        <v/>
      </c>
      <c r="KA51" s="9" t="str">
        <f t="shared" ca="1" si="641"/>
        <v/>
      </c>
      <c r="KB51" s="9" t="str">
        <f t="shared" ca="1" si="641"/>
        <v/>
      </c>
      <c r="KC51" s="9" t="str">
        <f t="shared" ca="1" si="641"/>
        <v/>
      </c>
      <c r="KD51" s="9" t="str">
        <f t="shared" ca="1" si="641"/>
        <v/>
      </c>
      <c r="KE51" s="9" t="str">
        <f t="shared" ca="1" si="641"/>
        <v/>
      </c>
      <c r="KF51" s="9" t="str">
        <f t="shared" ca="1" si="641"/>
        <v/>
      </c>
      <c r="KG51" s="9" t="str">
        <f t="shared" ca="1" si="641"/>
        <v/>
      </c>
      <c r="KH51" s="9" t="str">
        <f t="shared" ca="1" si="642"/>
        <v/>
      </c>
      <c r="KI51" s="9" t="str">
        <f t="shared" ca="1" si="642"/>
        <v/>
      </c>
      <c r="KJ51" s="9" t="str">
        <f t="shared" ca="1" si="642"/>
        <v/>
      </c>
      <c r="KK51" s="13" t="str">
        <f t="shared" ca="1" si="642"/>
        <v/>
      </c>
      <c r="KL51" s="12" t="str">
        <f t="shared" ca="1" si="642"/>
        <v/>
      </c>
      <c r="KM51" s="9" t="str">
        <f t="shared" ca="1" si="642"/>
        <v/>
      </c>
      <c r="KN51" s="9" t="str">
        <f t="shared" ca="1" si="642"/>
        <v/>
      </c>
      <c r="KO51" s="9" t="str">
        <f t="shared" ca="1" si="642"/>
        <v/>
      </c>
      <c r="KP51" s="9" t="str">
        <f t="shared" ca="1" si="642"/>
        <v/>
      </c>
      <c r="KQ51" s="9" t="str">
        <f t="shared" ca="1" si="642"/>
        <v/>
      </c>
      <c r="KR51" s="9" t="str">
        <f t="shared" ca="1" si="643"/>
        <v/>
      </c>
      <c r="KS51" s="9" t="str">
        <f t="shared" ca="1" si="643"/>
        <v/>
      </c>
      <c r="KT51" s="9" t="str">
        <f t="shared" ca="1" si="643"/>
        <v/>
      </c>
      <c r="KU51" s="9" t="str">
        <f t="shared" ca="1" si="643"/>
        <v/>
      </c>
      <c r="KV51" s="9" t="str">
        <f t="shared" ca="1" si="643"/>
        <v/>
      </c>
      <c r="KW51" s="9" t="str">
        <f t="shared" ca="1" si="643"/>
        <v/>
      </c>
      <c r="KX51" s="9" t="str">
        <f t="shared" ca="1" si="643"/>
        <v/>
      </c>
      <c r="KY51" s="9" t="str">
        <f t="shared" ca="1" si="643"/>
        <v/>
      </c>
      <c r="KZ51" s="9" t="str">
        <f t="shared" ca="1" si="643"/>
        <v/>
      </c>
      <c r="LA51" s="9" t="str">
        <f t="shared" ca="1" si="643"/>
        <v/>
      </c>
      <c r="LB51" s="9" t="str">
        <f t="shared" ca="1" si="644"/>
        <v/>
      </c>
      <c r="LC51" s="9" t="str">
        <f t="shared" ca="1" si="644"/>
        <v/>
      </c>
      <c r="LD51" s="9" t="str">
        <f t="shared" ca="1" si="644"/>
        <v/>
      </c>
      <c r="LE51" s="9" t="str">
        <f t="shared" ca="1" si="644"/>
        <v/>
      </c>
      <c r="LF51" s="9" t="str">
        <f t="shared" ca="1" si="644"/>
        <v/>
      </c>
      <c r="LG51" s="9" t="str">
        <f t="shared" ca="1" si="644"/>
        <v/>
      </c>
      <c r="LH51" s="9" t="str">
        <f t="shared" ca="1" si="644"/>
        <v/>
      </c>
      <c r="LI51" s="9" t="str">
        <f t="shared" ca="1" si="644"/>
        <v/>
      </c>
      <c r="LJ51" s="9" t="str">
        <f t="shared" ca="1" si="644"/>
        <v/>
      </c>
      <c r="LK51" s="9" t="str">
        <f t="shared" ca="1" si="644"/>
        <v/>
      </c>
      <c r="LL51" s="9" t="str">
        <f t="shared" ca="1" si="645"/>
        <v/>
      </c>
      <c r="LM51" s="9" t="str">
        <f t="shared" ca="1" si="645"/>
        <v/>
      </c>
      <c r="LN51" s="9" t="str">
        <f t="shared" ca="1" si="645"/>
        <v/>
      </c>
      <c r="LO51" s="9" t="str">
        <f t="shared" ca="1" si="645"/>
        <v/>
      </c>
      <c r="LP51" s="9" t="str">
        <f t="shared" ca="1" si="645"/>
        <v/>
      </c>
      <c r="LQ51" s="10" t="str">
        <f t="shared" ca="1" si="645"/>
        <v/>
      </c>
      <c r="LR51" s="9" t="str">
        <f t="shared" ca="1" si="645"/>
        <v/>
      </c>
      <c r="LS51" s="9" t="str">
        <f t="shared" ca="1" si="645"/>
        <v/>
      </c>
      <c r="LT51" s="9" t="str">
        <f t="shared" ca="1" si="645"/>
        <v/>
      </c>
      <c r="LU51" s="9" t="str">
        <f t="shared" ca="1" si="645"/>
        <v/>
      </c>
      <c r="LV51" s="9" t="str">
        <f t="shared" ca="1" si="646"/>
        <v/>
      </c>
      <c r="LW51" s="9" t="str">
        <f t="shared" ca="1" si="646"/>
        <v/>
      </c>
      <c r="LX51" s="9" t="str">
        <f t="shared" ca="1" si="646"/>
        <v/>
      </c>
      <c r="LY51" s="9" t="str">
        <f t="shared" ca="1" si="646"/>
        <v/>
      </c>
      <c r="LZ51" s="9" t="str">
        <f t="shared" ca="1" si="646"/>
        <v/>
      </c>
      <c r="MA51" s="9" t="str">
        <f t="shared" ca="1" si="646"/>
        <v/>
      </c>
      <c r="MB51" s="9" t="str">
        <f t="shared" ca="1" si="646"/>
        <v/>
      </c>
      <c r="MC51" s="9" t="str">
        <f t="shared" ca="1" si="646"/>
        <v/>
      </c>
      <c r="MD51" s="9" t="str">
        <f t="shared" ca="1" si="646"/>
        <v/>
      </c>
      <c r="ME51" s="9" t="str">
        <f t="shared" ca="1" si="646"/>
        <v/>
      </c>
      <c r="MF51" s="9" t="str">
        <f t="shared" ca="1" si="647"/>
        <v/>
      </c>
      <c r="MG51" s="9" t="str">
        <f t="shared" ca="1" si="647"/>
        <v/>
      </c>
      <c r="MH51" s="9" t="str">
        <f t="shared" ca="1" si="647"/>
        <v/>
      </c>
      <c r="MI51" s="9" t="str">
        <f t="shared" ca="1" si="647"/>
        <v/>
      </c>
      <c r="MJ51" s="9" t="str">
        <f t="shared" ca="1" si="647"/>
        <v/>
      </c>
      <c r="MK51" s="9" t="str">
        <f t="shared" ca="1" si="647"/>
        <v/>
      </c>
      <c r="ML51" s="9" t="str">
        <f t="shared" ca="1" si="647"/>
        <v/>
      </c>
      <c r="MM51" s="9" t="str">
        <f t="shared" ca="1" si="647"/>
        <v/>
      </c>
      <c r="MN51" s="9" t="str">
        <f t="shared" ca="1" si="647"/>
        <v/>
      </c>
      <c r="MO51" s="9" t="str">
        <f t="shared" ca="1" si="647"/>
        <v/>
      </c>
      <c r="MP51" s="9" t="str">
        <f t="shared" ca="1" si="648"/>
        <v/>
      </c>
      <c r="MQ51" s="9" t="str">
        <f t="shared" ca="1" si="648"/>
        <v/>
      </c>
      <c r="MR51" s="9" t="str">
        <f t="shared" ca="1" si="648"/>
        <v/>
      </c>
      <c r="MS51" s="9" t="str">
        <f t="shared" ca="1" si="648"/>
        <v/>
      </c>
      <c r="MT51" s="11" t="str">
        <f t="shared" ca="1" si="648"/>
        <v/>
      </c>
      <c r="MU51" s="9" t="str">
        <f t="shared" ca="1" si="648"/>
        <v/>
      </c>
      <c r="MV51" s="9" t="str">
        <f t="shared" ca="1" si="648"/>
        <v/>
      </c>
      <c r="MW51" s="9" t="str">
        <f t="shared" ca="1" si="648"/>
        <v/>
      </c>
      <c r="MX51" s="9" t="str">
        <f t="shared" ca="1" si="648"/>
        <v/>
      </c>
      <c r="MY51" s="9" t="str">
        <f t="shared" ca="1" si="648"/>
        <v/>
      </c>
      <c r="MZ51" s="9" t="str">
        <f t="shared" ca="1" si="649"/>
        <v/>
      </c>
      <c r="NA51" s="9" t="str">
        <f t="shared" ca="1" si="649"/>
        <v/>
      </c>
      <c r="NB51" s="9" t="str">
        <f t="shared" ca="1" si="649"/>
        <v/>
      </c>
      <c r="NC51" s="9" t="str">
        <f t="shared" ca="1" si="649"/>
        <v/>
      </c>
      <c r="ND51" s="9" t="str">
        <f t="shared" ca="1" si="649"/>
        <v/>
      </c>
      <c r="NE51" s="9" t="str">
        <f t="shared" ca="1" si="649"/>
        <v/>
      </c>
      <c r="NF51" s="9" t="str">
        <f t="shared" ca="1" si="649"/>
        <v/>
      </c>
      <c r="NG51" s="9" t="str">
        <f t="shared" ca="1" si="649"/>
        <v/>
      </c>
      <c r="NH51" s="9" t="str">
        <f t="shared" ca="1" si="649"/>
        <v/>
      </c>
      <c r="NI51" s="9" t="str">
        <f t="shared" ca="1" si="649"/>
        <v/>
      </c>
      <c r="NJ51" s="9" t="str">
        <f t="shared" ca="1" si="650"/>
        <v/>
      </c>
      <c r="NK51" s="9" t="str">
        <f t="shared" ca="1" si="650"/>
        <v/>
      </c>
      <c r="NL51" s="9" t="str">
        <f t="shared" ca="1" si="650"/>
        <v/>
      </c>
      <c r="NM51" s="9" t="str">
        <f t="shared" ca="1" si="650"/>
        <v/>
      </c>
      <c r="NN51" s="9" t="str">
        <f t="shared" ca="1" si="650"/>
        <v/>
      </c>
      <c r="NO51" s="9" t="str">
        <f t="shared" ca="1" si="650"/>
        <v/>
      </c>
      <c r="NP51" s="9" t="str">
        <f t="shared" ca="1" si="650"/>
        <v/>
      </c>
      <c r="NQ51" s="9" t="str">
        <f t="shared" ca="1" si="650"/>
        <v/>
      </c>
      <c r="NR51" s="9" t="str">
        <f t="shared" ca="1" si="650"/>
        <v/>
      </c>
      <c r="NS51" s="9" t="str">
        <f t="shared" ca="1" si="650"/>
        <v/>
      </c>
      <c r="NT51" s="9" t="str">
        <f t="shared" ca="1" si="651"/>
        <v/>
      </c>
      <c r="NU51" s="9" t="str">
        <f t="shared" ca="1" si="651"/>
        <v/>
      </c>
      <c r="NV51" s="9" t="str">
        <f t="shared" ca="1" si="651"/>
        <v/>
      </c>
      <c r="NW51" s="9" t="str">
        <f t="shared" ca="1" si="651"/>
        <v/>
      </c>
      <c r="NX51" s="9" t="str">
        <f t="shared" ca="1" si="651"/>
        <v/>
      </c>
      <c r="NY51" s="13" t="str">
        <f t="shared" ca="1" si="651"/>
        <v/>
      </c>
      <c r="NZ51" s="12" t="str">
        <f t="shared" ca="1" si="651"/>
        <v/>
      </c>
      <c r="OA51" s="9" t="str">
        <f t="shared" ca="1" si="651"/>
        <v/>
      </c>
      <c r="OB51" s="9" t="str">
        <f t="shared" ca="1" si="651"/>
        <v/>
      </c>
      <c r="OC51" s="9" t="str">
        <f t="shared" ca="1" si="651"/>
        <v/>
      </c>
      <c r="OD51" s="9" t="str">
        <f t="shared" ca="1" si="652"/>
        <v/>
      </c>
      <c r="OE51" s="9" t="str">
        <f t="shared" ca="1" si="652"/>
        <v/>
      </c>
      <c r="OF51" s="9" t="str">
        <f t="shared" ca="1" si="652"/>
        <v/>
      </c>
      <c r="OG51" s="9" t="str">
        <f t="shared" ca="1" si="652"/>
        <v/>
      </c>
      <c r="OH51" s="9" t="str">
        <f t="shared" ca="1" si="652"/>
        <v/>
      </c>
      <c r="OI51" s="9" t="str">
        <f t="shared" ca="1" si="652"/>
        <v/>
      </c>
      <c r="OJ51" s="9" t="str">
        <f t="shared" ca="1" si="652"/>
        <v/>
      </c>
      <c r="OK51" s="9" t="str">
        <f t="shared" ca="1" si="652"/>
        <v/>
      </c>
      <c r="OL51" s="9" t="str">
        <f t="shared" ca="1" si="652"/>
        <v/>
      </c>
      <c r="OM51" s="9" t="str">
        <f t="shared" ca="1" si="652"/>
        <v/>
      </c>
      <c r="ON51" s="9" t="str">
        <f t="shared" ca="1" si="653"/>
        <v/>
      </c>
      <c r="OO51" s="9" t="str">
        <f t="shared" ca="1" si="653"/>
        <v/>
      </c>
      <c r="OP51" s="9" t="str">
        <f t="shared" ca="1" si="653"/>
        <v/>
      </c>
      <c r="OQ51" s="9" t="str">
        <f t="shared" ca="1" si="653"/>
        <v/>
      </c>
      <c r="OR51" s="9" t="str">
        <f t="shared" ca="1" si="653"/>
        <v/>
      </c>
      <c r="OS51" s="9" t="str">
        <f t="shared" ca="1" si="653"/>
        <v/>
      </c>
      <c r="OT51" s="9" t="str">
        <f t="shared" ca="1" si="653"/>
        <v/>
      </c>
      <c r="OU51" s="9" t="str">
        <f t="shared" ca="1" si="653"/>
        <v/>
      </c>
      <c r="OV51" s="9" t="str">
        <f t="shared" ca="1" si="653"/>
        <v/>
      </c>
      <c r="OW51" s="9" t="str">
        <f t="shared" ca="1" si="653"/>
        <v/>
      </c>
      <c r="OX51" s="9" t="str">
        <f t="shared" ca="1" si="654"/>
        <v/>
      </c>
      <c r="OY51" s="9" t="str">
        <f t="shared" ca="1" si="654"/>
        <v/>
      </c>
      <c r="OZ51" s="9" t="str">
        <f t="shared" ca="1" si="654"/>
        <v/>
      </c>
      <c r="PA51" s="9" t="str">
        <f t="shared" ca="1" si="654"/>
        <v/>
      </c>
      <c r="PB51" s="9" t="str">
        <f t="shared" ca="1" si="654"/>
        <v/>
      </c>
      <c r="PC51" s="9" t="str">
        <f t="shared" ca="1" si="654"/>
        <v/>
      </c>
      <c r="PD51" s="9" t="str">
        <f t="shared" ca="1" si="654"/>
        <v/>
      </c>
      <c r="PE51" s="10" t="str">
        <f t="shared" ca="1" si="654"/>
        <v/>
      </c>
      <c r="PF51" s="9" t="str">
        <f t="shared" ca="1" si="654"/>
        <v/>
      </c>
      <c r="PG51" s="9" t="str">
        <f t="shared" ca="1" si="654"/>
        <v/>
      </c>
      <c r="PH51" s="9" t="str">
        <f t="shared" ca="1" si="655"/>
        <v/>
      </c>
      <c r="PI51" s="9" t="str">
        <f t="shared" ca="1" si="655"/>
        <v/>
      </c>
      <c r="PJ51" s="9" t="str">
        <f t="shared" ca="1" si="655"/>
        <v/>
      </c>
      <c r="PK51" s="9" t="str">
        <f t="shared" ca="1" si="655"/>
        <v/>
      </c>
      <c r="PL51" s="9" t="str">
        <f t="shared" ca="1" si="655"/>
        <v/>
      </c>
      <c r="PM51" s="9" t="str">
        <f t="shared" ca="1" si="655"/>
        <v/>
      </c>
      <c r="PN51" s="9" t="str">
        <f t="shared" ca="1" si="655"/>
        <v/>
      </c>
      <c r="PO51" s="9" t="str">
        <f t="shared" ca="1" si="655"/>
        <v/>
      </c>
      <c r="PP51" s="9" t="str">
        <f t="shared" ca="1" si="655"/>
        <v/>
      </c>
      <c r="PQ51" s="9" t="str">
        <f t="shared" ca="1" si="655"/>
        <v/>
      </c>
      <c r="PR51" s="9" t="str">
        <f t="shared" ca="1" si="656"/>
        <v/>
      </c>
      <c r="PS51" s="9" t="str">
        <f t="shared" ca="1" si="656"/>
        <v/>
      </c>
      <c r="PT51" s="9" t="str">
        <f t="shared" ca="1" si="656"/>
        <v/>
      </c>
      <c r="PU51" s="9" t="str">
        <f t="shared" ca="1" si="656"/>
        <v/>
      </c>
      <c r="PV51" s="9" t="str">
        <f t="shared" ca="1" si="656"/>
        <v/>
      </c>
      <c r="PW51" s="9" t="str">
        <f t="shared" ca="1" si="656"/>
        <v/>
      </c>
      <c r="PX51" s="9" t="str">
        <f t="shared" ca="1" si="656"/>
        <v/>
      </c>
      <c r="PY51" s="9" t="str">
        <f t="shared" ca="1" si="656"/>
        <v/>
      </c>
      <c r="PZ51" s="9" t="str">
        <f t="shared" ca="1" si="656"/>
        <v/>
      </c>
      <c r="QA51" s="9" t="str">
        <f t="shared" ca="1" si="656"/>
        <v/>
      </c>
      <c r="QB51" s="9" t="str">
        <f t="shared" ca="1" si="657"/>
        <v/>
      </c>
      <c r="QC51" s="9" t="str">
        <f t="shared" ca="1" si="657"/>
        <v/>
      </c>
      <c r="QD51" s="9" t="str">
        <f t="shared" ca="1" si="657"/>
        <v/>
      </c>
      <c r="QE51" s="9" t="str">
        <f t="shared" ca="1" si="657"/>
        <v/>
      </c>
      <c r="QF51" s="11" t="str">
        <f t="shared" ca="1" si="657"/>
        <v/>
      </c>
      <c r="QG51" s="9" t="str">
        <f t="shared" ca="1" si="657"/>
        <v/>
      </c>
      <c r="QH51" s="9" t="str">
        <f t="shared" ca="1" si="657"/>
        <v/>
      </c>
      <c r="QI51" s="9" t="str">
        <f t="shared" ca="1" si="657"/>
        <v/>
      </c>
      <c r="QJ51" s="9" t="str">
        <f t="shared" ca="1" si="657"/>
        <v/>
      </c>
      <c r="QK51" s="9" t="str">
        <f t="shared" ca="1" si="657"/>
        <v/>
      </c>
      <c r="QL51" s="9" t="str">
        <f t="shared" ca="1" si="658"/>
        <v/>
      </c>
      <c r="QM51" s="9" t="str">
        <f t="shared" ca="1" si="658"/>
        <v/>
      </c>
      <c r="QN51" s="9" t="str">
        <f t="shared" ca="1" si="658"/>
        <v/>
      </c>
      <c r="QO51" s="9" t="str">
        <f t="shared" ca="1" si="658"/>
        <v/>
      </c>
      <c r="QP51" s="9" t="str">
        <f t="shared" ca="1" si="658"/>
        <v/>
      </c>
      <c r="QQ51" s="9" t="str">
        <f t="shared" ca="1" si="658"/>
        <v/>
      </c>
      <c r="QR51" s="9" t="str">
        <f t="shared" ca="1" si="658"/>
        <v/>
      </c>
      <c r="QS51" s="9" t="str">
        <f t="shared" ca="1" si="658"/>
        <v/>
      </c>
      <c r="QT51" s="9" t="str">
        <f t="shared" ca="1" si="658"/>
        <v/>
      </c>
      <c r="QU51" s="9" t="str">
        <f t="shared" ca="1" si="658"/>
        <v/>
      </c>
      <c r="QV51" s="9" t="str">
        <f t="shared" ca="1" si="659"/>
        <v/>
      </c>
      <c r="QW51" s="9" t="str">
        <f t="shared" ca="1" si="659"/>
        <v/>
      </c>
      <c r="QX51" s="9" t="str">
        <f t="shared" ca="1" si="659"/>
        <v/>
      </c>
      <c r="QY51" s="9" t="str">
        <f t="shared" ca="1" si="659"/>
        <v/>
      </c>
      <c r="QZ51" s="9" t="str">
        <f t="shared" ca="1" si="659"/>
        <v/>
      </c>
      <c r="RA51" s="9" t="str">
        <f t="shared" ca="1" si="659"/>
        <v/>
      </c>
      <c r="RB51" s="9" t="str">
        <f t="shared" ca="1" si="659"/>
        <v/>
      </c>
      <c r="RC51" s="9" t="str">
        <f t="shared" ca="1" si="659"/>
        <v/>
      </c>
      <c r="RD51" s="9" t="str">
        <f t="shared" ca="1" si="659"/>
        <v/>
      </c>
      <c r="RE51" s="9" t="str">
        <f t="shared" ca="1" si="659"/>
        <v/>
      </c>
      <c r="RF51" s="9" t="str">
        <f t="shared" ca="1" si="660"/>
        <v/>
      </c>
      <c r="RG51" s="9" t="str">
        <f t="shared" ca="1" si="660"/>
        <v/>
      </c>
      <c r="RH51" s="9" t="str">
        <f t="shared" ca="1" si="660"/>
        <v/>
      </c>
      <c r="RI51" s="9" t="str">
        <f t="shared" ca="1" si="660"/>
        <v/>
      </c>
      <c r="RJ51" s="9" t="str">
        <f t="shared" ca="1" si="660"/>
        <v/>
      </c>
      <c r="RK51" s="9" t="str">
        <f t="shared" ca="1" si="660"/>
        <v/>
      </c>
      <c r="RL51" s="12" t="str">
        <f t="shared" ca="1" si="660"/>
        <v/>
      </c>
      <c r="RM51" s="9" t="str">
        <f t="shared" ca="1" si="660"/>
        <v/>
      </c>
      <c r="RN51" s="9" t="str">
        <f t="shared" ca="1" si="660"/>
        <v/>
      </c>
      <c r="RO51" s="9" t="str">
        <f t="shared" ca="1" si="660"/>
        <v/>
      </c>
      <c r="RP51" s="9" t="str">
        <f t="shared" ca="1" si="661"/>
        <v/>
      </c>
      <c r="RQ51" s="9" t="str">
        <f t="shared" ca="1" si="661"/>
        <v/>
      </c>
      <c r="RR51" s="9" t="str">
        <f t="shared" ca="1" si="661"/>
        <v/>
      </c>
      <c r="RS51" s="9" t="str">
        <f t="shared" ca="1" si="661"/>
        <v/>
      </c>
      <c r="RT51" s="9" t="str">
        <f t="shared" ca="1" si="661"/>
        <v/>
      </c>
      <c r="RU51" s="9" t="str">
        <f t="shared" ca="1" si="661"/>
        <v/>
      </c>
      <c r="RV51" s="9" t="str">
        <f t="shared" ca="1" si="661"/>
        <v/>
      </c>
      <c r="RW51" s="9" t="str">
        <f t="shared" ca="1" si="661"/>
        <v/>
      </c>
      <c r="RX51" s="9" t="str">
        <f t="shared" ca="1" si="661"/>
        <v/>
      </c>
      <c r="RY51" s="9" t="str">
        <f t="shared" ca="1" si="661"/>
        <v/>
      </c>
      <c r="RZ51" s="9" t="str">
        <f t="shared" ca="1" si="662"/>
        <v/>
      </c>
      <c r="SA51" s="9" t="str">
        <f t="shared" ca="1" si="662"/>
        <v/>
      </c>
      <c r="SB51" s="9" t="str">
        <f t="shared" ca="1" si="662"/>
        <v/>
      </c>
      <c r="SC51" s="9" t="str">
        <f t="shared" ca="1" si="662"/>
        <v/>
      </c>
      <c r="SD51" s="9" t="str">
        <f t="shared" ca="1" si="662"/>
        <v/>
      </c>
      <c r="SE51" s="9" t="str">
        <f t="shared" ca="1" si="662"/>
        <v/>
      </c>
      <c r="SF51" s="9" t="str">
        <f t="shared" ca="1" si="662"/>
        <v/>
      </c>
      <c r="SG51" s="9" t="str">
        <f t="shared" ca="1" si="662"/>
        <v/>
      </c>
      <c r="SH51" s="9" t="str">
        <f t="shared" ca="1" si="662"/>
        <v/>
      </c>
      <c r="SI51" s="9" t="str">
        <f t="shared" ca="1" si="662"/>
        <v/>
      </c>
      <c r="SJ51" s="9" t="str">
        <f t="shared" ca="1" si="663"/>
        <v/>
      </c>
      <c r="SK51" s="9" t="str">
        <f t="shared" ca="1" si="663"/>
        <v/>
      </c>
      <c r="SL51" s="9" t="str">
        <f t="shared" ca="1" si="663"/>
        <v/>
      </c>
      <c r="SM51" s="9" t="str">
        <f t="shared" ca="1" si="663"/>
        <v/>
      </c>
      <c r="SN51" s="9" t="str">
        <f t="shared" ca="1" si="663"/>
        <v/>
      </c>
      <c r="SO51" s="9" t="str">
        <f t="shared" ca="1" si="663"/>
        <v/>
      </c>
      <c r="SP51" s="10" t="str">
        <f t="shared" ca="1" si="663"/>
        <v/>
      </c>
      <c r="SQ51" s="9" t="str">
        <f t="shared" ca="1" si="663"/>
        <v/>
      </c>
      <c r="SR51" s="9" t="str">
        <f t="shared" ca="1" si="663"/>
        <v/>
      </c>
      <c r="SS51" s="9" t="str">
        <f t="shared" ca="1" si="663"/>
        <v/>
      </c>
      <c r="ST51" s="9" t="str">
        <f t="shared" ca="1" si="664"/>
        <v/>
      </c>
      <c r="SU51" s="9" t="str">
        <f t="shared" ca="1" si="664"/>
        <v/>
      </c>
      <c r="SV51" s="9" t="str">
        <f t="shared" ca="1" si="664"/>
        <v/>
      </c>
      <c r="SW51" s="9" t="str">
        <f t="shared" ca="1" si="664"/>
        <v/>
      </c>
      <c r="SX51" s="9" t="str">
        <f t="shared" ca="1" si="664"/>
        <v/>
      </c>
      <c r="SY51" s="9" t="str">
        <f t="shared" ca="1" si="664"/>
        <v/>
      </c>
      <c r="SZ51" s="9" t="str">
        <f t="shared" ca="1" si="664"/>
        <v/>
      </c>
      <c r="TA51" s="9" t="str">
        <f t="shared" ca="1" si="664"/>
        <v/>
      </c>
      <c r="TB51" s="9" t="str">
        <f t="shared" ca="1" si="664"/>
        <v/>
      </c>
      <c r="TC51" s="9" t="str">
        <f t="shared" ca="1" si="664"/>
        <v/>
      </c>
      <c r="TD51" s="9" t="str">
        <f t="shared" ca="1" si="665"/>
        <v/>
      </c>
      <c r="TE51" s="9" t="str">
        <f t="shared" ca="1" si="665"/>
        <v/>
      </c>
      <c r="TF51" s="9" t="str">
        <f t="shared" ca="1" si="665"/>
        <v/>
      </c>
      <c r="TG51" s="9" t="str">
        <f t="shared" ca="1" si="665"/>
        <v/>
      </c>
      <c r="TH51" s="9" t="str">
        <f t="shared" ca="1" si="665"/>
        <v/>
      </c>
      <c r="TI51" s="9" t="str">
        <f t="shared" ca="1" si="665"/>
        <v/>
      </c>
      <c r="TJ51" s="9" t="str">
        <f t="shared" ca="1" si="665"/>
        <v/>
      </c>
      <c r="TK51" s="9" t="str">
        <f t="shared" ca="1" si="665"/>
        <v/>
      </c>
      <c r="TL51" s="9" t="str">
        <f t="shared" ca="1" si="665"/>
        <v/>
      </c>
      <c r="TM51" s="9" t="str">
        <f t="shared" ca="1" si="665"/>
        <v/>
      </c>
      <c r="TN51" s="9" t="str">
        <f t="shared" ca="1" si="666"/>
        <v/>
      </c>
      <c r="TO51" s="9" t="str">
        <f t="shared" ca="1" si="666"/>
        <v/>
      </c>
      <c r="TP51" s="9" t="str">
        <f t="shared" ca="1" si="666"/>
        <v/>
      </c>
      <c r="TQ51" s="9" t="str">
        <f t="shared" ca="1" si="666"/>
        <v/>
      </c>
      <c r="TR51" s="9" t="str">
        <f t="shared" ca="1" si="666"/>
        <v/>
      </c>
      <c r="TS51" s="9" t="str">
        <f t="shared" ca="1" si="666"/>
        <v/>
      </c>
      <c r="TT51" s="11" t="str">
        <f t="shared" ca="1" si="666"/>
        <v/>
      </c>
      <c r="TU51" s="9" t="str">
        <f t="shared" ca="1" si="666"/>
        <v/>
      </c>
      <c r="TV51" s="9" t="str">
        <f t="shared" ca="1" si="666"/>
        <v/>
      </c>
      <c r="TW51" s="9" t="str">
        <f t="shared" ca="1" si="666"/>
        <v/>
      </c>
      <c r="TX51" s="9" t="str">
        <f t="shared" ca="1" si="667"/>
        <v/>
      </c>
      <c r="TY51" s="9" t="str">
        <f t="shared" ca="1" si="667"/>
        <v/>
      </c>
      <c r="TZ51" s="9" t="str">
        <f t="shared" ca="1" si="667"/>
        <v/>
      </c>
      <c r="UA51" s="9" t="str">
        <f t="shared" ca="1" si="667"/>
        <v/>
      </c>
      <c r="UB51" s="9" t="str">
        <f t="shared" ca="1" si="667"/>
        <v/>
      </c>
      <c r="UC51" s="9" t="str">
        <f t="shared" ca="1" si="667"/>
        <v/>
      </c>
      <c r="UD51" s="9" t="str">
        <f t="shared" ca="1" si="667"/>
        <v/>
      </c>
      <c r="UE51" s="9" t="str">
        <f t="shared" ca="1" si="667"/>
        <v/>
      </c>
      <c r="UF51" s="9" t="str">
        <f t="shared" ca="1" si="667"/>
        <v/>
      </c>
      <c r="UG51" s="9" t="str">
        <f t="shared" ca="1" si="667"/>
        <v/>
      </c>
      <c r="UH51" s="9" t="str">
        <f t="shared" ca="1" si="668"/>
        <v/>
      </c>
      <c r="UI51" s="9" t="str">
        <f t="shared" ca="1" si="668"/>
        <v/>
      </c>
      <c r="UJ51" s="9" t="str">
        <f t="shared" ca="1" si="668"/>
        <v/>
      </c>
      <c r="UK51" s="9" t="str">
        <f t="shared" ca="1" si="668"/>
        <v/>
      </c>
      <c r="UL51" s="9" t="str">
        <f t="shared" ca="1" si="668"/>
        <v/>
      </c>
      <c r="UM51" s="9" t="str">
        <f t="shared" ca="1" si="668"/>
        <v/>
      </c>
      <c r="UN51" s="9" t="str">
        <f t="shared" ca="1" si="668"/>
        <v/>
      </c>
      <c r="UO51" s="9" t="str">
        <f t="shared" ca="1" si="668"/>
        <v/>
      </c>
      <c r="UP51" s="9" t="str">
        <f t="shared" ca="1" si="668"/>
        <v/>
      </c>
      <c r="UQ51" s="9" t="str">
        <f t="shared" ca="1" si="668"/>
        <v/>
      </c>
      <c r="UR51" s="9" t="str">
        <f t="shared" ca="1" si="669"/>
        <v/>
      </c>
      <c r="US51" s="9" t="str">
        <f t="shared" ca="1" si="669"/>
        <v/>
      </c>
      <c r="UT51" s="9" t="str">
        <f t="shared" ca="1" si="669"/>
        <v/>
      </c>
      <c r="UU51" s="9" t="str">
        <f t="shared" ca="1" si="669"/>
        <v/>
      </c>
      <c r="UV51" s="9" t="str">
        <f t="shared" ca="1" si="669"/>
        <v/>
      </c>
      <c r="UW51" s="9" t="str">
        <f t="shared" ca="1" si="669"/>
        <v/>
      </c>
      <c r="UX51" s="13" t="str">
        <f t="shared" ca="1" si="669"/>
        <v/>
      </c>
      <c r="UY51" s="9" t="str">
        <f t="shared" ca="1" si="669"/>
        <v/>
      </c>
      <c r="UZ51" s="9" t="str">
        <f t="shared" ca="1" si="669"/>
        <v/>
      </c>
      <c r="VA51" s="9" t="str">
        <f t="shared" ca="1" si="669"/>
        <v/>
      </c>
      <c r="VB51" s="9" t="str">
        <f t="shared" ca="1" si="670"/>
        <v/>
      </c>
      <c r="VC51" s="9" t="str">
        <f t="shared" ca="1" si="670"/>
        <v/>
      </c>
      <c r="VD51" s="9" t="str">
        <f t="shared" ca="1" si="670"/>
        <v/>
      </c>
      <c r="VE51" s="9" t="str">
        <f t="shared" ca="1" si="670"/>
        <v/>
      </c>
      <c r="VF51" s="9" t="str">
        <f t="shared" ca="1" si="670"/>
        <v/>
      </c>
      <c r="VG51" s="9" t="str">
        <f t="shared" ca="1" si="670"/>
        <v/>
      </c>
      <c r="VH51" s="9" t="str">
        <f t="shared" ca="1" si="670"/>
        <v/>
      </c>
      <c r="VI51" s="9" t="str">
        <f t="shared" ca="1" si="670"/>
        <v/>
      </c>
      <c r="VJ51" s="9" t="str">
        <f t="shared" ca="1" si="670"/>
        <v/>
      </c>
      <c r="VK51" s="9" t="str">
        <f t="shared" ca="1" si="670"/>
        <v/>
      </c>
      <c r="VL51" s="9" t="str">
        <f t="shared" ca="1" si="671"/>
        <v/>
      </c>
      <c r="VM51" s="9" t="str">
        <f t="shared" ca="1" si="671"/>
        <v/>
      </c>
      <c r="VN51" s="9" t="str">
        <f t="shared" ca="1" si="671"/>
        <v/>
      </c>
      <c r="VO51" s="9" t="str">
        <f t="shared" ca="1" si="671"/>
        <v/>
      </c>
      <c r="VP51" s="9" t="str">
        <f t="shared" ca="1" si="671"/>
        <v/>
      </c>
      <c r="VQ51" s="9" t="str">
        <f t="shared" ca="1" si="671"/>
        <v/>
      </c>
      <c r="VR51" s="9" t="str">
        <f t="shared" ca="1" si="671"/>
        <v/>
      </c>
      <c r="VS51" s="9" t="str">
        <f t="shared" ca="1" si="671"/>
        <v/>
      </c>
      <c r="VT51" s="9" t="str">
        <f t="shared" ca="1" si="671"/>
        <v/>
      </c>
      <c r="VU51" s="9" t="str">
        <f t="shared" ca="1" si="671"/>
        <v/>
      </c>
      <c r="VV51" s="9" t="str">
        <f t="shared" ca="1" si="672"/>
        <v/>
      </c>
      <c r="VW51" s="9" t="str">
        <f t="shared" ca="1" si="672"/>
        <v/>
      </c>
      <c r="VX51" s="9" t="str">
        <f t="shared" ca="1" si="672"/>
        <v/>
      </c>
      <c r="VY51" s="9" t="str">
        <f t="shared" ca="1" si="672"/>
        <v/>
      </c>
      <c r="VZ51" s="9" t="str">
        <f t="shared" ca="1" si="672"/>
        <v/>
      </c>
      <c r="WA51" s="9" t="str">
        <f t="shared" ca="1" si="672"/>
        <v/>
      </c>
      <c r="WB51" s="9" t="str">
        <f t="shared" ca="1" si="672"/>
        <v/>
      </c>
      <c r="WC51" s="9" t="str">
        <f t="shared" ca="1" si="672"/>
        <v/>
      </c>
      <c r="WD51" s="10" t="str">
        <f t="shared" ca="1" si="672"/>
        <v/>
      </c>
      <c r="WE51" s="9" t="str">
        <f t="shared" ca="1" si="672"/>
        <v/>
      </c>
      <c r="WF51" s="9" t="str">
        <f t="shared" ca="1" si="673"/>
        <v/>
      </c>
      <c r="WG51" s="9" t="str">
        <f t="shared" ca="1" si="673"/>
        <v/>
      </c>
      <c r="WH51" s="9" t="str">
        <f t="shared" ca="1" si="673"/>
        <v/>
      </c>
      <c r="WI51" s="9" t="str">
        <f t="shared" ca="1" si="673"/>
        <v/>
      </c>
      <c r="WJ51" s="9" t="str">
        <f t="shared" ca="1" si="673"/>
        <v/>
      </c>
      <c r="WK51" s="9" t="str">
        <f t="shared" ca="1" si="673"/>
        <v/>
      </c>
      <c r="WL51" s="9" t="str">
        <f t="shared" ca="1" si="673"/>
        <v/>
      </c>
      <c r="WM51" s="9" t="str">
        <f t="shared" ca="1" si="673"/>
        <v/>
      </c>
      <c r="WN51" s="9" t="str">
        <f t="shared" ca="1" si="673"/>
        <v/>
      </c>
      <c r="WO51" s="9" t="str">
        <f t="shared" ca="1" si="673"/>
        <v/>
      </c>
      <c r="WP51" s="9" t="str">
        <f t="shared" ca="1" si="674"/>
        <v/>
      </c>
      <c r="WQ51" s="9" t="str">
        <f t="shared" ca="1" si="674"/>
        <v/>
      </c>
      <c r="WR51" s="9" t="str">
        <f t="shared" ca="1" si="674"/>
        <v/>
      </c>
      <c r="WS51" s="9" t="str">
        <f t="shared" ca="1" si="674"/>
        <v/>
      </c>
      <c r="WT51" s="9" t="str">
        <f t="shared" ca="1" si="674"/>
        <v/>
      </c>
      <c r="WU51" s="9" t="str">
        <f t="shared" ca="1" si="674"/>
        <v/>
      </c>
      <c r="WV51" s="9" t="str">
        <f t="shared" ca="1" si="674"/>
        <v/>
      </c>
      <c r="WW51" s="9" t="str">
        <f t="shared" ca="1" si="674"/>
        <v/>
      </c>
      <c r="WX51" s="9" t="str">
        <f t="shared" ca="1" si="674"/>
        <v/>
      </c>
      <c r="WY51" s="9" t="str">
        <f t="shared" ca="1" si="674"/>
        <v/>
      </c>
      <c r="WZ51" s="9" t="str">
        <f t="shared" ca="1" si="675"/>
        <v/>
      </c>
      <c r="XA51" s="9" t="str">
        <f t="shared" ca="1" si="675"/>
        <v/>
      </c>
      <c r="XB51" s="9" t="str">
        <f t="shared" ca="1" si="675"/>
        <v/>
      </c>
      <c r="XC51" s="9" t="str">
        <f t="shared" ca="1" si="675"/>
        <v/>
      </c>
      <c r="XD51" s="9" t="str">
        <f t="shared" ca="1" si="675"/>
        <v/>
      </c>
      <c r="XE51" s="9" t="str">
        <f t="shared" ca="1" si="675"/>
        <v/>
      </c>
      <c r="XF51" s="9" t="str">
        <f t="shared" ca="1" si="675"/>
        <v/>
      </c>
      <c r="XG51" s="9" t="str">
        <f t="shared" ca="1" si="675"/>
        <v/>
      </c>
      <c r="XH51" s="11" t="str">
        <f t="shared" ca="1" si="675"/>
        <v/>
      </c>
      <c r="XI51" s="9" t="str">
        <f t="shared" ca="1" si="675"/>
        <v/>
      </c>
      <c r="XJ51" s="9" t="str">
        <f t="shared" ca="1" si="676"/>
        <v/>
      </c>
      <c r="XK51" s="9" t="str">
        <f t="shared" ca="1" si="676"/>
        <v/>
      </c>
      <c r="XL51" s="9" t="str">
        <f t="shared" ca="1" si="676"/>
        <v/>
      </c>
      <c r="XM51" s="9" t="str">
        <f t="shared" ca="1" si="676"/>
        <v/>
      </c>
      <c r="XN51" s="9" t="str">
        <f t="shared" ca="1" si="676"/>
        <v/>
      </c>
      <c r="XO51" s="9" t="str">
        <f t="shared" ca="1" si="676"/>
        <v/>
      </c>
      <c r="XP51" s="9" t="str">
        <f t="shared" ca="1" si="676"/>
        <v/>
      </c>
      <c r="XQ51" s="9" t="str">
        <f t="shared" ca="1" si="676"/>
        <v/>
      </c>
      <c r="XR51" s="9" t="str">
        <f t="shared" ca="1" si="676"/>
        <v/>
      </c>
      <c r="XS51" s="9" t="str">
        <f t="shared" ca="1" si="676"/>
        <v/>
      </c>
      <c r="XT51" s="9" t="str">
        <f t="shared" ca="1" si="677"/>
        <v/>
      </c>
      <c r="XU51" s="9" t="str">
        <f t="shared" ca="1" si="677"/>
        <v/>
      </c>
      <c r="XV51" s="9" t="str">
        <f t="shared" ca="1" si="677"/>
        <v/>
      </c>
      <c r="XW51" s="9" t="str">
        <f t="shared" ca="1" si="677"/>
        <v/>
      </c>
      <c r="XX51" s="9" t="str">
        <f t="shared" ca="1" si="677"/>
        <v/>
      </c>
      <c r="XY51" s="9" t="str">
        <f t="shared" ca="1" si="677"/>
        <v/>
      </c>
      <c r="XZ51" s="9" t="str">
        <f t="shared" ca="1" si="677"/>
        <v/>
      </c>
      <c r="YA51" s="9" t="str">
        <f t="shared" ca="1" si="677"/>
        <v/>
      </c>
      <c r="YB51" s="9" t="str">
        <f t="shared" ca="1" si="677"/>
        <v/>
      </c>
      <c r="YC51" s="9" t="str">
        <f t="shared" ca="1" si="677"/>
        <v/>
      </c>
      <c r="YD51" s="9" t="str">
        <f t="shared" ca="1" si="678"/>
        <v/>
      </c>
      <c r="YE51" s="9" t="str">
        <f t="shared" ca="1" si="678"/>
        <v/>
      </c>
      <c r="YF51" s="9" t="str">
        <f t="shared" ca="1" si="678"/>
        <v/>
      </c>
      <c r="YG51" s="9" t="str">
        <f t="shared" ca="1" si="678"/>
        <v/>
      </c>
      <c r="YH51" s="9" t="str">
        <f t="shared" ca="1" si="678"/>
        <v/>
      </c>
      <c r="YI51" s="9" t="str">
        <f t="shared" ca="1" si="678"/>
        <v/>
      </c>
      <c r="YJ51" s="9" t="str">
        <f t="shared" ca="1" si="678"/>
        <v/>
      </c>
      <c r="YK51" s="9" t="str">
        <f t="shared" ca="1" si="678"/>
        <v/>
      </c>
      <c r="YL51" s="13" t="str">
        <f t="shared" ca="1" si="678"/>
        <v/>
      </c>
      <c r="YM51" s="12" t="str">
        <f t="shared" ca="1" si="678"/>
        <v/>
      </c>
      <c r="YN51" s="9" t="str">
        <f t="shared" ca="1" si="679"/>
        <v/>
      </c>
      <c r="YO51" s="9" t="str">
        <f t="shared" ca="1" si="679"/>
        <v/>
      </c>
      <c r="YP51" s="9" t="str">
        <f t="shared" ca="1" si="679"/>
        <v/>
      </c>
      <c r="YQ51" s="9" t="str">
        <f t="shared" ca="1" si="679"/>
        <v/>
      </c>
      <c r="YR51" s="9" t="str">
        <f t="shared" ca="1" si="679"/>
        <v/>
      </c>
      <c r="YS51" s="9" t="str">
        <f t="shared" ca="1" si="679"/>
        <v/>
      </c>
      <c r="YT51" s="9" t="str">
        <f t="shared" ca="1" si="679"/>
        <v/>
      </c>
      <c r="YU51" s="9" t="str">
        <f t="shared" ca="1" si="679"/>
        <v/>
      </c>
      <c r="YV51" s="9" t="str">
        <f t="shared" ca="1" si="679"/>
        <v/>
      </c>
      <c r="YW51" s="9" t="str">
        <f t="shared" ca="1" si="679"/>
        <v/>
      </c>
      <c r="YX51" s="9" t="str">
        <f t="shared" ca="1" si="680"/>
        <v/>
      </c>
      <c r="YY51" s="9" t="str">
        <f t="shared" ca="1" si="680"/>
        <v/>
      </c>
      <c r="YZ51" s="9" t="str">
        <f t="shared" ca="1" si="680"/>
        <v/>
      </c>
      <c r="ZA51" s="9" t="str">
        <f t="shared" ca="1" si="680"/>
        <v/>
      </c>
      <c r="ZB51" s="9" t="str">
        <f t="shared" ca="1" si="680"/>
        <v/>
      </c>
      <c r="ZC51" s="9" t="str">
        <f t="shared" ca="1" si="680"/>
        <v/>
      </c>
      <c r="ZD51" s="9" t="str">
        <f t="shared" ca="1" si="680"/>
        <v/>
      </c>
      <c r="ZE51" s="9" t="str">
        <f t="shared" ca="1" si="680"/>
        <v/>
      </c>
      <c r="ZF51" s="9" t="str">
        <f t="shared" ca="1" si="680"/>
        <v/>
      </c>
      <c r="ZG51" s="9" t="str">
        <f t="shared" ca="1" si="680"/>
        <v/>
      </c>
      <c r="ZH51" s="9" t="str">
        <f t="shared" ca="1" si="681"/>
        <v/>
      </c>
      <c r="ZI51" s="9" t="str">
        <f t="shared" ca="1" si="681"/>
        <v/>
      </c>
      <c r="ZJ51" s="9" t="str">
        <f t="shared" ca="1" si="681"/>
        <v/>
      </c>
      <c r="ZK51" s="9" t="str">
        <f t="shared" ca="1" si="681"/>
        <v/>
      </c>
      <c r="ZL51" s="9" t="str">
        <f t="shared" ca="1" si="681"/>
        <v/>
      </c>
      <c r="ZM51" s="9" t="str">
        <f t="shared" ca="1" si="681"/>
        <v/>
      </c>
      <c r="ZN51" s="9" t="str">
        <f t="shared" ca="1" si="681"/>
        <v/>
      </c>
      <c r="ZO51" s="9" t="str">
        <f t="shared" ca="1" si="681"/>
        <v/>
      </c>
      <c r="ZP51" s="9" t="str">
        <f t="shared" ca="1" si="681"/>
        <v/>
      </c>
      <c r="ZQ51" s="9" t="str">
        <f t="shared" ca="1" si="681"/>
        <v/>
      </c>
      <c r="ZR51" s="10" t="str">
        <f t="shared" ca="1" si="682"/>
        <v/>
      </c>
      <c r="ZS51" s="9" t="str">
        <f t="shared" ca="1" si="682"/>
        <v/>
      </c>
      <c r="ZT51" s="9" t="str">
        <f t="shared" ca="1" si="682"/>
        <v/>
      </c>
      <c r="ZU51" s="9" t="str">
        <f t="shared" ca="1" si="682"/>
        <v/>
      </c>
      <c r="ZV51" s="9" t="str">
        <f t="shared" ca="1" si="682"/>
        <v/>
      </c>
      <c r="ZW51" s="9" t="str">
        <f t="shared" ca="1" si="682"/>
        <v/>
      </c>
      <c r="ZX51" s="9" t="str">
        <f t="shared" ca="1" si="682"/>
        <v/>
      </c>
      <c r="ZY51" s="9" t="str">
        <f t="shared" ca="1" si="682"/>
        <v/>
      </c>
      <c r="ZZ51" s="9" t="str">
        <f t="shared" ca="1" si="682"/>
        <v/>
      </c>
      <c r="AAA51" s="9" t="str">
        <f t="shared" ca="1" si="682"/>
        <v/>
      </c>
      <c r="AAB51" s="9" t="str">
        <f t="shared" ca="1" si="683"/>
        <v/>
      </c>
      <c r="AAC51" s="9" t="str">
        <f t="shared" ca="1" si="683"/>
        <v/>
      </c>
      <c r="AAD51" s="9" t="str">
        <f t="shared" ca="1" si="683"/>
        <v/>
      </c>
      <c r="AAE51" s="9" t="str">
        <f t="shared" ca="1" si="683"/>
        <v/>
      </c>
      <c r="AAF51" s="9" t="str">
        <f t="shared" ca="1" si="683"/>
        <v/>
      </c>
      <c r="AAG51" s="9" t="str">
        <f t="shared" ca="1" si="683"/>
        <v/>
      </c>
      <c r="AAH51" s="9" t="str">
        <f t="shared" ca="1" si="683"/>
        <v/>
      </c>
      <c r="AAI51" s="9" t="str">
        <f t="shared" ca="1" si="683"/>
        <v/>
      </c>
      <c r="AAJ51" s="9" t="str">
        <f t="shared" ca="1" si="683"/>
        <v/>
      </c>
      <c r="AAK51" s="9" t="str">
        <f t="shared" ca="1" si="683"/>
        <v/>
      </c>
      <c r="AAL51" s="9" t="str">
        <f t="shared" ca="1" si="684"/>
        <v/>
      </c>
      <c r="AAM51" s="9" t="str">
        <f t="shared" ca="1" si="684"/>
        <v/>
      </c>
      <c r="AAN51" s="9" t="str">
        <f t="shared" ca="1" si="684"/>
        <v/>
      </c>
      <c r="AAO51" s="9" t="str">
        <f t="shared" ca="1" si="684"/>
        <v/>
      </c>
      <c r="AAP51" s="9" t="str">
        <f t="shared" ca="1" si="684"/>
        <v/>
      </c>
      <c r="AAQ51" s="9" t="str">
        <f t="shared" ca="1" si="684"/>
        <v/>
      </c>
      <c r="AAR51" s="9" t="str">
        <f t="shared" ca="1" si="684"/>
        <v/>
      </c>
      <c r="AAS51" s="9" t="str">
        <f t="shared" ca="1" si="684"/>
        <v/>
      </c>
      <c r="AAT51" s="9" t="str">
        <f t="shared" ca="1" si="684"/>
        <v/>
      </c>
      <c r="AAU51" s="11" t="str">
        <f t="shared" ca="1" si="684"/>
        <v/>
      </c>
      <c r="AAV51" s="9" t="str">
        <f t="shared" ca="1" si="685"/>
        <v/>
      </c>
      <c r="AAW51" s="9" t="str">
        <f t="shared" ca="1" si="685"/>
        <v/>
      </c>
      <c r="AAX51" s="9" t="str">
        <f t="shared" ca="1" si="685"/>
        <v/>
      </c>
      <c r="AAY51" s="9" t="str">
        <f t="shared" ca="1" si="685"/>
        <v/>
      </c>
      <c r="AAZ51" s="9" t="str">
        <f t="shared" ca="1" si="685"/>
        <v/>
      </c>
      <c r="ABA51" s="9" t="str">
        <f t="shared" ca="1" si="685"/>
        <v/>
      </c>
      <c r="ABB51" s="9" t="str">
        <f t="shared" ca="1" si="685"/>
        <v/>
      </c>
      <c r="ABC51" s="9" t="str">
        <f t="shared" ca="1" si="685"/>
        <v/>
      </c>
      <c r="ABD51" s="9" t="str">
        <f t="shared" ca="1" si="685"/>
        <v/>
      </c>
      <c r="ABE51" s="9" t="str">
        <f t="shared" ca="1" si="685"/>
        <v/>
      </c>
      <c r="ABF51" s="9" t="str">
        <f t="shared" ca="1" si="686"/>
        <v/>
      </c>
      <c r="ABG51" s="9" t="str">
        <f t="shared" ca="1" si="686"/>
        <v/>
      </c>
      <c r="ABH51" s="9" t="str">
        <f t="shared" ca="1" si="686"/>
        <v/>
      </c>
      <c r="ABI51" s="9" t="str">
        <f t="shared" ca="1" si="686"/>
        <v/>
      </c>
      <c r="ABJ51" s="9" t="str">
        <f t="shared" ca="1" si="686"/>
        <v/>
      </c>
      <c r="ABK51" s="9" t="str">
        <f t="shared" ca="1" si="686"/>
        <v/>
      </c>
      <c r="ABL51" s="9" t="str">
        <f t="shared" ca="1" si="686"/>
        <v/>
      </c>
      <c r="ABM51" s="9" t="str">
        <f t="shared" ca="1" si="686"/>
        <v/>
      </c>
      <c r="ABN51" s="9" t="str">
        <f t="shared" ca="1" si="686"/>
        <v/>
      </c>
      <c r="ABO51" s="9" t="str">
        <f t="shared" ca="1" si="686"/>
        <v/>
      </c>
      <c r="ABP51" s="9" t="str">
        <f t="shared" ca="1" si="687"/>
        <v/>
      </c>
      <c r="ABQ51" s="9" t="str">
        <f t="shared" ca="1" si="687"/>
        <v/>
      </c>
      <c r="ABR51" s="9" t="str">
        <f t="shared" ca="1" si="687"/>
        <v/>
      </c>
      <c r="ABS51" s="9" t="str">
        <f t="shared" ca="1" si="687"/>
        <v/>
      </c>
      <c r="ABT51" s="9" t="str">
        <f t="shared" ca="1" si="687"/>
        <v/>
      </c>
      <c r="ABU51" s="9" t="str">
        <f t="shared" ca="1" si="687"/>
        <v/>
      </c>
      <c r="ABV51" s="9" t="str">
        <f t="shared" ca="1" si="687"/>
        <v/>
      </c>
      <c r="ABW51" s="9" t="str">
        <f t="shared" ca="1" si="687"/>
        <v/>
      </c>
      <c r="ABX51" s="9" t="str">
        <f t="shared" ca="1" si="687"/>
        <v/>
      </c>
      <c r="ABY51" s="9" t="str">
        <f t="shared" ca="1" si="687"/>
        <v/>
      </c>
      <c r="ABZ51" s="9" t="str">
        <f t="shared" ca="1" si="688"/>
        <v/>
      </c>
      <c r="ACA51" s="12" t="str">
        <f t="shared" ca="1" si="688"/>
        <v/>
      </c>
      <c r="ACB51" s="9" t="str">
        <f t="shared" ca="1" si="688"/>
        <v/>
      </c>
      <c r="ACC51" s="9" t="str">
        <f t="shared" ca="1" si="688"/>
        <v/>
      </c>
      <c r="ACD51" s="9" t="str">
        <f t="shared" ca="1" si="688"/>
        <v/>
      </c>
      <c r="ACE51" s="9" t="str">
        <f t="shared" ca="1" si="688"/>
        <v/>
      </c>
      <c r="ACF51" s="9" t="str">
        <f t="shared" ca="1" si="688"/>
        <v/>
      </c>
      <c r="ACG51" s="9" t="str">
        <f t="shared" ca="1" si="688"/>
        <v/>
      </c>
      <c r="ACH51" s="9" t="str">
        <f t="shared" ca="1" si="688"/>
        <v/>
      </c>
      <c r="ACI51" s="9" t="str">
        <f t="shared" ca="1" si="688"/>
        <v/>
      </c>
      <c r="ACJ51" s="9" t="str">
        <f t="shared" ca="1" si="688"/>
        <v/>
      </c>
      <c r="ACK51" s="9" t="str">
        <f t="shared" ca="1" si="688"/>
        <v/>
      </c>
      <c r="ACL51" s="9" t="str">
        <f t="shared" ca="1" si="688"/>
        <v/>
      </c>
      <c r="ACM51" s="9" t="str">
        <f t="shared" ca="1" si="688"/>
        <v/>
      </c>
      <c r="ACN51" s="9" t="str">
        <f t="shared" ca="1" si="688"/>
        <v/>
      </c>
      <c r="ACO51" s="9" t="str">
        <f t="shared" ca="1" si="722"/>
        <v/>
      </c>
      <c r="ACP51" s="9" t="str">
        <f t="shared" ca="1" si="722"/>
        <v/>
      </c>
      <c r="ACQ51" s="9" t="str">
        <f t="shared" ca="1" si="722"/>
        <v/>
      </c>
      <c r="ACR51" s="9" t="str">
        <f t="shared" ca="1" si="722"/>
        <v/>
      </c>
      <c r="ACS51" s="9" t="str">
        <f t="shared" ca="1" si="722"/>
        <v/>
      </c>
      <c r="ACT51" s="9" t="str">
        <f t="shared" ca="1" si="722"/>
        <v/>
      </c>
      <c r="ACU51" s="9" t="str">
        <f t="shared" ca="1" si="722"/>
        <v/>
      </c>
      <c r="ACV51" s="9" t="str">
        <f t="shared" ca="1" si="722"/>
        <v/>
      </c>
      <c r="ACW51" s="9" t="str">
        <f t="shared" ca="1" si="722"/>
        <v/>
      </c>
      <c r="ACX51" s="9" t="str">
        <f t="shared" ca="1" si="722"/>
        <v/>
      </c>
      <c r="ACY51" s="9" t="str">
        <f t="shared" ca="1" si="689"/>
        <v/>
      </c>
      <c r="ACZ51" s="9" t="str">
        <f t="shared" ca="1" si="689"/>
        <v/>
      </c>
      <c r="ADA51" s="9" t="str">
        <f t="shared" ca="1" si="689"/>
        <v/>
      </c>
      <c r="ADB51" s="9" t="str">
        <f t="shared" ca="1" si="689"/>
        <v/>
      </c>
      <c r="ADC51" s="9" t="str">
        <f t="shared" ca="1" si="689"/>
        <v/>
      </c>
      <c r="ADD51" s="9" t="str">
        <f t="shared" ca="1" si="689"/>
        <v/>
      </c>
      <c r="ADE51" s="9" t="str">
        <f t="shared" ca="1" si="689"/>
        <v/>
      </c>
      <c r="ADF51" s="10" t="str">
        <f t="shared" ca="1" si="689"/>
        <v/>
      </c>
      <c r="ADG51" s="9" t="str">
        <f t="shared" ca="1" si="689"/>
        <v/>
      </c>
      <c r="ADH51" s="9" t="str">
        <f t="shared" ca="1" si="689"/>
        <v/>
      </c>
      <c r="ADI51" s="9" t="str">
        <f t="shared" ca="1" si="717"/>
        <v/>
      </c>
      <c r="ADJ51" s="9" t="str">
        <f t="shared" ca="1" si="717"/>
        <v/>
      </c>
      <c r="ADK51" s="9" t="str">
        <f t="shared" ca="1" si="717"/>
        <v/>
      </c>
      <c r="ADL51" s="9" t="str">
        <f t="shared" ca="1" si="717"/>
        <v/>
      </c>
      <c r="ADM51" s="9" t="str">
        <f t="shared" ca="1" si="717"/>
        <v/>
      </c>
      <c r="ADN51" s="9" t="str">
        <f t="shared" ca="1" si="717"/>
        <v/>
      </c>
      <c r="ADO51" s="9" t="str">
        <f t="shared" ca="1" si="717"/>
        <v/>
      </c>
      <c r="ADP51" s="9" t="str">
        <f t="shared" ca="1" si="717"/>
        <v/>
      </c>
      <c r="ADQ51" s="9" t="str">
        <f t="shared" ca="1" si="717"/>
        <v/>
      </c>
      <c r="ADR51" s="9" t="str">
        <f t="shared" ca="1" si="717"/>
        <v/>
      </c>
      <c r="ADS51" s="9" t="str">
        <f t="shared" ca="1" si="703"/>
        <v/>
      </c>
      <c r="ADT51" s="9" t="str">
        <f t="shared" ca="1" si="703"/>
        <v/>
      </c>
      <c r="ADU51" s="9" t="str">
        <f t="shared" ca="1" si="703"/>
        <v/>
      </c>
      <c r="ADV51" s="9" t="str">
        <f t="shared" ca="1" si="703"/>
        <v/>
      </c>
      <c r="ADW51" s="9" t="str">
        <f t="shared" ca="1" si="703"/>
        <v/>
      </c>
      <c r="ADX51" s="9" t="str">
        <f t="shared" ca="1" si="703"/>
        <v/>
      </c>
      <c r="ADY51" s="9" t="str">
        <f t="shared" ca="1" si="703"/>
        <v/>
      </c>
      <c r="ADZ51" s="9" t="str">
        <f t="shared" ca="1" si="703"/>
        <v/>
      </c>
      <c r="AEA51" s="9" t="str">
        <f t="shared" ca="1" si="703"/>
        <v/>
      </c>
      <c r="AEB51" s="9" t="str">
        <f t="shared" ca="1" si="703"/>
        <v/>
      </c>
      <c r="AEC51" s="9" t="str">
        <f t="shared" ca="1" si="704"/>
        <v/>
      </c>
      <c r="AED51" s="9" t="str">
        <f t="shared" ca="1" si="704"/>
        <v/>
      </c>
      <c r="AEE51" s="9" t="str">
        <f t="shared" ca="1" si="704"/>
        <v/>
      </c>
      <c r="AEF51" s="9" t="str">
        <f t="shared" ca="1" si="704"/>
        <v/>
      </c>
      <c r="AEG51" s="11" t="str">
        <f t="shared" ca="1" si="704"/>
        <v/>
      </c>
      <c r="AEH51" s="9" t="str">
        <f t="shared" ca="1" si="704"/>
        <v/>
      </c>
      <c r="AEI51" s="9" t="str">
        <f t="shared" ca="1" si="704"/>
        <v/>
      </c>
      <c r="AEJ51" s="9" t="str">
        <f t="shared" ca="1" si="704"/>
        <v/>
      </c>
      <c r="AEK51" s="9" t="str">
        <f t="shared" ca="1" si="704"/>
        <v/>
      </c>
      <c r="AEL51" s="9" t="str">
        <f t="shared" ca="1" si="704"/>
        <v/>
      </c>
      <c r="AEM51" s="9" t="str">
        <f t="shared" ca="1" si="690"/>
        <v/>
      </c>
      <c r="AEN51" s="9" t="str">
        <f t="shared" ca="1" si="690"/>
        <v/>
      </c>
      <c r="AEO51" s="9" t="str">
        <f t="shared" ca="1" si="690"/>
        <v/>
      </c>
      <c r="AEP51" s="9" t="str">
        <f t="shared" ca="1" si="690"/>
        <v/>
      </c>
      <c r="AEQ51" s="9" t="str">
        <f t="shared" ca="1" si="690"/>
        <v/>
      </c>
      <c r="AER51" s="9" t="str">
        <f t="shared" ca="1" si="690"/>
        <v/>
      </c>
      <c r="AES51" s="9" t="str">
        <f t="shared" ca="1" si="690"/>
        <v/>
      </c>
      <c r="AET51" s="9" t="str">
        <f t="shared" ca="1" si="690"/>
        <v/>
      </c>
      <c r="AEU51" s="9" t="str">
        <f t="shared" ca="1" si="718"/>
        <v/>
      </c>
      <c r="AEV51" s="9" t="str">
        <f t="shared" ca="1" si="718"/>
        <v/>
      </c>
      <c r="AEW51" s="9" t="str">
        <f t="shared" ca="1" si="718"/>
        <v/>
      </c>
      <c r="AEX51" s="9" t="str">
        <f t="shared" ca="1" si="718"/>
        <v/>
      </c>
      <c r="AEY51" s="9" t="str">
        <f t="shared" ca="1" si="718"/>
        <v/>
      </c>
      <c r="AEZ51" s="9" t="str">
        <f t="shared" ca="1" si="718"/>
        <v/>
      </c>
      <c r="AFA51" s="9" t="str">
        <f t="shared" ca="1" si="718"/>
        <v/>
      </c>
      <c r="AFB51" s="9" t="str">
        <f t="shared" ca="1" si="718"/>
        <v/>
      </c>
      <c r="AFC51" s="9" t="str">
        <f t="shared" ca="1" si="718"/>
        <v/>
      </c>
      <c r="AFD51" s="9" t="str">
        <f t="shared" ca="1" si="718"/>
        <v/>
      </c>
      <c r="AFE51" s="9" t="str">
        <f t="shared" ca="1" si="718"/>
        <v/>
      </c>
      <c r="AFF51" s="9" t="str">
        <f t="shared" ca="1" si="718"/>
        <v/>
      </c>
      <c r="AFG51" s="9" t="str">
        <f t="shared" ca="1" si="705"/>
        <v/>
      </c>
      <c r="AFH51" s="9" t="str">
        <f t="shared" ca="1" si="705"/>
        <v/>
      </c>
      <c r="AFI51" s="9" t="str">
        <f t="shared" ca="1" si="705"/>
        <v/>
      </c>
      <c r="AFJ51" s="9" t="str">
        <f t="shared" ca="1" si="705"/>
        <v/>
      </c>
      <c r="AFK51" s="9" t="str">
        <f t="shared" ca="1" si="705"/>
        <v/>
      </c>
      <c r="AFL51" s="9" t="str">
        <f t="shared" ca="1" si="705"/>
        <v/>
      </c>
      <c r="AFM51" s="12" t="str">
        <f t="shared" ca="1" si="705"/>
        <v/>
      </c>
      <c r="AFN51" s="9" t="str">
        <f t="shared" ca="1" si="691"/>
        <v/>
      </c>
      <c r="AFO51" s="9" t="str">
        <f t="shared" ca="1" si="691"/>
        <v/>
      </c>
      <c r="AFP51" s="9" t="str">
        <f t="shared" ca="1" si="691"/>
        <v/>
      </c>
      <c r="AFQ51" s="9" t="str">
        <f t="shared" ca="1" si="691"/>
        <v/>
      </c>
      <c r="AFR51" s="9" t="str">
        <f t="shared" ca="1" si="691"/>
        <v/>
      </c>
      <c r="AFS51" s="9" t="str">
        <f t="shared" ca="1" si="691"/>
        <v/>
      </c>
      <c r="AFT51" s="9" t="str">
        <f t="shared" ca="1" si="691"/>
        <v/>
      </c>
      <c r="AFU51" s="9" t="str">
        <f t="shared" ca="1" si="691"/>
        <v/>
      </c>
      <c r="AFV51" s="9" t="str">
        <f t="shared" ca="1" si="691"/>
        <v/>
      </c>
      <c r="AFW51" s="9" t="str">
        <f t="shared" ca="1" si="691"/>
        <v/>
      </c>
      <c r="AFX51" s="9" t="str">
        <f t="shared" ca="1" si="706"/>
        <v/>
      </c>
      <c r="AFY51" s="9" t="str">
        <f t="shared" ca="1" si="706"/>
        <v/>
      </c>
      <c r="AFZ51" s="9" t="str">
        <f t="shared" ca="1" si="706"/>
        <v/>
      </c>
      <c r="AGA51" s="9" t="str">
        <f t="shared" ca="1" si="706"/>
        <v/>
      </c>
      <c r="AGB51" s="9" t="str">
        <f t="shared" ca="1" si="706"/>
        <v/>
      </c>
      <c r="AGC51" s="9" t="str">
        <f t="shared" ca="1" si="706"/>
        <v/>
      </c>
      <c r="AGD51" s="9" t="str">
        <f t="shared" ca="1" si="706"/>
        <v/>
      </c>
      <c r="AGE51" s="9" t="str">
        <f t="shared" ca="1" si="706"/>
        <v/>
      </c>
      <c r="AGF51" s="9" t="str">
        <f t="shared" ca="1" si="706"/>
        <v/>
      </c>
      <c r="AGG51" s="9" t="str">
        <f t="shared" ca="1" si="706"/>
        <v/>
      </c>
      <c r="AGH51" s="9" t="str">
        <f t="shared" ca="1" si="706"/>
        <v/>
      </c>
      <c r="AGI51" s="9" t="str">
        <f t="shared" ca="1" si="706"/>
        <v/>
      </c>
      <c r="AGJ51" s="9" t="str">
        <f t="shared" ca="1" si="706"/>
        <v/>
      </c>
      <c r="AGK51" s="9" t="str">
        <f t="shared" ca="1" si="707"/>
        <v/>
      </c>
      <c r="AGL51" s="9" t="str">
        <f t="shared" ca="1" si="707"/>
        <v/>
      </c>
      <c r="AGM51" s="9" t="str">
        <f t="shared" ca="1" si="707"/>
        <v/>
      </c>
      <c r="AGN51" s="9" t="str">
        <f t="shared" ca="1" si="707"/>
        <v/>
      </c>
      <c r="AGO51" s="9" t="str">
        <f t="shared" ca="1" si="707"/>
        <v/>
      </c>
      <c r="AGP51" s="9" t="str">
        <f t="shared" ca="1" si="707"/>
        <v/>
      </c>
      <c r="AGQ51" s="10" t="str">
        <f t="shared" ca="1" si="707"/>
        <v/>
      </c>
      <c r="AGR51" s="9" t="str">
        <f t="shared" ca="1" si="707"/>
        <v/>
      </c>
      <c r="AGS51" s="9" t="str">
        <f t="shared" ca="1" si="707"/>
        <v/>
      </c>
      <c r="AGT51" s="9" t="str">
        <f t="shared" ca="1" si="707"/>
        <v/>
      </c>
      <c r="AGU51" s="9" t="str">
        <f t="shared" ca="1" si="692"/>
        <v/>
      </c>
      <c r="AGV51" s="9" t="str">
        <f t="shared" ca="1" si="692"/>
        <v/>
      </c>
      <c r="AGW51" s="9" t="str">
        <f t="shared" ca="1" si="692"/>
        <v/>
      </c>
      <c r="AGX51" s="9" t="str">
        <f t="shared" ca="1" si="692"/>
        <v/>
      </c>
      <c r="AGY51" s="9" t="str">
        <f t="shared" ca="1" si="692"/>
        <v/>
      </c>
      <c r="AGZ51" s="9" t="str">
        <f t="shared" ca="1" si="692"/>
        <v/>
      </c>
      <c r="AHA51" s="9" t="str">
        <f t="shared" ca="1" si="692"/>
        <v/>
      </c>
      <c r="AHB51" s="9" t="str">
        <f t="shared" ca="1" si="692"/>
        <v/>
      </c>
      <c r="AHC51" s="9" t="str">
        <f t="shared" ca="1" si="692"/>
        <v/>
      </c>
      <c r="AHD51" s="9" t="str">
        <f t="shared" ca="1" si="692"/>
        <v/>
      </c>
      <c r="AHE51" s="9" t="str">
        <f t="shared" ca="1" si="692"/>
        <v/>
      </c>
      <c r="AHF51" s="9" t="str">
        <f t="shared" ca="1" si="692"/>
        <v/>
      </c>
      <c r="AHG51" s="9" t="str">
        <f t="shared" ca="1" si="708"/>
        <v/>
      </c>
      <c r="AHH51" s="9" t="str">
        <f t="shared" ca="1" si="708"/>
        <v/>
      </c>
      <c r="AHI51" s="9" t="str">
        <f t="shared" ca="1" si="708"/>
        <v/>
      </c>
      <c r="AHJ51" s="9" t="str">
        <f t="shared" ca="1" si="708"/>
        <v/>
      </c>
      <c r="AHK51" s="9" t="str">
        <f t="shared" ca="1" si="708"/>
        <v/>
      </c>
      <c r="AHL51" s="9" t="str">
        <f t="shared" ca="1" si="708"/>
        <v/>
      </c>
      <c r="AHM51" s="9" t="str">
        <f t="shared" ca="1" si="708"/>
        <v/>
      </c>
      <c r="AHN51" s="9" t="str">
        <f t="shared" ca="1" si="708"/>
        <v/>
      </c>
      <c r="AHO51" s="9" t="str">
        <f t="shared" ca="1" si="708"/>
        <v/>
      </c>
      <c r="AHP51" s="9" t="str">
        <f t="shared" ca="1" si="708"/>
        <v/>
      </c>
      <c r="AHQ51" s="9" t="str">
        <f t="shared" ca="1" si="708"/>
        <v/>
      </c>
      <c r="AHR51" s="9" t="str">
        <f t="shared" ca="1" si="708"/>
        <v/>
      </c>
      <c r="AHS51" s="9" t="str">
        <f t="shared" ca="1" si="708"/>
        <v/>
      </c>
      <c r="AHT51" s="9" t="str">
        <f t="shared" ca="1" si="708"/>
        <v/>
      </c>
      <c r="AHU51" s="11" t="str">
        <f t="shared" ca="1" si="708"/>
        <v/>
      </c>
      <c r="AHV51" s="9" t="str">
        <f t="shared" ca="1" si="693"/>
        <v/>
      </c>
      <c r="AHW51" s="9" t="str">
        <f t="shared" ca="1" si="693"/>
        <v/>
      </c>
      <c r="AHX51" s="9" t="str">
        <f t="shared" ca="1" si="693"/>
        <v/>
      </c>
      <c r="AHY51" s="9" t="str">
        <f t="shared" ca="1" si="693"/>
        <v/>
      </c>
      <c r="AHZ51" s="9" t="str">
        <f t="shared" ca="1" si="693"/>
        <v/>
      </c>
      <c r="AIA51" s="9" t="str">
        <f t="shared" ca="1" si="693"/>
        <v/>
      </c>
      <c r="AIB51" s="9" t="str">
        <f t="shared" ca="1" si="693"/>
        <v/>
      </c>
      <c r="AIC51" s="9" t="str">
        <f t="shared" ca="1" si="693"/>
        <v/>
      </c>
      <c r="AID51" s="9" t="str">
        <f t="shared" ca="1" si="693"/>
        <v/>
      </c>
      <c r="AIE51" s="9" t="str">
        <f t="shared" ca="1" si="693"/>
        <v/>
      </c>
      <c r="AIF51" s="9" t="str">
        <f t="shared" ca="1" si="693"/>
        <v/>
      </c>
      <c r="AIG51" s="9" t="str">
        <f t="shared" ca="1" si="693"/>
        <v/>
      </c>
      <c r="AIH51" s="9" t="str">
        <f t="shared" ca="1" si="693"/>
        <v/>
      </c>
      <c r="AII51" s="9" t="str">
        <f t="shared" ca="1" si="709"/>
        <v/>
      </c>
      <c r="AIJ51" s="9" t="str">
        <f t="shared" ca="1" si="709"/>
        <v/>
      </c>
      <c r="AIK51" s="9" t="str">
        <f t="shared" ca="1" si="709"/>
        <v/>
      </c>
      <c r="AIL51" s="9" t="str">
        <f t="shared" ca="1" si="709"/>
        <v/>
      </c>
      <c r="AIM51" s="9" t="str">
        <f t="shared" ca="1" si="709"/>
        <v/>
      </c>
      <c r="AIN51" s="9" t="str">
        <f t="shared" ca="1" si="709"/>
        <v/>
      </c>
      <c r="AIO51" s="9" t="str">
        <f t="shared" ca="1" si="709"/>
        <v/>
      </c>
      <c r="AIP51" s="9" t="str">
        <f t="shared" ca="1" si="709"/>
        <v/>
      </c>
      <c r="AIQ51" s="9" t="str">
        <f t="shared" ca="1" si="709"/>
        <v/>
      </c>
      <c r="AIR51" s="9" t="str">
        <f t="shared" ca="1" si="709"/>
        <v/>
      </c>
      <c r="AIS51" s="9" t="str">
        <f t="shared" ca="1" si="694"/>
        <v/>
      </c>
      <c r="AIT51" s="9" t="str">
        <f t="shared" ca="1" si="694"/>
        <v/>
      </c>
      <c r="AIU51" s="9" t="str">
        <f t="shared" ca="1" si="694"/>
        <v/>
      </c>
      <c r="AIV51" s="9" t="str">
        <f t="shared" ca="1" si="694"/>
        <v/>
      </c>
      <c r="AIW51" s="9" t="str">
        <f t="shared" ca="1" si="694"/>
        <v/>
      </c>
      <c r="AIX51" s="9" t="str">
        <f t="shared" ca="1" si="694"/>
        <v/>
      </c>
      <c r="AIY51" s="13" t="str">
        <f t="shared" ca="1" si="694"/>
        <v/>
      </c>
      <c r="AIZ51" s="9" t="str">
        <f t="shared" ca="1" si="694"/>
        <v/>
      </c>
      <c r="AJA51" s="9" t="str">
        <f t="shared" ca="1" si="694"/>
        <v/>
      </c>
      <c r="AJB51" s="9" t="str">
        <f t="shared" ca="1" si="694"/>
        <v/>
      </c>
      <c r="AJC51" s="9" t="str">
        <f t="shared" ca="1" si="694"/>
        <v/>
      </c>
      <c r="AJD51" s="9" t="str">
        <f t="shared" ca="1" si="694"/>
        <v/>
      </c>
      <c r="AJE51" s="9" t="str">
        <f t="shared" ca="1" si="694"/>
        <v/>
      </c>
      <c r="AJF51" s="9" t="str">
        <f t="shared" ca="1" si="694"/>
        <v/>
      </c>
      <c r="AJG51" s="9" t="str">
        <f t="shared" ca="1" si="694"/>
        <v/>
      </c>
      <c r="AJH51" s="9" t="str">
        <f t="shared" ca="1" si="694"/>
        <v/>
      </c>
      <c r="AJI51" s="9" t="str">
        <f t="shared" ca="1" si="695"/>
        <v/>
      </c>
      <c r="AJJ51" s="9" t="str">
        <f t="shared" ca="1" si="695"/>
        <v/>
      </c>
      <c r="AJK51" s="9" t="str">
        <f t="shared" ca="1" si="695"/>
        <v/>
      </c>
      <c r="AJL51" s="9" t="str">
        <f t="shared" ca="1" si="695"/>
        <v/>
      </c>
      <c r="AJM51" s="9" t="str">
        <f t="shared" ca="1" si="695"/>
        <v/>
      </c>
      <c r="AJN51" s="9" t="str">
        <f t="shared" ca="1" si="695"/>
        <v/>
      </c>
      <c r="AJO51" s="9" t="str">
        <f t="shared" ca="1" si="695"/>
        <v/>
      </c>
      <c r="AJP51" s="9" t="str">
        <f t="shared" ca="1" si="695"/>
        <v/>
      </c>
      <c r="AJQ51" s="9" t="str">
        <f t="shared" ca="1" si="695"/>
        <v/>
      </c>
      <c r="AJR51" s="9" t="str">
        <f t="shared" ca="1" si="695"/>
        <v/>
      </c>
      <c r="AJS51" s="9" t="str">
        <f t="shared" ca="1" si="695"/>
        <v/>
      </c>
      <c r="AJT51" s="9" t="str">
        <f t="shared" ca="1" si="695"/>
        <v/>
      </c>
      <c r="AJU51" s="9" t="str">
        <f t="shared" ca="1" si="695"/>
        <v/>
      </c>
      <c r="AJV51" s="9" t="str">
        <f t="shared" ca="1" si="695"/>
        <v/>
      </c>
      <c r="AJW51" s="9" t="str">
        <f t="shared" ca="1" si="719"/>
        <v/>
      </c>
      <c r="AJX51" s="9" t="str">
        <f t="shared" ca="1" si="719"/>
        <v/>
      </c>
      <c r="AJY51" s="9" t="str">
        <f t="shared" ca="1" si="719"/>
        <v/>
      </c>
      <c r="AJZ51" s="9" t="str">
        <f t="shared" ca="1" si="719"/>
        <v/>
      </c>
      <c r="AKA51" s="9" t="str">
        <f t="shared" ca="1" si="719"/>
        <v/>
      </c>
      <c r="AKB51" s="9" t="str">
        <f t="shared" ca="1" si="719"/>
        <v/>
      </c>
      <c r="AKC51" s="9" t="str">
        <f t="shared" ca="1" si="719"/>
        <v/>
      </c>
      <c r="AKD51" s="9" t="str">
        <f t="shared" ca="1" si="719"/>
        <v/>
      </c>
      <c r="AKE51" s="10" t="str">
        <f t="shared" ca="1" si="719"/>
        <v/>
      </c>
      <c r="AKF51" s="9" t="str">
        <f t="shared" ca="1" si="719"/>
        <v/>
      </c>
      <c r="AKG51" s="9" t="str">
        <f t="shared" ca="1" si="696"/>
        <v/>
      </c>
      <c r="AKH51" s="9" t="str">
        <f t="shared" ca="1" si="696"/>
        <v/>
      </c>
      <c r="AKI51" s="9" t="str">
        <f t="shared" ca="1" si="696"/>
        <v/>
      </c>
      <c r="AKJ51" s="9" t="str">
        <f t="shared" ca="1" si="696"/>
        <v/>
      </c>
      <c r="AKK51" s="9" t="str">
        <f t="shared" ca="1" si="696"/>
        <v/>
      </c>
      <c r="AKL51" s="9" t="str">
        <f t="shared" ca="1" si="696"/>
        <v/>
      </c>
      <c r="AKM51" s="9" t="str">
        <f t="shared" ca="1" si="696"/>
        <v/>
      </c>
      <c r="AKN51" s="9" t="str">
        <f t="shared" ca="1" si="696"/>
        <v/>
      </c>
      <c r="AKO51" s="9" t="str">
        <f t="shared" ca="1" si="696"/>
        <v/>
      </c>
      <c r="AKP51" s="9" t="str">
        <f t="shared" ca="1" si="696"/>
        <v/>
      </c>
      <c r="AKQ51" s="9" t="str">
        <f t="shared" ca="1" si="696"/>
        <v/>
      </c>
      <c r="AKR51" s="9" t="str">
        <f t="shared" ca="1" si="696"/>
        <v/>
      </c>
      <c r="AKS51" s="9" t="str">
        <f t="shared" ca="1" si="696"/>
        <v/>
      </c>
      <c r="AKT51" s="9" t="str">
        <f t="shared" ca="1" si="696"/>
        <v/>
      </c>
      <c r="AKU51" s="9" t="str">
        <f t="shared" ca="1" si="696"/>
        <v/>
      </c>
      <c r="AKV51" s="9" t="str">
        <f t="shared" ca="1" si="711"/>
        <v/>
      </c>
      <c r="AKW51" s="9" t="str">
        <f t="shared" ca="1" si="711"/>
        <v/>
      </c>
      <c r="AKX51" s="9" t="str">
        <f t="shared" ca="1" si="711"/>
        <v/>
      </c>
      <c r="AKY51" s="9" t="str">
        <f t="shared" ca="1" si="711"/>
        <v/>
      </c>
      <c r="AKZ51" s="9" t="str">
        <f t="shared" ca="1" si="711"/>
        <v/>
      </c>
      <c r="ALA51" s="9" t="str">
        <f t="shared" ca="1" si="711"/>
        <v/>
      </c>
      <c r="ALB51" s="9" t="str">
        <f t="shared" ca="1" si="711"/>
        <v/>
      </c>
      <c r="ALC51" s="9" t="str">
        <f t="shared" ca="1" si="711"/>
        <v/>
      </c>
      <c r="ALD51" s="9" t="str">
        <f t="shared" ca="1" si="711"/>
        <v/>
      </c>
      <c r="ALE51" s="9" t="str">
        <f t="shared" ca="1" si="711"/>
        <v/>
      </c>
      <c r="ALF51" s="9" t="str">
        <f t="shared" ca="1" si="711"/>
        <v/>
      </c>
      <c r="ALG51" s="9" t="str">
        <f t="shared" ca="1" si="711"/>
        <v/>
      </c>
      <c r="ALH51" s="9" t="str">
        <f t="shared" ca="1" si="711"/>
        <v/>
      </c>
      <c r="ALI51" s="11" t="str">
        <f t="shared" ca="1" si="711"/>
        <v/>
      </c>
      <c r="ALJ51" s="9" t="str">
        <f t="shared" ca="1" si="711"/>
        <v/>
      </c>
      <c r="ALK51" s="9" t="str">
        <f t="shared" ca="1" si="712"/>
        <v/>
      </c>
      <c r="ALL51" s="9" t="str">
        <f t="shared" ca="1" si="712"/>
        <v/>
      </c>
      <c r="ALM51" s="9" t="str">
        <f t="shared" ca="1" si="712"/>
        <v/>
      </c>
      <c r="ALN51" s="9" t="str">
        <f t="shared" ca="1" si="712"/>
        <v/>
      </c>
      <c r="ALO51" s="9" t="str">
        <f t="shared" ca="1" si="712"/>
        <v/>
      </c>
      <c r="ALP51" s="9" t="str">
        <f t="shared" ca="1" si="712"/>
        <v/>
      </c>
      <c r="ALQ51" s="9" t="str">
        <f t="shared" ca="1" si="712"/>
        <v/>
      </c>
      <c r="ALR51" s="9" t="str">
        <f t="shared" ca="1" si="712"/>
        <v/>
      </c>
      <c r="ALS51" s="9" t="str">
        <f t="shared" ca="1" si="712"/>
        <v/>
      </c>
      <c r="ALT51" s="9" t="str">
        <f t="shared" ca="1" si="712"/>
        <v/>
      </c>
      <c r="ALU51" s="9" t="str">
        <f t="shared" ca="1" si="697"/>
        <v/>
      </c>
      <c r="ALV51" s="9" t="str">
        <f t="shared" ca="1" si="697"/>
        <v/>
      </c>
      <c r="ALW51" s="9" t="str">
        <f t="shared" ca="1" si="697"/>
        <v/>
      </c>
      <c r="ALX51" s="9" t="str">
        <f t="shared" ca="1" si="697"/>
        <v/>
      </c>
      <c r="ALY51" s="9" t="str">
        <f t="shared" ca="1" si="697"/>
        <v/>
      </c>
      <c r="ALZ51" s="9" t="str">
        <f t="shared" ca="1" si="697"/>
        <v/>
      </c>
      <c r="AMA51" s="9" t="str">
        <f t="shared" ca="1" si="697"/>
        <v/>
      </c>
      <c r="AMB51" s="9" t="str">
        <f t="shared" ca="1" si="697"/>
        <v/>
      </c>
      <c r="AMC51" s="9" t="str">
        <f t="shared" ca="1" si="697"/>
        <v/>
      </c>
      <c r="AMD51" s="9" t="str">
        <f t="shared" ca="1" si="697"/>
        <v/>
      </c>
      <c r="AME51" s="9" t="str">
        <f t="shared" ca="1" si="720"/>
        <v/>
      </c>
      <c r="AMF51" s="9" t="str">
        <f t="shared" ca="1" si="720"/>
        <v/>
      </c>
      <c r="AMG51" s="9" t="str">
        <f t="shared" ca="1" si="720"/>
        <v/>
      </c>
      <c r="AMH51" s="9" t="str">
        <f t="shared" ca="1" si="720"/>
        <v/>
      </c>
      <c r="AMI51" s="9" t="str">
        <f t="shared" ca="1" si="720"/>
        <v/>
      </c>
      <c r="AMJ51" s="9" t="str">
        <f t="shared" ca="1" si="720"/>
        <v/>
      </c>
      <c r="AMK51" s="9" t="str">
        <f t="shared" ca="1" si="720"/>
        <v/>
      </c>
      <c r="AML51" s="9" t="str">
        <f t="shared" ca="1" si="720"/>
        <v/>
      </c>
      <c r="AMM51" s="13" t="str">
        <f t="shared" ca="1" si="720"/>
        <v/>
      </c>
      <c r="AMN51" s="12" t="str">
        <f t="shared" ca="1" si="720"/>
        <v/>
      </c>
      <c r="AMO51" s="9" t="str">
        <f t="shared" ca="1" si="713"/>
        <v/>
      </c>
      <c r="AMP51" s="9" t="str">
        <f t="shared" ca="1" si="713"/>
        <v/>
      </c>
      <c r="AMQ51" s="9" t="str">
        <f t="shared" ca="1" si="713"/>
        <v/>
      </c>
      <c r="AMR51" s="9" t="str">
        <f t="shared" ca="1" si="713"/>
        <v/>
      </c>
      <c r="AMS51" s="9" t="str">
        <f t="shared" ca="1" si="713"/>
        <v/>
      </c>
      <c r="AMT51" s="9" t="str">
        <f t="shared" ca="1" si="713"/>
        <v/>
      </c>
      <c r="AMU51" s="9" t="str">
        <f t="shared" ca="1" si="713"/>
        <v/>
      </c>
      <c r="AMV51" s="9" t="str">
        <f t="shared" ca="1" si="713"/>
        <v/>
      </c>
      <c r="AMW51" s="9" t="str">
        <f t="shared" ca="1" si="713"/>
        <v/>
      </c>
      <c r="AMX51" s="9" t="str">
        <f t="shared" ca="1" si="698"/>
        <v/>
      </c>
      <c r="AMY51" s="9" t="str">
        <f t="shared" ca="1" si="698"/>
        <v/>
      </c>
      <c r="AMZ51" s="9" t="str">
        <f t="shared" ca="1" si="698"/>
        <v/>
      </c>
      <c r="ANA51" s="9" t="str">
        <f t="shared" ca="1" si="698"/>
        <v/>
      </c>
      <c r="ANB51" s="9" t="str">
        <f t="shared" ca="1" si="698"/>
        <v/>
      </c>
      <c r="ANC51" s="9" t="str">
        <f t="shared" ca="1" si="698"/>
        <v/>
      </c>
      <c r="AND51" s="9" t="str">
        <f t="shared" ca="1" si="698"/>
        <v/>
      </c>
      <c r="ANE51" s="9" t="str">
        <f t="shared" ca="1" si="698"/>
        <v/>
      </c>
      <c r="ANF51" s="9" t="str">
        <f t="shared" ca="1" si="698"/>
        <v/>
      </c>
      <c r="ANG51" s="9" t="str">
        <f t="shared" ca="1" si="698"/>
        <v/>
      </c>
      <c r="ANH51" s="9" t="str">
        <f t="shared" ca="1" si="714"/>
        <v/>
      </c>
      <c r="ANI51" s="9" t="str">
        <f t="shared" ca="1" si="714"/>
        <v/>
      </c>
      <c r="ANJ51" s="9" t="str">
        <f t="shared" ca="1" si="714"/>
        <v/>
      </c>
      <c r="ANK51" s="9" t="str">
        <f t="shared" ca="1" si="714"/>
        <v/>
      </c>
      <c r="ANL51" s="9" t="str">
        <f t="shared" ca="1" si="714"/>
        <v/>
      </c>
      <c r="ANM51" s="9" t="str">
        <f t="shared" ca="1" si="714"/>
        <v/>
      </c>
      <c r="ANN51" s="9" t="str">
        <f t="shared" ca="1" si="714"/>
        <v/>
      </c>
      <c r="ANO51" s="9" t="str">
        <f t="shared" ca="1" si="714"/>
        <v/>
      </c>
      <c r="ANP51" s="9" t="str">
        <f t="shared" ca="1" si="714"/>
        <v/>
      </c>
      <c r="ANQ51" s="9" t="str">
        <f t="shared" ca="1" si="714"/>
        <v/>
      </c>
      <c r="ANR51" s="9" t="str">
        <f t="shared" ca="1" si="714"/>
        <v/>
      </c>
      <c r="ANS51" s="10" t="str">
        <f t="shared" ca="1" si="715"/>
        <v/>
      </c>
      <c r="ANT51" s="9" t="str">
        <f t="shared" ca="1" si="715"/>
        <v/>
      </c>
      <c r="ANU51" s="9" t="str">
        <f t="shared" ca="1" si="715"/>
        <v/>
      </c>
      <c r="ANV51" s="9" t="str">
        <f t="shared" ca="1" si="715"/>
        <v/>
      </c>
      <c r="ANW51" s="9" t="str">
        <f t="shared" ca="1" si="715"/>
        <v/>
      </c>
      <c r="ANX51" s="9" t="str">
        <f t="shared" ca="1" si="715"/>
        <v/>
      </c>
      <c r="ANY51" s="9" t="str">
        <f t="shared" ca="1" si="715"/>
        <v/>
      </c>
      <c r="ANZ51" s="9" t="str">
        <f t="shared" ca="1" si="715"/>
        <v/>
      </c>
      <c r="AOA51" s="9" t="str">
        <f t="shared" ca="1" si="715"/>
        <v/>
      </c>
      <c r="AOB51" s="9" t="str">
        <f t="shared" ca="1" si="715"/>
        <v/>
      </c>
      <c r="AOC51" s="9" t="str">
        <f t="shared" ca="1" si="699"/>
        <v/>
      </c>
      <c r="AOD51" s="9" t="str">
        <f t="shared" ca="1" si="699"/>
        <v/>
      </c>
      <c r="AOE51" s="9" t="str">
        <f t="shared" ca="1" si="699"/>
        <v/>
      </c>
      <c r="AOF51" s="9" t="str">
        <f t="shared" ca="1" si="699"/>
        <v/>
      </c>
      <c r="AOG51" s="9" t="str">
        <f t="shared" ca="1" si="699"/>
        <v/>
      </c>
      <c r="AOH51" s="9" t="str">
        <f t="shared" ca="1" si="699"/>
        <v/>
      </c>
      <c r="AOI51" s="9" t="str">
        <f t="shared" ca="1" si="699"/>
        <v/>
      </c>
      <c r="AOJ51" s="9" t="str">
        <f t="shared" ca="1" si="699"/>
        <v/>
      </c>
      <c r="AOK51" s="9" t="str">
        <f t="shared" ca="1" si="699"/>
        <v/>
      </c>
      <c r="AOL51" s="9" t="str">
        <f t="shared" ca="1" si="699"/>
        <v/>
      </c>
      <c r="AOM51" s="9" t="str">
        <f t="shared" ca="1" si="716"/>
        <v/>
      </c>
      <c r="AON51" s="9" t="str">
        <f t="shared" ca="1" si="716"/>
        <v/>
      </c>
      <c r="AOO51" s="9" t="str">
        <f t="shared" ca="1" si="716"/>
        <v/>
      </c>
      <c r="AOP51" s="9" t="str">
        <f t="shared" ca="1" si="716"/>
        <v/>
      </c>
      <c r="AOQ51" s="9" t="str">
        <f t="shared" ca="1" si="716"/>
        <v/>
      </c>
      <c r="AOR51" s="9" t="str">
        <f t="shared" ca="1" si="716"/>
        <v/>
      </c>
      <c r="AOS51" s="9" t="str">
        <f t="shared" ca="1" si="716"/>
        <v/>
      </c>
      <c r="AOT51" s="9" t="str">
        <f t="shared" ca="1" si="716"/>
        <v/>
      </c>
      <c r="AOU51" s="9" t="str">
        <f t="shared" ca="1" si="716"/>
        <v/>
      </c>
      <c r="AOV51" s="11" t="str">
        <f t="shared" ca="1" si="716"/>
        <v/>
      </c>
      <c r="AOW51" s="9" t="str">
        <f t="shared" ca="1" si="700"/>
        <v/>
      </c>
      <c r="AOX51" s="9" t="str">
        <f t="shared" ca="1" si="700"/>
        <v/>
      </c>
      <c r="AOY51" s="9" t="str">
        <f t="shared" ca="1" si="700"/>
        <v/>
      </c>
      <c r="AOZ51" s="9" t="str">
        <f t="shared" ca="1" si="700"/>
        <v/>
      </c>
      <c r="APA51" s="9" t="str">
        <f t="shared" ca="1" si="700"/>
        <v/>
      </c>
      <c r="APB51" s="9" t="str">
        <f t="shared" ca="1" si="700"/>
        <v/>
      </c>
      <c r="APC51" s="9" t="str">
        <f t="shared" ca="1" si="700"/>
        <v/>
      </c>
      <c r="APD51" s="9" t="str">
        <f t="shared" ca="1" si="700"/>
        <v/>
      </c>
      <c r="APE51" s="9" t="str">
        <f t="shared" ca="1" si="700"/>
        <v/>
      </c>
      <c r="APF51" s="9" t="str">
        <f t="shared" ca="1" si="700"/>
        <v/>
      </c>
      <c r="APG51" s="9" t="str">
        <f t="shared" ca="1" si="723"/>
        <v/>
      </c>
      <c r="APH51" s="9" t="str">
        <f t="shared" ca="1" si="723"/>
        <v/>
      </c>
      <c r="API51" s="9" t="str">
        <f t="shared" ca="1" si="723"/>
        <v/>
      </c>
      <c r="APJ51" s="9" t="str">
        <f t="shared" ca="1" si="723"/>
        <v/>
      </c>
      <c r="APK51" s="9" t="str">
        <f t="shared" ca="1" si="723"/>
        <v/>
      </c>
      <c r="APL51" s="9" t="str">
        <f t="shared" ca="1" si="723"/>
        <v/>
      </c>
      <c r="APM51" s="9" t="str">
        <f t="shared" ca="1" si="723"/>
        <v/>
      </c>
      <c r="APN51" s="9" t="str">
        <f t="shared" ca="1" si="723"/>
        <v/>
      </c>
      <c r="APO51" s="9" t="str">
        <f t="shared" ca="1" si="723"/>
        <v/>
      </c>
      <c r="APP51" s="9" t="str">
        <f t="shared" ca="1" si="723"/>
        <v/>
      </c>
      <c r="APQ51" s="9" t="str">
        <f t="shared" ca="1" si="724"/>
        <v/>
      </c>
      <c r="APR51" s="9" t="str">
        <f t="shared" ca="1" si="724"/>
        <v/>
      </c>
      <c r="APS51" s="9" t="str">
        <f t="shared" ca="1" si="724"/>
        <v/>
      </c>
      <c r="APT51" s="9" t="str">
        <f t="shared" ca="1" si="724"/>
        <v/>
      </c>
      <c r="APU51" s="9" t="str">
        <f t="shared" ca="1" si="724"/>
        <v/>
      </c>
      <c r="APV51" s="9" t="str">
        <f t="shared" ca="1" si="724"/>
        <v/>
      </c>
      <c r="APW51" s="9" t="str">
        <f t="shared" ca="1" si="724"/>
        <v/>
      </c>
      <c r="APX51" s="9" t="str">
        <f t="shared" ca="1" si="724"/>
        <v/>
      </c>
      <c r="APY51" s="9" t="str">
        <f t="shared" ca="1" si="724"/>
        <v/>
      </c>
      <c r="APZ51" s="9" t="str">
        <f t="shared" ca="1" si="724"/>
        <v/>
      </c>
      <c r="AQA51" s="9" t="str">
        <f t="shared" ca="1" si="724"/>
        <v/>
      </c>
    </row>
    <row r="52" spans="6:1119" ht="10.5" customHeight="1" x14ac:dyDescent="0.15">
      <c r="F52" s="20"/>
      <c r="G52" s="20"/>
      <c r="H52" s="39">
        <f t="shared" si="470"/>
        <v>0</v>
      </c>
      <c r="I52" s="78"/>
      <c r="J52" s="78"/>
      <c r="K52" s="21"/>
      <c r="L52" s="21" t="str">
        <f t="shared" si="471"/>
        <v/>
      </c>
      <c r="M52" s="23"/>
      <c r="N52" s="23"/>
      <c r="O52" s="31" t="str">
        <f t="shared" si="472"/>
        <v/>
      </c>
      <c r="P52" s="31"/>
      <c r="Q52" s="31" t="str">
        <f t="shared" si="701"/>
        <v/>
      </c>
      <c r="R52" s="42"/>
      <c r="S52" s="31"/>
      <c r="T52" s="31"/>
      <c r="U52" s="31"/>
      <c r="V52" s="77" t="str">
        <f t="shared" si="474"/>
        <v/>
      </c>
      <c r="X52" s="5" t="str">
        <f t="shared" ref="X52:AM67" ca="1" si="725">IF(X$5=TODAY(),4,IF($M52=X$5,1,IF($N52=X$5,2,IF(AND(X$5&gt;=$M52,X$5&lt;=$N52),0,""))))</f>
        <v/>
      </c>
      <c r="Y52" s="3" t="str">
        <f t="shared" ca="1" si="725"/>
        <v/>
      </c>
      <c r="Z52" s="3" t="str">
        <f t="shared" ca="1" si="725"/>
        <v/>
      </c>
      <c r="AA52" s="3" t="str">
        <f t="shared" ca="1" si="725"/>
        <v/>
      </c>
      <c r="AB52" s="3" t="str">
        <f t="shared" ca="1" si="725"/>
        <v/>
      </c>
      <c r="AC52" s="3" t="str">
        <f t="shared" ca="1" si="725"/>
        <v/>
      </c>
      <c r="AD52" s="3" t="str">
        <f t="shared" ca="1" si="725"/>
        <v/>
      </c>
      <c r="AE52" s="3" t="str">
        <f t="shared" ca="1" si="725"/>
        <v/>
      </c>
      <c r="AF52" s="3" t="str">
        <f t="shared" ca="1" si="725"/>
        <v/>
      </c>
      <c r="AG52" s="3" t="str">
        <f t="shared" ca="1" si="725"/>
        <v/>
      </c>
      <c r="AH52" s="3" t="str">
        <f t="shared" ca="1" si="725"/>
        <v/>
      </c>
      <c r="AI52" s="3" t="str">
        <f t="shared" ca="1" si="725"/>
        <v/>
      </c>
      <c r="AJ52" s="3" t="str">
        <f t="shared" ca="1" si="725"/>
        <v/>
      </c>
      <c r="AK52" s="3" t="str">
        <f t="shared" ca="1" si="725"/>
        <v/>
      </c>
      <c r="AL52" s="3" t="str">
        <f t="shared" ca="1" si="725"/>
        <v/>
      </c>
      <c r="AM52" s="3" t="str">
        <f t="shared" ca="1" si="725"/>
        <v/>
      </c>
      <c r="AN52" s="3" t="str">
        <f t="shared" ref="AN52:BC68" ca="1" si="726">IF(AN$5=TODAY(),4,IF($M52=AN$5,1,IF($N52=AN$5,2,IF(AND(AN$5&gt;=$M52,AN$5&lt;=$N52),0,""))))</f>
        <v/>
      </c>
      <c r="AO52" s="3" t="str">
        <f t="shared" ca="1" si="726"/>
        <v/>
      </c>
      <c r="AP52" s="3" t="str">
        <f t="shared" ca="1" si="726"/>
        <v/>
      </c>
      <c r="AQ52" s="3" t="str">
        <f t="shared" ca="1" si="726"/>
        <v/>
      </c>
      <c r="AR52" s="3" t="str">
        <f t="shared" ca="1" si="726"/>
        <v/>
      </c>
      <c r="AS52" s="3" t="str">
        <f t="shared" ca="1" si="726"/>
        <v/>
      </c>
      <c r="AT52" s="3" t="str">
        <f t="shared" ca="1" si="726"/>
        <v/>
      </c>
      <c r="AU52" s="3" t="str">
        <f t="shared" ca="1" si="726"/>
        <v/>
      </c>
      <c r="AV52" s="3" t="str">
        <f t="shared" ca="1" si="726"/>
        <v/>
      </c>
      <c r="AW52" s="3" t="str">
        <f t="shared" ca="1" si="726"/>
        <v/>
      </c>
      <c r="AX52" s="3" t="str">
        <f t="shared" ca="1" si="726"/>
        <v/>
      </c>
      <c r="AY52" s="3" t="str">
        <f t="shared" ca="1" si="726"/>
        <v/>
      </c>
      <c r="AZ52" s="3" t="str">
        <f t="shared" ca="1" si="726"/>
        <v/>
      </c>
      <c r="BA52" s="3" t="str">
        <f t="shared" ca="1" si="726"/>
        <v/>
      </c>
      <c r="BB52" s="3" t="str">
        <f t="shared" ca="1" si="726"/>
        <v/>
      </c>
      <c r="BC52" s="6" t="str">
        <f t="shared" ca="1" si="726"/>
        <v/>
      </c>
      <c r="BD52" s="3" t="str">
        <f t="shared" ref="BD52:BS67" ca="1" si="727">IF(BD$5=TODAY(),4,IF($M52=BD$5,1,IF($N52=BD$5,2,IF(AND(BD$5&gt;=$M52,BD$5&lt;=$N52),0,""))))</f>
        <v/>
      </c>
      <c r="BE52" s="3" t="str">
        <f t="shared" ca="1" si="727"/>
        <v/>
      </c>
      <c r="BF52" s="3" t="str">
        <f t="shared" ca="1" si="727"/>
        <v/>
      </c>
      <c r="BG52" s="3" t="str">
        <f t="shared" ca="1" si="727"/>
        <v/>
      </c>
      <c r="BH52" s="3" t="str">
        <f t="shared" ca="1" si="727"/>
        <v/>
      </c>
      <c r="BI52" s="3" t="str">
        <f t="shared" ca="1" si="727"/>
        <v/>
      </c>
      <c r="BJ52" s="3" t="str">
        <f t="shared" ca="1" si="727"/>
        <v/>
      </c>
      <c r="BK52" s="3" t="str">
        <f t="shared" ca="1" si="727"/>
        <v/>
      </c>
      <c r="BL52" s="3" t="str">
        <f t="shared" ca="1" si="727"/>
        <v/>
      </c>
      <c r="BM52" s="3" t="str">
        <f t="shared" ca="1" si="727"/>
        <v/>
      </c>
      <c r="BN52" s="3" t="str">
        <f t="shared" ca="1" si="727"/>
        <v/>
      </c>
      <c r="BO52" s="3" t="str">
        <f t="shared" ca="1" si="727"/>
        <v/>
      </c>
      <c r="BP52" s="3" t="str">
        <f t="shared" ca="1" si="727"/>
        <v/>
      </c>
      <c r="BQ52" s="3" t="str">
        <f t="shared" ca="1" si="727"/>
        <v/>
      </c>
      <c r="BR52" s="3" t="str">
        <f t="shared" ca="1" si="727"/>
        <v/>
      </c>
      <c r="BS52" s="3" t="str">
        <f t="shared" ca="1" si="727"/>
        <v/>
      </c>
      <c r="BT52" s="3" t="str">
        <f t="shared" ref="BT52:CI68" ca="1" si="728">IF(BT$5=TODAY(),4,IF($M52=BT$5,1,IF($N52=BT$5,2,IF(AND(BT$5&gt;=$M52,BT$5&lt;=$N52),0,""))))</f>
        <v/>
      </c>
      <c r="BU52" s="3" t="str">
        <f t="shared" ca="1" si="728"/>
        <v/>
      </c>
      <c r="BV52" s="3" t="str">
        <f t="shared" ca="1" si="728"/>
        <v/>
      </c>
      <c r="BW52" s="3" t="str">
        <f t="shared" ca="1" si="728"/>
        <v/>
      </c>
      <c r="BX52" s="3" t="str">
        <f t="shared" ca="1" si="728"/>
        <v/>
      </c>
      <c r="BY52" s="3" t="str">
        <f t="shared" ca="1" si="728"/>
        <v/>
      </c>
      <c r="BZ52" s="3" t="str">
        <f t="shared" ca="1" si="728"/>
        <v/>
      </c>
      <c r="CA52" s="3" t="str">
        <f t="shared" ca="1" si="728"/>
        <v/>
      </c>
      <c r="CB52" s="3" t="str">
        <f t="shared" ca="1" si="728"/>
        <v/>
      </c>
      <c r="CC52" s="3" t="str">
        <f t="shared" ca="1" si="728"/>
        <v/>
      </c>
      <c r="CD52" s="3" t="str">
        <f t="shared" ca="1" si="728"/>
        <v/>
      </c>
      <c r="CE52" s="7" t="str">
        <f t="shared" ca="1" si="728"/>
        <v/>
      </c>
      <c r="CF52" s="3" t="str">
        <f t="shared" ca="1" si="728"/>
        <v/>
      </c>
      <c r="CG52" s="3" t="str">
        <f t="shared" ca="1" si="728"/>
        <v/>
      </c>
      <c r="CH52" s="3" t="str">
        <f t="shared" ca="1" si="728"/>
        <v/>
      </c>
      <c r="CI52" s="3" t="str">
        <f t="shared" ca="1" si="728"/>
        <v/>
      </c>
      <c r="CJ52" s="3" t="str">
        <f t="shared" ref="CJ52:CY67" ca="1" si="729">IF(CJ$5=TODAY(),4,IF($M52=CJ$5,1,IF($N52=CJ$5,2,IF(AND(CJ$5&gt;=$M52,CJ$5&lt;=$N52),0,""))))</f>
        <v/>
      </c>
      <c r="CK52" s="3" t="str">
        <f t="shared" ca="1" si="729"/>
        <v/>
      </c>
      <c r="CL52" s="3" t="str">
        <f t="shared" ca="1" si="729"/>
        <v/>
      </c>
      <c r="CM52" s="3" t="str">
        <f t="shared" ca="1" si="729"/>
        <v/>
      </c>
      <c r="CN52" s="3" t="str">
        <f t="shared" ca="1" si="729"/>
        <v/>
      </c>
      <c r="CO52" s="3" t="str">
        <f t="shared" ca="1" si="729"/>
        <v/>
      </c>
      <c r="CP52" s="3" t="str">
        <f t="shared" ca="1" si="729"/>
        <v/>
      </c>
      <c r="CQ52" s="3" t="str">
        <f t="shared" ca="1" si="729"/>
        <v/>
      </c>
      <c r="CR52" s="3" t="str">
        <f t="shared" ca="1" si="729"/>
        <v/>
      </c>
      <c r="CS52" s="3">
        <f t="shared" ca="1" si="729"/>
        <v>4</v>
      </c>
      <c r="CT52" s="3" t="str">
        <f t="shared" ca="1" si="729"/>
        <v/>
      </c>
      <c r="CU52" s="3" t="str">
        <f t="shared" ca="1" si="729"/>
        <v/>
      </c>
      <c r="CV52" s="3" t="str">
        <f t="shared" ca="1" si="729"/>
        <v/>
      </c>
      <c r="CW52" s="3" t="str">
        <f t="shared" ca="1" si="729"/>
        <v/>
      </c>
      <c r="CX52" s="3" t="str">
        <f t="shared" ca="1" si="729"/>
        <v/>
      </c>
      <c r="CY52" s="3" t="str">
        <f t="shared" ca="1" si="729"/>
        <v/>
      </c>
      <c r="CZ52" s="3" t="str">
        <f t="shared" ref="CZ52:DO67" ca="1" si="730">IF(CZ$5=TODAY(),4,IF($M52=CZ$5,1,IF($N52=CZ$5,2,IF(AND(CZ$5&gt;=$M52,CZ$5&lt;=$N52),0,""))))</f>
        <v/>
      </c>
      <c r="DA52" s="3" t="str">
        <f t="shared" ca="1" si="730"/>
        <v/>
      </c>
      <c r="DB52" s="3" t="str">
        <f t="shared" ca="1" si="730"/>
        <v/>
      </c>
      <c r="DC52" s="3" t="str">
        <f t="shared" ca="1" si="730"/>
        <v/>
      </c>
      <c r="DD52" s="3" t="str">
        <f t="shared" ca="1" si="730"/>
        <v/>
      </c>
      <c r="DE52" s="3" t="str">
        <f t="shared" ca="1" si="730"/>
        <v/>
      </c>
      <c r="DF52" s="3" t="str">
        <f t="shared" ca="1" si="730"/>
        <v/>
      </c>
      <c r="DG52" s="3" t="str">
        <f t="shared" ca="1" si="730"/>
        <v/>
      </c>
      <c r="DH52" s="3" t="str">
        <f t="shared" ca="1" si="730"/>
        <v/>
      </c>
      <c r="DI52" s="3" t="str">
        <f t="shared" ca="1" si="730"/>
        <v/>
      </c>
      <c r="DJ52" s="3" t="str">
        <f t="shared" ca="1" si="730"/>
        <v/>
      </c>
      <c r="DK52" s="2" t="str">
        <f t="shared" ca="1" si="730"/>
        <v/>
      </c>
      <c r="DL52" s="3" t="str">
        <f t="shared" ca="1" si="730"/>
        <v/>
      </c>
      <c r="DM52" s="3" t="str">
        <f t="shared" ca="1" si="730"/>
        <v/>
      </c>
      <c r="DN52" s="3" t="str">
        <f t="shared" ca="1" si="730"/>
        <v/>
      </c>
      <c r="DO52" s="3" t="str">
        <f t="shared" ca="1" si="730"/>
        <v/>
      </c>
      <c r="DP52" s="3" t="str">
        <f t="shared" ref="DP52:EE68" ca="1" si="731">IF(DP$5=TODAY(),4,IF($M52=DP$5,1,IF($N52=DP$5,2,IF(AND(DP$5&gt;=$M52,DP$5&lt;=$N52),0,""))))</f>
        <v/>
      </c>
      <c r="DQ52" s="3" t="str">
        <f t="shared" ca="1" si="731"/>
        <v/>
      </c>
      <c r="DR52" s="3" t="str">
        <f t="shared" ca="1" si="731"/>
        <v/>
      </c>
      <c r="DS52" s="3" t="str">
        <f t="shared" ca="1" si="731"/>
        <v/>
      </c>
      <c r="DT52" s="3" t="str">
        <f t="shared" ca="1" si="731"/>
        <v/>
      </c>
      <c r="DU52" s="3" t="str">
        <f t="shared" ca="1" si="731"/>
        <v/>
      </c>
      <c r="DV52" s="3" t="str">
        <f t="shared" ca="1" si="731"/>
        <v/>
      </c>
      <c r="DW52" s="3" t="str">
        <f t="shared" ca="1" si="731"/>
        <v/>
      </c>
      <c r="DX52" s="3" t="str">
        <f t="shared" ca="1" si="731"/>
        <v/>
      </c>
      <c r="DY52" s="3" t="str">
        <f t="shared" ca="1" si="731"/>
        <v/>
      </c>
      <c r="DZ52" s="3" t="str">
        <f t="shared" ca="1" si="731"/>
        <v/>
      </c>
      <c r="EA52" s="3" t="str">
        <f t="shared" ca="1" si="731"/>
        <v/>
      </c>
      <c r="EB52" s="3" t="str">
        <f t="shared" ca="1" si="731"/>
        <v/>
      </c>
      <c r="EC52" s="3" t="str">
        <f t="shared" ca="1" si="731"/>
        <v/>
      </c>
      <c r="ED52" s="3" t="str">
        <f t="shared" ca="1" si="731"/>
        <v/>
      </c>
      <c r="EE52" s="3" t="str">
        <f t="shared" ca="1" si="731"/>
        <v/>
      </c>
      <c r="EF52" s="3" t="str">
        <f t="shared" ref="EF52:EU67" ca="1" si="732">IF(EF$5=TODAY(),4,IF($M52=EF$5,1,IF($N52=EF$5,2,IF(AND(EF$5&gt;=$M52,EF$5&lt;=$N52),0,""))))</f>
        <v/>
      </c>
      <c r="EG52" s="3" t="str">
        <f t="shared" ca="1" si="732"/>
        <v/>
      </c>
      <c r="EH52" s="3" t="str">
        <f t="shared" ca="1" si="732"/>
        <v/>
      </c>
      <c r="EI52" s="3" t="str">
        <f t="shared" ca="1" si="732"/>
        <v/>
      </c>
      <c r="EJ52" s="3" t="str">
        <f t="shared" ca="1" si="732"/>
        <v/>
      </c>
      <c r="EK52" s="3" t="str">
        <f t="shared" ca="1" si="732"/>
        <v/>
      </c>
      <c r="EL52" s="3" t="str">
        <f t="shared" ca="1" si="732"/>
        <v/>
      </c>
      <c r="EM52" s="3" t="str">
        <f t="shared" ca="1" si="732"/>
        <v/>
      </c>
      <c r="EN52" s="3" t="str">
        <f t="shared" ca="1" si="732"/>
        <v/>
      </c>
      <c r="EO52" s="6" t="str">
        <f t="shared" ca="1" si="732"/>
        <v/>
      </c>
      <c r="EP52" s="3" t="str">
        <f t="shared" ca="1" si="732"/>
        <v/>
      </c>
      <c r="EQ52" s="3" t="str">
        <f t="shared" ca="1" si="732"/>
        <v/>
      </c>
      <c r="ER52" s="3" t="str">
        <f t="shared" ca="1" si="732"/>
        <v/>
      </c>
      <c r="ES52" s="3" t="str">
        <f t="shared" ca="1" si="732"/>
        <v/>
      </c>
      <c r="ET52" s="3" t="str">
        <f t="shared" ca="1" si="732"/>
        <v/>
      </c>
      <c r="EU52" s="3" t="str">
        <f t="shared" ca="1" si="732"/>
        <v/>
      </c>
      <c r="EV52" s="3" t="str">
        <f t="shared" ref="EV52:FK68" ca="1" si="733">IF(EV$5=TODAY(),4,IF($M52=EV$5,1,IF($N52=EV$5,2,IF(AND(EV$5&gt;=$M52,EV$5&lt;=$N52),0,""))))</f>
        <v/>
      </c>
      <c r="EW52" s="3" t="str">
        <f t="shared" ca="1" si="733"/>
        <v/>
      </c>
      <c r="EX52" s="3" t="str">
        <f t="shared" ca="1" si="733"/>
        <v/>
      </c>
      <c r="EY52" s="3" t="str">
        <f t="shared" ca="1" si="733"/>
        <v/>
      </c>
      <c r="EZ52" s="3" t="str">
        <f t="shared" ca="1" si="733"/>
        <v/>
      </c>
      <c r="FA52" s="3" t="str">
        <f t="shared" ca="1" si="733"/>
        <v/>
      </c>
      <c r="FB52" s="3" t="str">
        <f t="shared" ca="1" si="733"/>
        <v/>
      </c>
      <c r="FC52" s="3" t="str">
        <f t="shared" ca="1" si="733"/>
        <v/>
      </c>
      <c r="FD52" s="3" t="str">
        <f t="shared" ca="1" si="733"/>
        <v/>
      </c>
      <c r="FE52" s="3" t="str">
        <f t="shared" ca="1" si="733"/>
        <v/>
      </c>
      <c r="FF52" s="3" t="str">
        <f t="shared" ca="1" si="733"/>
        <v/>
      </c>
      <c r="FG52" s="3" t="str">
        <f t="shared" ca="1" si="733"/>
        <v/>
      </c>
      <c r="FH52" s="3" t="str">
        <f t="shared" ca="1" si="733"/>
        <v/>
      </c>
      <c r="FI52" s="3" t="str">
        <f t="shared" ca="1" si="733"/>
        <v/>
      </c>
      <c r="FJ52" s="3" t="str">
        <f t="shared" ca="1" si="733"/>
        <v/>
      </c>
      <c r="FK52" s="3" t="str">
        <f t="shared" ca="1" si="733"/>
        <v/>
      </c>
      <c r="FL52" s="3" t="str">
        <f t="shared" ref="FL52:GA67" ca="1" si="734">IF(FL$5=TODAY(),4,IF($M52=FL$5,1,IF($N52=FL$5,2,IF(AND(FL$5&gt;=$M52,FL$5&lt;=$N52),0,""))))</f>
        <v/>
      </c>
      <c r="FM52" s="3" t="str">
        <f t="shared" ca="1" si="734"/>
        <v/>
      </c>
      <c r="FN52" s="3" t="str">
        <f t="shared" ca="1" si="734"/>
        <v/>
      </c>
      <c r="FO52" s="3" t="str">
        <f t="shared" ca="1" si="734"/>
        <v/>
      </c>
      <c r="FP52" s="3" t="str">
        <f t="shared" ca="1" si="734"/>
        <v/>
      </c>
      <c r="FQ52" s="3" t="str">
        <f t="shared" ca="1" si="734"/>
        <v/>
      </c>
      <c r="FR52" s="3" t="str">
        <f t="shared" ca="1" si="734"/>
        <v/>
      </c>
      <c r="FS52" s="7" t="str">
        <f t="shared" ca="1" si="734"/>
        <v/>
      </c>
      <c r="FT52" s="3" t="str">
        <f t="shared" ca="1" si="734"/>
        <v/>
      </c>
      <c r="FU52" s="3" t="str">
        <f t="shared" ca="1" si="734"/>
        <v/>
      </c>
      <c r="FV52" s="3" t="str">
        <f t="shared" ca="1" si="734"/>
        <v/>
      </c>
      <c r="FW52" s="3" t="str">
        <f t="shared" ca="1" si="734"/>
        <v/>
      </c>
      <c r="FX52" s="3" t="str">
        <f t="shared" ca="1" si="734"/>
        <v/>
      </c>
      <c r="FY52" s="3" t="str">
        <f t="shared" ca="1" si="734"/>
        <v/>
      </c>
      <c r="FZ52" s="3" t="str">
        <f t="shared" ca="1" si="734"/>
        <v/>
      </c>
      <c r="GA52" s="3" t="str">
        <f t="shared" ca="1" si="734"/>
        <v/>
      </c>
      <c r="GB52" s="3" t="str">
        <f t="shared" ref="GB52:GQ67" ca="1" si="735">IF(GB$5=TODAY(),4,IF($M52=GB$5,1,IF($N52=GB$5,2,IF(AND(GB$5&gt;=$M52,GB$5&lt;=$N52),0,""))))</f>
        <v/>
      </c>
      <c r="GC52" s="3" t="str">
        <f t="shared" ca="1" si="735"/>
        <v/>
      </c>
      <c r="GD52" s="3" t="str">
        <f t="shared" ca="1" si="735"/>
        <v/>
      </c>
      <c r="GE52" s="3" t="str">
        <f t="shared" ca="1" si="735"/>
        <v/>
      </c>
      <c r="GF52" s="3" t="str">
        <f t="shared" ca="1" si="735"/>
        <v/>
      </c>
      <c r="GG52" s="3" t="str">
        <f t="shared" ca="1" si="735"/>
        <v/>
      </c>
      <c r="GH52" s="3" t="str">
        <f t="shared" ca="1" si="735"/>
        <v/>
      </c>
      <c r="GI52" s="3" t="str">
        <f t="shared" ca="1" si="735"/>
        <v/>
      </c>
      <c r="GJ52" s="3" t="str">
        <f t="shared" ca="1" si="735"/>
        <v/>
      </c>
      <c r="GK52" s="3" t="str">
        <f t="shared" ca="1" si="735"/>
        <v/>
      </c>
      <c r="GL52" s="3" t="str">
        <f t="shared" ca="1" si="735"/>
        <v/>
      </c>
      <c r="GM52" s="3" t="str">
        <f t="shared" ca="1" si="735"/>
        <v/>
      </c>
      <c r="GN52" s="3" t="str">
        <f t="shared" ca="1" si="735"/>
        <v/>
      </c>
      <c r="GO52" s="3" t="str">
        <f t="shared" ca="1" si="735"/>
        <v/>
      </c>
      <c r="GP52" s="3" t="str">
        <f t="shared" ca="1" si="735"/>
        <v/>
      </c>
      <c r="GQ52" s="3" t="str">
        <f t="shared" ca="1" si="735"/>
        <v/>
      </c>
      <c r="GR52" s="3" t="str">
        <f t="shared" ref="GR52:HG68" ca="1" si="736">IF(GR$5=TODAY(),4,IF($M52=GR$5,1,IF($N52=GR$5,2,IF(AND(GR$5&gt;=$M52,GR$5&lt;=$N52),0,""))))</f>
        <v/>
      </c>
      <c r="GS52" s="3" t="str">
        <f t="shared" ca="1" si="736"/>
        <v/>
      </c>
      <c r="GT52" s="3" t="str">
        <f t="shared" ca="1" si="736"/>
        <v/>
      </c>
      <c r="GU52" s="3" t="str">
        <f t="shared" ca="1" si="736"/>
        <v/>
      </c>
      <c r="GV52" s="3" t="str">
        <f t="shared" ca="1" si="736"/>
        <v/>
      </c>
      <c r="GW52" s="4" t="str">
        <f t="shared" ca="1" si="736"/>
        <v/>
      </c>
      <c r="GX52" s="2" t="str">
        <f t="shared" ca="1" si="736"/>
        <v/>
      </c>
      <c r="GY52" s="3" t="str">
        <f t="shared" ca="1" si="736"/>
        <v/>
      </c>
      <c r="GZ52" s="3" t="str">
        <f t="shared" ca="1" si="736"/>
        <v/>
      </c>
      <c r="HA52" s="3" t="str">
        <f t="shared" ca="1" si="736"/>
        <v/>
      </c>
      <c r="HB52" s="3" t="str">
        <f t="shared" ca="1" si="736"/>
        <v/>
      </c>
      <c r="HC52" s="3" t="str">
        <f t="shared" ca="1" si="736"/>
        <v/>
      </c>
      <c r="HD52" s="3" t="str">
        <f t="shared" ca="1" si="736"/>
        <v/>
      </c>
      <c r="HE52" s="3" t="str">
        <f t="shared" ca="1" si="736"/>
        <v/>
      </c>
      <c r="HF52" s="3" t="str">
        <f t="shared" ca="1" si="736"/>
        <v/>
      </c>
      <c r="HG52" s="3" t="str">
        <f t="shared" ca="1" si="736"/>
        <v/>
      </c>
      <c r="HH52" s="3" t="str">
        <f t="shared" ref="HH52:HW67" ca="1" si="737">IF(HH$5=TODAY(),4,IF($M52=HH$5,1,IF($N52=HH$5,2,IF(AND(HH$5&gt;=$M52,HH$5&lt;=$N52),0,""))))</f>
        <v/>
      </c>
      <c r="HI52" s="3" t="str">
        <f t="shared" ca="1" si="737"/>
        <v/>
      </c>
      <c r="HJ52" s="3" t="str">
        <f t="shared" ca="1" si="737"/>
        <v/>
      </c>
      <c r="HK52" s="3" t="str">
        <f t="shared" ca="1" si="737"/>
        <v/>
      </c>
      <c r="HL52" s="3" t="str">
        <f t="shared" ca="1" si="737"/>
        <v/>
      </c>
      <c r="HM52" s="3" t="str">
        <f t="shared" ca="1" si="737"/>
        <v/>
      </c>
      <c r="HN52" s="3" t="str">
        <f t="shared" ca="1" si="737"/>
        <v/>
      </c>
      <c r="HO52" s="3" t="str">
        <f t="shared" ca="1" si="737"/>
        <v/>
      </c>
      <c r="HP52" s="3" t="str">
        <f t="shared" ca="1" si="737"/>
        <v/>
      </c>
      <c r="HQ52" s="3" t="str">
        <f t="shared" ca="1" si="737"/>
        <v/>
      </c>
      <c r="HR52" s="3" t="str">
        <f t="shared" ca="1" si="737"/>
        <v/>
      </c>
      <c r="HS52" s="3" t="str">
        <f t="shared" ca="1" si="737"/>
        <v/>
      </c>
      <c r="HT52" s="3" t="str">
        <f t="shared" ca="1" si="737"/>
        <v/>
      </c>
      <c r="HU52" s="3" t="str">
        <f t="shared" ca="1" si="737"/>
        <v/>
      </c>
      <c r="HV52" s="3" t="str">
        <f t="shared" ca="1" si="737"/>
        <v/>
      </c>
      <c r="HW52" s="3" t="str">
        <f t="shared" ca="1" si="737"/>
        <v/>
      </c>
      <c r="HX52" s="3" t="str">
        <f t="shared" ref="HX52:IM68" ca="1" si="738">IF(HX$5=TODAY(),4,IF($M52=HX$5,1,IF($N52=HX$5,2,IF(AND(HX$5&gt;=$M52,HX$5&lt;=$N52),0,""))))</f>
        <v/>
      </c>
      <c r="HY52" s="3" t="str">
        <f t="shared" ca="1" si="738"/>
        <v/>
      </c>
      <c r="HZ52" s="3" t="str">
        <f t="shared" ca="1" si="738"/>
        <v/>
      </c>
      <c r="IA52" s="3" t="str">
        <f t="shared" ca="1" si="738"/>
        <v/>
      </c>
      <c r="IB52" s="3" t="str">
        <f t="shared" ca="1" si="738"/>
        <v/>
      </c>
      <c r="IC52" s="6" t="str">
        <f t="shared" ca="1" si="738"/>
        <v/>
      </c>
      <c r="ID52" s="3" t="str">
        <f t="shared" ca="1" si="738"/>
        <v/>
      </c>
      <c r="IE52" s="3" t="str">
        <f t="shared" ca="1" si="738"/>
        <v/>
      </c>
      <c r="IF52" s="3" t="str">
        <f t="shared" ca="1" si="738"/>
        <v/>
      </c>
      <c r="IG52" s="3" t="str">
        <f t="shared" ca="1" si="738"/>
        <v/>
      </c>
      <c r="IH52" s="3" t="str">
        <f t="shared" ca="1" si="738"/>
        <v/>
      </c>
      <c r="II52" s="3" t="str">
        <f t="shared" ca="1" si="738"/>
        <v/>
      </c>
      <c r="IJ52" s="3" t="str">
        <f t="shared" ca="1" si="738"/>
        <v/>
      </c>
      <c r="IK52" s="3" t="str">
        <f t="shared" ca="1" si="738"/>
        <v/>
      </c>
      <c r="IL52" s="3" t="str">
        <f t="shared" ca="1" si="738"/>
        <v/>
      </c>
      <c r="IM52" s="3" t="str">
        <f t="shared" ca="1" si="738"/>
        <v/>
      </c>
      <c r="IN52" s="3" t="str">
        <f t="shared" ref="IN52:JC67" ca="1" si="739">IF(IN$5=TODAY(),4,IF($M52=IN$5,1,IF($N52=IN$5,2,IF(AND(IN$5&gt;=$M52,IN$5&lt;=$N52),0,""))))</f>
        <v/>
      </c>
      <c r="IO52" s="3" t="str">
        <f t="shared" ca="1" si="739"/>
        <v/>
      </c>
      <c r="IP52" s="3" t="str">
        <f t="shared" ca="1" si="739"/>
        <v/>
      </c>
      <c r="IQ52" s="3" t="str">
        <f t="shared" ca="1" si="739"/>
        <v/>
      </c>
      <c r="IR52" s="3" t="str">
        <f t="shared" ca="1" si="739"/>
        <v/>
      </c>
      <c r="IS52" s="3" t="str">
        <f t="shared" ca="1" si="739"/>
        <v/>
      </c>
      <c r="IT52" s="3" t="str">
        <f t="shared" ca="1" si="739"/>
        <v/>
      </c>
      <c r="IU52" s="3" t="str">
        <f t="shared" ca="1" si="739"/>
        <v/>
      </c>
      <c r="IV52" s="3" t="str">
        <f t="shared" ca="1" si="739"/>
        <v/>
      </c>
      <c r="IW52" s="3" t="str">
        <f t="shared" ca="1" si="739"/>
        <v/>
      </c>
      <c r="IX52" s="3" t="str">
        <f t="shared" ca="1" si="739"/>
        <v/>
      </c>
      <c r="IY52" s="3" t="str">
        <f t="shared" ca="1" si="739"/>
        <v/>
      </c>
      <c r="IZ52" s="3" t="str">
        <f t="shared" ca="1" si="739"/>
        <v/>
      </c>
      <c r="JA52" s="3" t="str">
        <f t="shared" ca="1" si="739"/>
        <v/>
      </c>
      <c r="JB52" s="3" t="str">
        <f t="shared" ca="1" si="739"/>
        <v/>
      </c>
      <c r="JC52" s="3" t="str">
        <f t="shared" ca="1" si="739"/>
        <v/>
      </c>
      <c r="JD52" s="3" t="str">
        <f t="shared" ref="JD52:JS67" ca="1" si="740">IF(JD$5=TODAY(),4,IF($M52=JD$5,1,IF($N52=JD$5,2,IF(AND(JD$5&gt;=$M52,JD$5&lt;=$N52),0,""))))</f>
        <v/>
      </c>
      <c r="JE52" s="3" t="str">
        <f t="shared" ca="1" si="740"/>
        <v/>
      </c>
      <c r="JF52" s="3" t="str">
        <f t="shared" ca="1" si="740"/>
        <v/>
      </c>
      <c r="JG52" s="7" t="str">
        <f t="shared" ca="1" si="740"/>
        <v/>
      </c>
      <c r="JH52" s="3" t="str">
        <f t="shared" ca="1" si="740"/>
        <v/>
      </c>
      <c r="JI52" s="3" t="str">
        <f t="shared" ca="1" si="740"/>
        <v/>
      </c>
      <c r="JJ52" s="3" t="str">
        <f t="shared" ca="1" si="740"/>
        <v/>
      </c>
      <c r="JK52" s="3" t="str">
        <f t="shared" ca="1" si="740"/>
        <v/>
      </c>
      <c r="JL52" s="3" t="str">
        <f t="shared" ca="1" si="740"/>
        <v/>
      </c>
      <c r="JM52" s="3" t="str">
        <f t="shared" ca="1" si="740"/>
        <v/>
      </c>
      <c r="JN52" s="3" t="str">
        <f t="shared" ca="1" si="740"/>
        <v/>
      </c>
      <c r="JO52" s="3" t="str">
        <f t="shared" ca="1" si="740"/>
        <v/>
      </c>
      <c r="JP52" s="3" t="str">
        <f t="shared" ca="1" si="740"/>
        <v/>
      </c>
      <c r="JQ52" s="3" t="str">
        <f t="shared" ca="1" si="740"/>
        <v/>
      </c>
      <c r="JR52" s="3" t="str">
        <f t="shared" ca="1" si="740"/>
        <v/>
      </c>
      <c r="JS52" s="3" t="str">
        <f t="shared" ca="1" si="740"/>
        <v/>
      </c>
      <c r="JT52" s="3" t="str">
        <f t="shared" ref="JT52:KI68" ca="1" si="741">IF(JT$5=TODAY(),4,IF($M52=JT$5,1,IF($N52=JT$5,2,IF(AND(JT$5&gt;=$M52,JT$5&lt;=$N52),0,""))))</f>
        <v/>
      </c>
      <c r="JU52" s="3" t="str">
        <f t="shared" ca="1" si="741"/>
        <v/>
      </c>
      <c r="JV52" s="3" t="str">
        <f t="shared" ca="1" si="741"/>
        <v/>
      </c>
      <c r="JW52" s="3" t="str">
        <f t="shared" ca="1" si="741"/>
        <v/>
      </c>
      <c r="JX52" s="3" t="str">
        <f t="shared" ca="1" si="741"/>
        <v/>
      </c>
      <c r="JY52" s="3" t="str">
        <f t="shared" ca="1" si="741"/>
        <v/>
      </c>
      <c r="JZ52" s="3" t="str">
        <f t="shared" ca="1" si="741"/>
        <v/>
      </c>
      <c r="KA52" s="3" t="str">
        <f t="shared" ca="1" si="741"/>
        <v/>
      </c>
      <c r="KB52" s="3" t="str">
        <f t="shared" ca="1" si="741"/>
        <v/>
      </c>
      <c r="KC52" s="3" t="str">
        <f t="shared" ca="1" si="741"/>
        <v/>
      </c>
      <c r="KD52" s="3" t="str">
        <f t="shared" ca="1" si="741"/>
        <v/>
      </c>
      <c r="KE52" s="3" t="str">
        <f t="shared" ca="1" si="741"/>
        <v/>
      </c>
      <c r="KF52" s="3" t="str">
        <f t="shared" ca="1" si="741"/>
        <v/>
      </c>
      <c r="KG52" s="3" t="str">
        <f t="shared" ca="1" si="741"/>
        <v/>
      </c>
      <c r="KH52" s="3" t="str">
        <f t="shared" ca="1" si="741"/>
        <v/>
      </c>
      <c r="KI52" s="3" t="str">
        <f t="shared" ca="1" si="741"/>
        <v/>
      </c>
      <c r="KJ52" s="3" t="str">
        <f t="shared" ref="KJ52:KY67" ca="1" si="742">IF(KJ$5=TODAY(),4,IF($M52=KJ$5,1,IF($N52=KJ$5,2,IF(AND(KJ$5&gt;=$M52,KJ$5&lt;=$N52),0,""))))</f>
        <v/>
      </c>
      <c r="KK52" s="4" t="str">
        <f t="shared" ca="1" si="742"/>
        <v/>
      </c>
      <c r="KL52" s="2" t="str">
        <f t="shared" ca="1" si="742"/>
        <v/>
      </c>
      <c r="KM52" s="3" t="str">
        <f t="shared" ca="1" si="742"/>
        <v/>
      </c>
      <c r="KN52" s="3" t="str">
        <f t="shared" ca="1" si="742"/>
        <v/>
      </c>
      <c r="KO52" s="3" t="str">
        <f t="shared" ca="1" si="742"/>
        <v/>
      </c>
      <c r="KP52" s="3" t="str">
        <f t="shared" ca="1" si="742"/>
        <v/>
      </c>
      <c r="KQ52" s="3" t="str">
        <f t="shared" ca="1" si="742"/>
        <v/>
      </c>
      <c r="KR52" s="3" t="str">
        <f t="shared" ca="1" si="742"/>
        <v/>
      </c>
      <c r="KS52" s="3" t="str">
        <f t="shared" ca="1" si="742"/>
        <v/>
      </c>
      <c r="KT52" s="3" t="str">
        <f t="shared" ca="1" si="742"/>
        <v/>
      </c>
      <c r="KU52" s="3" t="str">
        <f t="shared" ca="1" si="742"/>
        <v/>
      </c>
      <c r="KV52" s="3" t="str">
        <f t="shared" ca="1" si="742"/>
        <v/>
      </c>
      <c r="KW52" s="3" t="str">
        <f t="shared" ca="1" si="742"/>
        <v/>
      </c>
      <c r="KX52" s="3" t="str">
        <f t="shared" ca="1" si="742"/>
        <v/>
      </c>
      <c r="KY52" s="3" t="str">
        <f t="shared" ca="1" si="742"/>
        <v/>
      </c>
      <c r="KZ52" s="3" t="str">
        <f t="shared" ref="KZ52:LO68" ca="1" si="743">IF(KZ$5=TODAY(),4,IF($M52=KZ$5,1,IF($N52=KZ$5,2,IF(AND(KZ$5&gt;=$M52,KZ$5&lt;=$N52),0,""))))</f>
        <v/>
      </c>
      <c r="LA52" s="3" t="str">
        <f t="shared" ca="1" si="743"/>
        <v/>
      </c>
      <c r="LB52" s="3" t="str">
        <f t="shared" ca="1" si="743"/>
        <v/>
      </c>
      <c r="LC52" s="3" t="str">
        <f t="shared" ca="1" si="743"/>
        <v/>
      </c>
      <c r="LD52" s="3" t="str">
        <f t="shared" ca="1" si="743"/>
        <v/>
      </c>
      <c r="LE52" s="3" t="str">
        <f t="shared" ca="1" si="743"/>
        <v/>
      </c>
      <c r="LF52" s="3" t="str">
        <f t="shared" ca="1" si="743"/>
        <v/>
      </c>
      <c r="LG52" s="3" t="str">
        <f t="shared" ca="1" si="743"/>
        <v/>
      </c>
      <c r="LH52" s="3" t="str">
        <f t="shared" ca="1" si="743"/>
        <v/>
      </c>
      <c r="LI52" s="3" t="str">
        <f t="shared" ca="1" si="743"/>
        <v/>
      </c>
      <c r="LJ52" s="3" t="str">
        <f t="shared" ca="1" si="743"/>
        <v/>
      </c>
      <c r="LK52" s="3" t="str">
        <f t="shared" ca="1" si="743"/>
        <v/>
      </c>
      <c r="LL52" s="3" t="str">
        <f t="shared" ca="1" si="743"/>
        <v/>
      </c>
      <c r="LM52" s="3" t="str">
        <f t="shared" ca="1" si="743"/>
        <v/>
      </c>
      <c r="LN52" s="3" t="str">
        <f t="shared" ca="1" si="743"/>
        <v/>
      </c>
      <c r="LO52" s="3" t="str">
        <f t="shared" ca="1" si="743"/>
        <v/>
      </c>
      <c r="LP52" s="3" t="str">
        <f t="shared" ref="LP52:ME67" ca="1" si="744">IF(LP$5=TODAY(),4,IF($M52=LP$5,1,IF($N52=LP$5,2,IF(AND(LP$5&gt;=$M52,LP$5&lt;=$N52),0,""))))</f>
        <v/>
      </c>
      <c r="LQ52" s="6" t="str">
        <f t="shared" ca="1" si="744"/>
        <v/>
      </c>
      <c r="LR52" s="3" t="str">
        <f t="shared" ca="1" si="744"/>
        <v/>
      </c>
      <c r="LS52" s="3" t="str">
        <f t="shared" ca="1" si="744"/>
        <v/>
      </c>
      <c r="LT52" s="3" t="str">
        <f t="shared" ca="1" si="744"/>
        <v/>
      </c>
      <c r="LU52" s="3" t="str">
        <f t="shared" ca="1" si="744"/>
        <v/>
      </c>
      <c r="LV52" s="3" t="str">
        <f t="shared" ca="1" si="744"/>
        <v/>
      </c>
      <c r="LW52" s="3" t="str">
        <f t="shared" ca="1" si="744"/>
        <v/>
      </c>
      <c r="LX52" s="3" t="str">
        <f t="shared" ca="1" si="744"/>
        <v/>
      </c>
      <c r="LY52" s="3" t="str">
        <f t="shared" ca="1" si="744"/>
        <v/>
      </c>
      <c r="LZ52" s="3" t="str">
        <f t="shared" ca="1" si="744"/>
        <v/>
      </c>
      <c r="MA52" s="3" t="str">
        <f t="shared" ca="1" si="744"/>
        <v/>
      </c>
      <c r="MB52" s="3" t="str">
        <f t="shared" ca="1" si="744"/>
        <v/>
      </c>
      <c r="MC52" s="3" t="str">
        <f t="shared" ca="1" si="744"/>
        <v/>
      </c>
      <c r="MD52" s="3" t="str">
        <f t="shared" ca="1" si="744"/>
        <v/>
      </c>
      <c r="ME52" s="3" t="str">
        <f t="shared" ca="1" si="744"/>
        <v/>
      </c>
      <c r="MF52" s="3" t="str">
        <f t="shared" ref="MF52:MU67" ca="1" si="745">IF(MF$5=TODAY(),4,IF($M52=MF$5,1,IF($N52=MF$5,2,IF(AND(MF$5&gt;=$M52,MF$5&lt;=$N52),0,""))))</f>
        <v/>
      </c>
      <c r="MG52" s="3" t="str">
        <f t="shared" ca="1" si="745"/>
        <v/>
      </c>
      <c r="MH52" s="3" t="str">
        <f t="shared" ca="1" si="745"/>
        <v/>
      </c>
      <c r="MI52" s="3" t="str">
        <f t="shared" ca="1" si="745"/>
        <v/>
      </c>
      <c r="MJ52" s="3" t="str">
        <f t="shared" ca="1" si="745"/>
        <v/>
      </c>
      <c r="MK52" s="3" t="str">
        <f t="shared" ca="1" si="745"/>
        <v/>
      </c>
      <c r="ML52" s="3" t="str">
        <f t="shared" ca="1" si="745"/>
        <v/>
      </c>
      <c r="MM52" s="3" t="str">
        <f t="shared" ca="1" si="745"/>
        <v/>
      </c>
      <c r="MN52" s="3" t="str">
        <f t="shared" ca="1" si="745"/>
        <v/>
      </c>
      <c r="MO52" s="3" t="str">
        <f t="shared" ca="1" si="745"/>
        <v/>
      </c>
      <c r="MP52" s="3" t="str">
        <f t="shared" ca="1" si="745"/>
        <v/>
      </c>
      <c r="MQ52" s="3" t="str">
        <f t="shared" ca="1" si="745"/>
        <v/>
      </c>
      <c r="MR52" s="3" t="str">
        <f t="shared" ca="1" si="745"/>
        <v/>
      </c>
      <c r="MS52" s="3" t="str">
        <f t="shared" ca="1" si="745"/>
        <v/>
      </c>
      <c r="MT52" s="7" t="str">
        <f t="shared" ca="1" si="745"/>
        <v/>
      </c>
      <c r="MU52" s="3" t="str">
        <f t="shared" ca="1" si="745"/>
        <v/>
      </c>
      <c r="MV52" s="3" t="str">
        <f t="shared" ref="MV52:NK68" ca="1" si="746">IF(MV$5=TODAY(),4,IF($M52=MV$5,1,IF($N52=MV$5,2,IF(AND(MV$5&gt;=$M52,MV$5&lt;=$N52),0,""))))</f>
        <v/>
      </c>
      <c r="MW52" s="3" t="str">
        <f t="shared" ca="1" si="746"/>
        <v/>
      </c>
      <c r="MX52" s="3" t="str">
        <f t="shared" ca="1" si="746"/>
        <v/>
      </c>
      <c r="MY52" s="3" t="str">
        <f t="shared" ca="1" si="746"/>
        <v/>
      </c>
      <c r="MZ52" s="3" t="str">
        <f t="shared" ca="1" si="746"/>
        <v/>
      </c>
      <c r="NA52" s="3" t="str">
        <f t="shared" ca="1" si="746"/>
        <v/>
      </c>
      <c r="NB52" s="3" t="str">
        <f t="shared" ca="1" si="746"/>
        <v/>
      </c>
      <c r="NC52" s="3" t="str">
        <f t="shared" ca="1" si="746"/>
        <v/>
      </c>
      <c r="ND52" s="3" t="str">
        <f t="shared" ca="1" si="746"/>
        <v/>
      </c>
      <c r="NE52" s="3" t="str">
        <f t="shared" ca="1" si="746"/>
        <v/>
      </c>
      <c r="NF52" s="3" t="str">
        <f t="shared" ca="1" si="746"/>
        <v/>
      </c>
      <c r="NG52" s="3" t="str">
        <f t="shared" ca="1" si="746"/>
        <v/>
      </c>
      <c r="NH52" s="3" t="str">
        <f t="shared" ca="1" si="746"/>
        <v/>
      </c>
      <c r="NI52" s="3" t="str">
        <f t="shared" ca="1" si="746"/>
        <v/>
      </c>
      <c r="NJ52" s="3" t="str">
        <f t="shared" ca="1" si="746"/>
        <v/>
      </c>
      <c r="NK52" s="3" t="str">
        <f t="shared" ca="1" si="746"/>
        <v/>
      </c>
      <c r="NL52" s="3" t="str">
        <f t="shared" ref="NL52:OA67" ca="1" si="747">IF(NL$5=TODAY(),4,IF($M52=NL$5,1,IF($N52=NL$5,2,IF(AND(NL$5&gt;=$M52,NL$5&lt;=$N52),0,""))))</f>
        <v/>
      </c>
      <c r="NM52" s="3" t="str">
        <f t="shared" ca="1" si="747"/>
        <v/>
      </c>
      <c r="NN52" s="3" t="str">
        <f t="shared" ca="1" si="747"/>
        <v/>
      </c>
      <c r="NO52" s="3" t="str">
        <f t="shared" ca="1" si="747"/>
        <v/>
      </c>
      <c r="NP52" s="3" t="str">
        <f t="shared" ca="1" si="747"/>
        <v/>
      </c>
      <c r="NQ52" s="3" t="str">
        <f t="shared" ca="1" si="747"/>
        <v/>
      </c>
      <c r="NR52" s="3" t="str">
        <f t="shared" ca="1" si="747"/>
        <v/>
      </c>
      <c r="NS52" s="3" t="str">
        <f t="shared" ca="1" si="747"/>
        <v/>
      </c>
      <c r="NT52" s="3" t="str">
        <f t="shared" ca="1" si="747"/>
        <v/>
      </c>
      <c r="NU52" s="3" t="str">
        <f t="shared" ca="1" si="747"/>
        <v/>
      </c>
      <c r="NV52" s="3" t="str">
        <f t="shared" ca="1" si="747"/>
        <v/>
      </c>
      <c r="NW52" s="3" t="str">
        <f t="shared" ca="1" si="747"/>
        <v/>
      </c>
      <c r="NX52" s="3" t="str">
        <f t="shared" ca="1" si="747"/>
        <v/>
      </c>
      <c r="NY52" s="4" t="str">
        <f t="shared" ca="1" si="747"/>
        <v/>
      </c>
      <c r="NZ52" s="2" t="str">
        <f t="shared" ca="1" si="747"/>
        <v/>
      </c>
      <c r="OA52" s="3" t="str">
        <f t="shared" ca="1" si="747"/>
        <v/>
      </c>
      <c r="OB52" s="3" t="str">
        <f t="shared" ref="OB52:OQ68" ca="1" si="748">IF(OB$5=TODAY(),4,IF($M52=OB$5,1,IF($N52=OB$5,2,IF(AND(OB$5&gt;=$M52,OB$5&lt;=$N52),0,""))))</f>
        <v/>
      </c>
      <c r="OC52" s="3" t="str">
        <f t="shared" ca="1" si="748"/>
        <v/>
      </c>
      <c r="OD52" s="3" t="str">
        <f t="shared" ca="1" si="748"/>
        <v/>
      </c>
      <c r="OE52" s="3" t="str">
        <f t="shared" ca="1" si="748"/>
        <v/>
      </c>
      <c r="OF52" s="3" t="str">
        <f t="shared" ca="1" si="748"/>
        <v/>
      </c>
      <c r="OG52" s="3" t="str">
        <f t="shared" ca="1" si="748"/>
        <v/>
      </c>
      <c r="OH52" s="3" t="str">
        <f t="shared" ca="1" si="748"/>
        <v/>
      </c>
      <c r="OI52" s="3" t="str">
        <f t="shared" ca="1" si="748"/>
        <v/>
      </c>
      <c r="OJ52" s="3" t="str">
        <f t="shared" ca="1" si="748"/>
        <v/>
      </c>
      <c r="OK52" s="3" t="str">
        <f t="shared" ca="1" si="748"/>
        <v/>
      </c>
      <c r="OL52" s="3" t="str">
        <f t="shared" ca="1" si="748"/>
        <v/>
      </c>
      <c r="OM52" s="3" t="str">
        <f t="shared" ca="1" si="748"/>
        <v/>
      </c>
      <c r="ON52" s="3" t="str">
        <f t="shared" ca="1" si="748"/>
        <v/>
      </c>
      <c r="OO52" s="3" t="str">
        <f t="shared" ca="1" si="748"/>
        <v/>
      </c>
      <c r="OP52" s="3" t="str">
        <f t="shared" ca="1" si="748"/>
        <v/>
      </c>
      <c r="OQ52" s="3" t="str">
        <f t="shared" ca="1" si="748"/>
        <v/>
      </c>
      <c r="OR52" s="3" t="str">
        <f t="shared" ref="OR52:PG67" ca="1" si="749">IF(OR$5=TODAY(),4,IF($M52=OR$5,1,IF($N52=OR$5,2,IF(AND(OR$5&gt;=$M52,OR$5&lt;=$N52),0,""))))</f>
        <v/>
      </c>
      <c r="OS52" s="3" t="str">
        <f t="shared" ca="1" si="749"/>
        <v/>
      </c>
      <c r="OT52" s="3" t="str">
        <f t="shared" ca="1" si="749"/>
        <v/>
      </c>
      <c r="OU52" s="3" t="str">
        <f t="shared" ca="1" si="749"/>
        <v/>
      </c>
      <c r="OV52" s="3" t="str">
        <f t="shared" ca="1" si="749"/>
        <v/>
      </c>
      <c r="OW52" s="3" t="str">
        <f t="shared" ca="1" si="749"/>
        <v/>
      </c>
      <c r="OX52" s="3" t="str">
        <f t="shared" ca="1" si="749"/>
        <v/>
      </c>
      <c r="OY52" s="3" t="str">
        <f t="shared" ca="1" si="749"/>
        <v/>
      </c>
      <c r="OZ52" s="3" t="str">
        <f t="shared" ca="1" si="749"/>
        <v/>
      </c>
      <c r="PA52" s="3" t="str">
        <f t="shared" ca="1" si="749"/>
        <v/>
      </c>
      <c r="PB52" s="3" t="str">
        <f t="shared" ca="1" si="749"/>
        <v/>
      </c>
      <c r="PC52" s="3" t="str">
        <f t="shared" ca="1" si="749"/>
        <v/>
      </c>
      <c r="PD52" s="3" t="str">
        <f t="shared" ca="1" si="749"/>
        <v/>
      </c>
      <c r="PE52" s="6" t="str">
        <f t="shared" ca="1" si="749"/>
        <v/>
      </c>
      <c r="PF52" s="3" t="str">
        <f t="shared" ca="1" si="749"/>
        <v/>
      </c>
      <c r="PG52" s="3" t="str">
        <f t="shared" ca="1" si="749"/>
        <v/>
      </c>
      <c r="PH52" s="3" t="str">
        <f t="shared" ref="PH52:PW67" ca="1" si="750">IF(PH$5=TODAY(),4,IF($M52=PH$5,1,IF($N52=PH$5,2,IF(AND(PH$5&gt;=$M52,PH$5&lt;=$N52),0,""))))</f>
        <v/>
      </c>
      <c r="PI52" s="3" t="str">
        <f t="shared" ca="1" si="750"/>
        <v/>
      </c>
      <c r="PJ52" s="3" t="str">
        <f t="shared" ca="1" si="750"/>
        <v/>
      </c>
      <c r="PK52" s="3" t="str">
        <f t="shared" ca="1" si="750"/>
        <v/>
      </c>
      <c r="PL52" s="3" t="str">
        <f t="shared" ca="1" si="750"/>
        <v/>
      </c>
      <c r="PM52" s="3" t="str">
        <f t="shared" ca="1" si="750"/>
        <v/>
      </c>
      <c r="PN52" s="3" t="str">
        <f t="shared" ca="1" si="750"/>
        <v/>
      </c>
      <c r="PO52" s="3" t="str">
        <f t="shared" ca="1" si="750"/>
        <v/>
      </c>
      <c r="PP52" s="3" t="str">
        <f t="shared" ca="1" si="750"/>
        <v/>
      </c>
      <c r="PQ52" s="3" t="str">
        <f t="shared" ca="1" si="750"/>
        <v/>
      </c>
      <c r="PR52" s="3" t="str">
        <f t="shared" ca="1" si="750"/>
        <v/>
      </c>
      <c r="PS52" s="3" t="str">
        <f t="shared" ca="1" si="750"/>
        <v/>
      </c>
      <c r="PT52" s="3" t="str">
        <f t="shared" ca="1" si="750"/>
        <v/>
      </c>
      <c r="PU52" s="3" t="str">
        <f t="shared" ca="1" si="750"/>
        <v/>
      </c>
      <c r="PV52" s="3" t="str">
        <f t="shared" ca="1" si="750"/>
        <v/>
      </c>
      <c r="PW52" s="3" t="str">
        <f t="shared" ca="1" si="750"/>
        <v/>
      </c>
      <c r="PX52" s="3" t="str">
        <f t="shared" ref="PX52:QM68" ca="1" si="751">IF(PX$5=TODAY(),4,IF($M52=PX$5,1,IF($N52=PX$5,2,IF(AND(PX$5&gt;=$M52,PX$5&lt;=$N52),0,""))))</f>
        <v/>
      </c>
      <c r="PY52" s="3" t="str">
        <f t="shared" ca="1" si="751"/>
        <v/>
      </c>
      <c r="PZ52" s="3" t="str">
        <f t="shared" ca="1" si="751"/>
        <v/>
      </c>
      <c r="QA52" s="3" t="str">
        <f t="shared" ca="1" si="751"/>
        <v/>
      </c>
      <c r="QB52" s="3" t="str">
        <f t="shared" ca="1" si="751"/>
        <v/>
      </c>
      <c r="QC52" s="3" t="str">
        <f t="shared" ca="1" si="751"/>
        <v/>
      </c>
      <c r="QD52" s="3" t="str">
        <f t="shared" ca="1" si="751"/>
        <v/>
      </c>
      <c r="QE52" s="3" t="str">
        <f t="shared" ca="1" si="751"/>
        <v/>
      </c>
      <c r="QF52" s="7" t="str">
        <f t="shared" ca="1" si="751"/>
        <v/>
      </c>
      <c r="QG52" s="3" t="str">
        <f t="shared" ca="1" si="751"/>
        <v/>
      </c>
      <c r="QH52" s="3" t="str">
        <f t="shared" ca="1" si="751"/>
        <v/>
      </c>
      <c r="QI52" s="3" t="str">
        <f t="shared" ca="1" si="751"/>
        <v/>
      </c>
      <c r="QJ52" s="3" t="str">
        <f t="shared" ca="1" si="751"/>
        <v/>
      </c>
      <c r="QK52" s="3" t="str">
        <f t="shared" ca="1" si="751"/>
        <v/>
      </c>
      <c r="QL52" s="3" t="str">
        <f t="shared" ca="1" si="751"/>
        <v/>
      </c>
      <c r="QM52" s="3" t="str">
        <f t="shared" ca="1" si="751"/>
        <v/>
      </c>
      <c r="QN52" s="3" t="str">
        <f t="shared" ref="QN52:RC67" ca="1" si="752">IF(QN$5=TODAY(),4,IF($M52=QN$5,1,IF($N52=QN$5,2,IF(AND(QN$5&gt;=$M52,QN$5&lt;=$N52),0,""))))</f>
        <v/>
      </c>
      <c r="QO52" s="3" t="str">
        <f t="shared" ca="1" si="752"/>
        <v/>
      </c>
      <c r="QP52" s="3" t="str">
        <f t="shared" ca="1" si="752"/>
        <v/>
      </c>
      <c r="QQ52" s="3" t="str">
        <f t="shared" ca="1" si="752"/>
        <v/>
      </c>
      <c r="QR52" s="3" t="str">
        <f t="shared" ca="1" si="752"/>
        <v/>
      </c>
      <c r="QS52" s="3" t="str">
        <f t="shared" ca="1" si="752"/>
        <v/>
      </c>
      <c r="QT52" s="3" t="str">
        <f t="shared" ca="1" si="752"/>
        <v/>
      </c>
      <c r="QU52" s="3" t="str">
        <f t="shared" ca="1" si="752"/>
        <v/>
      </c>
      <c r="QV52" s="3" t="str">
        <f t="shared" ca="1" si="752"/>
        <v/>
      </c>
      <c r="QW52" s="3" t="str">
        <f t="shared" ca="1" si="752"/>
        <v/>
      </c>
      <c r="QX52" s="3" t="str">
        <f t="shared" ca="1" si="752"/>
        <v/>
      </c>
      <c r="QY52" s="3" t="str">
        <f t="shared" ca="1" si="752"/>
        <v/>
      </c>
      <c r="QZ52" s="3" t="str">
        <f t="shared" ca="1" si="752"/>
        <v/>
      </c>
      <c r="RA52" s="3" t="str">
        <f t="shared" ca="1" si="752"/>
        <v/>
      </c>
      <c r="RB52" s="3" t="str">
        <f t="shared" ca="1" si="752"/>
        <v/>
      </c>
      <c r="RC52" s="3" t="str">
        <f t="shared" ca="1" si="752"/>
        <v/>
      </c>
      <c r="RD52" s="3" t="str">
        <f t="shared" ref="RD52:RS68" ca="1" si="753">IF(RD$5=TODAY(),4,IF($M52=RD$5,1,IF($N52=RD$5,2,IF(AND(RD$5&gt;=$M52,RD$5&lt;=$N52),0,""))))</f>
        <v/>
      </c>
      <c r="RE52" s="3" t="str">
        <f t="shared" ca="1" si="753"/>
        <v/>
      </c>
      <c r="RF52" s="3" t="str">
        <f t="shared" ca="1" si="753"/>
        <v/>
      </c>
      <c r="RG52" s="3" t="str">
        <f t="shared" ca="1" si="753"/>
        <v/>
      </c>
      <c r="RH52" s="3" t="str">
        <f t="shared" ca="1" si="753"/>
        <v/>
      </c>
      <c r="RI52" s="3" t="str">
        <f t="shared" ca="1" si="753"/>
        <v/>
      </c>
      <c r="RJ52" s="3" t="str">
        <f t="shared" ca="1" si="753"/>
        <v/>
      </c>
      <c r="RK52" s="3" t="str">
        <f t="shared" ca="1" si="753"/>
        <v/>
      </c>
      <c r="RL52" s="2" t="str">
        <f t="shared" ca="1" si="753"/>
        <v/>
      </c>
      <c r="RM52" s="3" t="str">
        <f t="shared" ca="1" si="753"/>
        <v/>
      </c>
      <c r="RN52" s="3" t="str">
        <f t="shared" ca="1" si="753"/>
        <v/>
      </c>
      <c r="RO52" s="3" t="str">
        <f t="shared" ca="1" si="753"/>
        <v/>
      </c>
      <c r="RP52" s="3" t="str">
        <f t="shared" ca="1" si="753"/>
        <v/>
      </c>
      <c r="RQ52" s="3" t="str">
        <f t="shared" ca="1" si="753"/>
        <v/>
      </c>
      <c r="RR52" s="3" t="str">
        <f t="shared" ca="1" si="753"/>
        <v/>
      </c>
      <c r="RS52" s="3" t="str">
        <f t="shared" ca="1" si="753"/>
        <v/>
      </c>
      <c r="RT52" s="3" t="str">
        <f t="shared" ref="RT52:SI67" ca="1" si="754">IF(RT$5=TODAY(),4,IF($M52=RT$5,1,IF($N52=RT$5,2,IF(AND(RT$5&gt;=$M52,RT$5&lt;=$N52),0,""))))</f>
        <v/>
      </c>
      <c r="RU52" s="3" t="str">
        <f t="shared" ca="1" si="754"/>
        <v/>
      </c>
      <c r="RV52" s="3" t="str">
        <f t="shared" ca="1" si="754"/>
        <v/>
      </c>
      <c r="RW52" s="3" t="str">
        <f t="shared" ca="1" si="754"/>
        <v/>
      </c>
      <c r="RX52" s="3" t="str">
        <f t="shared" ca="1" si="754"/>
        <v/>
      </c>
      <c r="RY52" s="3" t="str">
        <f t="shared" ca="1" si="754"/>
        <v/>
      </c>
      <c r="RZ52" s="3" t="str">
        <f t="shared" ca="1" si="754"/>
        <v/>
      </c>
      <c r="SA52" s="3" t="str">
        <f t="shared" ca="1" si="754"/>
        <v/>
      </c>
      <c r="SB52" s="3" t="str">
        <f t="shared" ca="1" si="754"/>
        <v/>
      </c>
      <c r="SC52" s="3" t="str">
        <f t="shared" ca="1" si="754"/>
        <v/>
      </c>
      <c r="SD52" s="3" t="str">
        <f t="shared" ca="1" si="754"/>
        <v/>
      </c>
      <c r="SE52" s="3" t="str">
        <f t="shared" ca="1" si="754"/>
        <v/>
      </c>
      <c r="SF52" s="3" t="str">
        <f t="shared" ca="1" si="754"/>
        <v/>
      </c>
      <c r="SG52" s="3" t="str">
        <f t="shared" ca="1" si="754"/>
        <v/>
      </c>
      <c r="SH52" s="3" t="str">
        <f t="shared" ca="1" si="754"/>
        <v/>
      </c>
      <c r="SI52" s="3" t="str">
        <f t="shared" ca="1" si="754"/>
        <v/>
      </c>
      <c r="SJ52" s="3" t="str">
        <f t="shared" ref="SJ52:SY67" ca="1" si="755">IF(SJ$5=TODAY(),4,IF($M52=SJ$5,1,IF($N52=SJ$5,2,IF(AND(SJ$5&gt;=$M52,SJ$5&lt;=$N52),0,""))))</f>
        <v/>
      </c>
      <c r="SK52" s="3" t="str">
        <f t="shared" ca="1" si="755"/>
        <v/>
      </c>
      <c r="SL52" s="3" t="str">
        <f t="shared" ca="1" si="755"/>
        <v/>
      </c>
      <c r="SM52" s="3" t="str">
        <f t="shared" ca="1" si="755"/>
        <v/>
      </c>
      <c r="SN52" s="3" t="str">
        <f t="shared" ca="1" si="755"/>
        <v/>
      </c>
      <c r="SO52" s="3" t="str">
        <f t="shared" ca="1" si="755"/>
        <v/>
      </c>
      <c r="SP52" s="6" t="str">
        <f t="shared" ca="1" si="755"/>
        <v/>
      </c>
      <c r="SQ52" s="3" t="str">
        <f t="shared" ca="1" si="755"/>
        <v/>
      </c>
      <c r="SR52" s="3" t="str">
        <f t="shared" ca="1" si="755"/>
        <v/>
      </c>
      <c r="SS52" s="3" t="str">
        <f t="shared" ca="1" si="755"/>
        <v/>
      </c>
      <c r="ST52" s="3" t="str">
        <f t="shared" ca="1" si="755"/>
        <v/>
      </c>
      <c r="SU52" s="3" t="str">
        <f t="shared" ca="1" si="755"/>
        <v/>
      </c>
      <c r="SV52" s="3" t="str">
        <f t="shared" ca="1" si="755"/>
        <v/>
      </c>
      <c r="SW52" s="3" t="str">
        <f t="shared" ca="1" si="755"/>
        <v/>
      </c>
      <c r="SX52" s="3" t="str">
        <f t="shared" ca="1" si="755"/>
        <v/>
      </c>
      <c r="SY52" s="3" t="str">
        <f t="shared" ca="1" si="755"/>
        <v/>
      </c>
      <c r="SZ52" s="3" t="str">
        <f t="shared" ref="SZ52:TO68" ca="1" si="756">IF(SZ$5=TODAY(),4,IF($M52=SZ$5,1,IF($N52=SZ$5,2,IF(AND(SZ$5&gt;=$M52,SZ$5&lt;=$N52),0,""))))</f>
        <v/>
      </c>
      <c r="TA52" s="3" t="str">
        <f t="shared" ca="1" si="756"/>
        <v/>
      </c>
      <c r="TB52" s="3" t="str">
        <f t="shared" ca="1" si="756"/>
        <v/>
      </c>
      <c r="TC52" s="3" t="str">
        <f t="shared" ca="1" si="756"/>
        <v/>
      </c>
      <c r="TD52" s="3" t="str">
        <f t="shared" ca="1" si="756"/>
        <v/>
      </c>
      <c r="TE52" s="3" t="str">
        <f t="shared" ca="1" si="756"/>
        <v/>
      </c>
      <c r="TF52" s="3" t="str">
        <f t="shared" ca="1" si="756"/>
        <v/>
      </c>
      <c r="TG52" s="3" t="str">
        <f t="shared" ca="1" si="756"/>
        <v/>
      </c>
      <c r="TH52" s="3" t="str">
        <f t="shared" ca="1" si="756"/>
        <v/>
      </c>
      <c r="TI52" s="3" t="str">
        <f t="shared" ca="1" si="756"/>
        <v/>
      </c>
      <c r="TJ52" s="3" t="str">
        <f t="shared" ca="1" si="756"/>
        <v/>
      </c>
      <c r="TK52" s="3" t="str">
        <f t="shared" ca="1" si="756"/>
        <v/>
      </c>
      <c r="TL52" s="3" t="str">
        <f t="shared" ca="1" si="756"/>
        <v/>
      </c>
      <c r="TM52" s="3" t="str">
        <f t="shared" ca="1" si="756"/>
        <v/>
      </c>
      <c r="TN52" s="3" t="str">
        <f t="shared" ca="1" si="756"/>
        <v/>
      </c>
      <c r="TO52" s="3" t="str">
        <f t="shared" ca="1" si="756"/>
        <v/>
      </c>
      <c r="TP52" s="3" t="str">
        <f t="shared" ref="TP52:UE67" ca="1" si="757">IF(TP$5=TODAY(),4,IF($M52=TP$5,1,IF($N52=TP$5,2,IF(AND(TP$5&gt;=$M52,TP$5&lt;=$N52),0,""))))</f>
        <v/>
      </c>
      <c r="TQ52" s="3" t="str">
        <f t="shared" ca="1" si="757"/>
        <v/>
      </c>
      <c r="TR52" s="3" t="str">
        <f t="shared" ca="1" si="757"/>
        <v/>
      </c>
      <c r="TS52" s="3" t="str">
        <f t="shared" ca="1" si="757"/>
        <v/>
      </c>
      <c r="TT52" s="7" t="str">
        <f t="shared" ca="1" si="757"/>
        <v/>
      </c>
      <c r="TU52" s="3" t="str">
        <f t="shared" ca="1" si="757"/>
        <v/>
      </c>
      <c r="TV52" s="3" t="str">
        <f t="shared" ca="1" si="757"/>
        <v/>
      </c>
      <c r="TW52" s="3" t="str">
        <f t="shared" ca="1" si="757"/>
        <v/>
      </c>
      <c r="TX52" s="3" t="str">
        <f t="shared" ca="1" si="757"/>
        <v/>
      </c>
      <c r="TY52" s="3" t="str">
        <f t="shared" ca="1" si="757"/>
        <v/>
      </c>
      <c r="TZ52" s="3" t="str">
        <f t="shared" ca="1" si="757"/>
        <v/>
      </c>
      <c r="UA52" s="3" t="str">
        <f t="shared" ca="1" si="757"/>
        <v/>
      </c>
      <c r="UB52" s="3" t="str">
        <f t="shared" ca="1" si="757"/>
        <v/>
      </c>
      <c r="UC52" s="3" t="str">
        <f t="shared" ca="1" si="757"/>
        <v/>
      </c>
      <c r="UD52" s="3" t="str">
        <f t="shared" ca="1" si="757"/>
        <v/>
      </c>
      <c r="UE52" s="3" t="str">
        <f t="shared" ca="1" si="757"/>
        <v/>
      </c>
      <c r="UF52" s="3" t="str">
        <f t="shared" ref="UF52:UU68" ca="1" si="758">IF(UF$5=TODAY(),4,IF($M52=UF$5,1,IF($N52=UF$5,2,IF(AND(UF$5&gt;=$M52,UF$5&lt;=$N52),0,""))))</f>
        <v/>
      </c>
      <c r="UG52" s="3" t="str">
        <f t="shared" ca="1" si="758"/>
        <v/>
      </c>
      <c r="UH52" s="3" t="str">
        <f t="shared" ca="1" si="758"/>
        <v/>
      </c>
      <c r="UI52" s="3" t="str">
        <f t="shared" ca="1" si="758"/>
        <v/>
      </c>
      <c r="UJ52" s="3" t="str">
        <f t="shared" ca="1" si="758"/>
        <v/>
      </c>
      <c r="UK52" s="3" t="str">
        <f t="shared" ca="1" si="758"/>
        <v/>
      </c>
      <c r="UL52" s="3" t="str">
        <f t="shared" ca="1" si="758"/>
        <v/>
      </c>
      <c r="UM52" s="3" t="str">
        <f t="shared" ca="1" si="758"/>
        <v/>
      </c>
      <c r="UN52" s="3" t="str">
        <f t="shared" ca="1" si="758"/>
        <v/>
      </c>
      <c r="UO52" s="3" t="str">
        <f t="shared" ca="1" si="758"/>
        <v/>
      </c>
      <c r="UP52" s="3" t="str">
        <f t="shared" ca="1" si="758"/>
        <v/>
      </c>
      <c r="UQ52" s="3" t="str">
        <f t="shared" ca="1" si="758"/>
        <v/>
      </c>
      <c r="UR52" s="3" t="str">
        <f t="shared" ca="1" si="758"/>
        <v/>
      </c>
      <c r="US52" s="3" t="str">
        <f t="shared" ca="1" si="758"/>
        <v/>
      </c>
      <c r="UT52" s="3" t="str">
        <f t="shared" ca="1" si="758"/>
        <v/>
      </c>
      <c r="UU52" s="3" t="str">
        <f t="shared" ca="1" si="758"/>
        <v/>
      </c>
      <c r="UV52" s="3" t="str">
        <f t="shared" ref="UV52:VK67" ca="1" si="759">IF(UV$5=TODAY(),4,IF($M52=UV$5,1,IF($N52=UV$5,2,IF(AND(UV$5&gt;=$M52,UV$5&lt;=$N52),0,""))))</f>
        <v/>
      </c>
      <c r="UW52" s="3" t="str">
        <f t="shared" ca="1" si="759"/>
        <v/>
      </c>
      <c r="UX52" s="4" t="str">
        <f t="shared" ca="1" si="759"/>
        <v/>
      </c>
      <c r="UY52" s="3" t="str">
        <f t="shared" ca="1" si="759"/>
        <v/>
      </c>
      <c r="UZ52" s="3" t="str">
        <f t="shared" ca="1" si="759"/>
        <v/>
      </c>
      <c r="VA52" s="3" t="str">
        <f t="shared" ca="1" si="759"/>
        <v/>
      </c>
      <c r="VB52" s="3" t="str">
        <f t="shared" ca="1" si="759"/>
        <v/>
      </c>
      <c r="VC52" s="3" t="str">
        <f t="shared" ca="1" si="759"/>
        <v/>
      </c>
      <c r="VD52" s="3" t="str">
        <f t="shared" ca="1" si="759"/>
        <v/>
      </c>
      <c r="VE52" s="3" t="str">
        <f t="shared" ca="1" si="759"/>
        <v/>
      </c>
      <c r="VF52" s="3" t="str">
        <f t="shared" ca="1" si="759"/>
        <v/>
      </c>
      <c r="VG52" s="3" t="str">
        <f t="shared" ca="1" si="759"/>
        <v/>
      </c>
      <c r="VH52" s="3" t="str">
        <f t="shared" ca="1" si="759"/>
        <v/>
      </c>
      <c r="VI52" s="3" t="str">
        <f t="shared" ca="1" si="759"/>
        <v/>
      </c>
      <c r="VJ52" s="3" t="str">
        <f t="shared" ca="1" si="759"/>
        <v/>
      </c>
      <c r="VK52" s="3" t="str">
        <f t="shared" ca="1" si="759"/>
        <v/>
      </c>
      <c r="VL52" s="3" t="str">
        <f t="shared" ref="VL52:WA67" ca="1" si="760">IF(VL$5=TODAY(),4,IF($M52=VL$5,1,IF($N52=VL$5,2,IF(AND(VL$5&gt;=$M52,VL$5&lt;=$N52),0,""))))</f>
        <v/>
      </c>
      <c r="VM52" s="3" t="str">
        <f t="shared" ca="1" si="760"/>
        <v/>
      </c>
      <c r="VN52" s="3" t="str">
        <f t="shared" ca="1" si="760"/>
        <v/>
      </c>
      <c r="VO52" s="3" t="str">
        <f t="shared" ca="1" si="760"/>
        <v/>
      </c>
      <c r="VP52" s="3" t="str">
        <f t="shared" ca="1" si="760"/>
        <v/>
      </c>
      <c r="VQ52" s="3" t="str">
        <f t="shared" ca="1" si="760"/>
        <v/>
      </c>
      <c r="VR52" s="3" t="str">
        <f t="shared" ca="1" si="760"/>
        <v/>
      </c>
      <c r="VS52" s="3" t="str">
        <f t="shared" ca="1" si="760"/>
        <v/>
      </c>
      <c r="VT52" s="3" t="str">
        <f t="shared" ca="1" si="760"/>
        <v/>
      </c>
      <c r="VU52" s="3" t="str">
        <f t="shared" ca="1" si="760"/>
        <v/>
      </c>
      <c r="VV52" s="3" t="str">
        <f t="shared" ca="1" si="760"/>
        <v/>
      </c>
      <c r="VW52" s="3" t="str">
        <f t="shared" ca="1" si="760"/>
        <v/>
      </c>
      <c r="VX52" s="3" t="str">
        <f t="shared" ca="1" si="760"/>
        <v/>
      </c>
      <c r="VY52" s="3" t="str">
        <f t="shared" ca="1" si="760"/>
        <v/>
      </c>
      <c r="VZ52" s="3" t="str">
        <f t="shared" ca="1" si="760"/>
        <v/>
      </c>
      <c r="WA52" s="3" t="str">
        <f t="shared" ca="1" si="760"/>
        <v/>
      </c>
      <c r="WB52" s="3" t="str">
        <f t="shared" ref="WB52:WQ68" ca="1" si="761">IF(WB$5=TODAY(),4,IF($M52=WB$5,1,IF($N52=WB$5,2,IF(AND(WB$5&gt;=$M52,WB$5&lt;=$N52),0,""))))</f>
        <v/>
      </c>
      <c r="WC52" s="3" t="str">
        <f t="shared" ca="1" si="761"/>
        <v/>
      </c>
      <c r="WD52" s="6" t="str">
        <f t="shared" ca="1" si="761"/>
        <v/>
      </c>
      <c r="WE52" s="3" t="str">
        <f t="shared" ca="1" si="761"/>
        <v/>
      </c>
      <c r="WF52" s="3" t="str">
        <f t="shared" ca="1" si="761"/>
        <v/>
      </c>
      <c r="WG52" s="3" t="str">
        <f t="shared" ca="1" si="761"/>
        <v/>
      </c>
      <c r="WH52" s="3" t="str">
        <f t="shared" ca="1" si="761"/>
        <v/>
      </c>
      <c r="WI52" s="3" t="str">
        <f t="shared" ca="1" si="761"/>
        <v/>
      </c>
      <c r="WJ52" s="3" t="str">
        <f t="shared" ca="1" si="761"/>
        <v/>
      </c>
      <c r="WK52" s="3" t="str">
        <f t="shared" ca="1" si="761"/>
        <v/>
      </c>
      <c r="WL52" s="3" t="str">
        <f t="shared" ca="1" si="761"/>
        <v/>
      </c>
      <c r="WM52" s="3" t="str">
        <f t="shared" ca="1" si="761"/>
        <v/>
      </c>
      <c r="WN52" s="3" t="str">
        <f t="shared" ca="1" si="761"/>
        <v/>
      </c>
      <c r="WO52" s="3" t="str">
        <f t="shared" ca="1" si="761"/>
        <v/>
      </c>
      <c r="WP52" s="3" t="str">
        <f t="shared" ca="1" si="761"/>
        <v/>
      </c>
      <c r="WQ52" s="3" t="str">
        <f t="shared" ca="1" si="761"/>
        <v/>
      </c>
      <c r="WR52" s="3" t="str">
        <f t="shared" ref="WR52:XG67" ca="1" si="762">IF(WR$5=TODAY(),4,IF($M52=WR$5,1,IF($N52=WR$5,2,IF(AND(WR$5&gt;=$M52,WR$5&lt;=$N52),0,""))))</f>
        <v/>
      </c>
      <c r="WS52" s="3" t="str">
        <f t="shared" ca="1" si="762"/>
        <v/>
      </c>
      <c r="WT52" s="3" t="str">
        <f t="shared" ca="1" si="762"/>
        <v/>
      </c>
      <c r="WU52" s="3" t="str">
        <f t="shared" ca="1" si="762"/>
        <v/>
      </c>
      <c r="WV52" s="3" t="str">
        <f t="shared" ca="1" si="762"/>
        <v/>
      </c>
      <c r="WW52" s="3" t="str">
        <f t="shared" ca="1" si="762"/>
        <v/>
      </c>
      <c r="WX52" s="3" t="str">
        <f t="shared" ca="1" si="762"/>
        <v/>
      </c>
      <c r="WY52" s="3" t="str">
        <f t="shared" ca="1" si="762"/>
        <v/>
      </c>
      <c r="WZ52" s="3" t="str">
        <f t="shared" ca="1" si="762"/>
        <v/>
      </c>
      <c r="XA52" s="3" t="str">
        <f t="shared" ca="1" si="762"/>
        <v/>
      </c>
      <c r="XB52" s="3" t="str">
        <f t="shared" ca="1" si="762"/>
        <v/>
      </c>
      <c r="XC52" s="3" t="str">
        <f t="shared" ca="1" si="762"/>
        <v/>
      </c>
      <c r="XD52" s="3" t="str">
        <f t="shared" ca="1" si="762"/>
        <v/>
      </c>
      <c r="XE52" s="3" t="str">
        <f t="shared" ca="1" si="762"/>
        <v/>
      </c>
      <c r="XF52" s="3" t="str">
        <f t="shared" ca="1" si="762"/>
        <v/>
      </c>
      <c r="XG52" s="3" t="str">
        <f t="shared" ca="1" si="762"/>
        <v/>
      </c>
      <c r="XH52" s="7" t="str">
        <f t="shared" ref="XH52:XW68" ca="1" si="763">IF(XH$5=TODAY(),4,IF($M52=XH$5,1,IF($N52=XH$5,2,IF(AND(XH$5&gt;=$M52,XH$5&lt;=$N52),0,""))))</f>
        <v/>
      </c>
      <c r="XI52" s="3" t="str">
        <f t="shared" ca="1" si="763"/>
        <v/>
      </c>
      <c r="XJ52" s="3" t="str">
        <f t="shared" ca="1" si="763"/>
        <v/>
      </c>
      <c r="XK52" s="3" t="str">
        <f t="shared" ca="1" si="763"/>
        <v/>
      </c>
      <c r="XL52" s="3" t="str">
        <f t="shared" ca="1" si="763"/>
        <v/>
      </c>
      <c r="XM52" s="3" t="str">
        <f t="shared" ca="1" si="763"/>
        <v/>
      </c>
      <c r="XN52" s="3" t="str">
        <f t="shared" ca="1" si="763"/>
        <v/>
      </c>
      <c r="XO52" s="3" t="str">
        <f t="shared" ca="1" si="763"/>
        <v/>
      </c>
      <c r="XP52" s="3" t="str">
        <f t="shared" ca="1" si="763"/>
        <v/>
      </c>
      <c r="XQ52" s="3" t="str">
        <f t="shared" ca="1" si="763"/>
        <v/>
      </c>
      <c r="XR52" s="3" t="str">
        <f t="shared" ca="1" si="763"/>
        <v/>
      </c>
      <c r="XS52" s="3" t="str">
        <f t="shared" ca="1" si="763"/>
        <v/>
      </c>
      <c r="XT52" s="3" t="str">
        <f t="shared" ca="1" si="763"/>
        <v/>
      </c>
      <c r="XU52" s="3" t="str">
        <f t="shared" ca="1" si="763"/>
        <v/>
      </c>
      <c r="XV52" s="3" t="str">
        <f t="shared" ca="1" si="763"/>
        <v/>
      </c>
      <c r="XW52" s="3" t="str">
        <f t="shared" ca="1" si="763"/>
        <v/>
      </c>
      <c r="XX52" s="3" t="str">
        <f t="shared" ref="XX52:YM67" ca="1" si="764">IF(XX$5=TODAY(),4,IF($M52=XX$5,1,IF($N52=XX$5,2,IF(AND(XX$5&gt;=$M52,XX$5&lt;=$N52),0,""))))</f>
        <v/>
      </c>
      <c r="XY52" s="3" t="str">
        <f t="shared" ca="1" si="764"/>
        <v/>
      </c>
      <c r="XZ52" s="3" t="str">
        <f t="shared" ca="1" si="764"/>
        <v/>
      </c>
      <c r="YA52" s="3" t="str">
        <f t="shared" ca="1" si="764"/>
        <v/>
      </c>
      <c r="YB52" s="3" t="str">
        <f t="shared" ca="1" si="764"/>
        <v/>
      </c>
      <c r="YC52" s="3" t="str">
        <f t="shared" ca="1" si="764"/>
        <v/>
      </c>
      <c r="YD52" s="3" t="str">
        <f t="shared" ca="1" si="764"/>
        <v/>
      </c>
      <c r="YE52" s="3" t="str">
        <f t="shared" ca="1" si="764"/>
        <v/>
      </c>
      <c r="YF52" s="3" t="str">
        <f t="shared" ca="1" si="764"/>
        <v/>
      </c>
      <c r="YG52" s="3" t="str">
        <f t="shared" ca="1" si="764"/>
        <v/>
      </c>
      <c r="YH52" s="3" t="str">
        <f t="shared" ca="1" si="764"/>
        <v/>
      </c>
      <c r="YI52" s="3" t="str">
        <f t="shared" ca="1" si="764"/>
        <v/>
      </c>
      <c r="YJ52" s="3" t="str">
        <f t="shared" ca="1" si="764"/>
        <v/>
      </c>
      <c r="YK52" s="3" t="str">
        <f t="shared" ca="1" si="764"/>
        <v/>
      </c>
      <c r="YL52" s="4" t="str">
        <f t="shared" ca="1" si="764"/>
        <v/>
      </c>
      <c r="YM52" s="2" t="str">
        <f t="shared" ca="1" si="764"/>
        <v/>
      </c>
      <c r="YN52" s="3" t="str">
        <f t="shared" ref="YN52:ZC67" ca="1" si="765">IF(YN$5=TODAY(),4,IF($M52=YN$5,1,IF($N52=YN$5,2,IF(AND(YN$5&gt;=$M52,YN$5&lt;=$N52),0,""))))</f>
        <v/>
      </c>
      <c r="YO52" s="3" t="str">
        <f t="shared" ca="1" si="765"/>
        <v/>
      </c>
      <c r="YP52" s="3" t="str">
        <f t="shared" ca="1" si="765"/>
        <v/>
      </c>
      <c r="YQ52" s="3" t="str">
        <f t="shared" ca="1" si="765"/>
        <v/>
      </c>
      <c r="YR52" s="3" t="str">
        <f t="shared" ca="1" si="765"/>
        <v/>
      </c>
      <c r="YS52" s="3" t="str">
        <f t="shared" ca="1" si="765"/>
        <v/>
      </c>
      <c r="YT52" s="3" t="str">
        <f t="shared" ca="1" si="765"/>
        <v/>
      </c>
      <c r="YU52" s="3" t="str">
        <f t="shared" ca="1" si="765"/>
        <v/>
      </c>
      <c r="YV52" s="3" t="str">
        <f t="shared" ca="1" si="765"/>
        <v/>
      </c>
      <c r="YW52" s="3" t="str">
        <f t="shared" ca="1" si="765"/>
        <v/>
      </c>
      <c r="YX52" s="3" t="str">
        <f t="shared" ca="1" si="765"/>
        <v/>
      </c>
      <c r="YY52" s="3" t="str">
        <f t="shared" ca="1" si="765"/>
        <v/>
      </c>
      <c r="YZ52" s="3" t="str">
        <f t="shared" ca="1" si="765"/>
        <v/>
      </c>
      <c r="ZA52" s="3" t="str">
        <f t="shared" ca="1" si="765"/>
        <v/>
      </c>
      <c r="ZB52" s="3" t="str">
        <f t="shared" ca="1" si="765"/>
        <v/>
      </c>
      <c r="ZC52" s="3" t="str">
        <f t="shared" ca="1" si="765"/>
        <v/>
      </c>
      <c r="ZD52" s="3" t="str">
        <f t="shared" ref="ZD52:ZS68" ca="1" si="766">IF(ZD$5=TODAY(),4,IF($M52=ZD$5,1,IF($N52=ZD$5,2,IF(AND(ZD$5&gt;=$M52,ZD$5&lt;=$N52),0,""))))</f>
        <v/>
      </c>
      <c r="ZE52" s="3" t="str">
        <f t="shared" ca="1" si="766"/>
        <v/>
      </c>
      <c r="ZF52" s="3" t="str">
        <f t="shared" ca="1" si="766"/>
        <v/>
      </c>
      <c r="ZG52" s="3" t="str">
        <f t="shared" ca="1" si="766"/>
        <v/>
      </c>
      <c r="ZH52" s="3" t="str">
        <f t="shared" ca="1" si="766"/>
        <v/>
      </c>
      <c r="ZI52" s="3" t="str">
        <f t="shared" ca="1" si="766"/>
        <v/>
      </c>
      <c r="ZJ52" s="3" t="str">
        <f t="shared" ca="1" si="766"/>
        <v/>
      </c>
      <c r="ZK52" s="3" t="str">
        <f t="shared" ca="1" si="766"/>
        <v/>
      </c>
      <c r="ZL52" s="3" t="str">
        <f t="shared" ca="1" si="766"/>
        <v/>
      </c>
      <c r="ZM52" s="3" t="str">
        <f t="shared" ca="1" si="766"/>
        <v/>
      </c>
      <c r="ZN52" s="3" t="str">
        <f t="shared" ca="1" si="766"/>
        <v/>
      </c>
      <c r="ZO52" s="3" t="str">
        <f t="shared" ca="1" si="766"/>
        <v/>
      </c>
      <c r="ZP52" s="3" t="str">
        <f t="shared" ca="1" si="766"/>
        <v/>
      </c>
      <c r="ZQ52" s="3" t="str">
        <f t="shared" ca="1" si="766"/>
        <v/>
      </c>
      <c r="ZR52" s="6" t="str">
        <f t="shared" ca="1" si="766"/>
        <v/>
      </c>
      <c r="ZS52" s="3" t="str">
        <f t="shared" ca="1" si="766"/>
        <v/>
      </c>
      <c r="ZT52" s="3" t="str">
        <f t="shared" ref="ZT52:AAI67" ca="1" si="767">IF(ZT$5=TODAY(),4,IF($M52=ZT$5,1,IF($N52=ZT$5,2,IF(AND(ZT$5&gt;=$M52,ZT$5&lt;=$N52),0,""))))</f>
        <v/>
      </c>
      <c r="ZU52" s="3" t="str">
        <f t="shared" ca="1" si="767"/>
        <v/>
      </c>
      <c r="ZV52" s="3" t="str">
        <f t="shared" ca="1" si="767"/>
        <v/>
      </c>
      <c r="ZW52" s="3" t="str">
        <f t="shared" ca="1" si="767"/>
        <v/>
      </c>
      <c r="ZX52" s="3" t="str">
        <f t="shared" ca="1" si="767"/>
        <v/>
      </c>
      <c r="ZY52" s="3" t="str">
        <f t="shared" ca="1" si="767"/>
        <v/>
      </c>
      <c r="ZZ52" s="3" t="str">
        <f t="shared" ca="1" si="767"/>
        <v/>
      </c>
      <c r="AAA52" s="3" t="str">
        <f t="shared" ca="1" si="767"/>
        <v/>
      </c>
      <c r="AAB52" s="3" t="str">
        <f t="shared" ca="1" si="767"/>
        <v/>
      </c>
      <c r="AAC52" s="3" t="str">
        <f t="shared" ca="1" si="767"/>
        <v/>
      </c>
      <c r="AAD52" s="3" t="str">
        <f t="shared" ca="1" si="767"/>
        <v/>
      </c>
      <c r="AAE52" s="3" t="str">
        <f t="shared" ca="1" si="767"/>
        <v/>
      </c>
      <c r="AAF52" s="3" t="str">
        <f t="shared" ca="1" si="767"/>
        <v/>
      </c>
      <c r="AAG52" s="3" t="str">
        <f t="shared" ca="1" si="767"/>
        <v/>
      </c>
      <c r="AAH52" s="3" t="str">
        <f t="shared" ca="1" si="767"/>
        <v/>
      </c>
      <c r="AAI52" s="3" t="str">
        <f t="shared" ca="1" si="767"/>
        <v/>
      </c>
      <c r="AAJ52" s="3" t="str">
        <f t="shared" ref="AAJ52:AAY68" ca="1" si="768">IF(AAJ$5=TODAY(),4,IF($M52=AAJ$5,1,IF($N52=AAJ$5,2,IF(AND(AAJ$5&gt;=$M52,AAJ$5&lt;=$N52),0,""))))</f>
        <v/>
      </c>
      <c r="AAK52" s="3" t="str">
        <f t="shared" ca="1" si="768"/>
        <v/>
      </c>
      <c r="AAL52" s="3" t="str">
        <f t="shared" ca="1" si="768"/>
        <v/>
      </c>
      <c r="AAM52" s="3" t="str">
        <f t="shared" ca="1" si="768"/>
        <v/>
      </c>
      <c r="AAN52" s="3" t="str">
        <f t="shared" ca="1" si="768"/>
        <v/>
      </c>
      <c r="AAO52" s="3" t="str">
        <f t="shared" ca="1" si="768"/>
        <v/>
      </c>
      <c r="AAP52" s="3" t="str">
        <f t="shared" ca="1" si="768"/>
        <v/>
      </c>
      <c r="AAQ52" s="3" t="str">
        <f t="shared" ca="1" si="768"/>
        <v/>
      </c>
      <c r="AAR52" s="3" t="str">
        <f t="shared" ca="1" si="768"/>
        <v/>
      </c>
      <c r="AAS52" s="3" t="str">
        <f t="shared" ca="1" si="768"/>
        <v/>
      </c>
      <c r="AAT52" s="3" t="str">
        <f t="shared" ca="1" si="768"/>
        <v/>
      </c>
      <c r="AAU52" s="7" t="str">
        <f t="shared" ca="1" si="768"/>
        <v/>
      </c>
      <c r="AAV52" s="3" t="str">
        <f t="shared" ca="1" si="768"/>
        <v/>
      </c>
      <c r="AAW52" s="3" t="str">
        <f t="shared" ca="1" si="768"/>
        <v/>
      </c>
      <c r="AAX52" s="3" t="str">
        <f t="shared" ca="1" si="768"/>
        <v/>
      </c>
      <c r="AAY52" s="3" t="str">
        <f t="shared" ca="1" si="768"/>
        <v/>
      </c>
      <c r="AAZ52" s="3" t="str">
        <f t="shared" ref="AAZ52:ABO67" ca="1" si="769">IF(AAZ$5=TODAY(),4,IF($M52=AAZ$5,1,IF($N52=AAZ$5,2,IF(AND(AAZ$5&gt;=$M52,AAZ$5&lt;=$N52),0,""))))</f>
        <v/>
      </c>
      <c r="ABA52" s="3" t="str">
        <f t="shared" ca="1" si="769"/>
        <v/>
      </c>
      <c r="ABB52" s="3" t="str">
        <f t="shared" ca="1" si="769"/>
        <v/>
      </c>
      <c r="ABC52" s="3" t="str">
        <f t="shared" ca="1" si="769"/>
        <v/>
      </c>
      <c r="ABD52" s="3" t="str">
        <f t="shared" ca="1" si="769"/>
        <v/>
      </c>
      <c r="ABE52" s="3" t="str">
        <f t="shared" ca="1" si="769"/>
        <v/>
      </c>
      <c r="ABF52" s="3" t="str">
        <f t="shared" ca="1" si="769"/>
        <v/>
      </c>
      <c r="ABG52" s="3" t="str">
        <f t="shared" ca="1" si="769"/>
        <v/>
      </c>
      <c r="ABH52" s="3" t="str">
        <f t="shared" ca="1" si="769"/>
        <v/>
      </c>
      <c r="ABI52" s="3" t="str">
        <f t="shared" ca="1" si="769"/>
        <v/>
      </c>
      <c r="ABJ52" s="3" t="str">
        <f t="shared" ca="1" si="769"/>
        <v/>
      </c>
      <c r="ABK52" s="3" t="str">
        <f t="shared" ca="1" si="769"/>
        <v/>
      </c>
      <c r="ABL52" s="3" t="str">
        <f t="shared" ca="1" si="769"/>
        <v/>
      </c>
      <c r="ABM52" s="3" t="str">
        <f t="shared" ca="1" si="769"/>
        <v/>
      </c>
      <c r="ABN52" s="3" t="str">
        <f t="shared" ca="1" si="769"/>
        <v/>
      </c>
      <c r="ABO52" s="3" t="str">
        <f t="shared" ca="1" si="769"/>
        <v/>
      </c>
      <c r="ABP52" s="3" t="str">
        <f t="shared" ref="ABP52:ACE67" ca="1" si="770">IF(ABP$5=TODAY(),4,IF($M52=ABP$5,1,IF($N52=ABP$5,2,IF(AND(ABP$5&gt;=$M52,ABP$5&lt;=$N52),0,""))))</f>
        <v/>
      </c>
      <c r="ABQ52" s="3" t="str">
        <f t="shared" ca="1" si="770"/>
        <v/>
      </c>
      <c r="ABR52" s="3" t="str">
        <f t="shared" ca="1" si="770"/>
        <v/>
      </c>
      <c r="ABS52" s="3" t="str">
        <f t="shared" ca="1" si="770"/>
        <v/>
      </c>
      <c r="ABT52" s="3" t="str">
        <f t="shared" ca="1" si="770"/>
        <v/>
      </c>
      <c r="ABU52" s="3" t="str">
        <f t="shared" ca="1" si="770"/>
        <v/>
      </c>
      <c r="ABV52" s="3" t="str">
        <f t="shared" ca="1" si="770"/>
        <v/>
      </c>
      <c r="ABW52" s="3" t="str">
        <f t="shared" ca="1" si="770"/>
        <v/>
      </c>
      <c r="ABX52" s="3" t="str">
        <f t="shared" ca="1" si="770"/>
        <v/>
      </c>
      <c r="ABY52" s="3" t="str">
        <f t="shared" ca="1" si="770"/>
        <v/>
      </c>
      <c r="ABZ52" s="3" t="str">
        <f t="shared" ca="1" si="770"/>
        <v/>
      </c>
      <c r="ACA52" s="2" t="str">
        <f t="shared" ca="1" si="688"/>
        <v/>
      </c>
      <c r="ACB52" s="3" t="str">
        <f t="shared" ca="1" si="688"/>
        <v/>
      </c>
      <c r="ACC52" s="3" t="str">
        <f t="shared" ca="1" si="688"/>
        <v/>
      </c>
      <c r="ACD52" s="3" t="str">
        <f t="shared" ca="1" si="688"/>
        <v/>
      </c>
      <c r="ACE52" s="3" t="str">
        <f t="shared" ca="1" si="688"/>
        <v/>
      </c>
      <c r="ACF52" s="3" t="str">
        <f t="shared" ca="1" si="688"/>
        <v/>
      </c>
      <c r="ACG52" s="3" t="str">
        <f t="shared" ca="1" si="688"/>
        <v/>
      </c>
      <c r="ACH52" s="3" t="str">
        <f t="shared" ca="1" si="688"/>
        <v/>
      </c>
      <c r="ACI52" s="3" t="str">
        <f t="shared" ca="1" si="688"/>
        <v/>
      </c>
      <c r="ACJ52" s="3" t="str">
        <f t="shared" ca="1" si="688"/>
        <v/>
      </c>
      <c r="ACK52" s="3" t="str">
        <f t="shared" ca="1" si="688"/>
        <v/>
      </c>
      <c r="ACL52" s="3" t="str">
        <f t="shared" ca="1" si="688"/>
        <v/>
      </c>
      <c r="ACM52" s="3" t="str">
        <f t="shared" ca="1" si="688"/>
        <v/>
      </c>
      <c r="ACN52" s="3" t="str">
        <f t="shared" ca="1" si="688"/>
        <v/>
      </c>
      <c r="ACO52" s="3" t="str">
        <f t="shared" ca="1" si="688"/>
        <v/>
      </c>
      <c r="ACP52" s="3" t="str">
        <f t="shared" ca="1" si="722"/>
        <v/>
      </c>
      <c r="ACQ52" s="3" t="str">
        <f t="shared" ca="1" si="722"/>
        <v/>
      </c>
      <c r="ACR52" s="3" t="str">
        <f t="shared" ca="1" si="722"/>
        <v/>
      </c>
      <c r="ACS52" s="3" t="str">
        <f t="shared" ca="1" si="722"/>
        <v/>
      </c>
      <c r="ACT52" s="3" t="str">
        <f t="shared" ca="1" si="722"/>
        <v/>
      </c>
      <c r="ACU52" s="3" t="str">
        <f t="shared" ca="1" si="722"/>
        <v/>
      </c>
      <c r="ACV52" s="3" t="str">
        <f t="shared" ca="1" si="722"/>
        <v/>
      </c>
      <c r="ACW52" s="3" t="str">
        <f t="shared" ca="1" si="722"/>
        <v/>
      </c>
      <c r="ACX52" s="3" t="str">
        <f t="shared" ca="1" si="722"/>
        <v/>
      </c>
      <c r="ACY52" s="3" t="str">
        <f t="shared" ca="1" si="722"/>
        <v/>
      </c>
      <c r="ACZ52" s="3" t="str">
        <f t="shared" ca="1" si="722"/>
        <v/>
      </c>
      <c r="ADA52" s="3" t="str">
        <f t="shared" ca="1" si="722"/>
        <v/>
      </c>
      <c r="ADB52" s="3" t="str">
        <f t="shared" ca="1" si="722"/>
        <v/>
      </c>
      <c r="ADC52" s="3" t="str">
        <f t="shared" ca="1" si="722"/>
        <v/>
      </c>
      <c r="ADD52" s="3" t="str">
        <f t="shared" ca="1" si="722"/>
        <v/>
      </c>
      <c r="ADE52" s="3" t="str">
        <f t="shared" ca="1" si="689"/>
        <v/>
      </c>
      <c r="ADF52" s="6" t="str">
        <f t="shared" ca="1" si="689"/>
        <v/>
      </c>
      <c r="ADG52" s="3" t="str">
        <f t="shared" ca="1" si="689"/>
        <v/>
      </c>
      <c r="ADH52" s="3" t="str">
        <f t="shared" ca="1" si="689"/>
        <v/>
      </c>
      <c r="ADI52" s="3" t="str">
        <f t="shared" ca="1" si="717"/>
        <v/>
      </c>
      <c r="ADJ52" s="3" t="str">
        <f t="shared" ca="1" si="717"/>
        <v/>
      </c>
      <c r="ADK52" s="3" t="str">
        <f t="shared" ca="1" si="717"/>
        <v/>
      </c>
      <c r="ADL52" s="3" t="str">
        <f t="shared" ca="1" si="717"/>
        <v/>
      </c>
      <c r="ADM52" s="3" t="str">
        <f t="shared" ca="1" si="717"/>
        <v/>
      </c>
      <c r="ADN52" s="3" t="str">
        <f t="shared" ca="1" si="717"/>
        <v/>
      </c>
      <c r="ADO52" s="3" t="str">
        <f t="shared" ca="1" si="717"/>
        <v/>
      </c>
      <c r="ADP52" s="3" t="str">
        <f t="shared" ca="1" si="717"/>
        <v/>
      </c>
      <c r="ADQ52" s="3" t="str">
        <f t="shared" ca="1" si="717"/>
        <v/>
      </c>
      <c r="ADR52" s="3" t="str">
        <f t="shared" ca="1" si="717"/>
        <v/>
      </c>
      <c r="ADS52" s="3" t="str">
        <f t="shared" ca="1" si="717"/>
        <v/>
      </c>
      <c r="ADT52" s="3" t="str">
        <f t="shared" ca="1" si="717"/>
        <v/>
      </c>
      <c r="ADU52" s="3" t="str">
        <f t="shared" ca="1" si="717"/>
        <v/>
      </c>
      <c r="ADV52" s="3" t="str">
        <f t="shared" ca="1" si="717"/>
        <v/>
      </c>
      <c r="ADW52" s="3" t="str">
        <f t="shared" ca="1" si="717"/>
        <v/>
      </c>
      <c r="ADX52" s="3" t="str">
        <f t="shared" ca="1" si="717"/>
        <v/>
      </c>
      <c r="ADY52" s="3" t="str">
        <f t="shared" ca="1" si="703"/>
        <v/>
      </c>
      <c r="ADZ52" s="3" t="str">
        <f t="shared" ca="1" si="703"/>
        <v/>
      </c>
      <c r="AEA52" s="3" t="str">
        <f t="shared" ca="1" si="703"/>
        <v/>
      </c>
      <c r="AEB52" s="3" t="str">
        <f t="shared" ca="1" si="703"/>
        <v/>
      </c>
      <c r="AEC52" s="3" t="str">
        <f t="shared" ca="1" si="703"/>
        <v/>
      </c>
      <c r="AED52" s="3" t="str">
        <f t="shared" ca="1" si="704"/>
        <v/>
      </c>
      <c r="AEE52" s="3" t="str">
        <f t="shared" ca="1" si="704"/>
        <v/>
      </c>
      <c r="AEF52" s="3" t="str">
        <f t="shared" ca="1" si="704"/>
        <v/>
      </c>
      <c r="AEG52" s="7" t="str">
        <f t="shared" ca="1" si="704"/>
        <v/>
      </c>
      <c r="AEH52" s="3" t="str">
        <f t="shared" ca="1" si="704"/>
        <v/>
      </c>
      <c r="AEI52" s="3" t="str">
        <f t="shared" ca="1" si="704"/>
        <v/>
      </c>
      <c r="AEJ52" s="3" t="str">
        <f t="shared" ca="1" si="704"/>
        <v/>
      </c>
      <c r="AEK52" s="3" t="str">
        <f t="shared" ca="1" si="704"/>
        <v/>
      </c>
      <c r="AEL52" s="3" t="str">
        <f t="shared" ca="1" si="704"/>
        <v/>
      </c>
      <c r="AEM52" s="3" t="str">
        <f t="shared" ca="1" si="704"/>
        <v/>
      </c>
      <c r="AEN52" s="3" t="str">
        <f t="shared" ca="1" si="704"/>
        <v/>
      </c>
      <c r="AEO52" s="3" t="str">
        <f t="shared" ca="1" si="690"/>
        <v/>
      </c>
      <c r="AEP52" s="3" t="str">
        <f t="shared" ca="1" si="690"/>
        <v/>
      </c>
      <c r="AEQ52" s="3" t="str">
        <f t="shared" ca="1" si="690"/>
        <v/>
      </c>
      <c r="AER52" s="3" t="str">
        <f t="shared" ca="1" si="690"/>
        <v/>
      </c>
      <c r="AES52" s="3" t="str">
        <f t="shared" ca="1" si="690"/>
        <v/>
      </c>
      <c r="AET52" s="3" t="str">
        <f t="shared" ca="1" si="690"/>
        <v/>
      </c>
      <c r="AEU52" s="3" t="str">
        <f t="shared" ca="1" si="718"/>
        <v/>
      </c>
      <c r="AEV52" s="3" t="str">
        <f t="shared" ca="1" si="718"/>
        <v/>
      </c>
      <c r="AEW52" s="3" t="str">
        <f t="shared" ca="1" si="718"/>
        <v/>
      </c>
      <c r="AEX52" s="3" t="str">
        <f t="shared" ca="1" si="718"/>
        <v/>
      </c>
      <c r="AEY52" s="3" t="str">
        <f t="shared" ca="1" si="718"/>
        <v/>
      </c>
      <c r="AEZ52" s="3" t="str">
        <f t="shared" ca="1" si="718"/>
        <v/>
      </c>
      <c r="AFA52" s="3" t="str">
        <f t="shared" ca="1" si="718"/>
        <v/>
      </c>
      <c r="AFB52" s="3" t="str">
        <f t="shared" ca="1" si="718"/>
        <v/>
      </c>
      <c r="AFC52" s="3" t="str">
        <f t="shared" ca="1" si="718"/>
        <v/>
      </c>
      <c r="AFD52" s="3" t="str">
        <f t="shared" ca="1" si="718"/>
        <v/>
      </c>
      <c r="AFE52" s="3" t="str">
        <f t="shared" ca="1" si="718"/>
        <v/>
      </c>
      <c r="AFF52" s="3" t="str">
        <f t="shared" ca="1" si="718"/>
        <v/>
      </c>
      <c r="AFG52" s="3" t="str">
        <f t="shared" ca="1" si="718"/>
        <v/>
      </c>
      <c r="AFH52" s="3" t="str">
        <f t="shared" ca="1" si="718"/>
        <v/>
      </c>
      <c r="AFI52" s="3" t="str">
        <f t="shared" ca="1" si="718"/>
        <v/>
      </c>
      <c r="AFJ52" s="3" t="str">
        <f t="shared" ca="1" si="718"/>
        <v/>
      </c>
      <c r="AFK52" s="3" t="str">
        <f t="shared" ca="1" si="705"/>
        <v/>
      </c>
      <c r="AFL52" s="3" t="str">
        <f t="shared" ca="1" si="705"/>
        <v/>
      </c>
      <c r="AFM52" s="2" t="str">
        <f t="shared" ca="1" si="705"/>
        <v/>
      </c>
      <c r="AFN52" s="3" t="str">
        <f t="shared" ca="1" si="691"/>
        <v/>
      </c>
      <c r="AFO52" s="3" t="str">
        <f t="shared" ca="1" si="691"/>
        <v/>
      </c>
      <c r="AFP52" s="3" t="str">
        <f t="shared" ca="1" si="691"/>
        <v/>
      </c>
      <c r="AFQ52" s="3" t="str">
        <f t="shared" ca="1" si="691"/>
        <v/>
      </c>
      <c r="AFR52" s="3" t="str">
        <f t="shared" ca="1" si="691"/>
        <v/>
      </c>
      <c r="AFS52" s="3" t="str">
        <f t="shared" ca="1" si="691"/>
        <v/>
      </c>
      <c r="AFT52" s="3" t="str">
        <f t="shared" ca="1" si="691"/>
        <v/>
      </c>
      <c r="AFU52" s="3" t="str">
        <f t="shared" ca="1" si="691"/>
        <v/>
      </c>
      <c r="AFV52" s="3" t="str">
        <f t="shared" ca="1" si="691"/>
        <v/>
      </c>
      <c r="AFW52" s="3" t="str">
        <f t="shared" ca="1" si="691"/>
        <v/>
      </c>
      <c r="AFX52" s="3" t="str">
        <f t="shared" ca="1" si="706"/>
        <v/>
      </c>
      <c r="AFY52" s="3" t="str">
        <f t="shared" ca="1" si="706"/>
        <v/>
      </c>
      <c r="AFZ52" s="3" t="str">
        <f t="shared" ca="1" si="706"/>
        <v/>
      </c>
      <c r="AGA52" s="3" t="str">
        <f t="shared" ca="1" si="706"/>
        <v/>
      </c>
      <c r="AGB52" s="3" t="str">
        <f t="shared" ca="1" si="706"/>
        <v/>
      </c>
      <c r="AGC52" s="3" t="str">
        <f t="shared" ca="1" si="706"/>
        <v/>
      </c>
      <c r="AGD52" s="3" t="str">
        <f t="shared" ca="1" si="706"/>
        <v/>
      </c>
      <c r="AGE52" s="3" t="str">
        <f t="shared" ca="1" si="706"/>
        <v/>
      </c>
      <c r="AGF52" s="3" t="str">
        <f t="shared" ca="1" si="706"/>
        <v/>
      </c>
      <c r="AGG52" s="3" t="str">
        <f t="shared" ca="1" si="706"/>
        <v/>
      </c>
      <c r="AGH52" s="3" t="str">
        <f t="shared" ca="1" si="706"/>
        <v/>
      </c>
      <c r="AGI52" s="3" t="str">
        <f t="shared" ca="1" si="706"/>
        <v/>
      </c>
      <c r="AGJ52" s="3" t="str">
        <f t="shared" ca="1" si="706"/>
        <v/>
      </c>
      <c r="AGK52" s="3" t="str">
        <f t="shared" ca="1" si="707"/>
        <v/>
      </c>
      <c r="AGL52" s="3" t="str">
        <f t="shared" ca="1" si="707"/>
        <v/>
      </c>
      <c r="AGM52" s="3" t="str">
        <f t="shared" ca="1" si="707"/>
        <v/>
      </c>
      <c r="AGN52" s="3" t="str">
        <f t="shared" ca="1" si="707"/>
        <v/>
      </c>
      <c r="AGO52" s="3" t="str">
        <f t="shared" ca="1" si="707"/>
        <v/>
      </c>
      <c r="AGP52" s="3" t="str">
        <f t="shared" ca="1" si="707"/>
        <v/>
      </c>
      <c r="AGQ52" s="6" t="str">
        <f t="shared" ca="1" si="707"/>
        <v/>
      </c>
      <c r="AGR52" s="3" t="str">
        <f t="shared" ca="1" si="707"/>
        <v/>
      </c>
      <c r="AGS52" s="3" t="str">
        <f t="shared" ca="1" si="707"/>
        <v/>
      </c>
      <c r="AGT52" s="3" t="str">
        <f t="shared" ca="1" si="707"/>
        <v/>
      </c>
      <c r="AGU52" s="3" t="str">
        <f t="shared" ca="1" si="707"/>
        <v/>
      </c>
      <c r="AGV52" s="3" t="str">
        <f t="shared" ca="1" si="707"/>
        <v/>
      </c>
      <c r="AGW52" s="3" t="str">
        <f t="shared" ca="1" si="707"/>
        <v/>
      </c>
      <c r="AGX52" s="3" t="str">
        <f t="shared" ca="1" si="707"/>
        <v/>
      </c>
      <c r="AGY52" s="3" t="str">
        <f t="shared" ca="1" si="707"/>
        <v/>
      </c>
      <c r="AGZ52" s="3" t="str">
        <f t="shared" ca="1" si="707"/>
        <v/>
      </c>
      <c r="AHA52" s="3" t="str">
        <f t="shared" ca="1" si="692"/>
        <v/>
      </c>
      <c r="AHB52" s="3" t="str">
        <f t="shared" ca="1" si="692"/>
        <v/>
      </c>
      <c r="AHC52" s="3" t="str">
        <f t="shared" ca="1" si="692"/>
        <v/>
      </c>
      <c r="AHD52" s="3" t="str">
        <f t="shared" ca="1" si="692"/>
        <v/>
      </c>
      <c r="AHE52" s="3" t="str">
        <f t="shared" ca="1" si="692"/>
        <v/>
      </c>
      <c r="AHF52" s="3" t="str">
        <f t="shared" ca="1" si="692"/>
        <v/>
      </c>
      <c r="AHG52" s="3" t="str">
        <f t="shared" ca="1" si="708"/>
        <v/>
      </c>
      <c r="AHH52" s="3" t="str">
        <f t="shared" ca="1" si="708"/>
        <v/>
      </c>
      <c r="AHI52" s="3" t="str">
        <f t="shared" ca="1" si="708"/>
        <v/>
      </c>
      <c r="AHJ52" s="3" t="str">
        <f t="shared" ca="1" si="708"/>
        <v/>
      </c>
      <c r="AHK52" s="3" t="str">
        <f t="shared" ca="1" si="708"/>
        <v/>
      </c>
      <c r="AHL52" s="3" t="str">
        <f t="shared" ca="1" si="708"/>
        <v/>
      </c>
      <c r="AHM52" s="3" t="str">
        <f t="shared" ca="1" si="708"/>
        <v/>
      </c>
      <c r="AHN52" s="3" t="str">
        <f t="shared" ca="1" si="708"/>
        <v/>
      </c>
      <c r="AHO52" s="3" t="str">
        <f t="shared" ca="1" si="708"/>
        <v/>
      </c>
      <c r="AHP52" s="3" t="str">
        <f t="shared" ca="1" si="708"/>
        <v/>
      </c>
      <c r="AHQ52" s="3" t="str">
        <f t="shared" ca="1" si="708"/>
        <v/>
      </c>
      <c r="AHR52" s="3" t="str">
        <f t="shared" ca="1" si="708"/>
        <v/>
      </c>
      <c r="AHS52" s="3" t="str">
        <f t="shared" ca="1" si="708"/>
        <v/>
      </c>
      <c r="AHT52" s="3" t="str">
        <f t="shared" ca="1" si="708"/>
        <v/>
      </c>
      <c r="AHU52" s="7" t="str">
        <f t="shared" ca="1" si="708"/>
        <v/>
      </c>
      <c r="AHV52" s="3" t="str">
        <f t="shared" ca="1" si="693"/>
        <v/>
      </c>
      <c r="AHW52" s="3" t="str">
        <f t="shared" ca="1" si="693"/>
        <v/>
      </c>
      <c r="AHX52" s="3" t="str">
        <f t="shared" ca="1" si="693"/>
        <v/>
      </c>
      <c r="AHY52" s="3" t="str">
        <f t="shared" ca="1" si="693"/>
        <v/>
      </c>
      <c r="AHZ52" s="3" t="str">
        <f t="shared" ca="1" si="693"/>
        <v/>
      </c>
      <c r="AIA52" s="3" t="str">
        <f t="shared" ca="1" si="693"/>
        <v/>
      </c>
      <c r="AIB52" s="3" t="str">
        <f t="shared" ca="1" si="693"/>
        <v/>
      </c>
      <c r="AIC52" s="3" t="str">
        <f t="shared" ca="1" si="693"/>
        <v/>
      </c>
      <c r="AID52" s="3" t="str">
        <f t="shared" ca="1" si="693"/>
        <v/>
      </c>
      <c r="AIE52" s="3" t="str">
        <f t="shared" ca="1" si="693"/>
        <v/>
      </c>
      <c r="AIF52" s="3" t="str">
        <f t="shared" ca="1" si="693"/>
        <v/>
      </c>
      <c r="AIG52" s="3" t="str">
        <f t="shared" ca="1" si="693"/>
        <v/>
      </c>
      <c r="AIH52" s="3" t="str">
        <f t="shared" ca="1" si="693"/>
        <v/>
      </c>
      <c r="AII52" s="3" t="str">
        <f t="shared" ca="1" si="693"/>
        <v/>
      </c>
      <c r="AIJ52" s="3" t="str">
        <f t="shared" ca="1" si="709"/>
        <v/>
      </c>
      <c r="AIK52" s="3" t="str">
        <f t="shared" ca="1" si="709"/>
        <v/>
      </c>
      <c r="AIL52" s="3" t="str">
        <f t="shared" ca="1" si="709"/>
        <v/>
      </c>
      <c r="AIM52" s="3" t="str">
        <f t="shared" ca="1" si="709"/>
        <v/>
      </c>
      <c r="AIN52" s="3" t="str">
        <f t="shared" ca="1" si="709"/>
        <v/>
      </c>
      <c r="AIO52" s="3" t="str">
        <f t="shared" ca="1" si="709"/>
        <v/>
      </c>
      <c r="AIP52" s="3" t="str">
        <f t="shared" ca="1" si="709"/>
        <v/>
      </c>
      <c r="AIQ52" s="3" t="str">
        <f t="shared" ca="1" si="709"/>
        <v/>
      </c>
      <c r="AIR52" s="3" t="str">
        <f t="shared" ca="1" si="709"/>
        <v/>
      </c>
      <c r="AIS52" s="3" t="str">
        <f t="shared" ca="1" si="709"/>
        <v/>
      </c>
      <c r="AIT52" s="3" t="str">
        <f t="shared" ca="1" si="709"/>
        <v/>
      </c>
      <c r="AIU52" s="3" t="str">
        <f t="shared" ca="1" si="709"/>
        <v/>
      </c>
      <c r="AIV52" s="3" t="str">
        <f t="shared" ca="1" si="709"/>
        <v/>
      </c>
      <c r="AIW52" s="3" t="str">
        <f t="shared" ca="1" si="694"/>
        <v/>
      </c>
      <c r="AIX52" s="3" t="str">
        <f t="shared" ca="1" si="694"/>
        <v/>
      </c>
      <c r="AIY52" s="4" t="str">
        <f t="shared" ca="1" si="694"/>
        <v/>
      </c>
      <c r="AIZ52" s="3" t="str">
        <f t="shared" ca="1" si="694"/>
        <v/>
      </c>
      <c r="AJA52" s="3" t="str">
        <f t="shared" ca="1" si="694"/>
        <v/>
      </c>
      <c r="AJB52" s="3" t="str">
        <f t="shared" ca="1" si="694"/>
        <v/>
      </c>
      <c r="AJC52" s="3" t="str">
        <f t="shared" ca="1" si="694"/>
        <v/>
      </c>
      <c r="AJD52" s="3" t="str">
        <f t="shared" ca="1" si="694"/>
        <v/>
      </c>
      <c r="AJE52" s="3" t="str">
        <f t="shared" ca="1" si="694"/>
        <v/>
      </c>
      <c r="AJF52" s="3" t="str">
        <f t="shared" ca="1" si="694"/>
        <v/>
      </c>
      <c r="AJG52" s="3" t="str">
        <f t="shared" ca="1" si="694"/>
        <v/>
      </c>
      <c r="AJH52" s="3" t="str">
        <f t="shared" ca="1" si="694"/>
        <v/>
      </c>
      <c r="AJI52" s="3" t="str">
        <f t="shared" ca="1" si="695"/>
        <v/>
      </c>
      <c r="AJJ52" s="3" t="str">
        <f t="shared" ca="1" si="695"/>
        <v/>
      </c>
      <c r="AJK52" s="3" t="str">
        <f t="shared" ca="1" si="695"/>
        <v/>
      </c>
      <c r="AJL52" s="3" t="str">
        <f t="shared" ca="1" si="695"/>
        <v/>
      </c>
      <c r="AJM52" s="3" t="str">
        <f t="shared" ca="1" si="695"/>
        <v/>
      </c>
      <c r="AJN52" s="3" t="str">
        <f t="shared" ca="1" si="695"/>
        <v/>
      </c>
      <c r="AJO52" s="3" t="str">
        <f t="shared" ca="1" si="695"/>
        <v/>
      </c>
      <c r="AJP52" s="3" t="str">
        <f t="shared" ca="1" si="695"/>
        <v/>
      </c>
      <c r="AJQ52" s="3" t="str">
        <f t="shared" ca="1" si="695"/>
        <v/>
      </c>
      <c r="AJR52" s="3" t="str">
        <f t="shared" ca="1" si="695"/>
        <v/>
      </c>
      <c r="AJS52" s="3" t="str">
        <f t="shared" ca="1" si="695"/>
        <v/>
      </c>
      <c r="AJT52" s="3" t="str">
        <f t="shared" ca="1" si="695"/>
        <v/>
      </c>
      <c r="AJU52" s="3" t="str">
        <f t="shared" ca="1" si="695"/>
        <v/>
      </c>
      <c r="AJV52" s="3" t="str">
        <f t="shared" ca="1" si="695"/>
        <v/>
      </c>
      <c r="AJW52" s="3" t="str">
        <f t="shared" ca="1" si="719"/>
        <v/>
      </c>
      <c r="AJX52" s="3" t="str">
        <f t="shared" ca="1" si="719"/>
        <v/>
      </c>
      <c r="AJY52" s="3" t="str">
        <f t="shared" ca="1" si="719"/>
        <v/>
      </c>
      <c r="AJZ52" s="3" t="str">
        <f t="shared" ca="1" si="719"/>
        <v/>
      </c>
      <c r="AKA52" s="3" t="str">
        <f t="shared" ca="1" si="719"/>
        <v/>
      </c>
      <c r="AKB52" s="3" t="str">
        <f t="shared" ca="1" si="719"/>
        <v/>
      </c>
      <c r="AKC52" s="3" t="str">
        <f t="shared" ca="1" si="719"/>
        <v/>
      </c>
      <c r="AKD52" s="3" t="str">
        <f t="shared" ca="1" si="719"/>
        <v/>
      </c>
      <c r="AKE52" s="6" t="str">
        <f t="shared" ca="1" si="719"/>
        <v/>
      </c>
      <c r="AKF52" s="3" t="str">
        <f t="shared" ca="1" si="719"/>
        <v/>
      </c>
      <c r="AKG52" s="3" t="str">
        <f t="shared" ca="1" si="719"/>
        <v/>
      </c>
      <c r="AKH52" s="3" t="str">
        <f t="shared" ca="1" si="719"/>
        <v/>
      </c>
      <c r="AKI52" s="3" t="str">
        <f t="shared" ca="1" si="719"/>
        <v/>
      </c>
      <c r="AKJ52" s="3" t="str">
        <f t="shared" ca="1" si="719"/>
        <v/>
      </c>
      <c r="AKK52" s="3" t="str">
        <f t="shared" ca="1" si="719"/>
        <v/>
      </c>
      <c r="AKL52" s="3" t="str">
        <f t="shared" ca="1" si="719"/>
        <v/>
      </c>
      <c r="AKM52" s="3" t="str">
        <f t="shared" ca="1" si="696"/>
        <v/>
      </c>
      <c r="AKN52" s="3" t="str">
        <f t="shared" ca="1" si="696"/>
        <v/>
      </c>
      <c r="AKO52" s="3" t="str">
        <f t="shared" ca="1" si="696"/>
        <v/>
      </c>
      <c r="AKP52" s="3" t="str">
        <f t="shared" ca="1" si="696"/>
        <v/>
      </c>
      <c r="AKQ52" s="3" t="str">
        <f t="shared" ca="1" si="696"/>
        <v/>
      </c>
      <c r="AKR52" s="3" t="str">
        <f t="shared" ca="1" si="696"/>
        <v/>
      </c>
      <c r="AKS52" s="3" t="str">
        <f t="shared" ca="1" si="696"/>
        <v/>
      </c>
      <c r="AKT52" s="3" t="str">
        <f t="shared" ca="1" si="696"/>
        <v/>
      </c>
      <c r="AKU52" s="3" t="str">
        <f t="shared" ca="1" si="696"/>
        <v/>
      </c>
      <c r="AKV52" s="3" t="str">
        <f t="shared" ca="1" si="711"/>
        <v/>
      </c>
      <c r="AKW52" s="3" t="str">
        <f t="shared" ca="1" si="711"/>
        <v/>
      </c>
      <c r="AKX52" s="3" t="str">
        <f t="shared" ca="1" si="711"/>
        <v/>
      </c>
      <c r="AKY52" s="3" t="str">
        <f t="shared" ca="1" si="711"/>
        <v/>
      </c>
      <c r="AKZ52" s="3" t="str">
        <f t="shared" ca="1" si="711"/>
        <v/>
      </c>
      <c r="ALA52" s="3" t="str">
        <f t="shared" ca="1" si="711"/>
        <v/>
      </c>
      <c r="ALB52" s="3" t="str">
        <f t="shared" ca="1" si="711"/>
        <v/>
      </c>
      <c r="ALC52" s="3" t="str">
        <f t="shared" ca="1" si="711"/>
        <v/>
      </c>
      <c r="ALD52" s="3" t="str">
        <f t="shared" ca="1" si="711"/>
        <v/>
      </c>
      <c r="ALE52" s="3" t="str">
        <f t="shared" ca="1" si="711"/>
        <v/>
      </c>
      <c r="ALF52" s="3" t="str">
        <f t="shared" ca="1" si="711"/>
        <v/>
      </c>
      <c r="ALG52" s="3" t="str">
        <f t="shared" ca="1" si="711"/>
        <v/>
      </c>
      <c r="ALH52" s="3" t="str">
        <f t="shared" ca="1" si="711"/>
        <v/>
      </c>
      <c r="ALI52" s="7" t="str">
        <f t="shared" ca="1" si="711"/>
        <v/>
      </c>
      <c r="ALJ52" s="3" t="str">
        <f t="shared" ca="1" si="711"/>
        <v/>
      </c>
      <c r="ALK52" s="3" t="str">
        <f t="shared" ca="1" si="711"/>
        <v/>
      </c>
      <c r="ALL52" s="3" t="str">
        <f t="shared" ca="1" si="712"/>
        <v/>
      </c>
      <c r="ALM52" s="3" t="str">
        <f t="shared" ca="1" si="712"/>
        <v/>
      </c>
      <c r="ALN52" s="3" t="str">
        <f t="shared" ca="1" si="712"/>
        <v/>
      </c>
      <c r="ALO52" s="3" t="str">
        <f t="shared" ca="1" si="712"/>
        <v/>
      </c>
      <c r="ALP52" s="3" t="str">
        <f t="shared" ca="1" si="712"/>
        <v/>
      </c>
      <c r="ALQ52" s="3" t="str">
        <f t="shared" ca="1" si="712"/>
        <v/>
      </c>
      <c r="ALR52" s="3" t="str">
        <f t="shared" ca="1" si="712"/>
        <v/>
      </c>
      <c r="ALS52" s="3" t="str">
        <f t="shared" ca="1" si="712"/>
        <v/>
      </c>
      <c r="ALT52" s="3" t="str">
        <f t="shared" ca="1" si="712"/>
        <v/>
      </c>
      <c r="ALU52" s="3" t="str">
        <f t="shared" ca="1" si="712"/>
        <v/>
      </c>
      <c r="ALV52" s="3" t="str">
        <f t="shared" ca="1" si="712"/>
        <v/>
      </c>
      <c r="ALW52" s="3" t="str">
        <f t="shared" ca="1" si="712"/>
        <v/>
      </c>
      <c r="ALX52" s="3" t="str">
        <f t="shared" ca="1" si="712"/>
        <v/>
      </c>
      <c r="ALY52" s="3" t="str">
        <f t="shared" ca="1" si="697"/>
        <v/>
      </c>
      <c r="ALZ52" s="3" t="str">
        <f t="shared" ca="1" si="697"/>
        <v/>
      </c>
      <c r="AMA52" s="3" t="str">
        <f t="shared" ca="1" si="697"/>
        <v/>
      </c>
      <c r="AMB52" s="3" t="str">
        <f t="shared" ca="1" si="697"/>
        <v/>
      </c>
      <c r="AMC52" s="3" t="str">
        <f t="shared" ca="1" si="697"/>
        <v/>
      </c>
      <c r="AMD52" s="3" t="str">
        <f t="shared" ca="1" si="697"/>
        <v/>
      </c>
      <c r="AME52" s="3" t="str">
        <f t="shared" ca="1" si="720"/>
        <v/>
      </c>
      <c r="AMF52" s="3" t="str">
        <f t="shared" ca="1" si="720"/>
        <v/>
      </c>
      <c r="AMG52" s="3" t="str">
        <f t="shared" ca="1" si="720"/>
        <v/>
      </c>
      <c r="AMH52" s="3" t="str">
        <f t="shared" ca="1" si="720"/>
        <v/>
      </c>
      <c r="AMI52" s="3" t="str">
        <f t="shared" ca="1" si="720"/>
        <v/>
      </c>
      <c r="AMJ52" s="3" t="str">
        <f t="shared" ca="1" si="720"/>
        <v/>
      </c>
      <c r="AMK52" s="3" t="str">
        <f t="shared" ca="1" si="720"/>
        <v/>
      </c>
      <c r="AML52" s="3" t="str">
        <f t="shared" ca="1" si="720"/>
        <v/>
      </c>
      <c r="AMM52" s="4" t="str">
        <f t="shared" ca="1" si="720"/>
        <v/>
      </c>
      <c r="AMN52" s="2" t="str">
        <f t="shared" ca="1" si="720"/>
        <v/>
      </c>
      <c r="AMO52" s="3" t="str">
        <f t="shared" ca="1" si="713"/>
        <v/>
      </c>
      <c r="AMP52" s="3" t="str">
        <f t="shared" ca="1" si="713"/>
        <v/>
      </c>
      <c r="AMQ52" s="3" t="str">
        <f t="shared" ca="1" si="713"/>
        <v/>
      </c>
      <c r="AMR52" s="3" t="str">
        <f t="shared" ca="1" si="713"/>
        <v/>
      </c>
      <c r="AMS52" s="3" t="str">
        <f t="shared" ca="1" si="713"/>
        <v/>
      </c>
      <c r="AMT52" s="3" t="str">
        <f t="shared" ca="1" si="713"/>
        <v/>
      </c>
      <c r="AMU52" s="3" t="str">
        <f t="shared" ca="1" si="713"/>
        <v/>
      </c>
      <c r="AMV52" s="3" t="str">
        <f t="shared" ca="1" si="713"/>
        <v/>
      </c>
      <c r="AMW52" s="3" t="str">
        <f t="shared" ca="1" si="713"/>
        <v/>
      </c>
      <c r="AMX52" s="3" t="str">
        <f t="shared" ca="1" si="698"/>
        <v/>
      </c>
      <c r="AMY52" s="3" t="str">
        <f t="shared" ca="1" si="698"/>
        <v/>
      </c>
      <c r="AMZ52" s="3" t="str">
        <f t="shared" ca="1" si="698"/>
        <v/>
      </c>
      <c r="ANA52" s="3" t="str">
        <f t="shared" ca="1" si="698"/>
        <v/>
      </c>
      <c r="ANB52" s="3" t="str">
        <f t="shared" ca="1" si="698"/>
        <v/>
      </c>
      <c r="ANC52" s="3" t="str">
        <f t="shared" ca="1" si="698"/>
        <v/>
      </c>
      <c r="AND52" s="3" t="str">
        <f t="shared" ca="1" si="698"/>
        <v/>
      </c>
      <c r="ANE52" s="3" t="str">
        <f t="shared" ca="1" si="698"/>
        <v/>
      </c>
      <c r="ANF52" s="3" t="str">
        <f t="shared" ca="1" si="698"/>
        <v/>
      </c>
      <c r="ANG52" s="3" t="str">
        <f t="shared" ca="1" si="698"/>
        <v/>
      </c>
      <c r="ANH52" s="3" t="str">
        <f t="shared" ca="1" si="714"/>
        <v/>
      </c>
      <c r="ANI52" s="3" t="str">
        <f t="shared" ca="1" si="714"/>
        <v/>
      </c>
      <c r="ANJ52" s="3" t="str">
        <f t="shared" ca="1" si="714"/>
        <v/>
      </c>
      <c r="ANK52" s="3" t="str">
        <f t="shared" ca="1" si="714"/>
        <v/>
      </c>
      <c r="ANL52" s="3" t="str">
        <f t="shared" ca="1" si="714"/>
        <v/>
      </c>
      <c r="ANM52" s="3" t="str">
        <f t="shared" ca="1" si="714"/>
        <v/>
      </c>
      <c r="ANN52" s="3" t="str">
        <f t="shared" ca="1" si="714"/>
        <v/>
      </c>
      <c r="ANO52" s="3" t="str">
        <f t="shared" ca="1" si="714"/>
        <v/>
      </c>
      <c r="ANP52" s="3" t="str">
        <f t="shared" ca="1" si="714"/>
        <v/>
      </c>
      <c r="ANQ52" s="3" t="str">
        <f t="shared" ca="1" si="714"/>
        <v/>
      </c>
      <c r="ANR52" s="3" t="str">
        <f t="shared" ca="1" si="714"/>
        <v/>
      </c>
      <c r="ANS52" s="6" t="str">
        <f t="shared" ca="1" si="714"/>
        <v/>
      </c>
      <c r="ANT52" s="3" t="str">
        <f t="shared" ca="1" si="714"/>
        <v/>
      </c>
      <c r="ANU52" s="3" t="str">
        <f t="shared" ca="1" si="715"/>
        <v/>
      </c>
      <c r="ANV52" s="3" t="str">
        <f t="shared" ca="1" si="715"/>
        <v/>
      </c>
      <c r="ANW52" s="3" t="str">
        <f t="shared" ca="1" si="715"/>
        <v/>
      </c>
      <c r="ANX52" s="3" t="str">
        <f t="shared" ca="1" si="715"/>
        <v/>
      </c>
      <c r="ANY52" s="3" t="str">
        <f t="shared" ca="1" si="715"/>
        <v/>
      </c>
      <c r="ANZ52" s="3" t="str">
        <f t="shared" ca="1" si="715"/>
        <v/>
      </c>
      <c r="AOA52" s="3" t="str">
        <f t="shared" ca="1" si="715"/>
        <v/>
      </c>
      <c r="AOB52" s="3" t="str">
        <f t="shared" ca="1" si="715"/>
        <v/>
      </c>
      <c r="AOC52" s="3" t="str">
        <f t="shared" ca="1" si="715"/>
        <v/>
      </c>
      <c r="AOD52" s="3" t="str">
        <f t="shared" ca="1" si="715"/>
        <v/>
      </c>
      <c r="AOE52" s="3" t="str">
        <f t="shared" ca="1" si="715"/>
        <v/>
      </c>
      <c r="AOF52" s="3" t="str">
        <f t="shared" ca="1" si="715"/>
        <v/>
      </c>
      <c r="AOG52" s="3" t="str">
        <f t="shared" ca="1" si="715"/>
        <v/>
      </c>
      <c r="AOH52" s="3" t="str">
        <f t="shared" ca="1" si="715"/>
        <v/>
      </c>
      <c r="AOI52" s="3" t="str">
        <f t="shared" ca="1" si="699"/>
        <v/>
      </c>
      <c r="AOJ52" s="3" t="str">
        <f t="shared" ca="1" si="699"/>
        <v/>
      </c>
      <c r="AOK52" s="3" t="str">
        <f t="shared" ca="1" si="699"/>
        <v/>
      </c>
      <c r="AOL52" s="3" t="str">
        <f t="shared" ca="1" si="699"/>
        <v/>
      </c>
      <c r="AOM52" s="3" t="str">
        <f t="shared" ca="1" si="699"/>
        <v/>
      </c>
      <c r="AON52" s="3" t="str">
        <f t="shared" ca="1" si="699"/>
        <v/>
      </c>
      <c r="AOO52" s="3" t="str">
        <f t="shared" ca="1" si="699"/>
        <v/>
      </c>
      <c r="AOP52" s="3" t="str">
        <f t="shared" ca="1" si="699"/>
        <v/>
      </c>
      <c r="AOQ52" s="3" t="str">
        <f t="shared" ca="1" si="716"/>
        <v/>
      </c>
      <c r="AOR52" s="3" t="str">
        <f t="shared" ca="1" si="716"/>
        <v/>
      </c>
      <c r="AOS52" s="3" t="str">
        <f t="shared" ca="1" si="716"/>
        <v/>
      </c>
      <c r="AOT52" s="3" t="str">
        <f t="shared" ca="1" si="716"/>
        <v/>
      </c>
      <c r="AOU52" s="3" t="str">
        <f t="shared" ca="1" si="716"/>
        <v/>
      </c>
      <c r="AOV52" s="7" t="str">
        <f t="shared" ca="1" si="716"/>
        <v/>
      </c>
      <c r="AOW52" s="3" t="str">
        <f t="shared" ca="1" si="716"/>
        <v/>
      </c>
      <c r="AOX52" s="3" t="str">
        <f t="shared" ca="1" si="716"/>
        <v/>
      </c>
      <c r="AOY52" s="3" t="str">
        <f t="shared" ca="1" si="716"/>
        <v/>
      </c>
      <c r="AOZ52" s="3" t="str">
        <f t="shared" ca="1" si="716"/>
        <v/>
      </c>
      <c r="APA52" s="3" t="str">
        <f t="shared" ca="1" si="700"/>
        <v/>
      </c>
      <c r="APB52" s="3" t="str">
        <f t="shared" ca="1" si="700"/>
        <v/>
      </c>
      <c r="APC52" s="3" t="str">
        <f t="shared" ca="1" si="700"/>
        <v/>
      </c>
      <c r="APD52" s="3" t="str">
        <f t="shared" ca="1" si="700"/>
        <v/>
      </c>
      <c r="APE52" s="3" t="str">
        <f t="shared" ca="1" si="700"/>
        <v/>
      </c>
      <c r="APF52" s="3" t="str">
        <f t="shared" ca="1" si="700"/>
        <v/>
      </c>
      <c r="APG52" s="3" t="str">
        <f t="shared" ca="1" si="700"/>
        <v/>
      </c>
      <c r="APH52" s="3" t="str">
        <f t="shared" ca="1" si="700"/>
        <v/>
      </c>
      <c r="API52" s="3" t="str">
        <f t="shared" ca="1" si="700"/>
        <v/>
      </c>
      <c r="APJ52" s="3" t="str">
        <f t="shared" ca="1" si="700"/>
        <v/>
      </c>
      <c r="APK52" s="3" t="str">
        <f t="shared" ca="1" si="700"/>
        <v/>
      </c>
      <c r="APL52" s="3" t="str">
        <f t="shared" ca="1" si="700"/>
        <v/>
      </c>
      <c r="APM52" s="3" t="str">
        <f t="shared" ca="1" si="723"/>
        <v/>
      </c>
      <c r="APN52" s="3" t="str">
        <f t="shared" ca="1" si="723"/>
        <v/>
      </c>
      <c r="APO52" s="3" t="str">
        <f t="shared" ca="1" si="723"/>
        <v/>
      </c>
      <c r="APP52" s="3" t="str">
        <f t="shared" ca="1" si="723"/>
        <v/>
      </c>
      <c r="APQ52" s="3" t="str">
        <f t="shared" ca="1" si="724"/>
        <v/>
      </c>
      <c r="APR52" s="3" t="str">
        <f t="shared" ca="1" si="724"/>
        <v/>
      </c>
      <c r="APS52" s="3" t="str">
        <f t="shared" ca="1" si="724"/>
        <v/>
      </c>
      <c r="APT52" s="3" t="str">
        <f t="shared" ca="1" si="724"/>
        <v/>
      </c>
      <c r="APU52" s="3" t="str">
        <f t="shared" ca="1" si="724"/>
        <v/>
      </c>
      <c r="APV52" s="3" t="str">
        <f t="shared" ca="1" si="724"/>
        <v/>
      </c>
      <c r="APW52" s="3" t="str">
        <f t="shared" ca="1" si="724"/>
        <v/>
      </c>
      <c r="APX52" s="3" t="str">
        <f t="shared" ca="1" si="724"/>
        <v/>
      </c>
      <c r="APY52" s="3" t="str">
        <f t="shared" ca="1" si="724"/>
        <v/>
      </c>
      <c r="APZ52" s="3" t="str">
        <f t="shared" ca="1" si="724"/>
        <v/>
      </c>
      <c r="AQA52" s="3" t="str">
        <f t="shared" ca="1" si="724"/>
        <v/>
      </c>
    </row>
    <row r="53" spans="6:1119" ht="10.5" customHeight="1" x14ac:dyDescent="0.15">
      <c r="F53" s="20"/>
      <c r="G53" s="20"/>
      <c r="H53" s="39">
        <f t="shared" si="470"/>
        <v>0</v>
      </c>
      <c r="I53" s="78"/>
      <c r="J53" s="78"/>
      <c r="K53" s="21"/>
      <c r="L53" s="21" t="str">
        <f t="shared" si="471"/>
        <v/>
      </c>
      <c r="M53" s="23"/>
      <c r="N53" s="23"/>
      <c r="O53" s="31" t="str">
        <f t="shared" si="472"/>
        <v/>
      </c>
      <c r="P53" s="31"/>
      <c r="Q53" s="31" t="str">
        <f t="shared" si="701"/>
        <v/>
      </c>
      <c r="R53" s="42"/>
      <c r="S53" s="31"/>
      <c r="T53" s="31"/>
      <c r="U53" s="31"/>
      <c r="V53" s="77" t="str">
        <f t="shared" si="474"/>
        <v/>
      </c>
      <c r="X53" s="8" t="str">
        <f t="shared" ca="1" si="725"/>
        <v/>
      </c>
      <c r="Y53" s="9" t="str">
        <f t="shared" ca="1" si="725"/>
        <v/>
      </c>
      <c r="Z53" s="9" t="str">
        <f t="shared" ca="1" si="725"/>
        <v/>
      </c>
      <c r="AA53" s="9" t="str">
        <f t="shared" ca="1" si="725"/>
        <v/>
      </c>
      <c r="AB53" s="9" t="str">
        <f t="shared" ca="1" si="725"/>
        <v/>
      </c>
      <c r="AC53" s="9" t="str">
        <f t="shared" ca="1" si="725"/>
        <v/>
      </c>
      <c r="AD53" s="9" t="str">
        <f t="shared" ca="1" si="725"/>
        <v/>
      </c>
      <c r="AE53" s="9" t="str">
        <f t="shared" ca="1" si="725"/>
        <v/>
      </c>
      <c r="AF53" s="9" t="str">
        <f t="shared" ca="1" si="725"/>
        <v/>
      </c>
      <c r="AG53" s="9" t="str">
        <f t="shared" ca="1" si="725"/>
        <v/>
      </c>
      <c r="AH53" s="9" t="str">
        <f t="shared" ca="1" si="725"/>
        <v/>
      </c>
      <c r="AI53" s="9" t="str">
        <f t="shared" ca="1" si="725"/>
        <v/>
      </c>
      <c r="AJ53" s="9" t="str">
        <f t="shared" ca="1" si="725"/>
        <v/>
      </c>
      <c r="AK53" s="9" t="str">
        <f t="shared" ca="1" si="725"/>
        <v/>
      </c>
      <c r="AL53" s="9" t="str">
        <f t="shared" ca="1" si="725"/>
        <v/>
      </c>
      <c r="AM53" s="9" t="str">
        <f t="shared" ca="1" si="725"/>
        <v/>
      </c>
      <c r="AN53" s="9" t="str">
        <f t="shared" ca="1" si="726"/>
        <v/>
      </c>
      <c r="AO53" s="9" t="str">
        <f t="shared" ca="1" si="726"/>
        <v/>
      </c>
      <c r="AP53" s="9" t="str">
        <f t="shared" ca="1" si="726"/>
        <v/>
      </c>
      <c r="AQ53" s="9" t="str">
        <f t="shared" ca="1" si="726"/>
        <v/>
      </c>
      <c r="AR53" s="9" t="str">
        <f t="shared" ca="1" si="726"/>
        <v/>
      </c>
      <c r="AS53" s="9" t="str">
        <f t="shared" ca="1" si="726"/>
        <v/>
      </c>
      <c r="AT53" s="9" t="str">
        <f t="shared" ca="1" si="726"/>
        <v/>
      </c>
      <c r="AU53" s="9" t="str">
        <f t="shared" ca="1" si="726"/>
        <v/>
      </c>
      <c r="AV53" s="9" t="str">
        <f t="shared" ca="1" si="726"/>
        <v/>
      </c>
      <c r="AW53" s="9" t="str">
        <f t="shared" ca="1" si="726"/>
        <v/>
      </c>
      <c r="AX53" s="9" t="str">
        <f t="shared" ca="1" si="726"/>
        <v/>
      </c>
      <c r="AY53" s="9" t="str">
        <f t="shared" ca="1" si="726"/>
        <v/>
      </c>
      <c r="AZ53" s="9" t="str">
        <f t="shared" ca="1" si="726"/>
        <v/>
      </c>
      <c r="BA53" s="9" t="str">
        <f t="shared" ca="1" si="726"/>
        <v/>
      </c>
      <c r="BB53" s="9" t="str">
        <f t="shared" ca="1" si="726"/>
        <v/>
      </c>
      <c r="BC53" s="10" t="str">
        <f t="shared" ca="1" si="726"/>
        <v/>
      </c>
      <c r="BD53" s="9" t="str">
        <f t="shared" ca="1" si="727"/>
        <v/>
      </c>
      <c r="BE53" s="9" t="str">
        <f t="shared" ca="1" si="727"/>
        <v/>
      </c>
      <c r="BF53" s="9" t="str">
        <f t="shared" ca="1" si="727"/>
        <v/>
      </c>
      <c r="BG53" s="9" t="str">
        <f t="shared" ca="1" si="727"/>
        <v/>
      </c>
      <c r="BH53" s="9" t="str">
        <f t="shared" ca="1" si="727"/>
        <v/>
      </c>
      <c r="BI53" s="9" t="str">
        <f t="shared" ca="1" si="727"/>
        <v/>
      </c>
      <c r="BJ53" s="9" t="str">
        <f t="shared" ca="1" si="727"/>
        <v/>
      </c>
      <c r="BK53" s="9" t="str">
        <f t="shared" ca="1" si="727"/>
        <v/>
      </c>
      <c r="BL53" s="9" t="str">
        <f t="shared" ca="1" si="727"/>
        <v/>
      </c>
      <c r="BM53" s="9" t="str">
        <f t="shared" ca="1" si="727"/>
        <v/>
      </c>
      <c r="BN53" s="9" t="str">
        <f t="shared" ca="1" si="727"/>
        <v/>
      </c>
      <c r="BO53" s="9" t="str">
        <f t="shared" ca="1" si="727"/>
        <v/>
      </c>
      <c r="BP53" s="9" t="str">
        <f t="shared" ca="1" si="727"/>
        <v/>
      </c>
      <c r="BQ53" s="9" t="str">
        <f t="shared" ca="1" si="727"/>
        <v/>
      </c>
      <c r="BR53" s="9" t="str">
        <f t="shared" ca="1" si="727"/>
        <v/>
      </c>
      <c r="BS53" s="9" t="str">
        <f t="shared" ca="1" si="727"/>
        <v/>
      </c>
      <c r="BT53" s="9" t="str">
        <f t="shared" ca="1" si="728"/>
        <v/>
      </c>
      <c r="BU53" s="9" t="str">
        <f t="shared" ca="1" si="728"/>
        <v/>
      </c>
      <c r="BV53" s="9" t="str">
        <f t="shared" ca="1" si="728"/>
        <v/>
      </c>
      <c r="BW53" s="9" t="str">
        <f t="shared" ca="1" si="728"/>
        <v/>
      </c>
      <c r="BX53" s="9" t="str">
        <f t="shared" ca="1" si="728"/>
        <v/>
      </c>
      <c r="BY53" s="9" t="str">
        <f t="shared" ca="1" si="728"/>
        <v/>
      </c>
      <c r="BZ53" s="9" t="str">
        <f t="shared" ca="1" si="728"/>
        <v/>
      </c>
      <c r="CA53" s="9" t="str">
        <f t="shared" ca="1" si="728"/>
        <v/>
      </c>
      <c r="CB53" s="9" t="str">
        <f t="shared" ca="1" si="728"/>
        <v/>
      </c>
      <c r="CC53" s="9" t="str">
        <f t="shared" ca="1" si="728"/>
        <v/>
      </c>
      <c r="CD53" s="9" t="str">
        <f t="shared" ca="1" si="728"/>
        <v/>
      </c>
      <c r="CE53" s="11" t="str">
        <f t="shared" ca="1" si="728"/>
        <v/>
      </c>
      <c r="CF53" s="9" t="str">
        <f t="shared" ca="1" si="728"/>
        <v/>
      </c>
      <c r="CG53" s="9" t="str">
        <f t="shared" ca="1" si="728"/>
        <v/>
      </c>
      <c r="CH53" s="9" t="str">
        <f t="shared" ca="1" si="728"/>
        <v/>
      </c>
      <c r="CI53" s="9" t="str">
        <f t="shared" ca="1" si="728"/>
        <v/>
      </c>
      <c r="CJ53" s="9" t="str">
        <f t="shared" ca="1" si="729"/>
        <v/>
      </c>
      <c r="CK53" s="9" t="str">
        <f t="shared" ca="1" si="729"/>
        <v/>
      </c>
      <c r="CL53" s="9" t="str">
        <f t="shared" ca="1" si="729"/>
        <v/>
      </c>
      <c r="CM53" s="9" t="str">
        <f t="shared" ca="1" si="729"/>
        <v/>
      </c>
      <c r="CN53" s="9" t="str">
        <f t="shared" ca="1" si="729"/>
        <v/>
      </c>
      <c r="CO53" s="9" t="str">
        <f t="shared" ca="1" si="729"/>
        <v/>
      </c>
      <c r="CP53" s="9" t="str">
        <f t="shared" ca="1" si="729"/>
        <v/>
      </c>
      <c r="CQ53" s="9" t="str">
        <f t="shared" ca="1" si="729"/>
        <v/>
      </c>
      <c r="CR53" s="9" t="str">
        <f t="shared" ca="1" si="729"/>
        <v/>
      </c>
      <c r="CS53" s="9">
        <f t="shared" ca="1" si="729"/>
        <v>4</v>
      </c>
      <c r="CT53" s="9" t="str">
        <f t="shared" ca="1" si="729"/>
        <v/>
      </c>
      <c r="CU53" s="9" t="str">
        <f t="shared" ca="1" si="729"/>
        <v/>
      </c>
      <c r="CV53" s="9" t="str">
        <f t="shared" ca="1" si="729"/>
        <v/>
      </c>
      <c r="CW53" s="9" t="str">
        <f t="shared" ca="1" si="729"/>
        <v/>
      </c>
      <c r="CX53" s="9" t="str">
        <f t="shared" ca="1" si="729"/>
        <v/>
      </c>
      <c r="CY53" s="9" t="str">
        <f t="shared" ca="1" si="729"/>
        <v/>
      </c>
      <c r="CZ53" s="9" t="str">
        <f t="shared" ca="1" si="730"/>
        <v/>
      </c>
      <c r="DA53" s="9" t="str">
        <f t="shared" ca="1" si="730"/>
        <v/>
      </c>
      <c r="DB53" s="9" t="str">
        <f t="shared" ca="1" si="730"/>
        <v/>
      </c>
      <c r="DC53" s="9" t="str">
        <f t="shared" ca="1" si="730"/>
        <v/>
      </c>
      <c r="DD53" s="9" t="str">
        <f t="shared" ca="1" si="730"/>
        <v/>
      </c>
      <c r="DE53" s="9" t="str">
        <f t="shared" ca="1" si="730"/>
        <v/>
      </c>
      <c r="DF53" s="9" t="str">
        <f t="shared" ca="1" si="730"/>
        <v/>
      </c>
      <c r="DG53" s="9" t="str">
        <f t="shared" ca="1" si="730"/>
        <v/>
      </c>
      <c r="DH53" s="9" t="str">
        <f t="shared" ca="1" si="730"/>
        <v/>
      </c>
      <c r="DI53" s="9" t="str">
        <f t="shared" ca="1" si="730"/>
        <v/>
      </c>
      <c r="DJ53" s="9" t="str">
        <f t="shared" ca="1" si="730"/>
        <v/>
      </c>
      <c r="DK53" s="12" t="str">
        <f t="shared" ca="1" si="730"/>
        <v/>
      </c>
      <c r="DL53" s="9" t="str">
        <f t="shared" ca="1" si="730"/>
        <v/>
      </c>
      <c r="DM53" s="9" t="str">
        <f t="shared" ca="1" si="730"/>
        <v/>
      </c>
      <c r="DN53" s="9" t="str">
        <f t="shared" ca="1" si="730"/>
        <v/>
      </c>
      <c r="DO53" s="9" t="str">
        <f t="shared" ca="1" si="730"/>
        <v/>
      </c>
      <c r="DP53" s="9" t="str">
        <f t="shared" ca="1" si="731"/>
        <v/>
      </c>
      <c r="DQ53" s="9" t="str">
        <f t="shared" ca="1" si="731"/>
        <v/>
      </c>
      <c r="DR53" s="9" t="str">
        <f t="shared" ca="1" si="731"/>
        <v/>
      </c>
      <c r="DS53" s="9" t="str">
        <f t="shared" ca="1" si="731"/>
        <v/>
      </c>
      <c r="DT53" s="9" t="str">
        <f t="shared" ca="1" si="731"/>
        <v/>
      </c>
      <c r="DU53" s="9" t="str">
        <f t="shared" ca="1" si="731"/>
        <v/>
      </c>
      <c r="DV53" s="9" t="str">
        <f t="shared" ca="1" si="731"/>
        <v/>
      </c>
      <c r="DW53" s="9" t="str">
        <f t="shared" ca="1" si="731"/>
        <v/>
      </c>
      <c r="DX53" s="9" t="str">
        <f t="shared" ca="1" si="731"/>
        <v/>
      </c>
      <c r="DY53" s="9" t="str">
        <f t="shared" ca="1" si="731"/>
        <v/>
      </c>
      <c r="DZ53" s="9" t="str">
        <f t="shared" ca="1" si="731"/>
        <v/>
      </c>
      <c r="EA53" s="9" t="str">
        <f t="shared" ca="1" si="731"/>
        <v/>
      </c>
      <c r="EB53" s="9" t="str">
        <f t="shared" ca="1" si="731"/>
        <v/>
      </c>
      <c r="EC53" s="9" t="str">
        <f t="shared" ca="1" si="731"/>
        <v/>
      </c>
      <c r="ED53" s="9" t="str">
        <f t="shared" ca="1" si="731"/>
        <v/>
      </c>
      <c r="EE53" s="9" t="str">
        <f t="shared" ca="1" si="731"/>
        <v/>
      </c>
      <c r="EF53" s="9" t="str">
        <f t="shared" ca="1" si="732"/>
        <v/>
      </c>
      <c r="EG53" s="9" t="str">
        <f t="shared" ca="1" si="732"/>
        <v/>
      </c>
      <c r="EH53" s="9" t="str">
        <f t="shared" ca="1" si="732"/>
        <v/>
      </c>
      <c r="EI53" s="9" t="str">
        <f t="shared" ca="1" si="732"/>
        <v/>
      </c>
      <c r="EJ53" s="9" t="str">
        <f t="shared" ca="1" si="732"/>
        <v/>
      </c>
      <c r="EK53" s="9" t="str">
        <f t="shared" ca="1" si="732"/>
        <v/>
      </c>
      <c r="EL53" s="9" t="str">
        <f t="shared" ca="1" si="732"/>
        <v/>
      </c>
      <c r="EM53" s="9" t="str">
        <f t="shared" ca="1" si="732"/>
        <v/>
      </c>
      <c r="EN53" s="9" t="str">
        <f t="shared" ca="1" si="732"/>
        <v/>
      </c>
      <c r="EO53" s="10" t="str">
        <f t="shared" ca="1" si="732"/>
        <v/>
      </c>
      <c r="EP53" s="9" t="str">
        <f t="shared" ca="1" si="732"/>
        <v/>
      </c>
      <c r="EQ53" s="9" t="str">
        <f t="shared" ca="1" si="732"/>
        <v/>
      </c>
      <c r="ER53" s="9" t="str">
        <f t="shared" ca="1" si="732"/>
        <v/>
      </c>
      <c r="ES53" s="9" t="str">
        <f t="shared" ca="1" si="732"/>
        <v/>
      </c>
      <c r="ET53" s="9" t="str">
        <f t="shared" ca="1" si="732"/>
        <v/>
      </c>
      <c r="EU53" s="9" t="str">
        <f t="shared" ca="1" si="732"/>
        <v/>
      </c>
      <c r="EV53" s="9" t="str">
        <f t="shared" ca="1" si="733"/>
        <v/>
      </c>
      <c r="EW53" s="9" t="str">
        <f t="shared" ca="1" si="733"/>
        <v/>
      </c>
      <c r="EX53" s="9" t="str">
        <f t="shared" ca="1" si="733"/>
        <v/>
      </c>
      <c r="EY53" s="9" t="str">
        <f t="shared" ca="1" si="733"/>
        <v/>
      </c>
      <c r="EZ53" s="9" t="str">
        <f t="shared" ca="1" si="733"/>
        <v/>
      </c>
      <c r="FA53" s="9" t="str">
        <f t="shared" ca="1" si="733"/>
        <v/>
      </c>
      <c r="FB53" s="9" t="str">
        <f t="shared" ca="1" si="733"/>
        <v/>
      </c>
      <c r="FC53" s="9" t="str">
        <f t="shared" ca="1" si="733"/>
        <v/>
      </c>
      <c r="FD53" s="9" t="str">
        <f t="shared" ca="1" si="733"/>
        <v/>
      </c>
      <c r="FE53" s="9" t="str">
        <f t="shared" ca="1" si="733"/>
        <v/>
      </c>
      <c r="FF53" s="9" t="str">
        <f t="shared" ca="1" si="733"/>
        <v/>
      </c>
      <c r="FG53" s="9" t="str">
        <f t="shared" ca="1" si="733"/>
        <v/>
      </c>
      <c r="FH53" s="9" t="str">
        <f t="shared" ca="1" si="733"/>
        <v/>
      </c>
      <c r="FI53" s="9" t="str">
        <f t="shared" ca="1" si="733"/>
        <v/>
      </c>
      <c r="FJ53" s="9" t="str">
        <f t="shared" ca="1" si="733"/>
        <v/>
      </c>
      <c r="FK53" s="9" t="str">
        <f t="shared" ca="1" si="733"/>
        <v/>
      </c>
      <c r="FL53" s="9" t="str">
        <f t="shared" ca="1" si="734"/>
        <v/>
      </c>
      <c r="FM53" s="9" t="str">
        <f t="shared" ca="1" si="734"/>
        <v/>
      </c>
      <c r="FN53" s="9" t="str">
        <f t="shared" ca="1" si="734"/>
        <v/>
      </c>
      <c r="FO53" s="9" t="str">
        <f t="shared" ca="1" si="734"/>
        <v/>
      </c>
      <c r="FP53" s="9" t="str">
        <f t="shared" ca="1" si="734"/>
        <v/>
      </c>
      <c r="FQ53" s="9" t="str">
        <f t="shared" ca="1" si="734"/>
        <v/>
      </c>
      <c r="FR53" s="9" t="str">
        <f t="shared" ca="1" si="734"/>
        <v/>
      </c>
      <c r="FS53" s="11" t="str">
        <f t="shared" ca="1" si="734"/>
        <v/>
      </c>
      <c r="FT53" s="9" t="str">
        <f t="shared" ca="1" si="734"/>
        <v/>
      </c>
      <c r="FU53" s="9" t="str">
        <f t="shared" ca="1" si="734"/>
        <v/>
      </c>
      <c r="FV53" s="9" t="str">
        <f t="shared" ca="1" si="734"/>
        <v/>
      </c>
      <c r="FW53" s="9" t="str">
        <f t="shared" ca="1" si="734"/>
        <v/>
      </c>
      <c r="FX53" s="9" t="str">
        <f t="shared" ca="1" si="734"/>
        <v/>
      </c>
      <c r="FY53" s="9" t="str">
        <f t="shared" ca="1" si="734"/>
        <v/>
      </c>
      <c r="FZ53" s="9" t="str">
        <f t="shared" ca="1" si="734"/>
        <v/>
      </c>
      <c r="GA53" s="9" t="str">
        <f t="shared" ca="1" si="734"/>
        <v/>
      </c>
      <c r="GB53" s="9" t="str">
        <f t="shared" ca="1" si="735"/>
        <v/>
      </c>
      <c r="GC53" s="9" t="str">
        <f t="shared" ca="1" si="735"/>
        <v/>
      </c>
      <c r="GD53" s="9" t="str">
        <f t="shared" ca="1" si="735"/>
        <v/>
      </c>
      <c r="GE53" s="9" t="str">
        <f t="shared" ca="1" si="735"/>
        <v/>
      </c>
      <c r="GF53" s="9" t="str">
        <f t="shared" ca="1" si="735"/>
        <v/>
      </c>
      <c r="GG53" s="9" t="str">
        <f t="shared" ca="1" si="735"/>
        <v/>
      </c>
      <c r="GH53" s="9" t="str">
        <f t="shared" ca="1" si="735"/>
        <v/>
      </c>
      <c r="GI53" s="9" t="str">
        <f t="shared" ca="1" si="735"/>
        <v/>
      </c>
      <c r="GJ53" s="9" t="str">
        <f t="shared" ca="1" si="735"/>
        <v/>
      </c>
      <c r="GK53" s="9" t="str">
        <f t="shared" ca="1" si="735"/>
        <v/>
      </c>
      <c r="GL53" s="9" t="str">
        <f t="shared" ca="1" si="735"/>
        <v/>
      </c>
      <c r="GM53" s="9" t="str">
        <f t="shared" ca="1" si="735"/>
        <v/>
      </c>
      <c r="GN53" s="9" t="str">
        <f t="shared" ca="1" si="735"/>
        <v/>
      </c>
      <c r="GO53" s="9" t="str">
        <f t="shared" ca="1" si="735"/>
        <v/>
      </c>
      <c r="GP53" s="9" t="str">
        <f t="shared" ca="1" si="735"/>
        <v/>
      </c>
      <c r="GQ53" s="9" t="str">
        <f t="shared" ca="1" si="735"/>
        <v/>
      </c>
      <c r="GR53" s="9" t="str">
        <f t="shared" ca="1" si="736"/>
        <v/>
      </c>
      <c r="GS53" s="9" t="str">
        <f t="shared" ca="1" si="736"/>
        <v/>
      </c>
      <c r="GT53" s="9" t="str">
        <f t="shared" ca="1" si="736"/>
        <v/>
      </c>
      <c r="GU53" s="9" t="str">
        <f t="shared" ca="1" si="736"/>
        <v/>
      </c>
      <c r="GV53" s="9" t="str">
        <f t="shared" ca="1" si="736"/>
        <v/>
      </c>
      <c r="GW53" s="13" t="str">
        <f t="shared" ca="1" si="736"/>
        <v/>
      </c>
      <c r="GX53" s="12" t="str">
        <f t="shared" ca="1" si="736"/>
        <v/>
      </c>
      <c r="GY53" s="9" t="str">
        <f t="shared" ca="1" si="736"/>
        <v/>
      </c>
      <c r="GZ53" s="9" t="str">
        <f t="shared" ca="1" si="736"/>
        <v/>
      </c>
      <c r="HA53" s="9" t="str">
        <f t="shared" ca="1" si="736"/>
        <v/>
      </c>
      <c r="HB53" s="9" t="str">
        <f t="shared" ca="1" si="736"/>
        <v/>
      </c>
      <c r="HC53" s="9" t="str">
        <f t="shared" ca="1" si="736"/>
        <v/>
      </c>
      <c r="HD53" s="9" t="str">
        <f t="shared" ca="1" si="736"/>
        <v/>
      </c>
      <c r="HE53" s="9" t="str">
        <f t="shared" ca="1" si="736"/>
        <v/>
      </c>
      <c r="HF53" s="9" t="str">
        <f t="shared" ca="1" si="736"/>
        <v/>
      </c>
      <c r="HG53" s="9" t="str">
        <f t="shared" ca="1" si="736"/>
        <v/>
      </c>
      <c r="HH53" s="9" t="str">
        <f t="shared" ca="1" si="737"/>
        <v/>
      </c>
      <c r="HI53" s="9" t="str">
        <f t="shared" ca="1" si="737"/>
        <v/>
      </c>
      <c r="HJ53" s="9" t="str">
        <f t="shared" ca="1" si="737"/>
        <v/>
      </c>
      <c r="HK53" s="9" t="str">
        <f t="shared" ca="1" si="737"/>
        <v/>
      </c>
      <c r="HL53" s="9" t="str">
        <f t="shared" ca="1" si="737"/>
        <v/>
      </c>
      <c r="HM53" s="9" t="str">
        <f t="shared" ca="1" si="737"/>
        <v/>
      </c>
      <c r="HN53" s="9" t="str">
        <f t="shared" ca="1" si="737"/>
        <v/>
      </c>
      <c r="HO53" s="9" t="str">
        <f t="shared" ca="1" si="737"/>
        <v/>
      </c>
      <c r="HP53" s="9" t="str">
        <f t="shared" ca="1" si="737"/>
        <v/>
      </c>
      <c r="HQ53" s="9" t="str">
        <f t="shared" ca="1" si="737"/>
        <v/>
      </c>
      <c r="HR53" s="9" t="str">
        <f t="shared" ca="1" si="737"/>
        <v/>
      </c>
      <c r="HS53" s="9" t="str">
        <f t="shared" ca="1" si="737"/>
        <v/>
      </c>
      <c r="HT53" s="9" t="str">
        <f t="shared" ca="1" si="737"/>
        <v/>
      </c>
      <c r="HU53" s="9" t="str">
        <f t="shared" ca="1" si="737"/>
        <v/>
      </c>
      <c r="HV53" s="9" t="str">
        <f t="shared" ca="1" si="737"/>
        <v/>
      </c>
      <c r="HW53" s="9" t="str">
        <f t="shared" ca="1" si="737"/>
        <v/>
      </c>
      <c r="HX53" s="9" t="str">
        <f t="shared" ca="1" si="738"/>
        <v/>
      </c>
      <c r="HY53" s="9" t="str">
        <f t="shared" ca="1" si="738"/>
        <v/>
      </c>
      <c r="HZ53" s="9" t="str">
        <f t="shared" ca="1" si="738"/>
        <v/>
      </c>
      <c r="IA53" s="9" t="str">
        <f t="shared" ca="1" si="738"/>
        <v/>
      </c>
      <c r="IB53" s="9" t="str">
        <f t="shared" ca="1" si="738"/>
        <v/>
      </c>
      <c r="IC53" s="10" t="str">
        <f t="shared" ca="1" si="738"/>
        <v/>
      </c>
      <c r="ID53" s="9" t="str">
        <f t="shared" ca="1" si="738"/>
        <v/>
      </c>
      <c r="IE53" s="9" t="str">
        <f t="shared" ca="1" si="738"/>
        <v/>
      </c>
      <c r="IF53" s="9" t="str">
        <f t="shared" ca="1" si="738"/>
        <v/>
      </c>
      <c r="IG53" s="9" t="str">
        <f t="shared" ca="1" si="738"/>
        <v/>
      </c>
      <c r="IH53" s="9" t="str">
        <f t="shared" ca="1" si="738"/>
        <v/>
      </c>
      <c r="II53" s="9" t="str">
        <f t="shared" ca="1" si="738"/>
        <v/>
      </c>
      <c r="IJ53" s="9" t="str">
        <f t="shared" ca="1" si="738"/>
        <v/>
      </c>
      <c r="IK53" s="9" t="str">
        <f t="shared" ca="1" si="738"/>
        <v/>
      </c>
      <c r="IL53" s="9" t="str">
        <f t="shared" ca="1" si="738"/>
        <v/>
      </c>
      <c r="IM53" s="9" t="str">
        <f t="shared" ca="1" si="738"/>
        <v/>
      </c>
      <c r="IN53" s="9" t="str">
        <f t="shared" ca="1" si="739"/>
        <v/>
      </c>
      <c r="IO53" s="9" t="str">
        <f t="shared" ca="1" si="739"/>
        <v/>
      </c>
      <c r="IP53" s="9" t="str">
        <f t="shared" ca="1" si="739"/>
        <v/>
      </c>
      <c r="IQ53" s="9" t="str">
        <f t="shared" ca="1" si="739"/>
        <v/>
      </c>
      <c r="IR53" s="9" t="str">
        <f t="shared" ca="1" si="739"/>
        <v/>
      </c>
      <c r="IS53" s="9" t="str">
        <f t="shared" ca="1" si="739"/>
        <v/>
      </c>
      <c r="IT53" s="9" t="str">
        <f t="shared" ca="1" si="739"/>
        <v/>
      </c>
      <c r="IU53" s="9" t="str">
        <f t="shared" ca="1" si="739"/>
        <v/>
      </c>
      <c r="IV53" s="9" t="str">
        <f t="shared" ca="1" si="739"/>
        <v/>
      </c>
      <c r="IW53" s="9" t="str">
        <f t="shared" ca="1" si="739"/>
        <v/>
      </c>
      <c r="IX53" s="9" t="str">
        <f t="shared" ca="1" si="739"/>
        <v/>
      </c>
      <c r="IY53" s="9" t="str">
        <f t="shared" ca="1" si="739"/>
        <v/>
      </c>
      <c r="IZ53" s="9" t="str">
        <f t="shared" ca="1" si="739"/>
        <v/>
      </c>
      <c r="JA53" s="9" t="str">
        <f t="shared" ca="1" si="739"/>
        <v/>
      </c>
      <c r="JB53" s="9" t="str">
        <f t="shared" ca="1" si="739"/>
        <v/>
      </c>
      <c r="JC53" s="9" t="str">
        <f t="shared" ca="1" si="739"/>
        <v/>
      </c>
      <c r="JD53" s="9" t="str">
        <f t="shared" ca="1" si="740"/>
        <v/>
      </c>
      <c r="JE53" s="9" t="str">
        <f t="shared" ca="1" si="740"/>
        <v/>
      </c>
      <c r="JF53" s="9" t="str">
        <f t="shared" ca="1" si="740"/>
        <v/>
      </c>
      <c r="JG53" s="11" t="str">
        <f t="shared" ca="1" si="740"/>
        <v/>
      </c>
      <c r="JH53" s="9" t="str">
        <f t="shared" ca="1" si="740"/>
        <v/>
      </c>
      <c r="JI53" s="9" t="str">
        <f t="shared" ca="1" si="740"/>
        <v/>
      </c>
      <c r="JJ53" s="9" t="str">
        <f t="shared" ca="1" si="740"/>
        <v/>
      </c>
      <c r="JK53" s="9" t="str">
        <f t="shared" ca="1" si="740"/>
        <v/>
      </c>
      <c r="JL53" s="9" t="str">
        <f t="shared" ca="1" si="740"/>
        <v/>
      </c>
      <c r="JM53" s="9" t="str">
        <f t="shared" ca="1" si="740"/>
        <v/>
      </c>
      <c r="JN53" s="9" t="str">
        <f t="shared" ca="1" si="740"/>
        <v/>
      </c>
      <c r="JO53" s="9" t="str">
        <f t="shared" ca="1" si="740"/>
        <v/>
      </c>
      <c r="JP53" s="9" t="str">
        <f t="shared" ca="1" si="740"/>
        <v/>
      </c>
      <c r="JQ53" s="9" t="str">
        <f t="shared" ca="1" si="740"/>
        <v/>
      </c>
      <c r="JR53" s="9" t="str">
        <f t="shared" ca="1" si="740"/>
        <v/>
      </c>
      <c r="JS53" s="9" t="str">
        <f t="shared" ca="1" si="740"/>
        <v/>
      </c>
      <c r="JT53" s="9" t="str">
        <f t="shared" ca="1" si="741"/>
        <v/>
      </c>
      <c r="JU53" s="9" t="str">
        <f t="shared" ca="1" si="741"/>
        <v/>
      </c>
      <c r="JV53" s="9" t="str">
        <f t="shared" ca="1" si="741"/>
        <v/>
      </c>
      <c r="JW53" s="9" t="str">
        <f t="shared" ca="1" si="741"/>
        <v/>
      </c>
      <c r="JX53" s="9" t="str">
        <f t="shared" ca="1" si="741"/>
        <v/>
      </c>
      <c r="JY53" s="9" t="str">
        <f t="shared" ca="1" si="741"/>
        <v/>
      </c>
      <c r="JZ53" s="9" t="str">
        <f t="shared" ca="1" si="741"/>
        <v/>
      </c>
      <c r="KA53" s="9" t="str">
        <f t="shared" ca="1" si="741"/>
        <v/>
      </c>
      <c r="KB53" s="9" t="str">
        <f t="shared" ca="1" si="741"/>
        <v/>
      </c>
      <c r="KC53" s="9" t="str">
        <f t="shared" ca="1" si="741"/>
        <v/>
      </c>
      <c r="KD53" s="9" t="str">
        <f t="shared" ca="1" si="741"/>
        <v/>
      </c>
      <c r="KE53" s="9" t="str">
        <f t="shared" ca="1" si="741"/>
        <v/>
      </c>
      <c r="KF53" s="9" t="str">
        <f t="shared" ca="1" si="741"/>
        <v/>
      </c>
      <c r="KG53" s="9" t="str">
        <f t="shared" ca="1" si="741"/>
        <v/>
      </c>
      <c r="KH53" s="9" t="str">
        <f t="shared" ca="1" si="741"/>
        <v/>
      </c>
      <c r="KI53" s="9" t="str">
        <f t="shared" ca="1" si="741"/>
        <v/>
      </c>
      <c r="KJ53" s="9" t="str">
        <f t="shared" ca="1" si="742"/>
        <v/>
      </c>
      <c r="KK53" s="13" t="str">
        <f t="shared" ca="1" si="742"/>
        <v/>
      </c>
      <c r="KL53" s="12" t="str">
        <f t="shared" ca="1" si="742"/>
        <v/>
      </c>
      <c r="KM53" s="9" t="str">
        <f t="shared" ca="1" si="742"/>
        <v/>
      </c>
      <c r="KN53" s="9" t="str">
        <f t="shared" ca="1" si="742"/>
        <v/>
      </c>
      <c r="KO53" s="9" t="str">
        <f t="shared" ca="1" si="742"/>
        <v/>
      </c>
      <c r="KP53" s="9" t="str">
        <f t="shared" ca="1" si="742"/>
        <v/>
      </c>
      <c r="KQ53" s="9" t="str">
        <f t="shared" ca="1" si="742"/>
        <v/>
      </c>
      <c r="KR53" s="9" t="str">
        <f t="shared" ca="1" si="742"/>
        <v/>
      </c>
      <c r="KS53" s="9" t="str">
        <f t="shared" ca="1" si="742"/>
        <v/>
      </c>
      <c r="KT53" s="9" t="str">
        <f t="shared" ca="1" si="742"/>
        <v/>
      </c>
      <c r="KU53" s="9" t="str">
        <f t="shared" ca="1" si="742"/>
        <v/>
      </c>
      <c r="KV53" s="9" t="str">
        <f t="shared" ca="1" si="742"/>
        <v/>
      </c>
      <c r="KW53" s="9" t="str">
        <f t="shared" ca="1" si="742"/>
        <v/>
      </c>
      <c r="KX53" s="9" t="str">
        <f t="shared" ca="1" si="742"/>
        <v/>
      </c>
      <c r="KY53" s="9" t="str">
        <f t="shared" ca="1" si="742"/>
        <v/>
      </c>
      <c r="KZ53" s="9" t="str">
        <f t="shared" ca="1" si="743"/>
        <v/>
      </c>
      <c r="LA53" s="9" t="str">
        <f t="shared" ca="1" si="743"/>
        <v/>
      </c>
      <c r="LB53" s="9" t="str">
        <f t="shared" ca="1" si="743"/>
        <v/>
      </c>
      <c r="LC53" s="9" t="str">
        <f t="shared" ca="1" si="743"/>
        <v/>
      </c>
      <c r="LD53" s="9" t="str">
        <f t="shared" ca="1" si="743"/>
        <v/>
      </c>
      <c r="LE53" s="9" t="str">
        <f t="shared" ca="1" si="743"/>
        <v/>
      </c>
      <c r="LF53" s="9" t="str">
        <f t="shared" ca="1" si="743"/>
        <v/>
      </c>
      <c r="LG53" s="9" t="str">
        <f t="shared" ca="1" si="743"/>
        <v/>
      </c>
      <c r="LH53" s="9" t="str">
        <f t="shared" ca="1" si="743"/>
        <v/>
      </c>
      <c r="LI53" s="9" t="str">
        <f t="shared" ca="1" si="743"/>
        <v/>
      </c>
      <c r="LJ53" s="9" t="str">
        <f t="shared" ca="1" si="743"/>
        <v/>
      </c>
      <c r="LK53" s="9" t="str">
        <f t="shared" ca="1" si="743"/>
        <v/>
      </c>
      <c r="LL53" s="9" t="str">
        <f t="shared" ca="1" si="743"/>
        <v/>
      </c>
      <c r="LM53" s="9" t="str">
        <f t="shared" ca="1" si="743"/>
        <v/>
      </c>
      <c r="LN53" s="9" t="str">
        <f t="shared" ca="1" si="743"/>
        <v/>
      </c>
      <c r="LO53" s="9" t="str">
        <f t="shared" ca="1" si="743"/>
        <v/>
      </c>
      <c r="LP53" s="9" t="str">
        <f t="shared" ca="1" si="744"/>
        <v/>
      </c>
      <c r="LQ53" s="10" t="str">
        <f t="shared" ca="1" si="744"/>
        <v/>
      </c>
      <c r="LR53" s="9" t="str">
        <f t="shared" ca="1" si="744"/>
        <v/>
      </c>
      <c r="LS53" s="9" t="str">
        <f t="shared" ca="1" si="744"/>
        <v/>
      </c>
      <c r="LT53" s="9" t="str">
        <f t="shared" ca="1" si="744"/>
        <v/>
      </c>
      <c r="LU53" s="9" t="str">
        <f t="shared" ca="1" si="744"/>
        <v/>
      </c>
      <c r="LV53" s="9" t="str">
        <f t="shared" ca="1" si="744"/>
        <v/>
      </c>
      <c r="LW53" s="9" t="str">
        <f t="shared" ca="1" si="744"/>
        <v/>
      </c>
      <c r="LX53" s="9" t="str">
        <f t="shared" ca="1" si="744"/>
        <v/>
      </c>
      <c r="LY53" s="9" t="str">
        <f t="shared" ca="1" si="744"/>
        <v/>
      </c>
      <c r="LZ53" s="9" t="str">
        <f t="shared" ca="1" si="744"/>
        <v/>
      </c>
      <c r="MA53" s="9" t="str">
        <f t="shared" ca="1" si="744"/>
        <v/>
      </c>
      <c r="MB53" s="9" t="str">
        <f t="shared" ca="1" si="744"/>
        <v/>
      </c>
      <c r="MC53" s="9" t="str">
        <f t="shared" ca="1" si="744"/>
        <v/>
      </c>
      <c r="MD53" s="9" t="str">
        <f t="shared" ca="1" si="744"/>
        <v/>
      </c>
      <c r="ME53" s="9" t="str">
        <f t="shared" ca="1" si="744"/>
        <v/>
      </c>
      <c r="MF53" s="9" t="str">
        <f t="shared" ca="1" si="745"/>
        <v/>
      </c>
      <c r="MG53" s="9" t="str">
        <f t="shared" ca="1" si="745"/>
        <v/>
      </c>
      <c r="MH53" s="9" t="str">
        <f t="shared" ca="1" si="745"/>
        <v/>
      </c>
      <c r="MI53" s="9" t="str">
        <f t="shared" ca="1" si="745"/>
        <v/>
      </c>
      <c r="MJ53" s="9" t="str">
        <f t="shared" ca="1" si="745"/>
        <v/>
      </c>
      <c r="MK53" s="9" t="str">
        <f t="shared" ca="1" si="745"/>
        <v/>
      </c>
      <c r="ML53" s="9" t="str">
        <f t="shared" ca="1" si="745"/>
        <v/>
      </c>
      <c r="MM53" s="9" t="str">
        <f t="shared" ca="1" si="745"/>
        <v/>
      </c>
      <c r="MN53" s="9" t="str">
        <f t="shared" ca="1" si="745"/>
        <v/>
      </c>
      <c r="MO53" s="9" t="str">
        <f t="shared" ca="1" si="745"/>
        <v/>
      </c>
      <c r="MP53" s="9" t="str">
        <f t="shared" ca="1" si="745"/>
        <v/>
      </c>
      <c r="MQ53" s="9" t="str">
        <f t="shared" ca="1" si="745"/>
        <v/>
      </c>
      <c r="MR53" s="9" t="str">
        <f t="shared" ca="1" si="745"/>
        <v/>
      </c>
      <c r="MS53" s="9" t="str">
        <f t="shared" ca="1" si="745"/>
        <v/>
      </c>
      <c r="MT53" s="11" t="str">
        <f t="shared" ca="1" si="745"/>
        <v/>
      </c>
      <c r="MU53" s="9" t="str">
        <f t="shared" ca="1" si="745"/>
        <v/>
      </c>
      <c r="MV53" s="9" t="str">
        <f t="shared" ca="1" si="746"/>
        <v/>
      </c>
      <c r="MW53" s="9" t="str">
        <f t="shared" ca="1" si="746"/>
        <v/>
      </c>
      <c r="MX53" s="9" t="str">
        <f t="shared" ca="1" si="746"/>
        <v/>
      </c>
      <c r="MY53" s="9" t="str">
        <f t="shared" ca="1" si="746"/>
        <v/>
      </c>
      <c r="MZ53" s="9" t="str">
        <f t="shared" ca="1" si="746"/>
        <v/>
      </c>
      <c r="NA53" s="9" t="str">
        <f t="shared" ca="1" si="746"/>
        <v/>
      </c>
      <c r="NB53" s="9" t="str">
        <f t="shared" ca="1" si="746"/>
        <v/>
      </c>
      <c r="NC53" s="9" t="str">
        <f t="shared" ca="1" si="746"/>
        <v/>
      </c>
      <c r="ND53" s="9" t="str">
        <f t="shared" ca="1" si="746"/>
        <v/>
      </c>
      <c r="NE53" s="9" t="str">
        <f t="shared" ca="1" si="746"/>
        <v/>
      </c>
      <c r="NF53" s="9" t="str">
        <f t="shared" ca="1" si="746"/>
        <v/>
      </c>
      <c r="NG53" s="9" t="str">
        <f t="shared" ca="1" si="746"/>
        <v/>
      </c>
      <c r="NH53" s="9" t="str">
        <f t="shared" ca="1" si="746"/>
        <v/>
      </c>
      <c r="NI53" s="9" t="str">
        <f t="shared" ca="1" si="746"/>
        <v/>
      </c>
      <c r="NJ53" s="9" t="str">
        <f t="shared" ca="1" si="746"/>
        <v/>
      </c>
      <c r="NK53" s="9" t="str">
        <f t="shared" ca="1" si="746"/>
        <v/>
      </c>
      <c r="NL53" s="9" t="str">
        <f t="shared" ca="1" si="747"/>
        <v/>
      </c>
      <c r="NM53" s="9" t="str">
        <f t="shared" ca="1" si="747"/>
        <v/>
      </c>
      <c r="NN53" s="9" t="str">
        <f t="shared" ca="1" si="747"/>
        <v/>
      </c>
      <c r="NO53" s="9" t="str">
        <f t="shared" ca="1" si="747"/>
        <v/>
      </c>
      <c r="NP53" s="9" t="str">
        <f t="shared" ca="1" si="747"/>
        <v/>
      </c>
      <c r="NQ53" s="9" t="str">
        <f t="shared" ca="1" si="747"/>
        <v/>
      </c>
      <c r="NR53" s="9" t="str">
        <f t="shared" ca="1" si="747"/>
        <v/>
      </c>
      <c r="NS53" s="9" t="str">
        <f t="shared" ca="1" si="747"/>
        <v/>
      </c>
      <c r="NT53" s="9" t="str">
        <f t="shared" ca="1" si="747"/>
        <v/>
      </c>
      <c r="NU53" s="9" t="str">
        <f t="shared" ca="1" si="747"/>
        <v/>
      </c>
      <c r="NV53" s="9" t="str">
        <f t="shared" ca="1" si="747"/>
        <v/>
      </c>
      <c r="NW53" s="9" t="str">
        <f t="shared" ca="1" si="747"/>
        <v/>
      </c>
      <c r="NX53" s="9" t="str">
        <f t="shared" ca="1" si="747"/>
        <v/>
      </c>
      <c r="NY53" s="13" t="str">
        <f t="shared" ca="1" si="747"/>
        <v/>
      </c>
      <c r="NZ53" s="12" t="str">
        <f t="shared" ca="1" si="747"/>
        <v/>
      </c>
      <c r="OA53" s="9" t="str">
        <f t="shared" ca="1" si="747"/>
        <v/>
      </c>
      <c r="OB53" s="9" t="str">
        <f t="shared" ca="1" si="748"/>
        <v/>
      </c>
      <c r="OC53" s="9" t="str">
        <f t="shared" ca="1" si="748"/>
        <v/>
      </c>
      <c r="OD53" s="9" t="str">
        <f t="shared" ca="1" si="748"/>
        <v/>
      </c>
      <c r="OE53" s="9" t="str">
        <f t="shared" ca="1" si="748"/>
        <v/>
      </c>
      <c r="OF53" s="9" t="str">
        <f t="shared" ca="1" si="748"/>
        <v/>
      </c>
      <c r="OG53" s="9" t="str">
        <f t="shared" ca="1" si="748"/>
        <v/>
      </c>
      <c r="OH53" s="9" t="str">
        <f t="shared" ca="1" si="748"/>
        <v/>
      </c>
      <c r="OI53" s="9" t="str">
        <f t="shared" ca="1" si="748"/>
        <v/>
      </c>
      <c r="OJ53" s="9" t="str">
        <f t="shared" ca="1" si="748"/>
        <v/>
      </c>
      <c r="OK53" s="9" t="str">
        <f t="shared" ca="1" si="748"/>
        <v/>
      </c>
      <c r="OL53" s="9" t="str">
        <f t="shared" ca="1" si="748"/>
        <v/>
      </c>
      <c r="OM53" s="9" t="str">
        <f t="shared" ca="1" si="748"/>
        <v/>
      </c>
      <c r="ON53" s="9" t="str">
        <f t="shared" ca="1" si="748"/>
        <v/>
      </c>
      <c r="OO53" s="9" t="str">
        <f t="shared" ca="1" si="748"/>
        <v/>
      </c>
      <c r="OP53" s="9" t="str">
        <f t="shared" ca="1" si="748"/>
        <v/>
      </c>
      <c r="OQ53" s="9" t="str">
        <f t="shared" ca="1" si="748"/>
        <v/>
      </c>
      <c r="OR53" s="9" t="str">
        <f t="shared" ca="1" si="749"/>
        <v/>
      </c>
      <c r="OS53" s="9" t="str">
        <f t="shared" ca="1" si="749"/>
        <v/>
      </c>
      <c r="OT53" s="9" t="str">
        <f t="shared" ca="1" si="749"/>
        <v/>
      </c>
      <c r="OU53" s="9" t="str">
        <f t="shared" ca="1" si="749"/>
        <v/>
      </c>
      <c r="OV53" s="9" t="str">
        <f t="shared" ca="1" si="749"/>
        <v/>
      </c>
      <c r="OW53" s="9" t="str">
        <f t="shared" ca="1" si="749"/>
        <v/>
      </c>
      <c r="OX53" s="9" t="str">
        <f t="shared" ca="1" si="749"/>
        <v/>
      </c>
      <c r="OY53" s="9" t="str">
        <f t="shared" ca="1" si="749"/>
        <v/>
      </c>
      <c r="OZ53" s="9" t="str">
        <f t="shared" ca="1" si="749"/>
        <v/>
      </c>
      <c r="PA53" s="9" t="str">
        <f t="shared" ca="1" si="749"/>
        <v/>
      </c>
      <c r="PB53" s="9" t="str">
        <f t="shared" ca="1" si="749"/>
        <v/>
      </c>
      <c r="PC53" s="9" t="str">
        <f t="shared" ca="1" si="749"/>
        <v/>
      </c>
      <c r="PD53" s="9" t="str">
        <f t="shared" ca="1" si="749"/>
        <v/>
      </c>
      <c r="PE53" s="10" t="str">
        <f t="shared" ca="1" si="749"/>
        <v/>
      </c>
      <c r="PF53" s="9" t="str">
        <f t="shared" ca="1" si="749"/>
        <v/>
      </c>
      <c r="PG53" s="9" t="str">
        <f t="shared" ca="1" si="749"/>
        <v/>
      </c>
      <c r="PH53" s="9" t="str">
        <f t="shared" ca="1" si="750"/>
        <v/>
      </c>
      <c r="PI53" s="9" t="str">
        <f t="shared" ca="1" si="750"/>
        <v/>
      </c>
      <c r="PJ53" s="9" t="str">
        <f t="shared" ca="1" si="750"/>
        <v/>
      </c>
      <c r="PK53" s="9" t="str">
        <f t="shared" ca="1" si="750"/>
        <v/>
      </c>
      <c r="PL53" s="9" t="str">
        <f t="shared" ca="1" si="750"/>
        <v/>
      </c>
      <c r="PM53" s="9" t="str">
        <f t="shared" ca="1" si="750"/>
        <v/>
      </c>
      <c r="PN53" s="9" t="str">
        <f t="shared" ca="1" si="750"/>
        <v/>
      </c>
      <c r="PO53" s="9" t="str">
        <f t="shared" ca="1" si="750"/>
        <v/>
      </c>
      <c r="PP53" s="9" t="str">
        <f t="shared" ca="1" si="750"/>
        <v/>
      </c>
      <c r="PQ53" s="9" t="str">
        <f t="shared" ca="1" si="750"/>
        <v/>
      </c>
      <c r="PR53" s="9" t="str">
        <f t="shared" ca="1" si="750"/>
        <v/>
      </c>
      <c r="PS53" s="9" t="str">
        <f t="shared" ca="1" si="750"/>
        <v/>
      </c>
      <c r="PT53" s="9" t="str">
        <f t="shared" ca="1" si="750"/>
        <v/>
      </c>
      <c r="PU53" s="9" t="str">
        <f t="shared" ca="1" si="750"/>
        <v/>
      </c>
      <c r="PV53" s="9" t="str">
        <f t="shared" ca="1" si="750"/>
        <v/>
      </c>
      <c r="PW53" s="9" t="str">
        <f t="shared" ca="1" si="750"/>
        <v/>
      </c>
      <c r="PX53" s="9" t="str">
        <f t="shared" ca="1" si="751"/>
        <v/>
      </c>
      <c r="PY53" s="9" t="str">
        <f t="shared" ca="1" si="751"/>
        <v/>
      </c>
      <c r="PZ53" s="9" t="str">
        <f t="shared" ca="1" si="751"/>
        <v/>
      </c>
      <c r="QA53" s="9" t="str">
        <f t="shared" ca="1" si="751"/>
        <v/>
      </c>
      <c r="QB53" s="9" t="str">
        <f t="shared" ca="1" si="751"/>
        <v/>
      </c>
      <c r="QC53" s="9" t="str">
        <f t="shared" ca="1" si="751"/>
        <v/>
      </c>
      <c r="QD53" s="9" t="str">
        <f t="shared" ca="1" si="751"/>
        <v/>
      </c>
      <c r="QE53" s="9" t="str">
        <f t="shared" ca="1" si="751"/>
        <v/>
      </c>
      <c r="QF53" s="11" t="str">
        <f t="shared" ca="1" si="751"/>
        <v/>
      </c>
      <c r="QG53" s="9" t="str">
        <f t="shared" ca="1" si="751"/>
        <v/>
      </c>
      <c r="QH53" s="9" t="str">
        <f t="shared" ca="1" si="751"/>
        <v/>
      </c>
      <c r="QI53" s="9" t="str">
        <f t="shared" ca="1" si="751"/>
        <v/>
      </c>
      <c r="QJ53" s="9" t="str">
        <f t="shared" ca="1" si="751"/>
        <v/>
      </c>
      <c r="QK53" s="9" t="str">
        <f t="shared" ca="1" si="751"/>
        <v/>
      </c>
      <c r="QL53" s="9" t="str">
        <f t="shared" ca="1" si="751"/>
        <v/>
      </c>
      <c r="QM53" s="9" t="str">
        <f t="shared" ca="1" si="751"/>
        <v/>
      </c>
      <c r="QN53" s="9" t="str">
        <f t="shared" ca="1" si="752"/>
        <v/>
      </c>
      <c r="QO53" s="9" t="str">
        <f t="shared" ca="1" si="752"/>
        <v/>
      </c>
      <c r="QP53" s="9" t="str">
        <f t="shared" ca="1" si="752"/>
        <v/>
      </c>
      <c r="QQ53" s="9" t="str">
        <f t="shared" ca="1" si="752"/>
        <v/>
      </c>
      <c r="QR53" s="9" t="str">
        <f t="shared" ca="1" si="752"/>
        <v/>
      </c>
      <c r="QS53" s="9" t="str">
        <f t="shared" ca="1" si="752"/>
        <v/>
      </c>
      <c r="QT53" s="9" t="str">
        <f t="shared" ca="1" si="752"/>
        <v/>
      </c>
      <c r="QU53" s="9" t="str">
        <f t="shared" ca="1" si="752"/>
        <v/>
      </c>
      <c r="QV53" s="9" t="str">
        <f t="shared" ca="1" si="752"/>
        <v/>
      </c>
      <c r="QW53" s="9" t="str">
        <f t="shared" ca="1" si="752"/>
        <v/>
      </c>
      <c r="QX53" s="9" t="str">
        <f t="shared" ca="1" si="752"/>
        <v/>
      </c>
      <c r="QY53" s="9" t="str">
        <f t="shared" ca="1" si="752"/>
        <v/>
      </c>
      <c r="QZ53" s="9" t="str">
        <f t="shared" ca="1" si="752"/>
        <v/>
      </c>
      <c r="RA53" s="9" t="str">
        <f t="shared" ca="1" si="752"/>
        <v/>
      </c>
      <c r="RB53" s="9" t="str">
        <f t="shared" ca="1" si="752"/>
        <v/>
      </c>
      <c r="RC53" s="9" t="str">
        <f t="shared" ca="1" si="752"/>
        <v/>
      </c>
      <c r="RD53" s="9" t="str">
        <f t="shared" ca="1" si="753"/>
        <v/>
      </c>
      <c r="RE53" s="9" t="str">
        <f t="shared" ca="1" si="753"/>
        <v/>
      </c>
      <c r="RF53" s="9" t="str">
        <f t="shared" ca="1" si="753"/>
        <v/>
      </c>
      <c r="RG53" s="9" t="str">
        <f t="shared" ca="1" si="753"/>
        <v/>
      </c>
      <c r="RH53" s="9" t="str">
        <f t="shared" ca="1" si="753"/>
        <v/>
      </c>
      <c r="RI53" s="9" t="str">
        <f t="shared" ca="1" si="753"/>
        <v/>
      </c>
      <c r="RJ53" s="9" t="str">
        <f t="shared" ca="1" si="753"/>
        <v/>
      </c>
      <c r="RK53" s="9" t="str">
        <f t="shared" ca="1" si="753"/>
        <v/>
      </c>
      <c r="RL53" s="12" t="str">
        <f t="shared" ca="1" si="753"/>
        <v/>
      </c>
      <c r="RM53" s="9" t="str">
        <f t="shared" ca="1" si="753"/>
        <v/>
      </c>
      <c r="RN53" s="9" t="str">
        <f t="shared" ca="1" si="753"/>
        <v/>
      </c>
      <c r="RO53" s="9" t="str">
        <f t="shared" ca="1" si="753"/>
        <v/>
      </c>
      <c r="RP53" s="9" t="str">
        <f t="shared" ca="1" si="753"/>
        <v/>
      </c>
      <c r="RQ53" s="9" t="str">
        <f t="shared" ca="1" si="753"/>
        <v/>
      </c>
      <c r="RR53" s="9" t="str">
        <f t="shared" ca="1" si="753"/>
        <v/>
      </c>
      <c r="RS53" s="9" t="str">
        <f t="shared" ca="1" si="753"/>
        <v/>
      </c>
      <c r="RT53" s="9" t="str">
        <f t="shared" ca="1" si="754"/>
        <v/>
      </c>
      <c r="RU53" s="9" t="str">
        <f t="shared" ca="1" si="754"/>
        <v/>
      </c>
      <c r="RV53" s="9" t="str">
        <f t="shared" ca="1" si="754"/>
        <v/>
      </c>
      <c r="RW53" s="9" t="str">
        <f t="shared" ca="1" si="754"/>
        <v/>
      </c>
      <c r="RX53" s="9" t="str">
        <f t="shared" ca="1" si="754"/>
        <v/>
      </c>
      <c r="RY53" s="9" t="str">
        <f t="shared" ca="1" si="754"/>
        <v/>
      </c>
      <c r="RZ53" s="9" t="str">
        <f t="shared" ca="1" si="754"/>
        <v/>
      </c>
      <c r="SA53" s="9" t="str">
        <f t="shared" ca="1" si="754"/>
        <v/>
      </c>
      <c r="SB53" s="9" t="str">
        <f t="shared" ca="1" si="754"/>
        <v/>
      </c>
      <c r="SC53" s="9" t="str">
        <f t="shared" ca="1" si="754"/>
        <v/>
      </c>
      <c r="SD53" s="9" t="str">
        <f t="shared" ca="1" si="754"/>
        <v/>
      </c>
      <c r="SE53" s="9" t="str">
        <f t="shared" ca="1" si="754"/>
        <v/>
      </c>
      <c r="SF53" s="9" t="str">
        <f t="shared" ca="1" si="754"/>
        <v/>
      </c>
      <c r="SG53" s="9" t="str">
        <f t="shared" ca="1" si="754"/>
        <v/>
      </c>
      <c r="SH53" s="9" t="str">
        <f t="shared" ca="1" si="754"/>
        <v/>
      </c>
      <c r="SI53" s="9" t="str">
        <f t="shared" ca="1" si="754"/>
        <v/>
      </c>
      <c r="SJ53" s="9" t="str">
        <f t="shared" ca="1" si="755"/>
        <v/>
      </c>
      <c r="SK53" s="9" t="str">
        <f t="shared" ca="1" si="755"/>
        <v/>
      </c>
      <c r="SL53" s="9" t="str">
        <f t="shared" ca="1" si="755"/>
        <v/>
      </c>
      <c r="SM53" s="9" t="str">
        <f t="shared" ca="1" si="755"/>
        <v/>
      </c>
      <c r="SN53" s="9" t="str">
        <f t="shared" ca="1" si="755"/>
        <v/>
      </c>
      <c r="SO53" s="9" t="str">
        <f t="shared" ca="1" si="755"/>
        <v/>
      </c>
      <c r="SP53" s="10" t="str">
        <f t="shared" ca="1" si="755"/>
        <v/>
      </c>
      <c r="SQ53" s="9" t="str">
        <f t="shared" ca="1" si="755"/>
        <v/>
      </c>
      <c r="SR53" s="9" t="str">
        <f t="shared" ca="1" si="755"/>
        <v/>
      </c>
      <c r="SS53" s="9" t="str">
        <f t="shared" ca="1" si="755"/>
        <v/>
      </c>
      <c r="ST53" s="9" t="str">
        <f t="shared" ca="1" si="755"/>
        <v/>
      </c>
      <c r="SU53" s="9" t="str">
        <f t="shared" ca="1" si="755"/>
        <v/>
      </c>
      <c r="SV53" s="9" t="str">
        <f t="shared" ca="1" si="755"/>
        <v/>
      </c>
      <c r="SW53" s="9" t="str">
        <f t="shared" ca="1" si="755"/>
        <v/>
      </c>
      <c r="SX53" s="9" t="str">
        <f t="shared" ca="1" si="755"/>
        <v/>
      </c>
      <c r="SY53" s="9" t="str">
        <f t="shared" ca="1" si="755"/>
        <v/>
      </c>
      <c r="SZ53" s="9" t="str">
        <f t="shared" ca="1" si="756"/>
        <v/>
      </c>
      <c r="TA53" s="9" t="str">
        <f t="shared" ca="1" si="756"/>
        <v/>
      </c>
      <c r="TB53" s="9" t="str">
        <f t="shared" ca="1" si="756"/>
        <v/>
      </c>
      <c r="TC53" s="9" t="str">
        <f t="shared" ca="1" si="756"/>
        <v/>
      </c>
      <c r="TD53" s="9" t="str">
        <f t="shared" ca="1" si="756"/>
        <v/>
      </c>
      <c r="TE53" s="9" t="str">
        <f t="shared" ca="1" si="756"/>
        <v/>
      </c>
      <c r="TF53" s="9" t="str">
        <f t="shared" ca="1" si="756"/>
        <v/>
      </c>
      <c r="TG53" s="9" t="str">
        <f t="shared" ca="1" si="756"/>
        <v/>
      </c>
      <c r="TH53" s="9" t="str">
        <f t="shared" ca="1" si="756"/>
        <v/>
      </c>
      <c r="TI53" s="9" t="str">
        <f t="shared" ca="1" si="756"/>
        <v/>
      </c>
      <c r="TJ53" s="9" t="str">
        <f t="shared" ca="1" si="756"/>
        <v/>
      </c>
      <c r="TK53" s="9" t="str">
        <f t="shared" ca="1" si="756"/>
        <v/>
      </c>
      <c r="TL53" s="9" t="str">
        <f t="shared" ca="1" si="756"/>
        <v/>
      </c>
      <c r="TM53" s="9" t="str">
        <f t="shared" ca="1" si="756"/>
        <v/>
      </c>
      <c r="TN53" s="9" t="str">
        <f t="shared" ca="1" si="756"/>
        <v/>
      </c>
      <c r="TO53" s="9" t="str">
        <f t="shared" ca="1" si="756"/>
        <v/>
      </c>
      <c r="TP53" s="9" t="str">
        <f t="shared" ca="1" si="757"/>
        <v/>
      </c>
      <c r="TQ53" s="9" t="str">
        <f t="shared" ca="1" si="757"/>
        <v/>
      </c>
      <c r="TR53" s="9" t="str">
        <f t="shared" ca="1" si="757"/>
        <v/>
      </c>
      <c r="TS53" s="9" t="str">
        <f t="shared" ca="1" si="757"/>
        <v/>
      </c>
      <c r="TT53" s="11" t="str">
        <f t="shared" ca="1" si="757"/>
        <v/>
      </c>
      <c r="TU53" s="9" t="str">
        <f t="shared" ca="1" si="757"/>
        <v/>
      </c>
      <c r="TV53" s="9" t="str">
        <f t="shared" ca="1" si="757"/>
        <v/>
      </c>
      <c r="TW53" s="9" t="str">
        <f t="shared" ca="1" si="757"/>
        <v/>
      </c>
      <c r="TX53" s="9" t="str">
        <f t="shared" ca="1" si="757"/>
        <v/>
      </c>
      <c r="TY53" s="9" t="str">
        <f t="shared" ca="1" si="757"/>
        <v/>
      </c>
      <c r="TZ53" s="9" t="str">
        <f t="shared" ca="1" si="757"/>
        <v/>
      </c>
      <c r="UA53" s="9" t="str">
        <f t="shared" ca="1" si="757"/>
        <v/>
      </c>
      <c r="UB53" s="9" t="str">
        <f t="shared" ca="1" si="757"/>
        <v/>
      </c>
      <c r="UC53" s="9" t="str">
        <f t="shared" ca="1" si="757"/>
        <v/>
      </c>
      <c r="UD53" s="9" t="str">
        <f t="shared" ca="1" si="757"/>
        <v/>
      </c>
      <c r="UE53" s="9" t="str">
        <f t="shared" ca="1" si="757"/>
        <v/>
      </c>
      <c r="UF53" s="9" t="str">
        <f t="shared" ca="1" si="758"/>
        <v/>
      </c>
      <c r="UG53" s="9" t="str">
        <f t="shared" ca="1" si="758"/>
        <v/>
      </c>
      <c r="UH53" s="9" t="str">
        <f t="shared" ca="1" si="758"/>
        <v/>
      </c>
      <c r="UI53" s="9" t="str">
        <f t="shared" ca="1" si="758"/>
        <v/>
      </c>
      <c r="UJ53" s="9" t="str">
        <f t="shared" ca="1" si="758"/>
        <v/>
      </c>
      <c r="UK53" s="9" t="str">
        <f t="shared" ca="1" si="758"/>
        <v/>
      </c>
      <c r="UL53" s="9" t="str">
        <f t="shared" ca="1" si="758"/>
        <v/>
      </c>
      <c r="UM53" s="9" t="str">
        <f t="shared" ca="1" si="758"/>
        <v/>
      </c>
      <c r="UN53" s="9" t="str">
        <f t="shared" ca="1" si="758"/>
        <v/>
      </c>
      <c r="UO53" s="9" t="str">
        <f t="shared" ca="1" si="758"/>
        <v/>
      </c>
      <c r="UP53" s="9" t="str">
        <f t="shared" ca="1" si="758"/>
        <v/>
      </c>
      <c r="UQ53" s="9" t="str">
        <f t="shared" ca="1" si="758"/>
        <v/>
      </c>
      <c r="UR53" s="9" t="str">
        <f t="shared" ca="1" si="758"/>
        <v/>
      </c>
      <c r="US53" s="9" t="str">
        <f t="shared" ca="1" si="758"/>
        <v/>
      </c>
      <c r="UT53" s="9" t="str">
        <f t="shared" ca="1" si="758"/>
        <v/>
      </c>
      <c r="UU53" s="9" t="str">
        <f t="shared" ca="1" si="758"/>
        <v/>
      </c>
      <c r="UV53" s="9" t="str">
        <f t="shared" ca="1" si="759"/>
        <v/>
      </c>
      <c r="UW53" s="9" t="str">
        <f t="shared" ca="1" si="759"/>
        <v/>
      </c>
      <c r="UX53" s="13" t="str">
        <f t="shared" ca="1" si="759"/>
        <v/>
      </c>
      <c r="UY53" s="9" t="str">
        <f t="shared" ca="1" si="759"/>
        <v/>
      </c>
      <c r="UZ53" s="9" t="str">
        <f t="shared" ca="1" si="759"/>
        <v/>
      </c>
      <c r="VA53" s="9" t="str">
        <f t="shared" ca="1" si="759"/>
        <v/>
      </c>
      <c r="VB53" s="9" t="str">
        <f t="shared" ca="1" si="759"/>
        <v/>
      </c>
      <c r="VC53" s="9" t="str">
        <f t="shared" ca="1" si="759"/>
        <v/>
      </c>
      <c r="VD53" s="9" t="str">
        <f t="shared" ca="1" si="759"/>
        <v/>
      </c>
      <c r="VE53" s="9" t="str">
        <f t="shared" ca="1" si="759"/>
        <v/>
      </c>
      <c r="VF53" s="9" t="str">
        <f t="shared" ca="1" si="759"/>
        <v/>
      </c>
      <c r="VG53" s="9" t="str">
        <f t="shared" ca="1" si="759"/>
        <v/>
      </c>
      <c r="VH53" s="9" t="str">
        <f t="shared" ca="1" si="759"/>
        <v/>
      </c>
      <c r="VI53" s="9" t="str">
        <f t="shared" ca="1" si="759"/>
        <v/>
      </c>
      <c r="VJ53" s="9" t="str">
        <f t="shared" ca="1" si="759"/>
        <v/>
      </c>
      <c r="VK53" s="9" t="str">
        <f t="shared" ca="1" si="759"/>
        <v/>
      </c>
      <c r="VL53" s="9" t="str">
        <f t="shared" ca="1" si="760"/>
        <v/>
      </c>
      <c r="VM53" s="9" t="str">
        <f t="shared" ca="1" si="760"/>
        <v/>
      </c>
      <c r="VN53" s="9" t="str">
        <f t="shared" ca="1" si="760"/>
        <v/>
      </c>
      <c r="VO53" s="9" t="str">
        <f t="shared" ca="1" si="760"/>
        <v/>
      </c>
      <c r="VP53" s="9" t="str">
        <f t="shared" ca="1" si="760"/>
        <v/>
      </c>
      <c r="VQ53" s="9" t="str">
        <f t="shared" ca="1" si="760"/>
        <v/>
      </c>
      <c r="VR53" s="9" t="str">
        <f t="shared" ca="1" si="760"/>
        <v/>
      </c>
      <c r="VS53" s="9" t="str">
        <f t="shared" ca="1" si="760"/>
        <v/>
      </c>
      <c r="VT53" s="9" t="str">
        <f t="shared" ca="1" si="760"/>
        <v/>
      </c>
      <c r="VU53" s="9" t="str">
        <f t="shared" ca="1" si="760"/>
        <v/>
      </c>
      <c r="VV53" s="9" t="str">
        <f t="shared" ca="1" si="760"/>
        <v/>
      </c>
      <c r="VW53" s="9" t="str">
        <f t="shared" ca="1" si="760"/>
        <v/>
      </c>
      <c r="VX53" s="9" t="str">
        <f t="shared" ca="1" si="760"/>
        <v/>
      </c>
      <c r="VY53" s="9" t="str">
        <f t="shared" ca="1" si="760"/>
        <v/>
      </c>
      <c r="VZ53" s="9" t="str">
        <f t="shared" ca="1" si="760"/>
        <v/>
      </c>
      <c r="WA53" s="9" t="str">
        <f t="shared" ca="1" si="760"/>
        <v/>
      </c>
      <c r="WB53" s="9" t="str">
        <f t="shared" ca="1" si="761"/>
        <v/>
      </c>
      <c r="WC53" s="9" t="str">
        <f t="shared" ca="1" si="761"/>
        <v/>
      </c>
      <c r="WD53" s="10" t="str">
        <f t="shared" ca="1" si="761"/>
        <v/>
      </c>
      <c r="WE53" s="9" t="str">
        <f t="shared" ca="1" si="761"/>
        <v/>
      </c>
      <c r="WF53" s="9" t="str">
        <f t="shared" ca="1" si="761"/>
        <v/>
      </c>
      <c r="WG53" s="9" t="str">
        <f t="shared" ca="1" si="761"/>
        <v/>
      </c>
      <c r="WH53" s="9" t="str">
        <f t="shared" ca="1" si="761"/>
        <v/>
      </c>
      <c r="WI53" s="9" t="str">
        <f t="shared" ca="1" si="761"/>
        <v/>
      </c>
      <c r="WJ53" s="9" t="str">
        <f t="shared" ca="1" si="761"/>
        <v/>
      </c>
      <c r="WK53" s="9" t="str">
        <f t="shared" ca="1" si="761"/>
        <v/>
      </c>
      <c r="WL53" s="9" t="str">
        <f t="shared" ca="1" si="761"/>
        <v/>
      </c>
      <c r="WM53" s="9" t="str">
        <f t="shared" ca="1" si="761"/>
        <v/>
      </c>
      <c r="WN53" s="9" t="str">
        <f t="shared" ca="1" si="761"/>
        <v/>
      </c>
      <c r="WO53" s="9" t="str">
        <f t="shared" ca="1" si="761"/>
        <v/>
      </c>
      <c r="WP53" s="9" t="str">
        <f t="shared" ca="1" si="761"/>
        <v/>
      </c>
      <c r="WQ53" s="9" t="str">
        <f t="shared" ca="1" si="761"/>
        <v/>
      </c>
      <c r="WR53" s="9" t="str">
        <f t="shared" ca="1" si="762"/>
        <v/>
      </c>
      <c r="WS53" s="9" t="str">
        <f t="shared" ca="1" si="762"/>
        <v/>
      </c>
      <c r="WT53" s="9" t="str">
        <f t="shared" ca="1" si="762"/>
        <v/>
      </c>
      <c r="WU53" s="9" t="str">
        <f t="shared" ca="1" si="762"/>
        <v/>
      </c>
      <c r="WV53" s="9" t="str">
        <f t="shared" ca="1" si="762"/>
        <v/>
      </c>
      <c r="WW53" s="9" t="str">
        <f t="shared" ca="1" si="762"/>
        <v/>
      </c>
      <c r="WX53" s="9" t="str">
        <f t="shared" ca="1" si="762"/>
        <v/>
      </c>
      <c r="WY53" s="9" t="str">
        <f t="shared" ca="1" si="762"/>
        <v/>
      </c>
      <c r="WZ53" s="9" t="str">
        <f t="shared" ca="1" si="762"/>
        <v/>
      </c>
      <c r="XA53" s="9" t="str">
        <f t="shared" ca="1" si="762"/>
        <v/>
      </c>
      <c r="XB53" s="9" t="str">
        <f t="shared" ca="1" si="762"/>
        <v/>
      </c>
      <c r="XC53" s="9" t="str">
        <f t="shared" ca="1" si="762"/>
        <v/>
      </c>
      <c r="XD53" s="9" t="str">
        <f t="shared" ca="1" si="762"/>
        <v/>
      </c>
      <c r="XE53" s="9" t="str">
        <f t="shared" ca="1" si="762"/>
        <v/>
      </c>
      <c r="XF53" s="9" t="str">
        <f t="shared" ca="1" si="762"/>
        <v/>
      </c>
      <c r="XG53" s="9" t="str">
        <f t="shared" ca="1" si="762"/>
        <v/>
      </c>
      <c r="XH53" s="11" t="str">
        <f t="shared" ca="1" si="763"/>
        <v/>
      </c>
      <c r="XI53" s="9" t="str">
        <f t="shared" ca="1" si="763"/>
        <v/>
      </c>
      <c r="XJ53" s="9" t="str">
        <f t="shared" ca="1" si="763"/>
        <v/>
      </c>
      <c r="XK53" s="9" t="str">
        <f t="shared" ca="1" si="763"/>
        <v/>
      </c>
      <c r="XL53" s="9" t="str">
        <f t="shared" ca="1" si="763"/>
        <v/>
      </c>
      <c r="XM53" s="9" t="str">
        <f t="shared" ca="1" si="763"/>
        <v/>
      </c>
      <c r="XN53" s="9" t="str">
        <f t="shared" ca="1" si="763"/>
        <v/>
      </c>
      <c r="XO53" s="9" t="str">
        <f t="shared" ca="1" si="763"/>
        <v/>
      </c>
      <c r="XP53" s="9" t="str">
        <f t="shared" ca="1" si="763"/>
        <v/>
      </c>
      <c r="XQ53" s="9" t="str">
        <f t="shared" ca="1" si="763"/>
        <v/>
      </c>
      <c r="XR53" s="9" t="str">
        <f t="shared" ca="1" si="763"/>
        <v/>
      </c>
      <c r="XS53" s="9" t="str">
        <f t="shared" ca="1" si="763"/>
        <v/>
      </c>
      <c r="XT53" s="9" t="str">
        <f t="shared" ca="1" si="763"/>
        <v/>
      </c>
      <c r="XU53" s="9" t="str">
        <f t="shared" ca="1" si="763"/>
        <v/>
      </c>
      <c r="XV53" s="9" t="str">
        <f t="shared" ca="1" si="763"/>
        <v/>
      </c>
      <c r="XW53" s="9" t="str">
        <f t="shared" ca="1" si="763"/>
        <v/>
      </c>
      <c r="XX53" s="9" t="str">
        <f t="shared" ca="1" si="764"/>
        <v/>
      </c>
      <c r="XY53" s="9" t="str">
        <f t="shared" ca="1" si="764"/>
        <v/>
      </c>
      <c r="XZ53" s="9" t="str">
        <f t="shared" ca="1" si="764"/>
        <v/>
      </c>
      <c r="YA53" s="9" t="str">
        <f t="shared" ca="1" si="764"/>
        <v/>
      </c>
      <c r="YB53" s="9" t="str">
        <f t="shared" ca="1" si="764"/>
        <v/>
      </c>
      <c r="YC53" s="9" t="str">
        <f t="shared" ca="1" si="764"/>
        <v/>
      </c>
      <c r="YD53" s="9" t="str">
        <f t="shared" ca="1" si="764"/>
        <v/>
      </c>
      <c r="YE53" s="9" t="str">
        <f t="shared" ca="1" si="764"/>
        <v/>
      </c>
      <c r="YF53" s="9" t="str">
        <f t="shared" ca="1" si="764"/>
        <v/>
      </c>
      <c r="YG53" s="9" t="str">
        <f t="shared" ca="1" si="764"/>
        <v/>
      </c>
      <c r="YH53" s="9" t="str">
        <f t="shared" ca="1" si="764"/>
        <v/>
      </c>
      <c r="YI53" s="9" t="str">
        <f t="shared" ca="1" si="764"/>
        <v/>
      </c>
      <c r="YJ53" s="9" t="str">
        <f t="shared" ca="1" si="764"/>
        <v/>
      </c>
      <c r="YK53" s="9" t="str">
        <f t="shared" ca="1" si="764"/>
        <v/>
      </c>
      <c r="YL53" s="13" t="str">
        <f t="shared" ca="1" si="764"/>
        <v/>
      </c>
      <c r="YM53" s="12" t="str">
        <f t="shared" ca="1" si="764"/>
        <v/>
      </c>
      <c r="YN53" s="9" t="str">
        <f t="shared" ca="1" si="765"/>
        <v/>
      </c>
      <c r="YO53" s="9" t="str">
        <f t="shared" ca="1" si="765"/>
        <v/>
      </c>
      <c r="YP53" s="9" t="str">
        <f t="shared" ca="1" si="765"/>
        <v/>
      </c>
      <c r="YQ53" s="9" t="str">
        <f t="shared" ca="1" si="765"/>
        <v/>
      </c>
      <c r="YR53" s="9" t="str">
        <f t="shared" ca="1" si="765"/>
        <v/>
      </c>
      <c r="YS53" s="9" t="str">
        <f t="shared" ca="1" si="765"/>
        <v/>
      </c>
      <c r="YT53" s="9" t="str">
        <f t="shared" ca="1" si="765"/>
        <v/>
      </c>
      <c r="YU53" s="9" t="str">
        <f t="shared" ca="1" si="765"/>
        <v/>
      </c>
      <c r="YV53" s="9" t="str">
        <f t="shared" ca="1" si="765"/>
        <v/>
      </c>
      <c r="YW53" s="9" t="str">
        <f t="shared" ca="1" si="765"/>
        <v/>
      </c>
      <c r="YX53" s="9" t="str">
        <f t="shared" ca="1" si="765"/>
        <v/>
      </c>
      <c r="YY53" s="9" t="str">
        <f t="shared" ca="1" si="765"/>
        <v/>
      </c>
      <c r="YZ53" s="9" t="str">
        <f t="shared" ca="1" si="765"/>
        <v/>
      </c>
      <c r="ZA53" s="9" t="str">
        <f t="shared" ca="1" si="765"/>
        <v/>
      </c>
      <c r="ZB53" s="9" t="str">
        <f t="shared" ca="1" si="765"/>
        <v/>
      </c>
      <c r="ZC53" s="9" t="str">
        <f t="shared" ca="1" si="765"/>
        <v/>
      </c>
      <c r="ZD53" s="9" t="str">
        <f t="shared" ca="1" si="766"/>
        <v/>
      </c>
      <c r="ZE53" s="9" t="str">
        <f t="shared" ca="1" si="766"/>
        <v/>
      </c>
      <c r="ZF53" s="9" t="str">
        <f t="shared" ca="1" si="766"/>
        <v/>
      </c>
      <c r="ZG53" s="9" t="str">
        <f t="shared" ca="1" si="766"/>
        <v/>
      </c>
      <c r="ZH53" s="9" t="str">
        <f t="shared" ca="1" si="766"/>
        <v/>
      </c>
      <c r="ZI53" s="9" t="str">
        <f t="shared" ca="1" si="766"/>
        <v/>
      </c>
      <c r="ZJ53" s="9" t="str">
        <f t="shared" ca="1" si="766"/>
        <v/>
      </c>
      <c r="ZK53" s="9" t="str">
        <f t="shared" ca="1" si="766"/>
        <v/>
      </c>
      <c r="ZL53" s="9" t="str">
        <f t="shared" ca="1" si="766"/>
        <v/>
      </c>
      <c r="ZM53" s="9" t="str">
        <f t="shared" ca="1" si="766"/>
        <v/>
      </c>
      <c r="ZN53" s="9" t="str">
        <f t="shared" ca="1" si="766"/>
        <v/>
      </c>
      <c r="ZO53" s="9" t="str">
        <f t="shared" ca="1" si="766"/>
        <v/>
      </c>
      <c r="ZP53" s="9" t="str">
        <f t="shared" ca="1" si="766"/>
        <v/>
      </c>
      <c r="ZQ53" s="9" t="str">
        <f t="shared" ca="1" si="766"/>
        <v/>
      </c>
      <c r="ZR53" s="10" t="str">
        <f t="shared" ca="1" si="766"/>
        <v/>
      </c>
      <c r="ZS53" s="9" t="str">
        <f t="shared" ca="1" si="766"/>
        <v/>
      </c>
      <c r="ZT53" s="9" t="str">
        <f t="shared" ca="1" si="767"/>
        <v/>
      </c>
      <c r="ZU53" s="9" t="str">
        <f t="shared" ca="1" si="767"/>
        <v/>
      </c>
      <c r="ZV53" s="9" t="str">
        <f t="shared" ca="1" si="767"/>
        <v/>
      </c>
      <c r="ZW53" s="9" t="str">
        <f t="shared" ca="1" si="767"/>
        <v/>
      </c>
      <c r="ZX53" s="9" t="str">
        <f t="shared" ca="1" si="767"/>
        <v/>
      </c>
      <c r="ZY53" s="9" t="str">
        <f t="shared" ca="1" si="767"/>
        <v/>
      </c>
      <c r="ZZ53" s="9" t="str">
        <f t="shared" ca="1" si="767"/>
        <v/>
      </c>
      <c r="AAA53" s="9" t="str">
        <f t="shared" ca="1" si="767"/>
        <v/>
      </c>
      <c r="AAB53" s="9" t="str">
        <f t="shared" ca="1" si="767"/>
        <v/>
      </c>
      <c r="AAC53" s="9" t="str">
        <f t="shared" ca="1" si="767"/>
        <v/>
      </c>
      <c r="AAD53" s="9" t="str">
        <f t="shared" ca="1" si="767"/>
        <v/>
      </c>
      <c r="AAE53" s="9" t="str">
        <f t="shared" ca="1" si="767"/>
        <v/>
      </c>
      <c r="AAF53" s="9" t="str">
        <f t="shared" ca="1" si="767"/>
        <v/>
      </c>
      <c r="AAG53" s="9" t="str">
        <f t="shared" ca="1" si="767"/>
        <v/>
      </c>
      <c r="AAH53" s="9" t="str">
        <f t="shared" ca="1" si="767"/>
        <v/>
      </c>
      <c r="AAI53" s="9" t="str">
        <f t="shared" ca="1" si="767"/>
        <v/>
      </c>
      <c r="AAJ53" s="9" t="str">
        <f t="shared" ca="1" si="768"/>
        <v/>
      </c>
      <c r="AAK53" s="9" t="str">
        <f t="shared" ca="1" si="768"/>
        <v/>
      </c>
      <c r="AAL53" s="9" t="str">
        <f t="shared" ca="1" si="768"/>
        <v/>
      </c>
      <c r="AAM53" s="9" t="str">
        <f t="shared" ca="1" si="768"/>
        <v/>
      </c>
      <c r="AAN53" s="9" t="str">
        <f t="shared" ca="1" si="768"/>
        <v/>
      </c>
      <c r="AAO53" s="9" t="str">
        <f t="shared" ca="1" si="768"/>
        <v/>
      </c>
      <c r="AAP53" s="9" t="str">
        <f t="shared" ca="1" si="768"/>
        <v/>
      </c>
      <c r="AAQ53" s="9" t="str">
        <f t="shared" ca="1" si="768"/>
        <v/>
      </c>
      <c r="AAR53" s="9" t="str">
        <f t="shared" ca="1" si="768"/>
        <v/>
      </c>
      <c r="AAS53" s="9" t="str">
        <f t="shared" ca="1" si="768"/>
        <v/>
      </c>
      <c r="AAT53" s="9" t="str">
        <f t="shared" ca="1" si="768"/>
        <v/>
      </c>
      <c r="AAU53" s="11" t="str">
        <f t="shared" ca="1" si="768"/>
        <v/>
      </c>
      <c r="AAV53" s="9" t="str">
        <f t="shared" ca="1" si="768"/>
        <v/>
      </c>
      <c r="AAW53" s="9" t="str">
        <f t="shared" ca="1" si="768"/>
        <v/>
      </c>
      <c r="AAX53" s="9" t="str">
        <f t="shared" ca="1" si="768"/>
        <v/>
      </c>
      <c r="AAY53" s="9" t="str">
        <f t="shared" ca="1" si="768"/>
        <v/>
      </c>
      <c r="AAZ53" s="9" t="str">
        <f t="shared" ca="1" si="769"/>
        <v/>
      </c>
      <c r="ABA53" s="9" t="str">
        <f t="shared" ca="1" si="769"/>
        <v/>
      </c>
      <c r="ABB53" s="9" t="str">
        <f t="shared" ca="1" si="769"/>
        <v/>
      </c>
      <c r="ABC53" s="9" t="str">
        <f t="shared" ca="1" si="769"/>
        <v/>
      </c>
      <c r="ABD53" s="9" t="str">
        <f t="shared" ca="1" si="769"/>
        <v/>
      </c>
      <c r="ABE53" s="9" t="str">
        <f t="shared" ca="1" si="769"/>
        <v/>
      </c>
      <c r="ABF53" s="9" t="str">
        <f t="shared" ca="1" si="769"/>
        <v/>
      </c>
      <c r="ABG53" s="9" t="str">
        <f t="shared" ca="1" si="769"/>
        <v/>
      </c>
      <c r="ABH53" s="9" t="str">
        <f t="shared" ca="1" si="769"/>
        <v/>
      </c>
      <c r="ABI53" s="9" t="str">
        <f t="shared" ca="1" si="769"/>
        <v/>
      </c>
      <c r="ABJ53" s="9" t="str">
        <f t="shared" ca="1" si="769"/>
        <v/>
      </c>
      <c r="ABK53" s="9" t="str">
        <f t="shared" ca="1" si="769"/>
        <v/>
      </c>
      <c r="ABL53" s="9" t="str">
        <f t="shared" ca="1" si="769"/>
        <v/>
      </c>
      <c r="ABM53" s="9" t="str">
        <f t="shared" ca="1" si="769"/>
        <v/>
      </c>
      <c r="ABN53" s="9" t="str">
        <f t="shared" ca="1" si="769"/>
        <v/>
      </c>
      <c r="ABO53" s="9" t="str">
        <f t="shared" ca="1" si="769"/>
        <v/>
      </c>
      <c r="ABP53" s="9" t="str">
        <f t="shared" ca="1" si="770"/>
        <v/>
      </c>
      <c r="ABQ53" s="9" t="str">
        <f t="shared" ca="1" si="770"/>
        <v/>
      </c>
      <c r="ABR53" s="9" t="str">
        <f t="shared" ca="1" si="770"/>
        <v/>
      </c>
      <c r="ABS53" s="9" t="str">
        <f t="shared" ca="1" si="770"/>
        <v/>
      </c>
      <c r="ABT53" s="9" t="str">
        <f t="shared" ca="1" si="770"/>
        <v/>
      </c>
      <c r="ABU53" s="9" t="str">
        <f t="shared" ca="1" si="770"/>
        <v/>
      </c>
      <c r="ABV53" s="9" t="str">
        <f t="shared" ca="1" si="770"/>
        <v/>
      </c>
      <c r="ABW53" s="9" t="str">
        <f t="shared" ca="1" si="770"/>
        <v/>
      </c>
      <c r="ABX53" s="9" t="str">
        <f t="shared" ca="1" si="770"/>
        <v/>
      </c>
      <c r="ABY53" s="9" t="str">
        <f t="shared" ca="1" si="770"/>
        <v/>
      </c>
      <c r="ABZ53" s="9" t="str">
        <f t="shared" ca="1" si="770"/>
        <v/>
      </c>
      <c r="ACA53" s="12" t="str">
        <f t="shared" ca="1" si="770"/>
        <v/>
      </c>
      <c r="ACB53" s="9" t="str">
        <f t="shared" ca="1" si="770"/>
        <v/>
      </c>
      <c r="ACC53" s="9" t="str">
        <f t="shared" ca="1" si="770"/>
        <v/>
      </c>
      <c r="ACD53" s="9" t="str">
        <f t="shared" ca="1" si="770"/>
        <v/>
      </c>
      <c r="ACE53" s="9" t="str">
        <f t="shared" ca="1" si="770"/>
        <v/>
      </c>
      <c r="ACF53" s="9" t="str">
        <f t="shared" ref="ACF53:ACU69" ca="1" si="771">IF(ACF$5=TODAY(),4,IF($M53=ACF$5,1,IF($N53=ACF$5,2,IF(AND(ACF$5&gt;=$M53,ACF$5&lt;=$N53),0,""))))</f>
        <v/>
      </c>
      <c r="ACG53" s="9" t="str">
        <f t="shared" ca="1" si="771"/>
        <v/>
      </c>
      <c r="ACH53" s="9" t="str">
        <f t="shared" ca="1" si="771"/>
        <v/>
      </c>
      <c r="ACI53" s="9" t="str">
        <f t="shared" ca="1" si="771"/>
        <v/>
      </c>
      <c r="ACJ53" s="9" t="str">
        <f t="shared" ca="1" si="771"/>
        <v/>
      </c>
      <c r="ACK53" s="9" t="str">
        <f t="shared" ca="1" si="771"/>
        <v/>
      </c>
      <c r="ACL53" s="9" t="str">
        <f t="shared" ca="1" si="771"/>
        <v/>
      </c>
      <c r="ACM53" s="9" t="str">
        <f t="shared" ca="1" si="771"/>
        <v/>
      </c>
      <c r="ACN53" s="9" t="str">
        <f t="shared" ca="1" si="771"/>
        <v/>
      </c>
      <c r="ACO53" s="9" t="str">
        <f t="shared" ca="1" si="771"/>
        <v/>
      </c>
      <c r="ACP53" s="9" t="str">
        <f t="shared" ca="1" si="771"/>
        <v/>
      </c>
      <c r="ACQ53" s="9" t="str">
        <f t="shared" ca="1" si="771"/>
        <v/>
      </c>
      <c r="ACR53" s="9" t="str">
        <f t="shared" ca="1" si="771"/>
        <v/>
      </c>
      <c r="ACS53" s="9" t="str">
        <f t="shared" ca="1" si="722"/>
        <v/>
      </c>
      <c r="ACT53" s="9" t="str">
        <f t="shared" ca="1" si="722"/>
        <v/>
      </c>
      <c r="ACU53" s="9" t="str">
        <f t="shared" ca="1" si="722"/>
        <v/>
      </c>
      <c r="ACV53" s="9" t="str">
        <f t="shared" ca="1" si="722"/>
        <v/>
      </c>
      <c r="ACW53" s="9" t="str">
        <f t="shared" ca="1" si="722"/>
        <v/>
      </c>
      <c r="ACX53" s="9" t="str">
        <f t="shared" ca="1" si="722"/>
        <v/>
      </c>
      <c r="ACY53" s="9" t="str">
        <f t="shared" ca="1" si="722"/>
        <v/>
      </c>
      <c r="ACZ53" s="9" t="str">
        <f t="shared" ca="1" si="722"/>
        <v/>
      </c>
      <c r="ADA53" s="9" t="str">
        <f t="shared" ca="1" si="722"/>
        <v/>
      </c>
      <c r="ADB53" s="9" t="str">
        <f t="shared" ca="1" si="722"/>
        <v/>
      </c>
      <c r="ADC53" s="9" t="str">
        <f t="shared" ca="1" si="722"/>
        <v/>
      </c>
      <c r="ADD53" s="9" t="str">
        <f t="shared" ca="1" si="722"/>
        <v/>
      </c>
      <c r="ADE53" s="9" t="str">
        <f t="shared" ref="ADE53:ADT68" ca="1" si="772">IF(ADE$5=TODAY(),4,IF($M53=ADE$5,1,IF($N53=ADE$5,2,IF(AND(ADE$5&gt;=$M53,ADE$5&lt;=$N53),0,""))))</f>
        <v/>
      </c>
      <c r="ADF53" s="10" t="str">
        <f t="shared" ca="1" si="772"/>
        <v/>
      </c>
      <c r="ADG53" s="9" t="str">
        <f t="shared" ca="1" si="772"/>
        <v/>
      </c>
      <c r="ADH53" s="9" t="str">
        <f t="shared" ca="1" si="772"/>
        <v/>
      </c>
      <c r="ADI53" s="9" t="str">
        <f t="shared" ca="1" si="717"/>
        <v/>
      </c>
      <c r="ADJ53" s="9" t="str">
        <f t="shared" ca="1" si="717"/>
        <v/>
      </c>
      <c r="ADK53" s="9" t="str">
        <f t="shared" ca="1" si="717"/>
        <v/>
      </c>
      <c r="ADL53" s="9" t="str">
        <f t="shared" ca="1" si="717"/>
        <v/>
      </c>
      <c r="ADM53" s="9" t="str">
        <f t="shared" ca="1" si="717"/>
        <v/>
      </c>
      <c r="ADN53" s="9" t="str">
        <f t="shared" ca="1" si="717"/>
        <v/>
      </c>
      <c r="ADO53" s="9" t="str">
        <f t="shared" ca="1" si="717"/>
        <v/>
      </c>
      <c r="ADP53" s="9" t="str">
        <f t="shared" ca="1" si="717"/>
        <v/>
      </c>
      <c r="ADQ53" s="9" t="str">
        <f t="shared" ca="1" si="717"/>
        <v/>
      </c>
      <c r="ADR53" s="9" t="str">
        <f t="shared" ca="1" si="717"/>
        <v/>
      </c>
      <c r="ADS53" s="9" t="str">
        <f t="shared" ca="1" si="717"/>
        <v/>
      </c>
      <c r="ADT53" s="9" t="str">
        <f t="shared" ca="1" si="717"/>
        <v/>
      </c>
      <c r="ADU53" s="9" t="str">
        <f t="shared" ca="1" si="717"/>
        <v/>
      </c>
      <c r="ADV53" s="9" t="str">
        <f t="shared" ca="1" si="717"/>
        <v/>
      </c>
      <c r="ADW53" s="9" t="str">
        <f t="shared" ca="1" si="717"/>
        <v/>
      </c>
      <c r="ADX53" s="9" t="str">
        <f t="shared" ca="1" si="717"/>
        <v/>
      </c>
      <c r="ADY53" s="9" t="str">
        <f t="shared" ca="1" si="704"/>
        <v/>
      </c>
      <c r="ADZ53" s="9" t="str">
        <f t="shared" ca="1" si="704"/>
        <v/>
      </c>
      <c r="AEA53" s="9" t="str">
        <f t="shared" ca="1" si="704"/>
        <v/>
      </c>
      <c r="AEB53" s="9" t="str">
        <f t="shared" ca="1" si="704"/>
        <v/>
      </c>
      <c r="AEC53" s="9" t="str">
        <f t="shared" ca="1" si="704"/>
        <v/>
      </c>
      <c r="AED53" s="9" t="str">
        <f t="shared" ca="1" si="704"/>
        <v/>
      </c>
      <c r="AEE53" s="9" t="str">
        <f t="shared" ca="1" si="704"/>
        <v/>
      </c>
      <c r="AEF53" s="9" t="str">
        <f t="shared" ca="1" si="704"/>
        <v/>
      </c>
      <c r="AEG53" s="11" t="str">
        <f t="shared" ca="1" si="704"/>
        <v/>
      </c>
      <c r="AEH53" s="9" t="str">
        <f t="shared" ca="1" si="704"/>
        <v/>
      </c>
      <c r="AEI53" s="9" t="str">
        <f t="shared" ca="1" si="704"/>
        <v/>
      </c>
      <c r="AEJ53" s="9" t="str">
        <f t="shared" ca="1" si="704"/>
        <v/>
      </c>
      <c r="AEK53" s="9" t="str">
        <f t="shared" ca="1" si="704"/>
        <v/>
      </c>
      <c r="AEL53" s="9" t="str">
        <f t="shared" ca="1" si="704"/>
        <v/>
      </c>
      <c r="AEM53" s="9" t="str">
        <f t="shared" ca="1" si="704"/>
        <v/>
      </c>
      <c r="AEN53" s="9" t="str">
        <f t="shared" ca="1" si="704"/>
        <v/>
      </c>
      <c r="AEO53" s="9" t="str">
        <f t="shared" ref="AEO53:AFD68" ca="1" si="773">IF(AEO$5=TODAY(),4,IF($M53=AEO$5,1,IF($N53=AEO$5,2,IF(AND(AEO$5&gt;=$M53,AEO$5&lt;=$N53),0,""))))</f>
        <v/>
      </c>
      <c r="AEP53" s="9" t="str">
        <f t="shared" ca="1" si="773"/>
        <v/>
      </c>
      <c r="AEQ53" s="9" t="str">
        <f t="shared" ca="1" si="773"/>
        <v/>
      </c>
      <c r="AER53" s="9" t="str">
        <f t="shared" ca="1" si="773"/>
        <v/>
      </c>
      <c r="AES53" s="9" t="str">
        <f t="shared" ca="1" si="773"/>
        <v/>
      </c>
      <c r="AET53" s="9" t="str">
        <f t="shared" ca="1" si="773"/>
        <v/>
      </c>
      <c r="AEU53" s="9" t="str">
        <f t="shared" ca="1" si="773"/>
        <v/>
      </c>
      <c r="AEV53" s="9" t="str">
        <f t="shared" ca="1" si="773"/>
        <v/>
      </c>
      <c r="AEW53" s="9" t="str">
        <f t="shared" ca="1" si="773"/>
        <v/>
      </c>
      <c r="AEX53" s="9" t="str">
        <f t="shared" ca="1" si="773"/>
        <v/>
      </c>
      <c r="AEY53" s="9" t="str">
        <f t="shared" ca="1" si="773"/>
        <v/>
      </c>
      <c r="AEZ53" s="9" t="str">
        <f t="shared" ca="1" si="773"/>
        <v/>
      </c>
      <c r="AFA53" s="9" t="str">
        <f t="shared" ca="1" si="773"/>
        <v/>
      </c>
      <c r="AFB53" s="9" t="str">
        <f t="shared" ca="1" si="773"/>
        <v/>
      </c>
      <c r="AFC53" s="9" t="str">
        <f t="shared" ca="1" si="773"/>
        <v/>
      </c>
      <c r="AFD53" s="9" t="str">
        <f t="shared" ca="1" si="773"/>
        <v/>
      </c>
      <c r="AFE53" s="9" t="str">
        <f t="shared" ca="1" si="718"/>
        <v/>
      </c>
      <c r="AFF53" s="9" t="str">
        <f t="shared" ca="1" si="718"/>
        <v/>
      </c>
      <c r="AFG53" s="9" t="str">
        <f t="shared" ca="1" si="718"/>
        <v/>
      </c>
      <c r="AFH53" s="9" t="str">
        <f t="shared" ca="1" si="718"/>
        <v/>
      </c>
      <c r="AFI53" s="9" t="str">
        <f t="shared" ca="1" si="718"/>
        <v/>
      </c>
      <c r="AFJ53" s="9" t="str">
        <f t="shared" ca="1" si="718"/>
        <v/>
      </c>
      <c r="AFK53" s="9" t="str">
        <f t="shared" ca="1" si="705"/>
        <v/>
      </c>
      <c r="AFL53" s="9" t="str">
        <f t="shared" ca="1" si="705"/>
        <v/>
      </c>
      <c r="AFM53" s="12" t="str">
        <f t="shared" ca="1" si="705"/>
        <v/>
      </c>
      <c r="AFN53" s="9" t="str">
        <f t="shared" ref="AFN53:AGC69" ca="1" si="774">IF(AFN$5=TODAY(),4,IF($M53=AFN$5,1,IF($N53=AFN$5,2,IF(AND(AFN$5&gt;=$M53,AFN$5&lt;=$N53),0,""))))</f>
        <v/>
      </c>
      <c r="AFO53" s="9" t="str">
        <f t="shared" ca="1" si="774"/>
        <v/>
      </c>
      <c r="AFP53" s="9" t="str">
        <f t="shared" ca="1" si="774"/>
        <v/>
      </c>
      <c r="AFQ53" s="9" t="str">
        <f t="shared" ca="1" si="774"/>
        <v/>
      </c>
      <c r="AFR53" s="9" t="str">
        <f t="shared" ca="1" si="774"/>
        <v/>
      </c>
      <c r="AFS53" s="9" t="str">
        <f t="shared" ca="1" si="774"/>
        <v/>
      </c>
      <c r="AFT53" s="9" t="str">
        <f t="shared" ca="1" si="774"/>
        <v/>
      </c>
      <c r="AFU53" s="9" t="str">
        <f t="shared" ca="1" si="774"/>
        <v/>
      </c>
      <c r="AFV53" s="9" t="str">
        <f t="shared" ca="1" si="774"/>
        <v/>
      </c>
      <c r="AFW53" s="9" t="str">
        <f t="shared" ca="1" si="774"/>
        <v/>
      </c>
      <c r="AFX53" s="9" t="str">
        <f t="shared" ca="1" si="774"/>
        <v/>
      </c>
      <c r="AFY53" s="9" t="str">
        <f t="shared" ca="1" si="774"/>
        <v/>
      </c>
      <c r="AFZ53" s="9" t="str">
        <f t="shared" ca="1" si="774"/>
        <v/>
      </c>
      <c r="AGA53" s="9" t="str">
        <f t="shared" ca="1" si="774"/>
        <v/>
      </c>
      <c r="AGB53" s="9" t="str">
        <f t="shared" ca="1" si="774"/>
        <v/>
      </c>
      <c r="AGC53" s="9" t="str">
        <f t="shared" ca="1" si="774"/>
        <v/>
      </c>
      <c r="AGD53" s="9" t="str">
        <f t="shared" ca="1" si="706"/>
        <v/>
      </c>
      <c r="AGE53" s="9" t="str">
        <f t="shared" ca="1" si="706"/>
        <v/>
      </c>
      <c r="AGF53" s="9" t="str">
        <f t="shared" ca="1" si="706"/>
        <v/>
      </c>
      <c r="AGG53" s="9" t="str">
        <f t="shared" ca="1" si="706"/>
        <v/>
      </c>
      <c r="AGH53" s="9" t="str">
        <f t="shared" ca="1" si="706"/>
        <v/>
      </c>
      <c r="AGI53" s="9" t="str">
        <f t="shared" ca="1" si="706"/>
        <v/>
      </c>
      <c r="AGJ53" s="9" t="str">
        <f t="shared" ca="1" si="706"/>
        <v/>
      </c>
      <c r="AGK53" s="9" t="str">
        <f t="shared" ca="1" si="707"/>
        <v/>
      </c>
      <c r="AGL53" s="9" t="str">
        <f t="shared" ca="1" si="707"/>
        <v/>
      </c>
      <c r="AGM53" s="9" t="str">
        <f t="shared" ca="1" si="707"/>
        <v/>
      </c>
      <c r="AGN53" s="9" t="str">
        <f t="shared" ca="1" si="707"/>
        <v/>
      </c>
      <c r="AGO53" s="9" t="str">
        <f t="shared" ca="1" si="707"/>
        <v/>
      </c>
      <c r="AGP53" s="9" t="str">
        <f t="shared" ca="1" si="707"/>
        <v/>
      </c>
      <c r="AGQ53" s="10" t="str">
        <f t="shared" ca="1" si="707"/>
        <v/>
      </c>
      <c r="AGR53" s="9" t="str">
        <f t="shared" ca="1" si="707"/>
        <v/>
      </c>
      <c r="AGS53" s="9" t="str">
        <f t="shared" ca="1" si="707"/>
        <v/>
      </c>
      <c r="AGT53" s="9" t="str">
        <f t="shared" ca="1" si="707"/>
        <v/>
      </c>
      <c r="AGU53" s="9" t="str">
        <f t="shared" ca="1" si="707"/>
        <v/>
      </c>
      <c r="AGV53" s="9" t="str">
        <f t="shared" ca="1" si="707"/>
        <v/>
      </c>
      <c r="AGW53" s="9" t="str">
        <f t="shared" ca="1" si="707"/>
        <v/>
      </c>
      <c r="AGX53" s="9" t="str">
        <f t="shared" ca="1" si="707"/>
        <v/>
      </c>
      <c r="AGY53" s="9" t="str">
        <f t="shared" ca="1" si="707"/>
        <v/>
      </c>
      <c r="AGZ53" s="9" t="str">
        <f t="shared" ca="1" si="707"/>
        <v/>
      </c>
      <c r="AHA53" s="9" t="str">
        <f t="shared" ref="AHA53:AHP69" ca="1" si="775">IF(AHA$5=TODAY(),4,IF($M53=AHA$5,1,IF($N53=AHA$5,2,IF(AND(AHA$5&gt;=$M53,AHA$5&lt;=$N53),0,""))))</f>
        <v/>
      </c>
      <c r="AHB53" s="9" t="str">
        <f t="shared" ca="1" si="775"/>
        <v/>
      </c>
      <c r="AHC53" s="9" t="str">
        <f t="shared" ca="1" si="775"/>
        <v/>
      </c>
      <c r="AHD53" s="9" t="str">
        <f t="shared" ca="1" si="775"/>
        <v/>
      </c>
      <c r="AHE53" s="9" t="str">
        <f t="shared" ca="1" si="775"/>
        <v/>
      </c>
      <c r="AHF53" s="9" t="str">
        <f t="shared" ca="1" si="775"/>
        <v/>
      </c>
      <c r="AHG53" s="9" t="str">
        <f t="shared" ca="1" si="775"/>
        <v/>
      </c>
      <c r="AHH53" s="9" t="str">
        <f t="shared" ca="1" si="775"/>
        <v/>
      </c>
      <c r="AHI53" s="9" t="str">
        <f t="shared" ca="1" si="775"/>
        <v/>
      </c>
      <c r="AHJ53" s="9" t="str">
        <f t="shared" ca="1" si="775"/>
        <v/>
      </c>
      <c r="AHK53" s="9" t="str">
        <f t="shared" ca="1" si="775"/>
        <v/>
      </c>
      <c r="AHL53" s="9" t="str">
        <f t="shared" ca="1" si="775"/>
        <v/>
      </c>
      <c r="AHM53" s="9" t="str">
        <f t="shared" ca="1" si="775"/>
        <v/>
      </c>
      <c r="AHN53" s="9" t="str">
        <f t="shared" ca="1" si="775"/>
        <v/>
      </c>
      <c r="AHO53" s="9" t="str">
        <f t="shared" ca="1" si="775"/>
        <v/>
      </c>
      <c r="AHP53" s="9" t="str">
        <f t="shared" ca="1" si="775"/>
        <v/>
      </c>
      <c r="AHQ53" s="9" t="str">
        <f t="shared" ca="1" si="708"/>
        <v/>
      </c>
      <c r="AHR53" s="9" t="str">
        <f t="shared" ca="1" si="708"/>
        <v/>
      </c>
      <c r="AHS53" s="9" t="str">
        <f t="shared" ca="1" si="708"/>
        <v/>
      </c>
      <c r="AHT53" s="9" t="str">
        <f t="shared" ca="1" si="708"/>
        <v/>
      </c>
      <c r="AHU53" s="11" t="str">
        <f t="shared" ca="1" si="708"/>
        <v/>
      </c>
      <c r="AHV53" s="9" t="str">
        <f t="shared" ref="AHV53:AIF53" ca="1" si="776">IF(AHV$5=TODAY(),4,IF($M53=AHV$5,1,IF($N53=AHV$5,2,IF(AND(AHV$5&gt;=$M53,AHV$5&lt;=$N53),0,""))))</f>
        <v/>
      </c>
      <c r="AHW53" s="9" t="str">
        <f t="shared" ca="1" si="776"/>
        <v/>
      </c>
      <c r="AHX53" s="9" t="str">
        <f t="shared" ca="1" si="776"/>
        <v/>
      </c>
      <c r="AHY53" s="9" t="str">
        <f t="shared" ca="1" si="776"/>
        <v/>
      </c>
      <c r="AHZ53" s="9" t="str">
        <f t="shared" ca="1" si="776"/>
        <v/>
      </c>
      <c r="AIA53" s="9" t="str">
        <f t="shared" ca="1" si="776"/>
        <v/>
      </c>
      <c r="AIB53" s="9" t="str">
        <f t="shared" ca="1" si="776"/>
        <v/>
      </c>
      <c r="AIC53" s="9" t="str">
        <f t="shared" ca="1" si="776"/>
        <v/>
      </c>
      <c r="AID53" s="9" t="str">
        <f t="shared" ca="1" si="776"/>
        <v/>
      </c>
      <c r="AIE53" s="9" t="str">
        <f t="shared" ca="1" si="776"/>
        <v/>
      </c>
      <c r="AIF53" s="9" t="str">
        <f t="shared" ca="1" si="776"/>
        <v/>
      </c>
      <c r="AIG53" s="9" t="str">
        <f t="shared" ca="1" si="709"/>
        <v/>
      </c>
      <c r="AIH53" s="9" t="str">
        <f t="shared" ca="1" si="709"/>
        <v/>
      </c>
      <c r="AII53" s="9" t="str">
        <f t="shared" ca="1" si="709"/>
        <v/>
      </c>
      <c r="AIJ53" s="9" t="str">
        <f t="shared" ca="1" si="709"/>
        <v/>
      </c>
      <c r="AIK53" s="9" t="str">
        <f t="shared" ca="1" si="709"/>
        <v/>
      </c>
      <c r="AIL53" s="9" t="str">
        <f t="shared" ca="1" si="709"/>
        <v/>
      </c>
      <c r="AIM53" s="9" t="str">
        <f t="shared" ca="1" si="709"/>
        <v/>
      </c>
      <c r="AIN53" s="9" t="str">
        <f t="shared" ca="1" si="709"/>
        <v/>
      </c>
      <c r="AIO53" s="9" t="str">
        <f t="shared" ca="1" si="709"/>
        <v/>
      </c>
      <c r="AIP53" s="9" t="str">
        <f t="shared" ca="1" si="709"/>
        <v/>
      </c>
      <c r="AIQ53" s="9" t="str">
        <f t="shared" ca="1" si="709"/>
        <v/>
      </c>
      <c r="AIR53" s="9" t="str">
        <f t="shared" ca="1" si="709"/>
        <v/>
      </c>
      <c r="AIS53" s="9" t="str">
        <f t="shared" ca="1" si="709"/>
        <v/>
      </c>
      <c r="AIT53" s="9" t="str">
        <f t="shared" ca="1" si="709"/>
        <v/>
      </c>
      <c r="AIU53" s="9" t="str">
        <f t="shared" ca="1" si="709"/>
        <v/>
      </c>
      <c r="AIV53" s="9" t="str">
        <f t="shared" ca="1" si="709"/>
        <v/>
      </c>
      <c r="AIW53" s="9" t="str">
        <f t="shared" ref="AIW53:AJL68" ca="1" si="777">IF(AIW$5=TODAY(),4,IF($M53=AIW$5,1,IF($N53=AIW$5,2,IF(AND(AIW$5&gt;=$M53,AIW$5&lt;=$N53),0,""))))</f>
        <v/>
      </c>
      <c r="AIX53" s="9" t="str">
        <f t="shared" ca="1" si="777"/>
        <v/>
      </c>
      <c r="AIY53" s="13" t="str">
        <f t="shared" ca="1" si="777"/>
        <v/>
      </c>
      <c r="AIZ53" s="9" t="str">
        <f t="shared" ca="1" si="777"/>
        <v/>
      </c>
      <c r="AJA53" s="9" t="str">
        <f t="shared" ca="1" si="777"/>
        <v/>
      </c>
      <c r="AJB53" s="9" t="str">
        <f t="shared" ca="1" si="777"/>
        <v/>
      </c>
      <c r="AJC53" s="9" t="str">
        <f t="shared" ca="1" si="777"/>
        <v/>
      </c>
      <c r="AJD53" s="9" t="str">
        <f t="shared" ca="1" si="777"/>
        <v/>
      </c>
      <c r="AJE53" s="9" t="str">
        <f t="shared" ca="1" si="777"/>
        <v/>
      </c>
      <c r="AJF53" s="9" t="str">
        <f t="shared" ca="1" si="777"/>
        <v/>
      </c>
      <c r="AJG53" s="9" t="str">
        <f t="shared" ca="1" si="777"/>
        <v/>
      </c>
      <c r="AJH53" s="9" t="str">
        <f t="shared" ca="1" si="777"/>
        <v/>
      </c>
      <c r="AJI53" s="9" t="str">
        <f t="shared" ca="1" si="777"/>
        <v/>
      </c>
      <c r="AJJ53" s="9" t="str">
        <f t="shared" ca="1" si="777"/>
        <v/>
      </c>
      <c r="AJK53" s="9" t="str">
        <f t="shared" ca="1" si="777"/>
        <v/>
      </c>
      <c r="AJL53" s="9" t="str">
        <f t="shared" ca="1" si="777"/>
        <v/>
      </c>
      <c r="AJM53" s="9" t="str">
        <f t="shared" ref="AJM53:AKB68" ca="1" si="778">IF(AJM$5=TODAY(),4,IF($M53=AJM$5,1,IF($N53=AJM$5,2,IF(AND(AJM$5&gt;=$M53,AJM$5&lt;=$N53),0,""))))</f>
        <v/>
      </c>
      <c r="AJN53" s="9" t="str">
        <f t="shared" ca="1" si="778"/>
        <v/>
      </c>
      <c r="AJO53" s="9" t="str">
        <f t="shared" ca="1" si="778"/>
        <v/>
      </c>
      <c r="AJP53" s="9" t="str">
        <f t="shared" ca="1" si="778"/>
        <v/>
      </c>
      <c r="AJQ53" s="9" t="str">
        <f t="shared" ca="1" si="778"/>
        <v/>
      </c>
      <c r="AJR53" s="9" t="str">
        <f t="shared" ca="1" si="778"/>
        <v/>
      </c>
      <c r="AJS53" s="9" t="str">
        <f t="shared" ca="1" si="778"/>
        <v/>
      </c>
      <c r="AJT53" s="9" t="str">
        <f t="shared" ca="1" si="778"/>
        <v/>
      </c>
      <c r="AJU53" s="9" t="str">
        <f t="shared" ca="1" si="778"/>
        <v/>
      </c>
      <c r="AJV53" s="9" t="str">
        <f t="shared" ca="1" si="778"/>
        <v/>
      </c>
      <c r="AJW53" s="9" t="str">
        <f t="shared" ca="1" si="778"/>
        <v/>
      </c>
      <c r="AJX53" s="9" t="str">
        <f t="shared" ca="1" si="778"/>
        <v/>
      </c>
      <c r="AJY53" s="9" t="str">
        <f t="shared" ca="1" si="778"/>
        <v/>
      </c>
      <c r="AJZ53" s="9" t="str">
        <f t="shared" ca="1" si="778"/>
        <v/>
      </c>
      <c r="AKA53" s="9" t="str">
        <f t="shared" ca="1" si="778"/>
        <v/>
      </c>
      <c r="AKB53" s="9" t="str">
        <f t="shared" ca="1" si="778"/>
        <v/>
      </c>
      <c r="AKC53" s="9" t="str">
        <f t="shared" ca="1" si="719"/>
        <v/>
      </c>
      <c r="AKD53" s="9" t="str">
        <f t="shared" ca="1" si="719"/>
        <v/>
      </c>
      <c r="AKE53" s="10" t="str">
        <f t="shared" ca="1" si="719"/>
        <v/>
      </c>
      <c r="AKF53" s="9" t="str">
        <f t="shared" ca="1" si="719"/>
        <v/>
      </c>
      <c r="AKG53" s="9" t="str">
        <f t="shared" ca="1" si="719"/>
        <v/>
      </c>
      <c r="AKH53" s="9" t="str">
        <f t="shared" ca="1" si="719"/>
        <v/>
      </c>
      <c r="AKI53" s="9" t="str">
        <f t="shared" ca="1" si="719"/>
        <v/>
      </c>
      <c r="AKJ53" s="9" t="str">
        <f t="shared" ca="1" si="719"/>
        <v/>
      </c>
      <c r="AKK53" s="9" t="str">
        <f t="shared" ca="1" si="719"/>
        <v/>
      </c>
      <c r="AKL53" s="9" t="str">
        <f t="shared" ca="1" si="719"/>
        <v/>
      </c>
      <c r="AKM53" s="9" t="str">
        <f t="shared" ref="AKM53:ALB69" ca="1" si="779">IF(AKM$5=TODAY(),4,IF($M53=AKM$5,1,IF($N53=AKM$5,2,IF(AND(AKM$5&gt;=$M53,AKM$5&lt;=$N53),0,""))))</f>
        <v/>
      </c>
      <c r="AKN53" s="9" t="str">
        <f t="shared" ca="1" si="779"/>
        <v/>
      </c>
      <c r="AKO53" s="9" t="str">
        <f t="shared" ca="1" si="779"/>
        <v/>
      </c>
      <c r="AKP53" s="9" t="str">
        <f t="shared" ca="1" si="779"/>
        <v/>
      </c>
      <c r="AKQ53" s="9" t="str">
        <f t="shared" ca="1" si="779"/>
        <v/>
      </c>
      <c r="AKR53" s="9" t="str">
        <f t="shared" ca="1" si="779"/>
        <v/>
      </c>
      <c r="AKS53" s="9" t="str">
        <f t="shared" ca="1" si="779"/>
        <v/>
      </c>
      <c r="AKT53" s="9" t="str">
        <f t="shared" ca="1" si="779"/>
        <v/>
      </c>
      <c r="AKU53" s="9" t="str">
        <f t="shared" ca="1" si="779"/>
        <v/>
      </c>
      <c r="AKV53" s="9" t="str">
        <f t="shared" ca="1" si="779"/>
        <v/>
      </c>
      <c r="AKW53" s="9" t="str">
        <f t="shared" ca="1" si="779"/>
        <v/>
      </c>
      <c r="AKX53" s="9" t="str">
        <f t="shared" ca="1" si="779"/>
        <v/>
      </c>
      <c r="AKY53" s="9" t="str">
        <f t="shared" ca="1" si="779"/>
        <v/>
      </c>
      <c r="AKZ53" s="9" t="str">
        <f t="shared" ca="1" si="779"/>
        <v/>
      </c>
      <c r="ALA53" s="9" t="str">
        <f t="shared" ca="1" si="779"/>
        <v/>
      </c>
      <c r="ALB53" s="9" t="str">
        <f t="shared" ca="1" si="779"/>
        <v/>
      </c>
      <c r="ALC53" s="9" t="str">
        <f t="shared" ca="1" si="711"/>
        <v/>
      </c>
      <c r="ALD53" s="9" t="str">
        <f t="shared" ca="1" si="711"/>
        <v/>
      </c>
      <c r="ALE53" s="9" t="str">
        <f t="shared" ca="1" si="711"/>
        <v/>
      </c>
      <c r="ALF53" s="9" t="str">
        <f t="shared" ca="1" si="711"/>
        <v/>
      </c>
      <c r="ALG53" s="9" t="str">
        <f t="shared" ca="1" si="711"/>
        <v/>
      </c>
      <c r="ALH53" s="9" t="str">
        <f t="shared" ca="1" si="711"/>
        <v/>
      </c>
      <c r="ALI53" s="11" t="str">
        <f t="shared" ca="1" si="712"/>
        <v/>
      </c>
      <c r="ALJ53" s="9" t="str">
        <f t="shared" ca="1" si="712"/>
        <v/>
      </c>
      <c r="ALK53" s="9" t="str">
        <f t="shared" ca="1" si="712"/>
        <v/>
      </c>
      <c r="ALL53" s="9" t="str">
        <f t="shared" ca="1" si="712"/>
        <v/>
      </c>
      <c r="ALM53" s="9" t="str">
        <f t="shared" ca="1" si="712"/>
        <v/>
      </c>
      <c r="ALN53" s="9" t="str">
        <f t="shared" ca="1" si="712"/>
        <v/>
      </c>
      <c r="ALO53" s="9" t="str">
        <f t="shared" ca="1" si="712"/>
        <v/>
      </c>
      <c r="ALP53" s="9" t="str">
        <f t="shared" ca="1" si="712"/>
        <v/>
      </c>
      <c r="ALQ53" s="9" t="str">
        <f t="shared" ca="1" si="712"/>
        <v/>
      </c>
      <c r="ALR53" s="9" t="str">
        <f t="shared" ca="1" si="712"/>
        <v/>
      </c>
      <c r="ALS53" s="9" t="str">
        <f t="shared" ca="1" si="712"/>
        <v/>
      </c>
      <c r="ALT53" s="9" t="str">
        <f t="shared" ca="1" si="712"/>
        <v/>
      </c>
      <c r="ALU53" s="9" t="str">
        <f t="shared" ca="1" si="712"/>
        <v/>
      </c>
      <c r="ALV53" s="9" t="str">
        <f t="shared" ca="1" si="712"/>
        <v/>
      </c>
      <c r="ALW53" s="9" t="str">
        <f t="shared" ca="1" si="712"/>
        <v/>
      </c>
      <c r="ALX53" s="9" t="str">
        <f t="shared" ca="1" si="712"/>
        <v/>
      </c>
      <c r="ALY53" s="9" t="str">
        <f t="shared" ca="1" si="720"/>
        <v/>
      </c>
      <c r="ALZ53" s="9" t="str">
        <f t="shared" ca="1" si="720"/>
        <v/>
      </c>
      <c r="AMA53" s="9" t="str">
        <f t="shared" ca="1" si="720"/>
        <v/>
      </c>
      <c r="AMB53" s="9" t="str">
        <f t="shared" ca="1" si="720"/>
        <v/>
      </c>
      <c r="AMC53" s="9" t="str">
        <f t="shared" ca="1" si="720"/>
        <v/>
      </c>
      <c r="AMD53" s="9" t="str">
        <f t="shared" ca="1" si="720"/>
        <v/>
      </c>
      <c r="AME53" s="9" t="str">
        <f t="shared" ca="1" si="720"/>
        <v/>
      </c>
      <c r="AMF53" s="9" t="str">
        <f t="shared" ca="1" si="720"/>
        <v/>
      </c>
      <c r="AMG53" s="9" t="str">
        <f t="shared" ca="1" si="720"/>
        <v/>
      </c>
      <c r="AMH53" s="9" t="str">
        <f t="shared" ca="1" si="720"/>
        <v/>
      </c>
      <c r="AMI53" s="9" t="str">
        <f t="shared" ca="1" si="720"/>
        <v/>
      </c>
      <c r="AMJ53" s="9" t="str">
        <f t="shared" ca="1" si="720"/>
        <v/>
      </c>
      <c r="AMK53" s="9" t="str">
        <f t="shared" ca="1" si="720"/>
        <v/>
      </c>
      <c r="AML53" s="9" t="str">
        <f t="shared" ca="1" si="720"/>
        <v/>
      </c>
      <c r="AMM53" s="13" t="str">
        <f t="shared" ca="1" si="720"/>
        <v/>
      </c>
      <c r="AMN53" s="12" t="str">
        <f t="shared" ca="1" si="720"/>
        <v/>
      </c>
      <c r="AMO53" s="9" t="str">
        <f t="shared" ca="1" si="713"/>
        <v/>
      </c>
      <c r="AMP53" s="9" t="str">
        <f t="shared" ca="1" si="713"/>
        <v/>
      </c>
      <c r="AMQ53" s="9" t="str">
        <f t="shared" ca="1" si="713"/>
        <v/>
      </c>
      <c r="AMR53" s="9" t="str">
        <f t="shared" ca="1" si="713"/>
        <v/>
      </c>
      <c r="AMS53" s="9" t="str">
        <f t="shared" ca="1" si="713"/>
        <v/>
      </c>
      <c r="AMT53" s="9" t="str">
        <f t="shared" ca="1" si="713"/>
        <v/>
      </c>
      <c r="AMU53" s="9" t="str">
        <f t="shared" ca="1" si="713"/>
        <v/>
      </c>
      <c r="AMV53" s="9" t="str">
        <f t="shared" ca="1" si="713"/>
        <v/>
      </c>
      <c r="AMW53" s="9" t="str">
        <f t="shared" ca="1" si="713"/>
        <v/>
      </c>
      <c r="AMX53" s="9" t="str">
        <f t="shared" ref="AMX53:ANM68" ca="1" si="780">IF(AMX$5=TODAY(),4,IF($M53=AMX$5,1,IF($N53=AMX$5,2,IF(AND(AMX$5&gt;=$M53,AMX$5&lt;=$N53),0,""))))</f>
        <v/>
      </c>
      <c r="AMY53" s="9" t="str">
        <f t="shared" ca="1" si="780"/>
        <v/>
      </c>
      <c r="AMZ53" s="9" t="str">
        <f t="shared" ca="1" si="780"/>
        <v/>
      </c>
      <c r="ANA53" s="9" t="str">
        <f t="shared" ca="1" si="780"/>
        <v/>
      </c>
      <c r="ANB53" s="9" t="str">
        <f t="shared" ca="1" si="780"/>
        <v/>
      </c>
      <c r="ANC53" s="9" t="str">
        <f t="shared" ca="1" si="780"/>
        <v/>
      </c>
      <c r="AND53" s="9" t="str">
        <f t="shared" ca="1" si="780"/>
        <v/>
      </c>
      <c r="ANE53" s="9" t="str">
        <f t="shared" ca="1" si="780"/>
        <v/>
      </c>
      <c r="ANF53" s="9" t="str">
        <f t="shared" ca="1" si="780"/>
        <v/>
      </c>
      <c r="ANG53" s="9" t="str">
        <f t="shared" ca="1" si="780"/>
        <v/>
      </c>
      <c r="ANH53" s="9" t="str">
        <f t="shared" ca="1" si="780"/>
        <v/>
      </c>
      <c r="ANI53" s="9" t="str">
        <f t="shared" ca="1" si="780"/>
        <v/>
      </c>
      <c r="ANJ53" s="9" t="str">
        <f t="shared" ca="1" si="780"/>
        <v/>
      </c>
      <c r="ANK53" s="9" t="str">
        <f t="shared" ca="1" si="780"/>
        <v/>
      </c>
      <c r="ANL53" s="9" t="str">
        <f t="shared" ca="1" si="780"/>
        <v/>
      </c>
      <c r="ANM53" s="9" t="str">
        <f t="shared" ca="1" si="780"/>
        <v/>
      </c>
      <c r="ANN53" s="9" t="str">
        <f t="shared" ca="1" si="714"/>
        <v/>
      </c>
      <c r="ANO53" s="9" t="str">
        <f t="shared" ca="1" si="714"/>
        <v/>
      </c>
      <c r="ANP53" s="9" t="str">
        <f t="shared" ca="1" si="714"/>
        <v/>
      </c>
      <c r="ANQ53" s="9" t="str">
        <f t="shared" ca="1" si="714"/>
        <v/>
      </c>
      <c r="ANR53" s="9" t="str">
        <f t="shared" ca="1" si="714"/>
        <v/>
      </c>
      <c r="ANS53" s="10" t="str">
        <f t="shared" ca="1" si="714"/>
        <v/>
      </c>
      <c r="ANT53" s="9" t="str">
        <f t="shared" ca="1" si="714"/>
        <v/>
      </c>
      <c r="ANU53" s="9" t="str">
        <f t="shared" ca="1" si="715"/>
        <v/>
      </c>
      <c r="ANV53" s="9" t="str">
        <f t="shared" ca="1" si="715"/>
        <v/>
      </c>
      <c r="ANW53" s="9" t="str">
        <f t="shared" ca="1" si="715"/>
        <v/>
      </c>
      <c r="ANX53" s="9" t="str">
        <f t="shared" ca="1" si="715"/>
        <v/>
      </c>
      <c r="ANY53" s="9" t="str">
        <f t="shared" ca="1" si="715"/>
        <v/>
      </c>
      <c r="ANZ53" s="9" t="str">
        <f t="shared" ca="1" si="715"/>
        <v/>
      </c>
      <c r="AOA53" s="9" t="str">
        <f t="shared" ca="1" si="715"/>
        <v/>
      </c>
      <c r="AOB53" s="9" t="str">
        <f t="shared" ca="1" si="715"/>
        <v/>
      </c>
      <c r="AOC53" s="9" t="str">
        <f t="shared" ca="1" si="715"/>
        <v/>
      </c>
      <c r="AOD53" s="9" t="str">
        <f t="shared" ca="1" si="715"/>
        <v/>
      </c>
      <c r="AOE53" s="9" t="str">
        <f t="shared" ca="1" si="715"/>
        <v/>
      </c>
      <c r="AOF53" s="9" t="str">
        <f t="shared" ca="1" si="715"/>
        <v/>
      </c>
      <c r="AOG53" s="9" t="str">
        <f t="shared" ca="1" si="715"/>
        <v/>
      </c>
      <c r="AOH53" s="9" t="str">
        <f t="shared" ca="1" si="715"/>
        <v/>
      </c>
      <c r="AOI53" s="9" t="str">
        <f t="shared" ref="AOI53:AOJ53" ca="1" si="781">IF(AOI$5=TODAY(),4,IF($M53=AOI$5,1,IF($N53=AOI$5,2,IF(AND(AOI$5&gt;=$M53,AOI$5&lt;=$N53),0,""))))</f>
        <v/>
      </c>
      <c r="AOJ53" s="9" t="str">
        <f t="shared" ca="1" si="781"/>
        <v/>
      </c>
      <c r="AOK53" s="9" t="str">
        <f t="shared" ca="1" si="716"/>
        <v/>
      </c>
      <c r="AOL53" s="9" t="str">
        <f t="shared" ca="1" si="716"/>
        <v/>
      </c>
      <c r="AOM53" s="9" t="str">
        <f t="shared" ca="1" si="716"/>
        <v/>
      </c>
      <c r="AON53" s="9" t="str">
        <f t="shared" ca="1" si="716"/>
        <v/>
      </c>
      <c r="AOO53" s="9" t="str">
        <f t="shared" ca="1" si="716"/>
        <v/>
      </c>
      <c r="AOP53" s="9" t="str">
        <f t="shared" ca="1" si="716"/>
        <v/>
      </c>
      <c r="AOQ53" s="9" t="str">
        <f t="shared" ca="1" si="716"/>
        <v/>
      </c>
      <c r="AOR53" s="9" t="str">
        <f t="shared" ca="1" si="716"/>
        <v/>
      </c>
      <c r="AOS53" s="9" t="str">
        <f t="shared" ca="1" si="716"/>
        <v/>
      </c>
      <c r="AOT53" s="9" t="str">
        <f t="shared" ca="1" si="716"/>
        <v/>
      </c>
      <c r="AOU53" s="9" t="str">
        <f t="shared" ca="1" si="716"/>
        <v/>
      </c>
      <c r="AOV53" s="11" t="str">
        <f t="shared" ca="1" si="716"/>
        <v/>
      </c>
      <c r="AOW53" s="9" t="str">
        <f t="shared" ca="1" si="716"/>
        <v/>
      </c>
      <c r="AOX53" s="9" t="str">
        <f t="shared" ca="1" si="716"/>
        <v/>
      </c>
      <c r="AOY53" s="9" t="str">
        <f t="shared" ca="1" si="716"/>
        <v/>
      </c>
      <c r="AOZ53" s="9" t="str">
        <f t="shared" ca="1" si="716"/>
        <v/>
      </c>
      <c r="APA53" s="9" t="str">
        <f t="shared" ref="APA53:APP68" ca="1" si="782">IF(APA$5=TODAY(),4,IF($M53=APA$5,1,IF($N53=APA$5,2,IF(AND(APA$5&gt;=$M53,APA$5&lt;=$N53),0,""))))</f>
        <v/>
      </c>
      <c r="APB53" s="9" t="str">
        <f t="shared" ca="1" si="782"/>
        <v/>
      </c>
      <c r="APC53" s="9" t="str">
        <f t="shared" ca="1" si="782"/>
        <v/>
      </c>
      <c r="APD53" s="9" t="str">
        <f t="shared" ca="1" si="782"/>
        <v/>
      </c>
      <c r="APE53" s="9" t="str">
        <f t="shared" ca="1" si="782"/>
        <v/>
      </c>
      <c r="APF53" s="9" t="str">
        <f t="shared" ca="1" si="782"/>
        <v/>
      </c>
      <c r="APG53" s="9" t="str">
        <f t="shared" ca="1" si="782"/>
        <v/>
      </c>
      <c r="APH53" s="9" t="str">
        <f t="shared" ca="1" si="782"/>
        <v/>
      </c>
      <c r="API53" s="9" t="str">
        <f t="shared" ca="1" si="782"/>
        <v/>
      </c>
      <c r="APJ53" s="9" t="str">
        <f t="shared" ca="1" si="782"/>
        <v/>
      </c>
      <c r="APK53" s="9" t="str">
        <f t="shared" ca="1" si="782"/>
        <v/>
      </c>
      <c r="APL53" s="9" t="str">
        <f t="shared" ca="1" si="782"/>
        <v/>
      </c>
      <c r="APM53" s="9" t="str">
        <f t="shared" ca="1" si="782"/>
        <v/>
      </c>
      <c r="APN53" s="9" t="str">
        <f t="shared" ca="1" si="782"/>
        <v/>
      </c>
      <c r="APO53" s="9" t="str">
        <f t="shared" ca="1" si="782"/>
        <v/>
      </c>
      <c r="APP53" s="9" t="str">
        <f t="shared" ca="1" si="782"/>
        <v/>
      </c>
      <c r="APQ53" s="9" t="str">
        <f t="shared" ca="1" si="724"/>
        <v/>
      </c>
      <c r="APR53" s="9" t="str">
        <f t="shared" ca="1" si="724"/>
        <v/>
      </c>
      <c r="APS53" s="9" t="str">
        <f t="shared" ca="1" si="724"/>
        <v/>
      </c>
      <c r="APT53" s="9" t="str">
        <f t="shared" ca="1" si="724"/>
        <v/>
      </c>
      <c r="APU53" s="9" t="str">
        <f t="shared" ca="1" si="724"/>
        <v/>
      </c>
      <c r="APV53" s="9" t="str">
        <f t="shared" ca="1" si="724"/>
        <v/>
      </c>
      <c r="APW53" s="9" t="str">
        <f t="shared" ca="1" si="724"/>
        <v/>
      </c>
      <c r="APX53" s="9" t="str">
        <f t="shared" ca="1" si="724"/>
        <v/>
      </c>
      <c r="APY53" s="9" t="str">
        <f t="shared" ca="1" si="724"/>
        <v/>
      </c>
      <c r="APZ53" s="9" t="str">
        <f t="shared" ca="1" si="724"/>
        <v/>
      </c>
      <c r="AQA53" s="9" t="str">
        <f t="shared" ca="1" si="724"/>
        <v/>
      </c>
    </row>
    <row r="54" spans="6:1119" ht="10.5" customHeight="1" x14ac:dyDescent="0.15">
      <c r="F54" s="20"/>
      <c r="G54" s="20"/>
      <c r="H54" s="39">
        <f t="shared" si="470"/>
        <v>0</v>
      </c>
      <c r="I54" s="79"/>
      <c r="J54" s="79"/>
      <c r="K54" s="21"/>
      <c r="L54" s="21" t="str">
        <f t="shared" si="471"/>
        <v/>
      </c>
      <c r="M54" s="23"/>
      <c r="N54" s="23"/>
      <c r="O54" s="31" t="str">
        <f t="shared" si="472"/>
        <v/>
      </c>
      <c r="P54" s="31"/>
      <c r="Q54" s="31" t="str">
        <f t="shared" si="701"/>
        <v/>
      </c>
      <c r="R54" s="42"/>
      <c r="S54" s="31"/>
      <c r="T54" s="31"/>
      <c r="U54" s="31"/>
      <c r="V54" s="77" t="str">
        <f t="shared" si="474"/>
        <v/>
      </c>
      <c r="X54" s="5" t="str">
        <f t="shared" ca="1" si="725"/>
        <v/>
      </c>
      <c r="Y54" s="3" t="str">
        <f t="shared" ca="1" si="725"/>
        <v/>
      </c>
      <c r="Z54" s="3" t="str">
        <f t="shared" ca="1" si="725"/>
        <v/>
      </c>
      <c r="AA54" s="3" t="str">
        <f t="shared" ca="1" si="725"/>
        <v/>
      </c>
      <c r="AB54" s="3" t="str">
        <f t="shared" ca="1" si="725"/>
        <v/>
      </c>
      <c r="AC54" s="3" t="str">
        <f t="shared" ca="1" si="725"/>
        <v/>
      </c>
      <c r="AD54" s="3" t="str">
        <f t="shared" ca="1" si="725"/>
        <v/>
      </c>
      <c r="AE54" s="3" t="str">
        <f t="shared" ca="1" si="725"/>
        <v/>
      </c>
      <c r="AF54" s="3" t="str">
        <f t="shared" ca="1" si="725"/>
        <v/>
      </c>
      <c r="AG54" s="3" t="str">
        <f t="shared" ca="1" si="725"/>
        <v/>
      </c>
      <c r="AH54" s="3" t="str">
        <f t="shared" ca="1" si="725"/>
        <v/>
      </c>
      <c r="AI54" s="3" t="str">
        <f t="shared" ca="1" si="725"/>
        <v/>
      </c>
      <c r="AJ54" s="3" t="str">
        <f t="shared" ca="1" si="725"/>
        <v/>
      </c>
      <c r="AK54" s="3" t="str">
        <f t="shared" ca="1" si="725"/>
        <v/>
      </c>
      <c r="AL54" s="3" t="str">
        <f t="shared" ca="1" si="725"/>
        <v/>
      </c>
      <c r="AM54" s="3" t="str">
        <f t="shared" ca="1" si="725"/>
        <v/>
      </c>
      <c r="AN54" s="3" t="str">
        <f t="shared" ca="1" si="726"/>
        <v/>
      </c>
      <c r="AO54" s="3" t="str">
        <f t="shared" ca="1" si="726"/>
        <v/>
      </c>
      <c r="AP54" s="3" t="str">
        <f t="shared" ca="1" si="726"/>
        <v/>
      </c>
      <c r="AQ54" s="3" t="str">
        <f t="shared" ca="1" si="726"/>
        <v/>
      </c>
      <c r="AR54" s="3" t="str">
        <f t="shared" ca="1" si="726"/>
        <v/>
      </c>
      <c r="AS54" s="3" t="str">
        <f t="shared" ca="1" si="726"/>
        <v/>
      </c>
      <c r="AT54" s="3" t="str">
        <f t="shared" ca="1" si="726"/>
        <v/>
      </c>
      <c r="AU54" s="3" t="str">
        <f t="shared" ca="1" si="726"/>
        <v/>
      </c>
      <c r="AV54" s="3" t="str">
        <f t="shared" ca="1" si="726"/>
        <v/>
      </c>
      <c r="AW54" s="3" t="str">
        <f t="shared" ca="1" si="726"/>
        <v/>
      </c>
      <c r="AX54" s="3" t="str">
        <f t="shared" ca="1" si="726"/>
        <v/>
      </c>
      <c r="AY54" s="3" t="str">
        <f t="shared" ca="1" si="726"/>
        <v/>
      </c>
      <c r="AZ54" s="3" t="str">
        <f t="shared" ca="1" si="726"/>
        <v/>
      </c>
      <c r="BA54" s="3" t="str">
        <f t="shared" ca="1" si="726"/>
        <v/>
      </c>
      <c r="BB54" s="3" t="str">
        <f t="shared" ca="1" si="726"/>
        <v/>
      </c>
      <c r="BC54" s="6" t="str">
        <f t="shared" ca="1" si="726"/>
        <v/>
      </c>
      <c r="BD54" s="3" t="str">
        <f t="shared" ca="1" si="727"/>
        <v/>
      </c>
      <c r="BE54" s="3" t="str">
        <f t="shared" ca="1" si="727"/>
        <v/>
      </c>
      <c r="BF54" s="3" t="str">
        <f t="shared" ca="1" si="727"/>
        <v/>
      </c>
      <c r="BG54" s="3" t="str">
        <f t="shared" ca="1" si="727"/>
        <v/>
      </c>
      <c r="BH54" s="3" t="str">
        <f t="shared" ca="1" si="727"/>
        <v/>
      </c>
      <c r="BI54" s="3" t="str">
        <f t="shared" ca="1" si="727"/>
        <v/>
      </c>
      <c r="BJ54" s="3" t="str">
        <f t="shared" ca="1" si="727"/>
        <v/>
      </c>
      <c r="BK54" s="3" t="str">
        <f t="shared" ca="1" si="727"/>
        <v/>
      </c>
      <c r="BL54" s="3" t="str">
        <f t="shared" ca="1" si="727"/>
        <v/>
      </c>
      <c r="BM54" s="3" t="str">
        <f t="shared" ca="1" si="727"/>
        <v/>
      </c>
      <c r="BN54" s="3" t="str">
        <f t="shared" ca="1" si="727"/>
        <v/>
      </c>
      <c r="BO54" s="3" t="str">
        <f t="shared" ca="1" si="727"/>
        <v/>
      </c>
      <c r="BP54" s="3" t="str">
        <f t="shared" ca="1" si="727"/>
        <v/>
      </c>
      <c r="BQ54" s="3" t="str">
        <f t="shared" ca="1" si="727"/>
        <v/>
      </c>
      <c r="BR54" s="3" t="str">
        <f t="shared" ca="1" si="727"/>
        <v/>
      </c>
      <c r="BS54" s="3" t="str">
        <f t="shared" ca="1" si="727"/>
        <v/>
      </c>
      <c r="BT54" s="3" t="str">
        <f t="shared" ca="1" si="728"/>
        <v/>
      </c>
      <c r="BU54" s="3" t="str">
        <f t="shared" ca="1" si="728"/>
        <v/>
      </c>
      <c r="BV54" s="3" t="str">
        <f t="shared" ca="1" si="728"/>
        <v/>
      </c>
      <c r="BW54" s="3" t="str">
        <f t="shared" ca="1" si="728"/>
        <v/>
      </c>
      <c r="BX54" s="3" t="str">
        <f t="shared" ca="1" si="728"/>
        <v/>
      </c>
      <c r="BY54" s="3" t="str">
        <f t="shared" ca="1" si="728"/>
        <v/>
      </c>
      <c r="BZ54" s="3" t="str">
        <f t="shared" ca="1" si="728"/>
        <v/>
      </c>
      <c r="CA54" s="3" t="str">
        <f t="shared" ca="1" si="728"/>
        <v/>
      </c>
      <c r="CB54" s="3" t="str">
        <f t="shared" ca="1" si="728"/>
        <v/>
      </c>
      <c r="CC54" s="3" t="str">
        <f t="shared" ca="1" si="728"/>
        <v/>
      </c>
      <c r="CD54" s="3" t="str">
        <f t="shared" ca="1" si="728"/>
        <v/>
      </c>
      <c r="CE54" s="7" t="str">
        <f t="shared" ca="1" si="728"/>
        <v/>
      </c>
      <c r="CF54" s="3" t="str">
        <f t="shared" ca="1" si="728"/>
        <v/>
      </c>
      <c r="CG54" s="3" t="str">
        <f t="shared" ca="1" si="728"/>
        <v/>
      </c>
      <c r="CH54" s="3" t="str">
        <f t="shared" ca="1" si="728"/>
        <v/>
      </c>
      <c r="CI54" s="3" t="str">
        <f t="shared" ca="1" si="728"/>
        <v/>
      </c>
      <c r="CJ54" s="3" t="str">
        <f t="shared" ca="1" si="729"/>
        <v/>
      </c>
      <c r="CK54" s="3" t="str">
        <f t="shared" ca="1" si="729"/>
        <v/>
      </c>
      <c r="CL54" s="3" t="str">
        <f t="shared" ca="1" si="729"/>
        <v/>
      </c>
      <c r="CM54" s="3" t="str">
        <f t="shared" ca="1" si="729"/>
        <v/>
      </c>
      <c r="CN54" s="3" t="str">
        <f t="shared" ca="1" si="729"/>
        <v/>
      </c>
      <c r="CO54" s="3" t="str">
        <f t="shared" ca="1" si="729"/>
        <v/>
      </c>
      <c r="CP54" s="3" t="str">
        <f t="shared" ca="1" si="729"/>
        <v/>
      </c>
      <c r="CQ54" s="3" t="str">
        <f t="shared" ca="1" si="729"/>
        <v/>
      </c>
      <c r="CR54" s="3" t="str">
        <f t="shared" ca="1" si="729"/>
        <v/>
      </c>
      <c r="CS54" s="3">
        <f t="shared" ca="1" si="729"/>
        <v>4</v>
      </c>
      <c r="CT54" s="3" t="str">
        <f t="shared" ca="1" si="729"/>
        <v/>
      </c>
      <c r="CU54" s="3" t="str">
        <f t="shared" ca="1" si="729"/>
        <v/>
      </c>
      <c r="CV54" s="3" t="str">
        <f t="shared" ca="1" si="729"/>
        <v/>
      </c>
      <c r="CW54" s="3" t="str">
        <f t="shared" ca="1" si="729"/>
        <v/>
      </c>
      <c r="CX54" s="3" t="str">
        <f t="shared" ca="1" si="729"/>
        <v/>
      </c>
      <c r="CY54" s="3" t="str">
        <f t="shared" ca="1" si="729"/>
        <v/>
      </c>
      <c r="CZ54" s="3" t="str">
        <f t="shared" ca="1" si="730"/>
        <v/>
      </c>
      <c r="DA54" s="3" t="str">
        <f t="shared" ca="1" si="730"/>
        <v/>
      </c>
      <c r="DB54" s="3" t="str">
        <f t="shared" ca="1" si="730"/>
        <v/>
      </c>
      <c r="DC54" s="3" t="str">
        <f t="shared" ca="1" si="730"/>
        <v/>
      </c>
      <c r="DD54" s="3" t="str">
        <f t="shared" ca="1" si="730"/>
        <v/>
      </c>
      <c r="DE54" s="3" t="str">
        <f t="shared" ca="1" si="730"/>
        <v/>
      </c>
      <c r="DF54" s="3" t="str">
        <f t="shared" ca="1" si="730"/>
        <v/>
      </c>
      <c r="DG54" s="3" t="str">
        <f t="shared" ca="1" si="730"/>
        <v/>
      </c>
      <c r="DH54" s="3" t="str">
        <f t="shared" ca="1" si="730"/>
        <v/>
      </c>
      <c r="DI54" s="3" t="str">
        <f t="shared" ca="1" si="730"/>
        <v/>
      </c>
      <c r="DJ54" s="3" t="str">
        <f t="shared" ca="1" si="730"/>
        <v/>
      </c>
      <c r="DK54" s="2" t="str">
        <f t="shared" ca="1" si="730"/>
        <v/>
      </c>
      <c r="DL54" s="3" t="str">
        <f t="shared" ca="1" si="730"/>
        <v/>
      </c>
      <c r="DM54" s="3" t="str">
        <f t="shared" ca="1" si="730"/>
        <v/>
      </c>
      <c r="DN54" s="3" t="str">
        <f t="shared" ca="1" si="730"/>
        <v/>
      </c>
      <c r="DO54" s="3" t="str">
        <f t="shared" ca="1" si="730"/>
        <v/>
      </c>
      <c r="DP54" s="3" t="str">
        <f t="shared" ca="1" si="731"/>
        <v/>
      </c>
      <c r="DQ54" s="3" t="str">
        <f t="shared" ca="1" si="731"/>
        <v/>
      </c>
      <c r="DR54" s="3" t="str">
        <f t="shared" ca="1" si="731"/>
        <v/>
      </c>
      <c r="DS54" s="3" t="str">
        <f t="shared" ca="1" si="731"/>
        <v/>
      </c>
      <c r="DT54" s="3" t="str">
        <f t="shared" ca="1" si="731"/>
        <v/>
      </c>
      <c r="DU54" s="3" t="str">
        <f t="shared" ca="1" si="731"/>
        <v/>
      </c>
      <c r="DV54" s="3" t="str">
        <f t="shared" ca="1" si="731"/>
        <v/>
      </c>
      <c r="DW54" s="3" t="str">
        <f t="shared" ca="1" si="731"/>
        <v/>
      </c>
      <c r="DX54" s="3" t="str">
        <f t="shared" ca="1" si="731"/>
        <v/>
      </c>
      <c r="DY54" s="3" t="str">
        <f t="shared" ca="1" si="731"/>
        <v/>
      </c>
      <c r="DZ54" s="3" t="str">
        <f t="shared" ca="1" si="731"/>
        <v/>
      </c>
      <c r="EA54" s="3" t="str">
        <f t="shared" ca="1" si="731"/>
        <v/>
      </c>
      <c r="EB54" s="3" t="str">
        <f t="shared" ca="1" si="731"/>
        <v/>
      </c>
      <c r="EC54" s="3" t="str">
        <f t="shared" ca="1" si="731"/>
        <v/>
      </c>
      <c r="ED54" s="3" t="str">
        <f t="shared" ca="1" si="731"/>
        <v/>
      </c>
      <c r="EE54" s="3" t="str">
        <f t="shared" ca="1" si="731"/>
        <v/>
      </c>
      <c r="EF54" s="3" t="str">
        <f t="shared" ca="1" si="732"/>
        <v/>
      </c>
      <c r="EG54" s="3" t="str">
        <f t="shared" ca="1" si="732"/>
        <v/>
      </c>
      <c r="EH54" s="3" t="str">
        <f t="shared" ca="1" si="732"/>
        <v/>
      </c>
      <c r="EI54" s="3" t="str">
        <f t="shared" ca="1" si="732"/>
        <v/>
      </c>
      <c r="EJ54" s="3" t="str">
        <f t="shared" ca="1" si="732"/>
        <v/>
      </c>
      <c r="EK54" s="3" t="str">
        <f t="shared" ca="1" si="732"/>
        <v/>
      </c>
      <c r="EL54" s="3" t="str">
        <f t="shared" ca="1" si="732"/>
        <v/>
      </c>
      <c r="EM54" s="3" t="str">
        <f t="shared" ca="1" si="732"/>
        <v/>
      </c>
      <c r="EN54" s="3" t="str">
        <f t="shared" ca="1" si="732"/>
        <v/>
      </c>
      <c r="EO54" s="6" t="str">
        <f t="shared" ca="1" si="732"/>
        <v/>
      </c>
      <c r="EP54" s="3" t="str">
        <f t="shared" ca="1" si="732"/>
        <v/>
      </c>
      <c r="EQ54" s="3" t="str">
        <f t="shared" ca="1" si="732"/>
        <v/>
      </c>
      <c r="ER54" s="3" t="str">
        <f t="shared" ca="1" si="732"/>
        <v/>
      </c>
      <c r="ES54" s="3" t="str">
        <f t="shared" ca="1" si="732"/>
        <v/>
      </c>
      <c r="ET54" s="3" t="str">
        <f t="shared" ca="1" si="732"/>
        <v/>
      </c>
      <c r="EU54" s="3" t="str">
        <f t="shared" ca="1" si="732"/>
        <v/>
      </c>
      <c r="EV54" s="3" t="str">
        <f t="shared" ca="1" si="733"/>
        <v/>
      </c>
      <c r="EW54" s="3" t="str">
        <f t="shared" ca="1" si="733"/>
        <v/>
      </c>
      <c r="EX54" s="3" t="str">
        <f t="shared" ca="1" si="733"/>
        <v/>
      </c>
      <c r="EY54" s="3" t="str">
        <f t="shared" ca="1" si="733"/>
        <v/>
      </c>
      <c r="EZ54" s="3" t="str">
        <f t="shared" ca="1" si="733"/>
        <v/>
      </c>
      <c r="FA54" s="3" t="str">
        <f t="shared" ca="1" si="733"/>
        <v/>
      </c>
      <c r="FB54" s="3" t="str">
        <f t="shared" ca="1" si="733"/>
        <v/>
      </c>
      <c r="FC54" s="3" t="str">
        <f t="shared" ca="1" si="733"/>
        <v/>
      </c>
      <c r="FD54" s="3" t="str">
        <f t="shared" ca="1" si="733"/>
        <v/>
      </c>
      <c r="FE54" s="3" t="str">
        <f t="shared" ca="1" si="733"/>
        <v/>
      </c>
      <c r="FF54" s="3" t="str">
        <f t="shared" ca="1" si="733"/>
        <v/>
      </c>
      <c r="FG54" s="3" t="str">
        <f t="shared" ca="1" si="733"/>
        <v/>
      </c>
      <c r="FH54" s="3" t="str">
        <f t="shared" ca="1" si="733"/>
        <v/>
      </c>
      <c r="FI54" s="3" t="str">
        <f t="shared" ca="1" si="733"/>
        <v/>
      </c>
      <c r="FJ54" s="3" t="str">
        <f t="shared" ca="1" si="733"/>
        <v/>
      </c>
      <c r="FK54" s="3" t="str">
        <f t="shared" ca="1" si="733"/>
        <v/>
      </c>
      <c r="FL54" s="3" t="str">
        <f t="shared" ca="1" si="734"/>
        <v/>
      </c>
      <c r="FM54" s="3" t="str">
        <f t="shared" ca="1" si="734"/>
        <v/>
      </c>
      <c r="FN54" s="3" t="str">
        <f t="shared" ca="1" si="734"/>
        <v/>
      </c>
      <c r="FO54" s="3" t="str">
        <f t="shared" ca="1" si="734"/>
        <v/>
      </c>
      <c r="FP54" s="3" t="str">
        <f t="shared" ca="1" si="734"/>
        <v/>
      </c>
      <c r="FQ54" s="3" t="str">
        <f t="shared" ca="1" si="734"/>
        <v/>
      </c>
      <c r="FR54" s="3" t="str">
        <f t="shared" ca="1" si="734"/>
        <v/>
      </c>
      <c r="FS54" s="7" t="str">
        <f t="shared" ca="1" si="734"/>
        <v/>
      </c>
      <c r="FT54" s="3" t="str">
        <f t="shared" ca="1" si="734"/>
        <v/>
      </c>
      <c r="FU54" s="3" t="str">
        <f t="shared" ca="1" si="734"/>
        <v/>
      </c>
      <c r="FV54" s="3" t="str">
        <f t="shared" ca="1" si="734"/>
        <v/>
      </c>
      <c r="FW54" s="3" t="str">
        <f t="shared" ca="1" si="734"/>
        <v/>
      </c>
      <c r="FX54" s="3" t="str">
        <f t="shared" ca="1" si="734"/>
        <v/>
      </c>
      <c r="FY54" s="3" t="str">
        <f t="shared" ca="1" si="734"/>
        <v/>
      </c>
      <c r="FZ54" s="3" t="str">
        <f t="shared" ca="1" si="734"/>
        <v/>
      </c>
      <c r="GA54" s="3" t="str">
        <f t="shared" ca="1" si="734"/>
        <v/>
      </c>
      <c r="GB54" s="3" t="str">
        <f t="shared" ca="1" si="735"/>
        <v/>
      </c>
      <c r="GC54" s="3" t="str">
        <f t="shared" ca="1" si="735"/>
        <v/>
      </c>
      <c r="GD54" s="3" t="str">
        <f t="shared" ca="1" si="735"/>
        <v/>
      </c>
      <c r="GE54" s="3" t="str">
        <f t="shared" ca="1" si="735"/>
        <v/>
      </c>
      <c r="GF54" s="3" t="str">
        <f t="shared" ca="1" si="735"/>
        <v/>
      </c>
      <c r="GG54" s="3" t="str">
        <f t="shared" ca="1" si="735"/>
        <v/>
      </c>
      <c r="GH54" s="3" t="str">
        <f t="shared" ca="1" si="735"/>
        <v/>
      </c>
      <c r="GI54" s="3" t="str">
        <f t="shared" ca="1" si="735"/>
        <v/>
      </c>
      <c r="GJ54" s="3" t="str">
        <f t="shared" ca="1" si="735"/>
        <v/>
      </c>
      <c r="GK54" s="3" t="str">
        <f t="shared" ca="1" si="735"/>
        <v/>
      </c>
      <c r="GL54" s="3" t="str">
        <f t="shared" ca="1" si="735"/>
        <v/>
      </c>
      <c r="GM54" s="3" t="str">
        <f t="shared" ca="1" si="735"/>
        <v/>
      </c>
      <c r="GN54" s="3" t="str">
        <f t="shared" ca="1" si="735"/>
        <v/>
      </c>
      <c r="GO54" s="3" t="str">
        <f t="shared" ca="1" si="735"/>
        <v/>
      </c>
      <c r="GP54" s="3" t="str">
        <f t="shared" ca="1" si="735"/>
        <v/>
      </c>
      <c r="GQ54" s="3" t="str">
        <f t="shared" ca="1" si="735"/>
        <v/>
      </c>
      <c r="GR54" s="3" t="str">
        <f t="shared" ca="1" si="736"/>
        <v/>
      </c>
      <c r="GS54" s="3" t="str">
        <f t="shared" ca="1" si="736"/>
        <v/>
      </c>
      <c r="GT54" s="3" t="str">
        <f t="shared" ca="1" si="736"/>
        <v/>
      </c>
      <c r="GU54" s="3" t="str">
        <f t="shared" ca="1" si="736"/>
        <v/>
      </c>
      <c r="GV54" s="3" t="str">
        <f t="shared" ca="1" si="736"/>
        <v/>
      </c>
      <c r="GW54" s="4" t="str">
        <f t="shared" ca="1" si="736"/>
        <v/>
      </c>
      <c r="GX54" s="2" t="str">
        <f t="shared" ca="1" si="736"/>
        <v/>
      </c>
      <c r="GY54" s="3" t="str">
        <f t="shared" ca="1" si="736"/>
        <v/>
      </c>
      <c r="GZ54" s="3" t="str">
        <f t="shared" ca="1" si="736"/>
        <v/>
      </c>
      <c r="HA54" s="3" t="str">
        <f t="shared" ca="1" si="736"/>
        <v/>
      </c>
      <c r="HB54" s="3" t="str">
        <f t="shared" ca="1" si="736"/>
        <v/>
      </c>
      <c r="HC54" s="3" t="str">
        <f t="shared" ca="1" si="736"/>
        <v/>
      </c>
      <c r="HD54" s="3" t="str">
        <f t="shared" ca="1" si="736"/>
        <v/>
      </c>
      <c r="HE54" s="3" t="str">
        <f t="shared" ca="1" si="736"/>
        <v/>
      </c>
      <c r="HF54" s="3" t="str">
        <f t="shared" ca="1" si="736"/>
        <v/>
      </c>
      <c r="HG54" s="3" t="str">
        <f t="shared" ca="1" si="736"/>
        <v/>
      </c>
      <c r="HH54" s="3" t="str">
        <f t="shared" ca="1" si="737"/>
        <v/>
      </c>
      <c r="HI54" s="3" t="str">
        <f t="shared" ca="1" si="737"/>
        <v/>
      </c>
      <c r="HJ54" s="3" t="str">
        <f t="shared" ca="1" si="737"/>
        <v/>
      </c>
      <c r="HK54" s="3" t="str">
        <f t="shared" ca="1" si="737"/>
        <v/>
      </c>
      <c r="HL54" s="3" t="str">
        <f t="shared" ca="1" si="737"/>
        <v/>
      </c>
      <c r="HM54" s="3" t="str">
        <f t="shared" ca="1" si="737"/>
        <v/>
      </c>
      <c r="HN54" s="3" t="str">
        <f t="shared" ca="1" si="737"/>
        <v/>
      </c>
      <c r="HO54" s="3" t="str">
        <f t="shared" ca="1" si="737"/>
        <v/>
      </c>
      <c r="HP54" s="3" t="str">
        <f t="shared" ca="1" si="737"/>
        <v/>
      </c>
      <c r="HQ54" s="3" t="str">
        <f t="shared" ca="1" si="737"/>
        <v/>
      </c>
      <c r="HR54" s="3" t="str">
        <f t="shared" ca="1" si="737"/>
        <v/>
      </c>
      <c r="HS54" s="3" t="str">
        <f t="shared" ca="1" si="737"/>
        <v/>
      </c>
      <c r="HT54" s="3" t="str">
        <f t="shared" ca="1" si="737"/>
        <v/>
      </c>
      <c r="HU54" s="3" t="str">
        <f t="shared" ca="1" si="737"/>
        <v/>
      </c>
      <c r="HV54" s="3" t="str">
        <f t="shared" ca="1" si="737"/>
        <v/>
      </c>
      <c r="HW54" s="3" t="str">
        <f t="shared" ca="1" si="737"/>
        <v/>
      </c>
      <c r="HX54" s="3" t="str">
        <f t="shared" ca="1" si="738"/>
        <v/>
      </c>
      <c r="HY54" s="3" t="str">
        <f t="shared" ca="1" si="738"/>
        <v/>
      </c>
      <c r="HZ54" s="3" t="str">
        <f t="shared" ca="1" si="738"/>
        <v/>
      </c>
      <c r="IA54" s="3" t="str">
        <f t="shared" ca="1" si="738"/>
        <v/>
      </c>
      <c r="IB54" s="3" t="str">
        <f t="shared" ca="1" si="738"/>
        <v/>
      </c>
      <c r="IC54" s="6" t="str">
        <f t="shared" ca="1" si="738"/>
        <v/>
      </c>
      <c r="ID54" s="3" t="str">
        <f t="shared" ca="1" si="738"/>
        <v/>
      </c>
      <c r="IE54" s="3" t="str">
        <f t="shared" ca="1" si="738"/>
        <v/>
      </c>
      <c r="IF54" s="3" t="str">
        <f t="shared" ca="1" si="738"/>
        <v/>
      </c>
      <c r="IG54" s="3" t="str">
        <f t="shared" ca="1" si="738"/>
        <v/>
      </c>
      <c r="IH54" s="3" t="str">
        <f t="shared" ca="1" si="738"/>
        <v/>
      </c>
      <c r="II54" s="3" t="str">
        <f t="shared" ca="1" si="738"/>
        <v/>
      </c>
      <c r="IJ54" s="3" t="str">
        <f t="shared" ca="1" si="738"/>
        <v/>
      </c>
      <c r="IK54" s="3" t="str">
        <f t="shared" ca="1" si="738"/>
        <v/>
      </c>
      <c r="IL54" s="3" t="str">
        <f t="shared" ca="1" si="738"/>
        <v/>
      </c>
      <c r="IM54" s="3" t="str">
        <f t="shared" ca="1" si="738"/>
        <v/>
      </c>
      <c r="IN54" s="3" t="str">
        <f t="shared" ca="1" si="739"/>
        <v/>
      </c>
      <c r="IO54" s="3" t="str">
        <f t="shared" ca="1" si="739"/>
        <v/>
      </c>
      <c r="IP54" s="3" t="str">
        <f t="shared" ca="1" si="739"/>
        <v/>
      </c>
      <c r="IQ54" s="3" t="str">
        <f t="shared" ca="1" si="739"/>
        <v/>
      </c>
      <c r="IR54" s="3" t="str">
        <f t="shared" ca="1" si="739"/>
        <v/>
      </c>
      <c r="IS54" s="3" t="str">
        <f t="shared" ca="1" si="739"/>
        <v/>
      </c>
      <c r="IT54" s="3" t="str">
        <f t="shared" ca="1" si="739"/>
        <v/>
      </c>
      <c r="IU54" s="3" t="str">
        <f t="shared" ca="1" si="739"/>
        <v/>
      </c>
      <c r="IV54" s="3" t="str">
        <f t="shared" ca="1" si="739"/>
        <v/>
      </c>
      <c r="IW54" s="3" t="str">
        <f t="shared" ca="1" si="739"/>
        <v/>
      </c>
      <c r="IX54" s="3" t="str">
        <f t="shared" ca="1" si="739"/>
        <v/>
      </c>
      <c r="IY54" s="3" t="str">
        <f t="shared" ca="1" si="739"/>
        <v/>
      </c>
      <c r="IZ54" s="3" t="str">
        <f t="shared" ca="1" si="739"/>
        <v/>
      </c>
      <c r="JA54" s="3" t="str">
        <f t="shared" ca="1" si="739"/>
        <v/>
      </c>
      <c r="JB54" s="3" t="str">
        <f t="shared" ca="1" si="739"/>
        <v/>
      </c>
      <c r="JC54" s="3" t="str">
        <f t="shared" ca="1" si="739"/>
        <v/>
      </c>
      <c r="JD54" s="3" t="str">
        <f t="shared" ca="1" si="740"/>
        <v/>
      </c>
      <c r="JE54" s="3" t="str">
        <f t="shared" ca="1" si="740"/>
        <v/>
      </c>
      <c r="JF54" s="3" t="str">
        <f t="shared" ca="1" si="740"/>
        <v/>
      </c>
      <c r="JG54" s="7" t="str">
        <f t="shared" ca="1" si="740"/>
        <v/>
      </c>
      <c r="JH54" s="3" t="str">
        <f t="shared" ca="1" si="740"/>
        <v/>
      </c>
      <c r="JI54" s="3" t="str">
        <f t="shared" ca="1" si="740"/>
        <v/>
      </c>
      <c r="JJ54" s="3" t="str">
        <f t="shared" ca="1" si="740"/>
        <v/>
      </c>
      <c r="JK54" s="3" t="str">
        <f t="shared" ca="1" si="740"/>
        <v/>
      </c>
      <c r="JL54" s="3" t="str">
        <f t="shared" ca="1" si="740"/>
        <v/>
      </c>
      <c r="JM54" s="3" t="str">
        <f t="shared" ca="1" si="740"/>
        <v/>
      </c>
      <c r="JN54" s="3" t="str">
        <f t="shared" ca="1" si="740"/>
        <v/>
      </c>
      <c r="JO54" s="3" t="str">
        <f t="shared" ca="1" si="740"/>
        <v/>
      </c>
      <c r="JP54" s="3" t="str">
        <f t="shared" ca="1" si="740"/>
        <v/>
      </c>
      <c r="JQ54" s="3" t="str">
        <f t="shared" ca="1" si="740"/>
        <v/>
      </c>
      <c r="JR54" s="3" t="str">
        <f t="shared" ca="1" si="740"/>
        <v/>
      </c>
      <c r="JS54" s="3" t="str">
        <f t="shared" ca="1" si="740"/>
        <v/>
      </c>
      <c r="JT54" s="3" t="str">
        <f t="shared" ca="1" si="741"/>
        <v/>
      </c>
      <c r="JU54" s="3" t="str">
        <f t="shared" ca="1" si="741"/>
        <v/>
      </c>
      <c r="JV54" s="3" t="str">
        <f t="shared" ca="1" si="741"/>
        <v/>
      </c>
      <c r="JW54" s="3" t="str">
        <f t="shared" ca="1" si="741"/>
        <v/>
      </c>
      <c r="JX54" s="3" t="str">
        <f t="shared" ca="1" si="741"/>
        <v/>
      </c>
      <c r="JY54" s="3" t="str">
        <f t="shared" ca="1" si="741"/>
        <v/>
      </c>
      <c r="JZ54" s="3" t="str">
        <f t="shared" ca="1" si="741"/>
        <v/>
      </c>
      <c r="KA54" s="3" t="str">
        <f t="shared" ca="1" si="741"/>
        <v/>
      </c>
      <c r="KB54" s="3" t="str">
        <f t="shared" ca="1" si="741"/>
        <v/>
      </c>
      <c r="KC54" s="3" t="str">
        <f t="shared" ca="1" si="741"/>
        <v/>
      </c>
      <c r="KD54" s="3" t="str">
        <f t="shared" ca="1" si="741"/>
        <v/>
      </c>
      <c r="KE54" s="3" t="str">
        <f t="shared" ca="1" si="741"/>
        <v/>
      </c>
      <c r="KF54" s="3" t="str">
        <f t="shared" ca="1" si="741"/>
        <v/>
      </c>
      <c r="KG54" s="3" t="str">
        <f t="shared" ca="1" si="741"/>
        <v/>
      </c>
      <c r="KH54" s="3" t="str">
        <f t="shared" ca="1" si="741"/>
        <v/>
      </c>
      <c r="KI54" s="3" t="str">
        <f t="shared" ca="1" si="741"/>
        <v/>
      </c>
      <c r="KJ54" s="3" t="str">
        <f t="shared" ca="1" si="742"/>
        <v/>
      </c>
      <c r="KK54" s="4" t="str">
        <f t="shared" ca="1" si="742"/>
        <v/>
      </c>
      <c r="KL54" s="2" t="str">
        <f t="shared" ca="1" si="742"/>
        <v/>
      </c>
      <c r="KM54" s="3" t="str">
        <f t="shared" ca="1" si="742"/>
        <v/>
      </c>
      <c r="KN54" s="3" t="str">
        <f t="shared" ca="1" si="742"/>
        <v/>
      </c>
      <c r="KO54" s="3" t="str">
        <f t="shared" ca="1" si="742"/>
        <v/>
      </c>
      <c r="KP54" s="3" t="str">
        <f t="shared" ca="1" si="742"/>
        <v/>
      </c>
      <c r="KQ54" s="3" t="str">
        <f t="shared" ca="1" si="742"/>
        <v/>
      </c>
      <c r="KR54" s="3" t="str">
        <f t="shared" ca="1" si="742"/>
        <v/>
      </c>
      <c r="KS54" s="3" t="str">
        <f t="shared" ca="1" si="742"/>
        <v/>
      </c>
      <c r="KT54" s="3" t="str">
        <f t="shared" ca="1" si="742"/>
        <v/>
      </c>
      <c r="KU54" s="3" t="str">
        <f t="shared" ca="1" si="742"/>
        <v/>
      </c>
      <c r="KV54" s="3" t="str">
        <f t="shared" ca="1" si="742"/>
        <v/>
      </c>
      <c r="KW54" s="3" t="str">
        <f t="shared" ca="1" si="742"/>
        <v/>
      </c>
      <c r="KX54" s="3" t="str">
        <f t="shared" ca="1" si="742"/>
        <v/>
      </c>
      <c r="KY54" s="3" t="str">
        <f t="shared" ca="1" si="742"/>
        <v/>
      </c>
      <c r="KZ54" s="3" t="str">
        <f t="shared" ca="1" si="743"/>
        <v/>
      </c>
      <c r="LA54" s="3" t="str">
        <f t="shared" ca="1" si="743"/>
        <v/>
      </c>
      <c r="LB54" s="3" t="str">
        <f t="shared" ca="1" si="743"/>
        <v/>
      </c>
      <c r="LC54" s="3" t="str">
        <f t="shared" ca="1" si="743"/>
        <v/>
      </c>
      <c r="LD54" s="3" t="str">
        <f t="shared" ca="1" si="743"/>
        <v/>
      </c>
      <c r="LE54" s="3" t="str">
        <f t="shared" ca="1" si="743"/>
        <v/>
      </c>
      <c r="LF54" s="3" t="str">
        <f t="shared" ca="1" si="743"/>
        <v/>
      </c>
      <c r="LG54" s="3" t="str">
        <f t="shared" ca="1" si="743"/>
        <v/>
      </c>
      <c r="LH54" s="3" t="str">
        <f t="shared" ca="1" si="743"/>
        <v/>
      </c>
      <c r="LI54" s="3" t="str">
        <f t="shared" ca="1" si="743"/>
        <v/>
      </c>
      <c r="LJ54" s="3" t="str">
        <f t="shared" ca="1" si="743"/>
        <v/>
      </c>
      <c r="LK54" s="3" t="str">
        <f t="shared" ca="1" si="743"/>
        <v/>
      </c>
      <c r="LL54" s="3" t="str">
        <f t="shared" ca="1" si="743"/>
        <v/>
      </c>
      <c r="LM54" s="3" t="str">
        <f t="shared" ca="1" si="743"/>
        <v/>
      </c>
      <c r="LN54" s="3" t="str">
        <f t="shared" ca="1" si="743"/>
        <v/>
      </c>
      <c r="LO54" s="3" t="str">
        <f t="shared" ca="1" si="743"/>
        <v/>
      </c>
      <c r="LP54" s="3" t="str">
        <f t="shared" ca="1" si="744"/>
        <v/>
      </c>
      <c r="LQ54" s="6" t="str">
        <f t="shared" ca="1" si="744"/>
        <v/>
      </c>
      <c r="LR54" s="3" t="str">
        <f t="shared" ca="1" si="744"/>
        <v/>
      </c>
      <c r="LS54" s="3" t="str">
        <f t="shared" ca="1" si="744"/>
        <v/>
      </c>
      <c r="LT54" s="3" t="str">
        <f t="shared" ca="1" si="744"/>
        <v/>
      </c>
      <c r="LU54" s="3" t="str">
        <f t="shared" ca="1" si="744"/>
        <v/>
      </c>
      <c r="LV54" s="3" t="str">
        <f t="shared" ca="1" si="744"/>
        <v/>
      </c>
      <c r="LW54" s="3" t="str">
        <f t="shared" ca="1" si="744"/>
        <v/>
      </c>
      <c r="LX54" s="3" t="str">
        <f t="shared" ca="1" si="744"/>
        <v/>
      </c>
      <c r="LY54" s="3" t="str">
        <f t="shared" ca="1" si="744"/>
        <v/>
      </c>
      <c r="LZ54" s="3" t="str">
        <f t="shared" ca="1" si="744"/>
        <v/>
      </c>
      <c r="MA54" s="3" t="str">
        <f t="shared" ca="1" si="744"/>
        <v/>
      </c>
      <c r="MB54" s="3" t="str">
        <f t="shared" ca="1" si="744"/>
        <v/>
      </c>
      <c r="MC54" s="3" t="str">
        <f t="shared" ca="1" si="744"/>
        <v/>
      </c>
      <c r="MD54" s="3" t="str">
        <f t="shared" ca="1" si="744"/>
        <v/>
      </c>
      <c r="ME54" s="3" t="str">
        <f t="shared" ca="1" si="744"/>
        <v/>
      </c>
      <c r="MF54" s="3" t="str">
        <f t="shared" ca="1" si="745"/>
        <v/>
      </c>
      <c r="MG54" s="3" t="str">
        <f t="shared" ca="1" si="745"/>
        <v/>
      </c>
      <c r="MH54" s="3" t="str">
        <f t="shared" ca="1" si="745"/>
        <v/>
      </c>
      <c r="MI54" s="3" t="str">
        <f t="shared" ca="1" si="745"/>
        <v/>
      </c>
      <c r="MJ54" s="3" t="str">
        <f t="shared" ca="1" si="745"/>
        <v/>
      </c>
      <c r="MK54" s="3" t="str">
        <f t="shared" ca="1" si="745"/>
        <v/>
      </c>
      <c r="ML54" s="3" t="str">
        <f t="shared" ca="1" si="745"/>
        <v/>
      </c>
      <c r="MM54" s="3" t="str">
        <f t="shared" ca="1" si="745"/>
        <v/>
      </c>
      <c r="MN54" s="3" t="str">
        <f t="shared" ca="1" si="745"/>
        <v/>
      </c>
      <c r="MO54" s="3" t="str">
        <f t="shared" ca="1" si="745"/>
        <v/>
      </c>
      <c r="MP54" s="3" t="str">
        <f t="shared" ca="1" si="745"/>
        <v/>
      </c>
      <c r="MQ54" s="3" t="str">
        <f t="shared" ca="1" si="745"/>
        <v/>
      </c>
      <c r="MR54" s="3" t="str">
        <f t="shared" ca="1" si="745"/>
        <v/>
      </c>
      <c r="MS54" s="3" t="str">
        <f t="shared" ca="1" si="745"/>
        <v/>
      </c>
      <c r="MT54" s="7" t="str">
        <f t="shared" ca="1" si="745"/>
        <v/>
      </c>
      <c r="MU54" s="3" t="str">
        <f t="shared" ca="1" si="745"/>
        <v/>
      </c>
      <c r="MV54" s="3" t="str">
        <f t="shared" ca="1" si="746"/>
        <v/>
      </c>
      <c r="MW54" s="3" t="str">
        <f t="shared" ca="1" si="746"/>
        <v/>
      </c>
      <c r="MX54" s="3" t="str">
        <f t="shared" ca="1" si="746"/>
        <v/>
      </c>
      <c r="MY54" s="3" t="str">
        <f t="shared" ca="1" si="746"/>
        <v/>
      </c>
      <c r="MZ54" s="3" t="str">
        <f t="shared" ca="1" si="746"/>
        <v/>
      </c>
      <c r="NA54" s="3" t="str">
        <f t="shared" ca="1" si="746"/>
        <v/>
      </c>
      <c r="NB54" s="3" t="str">
        <f t="shared" ca="1" si="746"/>
        <v/>
      </c>
      <c r="NC54" s="3" t="str">
        <f t="shared" ca="1" si="746"/>
        <v/>
      </c>
      <c r="ND54" s="3" t="str">
        <f t="shared" ca="1" si="746"/>
        <v/>
      </c>
      <c r="NE54" s="3" t="str">
        <f t="shared" ca="1" si="746"/>
        <v/>
      </c>
      <c r="NF54" s="3" t="str">
        <f t="shared" ca="1" si="746"/>
        <v/>
      </c>
      <c r="NG54" s="3" t="str">
        <f t="shared" ca="1" si="746"/>
        <v/>
      </c>
      <c r="NH54" s="3" t="str">
        <f t="shared" ca="1" si="746"/>
        <v/>
      </c>
      <c r="NI54" s="3" t="str">
        <f t="shared" ca="1" si="746"/>
        <v/>
      </c>
      <c r="NJ54" s="3" t="str">
        <f t="shared" ca="1" si="746"/>
        <v/>
      </c>
      <c r="NK54" s="3" t="str">
        <f t="shared" ca="1" si="746"/>
        <v/>
      </c>
      <c r="NL54" s="3" t="str">
        <f t="shared" ca="1" si="747"/>
        <v/>
      </c>
      <c r="NM54" s="3" t="str">
        <f t="shared" ca="1" si="747"/>
        <v/>
      </c>
      <c r="NN54" s="3" t="str">
        <f t="shared" ca="1" si="747"/>
        <v/>
      </c>
      <c r="NO54" s="3" t="str">
        <f t="shared" ca="1" si="747"/>
        <v/>
      </c>
      <c r="NP54" s="3" t="str">
        <f t="shared" ca="1" si="747"/>
        <v/>
      </c>
      <c r="NQ54" s="3" t="str">
        <f t="shared" ca="1" si="747"/>
        <v/>
      </c>
      <c r="NR54" s="3" t="str">
        <f t="shared" ca="1" si="747"/>
        <v/>
      </c>
      <c r="NS54" s="3" t="str">
        <f t="shared" ca="1" si="747"/>
        <v/>
      </c>
      <c r="NT54" s="3" t="str">
        <f t="shared" ca="1" si="747"/>
        <v/>
      </c>
      <c r="NU54" s="3" t="str">
        <f t="shared" ca="1" si="747"/>
        <v/>
      </c>
      <c r="NV54" s="3" t="str">
        <f t="shared" ca="1" si="747"/>
        <v/>
      </c>
      <c r="NW54" s="3" t="str">
        <f t="shared" ca="1" si="747"/>
        <v/>
      </c>
      <c r="NX54" s="3" t="str">
        <f t="shared" ca="1" si="747"/>
        <v/>
      </c>
      <c r="NY54" s="4" t="str">
        <f t="shared" ca="1" si="747"/>
        <v/>
      </c>
      <c r="NZ54" s="2" t="str">
        <f t="shared" ca="1" si="747"/>
        <v/>
      </c>
      <c r="OA54" s="3" t="str">
        <f t="shared" ca="1" si="747"/>
        <v/>
      </c>
      <c r="OB54" s="3" t="str">
        <f t="shared" ca="1" si="748"/>
        <v/>
      </c>
      <c r="OC54" s="3" t="str">
        <f t="shared" ca="1" si="748"/>
        <v/>
      </c>
      <c r="OD54" s="3" t="str">
        <f t="shared" ca="1" si="748"/>
        <v/>
      </c>
      <c r="OE54" s="3" t="str">
        <f t="shared" ca="1" si="748"/>
        <v/>
      </c>
      <c r="OF54" s="3" t="str">
        <f t="shared" ca="1" si="748"/>
        <v/>
      </c>
      <c r="OG54" s="3" t="str">
        <f t="shared" ca="1" si="748"/>
        <v/>
      </c>
      <c r="OH54" s="3" t="str">
        <f t="shared" ca="1" si="748"/>
        <v/>
      </c>
      <c r="OI54" s="3" t="str">
        <f t="shared" ca="1" si="748"/>
        <v/>
      </c>
      <c r="OJ54" s="3" t="str">
        <f t="shared" ca="1" si="748"/>
        <v/>
      </c>
      <c r="OK54" s="3" t="str">
        <f t="shared" ca="1" si="748"/>
        <v/>
      </c>
      <c r="OL54" s="3" t="str">
        <f t="shared" ca="1" si="748"/>
        <v/>
      </c>
      <c r="OM54" s="3" t="str">
        <f t="shared" ca="1" si="748"/>
        <v/>
      </c>
      <c r="ON54" s="3" t="str">
        <f t="shared" ca="1" si="748"/>
        <v/>
      </c>
      <c r="OO54" s="3" t="str">
        <f t="shared" ca="1" si="748"/>
        <v/>
      </c>
      <c r="OP54" s="3" t="str">
        <f t="shared" ca="1" si="748"/>
        <v/>
      </c>
      <c r="OQ54" s="3" t="str">
        <f t="shared" ca="1" si="748"/>
        <v/>
      </c>
      <c r="OR54" s="3" t="str">
        <f t="shared" ca="1" si="749"/>
        <v/>
      </c>
      <c r="OS54" s="3" t="str">
        <f t="shared" ca="1" si="749"/>
        <v/>
      </c>
      <c r="OT54" s="3" t="str">
        <f t="shared" ca="1" si="749"/>
        <v/>
      </c>
      <c r="OU54" s="3" t="str">
        <f t="shared" ca="1" si="749"/>
        <v/>
      </c>
      <c r="OV54" s="3" t="str">
        <f t="shared" ca="1" si="749"/>
        <v/>
      </c>
      <c r="OW54" s="3" t="str">
        <f t="shared" ca="1" si="749"/>
        <v/>
      </c>
      <c r="OX54" s="3" t="str">
        <f t="shared" ca="1" si="749"/>
        <v/>
      </c>
      <c r="OY54" s="3" t="str">
        <f t="shared" ca="1" si="749"/>
        <v/>
      </c>
      <c r="OZ54" s="3" t="str">
        <f t="shared" ca="1" si="749"/>
        <v/>
      </c>
      <c r="PA54" s="3" t="str">
        <f t="shared" ca="1" si="749"/>
        <v/>
      </c>
      <c r="PB54" s="3" t="str">
        <f t="shared" ca="1" si="749"/>
        <v/>
      </c>
      <c r="PC54" s="3" t="str">
        <f t="shared" ca="1" si="749"/>
        <v/>
      </c>
      <c r="PD54" s="3" t="str">
        <f t="shared" ca="1" si="749"/>
        <v/>
      </c>
      <c r="PE54" s="6" t="str">
        <f t="shared" ca="1" si="749"/>
        <v/>
      </c>
      <c r="PF54" s="3" t="str">
        <f t="shared" ca="1" si="749"/>
        <v/>
      </c>
      <c r="PG54" s="3" t="str">
        <f t="shared" ca="1" si="749"/>
        <v/>
      </c>
      <c r="PH54" s="3" t="str">
        <f t="shared" ca="1" si="750"/>
        <v/>
      </c>
      <c r="PI54" s="3" t="str">
        <f t="shared" ca="1" si="750"/>
        <v/>
      </c>
      <c r="PJ54" s="3" t="str">
        <f t="shared" ca="1" si="750"/>
        <v/>
      </c>
      <c r="PK54" s="3" t="str">
        <f t="shared" ca="1" si="750"/>
        <v/>
      </c>
      <c r="PL54" s="3" t="str">
        <f t="shared" ca="1" si="750"/>
        <v/>
      </c>
      <c r="PM54" s="3" t="str">
        <f t="shared" ca="1" si="750"/>
        <v/>
      </c>
      <c r="PN54" s="3" t="str">
        <f t="shared" ca="1" si="750"/>
        <v/>
      </c>
      <c r="PO54" s="3" t="str">
        <f t="shared" ca="1" si="750"/>
        <v/>
      </c>
      <c r="PP54" s="3" t="str">
        <f t="shared" ca="1" si="750"/>
        <v/>
      </c>
      <c r="PQ54" s="3" t="str">
        <f t="shared" ca="1" si="750"/>
        <v/>
      </c>
      <c r="PR54" s="3" t="str">
        <f t="shared" ca="1" si="750"/>
        <v/>
      </c>
      <c r="PS54" s="3" t="str">
        <f t="shared" ca="1" si="750"/>
        <v/>
      </c>
      <c r="PT54" s="3" t="str">
        <f t="shared" ca="1" si="750"/>
        <v/>
      </c>
      <c r="PU54" s="3" t="str">
        <f t="shared" ca="1" si="750"/>
        <v/>
      </c>
      <c r="PV54" s="3" t="str">
        <f t="shared" ca="1" si="750"/>
        <v/>
      </c>
      <c r="PW54" s="3" t="str">
        <f t="shared" ca="1" si="750"/>
        <v/>
      </c>
      <c r="PX54" s="3" t="str">
        <f t="shared" ca="1" si="751"/>
        <v/>
      </c>
      <c r="PY54" s="3" t="str">
        <f t="shared" ca="1" si="751"/>
        <v/>
      </c>
      <c r="PZ54" s="3" t="str">
        <f t="shared" ca="1" si="751"/>
        <v/>
      </c>
      <c r="QA54" s="3" t="str">
        <f t="shared" ca="1" si="751"/>
        <v/>
      </c>
      <c r="QB54" s="3" t="str">
        <f t="shared" ca="1" si="751"/>
        <v/>
      </c>
      <c r="QC54" s="3" t="str">
        <f t="shared" ca="1" si="751"/>
        <v/>
      </c>
      <c r="QD54" s="3" t="str">
        <f t="shared" ca="1" si="751"/>
        <v/>
      </c>
      <c r="QE54" s="3" t="str">
        <f t="shared" ca="1" si="751"/>
        <v/>
      </c>
      <c r="QF54" s="7" t="str">
        <f t="shared" ca="1" si="751"/>
        <v/>
      </c>
      <c r="QG54" s="3" t="str">
        <f t="shared" ca="1" si="751"/>
        <v/>
      </c>
      <c r="QH54" s="3" t="str">
        <f t="shared" ca="1" si="751"/>
        <v/>
      </c>
      <c r="QI54" s="3" t="str">
        <f t="shared" ca="1" si="751"/>
        <v/>
      </c>
      <c r="QJ54" s="3" t="str">
        <f t="shared" ca="1" si="751"/>
        <v/>
      </c>
      <c r="QK54" s="3" t="str">
        <f t="shared" ca="1" si="751"/>
        <v/>
      </c>
      <c r="QL54" s="3" t="str">
        <f t="shared" ca="1" si="751"/>
        <v/>
      </c>
      <c r="QM54" s="3" t="str">
        <f t="shared" ca="1" si="751"/>
        <v/>
      </c>
      <c r="QN54" s="3" t="str">
        <f t="shared" ca="1" si="752"/>
        <v/>
      </c>
      <c r="QO54" s="3" t="str">
        <f t="shared" ca="1" si="752"/>
        <v/>
      </c>
      <c r="QP54" s="3" t="str">
        <f t="shared" ca="1" si="752"/>
        <v/>
      </c>
      <c r="QQ54" s="3" t="str">
        <f t="shared" ca="1" si="752"/>
        <v/>
      </c>
      <c r="QR54" s="3" t="str">
        <f t="shared" ca="1" si="752"/>
        <v/>
      </c>
      <c r="QS54" s="3" t="str">
        <f t="shared" ca="1" si="752"/>
        <v/>
      </c>
      <c r="QT54" s="3" t="str">
        <f t="shared" ca="1" si="752"/>
        <v/>
      </c>
      <c r="QU54" s="3" t="str">
        <f t="shared" ca="1" si="752"/>
        <v/>
      </c>
      <c r="QV54" s="3" t="str">
        <f t="shared" ca="1" si="752"/>
        <v/>
      </c>
      <c r="QW54" s="3" t="str">
        <f t="shared" ca="1" si="752"/>
        <v/>
      </c>
      <c r="QX54" s="3" t="str">
        <f t="shared" ca="1" si="752"/>
        <v/>
      </c>
      <c r="QY54" s="3" t="str">
        <f t="shared" ca="1" si="752"/>
        <v/>
      </c>
      <c r="QZ54" s="3" t="str">
        <f t="shared" ca="1" si="752"/>
        <v/>
      </c>
      <c r="RA54" s="3" t="str">
        <f t="shared" ca="1" si="752"/>
        <v/>
      </c>
      <c r="RB54" s="3" t="str">
        <f t="shared" ca="1" si="752"/>
        <v/>
      </c>
      <c r="RC54" s="3" t="str">
        <f t="shared" ca="1" si="752"/>
        <v/>
      </c>
      <c r="RD54" s="3" t="str">
        <f t="shared" ca="1" si="753"/>
        <v/>
      </c>
      <c r="RE54" s="3" t="str">
        <f t="shared" ca="1" si="753"/>
        <v/>
      </c>
      <c r="RF54" s="3" t="str">
        <f t="shared" ca="1" si="753"/>
        <v/>
      </c>
      <c r="RG54" s="3" t="str">
        <f t="shared" ca="1" si="753"/>
        <v/>
      </c>
      <c r="RH54" s="3" t="str">
        <f t="shared" ca="1" si="753"/>
        <v/>
      </c>
      <c r="RI54" s="3" t="str">
        <f t="shared" ca="1" si="753"/>
        <v/>
      </c>
      <c r="RJ54" s="3" t="str">
        <f t="shared" ca="1" si="753"/>
        <v/>
      </c>
      <c r="RK54" s="3" t="str">
        <f t="shared" ca="1" si="753"/>
        <v/>
      </c>
      <c r="RL54" s="2" t="str">
        <f t="shared" ca="1" si="753"/>
        <v/>
      </c>
      <c r="RM54" s="3" t="str">
        <f t="shared" ca="1" si="753"/>
        <v/>
      </c>
      <c r="RN54" s="3" t="str">
        <f t="shared" ca="1" si="753"/>
        <v/>
      </c>
      <c r="RO54" s="3" t="str">
        <f t="shared" ca="1" si="753"/>
        <v/>
      </c>
      <c r="RP54" s="3" t="str">
        <f t="shared" ca="1" si="753"/>
        <v/>
      </c>
      <c r="RQ54" s="3" t="str">
        <f t="shared" ca="1" si="753"/>
        <v/>
      </c>
      <c r="RR54" s="3" t="str">
        <f t="shared" ca="1" si="753"/>
        <v/>
      </c>
      <c r="RS54" s="3" t="str">
        <f t="shared" ca="1" si="753"/>
        <v/>
      </c>
      <c r="RT54" s="3" t="str">
        <f t="shared" ca="1" si="754"/>
        <v/>
      </c>
      <c r="RU54" s="3" t="str">
        <f t="shared" ca="1" si="754"/>
        <v/>
      </c>
      <c r="RV54" s="3" t="str">
        <f t="shared" ca="1" si="754"/>
        <v/>
      </c>
      <c r="RW54" s="3" t="str">
        <f t="shared" ca="1" si="754"/>
        <v/>
      </c>
      <c r="RX54" s="3" t="str">
        <f t="shared" ca="1" si="754"/>
        <v/>
      </c>
      <c r="RY54" s="3" t="str">
        <f t="shared" ca="1" si="754"/>
        <v/>
      </c>
      <c r="RZ54" s="3" t="str">
        <f t="shared" ca="1" si="754"/>
        <v/>
      </c>
      <c r="SA54" s="3" t="str">
        <f t="shared" ca="1" si="754"/>
        <v/>
      </c>
      <c r="SB54" s="3" t="str">
        <f t="shared" ca="1" si="754"/>
        <v/>
      </c>
      <c r="SC54" s="3" t="str">
        <f t="shared" ca="1" si="754"/>
        <v/>
      </c>
      <c r="SD54" s="3" t="str">
        <f t="shared" ca="1" si="754"/>
        <v/>
      </c>
      <c r="SE54" s="3" t="str">
        <f t="shared" ca="1" si="754"/>
        <v/>
      </c>
      <c r="SF54" s="3" t="str">
        <f t="shared" ca="1" si="754"/>
        <v/>
      </c>
      <c r="SG54" s="3" t="str">
        <f t="shared" ca="1" si="754"/>
        <v/>
      </c>
      <c r="SH54" s="3" t="str">
        <f t="shared" ca="1" si="754"/>
        <v/>
      </c>
      <c r="SI54" s="3" t="str">
        <f t="shared" ca="1" si="754"/>
        <v/>
      </c>
      <c r="SJ54" s="3" t="str">
        <f t="shared" ca="1" si="755"/>
        <v/>
      </c>
      <c r="SK54" s="3" t="str">
        <f t="shared" ca="1" si="755"/>
        <v/>
      </c>
      <c r="SL54" s="3" t="str">
        <f t="shared" ca="1" si="755"/>
        <v/>
      </c>
      <c r="SM54" s="3" t="str">
        <f t="shared" ca="1" si="755"/>
        <v/>
      </c>
      <c r="SN54" s="3" t="str">
        <f t="shared" ca="1" si="755"/>
        <v/>
      </c>
      <c r="SO54" s="3" t="str">
        <f t="shared" ca="1" si="755"/>
        <v/>
      </c>
      <c r="SP54" s="6" t="str">
        <f t="shared" ca="1" si="755"/>
        <v/>
      </c>
      <c r="SQ54" s="3" t="str">
        <f t="shared" ca="1" si="755"/>
        <v/>
      </c>
      <c r="SR54" s="3" t="str">
        <f t="shared" ca="1" si="755"/>
        <v/>
      </c>
      <c r="SS54" s="3" t="str">
        <f t="shared" ca="1" si="755"/>
        <v/>
      </c>
      <c r="ST54" s="3" t="str">
        <f t="shared" ca="1" si="755"/>
        <v/>
      </c>
      <c r="SU54" s="3" t="str">
        <f t="shared" ca="1" si="755"/>
        <v/>
      </c>
      <c r="SV54" s="3" t="str">
        <f t="shared" ca="1" si="755"/>
        <v/>
      </c>
      <c r="SW54" s="3" t="str">
        <f t="shared" ca="1" si="755"/>
        <v/>
      </c>
      <c r="SX54" s="3" t="str">
        <f t="shared" ca="1" si="755"/>
        <v/>
      </c>
      <c r="SY54" s="3" t="str">
        <f t="shared" ca="1" si="755"/>
        <v/>
      </c>
      <c r="SZ54" s="3" t="str">
        <f t="shared" ca="1" si="756"/>
        <v/>
      </c>
      <c r="TA54" s="3" t="str">
        <f t="shared" ca="1" si="756"/>
        <v/>
      </c>
      <c r="TB54" s="3" t="str">
        <f t="shared" ca="1" si="756"/>
        <v/>
      </c>
      <c r="TC54" s="3" t="str">
        <f t="shared" ca="1" si="756"/>
        <v/>
      </c>
      <c r="TD54" s="3" t="str">
        <f t="shared" ca="1" si="756"/>
        <v/>
      </c>
      <c r="TE54" s="3" t="str">
        <f t="shared" ca="1" si="756"/>
        <v/>
      </c>
      <c r="TF54" s="3" t="str">
        <f t="shared" ca="1" si="756"/>
        <v/>
      </c>
      <c r="TG54" s="3" t="str">
        <f t="shared" ca="1" si="756"/>
        <v/>
      </c>
      <c r="TH54" s="3" t="str">
        <f t="shared" ca="1" si="756"/>
        <v/>
      </c>
      <c r="TI54" s="3" t="str">
        <f t="shared" ca="1" si="756"/>
        <v/>
      </c>
      <c r="TJ54" s="3" t="str">
        <f t="shared" ca="1" si="756"/>
        <v/>
      </c>
      <c r="TK54" s="3" t="str">
        <f t="shared" ca="1" si="756"/>
        <v/>
      </c>
      <c r="TL54" s="3" t="str">
        <f t="shared" ca="1" si="756"/>
        <v/>
      </c>
      <c r="TM54" s="3" t="str">
        <f t="shared" ca="1" si="756"/>
        <v/>
      </c>
      <c r="TN54" s="3" t="str">
        <f t="shared" ca="1" si="756"/>
        <v/>
      </c>
      <c r="TO54" s="3" t="str">
        <f t="shared" ca="1" si="756"/>
        <v/>
      </c>
      <c r="TP54" s="3" t="str">
        <f t="shared" ca="1" si="757"/>
        <v/>
      </c>
      <c r="TQ54" s="3" t="str">
        <f t="shared" ca="1" si="757"/>
        <v/>
      </c>
      <c r="TR54" s="3" t="str">
        <f t="shared" ca="1" si="757"/>
        <v/>
      </c>
      <c r="TS54" s="3" t="str">
        <f t="shared" ca="1" si="757"/>
        <v/>
      </c>
      <c r="TT54" s="7" t="str">
        <f t="shared" ca="1" si="757"/>
        <v/>
      </c>
      <c r="TU54" s="3" t="str">
        <f t="shared" ca="1" si="757"/>
        <v/>
      </c>
      <c r="TV54" s="3" t="str">
        <f t="shared" ca="1" si="757"/>
        <v/>
      </c>
      <c r="TW54" s="3" t="str">
        <f t="shared" ca="1" si="757"/>
        <v/>
      </c>
      <c r="TX54" s="3" t="str">
        <f t="shared" ca="1" si="757"/>
        <v/>
      </c>
      <c r="TY54" s="3" t="str">
        <f t="shared" ca="1" si="757"/>
        <v/>
      </c>
      <c r="TZ54" s="3" t="str">
        <f t="shared" ca="1" si="757"/>
        <v/>
      </c>
      <c r="UA54" s="3" t="str">
        <f t="shared" ca="1" si="757"/>
        <v/>
      </c>
      <c r="UB54" s="3" t="str">
        <f t="shared" ca="1" si="757"/>
        <v/>
      </c>
      <c r="UC54" s="3" t="str">
        <f t="shared" ca="1" si="757"/>
        <v/>
      </c>
      <c r="UD54" s="3" t="str">
        <f t="shared" ca="1" si="757"/>
        <v/>
      </c>
      <c r="UE54" s="3" t="str">
        <f t="shared" ca="1" si="757"/>
        <v/>
      </c>
      <c r="UF54" s="3" t="str">
        <f t="shared" ca="1" si="758"/>
        <v/>
      </c>
      <c r="UG54" s="3" t="str">
        <f t="shared" ca="1" si="758"/>
        <v/>
      </c>
      <c r="UH54" s="3" t="str">
        <f t="shared" ca="1" si="758"/>
        <v/>
      </c>
      <c r="UI54" s="3" t="str">
        <f t="shared" ca="1" si="758"/>
        <v/>
      </c>
      <c r="UJ54" s="3" t="str">
        <f t="shared" ca="1" si="758"/>
        <v/>
      </c>
      <c r="UK54" s="3" t="str">
        <f t="shared" ca="1" si="758"/>
        <v/>
      </c>
      <c r="UL54" s="3" t="str">
        <f t="shared" ca="1" si="758"/>
        <v/>
      </c>
      <c r="UM54" s="3" t="str">
        <f t="shared" ca="1" si="758"/>
        <v/>
      </c>
      <c r="UN54" s="3" t="str">
        <f t="shared" ca="1" si="758"/>
        <v/>
      </c>
      <c r="UO54" s="3" t="str">
        <f t="shared" ca="1" si="758"/>
        <v/>
      </c>
      <c r="UP54" s="3" t="str">
        <f t="shared" ca="1" si="758"/>
        <v/>
      </c>
      <c r="UQ54" s="3" t="str">
        <f t="shared" ca="1" si="758"/>
        <v/>
      </c>
      <c r="UR54" s="3" t="str">
        <f t="shared" ca="1" si="758"/>
        <v/>
      </c>
      <c r="US54" s="3" t="str">
        <f t="shared" ca="1" si="758"/>
        <v/>
      </c>
      <c r="UT54" s="3" t="str">
        <f t="shared" ca="1" si="758"/>
        <v/>
      </c>
      <c r="UU54" s="3" t="str">
        <f t="shared" ca="1" si="758"/>
        <v/>
      </c>
      <c r="UV54" s="3" t="str">
        <f t="shared" ca="1" si="759"/>
        <v/>
      </c>
      <c r="UW54" s="3" t="str">
        <f t="shared" ca="1" si="759"/>
        <v/>
      </c>
      <c r="UX54" s="4" t="str">
        <f t="shared" ca="1" si="759"/>
        <v/>
      </c>
      <c r="UY54" s="3" t="str">
        <f t="shared" ca="1" si="759"/>
        <v/>
      </c>
      <c r="UZ54" s="3" t="str">
        <f t="shared" ca="1" si="759"/>
        <v/>
      </c>
      <c r="VA54" s="3" t="str">
        <f t="shared" ca="1" si="759"/>
        <v/>
      </c>
      <c r="VB54" s="3" t="str">
        <f t="shared" ca="1" si="759"/>
        <v/>
      </c>
      <c r="VC54" s="3" t="str">
        <f t="shared" ca="1" si="759"/>
        <v/>
      </c>
      <c r="VD54" s="3" t="str">
        <f t="shared" ca="1" si="759"/>
        <v/>
      </c>
      <c r="VE54" s="3" t="str">
        <f t="shared" ca="1" si="759"/>
        <v/>
      </c>
      <c r="VF54" s="3" t="str">
        <f t="shared" ca="1" si="759"/>
        <v/>
      </c>
      <c r="VG54" s="3" t="str">
        <f t="shared" ca="1" si="759"/>
        <v/>
      </c>
      <c r="VH54" s="3" t="str">
        <f t="shared" ca="1" si="759"/>
        <v/>
      </c>
      <c r="VI54" s="3" t="str">
        <f t="shared" ca="1" si="759"/>
        <v/>
      </c>
      <c r="VJ54" s="3" t="str">
        <f t="shared" ca="1" si="759"/>
        <v/>
      </c>
      <c r="VK54" s="3" t="str">
        <f t="shared" ca="1" si="759"/>
        <v/>
      </c>
      <c r="VL54" s="3" t="str">
        <f t="shared" ca="1" si="760"/>
        <v/>
      </c>
      <c r="VM54" s="3" t="str">
        <f t="shared" ca="1" si="760"/>
        <v/>
      </c>
      <c r="VN54" s="3" t="str">
        <f t="shared" ca="1" si="760"/>
        <v/>
      </c>
      <c r="VO54" s="3" t="str">
        <f t="shared" ca="1" si="760"/>
        <v/>
      </c>
      <c r="VP54" s="3" t="str">
        <f t="shared" ca="1" si="760"/>
        <v/>
      </c>
      <c r="VQ54" s="3" t="str">
        <f t="shared" ca="1" si="760"/>
        <v/>
      </c>
      <c r="VR54" s="3" t="str">
        <f t="shared" ca="1" si="760"/>
        <v/>
      </c>
      <c r="VS54" s="3" t="str">
        <f t="shared" ca="1" si="760"/>
        <v/>
      </c>
      <c r="VT54" s="3" t="str">
        <f t="shared" ca="1" si="760"/>
        <v/>
      </c>
      <c r="VU54" s="3" t="str">
        <f t="shared" ca="1" si="760"/>
        <v/>
      </c>
      <c r="VV54" s="3" t="str">
        <f t="shared" ca="1" si="760"/>
        <v/>
      </c>
      <c r="VW54" s="3" t="str">
        <f t="shared" ca="1" si="760"/>
        <v/>
      </c>
      <c r="VX54" s="3" t="str">
        <f t="shared" ca="1" si="760"/>
        <v/>
      </c>
      <c r="VY54" s="3" t="str">
        <f t="shared" ca="1" si="760"/>
        <v/>
      </c>
      <c r="VZ54" s="3" t="str">
        <f t="shared" ca="1" si="760"/>
        <v/>
      </c>
      <c r="WA54" s="3" t="str">
        <f t="shared" ca="1" si="760"/>
        <v/>
      </c>
      <c r="WB54" s="3" t="str">
        <f t="shared" ca="1" si="761"/>
        <v/>
      </c>
      <c r="WC54" s="3" t="str">
        <f t="shared" ca="1" si="761"/>
        <v/>
      </c>
      <c r="WD54" s="6" t="str">
        <f t="shared" ca="1" si="761"/>
        <v/>
      </c>
      <c r="WE54" s="3" t="str">
        <f t="shared" ca="1" si="761"/>
        <v/>
      </c>
      <c r="WF54" s="3" t="str">
        <f t="shared" ca="1" si="761"/>
        <v/>
      </c>
      <c r="WG54" s="3" t="str">
        <f t="shared" ca="1" si="761"/>
        <v/>
      </c>
      <c r="WH54" s="3" t="str">
        <f t="shared" ca="1" si="761"/>
        <v/>
      </c>
      <c r="WI54" s="3" t="str">
        <f t="shared" ca="1" si="761"/>
        <v/>
      </c>
      <c r="WJ54" s="3" t="str">
        <f t="shared" ca="1" si="761"/>
        <v/>
      </c>
      <c r="WK54" s="3" t="str">
        <f t="shared" ca="1" si="761"/>
        <v/>
      </c>
      <c r="WL54" s="3" t="str">
        <f t="shared" ca="1" si="761"/>
        <v/>
      </c>
      <c r="WM54" s="3" t="str">
        <f t="shared" ca="1" si="761"/>
        <v/>
      </c>
      <c r="WN54" s="3" t="str">
        <f t="shared" ca="1" si="761"/>
        <v/>
      </c>
      <c r="WO54" s="3" t="str">
        <f t="shared" ca="1" si="761"/>
        <v/>
      </c>
      <c r="WP54" s="3" t="str">
        <f t="shared" ca="1" si="761"/>
        <v/>
      </c>
      <c r="WQ54" s="3" t="str">
        <f t="shared" ca="1" si="761"/>
        <v/>
      </c>
      <c r="WR54" s="3" t="str">
        <f t="shared" ca="1" si="762"/>
        <v/>
      </c>
      <c r="WS54" s="3" t="str">
        <f t="shared" ca="1" si="762"/>
        <v/>
      </c>
      <c r="WT54" s="3" t="str">
        <f t="shared" ca="1" si="762"/>
        <v/>
      </c>
      <c r="WU54" s="3" t="str">
        <f t="shared" ca="1" si="762"/>
        <v/>
      </c>
      <c r="WV54" s="3" t="str">
        <f t="shared" ca="1" si="762"/>
        <v/>
      </c>
      <c r="WW54" s="3" t="str">
        <f t="shared" ca="1" si="762"/>
        <v/>
      </c>
      <c r="WX54" s="3" t="str">
        <f t="shared" ca="1" si="762"/>
        <v/>
      </c>
      <c r="WY54" s="3" t="str">
        <f t="shared" ca="1" si="762"/>
        <v/>
      </c>
      <c r="WZ54" s="3" t="str">
        <f t="shared" ca="1" si="762"/>
        <v/>
      </c>
      <c r="XA54" s="3" t="str">
        <f t="shared" ca="1" si="762"/>
        <v/>
      </c>
      <c r="XB54" s="3" t="str">
        <f t="shared" ca="1" si="762"/>
        <v/>
      </c>
      <c r="XC54" s="3" t="str">
        <f t="shared" ca="1" si="762"/>
        <v/>
      </c>
      <c r="XD54" s="3" t="str">
        <f t="shared" ca="1" si="762"/>
        <v/>
      </c>
      <c r="XE54" s="3" t="str">
        <f t="shared" ca="1" si="762"/>
        <v/>
      </c>
      <c r="XF54" s="3" t="str">
        <f t="shared" ca="1" si="762"/>
        <v/>
      </c>
      <c r="XG54" s="3" t="str">
        <f t="shared" ca="1" si="762"/>
        <v/>
      </c>
      <c r="XH54" s="7" t="str">
        <f t="shared" ca="1" si="763"/>
        <v/>
      </c>
      <c r="XI54" s="3" t="str">
        <f t="shared" ca="1" si="763"/>
        <v/>
      </c>
      <c r="XJ54" s="3" t="str">
        <f t="shared" ca="1" si="763"/>
        <v/>
      </c>
      <c r="XK54" s="3" t="str">
        <f t="shared" ca="1" si="763"/>
        <v/>
      </c>
      <c r="XL54" s="3" t="str">
        <f t="shared" ca="1" si="763"/>
        <v/>
      </c>
      <c r="XM54" s="3" t="str">
        <f t="shared" ca="1" si="763"/>
        <v/>
      </c>
      <c r="XN54" s="3" t="str">
        <f t="shared" ca="1" si="763"/>
        <v/>
      </c>
      <c r="XO54" s="3" t="str">
        <f t="shared" ca="1" si="763"/>
        <v/>
      </c>
      <c r="XP54" s="3" t="str">
        <f t="shared" ca="1" si="763"/>
        <v/>
      </c>
      <c r="XQ54" s="3" t="str">
        <f t="shared" ca="1" si="763"/>
        <v/>
      </c>
      <c r="XR54" s="3" t="str">
        <f t="shared" ca="1" si="763"/>
        <v/>
      </c>
      <c r="XS54" s="3" t="str">
        <f t="shared" ca="1" si="763"/>
        <v/>
      </c>
      <c r="XT54" s="3" t="str">
        <f t="shared" ca="1" si="763"/>
        <v/>
      </c>
      <c r="XU54" s="3" t="str">
        <f t="shared" ca="1" si="763"/>
        <v/>
      </c>
      <c r="XV54" s="3" t="str">
        <f t="shared" ca="1" si="763"/>
        <v/>
      </c>
      <c r="XW54" s="3" t="str">
        <f t="shared" ca="1" si="763"/>
        <v/>
      </c>
      <c r="XX54" s="3" t="str">
        <f t="shared" ca="1" si="764"/>
        <v/>
      </c>
      <c r="XY54" s="3" t="str">
        <f t="shared" ca="1" si="764"/>
        <v/>
      </c>
      <c r="XZ54" s="3" t="str">
        <f t="shared" ca="1" si="764"/>
        <v/>
      </c>
      <c r="YA54" s="3" t="str">
        <f t="shared" ca="1" si="764"/>
        <v/>
      </c>
      <c r="YB54" s="3" t="str">
        <f t="shared" ca="1" si="764"/>
        <v/>
      </c>
      <c r="YC54" s="3" t="str">
        <f t="shared" ca="1" si="764"/>
        <v/>
      </c>
      <c r="YD54" s="3" t="str">
        <f t="shared" ca="1" si="764"/>
        <v/>
      </c>
      <c r="YE54" s="3" t="str">
        <f t="shared" ca="1" si="764"/>
        <v/>
      </c>
      <c r="YF54" s="3" t="str">
        <f t="shared" ca="1" si="764"/>
        <v/>
      </c>
      <c r="YG54" s="3" t="str">
        <f t="shared" ca="1" si="764"/>
        <v/>
      </c>
      <c r="YH54" s="3" t="str">
        <f t="shared" ca="1" si="764"/>
        <v/>
      </c>
      <c r="YI54" s="3" t="str">
        <f t="shared" ca="1" si="764"/>
        <v/>
      </c>
      <c r="YJ54" s="3" t="str">
        <f t="shared" ca="1" si="764"/>
        <v/>
      </c>
      <c r="YK54" s="3" t="str">
        <f t="shared" ca="1" si="764"/>
        <v/>
      </c>
      <c r="YL54" s="4" t="str">
        <f t="shared" ca="1" si="764"/>
        <v/>
      </c>
      <c r="YM54" s="2" t="str">
        <f t="shared" ca="1" si="764"/>
        <v/>
      </c>
      <c r="YN54" s="3" t="str">
        <f t="shared" ca="1" si="765"/>
        <v/>
      </c>
      <c r="YO54" s="3" t="str">
        <f t="shared" ca="1" si="765"/>
        <v/>
      </c>
      <c r="YP54" s="3" t="str">
        <f t="shared" ca="1" si="765"/>
        <v/>
      </c>
      <c r="YQ54" s="3" t="str">
        <f t="shared" ca="1" si="765"/>
        <v/>
      </c>
      <c r="YR54" s="3" t="str">
        <f t="shared" ca="1" si="765"/>
        <v/>
      </c>
      <c r="YS54" s="3" t="str">
        <f t="shared" ca="1" si="765"/>
        <v/>
      </c>
      <c r="YT54" s="3" t="str">
        <f t="shared" ca="1" si="765"/>
        <v/>
      </c>
      <c r="YU54" s="3" t="str">
        <f t="shared" ca="1" si="765"/>
        <v/>
      </c>
      <c r="YV54" s="3" t="str">
        <f t="shared" ca="1" si="765"/>
        <v/>
      </c>
      <c r="YW54" s="3" t="str">
        <f t="shared" ca="1" si="765"/>
        <v/>
      </c>
      <c r="YX54" s="3" t="str">
        <f t="shared" ca="1" si="765"/>
        <v/>
      </c>
      <c r="YY54" s="3" t="str">
        <f t="shared" ca="1" si="765"/>
        <v/>
      </c>
      <c r="YZ54" s="3" t="str">
        <f t="shared" ca="1" si="765"/>
        <v/>
      </c>
      <c r="ZA54" s="3" t="str">
        <f t="shared" ca="1" si="765"/>
        <v/>
      </c>
      <c r="ZB54" s="3" t="str">
        <f t="shared" ca="1" si="765"/>
        <v/>
      </c>
      <c r="ZC54" s="3" t="str">
        <f t="shared" ca="1" si="765"/>
        <v/>
      </c>
      <c r="ZD54" s="3" t="str">
        <f t="shared" ca="1" si="766"/>
        <v/>
      </c>
      <c r="ZE54" s="3" t="str">
        <f t="shared" ca="1" si="766"/>
        <v/>
      </c>
      <c r="ZF54" s="3" t="str">
        <f t="shared" ca="1" si="766"/>
        <v/>
      </c>
      <c r="ZG54" s="3" t="str">
        <f t="shared" ca="1" si="766"/>
        <v/>
      </c>
      <c r="ZH54" s="3" t="str">
        <f t="shared" ca="1" si="766"/>
        <v/>
      </c>
      <c r="ZI54" s="3" t="str">
        <f t="shared" ca="1" si="766"/>
        <v/>
      </c>
      <c r="ZJ54" s="3" t="str">
        <f t="shared" ca="1" si="766"/>
        <v/>
      </c>
      <c r="ZK54" s="3" t="str">
        <f t="shared" ca="1" si="766"/>
        <v/>
      </c>
      <c r="ZL54" s="3" t="str">
        <f t="shared" ca="1" si="766"/>
        <v/>
      </c>
      <c r="ZM54" s="3" t="str">
        <f t="shared" ca="1" si="766"/>
        <v/>
      </c>
      <c r="ZN54" s="3" t="str">
        <f t="shared" ca="1" si="766"/>
        <v/>
      </c>
      <c r="ZO54" s="3" t="str">
        <f t="shared" ca="1" si="766"/>
        <v/>
      </c>
      <c r="ZP54" s="3" t="str">
        <f t="shared" ca="1" si="766"/>
        <v/>
      </c>
      <c r="ZQ54" s="3" t="str">
        <f t="shared" ca="1" si="766"/>
        <v/>
      </c>
      <c r="ZR54" s="6" t="str">
        <f t="shared" ca="1" si="766"/>
        <v/>
      </c>
      <c r="ZS54" s="3" t="str">
        <f t="shared" ca="1" si="766"/>
        <v/>
      </c>
      <c r="ZT54" s="3" t="str">
        <f t="shared" ca="1" si="767"/>
        <v/>
      </c>
      <c r="ZU54" s="3" t="str">
        <f t="shared" ca="1" si="767"/>
        <v/>
      </c>
      <c r="ZV54" s="3" t="str">
        <f t="shared" ca="1" si="767"/>
        <v/>
      </c>
      <c r="ZW54" s="3" t="str">
        <f t="shared" ca="1" si="767"/>
        <v/>
      </c>
      <c r="ZX54" s="3" t="str">
        <f t="shared" ca="1" si="767"/>
        <v/>
      </c>
      <c r="ZY54" s="3" t="str">
        <f t="shared" ca="1" si="767"/>
        <v/>
      </c>
      <c r="ZZ54" s="3" t="str">
        <f t="shared" ca="1" si="767"/>
        <v/>
      </c>
      <c r="AAA54" s="3" t="str">
        <f t="shared" ca="1" si="767"/>
        <v/>
      </c>
      <c r="AAB54" s="3" t="str">
        <f t="shared" ca="1" si="767"/>
        <v/>
      </c>
      <c r="AAC54" s="3" t="str">
        <f t="shared" ca="1" si="767"/>
        <v/>
      </c>
      <c r="AAD54" s="3" t="str">
        <f t="shared" ca="1" si="767"/>
        <v/>
      </c>
      <c r="AAE54" s="3" t="str">
        <f t="shared" ca="1" si="767"/>
        <v/>
      </c>
      <c r="AAF54" s="3" t="str">
        <f t="shared" ca="1" si="767"/>
        <v/>
      </c>
      <c r="AAG54" s="3" t="str">
        <f t="shared" ca="1" si="767"/>
        <v/>
      </c>
      <c r="AAH54" s="3" t="str">
        <f t="shared" ca="1" si="767"/>
        <v/>
      </c>
      <c r="AAI54" s="3" t="str">
        <f t="shared" ca="1" si="767"/>
        <v/>
      </c>
      <c r="AAJ54" s="3" t="str">
        <f t="shared" ca="1" si="768"/>
        <v/>
      </c>
      <c r="AAK54" s="3" t="str">
        <f t="shared" ca="1" si="768"/>
        <v/>
      </c>
      <c r="AAL54" s="3" t="str">
        <f t="shared" ca="1" si="768"/>
        <v/>
      </c>
      <c r="AAM54" s="3" t="str">
        <f t="shared" ca="1" si="768"/>
        <v/>
      </c>
      <c r="AAN54" s="3" t="str">
        <f t="shared" ca="1" si="768"/>
        <v/>
      </c>
      <c r="AAO54" s="3" t="str">
        <f t="shared" ca="1" si="768"/>
        <v/>
      </c>
      <c r="AAP54" s="3" t="str">
        <f t="shared" ca="1" si="768"/>
        <v/>
      </c>
      <c r="AAQ54" s="3" t="str">
        <f t="shared" ca="1" si="768"/>
        <v/>
      </c>
      <c r="AAR54" s="3" t="str">
        <f t="shared" ca="1" si="768"/>
        <v/>
      </c>
      <c r="AAS54" s="3" t="str">
        <f t="shared" ca="1" si="768"/>
        <v/>
      </c>
      <c r="AAT54" s="3" t="str">
        <f t="shared" ca="1" si="768"/>
        <v/>
      </c>
      <c r="AAU54" s="7" t="str">
        <f t="shared" ca="1" si="768"/>
        <v/>
      </c>
      <c r="AAV54" s="3" t="str">
        <f t="shared" ca="1" si="768"/>
        <v/>
      </c>
      <c r="AAW54" s="3" t="str">
        <f t="shared" ca="1" si="768"/>
        <v/>
      </c>
      <c r="AAX54" s="3" t="str">
        <f t="shared" ca="1" si="768"/>
        <v/>
      </c>
      <c r="AAY54" s="3" t="str">
        <f t="shared" ca="1" si="768"/>
        <v/>
      </c>
      <c r="AAZ54" s="3" t="str">
        <f t="shared" ca="1" si="769"/>
        <v/>
      </c>
      <c r="ABA54" s="3" t="str">
        <f t="shared" ca="1" si="769"/>
        <v/>
      </c>
      <c r="ABB54" s="3" t="str">
        <f t="shared" ca="1" si="769"/>
        <v/>
      </c>
      <c r="ABC54" s="3" t="str">
        <f t="shared" ca="1" si="769"/>
        <v/>
      </c>
      <c r="ABD54" s="3" t="str">
        <f t="shared" ca="1" si="769"/>
        <v/>
      </c>
      <c r="ABE54" s="3" t="str">
        <f t="shared" ca="1" si="769"/>
        <v/>
      </c>
      <c r="ABF54" s="3" t="str">
        <f t="shared" ca="1" si="769"/>
        <v/>
      </c>
      <c r="ABG54" s="3" t="str">
        <f t="shared" ca="1" si="769"/>
        <v/>
      </c>
      <c r="ABH54" s="3" t="str">
        <f t="shared" ca="1" si="769"/>
        <v/>
      </c>
      <c r="ABI54" s="3" t="str">
        <f t="shared" ca="1" si="769"/>
        <v/>
      </c>
      <c r="ABJ54" s="3" t="str">
        <f t="shared" ca="1" si="769"/>
        <v/>
      </c>
      <c r="ABK54" s="3" t="str">
        <f t="shared" ca="1" si="769"/>
        <v/>
      </c>
      <c r="ABL54" s="3" t="str">
        <f t="shared" ca="1" si="769"/>
        <v/>
      </c>
      <c r="ABM54" s="3" t="str">
        <f t="shared" ca="1" si="769"/>
        <v/>
      </c>
      <c r="ABN54" s="3" t="str">
        <f t="shared" ca="1" si="769"/>
        <v/>
      </c>
      <c r="ABO54" s="3" t="str">
        <f t="shared" ca="1" si="769"/>
        <v/>
      </c>
      <c r="ABP54" s="3" t="str">
        <f t="shared" ca="1" si="770"/>
        <v/>
      </c>
      <c r="ABQ54" s="3" t="str">
        <f t="shared" ca="1" si="770"/>
        <v/>
      </c>
      <c r="ABR54" s="3" t="str">
        <f t="shared" ca="1" si="770"/>
        <v/>
      </c>
      <c r="ABS54" s="3" t="str">
        <f t="shared" ca="1" si="770"/>
        <v/>
      </c>
      <c r="ABT54" s="3" t="str">
        <f t="shared" ca="1" si="770"/>
        <v/>
      </c>
      <c r="ABU54" s="3" t="str">
        <f t="shared" ca="1" si="770"/>
        <v/>
      </c>
      <c r="ABV54" s="3" t="str">
        <f t="shared" ca="1" si="770"/>
        <v/>
      </c>
      <c r="ABW54" s="3" t="str">
        <f t="shared" ca="1" si="770"/>
        <v/>
      </c>
      <c r="ABX54" s="3" t="str">
        <f t="shared" ca="1" si="770"/>
        <v/>
      </c>
      <c r="ABY54" s="3" t="str">
        <f t="shared" ca="1" si="770"/>
        <v/>
      </c>
      <c r="ABZ54" s="3" t="str">
        <f t="shared" ca="1" si="770"/>
        <v/>
      </c>
      <c r="ACA54" s="2" t="str">
        <f t="shared" ca="1" si="770"/>
        <v/>
      </c>
      <c r="ACB54" s="3" t="str">
        <f t="shared" ca="1" si="770"/>
        <v/>
      </c>
      <c r="ACC54" s="3" t="str">
        <f t="shared" ca="1" si="770"/>
        <v/>
      </c>
      <c r="ACD54" s="3" t="str">
        <f t="shared" ca="1" si="770"/>
        <v/>
      </c>
      <c r="ACE54" s="3" t="str">
        <f t="shared" ca="1" si="770"/>
        <v/>
      </c>
      <c r="ACF54" s="3" t="str">
        <f t="shared" ca="1" si="771"/>
        <v/>
      </c>
      <c r="ACG54" s="3" t="str">
        <f t="shared" ca="1" si="771"/>
        <v/>
      </c>
      <c r="ACH54" s="3" t="str">
        <f t="shared" ca="1" si="771"/>
        <v/>
      </c>
      <c r="ACI54" s="3" t="str">
        <f t="shared" ca="1" si="771"/>
        <v/>
      </c>
      <c r="ACJ54" s="3" t="str">
        <f t="shared" ca="1" si="771"/>
        <v/>
      </c>
      <c r="ACK54" s="3" t="str">
        <f t="shared" ca="1" si="771"/>
        <v/>
      </c>
      <c r="ACL54" s="3" t="str">
        <f t="shared" ca="1" si="771"/>
        <v/>
      </c>
      <c r="ACM54" s="3" t="str">
        <f t="shared" ca="1" si="771"/>
        <v/>
      </c>
      <c r="ACN54" s="3" t="str">
        <f t="shared" ca="1" si="771"/>
        <v/>
      </c>
      <c r="ACO54" s="3" t="str">
        <f t="shared" ca="1" si="771"/>
        <v/>
      </c>
      <c r="ACP54" s="3" t="str">
        <f t="shared" ca="1" si="771"/>
        <v/>
      </c>
      <c r="ACQ54" s="3" t="str">
        <f t="shared" ca="1" si="771"/>
        <v/>
      </c>
      <c r="ACR54" s="3" t="str">
        <f t="shared" ca="1" si="771"/>
        <v/>
      </c>
      <c r="ACS54" s="3" t="str">
        <f t="shared" ca="1" si="722"/>
        <v/>
      </c>
      <c r="ACT54" s="3" t="str">
        <f t="shared" ca="1" si="722"/>
        <v/>
      </c>
      <c r="ACU54" s="3" t="str">
        <f t="shared" ca="1" si="722"/>
        <v/>
      </c>
      <c r="ACV54" s="3" t="str">
        <f t="shared" ca="1" si="722"/>
        <v/>
      </c>
      <c r="ACW54" s="3" t="str">
        <f t="shared" ca="1" si="722"/>
        <v/>
      </c>
      <c r="ACX54" s="3" t="str">
        <f t="shared" ca="1" si="722"/>
        <v/>
      </c>
      <c r="ACY54" s="3" t="str">
        <f t="shared" ca="1" si="722"/>
        <v/>
      </c>
      <c r="ACZ54" s="3" t="str">
        <f t="shared" ca="1" si="722"/>
        <v/>
      </c>
      <c r="ADA54" s="3" t="str">
        <f t="shared" ca="1" si="722"/>
        <v/>
      </c>
      <c r="ADB54" s="3" t="str">
        <f t="shared" ca="1" si="722"/>
        <v/>
      </c>
      <c r="ADC54" s="3" t="str">
        <f t="shared" ca="1" si="722"/>
        <v/>
      </c>
      <c r="ADD54" s="3" t="str">
        <f t="shared" ca="1" si="722"/>
        <v/>
      </c>
      <c r="ADE54" s="3" t="str">
        <f t="shared" ca="1" si="772"/>
        <v/>
      </c>
      <c r="ADF54" s="6" t="str">
        <f t="shared" ca="1" si="772"/>
        <v/>
      </c>
      <c r="ADG54" s="3" t="str">
        <f t="shared" ca="1" si="772"/>
        <v/>
      </c>
      <c r="ADH54" s="3" t="str">
        <f t="shared" ca="1" si="772"/>
        <v/>
      </c>
      <c r="ADI54" s="3" t="str">
        <f t="shared" ca="1" si="717"/>
        <v/>
      </c>
      <c r="ADJ54" s="3" t="str">
        <f t="shared" ca="1" si="717"/>
        <v/>
      </c>
      <c r="ADK54" s="3" t="str">
        <f t="shared" ca="1" si="717"/>
        <v/>
      </c>
      <c r="ADL54" s="3" t="str">
        <f t="shared" ca="1" si="717"/>
        <v/>
      </c>
      <c r="ADM54" s="3" t="str">
        <f t="shared" ca="1" si="717"/>
        <v/>
      </c>
      <c r="ADN54" s="3" t="str">
        <f t="shared" ca="1" si="717"/>
        <v/>
      </c>
      <c r="ADO54" s="3" t="str">
        <f t="shared" ca="1" si="717"/>
        <v/>
      </c>
      <c r="ADP54" s="3" t="str">
        <f t="shared" ca="1" si="717"/>
        <v/>
      </c>
      <c r="ADQ54" s="3" t="str">
        <f t="shared" ca="1" si="717"/>
        <v/>
      </c>
      <c r="ADR54" s="3" t="str">
        <f t="shared" ca="1" si="717"/>
        <v/>
      </c>
      <c r="ADS54" s="3" t="str">
        <f t="shared" ca="1" si="717"/>
        <v/>
      </c>
      <c r="ADT54" s="3" t="str">
        <f t="shared" ca="1" si="717"/>
        <v/>
      </c>
      <c r="ADU54" s="3" t="str">
        <f t="shared" ca="1" si="717"/>
        <v/>
      </c>
      <c r="ADV54" s="3" t="str">
        <f t="shared" ca="1" si="717"/>
        <v/>
      </c>
      <c r="ADW54" s="3" t="str">
        <f t="shared" ca="1" si="717"/>
        <v/>
      </c>
      <c r="ADX54" s="3" t="str">
        <f t="shared" ca="1" si="717"/>
        <v/>
      </c>
      <c r="ADY54" s="3" t="str">
        <f t="shared" ref="ADY54:AEN70" ca="1" si="783">IF(ADY$5=TODAY(),4,IF($M54=ADY$5,1,IF($N54=ADY$5,2,IF(AND(ADY$5&gt;=$M54,ADY$5&lt;=$N54),0,""))))</f>
        <v/>
      </c>
      <c r="ADZ54" s="3" t="str">
        <f t="shared" ca="1" si="783"/>
        <v/>
      </c>
      <c r="AEA54" s="3" t="str">
        <f t="shared" ca="1" si="783"/>
        <v/>
      </c>
      <c r="AEB54" s="3" t="str">
        <f t="shared" ca="1" si="783"/>
        <v/>
      </c>
      <c r="AEC54" s="3" t="str">
        <f t="shared" ca="1" si="783"/>
        <v/>
      </c>
      <c r="AED54" s="3" t="str">
        <f t="shared" ca="1" si="783"/>
        <v/>
      </c>
      <c r="AEE54" s="3" t="str">
        <f t="shared" ca="1" si="783"/>
        <v/>
      </c>
      <c r="AEF54" s="3" t="str">
        <f t="shared" ca="1" si="783"/>
        <v/>
      </c>
      <c r="AEG54" s="7" t="str">
        <f t="shared" ca="1" si="783"/>
        <v/>
      </c>
      <c r="AEH54" s="3" t="str">
        <f t="shared" ca="1" si="783"/>
        <v/>
      </c>
      <c r="AEI54" s="3" t="str">
        <f t="shared" ca="1" si="783"/>
        <v/>
      </c>
      <c r="AEJ54" s="3" t="str">
        <f t="shared" ca="1" si="783"/>
        <v/>
      </c>
      <c r="AEK54" s="3" t="str">
        <f t="shared" ca="1" si="783"/>
        <v/>
      </c>
      <c r="AEL54" s="3" t="str">
        <f t="shared" ca="1" si="783"/>
        <v/>
      </c>
      <c r="AEM54" s="3" t="str">
        <f t="shared" ca="1" si="783"/>
        <v/>
      </c>
      <c r="AEN54" s="3" t="str">
        <f t="shared" ca="1" si="783"/>
        <v/>
      </c>
      <c r="AEO54" s="3" t="str">
        <f t="shared" ca="1" si="773"/>
        <v/>
      </c>
      <c r="AEP54" s="3" t="str">
        <f t="shared" ca="1" si="773"/>
        <v/>
      </c>
      <c r="AEQ54" s="3" t="str">
        <f t="shared" ca="1" si="773"/>
        <v/>
      </c>
      <c r="AER54" s="3" t="str">
        <f t="shared" ca="1" si="773"/>
        <v/>
      </c>
      <c r="AES54" s="3" t="str">
        <f t="shared" ca="1" si="773"/>
        <v/>
      </c>
      <c r="AET54" s="3" t="str">
        <f t="shared" ca="1" si="773"/>
        <v/>
      </c>
      <c r="AEU54" s="3" t="str">
        <f t="shared" ca="1" si="773"/>
        <v/>
      </c>
      <c r="AEV54" s="3" t="str">
        <f t="shared" ca="1" si="773"/>
        <v/>
      </c>
      <c r="AEW54" s="3" t="str">
        <f t="shared" ca="1" si="773"/>
        <v/>
      </c>
      <c r="AEX54" s="3" t="str">
        <f t="shared" ca="1" si="773"/>
        <v/>
      </c>
      <c r="AEY54" s="3" t="str">
        <f t="shared" ca="1" si="773"/>
        <v/>
      </c>
      <c r="AEZ54" s="3" t="str">
        <f t="shared" ca="1" si="773"/>
        <v/>
      </c>
      <c r="AFA54" s="3" t="str">
        <f t="shared" ca="1" si="773"/>
        <v/>
      </c>
      <c r="AFB54" s="3" t="str">
        <f t="shared" ca="1" si="773"/>
        <v/>
      </c>
      <c r="AFC54" s="3" t="str">
        <f t="shared" ca="1" si="773"/>
        <v/>
      </c>
      <c r="AFD54" s="3" t="str">
        <f t="shared" ca="1" si="773"/>
        <v/>
      </c>
      <c r="AFE54" s="3" t="str">
        <f t="shared" ca="1" si="718"/>
        <v/>
      </c>
      <c r="AFF54" s="3" t="str">
        <f t="shared" ca="1" si="718"/>
        <v/>
      </c>
      <c r="AFG54" s="3" t="str">
        <f t="shared" ca="1" si="718"/>
        <v/>
      </c>
      <c r="AFH54" s="3" t="str">
        <f t="shared" ca="1" si="718"/>
        <v/>
      </c>
      <c r="AFI54" s="3" t="str">
        <f t="shared" ca="1" si="718"/>
        <v/>
      </c>
      <c r="AFJ54" s="3" t="str">
        <f t="shared" ca="1" si="718"/>
        <v/>
      </c>
      <c r="AFK54" s="3" t="str">
        <f t="shared" ref="AFK54:AFT54" ca="1" si="784">IF(AFK$5=TODAY(),4,IF($M54=AFK$5,1,IF($N54=AFK$5,2,IF(AND(AFK$5&gt;=$M54,AFK$5&lt;=$N54),0,""))))</f>
        <v/>
      </c>
      <c r="AFL54" s="3" t="str">
        <f t="shared" ca="1" si="784"/>
        <v/>
      </c>
      <c r="AFM54" s="2" t="str">
        <f t="shared" ca="1" si="784"/>
        <v/>
      </c>
      <c r="AFN54" s="3" t="str">
        <f t="shared" ca="1" si="784"/>
        <v/>
      </c>
      <c r="AFO54" s="3" t="str">
        <f t="shared" ca="1" si="784"/>
        <v/>
      </c>
      <c r="AFP54" s="3" t="str">
        <f t="shared" ca="1" si="784"/>
        <v/>
      </c>
      <c r="AFQ54" s="3" t="str">
        <f t="shared" ca="1" si="784"/>
        <v/>
      </c>
      <c r="AFR54" s="3" t="str">
        <f t="shared" ca="1" si="784"/>
        <v/>
      </c>
      <c r="AFS54" s="3" t="str">
        <f t="shared" ca="1" si="784"/>
        <v/>
      </c>
      <c r="AFT54" s="3" t="str">
        <f t="shared" ca="1" si="784"/>
        <v/>
      </c>
      <c r="AFU54" s="3" t="str">
        <f t="shared" ca="1" si="774"/>
        <v/>
      </c>
      <c r="AFV54" s="3" t="str">
        <f t="shared" ca="1" si="774"/>
        <v/>
      </c>
      <c r="AFW54" s="3" t="str">
        <f t="shared" ca="1" si="774"/>
        <v/>
      </c>
      <c r="AFX54" s="3" t="str">
        <f t="shared" ca="1" si="774"/>
        <v/>
      </c>
      <c r="AFY54" s="3" t="str">
        <f t="shared" ca="1" si="774"/>
        <v/>
      </c>
      <c r="AFZ54" s="3" t="str">
        <f t="shared" ca="1" si="774"/>
        <v/>
      </c>
      <c r="AGA54" s="3" t="str">
        <f t="shared" ca="1" si="774"/>
        <v/>
      </c>
      <c r="AGB54" s="3" t="str">
        <f t="shared" ca="1" si="774"/>
        <v/>
      </c>
      <c r="AGC54" s="3" t="str">
        <f t="shared" ca="1" si="774"/>
        <v/>
      </c>
      <c r="AGD54" s="3" t="str">
        <f t="shared" ref="AGD54:AGS69" ca="1" si="785">IF(AGD$5=TODAY(),4,IF($M54=AGD$5,1,IF($N54=AGD$5,2,IF(AND(AGD$5&gt;=$M54,AGD$5&lt;=$N54),0,""))))</f>
        <v/>
      </c>
      <c r="AGE54" s="3" t="str">
        <f t="shared" ca="1" si="785"/>
        <v/>
      </c>
      <c r="AGF54" s="3" t="str">
        <f t="shared" ca="1" si="785"/>
        <v/>
      </c>
      <c r="AGG54" s="3" t="str">
        <f t="shared" ca="1" si="785"/>
        <v/>
      </c>
      <c r="AGH54" s="3" t="str">
        <f t="shared" ca="1" si="785"/>
        <v/>
      </c>
      <c r="AGI54" s="3" t="str">
        <f t="shared" ca="1" si="785"/>
        <v/>
      </c>
      <c r="AGJ54" s="3" t="str">
        <f t="shared" ca="1" si="785"/>
        <v/>
      </c>
      <c r="AGK54" s="3" t="str">
        <f t="shared" ca="1" si="785"/>
        <v/>
      </c>
      <c r="AGL54" s="3" t="str">
        <f t="shared" ca="1" si="785"/>
        <v/>
      </c>
      <c r="AGM54" s="3" t="str">
        <f t="shared" ca="1" si="785"/>
        <v/>
      </c>
      <c r="AGN54" s="3" t="str">
        <f t="shared" ca="1" si="785"/>
        <v/>
      </c>
      <c r="AGO54" s="3" t="str">
        <f t="shared" ca="1" si="785"/>
        <v/>
      </c>
      <c r="AGP54" s="3" t="str">
        <f t="shared" ca="1" si="785"/>
        <v/>
      </c>
      <c r="AGQ54" s="6" t="str">
        <f t="shared" ca="1" si="785"/>
        <v/>
      </c>
      <c r="AGR54" s="3" t="str">
        <f t="shared" ca="1" si="785"/>
        <v/>
      </c>
      <c r="AGS54" s="3" t="str">
        <f t="shared" ca="1" si="785"/>
        <v/>
      </c>
      <c r="AGT54" s="3" t="str">
        <f t="shared" ref="AGT54:AHD69" ca="1" si="786">IF(AGT$5=TODAY(),4,IF($M54=AGT$5,1,IF($N54=AGT$5,2,IF(AND(AGT$5&gt;=$M54,AGT$5&lt;=$N54),0,""))))</f>
        <v/>
      </c>
      <c r="AGU54" s="3" t="str">
        <f t="shared" ca="1" si="786"/>
        <v/>
      </c>
      <c r="AGV54" s="3" t="str">
        <f t="shared" ca="1" si="786"/>
        <v/>
      </c>
      <c r="AGW54" s="3" t="str">
        <f t="shared" ca="1" si="786"/>
        <v/>
      </c>
      <c r="AGX54" s="3" t="str">
        <f t="shared" ca="1" si="786"/>
        <v/>
      </c>
      <c r="AGY54" s="3" t="str">
        <f t="shared" ca="1" si="786"/>
        <v/>
      </c>
      <c r="AGZ54" s="3" t="str">
        <f t="shared" ca="1" si="786"/>
        <v/>
      </c>
      <c r="AHA54" s="3" t="str">
        <f t="shared" ca="1" si="775"/>
        <v/>
      </c>
      <c r="AHB54" s="3" t="str">
        <f t="shared" ca="1" si="775"/>
        <v/>
      </c>
      <c r="AHC54" s="3" t="str">
        <f t="shared" ca="1" si="775"/>
        <v/>
      </c>
      <c r="AHD54" s="3" t="str">
        <f t="shared" ca="1" si="775"/>
        <v/>
      </c>
      <c r="AHE54" s="3" t="str">
        <f t="shared" ca="1" si="775"/>
        <v/>
      </c>
      <c r="AHF54" s="3" t="str">
        <f t="shared" ca="1" si="775"/>
        <v/>
      </c>
      <c r="AHG54" s="3" t="str">
        <f t="shared" ca="1" si="775"/>
        <v/>
      </c>
      <c r="AHH54" s="3" t="str">
        <f t="shared" ca="1" si="775"/>
        <v/>
      </c>
      <c r="AHI54" s="3" t="str">
        <f t="shared" ca="1" si="775"/>
        <v/>
      </c>
      <c r="AHJ54" s="3" t="str">
        <f t="shared" ca="1" si="775"/>
        <v/>
      </c>
      <c r="AHK54" s="3" t="str">
        <f t="shared" ca="1" si="775"/>
        <v/>
      </c>
      <c r="AHL54" s="3" t="str">
        <f t="shared" ca="1" si="775"/>
        <v/>
      </c>
      <c r="AHM54" s="3" t="str">
        <f t="shared" ca="1" si="775"/>
        <v/>
      </c>
      <c r="AHN54" s="3" t="str">
        <f t="shared" ca="1" si="775"/>
        <v/>
      </c>
      <c r="AHO54" s="3" t="str">
        <f t="shared" ca="1" si="775"/>
        <v/>
      </c>
      <c r="AHP54" s="3" t="str">
        <f t="shared" ca="1" si="775"/>
        <v/>
      </c>
      <c r="AHQ54" s="3" t="str">
        <f t="shared" ref="AHQ54:AIF69" ca="1" si="787">IF(AHQ$5=TODAY(),4,IF($M54=AHQ$5,1,IF($N54=AHQ$5,2,IF(AND(AHQ$5&gt;=$M54,AHQ$5&lt;=$N54),0,""))))</f>
        <v/>
      </c>
      <c r="AHR54" s="3" t="str">
        <f t="shared" ca="1" si="787"/>
        <v/>
      </c>
      <c r="AHS54" s="3" t="str">
        <f t="shared" ca="1" si="787"/>
        <v/>
      </c>
      <c r="AHT54" s="3" t="str">
        <f t="shared" ca="1" si="787"/>
        <v/>
      </c>
      <c r="AHU54" s="7" t="str">
        <f t="shared" ca="1" si="787"/>
        <v/>
      </c>
      <c r="AHV54" s="3" t="str">
        <f t="shared" ca="1" si="787"/>
        <v/>
      </c>
      <c r="AHW54" s="3" t="str">
        <f t="shared" ca="1" si="787"/>
        <v/>
      </c>
      <c r="AHX54" s="3" t="str">
        <f t="shared" ca="1" si="787"/>
        <v/>
      </c>
      <c r="AHY54" s="3" t="str">
        <f t="shared" ca="1" si="787"/>
        <v/>
      </c>
      <c r="AHZ54" s="3" t="str">
        <f t="shared" ca="1" si="787"/>
        <v/>
      </c>
      <c r="AIA54" s="3" t="str">
        <f t="shared" ca="1" si="787"/>
        <v/>
      </c>
      <c r="AIB54" s="3" t="str">
        <f t="shared" ca="1" si="787"/>
        <v/>
      </c>
      <c r="AIC54" s="3" t="str">
        <f t="shared" ca="1" si="787"/>
        <v/>
      </c>
      <c r="AID54" s="3" t="str">
        <f t="shared" ca="1" si="787"/>
        <v/>
      </c>
      <c r="AIE54" s="3" t="str">
        <f t="shared" ca="1" si="787"/>
        <v/>
      </c>
      <c r="AIF54" s="3" t="str">
        <f t="shared" ca="1" si="787"/>
        <v/>
      </c>
      <c r="AIG54" s="3" t="str">
        <f t="shared" ref="AIG54:AIV69" ca="1" si="788">IF(AIG$5=TODAY(),4,IF($M54=AIG$5,1,IF($N54=AIG$5,2,IF(AND(AIG$5&gt;=$M54,AIG$5&lt;=$N54),0,""))))</f>
        <v/>
      </c>
      <c r="AIH54" s="3" t="str">
        <f t="shared" ca="1" si="788"/>
        <v/>
      </c>
      <c r="AII54" s="3" t="str">
        <f t="shared" ca="1" si="788"/>
        <v/>
      </c>
      <c r="AIJ54" s="3" t="str">
        <f t="shared" ca="1" si="788"/>
        <v/>
      </c>
      <c r="AIK54" s="3" t="str">
        <f t="shared" ca="1" si="788"/>
        <v/>
      </c>
      <c r="AIL54" s="3" t="str">
        <f t="shared" ca="1" si="788"/>
        <v/>
      </c>
      <c r="AIM54" s="3" t="str">
        <f t="shared" ca="1" si="788"/>
        <v/>
      </c>
      <c r="AIN54" s="3" t="str">
        <f t="shared" ca="1" si="788"/>
        <v/>
      </c>
      <c r="AIO54" s="3" t="str">
        <f t="shared" ca="1" si="788"/>
        <v/>
      </c>
      <c r="AIP54" s="3" t="str">
        <f t="shared" ca="1" si="788"/>
        <v/>
      </c>
      <c r="AIQ54" s="3" t="str">
        <f t="shared" ca="1" si="788"/>
        <v/>
      </c>
      <c r="AIR54" s="3" t="str">
        <f t="shared" ca="1" si="788"/>
        <v/>
      </c>
      <c r="AIS54" s="3" t="str">
        <f t="shared" ca="1" si="788"/>
        <v/>
      </c>
      <c r="AIT54" s="3" t="str">
        <f t="shared" ca="1" si="788"/>
        <v/>
      </c>
      <c r="AIU54" s="3" t="str">
        <f t="shared" ca="1" si="788"/>
        <v/>
      </c>
      <c r="AIV54" s="3" t="str">
        <f t="shared" ca="1" si="788"/>
        <v/>
      </c>
      <c r="AIW54" s="3" t="str">
        <f t="shared" ca="1" si="777"/>
        <v/>
      </c>
      <c r="AIX54" s="3" t="str">
        <f t="shared" ca="1" si="777"/>
        <v/>
      </c>
      <c r="AIY54" s="4" t="str">
        <f t="shared" ca="1" si="777"/>
        <v/>
      </c>
      <c r="AIZ54" s="3" t="str">
        <f t="shared" ca="1" si="777"/>
        <v/>
      </c>
      <c r="AJA54" s="3" t="str">
        <f t="shared" ca="1" si="777"/>
        <v/>
      </c>
      <c r="AJB54" s="3" t="str">
        <f t="shared" ca="1" si="777"/>
        <v/>
      </c>
      <c r="AJC54" s="3" t="str">
        <f t="shared" ca="1" si="777"/>
        <v/>
      </c>
      <c r="AJD54" s="3" t="str">
        <f t="shared" ca="1" si="777"/>
        <v/>
      </c>
      <c r="AJE54" s="3" t="str">
        <f t="shared" ca="1" si="777"/>
        <v/>
      </c>
      <c r="AJF54" s="3" t="str">
        <f t="shared" ca="1" si="777"/>
        <v/>
      </c>
      <c r="AJG54" s="3" t="str">
        <f t="shared" ca="1" si="777"/>
        <v/>
      </c>
      <c r="AJH54" s="3" t="str">
        <f t="shared" ca="1" si="777"/>
        <v/>
      </c>
      <c r="AJI54" s="3" t="str">
        <f t="shared" ca="1" si="777"/>
        <v/>
      </c>
      <c r="AJJ54" s="3" t="str">
        <f t="shared" ca="1" si="777"/>
        <v/>
      </c>
      <c r="AJK54" s="3" t="str">
        <f t="shared" ca="1" si="777"/>
        <v/>
      </c>
      <c r="AJL54" s="3" t="str">
        <f t="shared" ca="1" si="777"/>
        <v/>
      </c>
      <c r="AJM54" s="3" t="str">
        <f t="shared" ca="1" si="778"/>
        <v/>
      </c>
      <c r="AJN54" s="3" t="str">
        <f t="shared" ca="1" si="778"/>
        <v/>
      </c>
      <c r="AJO54" s="3" t="str">
        <f t="shared" ca="1" si="778"/>
        <v/>
      </c>
      <c r="AJP54" s="3" t="str">
        <f t="shared" ca="1" si="778"/>
        <v/>
      </c>
      <c r="AJQ54" s="3" t="str">
        <f t="shared" ca="1" si="778"/>
        <v/>
      </c>
      <c r="AJR54" s="3" t="str">
        <f t="shared" ca="1" si="778"/>
        <v/>
      </c>
      <c r="AJS54" s="3" t="str">
        <f t="shared" ca="1" si="778"/>
        <v/>
      </c>
      <c r="AJT54" s="3" t="str">
        <f t="shared" ca="1" si="778"/>
        <v/>
      </c>
      <c r="AJU54" s="3" t="str">
        <f t="shared" ca="1" si="778"/>
        <v/>
      </c>
      <c r="AJV54" s="3" t="str">
        <f t="shared" ca="1" si="778"/>
        <v/>
      </c>
      <c r="AJW54" s="3" t="str">
        <f t="shared" ca="1" si="778"/>
        <v/>
      </c>
      <c r="AJX54" s="3" t="str">
        <f t="shared" ca="1" si="778"/>
        <v/>
      </c>
      <c r="AJY54" s="3" t="str">
        <f t="shared" ca="1" si="778"/>
        <v/>
      </c>
      <c r="AJZ54" s="3" t="str">
        <f t="shared" ca="1" si="778"/>
        <v/>
      </c>
      <c r="AKA54" s="3" t="str">
        <f t="shared" ca="1" si="778"/>
        <v/>
      </c>
      <c r="AKB54" s="3" t="str">
        <f t="shared" ca="1" si="778"/>
        <v/>
      </c>
      <c r="AKC54" s="3" t="str">
        <f t="shared" ca="1" si="719"/>
        <v/>
      </c>
      <c r="AKD54" s="3" t="str">
        <f t="shared" ca="1" si="719"/>
        <v/>
      </c>
      <c r="AKE54" s="6" t="str">
        <f t="shared" ca="1" si="719"/>
        <v/>
      </c>
      <c r="AKF54" s="3" t="str">
        <f t="shared" ca="1" si="719"/>
        <v/>
      </c>
      <c r="AKG54" s="3" t="str">
        <f t="shared" ca="1" si="719"/>
        <v/>
      </c>
      <c r="AKH54" s="3" t="str">
        <f t="shared" ca="1" si="719"/>
        <v/>
      </c>
      <c r="AKI54" s="3" t="str">
        <f t="shared" ca="1" si="719"/>
        <v/>
      </c>
      <c r="AKJ54" s="3" t="str">
        <f t="shared" ca="1" si="719"/>
        <v/>
      </c>
      <c r="AKK54" s="3" t="str">
        <f t="shared" ca="1" si="719"/>
        <v/>
      </c>
      <c r="AKL54" s="3" t="str">
        <f t="shared" ca="1" si="719"/>
        <v/>
      </c>
      <c r="AKM54" s="3" t="str">
        <f t="shared" ca="1" si="779"/>
        <v/>
      </c>
      <c r="AKN54" s="3" t="str">
        <f t="shared" ca="1" si="779"/>
        <v/>
      </c>
      <c r="AKO54" s="3" t="str">
        <f t="shared" ca="1" si="779"/>
        <v/>
      </c>
      <c r="AKP54" s="3" t="str">
        <f t="shared" ca="1" si="779"/>
        <v/>
      </c>
      <c r="AKQ54" s="3" t="str">
        <f t="shared" ca="1" si="779"/>
        <v/>
      </c>
      <c r="AKR54" s="3" t="str">
        <f t="shared" ca="1" si="779"/>
        <v/>
      </c>
      <c r="AKS54" s="3" t="str">
        <f t="shared" ca="1" si="779"/>
        <v/>
      </c>
      <c r="AKT54" s="3" t="str">
        <f t="shared" ca="1" si="779"/>
        <v/>
      </c>
      <c r="AKU54" s="3" t="str">
        <f t="shared" ca="1" si="779"/>
        <v/>
      </c>
      <c r="AKV54" s="3" t="str">
        <f t="shared" ca="1" si="779"/>
        <v/>
      </c>
      <c r="AKW54" s="3" t="str">
        <f t="shared" ca="1" si="779"/>
        <v/>
      </c>
      <c r="AKX54" s="3" t="str">
        <f t="shared" ca="1" si="779"/>
        <v/>
      </c>
      <c r="AKY54" s="3" t="str">
        <f t="shared" ca="1" si="779"/>
        <v/>
      </c>
      <c r="AKZ54" s="3" t="str">
        <f t="shared" ca="1" si="779"/>
        <v/>
      </c>
      <c r="ALA54" s="3" t="str">
        <f t="shared" ca="1" si="779"/>
        <v/>
      </c>
      <c r="ALB54" s="3" t="str">
        <f t="shared" ca="1" si="779"/>
        <v/>
      </c>
      <c r="ALC54" s="3" t="str">
        <f t="shared" ref="ALC54:ALR69" ca="1" si="789">IF(ALC$5=TODAY(),4,IF($M54=ALC$5,1,IF($N54=ALC$5,2,IF(AND(ALC$5&gt;=$M54,ALC$5&lt;=$N54),0,""))))</f>
        <v/>
      </c>
      <c r="ALD54" s="3" t="str">
        <f t="shared" ca="1" si="789"/>
        <v/>
      </c>
      <c r="ALE54" s="3" t="str">
        <f t="shared" ca="1" si="789"/>
        <v/>
      </c>
      <c r="ALF54" s="3" t="str">
        <f t="shared" ca="1" si="789"/>
        <v/>
      </c>
      <c r="ALG54" s="3" t="str">
        <f t="shared" ca="1" si="789"/>
        <v/>
      </c>
      <c r="ALH54" s="3" t="str">
        <f t="shared" ca="1" si="789"/>
        <v/>
      </c>
      <c r="ALI54" s="7" t="str">
        <f t="shared" ca="1" si="789"/>
        <v/>
      </c>
      <c r="ALJ54" s="3" t="str">
        <f t="shared" ca="1" si="789"/>
        <v/>
      </c>
      <c r="ALK54" s="3" t="str">
        <f t="shared" ca="1" si="789"/>
        <v/>
      </c>
      <c r="ALL54" s="3" t="str">
        <f t="shared" ca="1" si="789"/>
        <v/>
      </c>
      <c r="ALM54" s="3" t="str">
        <f t="shared" ca="1" si="789"/>
        <v/>
      </c>
      <c r="ALN54" s="3" t="str">
        <f t="shared" ca="1" si="789"/>
        <v/>
      </c>
      <c r="ALO54" s="3" t="str">
        <f t="shared" ca="1" si="789"/>
        <v/>
      </c>
      <c r="ALP54" s="3" t="str">
        <f t="shared" ca="1" si="789"/>
        <v/>
      </c>
      <c r="ALQ54" s="3" t="str">
        <f t="shared" ca="1" si="789"/>
        <v/>
      </c>
      <c r="ALR54" s="3" t="str">
        <f t="shared" ca="1" si="789"/>
        <v/>
      </c>
      <c r="ALS54" s="3" t="str">
        <f t="shared" ref="ALS54:AMH70" ca="1" si="790">IF(ALS$5=TODAY(),4,IF($M54=ALS$5,1,IF($N54=ALS$5,2,IF(AND(ALS$5&gt;=$M54,ALS$5&lt;=$N54),0,""))))</f>
        <v/>
      </c>
      <c r="ALT54" s="3" t="str">
        <f t="shared" ca="1" si="790"/>
        <v/>
      </c>
      <c r="ALU54" s="3" t="str">
        <f t="shared" ca="1" si="790"/>
        <v/>
      </c>
      <c r="ALV54" s="3" t="str">
        <f t="shared" ca="1" si="790"/>
        <v/>
      </c>
      <c r="ALW54" s="3" t="str">
        <f t="shared" ca="1" si="790"/>
        <v/>
      </c>
      <c r="ALX54" s="3" t="str">
        <f t="shared" ca="1" si="790"/>
        <v/>
      </c>
      <c r="ALY54" s="3" t="str">
        <f t="shared" ca="1" si="720"/>
        <v/>
      </c>
      <c r="ALZ54" s="3" t="str">
        <f t="shared" ca="1" si="720"/>
        <v/>
      </c>
      <c r="AMA54" s="3" t="str">
        <f t="shared" ca="1" si="720"/>
        <v/>
      </c>
      <c r="AMB54" s="3" t="str">
        <f t="shared" ca="1" si="720"/>
        <v/>
      </c>
      <c r="AMC54" s="3" t="str">
        <f t="shared" ca="1" si="720"/>
        <v/>
      </c>
      <c r="AMD54" s="3" t="str">
        <f t="shared" ca="1" si="720"/>
        <v/>
      </c>
      <c r="AME54" s="3" t="str">
        <f t="shared" ca="1" si="720"/>
        <v/>
      </c>
      <c r="AMF54" s="3" t="str">
        <f t="shared" ca="1" si="720"/>
        <v/>
      </c>
      <c r="AMG54" s="3" t="str">
        <f t="shared" ca="1" si="720"/>
        <v/>
      </c>
      <c r="AMH54" s="3" t="str">
        <f t="shared" ca="1" si="720"/>
        <v/>
      </c>
      <c r="AMI54" s="3" t="str">
        <f t="shared" ca="1" si="720"/>
        <v/>
      </c>
      <c r="AMJ54" s="3" t="str">
        <f t="shared" ca="1" si="720"/>
        <v/>
      </c>
      <c r="AMK54" s="3" t="str">
        <f t="shared" ca="1" si="720"/>
        <v/>
      </c>
      <c r="AML54" s="3" t="str">
        <f t="shared" ca="1" si="720"/>
        <v/>
      </c>
      <c r="AMM54" s="4" t="str">
        <f t="shared" ca="1" si="720"/>
        <v/>
      </c>
      <c r="AMN54" s="2" t="str">
        <f t="shared" ca="1" si="720"/>
        <v/>
      </c>
      <c r="AMO54" s="3" t="str">
        <f t="shared" ref="AMO54:AND69" ca="1" si="791">IF(AMO$5=TODAY(),4,IF($M54=AMO$5,1,IF($N54=AMO$5,2,IF(AND(AMO$5&gt;=$M54,AMO$5&lt;=$N54),0,""))))</f>
        <v/>
      </c>
      <c r="AMP54" s="3" t="str">
        <f t="shared" ca="1" si="791"/>
        <v/>
      </c>
      <c r="AMQ54" s="3" t="str">
        <f t="shared" ca="1" si="791"/>
        <v/>
      </c>
      <c r="AMR54" s="3" t="str">
        <f t="shared" ca="1" si="791"/>
        <v/>
      </c>
      <c r="AMS54" s="3" t="str">
        <f t="shared" ca="1" si="791"/>
        <v/>
      </c>
      <c r="AMT54" s="3" t="str">
        <f t="shared" ca="1" si="791"/>
        <v/>
      </c>
      <c r="AMU54" s="3" t="str">
        <f t="shared" ca="1" si="791"/>
        <v/>
      </c>
      <c r="AMV54" s="3" t="str">
        <f t="shared" ca="1" si="791"/>
        <v/>
      </c>
      <c r="AMW54" s="3" t="str">
        <f t="shared" ca="1" si="791"/>
        <v/>
      </c>
      <c r="AMX54" s="3" t="str">
        <f t="shared" ca="1" si="791"/>
        <v/>
      </c>
      <c r="AMY54" s="3" t="str">
        <f t="shared" ca="1" si="791"/>
        <v/>
      </c>
      <c r="AMZ54" s="3" t="str">
        <f t="shared" ca="1" si="791"/>
        <v/>
      </c>
      <c r="ANA54" s="3" t="str">
        <f t="shared" ca="1" si="791"/>
        <v/>
      </c>
      <c r="ANB54" s="3" t="str">
        <f t="shared" ca="1" si="791"/>
        <v/>
      </c>
      <c r="ANC54" s="3" t="str">
        <f t="shared" ca="1" si="791"/>
        <v/>
      </c>
      <c r="AND54" s="3" t="str">
        <f t="shared" ca="1" si="791"/>
        <v/>
      </c>
      <c r="ANE54" s="3" t="str">
        <f t="shared" ca="1" si="780"/>
        <v/>
      </c>
      <c r="ANF54" s="3" t="str">
        <f t="shared" ca="1" si="780"/>
        <v/>
      </c>
      <c r="ANG54" s="3" t="str">
        <f t="shared" ca="1" si="780"/>
        <v/>
      </c>
      <c r="ANH54" s="3" t="str">
        <f t="shared" ca="1" si="780"/>
        <v/>
      </c>
      <c r="ANI54" s="3" t="str">
        <f t="shared" ca="1" si="780"/>
        <v/>
      </c>
      <c r="ANJ54" s="3" t="str">
        <f t="shared" ca="1" si="780"/>
        <v/>
      </c>
      <c r="ANK54" s="3" t="str">
        <f t="shared" ca="1" si="780"/>
        <v/>
      </c>
      <c r="ANL54" s="3" t="str">
        <f t="shared" ca="1" si="780"/>
        <v/>
      </c>
      <c r="ANM54" s="3" t="str">
        <f t="shared" ca="1" si="780"/>
        <v/>
      </c>
      <c r="ANN54" s="3" t="str">
        <f t="shared" ref="ANN54:AOC70" ca="1" si="792">IF(ANN$5=TODAY(),4,IF($M54=ANN$5,1,IF($N54=ANN$5,2,IF(AND(ANN$5&gt;=$M54,ANN$5&lt;=$N54),0,""))))</f>
        <v/>
      </c>
      <c r="ANO54" s="3" t="str">
        <f t="shared" ca="1" si="792"/>
        <v/>
      </c>
      <c r="ANP54" s="3" t="str">
        <f t="shared" ca="1" si="792"/>
        <v/>
      </c>
      <c r="ANQ54" s="3" t="str">
        <f t="shared" ca="1" si="792"/>
        <v/>
      </c>
      <c r="ANR54" s="3" t="str">
        <f t="shared" ca="1" si="792"/>
        <v/>
      </c>
      <c r="ANS54" s="6" t="str">
        <f t="shared" ca="1" si="792"/>
        <v/>
      </c>
      <c r="ANT54" s="3" t="str">
        <f t="shared" ca="1" si="792"/>
        <v/>
      </c>
      <c r="ANU54" s="3" t="str">
        <f t="shared" ca="1" si="792"/>
        <v/>
      </c>
      <c r="ANV54" s="3" t="str">
        <f t="shared" ca="1" si="792"/>
        <v/>
      </c>
      <c r="ANW54" s="3" t="str">
        <f t="shared" ca="1" si="792"/>
        <v/>
      </c>
      <c r="ANX54" s="3" t="str">
        <f t="shared" ca="1" si="792"/>
        <v/>
      </c>
      <c r="ANY54" s="3" t="str">
        <f t="shared" ca="1" si="792"/>
        <v/>
      </c>
      <c r="ANZ54" s="3" t="str">
        <f t="shared" ca="1" si="792"/>
        <v/>
      </c>
      <c r="AOA54" s="3" t="str">
        <f t="shared" ca="1" si="792"/>
        <v/>
      </c>
      <c r="AOB54" s="3" t="str">
        <f t="shared" ca="1" si="792"/>
        <v/>
      </c>
      <c r="AOC54" s="3" t="str">
        <f t="shared" ca="1" si="792"/>
        <v/>
      </c>
      <c r="AOD54" s="3" t="str">
        <f t="shared" ref="AOD54:AOS69" ca="1" si="793">IF(AOD$5=TODAY(),4,IF($M54=AOD$5,1,IF($N54=AOD$5,2,IF(AND(AOD$5&gt;=$M54,AOD$5&lt;=$N54),0,""))))</f>
        <v/>
      </c>
      <c r="AOE54" s="3" t="str">
        <f t="shared" ca="1" si="793"/>
        <v/>
      </c>
      <c r="AOF54" s="3" t="str">
        <f t="shared" ca="1" si="793"/>
        <v/>
      </c>
      <c r="AOG54" s="3" t="str">
        <f t="shared" ca="1" si="793"/>
        <v/>
      </c>
      <c r="AOH54" s="3" t="str">
        <f t="shared" ca="1" si="793"/>
        <v/>
      </c>
      <c r="AOI54" s="3" t="str">
        <f t="shared" ca="1" si="793"/>
        <v/>
      </c>
      <c r="AOJ54" s="3" t="str">
        <f t="shared" ca="1" si="793"/>
        <v/>
      </c>
      <c r="AOK54" s="3" t="str">
        <f t="shared" ca="1" si="793"/>
        <v/>
      </c>
      <c r="AOL54" s="3" t="str">
        <f t="shared" ca="1" si="793"/>
        <v/>
      </c>
      <c r="AOM54" s="3" t="str">
        <f t="shared" ca="1" si="793"/>
        <v/>
      </c>
      <c r="AON54" s="3" t="str">
        <f t="shared" ca="1" si="793"/>
        <v/>
      </c>
      <c r="AOO54" s="3" t="str">
        <f t="shared" ca="1" si="793"/>
        <v/>
      </c>
      <c r="AOP54" s="3" t="str">
        <f t="shared" ca="1" si="793"/>
        <v/>
      </c>
      <c r="AOQ54" s="3" t="str">
        <f t="shared" ca="1" si="793"/>
        <v/>
      </c>
      <c r="AOR54" s="3" t="str">
        <f t="shared" ca="1" si="793"/>
        <v/>
      </c>
      <c r="AOS54" s="3" t="str">
        <f t="shared" ca="1" si="793"/>
        <v/>
      </c>
      <c r="AOT54" s="3" t="str">
        <f t="shared" ref="AOT54:API70" ca="1" si="794">IF(AOT$5=TODAY(),4,IF($M54=AOT$5,1,IF($N54=AOT$5,2,IF(AND(AOT$5&gt;=$M54,AOT$5&lt;=$N54),0,""))))</f>
        <v/>
      </c>
      <c r="AOU54" s="3" t="str">
        <f t="shared" ca="1" si="794"/>
        <v/>
      </c>
      <c r="AOV54" s="7" t="str">
        <f t="shared" ca="1" si="794"/>
        <v/>
      </c>
      <c r="AOW54" s="3" t="str">
        <f t="shared" ca="1" si="794"/>
        <v/>
      </c>
      <c r="AOX54" s="3" t="str">
        <f t="shared" ca="1" si="794"/>
        <v/>
      </c>
      <c r="AOY54" s="3" t="str">
        <f t="shared" ca="1" si="794"/>
        <v/>
      </c>
      <c r="AOZ54" s="3" t="str">
        <f t="shared" ca="1" si="794"/>
        <v/>
      </c>
      <c r="APA54" s="3" t="str">
        <f t="shared" ca="1" si="782"/>
        <v/>
      </c>
      <c r="APB54" s="3" t="str">
        <f t="shared" ca="1" si="782"/>
        <v/>
      </c>
      <c r="APC54" s="3" t="str">
        <f t="shared" ca="1" si="782"/>
        <v/>
      </c>
      <c r="APD54" s="3" t="str">
        <f t="shared" ca="1" si="782"/>
        <v/>
      </c>
      <c r="APE54" s="3" t="str">
        <f t="shared" ca="1" si="782"/>
        <v/>
      </c>
      <c r="APF54" s="3" t="str">
        <f t="shared" ca="1" si="782"/>
        <v/>
      </c>
      <c r="APG54" s="3" t="str">
        <f t="shared" ca="1" si="782"/>
        <v/>
      </c>
      <c r="APH54" s="3" t="str">
        <f t="shared" ca="1" si="782"/>
        <v/>
      </c>
      <c r="API54" s="3" t="str">
        <f t="shared" ca="1" si="782"/>
        <v/>
      </c>
      <c r="APJ54" s="3" t="str">
        <f t="shared" ca="1" si="782"/>
        <v/>
      </c>
      <c r="APK54" s="3" t="str">
        <f t="shared" ca="1" si="782"/>
        <v/>
      </c>
      <c r="APL54" s="3" t="str">
        <f t="shared" ca="1" si="782"/>
        <v/>
      </c>
      <c r="APM54" s="3" t="str">
        <f t="shared" ca="1" si="782"/>
        <v/>
      </c>
      <c r="APN54" s="3" t="str">
        <f t="shared" ca="1" si="782"/>
        <v/>
      </c>
      <c r="APO54" s="3" t="str">
        <f t="shared" ca="1" si="782"/>
        <v/>
      </c>
      <c r="APP54" s="3" t="str">
        <f t="shared" ca="1" si="782"/>
        <v/>
      </c>
      <c r="APQ54" s="3" t="str">
        <f t="shared" ca="1" si="724"/>
        <v/>
      </c>
      <c r="APR54" s="3" t="str">
        <f t="shared" ca="1" si="724"/>
        <v/>
      </c>
      <c r="APS54" s="3" t="str">
        <f t="shared" ca="1" si="724"/>
        <v/>
      </c>
      <c r="APT54" s="3" t="str">
        <f t="shared" ca="1" si="724"/>
        <v/>
      </c>
      <c r="APU54" s="3" t="str">
        <f t="shared" ca="1" si="724"/>
        <v/>
      </c>
      <c r="APV54" s="3" t="str">
        <f t="shared" ca="1" si="724"/>
        <v/>
      </c>
      <c r="APW54" s="3" t="str">
        <f t="shared" ca="1" si="724"/>
        <v/>
      </c>
      <c r="APX54" s="3" t="str">
        <f t="shared" ca="1" si="724"/>
        <v/>
      </c>
      <c r="APY54" s="3" t="str">
        <f t="shared" ca="1" si="724"/>
        <v/>
      </c>
      <c r="APZ54" s="3" t="str">
        <f t="shared" ca="1" si="724"/>
        <v/>
      </c>
      <c r="AQA54" s="3" t="str">
        <f t="shared" ca="1" si="724"/>
        <v/>
      </c>
    </row>
    <row r="55" spans="6:1119" ht="10.5" customHeight="1" x14ac:dyDescent="0.15">
      <c r="F55" s="20"/>
      <c r="G55" s="20"/>
      <c r="H55" s="39">
        <f t="shared" si="470"/>
        <v>0</v>
      </c>
      <c r="I55" s="78"/>
      <c r="J55" s="78"/>
      <c r="K55" s="21"/>
      <c r="L55" s="21" t="str">
        <f t="shared" si="471"/>
        <v/>
      </c>
      <c r="M55" s="23"/>
      <c r="N55" s="23"/>
      <c r="O55" s="31" t="str">
        <f t="shared" si="472"/>
        <v/>
      </c>
      <c r="P55" s="31"/>
      <c r="Q55" s="31" t="str">
        <f t="shared" si="701"/>
        <v/>
      </c>
      <c r="R55" s="42"/>
      <c r="S55" s="31"/>
      <c r="T55" s="31"/>
      <c r="U55" s="31"/>
      <c r="V55" s="77" t="str">
        <f t="shared" si="474"/>
        <v/>
      </c>
      <c r="X55" s="8" t="str">
        <f t="shared" ca="1" si="725"/>
        <v/>
      </c>
      <c r="Y55" s="9" t="str">
        <f t="shared" ca="1" si="725"/>
        <v/>
      </c>
      <c r="Z55" s="9" t="str">
        <f t="shared" ca="1" si="725"/>
        <v/>
      </c>
      <c r="AA55" s="9" t="str">
        <f t="shared" ca="1" si="725"/>
        <v/>
      </c>
      <c r="AB55" s="9" t="str">
        <f t="shared" ca="1" si="725"/>
        <v/>
      </c>
      <c r="AC55" s="9" t="str">
        <f t="shared" ca="1" si="725"/>
        <v/>
      </c>
      <c r="AD55" s="9" t="str">
        <f t="shared" ca="1" si="725"/>
        <v/>
      </c>
      <c r="AE55" s="9" t="str">
        <f t="shared" ca="1" si="725"/>
        <v/>
      </c>
      <c r="AF55" s="9" t="str">
        <f t="shared" ca="1" si="725"/>
        <v/>
      </c>
      <c r="AG55" s="9" t="str">
        <f t="shared" ca="1" si="725"/>
        <v/>
      </c>
      <c r="AH55" s="9" t="str">
        <f t="shared" ca="1" si="725"/>
        <v/>
      </c>
      <c r="AI55" s="9" t="str">
        <f t="shared" ca="1" si="725"/>
        <v/>
      </c>
      <c r="AJ55" s="9" t="str">
        <f t="shared" ca="1" si="725"/>
        <v/>
      </c>
      <c r="AK55" s="9" t="str">
        <f t="shared" ca="1" si="725"/>
        <v/>
      </c>
      <c r="AL55" s="9" t="str">
        <f t="shared" ca="1" si="725"/>
        <v/>
      </c>
      <c r="AM55" s="9" t="str">
        <f t="shared" ca="1" si="725"/>
        <v/>
      </c>
      <c r="AN55" s="9" t="str">
        <f t="shared" ca="1" si="726"/>
        <v/>
      </c>
      <c r="AO55" s="9" t="str">
        <f t="shared" ca="1" si="726"/>
        <v/>
      </c>
      <c r="AP55" s="9" t="str">
        <f t="shared" ca="1" si="726"/>
        <v/>
      </c>
      <c r="AQ55" s="9" t="str">
        <f t="shared" ca="1" si="726"/>
        <v/>
      </c>
      <c r="AR55" s="9" t="str">
        <f t="shared" ca="1" si="726"/>
        <v/>
      </c>
      <c r="AS55" s="9" t="str">
        <f t="shared" ca="1" si="726"/>
        <v/>
      </c>
      <c r="AT55" s="9" t="str">
        <f t="shared" ca="1" si="726"/>
        <v/>
      </c>
      <c r="AU55" s="9" t="str">
        <f t="shared" ca="1" si="726"/>
        <v/>
      </c>
      <c r="AV55" s="9" t="str">
        <f t="shared" ca="1" si="726"/>
        <v/>
      </c>
      <c r="AW55" s="9" t="str">
        <f t="shared" ca="1" si="726"/>
        <v/>
      </c>
      <c r="AX55" s="9" t="str">
        <f t="shared" ca="1" si="726"/>
        <v/>
      </c>
      <c r="AY55" s="9" t="str">
        <f t="shared" ca="1" si="726"/>
        <v/>
      </c>
      <c r="AZ55" s="9" t="str">
        <f t="shared" ca="1" si="726"/>
        <v/>
      </c>
      <c r="BA55" s="9" t="str">
        <f t="shared" ca="1" si="726"/>
        <v/>
      </c>
      <c r="BB55" s="9" t="str">
        <f t="shared" ca="1" si="726"/>
        <v/>
      </c>
      <c r="BC55" s="10" t="str">
        <f t="shared" ca="1" si="726"/>
        <v/>
      </c>
      <c r="BD55" s="9" t="str">
        <f t="shared" ca="1" si="727"/>
        <v/>
      </c>
      <c r="BE55" s="9" t="str">
        <f t="shared" ca="1" si="727"/>
        <v/>
      </c>
      <c r="BF55" s="9" t="str">
        <f t="shared" ca="1" si="727"/>
        <v/>
      </c>
      <c r="BG55" s="9" t="str">
        <f t="shared" ca="1" si="727"/>
        <v/>
      </c>
      <c r="BH55" s="9" t="str">
        <f t="shared" ca="1" si="727"/>
        <v/>
      </c>
      <c r="BI55" s="9" t="str">
        <f t="shared" ca="1" si="727"/>
        <v/>
      </c>
      <c r="BJ55" s="9" t="str">
        <f t="shared" ca="1" si="727"/>
        <v/>
      </c>
      <c r="BK55" s="9" t="str">
        <f t="shared" ca="1" si="727"/>
        <v/>
      </c>
      <c r="BL55" s="9" t="str">
        <f t="shared" ca="1" si="727"/>
        <v/>
      </c>
      <c r="BM55" s="9" t="str">
        <f t="shared" ca="1" si="727"/>
        <v/>
      </c>
      <c r="BN55" s="9" t="str">
        <f t="shared" ca="1" si="727"/>
        <v/>
      </c>
      <c r="BO55" s="9" t="str">
        <f t="shared" ca="1" si="727"/>
        <v/>
      </c>
      <c r="BP55" s="9" t="str">
        <f t="shared" ca="1" si="727"/>
        <v/>
      </c>
      <c r="BQ55" s="9" t="str">
        <f t="shared" ca="1" si="727"/>
        <v/>
      </c>
      <c r="BR55" s="9" t="str">
        <f t="shared" ca="1" si="727"/>
        <v/>
      </c>
      <c r="BS55" s="9" t="str">
        <f t="shared" ca="1" si="727"/>
        <v/>
      </c>
      <c r="BT55" s="9" t="str">
        <f t="shared" ca="1" si="728"/>
        <v/>
      </c>
      <c r="BU55" s="9" t="str">
        <f t="shared" ca="1" si="728"/>
        <v/>
      </c>
      <c r="BV55" s="9" t="str">
        <f t="shared" ca="1" si="728"/>
        <v/>
      </c>
      <c r="BW55" s="9" t="str">
        <f t="shared" ca="1" si="728"/>
        <v/>
      </c>
      <c r="BX55" s="9" t="str">
        <f t="shared" ca="1" si="728"/>
        <v/>
      </c>
      <c r="BY55" s="9" t="str">
        <f t="shared" ca="1" si="728"/>
        <v/>
      </c>
      <c r="BZ55" s="9" t="str">
        <f t="shared" ca="1" si="728"/>
        <v/>
      </c>
      <c r="CA55" s="9" t="str">
        <f t="shared" ca="1" si="728"/>
        <v/>
      </c>
      <c r="CB55" s="9" t="str">
        <f t="shared" ca="1" si="728"/>
        <v/>
      </c>
      <c r="CC55" s="9" t="str">
        <f t="shared" ca="1" si="728"/>
        <v/>
      </c>
      <c r="CD55" s="9" t="str">
        <f t="shared" ca="1" si="728"/>
        <v/>
      </c>
      <c r="CE55" s="11" t="str">
        <f t="shared" ca="1" si="728"/>
        <v/>
      </c>
      <c r="CF55" s="9" t="str">
        <f t="shared" ca="1" si="728"/>
        <v/>
      </c>
      <c r="CG55" s="9" t="str">
        <f t="shared" ca="1" si="728"/>
        <v/>
      </c>
      <c r="CH55" s="9" t="str">
        <f t="shared" ca="1" si="728"/>
        <v/>
      </c>
      <c r="CI55" s="9" t="str">
        <f t="shared" ca="1" si="728"/>
        <v/>
      </c>
      <c r="CJ55" s="9" t="str">
        <f t="shared" ca="1" si="729"/>
        <v/>
      </c>
      <c r="CK55" s="9" t="str">
        <f t="shared" ca="1" si="729"/>
        <v/>
      </c>
      <c r="CL55" s="9" t="str">
        <f t="shared" ca="1" si="729"/>
        <v/>
      </c>
      <c r="CM55" s="9" t="str">
        <f t="shared" ca="1" si="729"/>
        <v/>
      </c>
      <c r="CN55" s="9" t="str">
        <f t="shared" ca="1" si="729"/>
        <v/>
      </c>
      <c r="CO55" s="9" t="str">
        <f t="shared" ca="1" si="729"/>
        <v/>
      </c>
      <c r="CP55" s="9" t="str">
        <f t="shared" ca="1" si="729"/>
        <v/>
      </c>
      <c r="CQ55" s="9" t="str">
        <f t="shared" ca="1" si="729"/>
        <v/>
      </c>
      <c r="CR55" s="9" t="str">
        <f t="shared" ca="1" si="729"/>
        <v/>
      </c>
      <c r="CS55" s="9">
        <f t="shared" ca="1" si="729"/>
        <v>4</v>
      </c>
      <c r="CT55" s="9" t="str">
        <f t="shared" ca="1" si="729"/>
        <v/>
      </c>
      <c r="CU55" s="9" t="str">
        <f t="shared" ca="1" si="729"/>
        <v/>
      </c>
      <c r="CV55" s="9" t="str">
        <f t="shared" ca="1" si="729"/>
        <v/>
      </c>
      <c r="CW55" s="9" t="str">
        <f t="shared" ca="1" si="729"/>
        <v/>
      </c>
      <c r="CX55" s="9" t="str">
        <f t="shared" ca="1" si="729"/>
        <v/>
      </c>
      <c r="CY55" s="9" t="str">
        <f t="shared" ca="1" si="729"/>
        <v/>
      </c>
      <c r="CZ55" s="9" t="str">
        <f t="shared" ca="1" si="730"/>
        <v/>
      </c>
      <c r="DA55" s="9" t="str">
        <f t="shared" ca="1" si="730"/>
        <v/>
      </c>
      <c r="DB55" s="9" t="str">
        <f t="shared" ca="1" si="730"/>
        <v/>
      </c>
      <c r="DC55" s="9" t="str">
        <f t="shared" ca="1" si="730"/>
        <v/>
      </c>
      <c r="DD55" s="9" t="str">
        <f t="shared" ca="1" si="730"/>
        <v/>
      </c>
      <c r="DE55" s="9" t="str">
        <f t="shared" ca="1" si="730"/>
        <v/>
      </c>
      <c r="DF55" s="9" t="str">
        <f t="shared" ca="1" si="730"/>
        <v/>
      </c>
      <c r="DG55" s="9" t="str">
        <f t="shared" ca="1" si="730"/>
        <v/>
      </c>
      <c r="DH55" s="9" t="str">
        <f t="shared" ca="1" si="730"/>
        <v/>
      </c>
      <c r="DI55" s="9" t="str">
        <f t="shared" ca="1" si="730"/>
        <v/>
      </c>
      <c r="DJ55" s="9" t="str">
        <f t="shared" ca="1" si="730"/>
        <v/>
      </c>
      <c r="DK55" s="12" t="str">
        <f t="shared" ca="1" si="730"/>
        <v/>
      </c>
      <c r="DL55" s="9" t="str">
        <f t="shared" ca="1" si="730"/>
        <v/>
      </c>
      <c r="DM55" s="9" t="str">
        <f t="shared" ca="1" si="730"/>
        <v/>
      </c>
      <c r="DN55" s="9" t="str">
        <f t="shared" ca="1" si="730"/>
        <v/>
      </c>
      <c r="DO55" s="9" t="str">
        <f t="shared" ca="1" si="730"/>
        <v/>
      </c>
      <c r="DP55" s="9" t="str">
        <f t="shared" ca="1" si="731"/>
        <v/>
      </c>
      <c r="DQ55" s="9" t="str">
        <f t="shared" ca="1" si="731"/>
        <v/>
      </c>
      <c r="DR55" s="9" t="str">
        <f t="shared" ca="1" si="731"/>
        <v/>
      </c>
      <c r="DS55" s="9" t="str">
        <f t="shared" ca="1" si="731"/>
        <v/>
      </c>
      <c r="DT55" s="9" t="str">
        <f t="shared" ca="1" si="731"/>
        <v/>
      </c>
      <c r="DU55" s="9" t="str">
        <f t="shared" ca="1" si="731"/>
        <v/>
      </c>
      <c r="DV55" s="9" t="str">
        <f t="shared" ca="1" si="731"/>
        <v/>
      </c>
      <c r="DW55" s="9" t="str">
        <f t="shared" ca="1" si="731"/>
        <v/>
      </c>
      <c r="DX55" s="9" t="str">
        <f t="shared" ca="1" si="731"/>
        <v/>
      </c>
      <c r="DY55" s="9" t="str">
        <f t="shared" ca="1" si="731"/>
        <v/>
      </c>
      <c r="DZ55" s="9" t="str">
        <f t="shared" ca="1" si="731"/>
        <v/>
      </c>
      <c r="EA55" s="9" t="str">
        <f t="shared" ca="1" si="731"/>
        <v/>
      </c>
      <c r="EB55" s="9" t="str">
        <f t="shared" ca="1" si="731"/>
        <v/>
      </c>
      <c r="EC55" s="9" t="str">
        <f t="shared" ca="1" si="731"/>
        <v/>
      </c>
      <c r="ED55" s="9" t="str">
        <f t="shared" ca="1" si="731"/>
        <v/>
      </c>
      <c r="EE55" s="9" t="str">
        <f t="shared" ca="1" si="731"/>
        <v/>
      </c>
      <c r="EF55" s="9" t="str">
        <f t="shared" ca="1" si="732"/>
        <v/>
      </c>
      <c r="EG55" s="9" t="str">
        <f t="shared" ca="1" si="732"/>
        <v/>
      </c>
      <c r="EH55" s="9" t="str">
        <f t="shared" ca="1" si="732"/>
        <v/>
      </c>
      <c r="EI55" s="9" t="str">
        <f t="shared" ca="1" si="732"/>
        <v/>
      </c>
      <c r="EJ55" s="9" t="str">
        <f t="shared" ca="1" si="732"/>
        <v/>
      </c>
      <c r="EK55" s="9" t="str">
        <f t="shared" ca="1" si="732"/>
        <v/>
      </c>
      <c r="EL55" s="9" t="str">
        <f t="shared" ca="1" si="732"/>
        <v/>
      </c>
      <c r="EM55" s="9" t="str">
        <f t="shared" ca="1" si="732"/>
        <v/>
      </c>
      <c r="EN55" s="9" t="str">
        <f t="shared" ca="1" si="732"/>
        <v/>
      </c>
      <c r="EO55" s="10" t="str">
        <f t="shared" ca="1" si="732"/>
        <v/>
      </c>
      <c r="EP55" s="9" t="str">
        <f t="shared" ca="1" si="732"/>
        <v/>
      </c>
      <c r="EQ55" s="9" t="str">
        <f t="shared" ca="1" si="732"/>
        <v/>
      </c>
      <c r="ER55" s="9" t="str">
        <f t="shared" ca="1" si="732"/>
        <v/>
      </c>
      <c r="ES55" s="9" t="str">
        <f t="shared" ca="1" si="732"/>
        <v/>
      </c>
      <c r="ET55" s="9" t="str">
        <f t="shared" ca="1" si="732"/>
        <v/>
      </c>
      <c r="EU55" s="9" t="str">
        <f t="shared" ca="1" si="732"/>
        <v/>
      </c>
      <c r="EV55" s="9" t="str">
        <f t="shared" ca="1" si="733"/>
        <v/>
      </c>
      <c r="EW55" s="9" t="str">
        <f t="shared" ca="1" si="733"/>
        <v/>
      </c>
      <c r="EX55" s="9" t="str">
        <f t="shared" ca="1" si="733"/>
        <v/>
      </c>
      <c r="EY55" s="9" t="str">
        <f t="shared" ca="1" si="733"/>
        <v/>
      </c>
      <c r="EZ55" s="9" t="str">
        <f t="shared" ca="1" si="733"/>
        <v/>
      </c>
      <c r="FA55" s="9" t="str">
        <f t="shared" ca="1" si="733"/>
        <v/>
      </c>
      <c r="FB55" s="9" t="str">
        <f t="shared" ca="1" si="733"/>
        <v/>
      </c>
      <c r="FC55" s="9" t="str">
        <f t="shared" ca="1" si="733"/>
        <v/>
      </c>
      <c r="FD55" s="9" t="str">
        <f t="shared" ca="1" si="733"/>
        <v/>
      </c>
      <c r="FE55" s="9" t="str">
        <f t="shared" ca="1" si="733"/>
        <v/>
      </c>
      <c r="FF55" s="9" t="str">
        <f t="shared" ca="1" si="733"/>
        <v/>
      </c>
      <c r="FG55" s="9" t="str">
        <f t="shared" ca="1" si="733"/>
        <v/>
      </c>
      <c r="FH55" s="9" t="str">
        <f t="shared" ca="1" si="733"/>
        <v/>
      </c>
      <c r="FI55" s="9" t="str">
        <f t="shared" ca="1" si="733"/>
        <v/>
      </c>
      <c r="FJ55" s="9" t="str">
        <f t="shared" ca="1" si="733"/>
        <v/>
      </c>
      <c r="FK55" s="9" t="str">
        <f t="shared" ca="1" si="733"/>
        <v/>
      </c>
      <c r="FL55" s="9" t="str">
        <f t="shared" ca="1" si="734"/>
        <v/>
      </c>
      <c r="FM55" s="9" t="str">
        <f t="shared" ca="1" si="734"/>
        <v/>
      </c>
      <c r="FN55" s="9" t="str">
        <f t="shared" ca="1" si="734"/>
        <v/>
      </c>
      <c r="FO55" s="9" t="str">
        <f t="shared" ca="1" si="734"/>
        <v/>
      </c>
      <c r="FP55" s="9" t="str">
        <f t="shared" ca="1" si="734"/>
        <v/>
      </c>
      <c r="FQ55" s="9" t="str">
        <f t="shared" ca="1" si="734"/>
        <v/>
      </c>
      <c r="FR55" s="9" t="str">
        <f t="shared" ca="1" si="734"/>
        <v/>
      </c>
      <c r="FS55" s="11" t="str">
        <f t="shared" ca="1" si="734"/>
        <v/>
      </c>
      <c r="FT55" s="9" t="str">
        <f t="shared" ca="1" si="734"/>
        <v/>
      </c>
      <c r="FU55" s="9" t="str">
        <f t="shared" ca="1" si="734"/>
        <v/>
      </c>
      <c r="FV55" s="9" t="str">
        <f t="shared" ca="1" si="734"/>
        <v/>
      </c>
      <c r="FW55" s="9" t="str">
        <f t="shared" ca="1" si="734"/>
        <v/>
      </c>
      <c r="FX55" s="9" t="str">
        <f t="shared" ca="1" si="734"/>
        <v/>
      </c>
      <c r="FY55" s="9" t="str">
        <f t="shared" ca="1" si="734"/>
        <v/>
      </c>
      <c r="FZ55" s="9" t="str">
        <f t="shared" ca="1" si="734"/>
        <v/>
      </c>
      <c r="GA55" s="9" t="str">
        <f t="shared" ca="1" si="734"/>
        <v/>
      </c>
      <c r="GB55" s="9" t="str">
        <f t="shared" ca="1" si="735"/>
        <v/>
      </c>
      <c r="GC55" s="9" t="str">
        <f t="shared" ca="1" si="735"/>
        <v/>
      </c>
      <c r="GD55" s="9" t="str">
        <f t="shared" ca="1" si="735"/>
        <v/>
      </c>
      <c r="GE55" s="9" t="str">
        <f t="shared" ca="1" si="735"/>
        <v/>
      </c>
      <c r="GF55" s="9" t="str">
        <f t="shared" ca="1" si="735"/>
        <v/>
      </c>
      <c r="GG55" s="9" t="str">
        <f t="shared" ca="1" si="735"/>
        <v/>
      </c>
      <c r="GH55" s="9" t="str">
        <f t="shared" ca="1" si="735"/>
        <v/>
      </c>
      <c r="GI55" s="9" t="str">
        <f t="shared" ca="1" si="735"/>
        <v/>
      </c>
      <c r="GJ55" s="9" t="str">
        <f t="shared" ca="1" si="735"/>
        <v/>
      </c>
      <c r="GK55" s="9" t="str">
        <f t="shared" ca="1" si="735"/>
        <v/>
      </c>
      <c r="GL55" s="9" t="str">
        <f t="shared" ca="1" si="735"/>
        <v/>
      </c>
      <c r="GM55" s="9" t="str">
        <f t="shared" ca="1" si="735"/>
        <v/>
      </c>
      <c r="GN55" s="9" t="str">
        <f t="shared" ca="1" si="735"/>
        <v/>
      </c>
      <c r="GO55" s="9" t="str">
        <f t="shared" ca="1" si="735"/>
        <v/>
      </c>
      <c r="GP55" s="9" t="str">
        <f t="shared" ca="1" si="735"/>
        <v/>
      </c>
      <c r="GQ55" s="9" t="str">
        <f t="shared" ca="1" si="735"/>
        <v/>
      </c>
      <c r="GR55" s="9" t="str">
        <f t="shared" ca="1" si="736"/>
        <v/>
      </c>
      <c r="GS55" s="9" t="str">
        <f t="shared" ca="1" si="736"/>
        <v/>
      </c>
      <c r="GT55" s="9" t="str">
        <f t="shared" ca="1" si="736"/>
        <v/>
      </c>
      <c r="GU55" s="9" t="str">
        <f t="shared" ca="1" si="736"/>
        <v/>
      </c>
      <c r="GV55" s="9" t="str">
        <f t="shared" ca="1" si="736"/>
        <v/>
      </c>
      <c r="GW55" s="13" t="str">
        <f t="shared" ca="1" si="736"/>
        <v/>
      </c>
      <c r="GX55" s="12" t="str">
        <f t="shared" ca="1" si="736"/>
        <v/>
      </c>
      <c r="GY55" s="9" t="str">
        <f t="shared" ca="1" si="736"/>
        <v/>
      </c>
      <c r="GZ55" s="9" t="str">
        <f t="shared" ca="1" si="736"/>
        <v/>
      </c>
      <c r="HA55" s="9" t="str">
        <f t="shared" ca="1" si="736"/>
        <v/>
      </c>
      <c r="HB55" s="9" t="str">
        <f t="shared" ca="1" si="736"/>
        <v/>
      </c>
      <c r="HC55" s="9" t="str">
        <f t="shared" ca="1" si="736"/>
        <v/>
      </c>
      <c r="HD55" s="9" t="str">
        <f t="shared" ca="1" si="736"/>
        <v/>
      </c>
      <c r="HE55" s="9" t="str">
        <f t="shared" ca="1" si="736"/>
        <v/>
      </c>
      <c r="HF55" s="9" t="str">
        <f t="shared" ca="1" si="736"/>
        <v/>
      </c>
      <c r="HG55" s="9" t="str">
        <f t="shared" ca="1" si="736"/>
        <v/>
      </c>
      <c r="HH55" s="9" t="str">
        <f t="shared" ca="1" si="737"/>
        <v/>
      </c>
      <c r="HI55" s="9" t="str">
        <f t="shared" ca="1" si="737"/>
        <v/>
      </c>
      <c r="HJ55" s="9" t="str">
        <f t="shared" ca="1" si="737"/>
        <v/>
      </c>
      <c r="HK55" s="9" t="str">
        <f t="shared" ca="1" si="737"/>
        <v/>
      </c>
      <c r="HL55" s="9" t="str">
        <f t="shared" ca="1" si="737"/>
        <v/>
      </c>
      <c r="HM55" s="9" t="str">
        <f t="shared" ca="1" si="737"/>
        <v/>
      </c>
      <c r="HN55" s="9" t="str">
        <f t="shared" ca="1" si="737"/>
        <v/>
      </c>
      <c r="HO55" s="9" t="str">
        <f t="shared" ca="1" si="737"/>
        <v/>
      </c>
      <c r="HP55" s="9" t="str">
        <f t="shared" ca="1" si="737"/>
        <v/>
      </c>
      <c r="HQ55" s="9" t="str">
        <f t="shared" ca="1" si="737"/>
        <v/>
      </c>
      <c r="HR55" s="9" t="str">
        <f t="shared" ca="1" si="737"/>
        <v/>
      </c>
      <c r="HS55" s="9" t="str">
        <f t="shared" ca="1" si="737"/>
        <v/>
      </c>
      <c r="HT55" s="9" t="str">
        <f t="shared" ca="1" si="737"/>
        <v/>
      </c>
      <c r="HU55" s="9" t="str">
        <f t="shared" ca="1" si="737"/>
        <v/>
      </c>
      <c r="HV55" s="9" t="str">
        <f t="shared" ca="1" si="737"/>
        <v/>
      </c>
      <c r="HW55" s="9" t="str">
        <f t="shared" ca="1" si="737"/>
        <v/>
      </c>
      <c r="HX55" s="9" t="str">
        <f t="shared" ca="1" si="738"/>
        <v/>
      </c>
      <c r="HY55" s="9" t="str">
        <f t="shared" ca="1" si="738"/>
        <v/>
      </c>
      <c r="HZ55" s="9" t="str">
        <f t="shared" ca="1" si="738"/>
        <v/>
      </c>
      <c r="IA55" s="9" t="str">
        <f t="shared" ca="1" si="738"/>
        <v/>
      </c>
      <c r="IB55" s="9" t="str">
        <f t="shared" ca="1" si="738"/>
        <v/>
      </c>
      <c r="IC55" s="10" t="str">
        <f t="shared" ca="1" si="738"/>
        <v/>
      </c>
      <c r="ID55" s="9" t="str">
        <f t="shared" ca="1" si="738"/>
        <v/>
      </c>
      <c r="IE55" s="9" t="str">
        <f t="shared" ca="1" si="738"/>
        <v/>
      </c>
      <c r="IF55" s="9" t="str">
        <f t="shared" ca="1" si="738"/>
        <v/>
      </c>
      <c r="IG55" s="9" t="str">
        <f t="shared" ca="1" si="738"/>
        <v/>
      </c>
      <c r="IH55" s="9" t="str">
        <f t="shared" ca="1" si="738"/>
        <v/>
      </c>
      <c r="II55" s="9" t="str">
        <f t="shared" ca="1" si="738"/>
        <v/>
      </c>
      <c r="IJ55" s="9" t="str">
        <f t="shared" ca="1" si="738"/>
        <v/>
      </c>
      <c r="IK55" s="9" t="str">
        <f t="shared" ca="1" si="738"/>
        <v/>
      </c>
      <c r="IL55" s="9" t="str">
        <f t="shared" ca="1" si="738"/>
        <v/>
      </c>
      <c r="IM55" s="9" t="str">
        <f t="shared" ca="1" si="738"/>
        <v/>
      </c>
      <c r="IN55" s="9" t="str">
        <f t="shared" ca="1" si="739"/>
        <v/>
      </c>
      <c r="IO55" s="9" t="str">
        <f t="shared" ca="1" si="739"/>
        <v/>
      </c>
      <c r="IP55" s="9" t="str">
        <f t="shared" ca="1" si="739"/>
        <v/>
      </c>
      <c r="IQ55" s="9" t="str">
        <f t="shared" ca="1" si="739"/>
        <v/>
      </c>
      <c r="IR55" s="9" t="str">
        <f t="shared" ca="1" si="739"/>
        <v/>
      </c>
      <c r="IS55" s="9" t="str">
        <f t="shared" ca="1" si="739"/>
        <v/>
      </c>
      <c r="IT55" s="9" t="str">
        <f t="shared" ca="1" si="739"/>
        <v/>
      </c>
      <c r="IU55" s="9" t="str">
        <f t="shared" ca="1" si="739"/>
        <v/>
      </c>
      <c r="IV55" s="9" t="str">
        <f t="shared" ca="1" si="739"/>
        <v/>
      </c>
      <c r="IW55" s="9" t="str">
        <f t="shared" ca="1" si="739"/>
        <v/>
      </c>
      <c r="IX55" s="9" t="str">
        <f t="shared" ca="1" si="739"/>
        <v/>
      </c>
      <c r="IY55" s="9" t="str">
        <f t="shared" ca="1" si="739"/>
        <v/>
      </c>
      <c r="IZ55" s="9" t="str">
        <f t="shared" ca="1" si="739"/>
        <v/>
      </c>
      <c r="JA55" s="9" t="str">
        <f t="shared" ca="1" si="739"/>
        <v/>
      </c>
      <c r="JB55" s="9" t="str">
        <f t="shared" ca="1" si="739"/>
        <v/>
      </c>
      <c r="JC55" s="9" t="str">
        <f t="shared" ca="1" si="739"/>
        <v/>
      </c>
      <c r="JD55" s="9" t="str">
        <f t="shared" ca="1" si="740"/>
        <v/>
      </c>
      <c r="JE55" s="9" t="str">
        <f t="shared" ca="1" si="740"/>
        <v/>
      </c>
      <c r="JF55" s="9" t="str">
        <f t="shared" ca="1" si="740"/>
        <v/>
      </c>
      <c r="JG55" s="11" t="str">
        <f t="shared" ca="1" si="740"/>
        <v/>
      </c>
      <c r="JH55" s="9" t="str">
        <f t="shared" ca="1" si="740"/>
        <v/>
      </c>
      <c r="JI55" s="9" t="str">
        <f t="shared" ca="1" si="740"/>
        <v/>
      </c>
      <c r="JJ55" s="9" t="str">
        <f t="shared" ca="1" si="740"/>
        <v/>
      </c>
      <c r="JK55" s="9" t="str">
        <f t="shared" ca="1" si="740"/>
        <v/>
      </c>
      <c r="JL55" s="9" t="str">
        <f t="shared" ca="1" si="740"/>
        <v/>
      </c>
      <c r="JM55" s="9" t="str">
        <f t="shared" ca="1" si="740"/>
        <v/>
      </c>
      <c r="JN55" s="9" t="str">
        <f t="shared" ca="1" si="740"/>
        <v/>
      </c>
      <c r="JO55" s="9" t="str">
        <f t="shared" ca="1" si="740"/>
        <v/>
      </c>
      <c r="JP55" s="9" t="str">
        <f t="shared" ca="1" si="740"/>
        <v/>
      </c>
      <c r="JQ55" s="9" t="str">
        <f t="shared" ca="1" si="740"/>
        <v/>
      </c>
      <c r="JR55" s="9" t="str">
        <f t="shared" ca="1" si="740"/>
        <v/>
      </c>
      <c r="JS55" s="9" t="str">
        <f t="shared" ca="1" si="740"/>
        <v/>
      </c>
      <c r="JT55" s="9" t="str">
        <f t="shared" ca="1" si="741"/>
        <v/>
      </c>
      <c r="JU55" s="9" t="str">
        <f t="shared" ca="1" si="741"/>
        <v/>
      </c>
      <c r="JV55" s="9" t="str">
        <f t="shared" ca="1" si="741"/>
        <v/>
      </c>
      <c r="JW55" s="9" t="str">
        <f t="shared" ca="1" si="741"/>
        <v/>
      </c>
      <c r="JX55" s="9" t="str">
        <f t="shared" ca="1" si="741"/>
        <v/>
      </c>
      <c r="JY55" s="9" t="str">
        <f t="shared" ca="1" si="741"/>
        <v/>
      </c>
      <c r="JZ55" s="9" t="str">
        <f t="shared" ca="1" si="741"/>
        <v/>
      </c>
      <c r="KA55" s="9" t="str">
        <f t="shared" ca="1" si="741"/>
        <v/>
      </c>
      <c r="KB55" s="9" t="str">
        <f t="shared" ca="1" si="741"/>
        <v/>
      </c>
      <c r="KC55" s="9" t="str">
        <f t="shared" ca="1" si="741"/>
        <v/>
      </c>
      <c r="KD55" s="9" t="str">
        <f t="shared" ca="1" si="741"/>
        <v/>
      </c>
      <c r="KE55" s="9" t="str">
        <f t="shared" ca="1" si="741"/>
        <v/>
      </c>
      <c r="KF55" s="9" t="str">
        <f t="shared" ca="1" si="741"/>
        <v/>
      </c>
      <c r="KG55" s="9" t="str">
        <f t="shared" ca="1" si="741"/>
        <v/>
      </c>
      <c r="KH55" s="9" t="str">
        <f t="shared" ca="1" si="741"/>
        <v/>
      </c>
      <c r="KI55" s="9" t="str">
        <f t="shared" ca="1" si="741"/>
        <v/>
      </c>
      <c r="KJ55" s="9" t="str">
        <f t="shared" ca="1" si="742"/>
        <v/>
      </c>
      <c r="KK55" s="13" t="str">
        <f t="shared" ca="1" si="742"/>
        <v/>
      </c>
      <c r="KL55" s="12" t="str">
        <f t="shared" ca="1" si="742"/>
        <v/>
      </c>
      <c r="KM55" s="9" t="str">
        <f t="shared" ca="1" si="742"/>
        <v/>
      </c>
      <c r="KN55" s="9" t="str">
        <f t="shared" ca="1" si="742"/>
        <v/>
      </c>
      <c r="KO55" s="9" t="str">
        <f t="shared" ca="1" si="742"/>
        <v/>
      </c>
      <c r="KP55" s="9" t="str">
        <f t="shared" ca="1" si="742"/>
        <v/>
      </c>
      <c r="KQ55" s="9" t="str">
        <f t="shared" ca="1" si="742"/>
        <v/>
      </c>
      <c r="KR55" s="9" t="str">
        <f t="shared" ca="1" si="742"/>
        <v/>
      </c>
      <c r="KS55" s="9" t="str">
        <f t="shared" ca="1" si="742"/>
        <v/>
      </c>
      <c r="KT55" s="9" t="str">
        <f t="shared" ca="1" si="742"/>
        <v/>
      </c>
      <c r="KU55" s="9" t="str">
        <f t="shared" ca="1" si="742"/>
        <v/>
      </c>
      <c r="KV55" s="9" t="str">
        <f t="shared" ca="1" si="742"/>
        <v/>
      </c>
      <c r="KW55" s="9" t="str">
        <f t="shared" ca="1" si="742"/>
        <v/>
      </c>
      <c r="KX55" s="9" t="str">
        <f t="shared" ca="1" si="742"/>
        <v/>
      </c>
      <c r="KY55" s="9" t="str">
        <f t="shared" ca="1" si="742"/>
        <v/>
      </c>
      <c r="KZ55" s="9" t="str">
        <f t="shared" ca="1" si="743"/>
        <v/>
      </c>
      <c r="LA55" s="9" t="str">
        <f t="shared" ca="1" si="743"/>
        <v/>
      </c>
      <c r="LB55" s="9" t="str">
        <f t="shared" ca="1" si="743"/>
        <v/>
      </c>
      <c r="LC55" s="9" t="str">
        <f t="shared" ca="1" si="743"/>
        <v/>
      </c>
      <c r="LD55" s="9" t="str">
        <f t="shared" ca="1" si="743"/>
        <v/>
      </c>
      <c r="LE55" s="9" t="str">
        <f t="shared" ca="1" si="743"/>
        <v/>
      </c>
      <c r="LF55" s="9" t="str">
        <f t="shared" ca="1" si="743"/>
        <v/>
      </c>
      <c r="LG55" s="9" t="str">
        <f t="shared" ca="1" si="743"/>
        <v/>
      </c>
      <c r="LH55" s="9" t="str">
        <f t="shared" ca="1" si="743"/>
        <v/>
      </c>
      <c r="LI55" s="9" t="str">
        <f t="shared" ca="1" si="743"/>
        <v/>
      </c>
      <c r="LJ55" s="9" t="str">
        <f t="shared" ca="1" si="743"/>
        <v/>
      </c>
      <c r="LK55" s="9" t="str">
        <f t="shared" ca="1" si="743"/>
        <v/>
      </c>
      <c r="LL55" s="9" t="str">
        <f t="shared" ca="1" si="743"/>
        <v/>
      </c>
      <c r="LM55" s="9" t="str">
        <f t="shared" ca="1" si="743"/>
        <v/>
      </c>
      <c r="LN55" s="9" t="str">
        <f t="shared" ca="1" si="743"/>
        <v/>
      </c>
      <c r="LO55" s="9" t="str">
        <f t="shared" ca="1" si="743"/>
        <v/>
      </c>
      <c r="LP55" s="9" t="str">
        <f t="shared" ca="1" si="744"/>
        <v/>
      </c>
      <c r="LQ55" s="10" t="str">
        <f t="shared" ca="1" si="744"/>
        <v/>
      </c>
      <c r="LR55" s="9" t="str">
        <f t="shared" ca="1" si="744"/>
        <v/>
      </c>
      <c r="LS55" s="9" t="str">
        <f t="shared" ca="1" si="744"/>
        <v/>
      </c>
      <c r="LT55" s="9" t="str">
        <f t="shared" ca="1" si="744"/>
        <v/>
      </c>
      <c r="LU55" s="9" t="str">
        <f t="shared" ca="1" si="744"/>
        <v/>
      </c>
      <c r="LV55" s="9" t="str">
        <f t="shared" ca="1" si="744"/>
        <v/>
      </c>
      <c r="LW55" s="9" t="str">
        <f t="shared" ca="1" si="744"/>
        <v/>
      </c>
      <c r="LX55" s="9" t="str">
        <f t="shared" ca="1" si="744"/>
        <v/>
      </c>
      <c r="LY55" s="9" t="str">
        <f t="shared" ca="1" si="744"/>
        <v/>
      </c>
      <c r="LZ55" s="9" t="str">
        <f t="shared" ca="1" si="744"/>
        <v/>
      </c>
      <c r="MA55" s="9" t="str">
        <f t="shared" ca="1" si="744"/>
        <v/>
      </c>
      <c r="MB55" s="9" t="str">
        <f t="shared" ca="1" si="744"/>
        <v/>
      </c>
      <c r="MC55" s="9" t="str">
        <f t="shared" ca="1" si="744"/>
        <v/>
      </c>
      <c r="MD55" s="9" t="str">
        <f t="shared" ca="1" si="744"/>
        <v/>
      </c>
      <c r="ME55" s="9" t="str">
        <f t="shared" ca="1" si="744"/>
        <v/>
      </c>
      <c r="MF55" s="9" t="str">
        <f t="shared" ca="1" si="745"/>
        <v/>
      </c>
      <c r="MG55" s="9" t="str">
        <f t="shared" ca="1" si="745"/>
        <v/>
      </c>
      <c r="MH55" s="9" t="str">
        <f t="shared" ca="1" si="745"/>
        <v/>
      </c>
      <c r="MI55" s="9" t="str">
        <f t="shared" ca="1" si="745"/>
        <v/>
      </c>
      <c r="MJ55" s="9" t="str">
        <f t="shared" ca="1" si="745"/>
        <v/>
      </c>
      <c r="MK55" s="9" t="str">
        <f t="shared" ca="1" si="745"/>
        <v/>
      </c>
      <c r="ML55" s="9" t="str">
        <f t="shared" ca="1" si="745"/>
        <v/>
      </c>
      <c r="MM55" s="9" t="str">
        <f t="shared" ca="1" si="745"/>
        <v/>
      </c>
      <c r="MN55" s="9" t="str">
        <f t="shared" ca="1" si="745"/>
        <v/>
      </c>
      <c r="MO55" s="9" t="str">
        <f t="shared" ca="1" si="745"/>
        <v/>
      </c>
      <c r="MP55" s="9" t="str">
        <f t="shared" ca="1" si="745"/>
        <v/>
      </c>
      <c r="MQ55" s="9" t="str">
        <f t="shared" ca="1" si="745"/>
        <v/>
      </c>
      <c r="MR55" s="9" t="str">
        <f t="shared" ca="1" si="745"/>
        <v/>
      </c>
      <c r="MS55" s="9" t="str">
        <f t="shared" ca="1" si="745"/>
        <v/>
      </c>
      <c r="MT55" s="11" t="str">
        <f t="shared" ca="1" si="745"/>
        <v/>
      </c>
      <c r="MU55" s="9" t="str">
        <f t="shared" ca="1" si="745"/>
        <v/>
      </c>
      <c r="MV55" s="9" t="str">
        <f t="shared" ca="1" si="746"/>
        <v/>
      </c>
      <c r="MW55" s="9" t="str">
        <f t="shared" ca="1" si="746"/>
        <v/>
      </c>
      <c r="MX55" s="9" t="str">
        <f t="shared" ca="1" si="746"/>
        <v/>
      </c>
      <c r="MY55" s="9" t="str">
        <f t="shared" ca="1" si="746"/>
        <v/>
      </c>
      <c r="MZ55" s="9" t="str">
        <f t="shared" ca="1" si="746"/>
        <v/>
      </c>
      <c r="NA55" s="9" t="str">
        <f t="shared" ca="1" si="746"/>
        <v/>
      </c>
      <c r="NB55" s="9" t="str">
        <f t="shared" ca="1" si="746"/>
        <v/>
      </c>
      <c r="NC55" s="9" t="str">
        <f t="shared" ca="1" si="746"/>
        <v/>
      </c>
      <c r="ND55" s="9" t="str">
        <f t="shared" ca="1" si="746"/>
        <v/>
      </c>
      <c r="NE55" s="9" t="str">
        <f t="shared" ca="1" si="746"/>
        <v/>
      </c>
      <c r="NF55" s="9" t="str">
        <f t="shared" ca="1" si="746"/>
        <v/>
      </c>
      <c r="NG55" s="9" t="str">
        <f t="shared" ca="1" si="746"/>
        <v/>
      </c>
      <c r="NH55" s="9" t="str">
        <f t="shared" ca="1" si="746"/>
        <v/>
      </c>
      <c r="NI55" s="9" t="str">
        <f t="shared" ca="1" si="746"/>
        <v/>
      </c>
      <c r="NJ55" s="9" t="str">
        <f t="shared" ca="1" si="746"/>
        <v/>
      </c>
      <c r="NK55" s="9" t="str">
        <f t="shared" ca="1" si="746"/>
        <v/>
      </c>
      <c r="NL55" s="9" t="str">
        <f t="shared" ca="1" si="747"/>
        <v/>
      </c>
      <c r="NM55" s="9" t="str">
        <f t="shared" ca="1" si="747"/>
        <v/>
      </c>
      <c r="NN55" s="9" t="str">
        <f t="shared" ca="1" si="747"/>
        <v/>
      </c>
      <c r="NO55" s="9" t="str">
        <f t="shared" ca="1" si="747"/>
        <v/>
      </c>
      <c r="NP55" s="9" t="str">
        <f t="shared" ca="1" si="747"/>
        <v/>
      </c>
      <c r="NQ55" s="9" t="str">
        <f t="shared" ca="1" si="747"/>
        <v/>
      </c>
      <c r="NR55" s="9" t="str">
        <f t="shared" ca="1" si="747"/>
        <v/>
      </c>
      <c r="NS55" s="9" t="str">
        <f t="shared" ca="1" si="747"/>
        <v/>
      </c>
      <c r="NT55" s="9" t="str">
        <f t="shared" ca="1" si="747"/>
        <v/>
      </c>
      <c r="NU55" s="9" t="str">
        <f t="shared" ca="1" si="747"/>
        <v/>
      </c>
      <c r="NV55" s="9" t="str">
        <f t="shared" ca="1" si="747"/>
        <v/>
      </c>
      <c r="NW55" s="9" t="str">
        <f t="shared" ca="1" si="747"/>
        <v/>
      </c>
      <c r="NX55" s="9" t="str">
        <f t="shared" ca="1" si="747"/>
        <v/>
      </c>
      <c r="NY55" s="13" t="str">
        <f t="shared" ca="1" si="747"/>
        <v/>
      </c>
      <c r="NZ55" s="12" t="str">
        <f t="shared" ca="1" si="747"/>
        <v/>
      </c>
      <c r="OA55" s="9" t="str">
        <f t="shared" ca="1" si="747"/>
        <v/>
      </c>
      <c r="OB55" s="9" t="str">
        <f t="shared" ca="1" si="748"/>
        <v/>
      </c>
      <c r="OC55" s="9" t="str">
        <f t="shared" ca="1" si="748"/>
        <v/>
      </c>
      <c r="OD55" s="9" t="str">
        <f t="shared" ca="1" si="748"/>
        <v/>
      </c>
      <c r="OE55" s="9" t="str">
        <f t="shared" ca="1" si="748"/>
        <v/>
      </c>
      <c r="OF55" s="9" t="str">
        <f t="shared" ca="1" si="748"/>
        <v/>
      </c>
      <c r="OG55" s="9" t="str">
        <f t="shared" ca="1" si="748"/>
        <v/>
      </c>
      <c r="OH55" s="9" t="str">
        <f t="shared" ca="1" si="748"/>
        <v/>
      </c>
      <c r="OI55" s="9" t="str">
        <f t="shared" ca="1" si="748"/>
        <v/>
      </c>
      <c r="OJ55" s="9" t="str">
        <f t="shared" ca="1" si="748"/>
        <v/>
      </c>
      <c r="OK55" s="9" t="str">
        <f t="shared" ca="1" si="748"/>
        <v/>
      </c>
      <c r="OL55" s="9" t="str">
        <f t="shared" ca="1" si="748"/>
        <v/>
      </c>
      <c r="OM55" s="9" t="str">
        <f t="shared" ca="1" si="748"/>
        <v/>
      </c>
      <c r="ON55" s="9" t="str">
        <f t="shared" ca="1" si="748"/>
        <v/>
      </c>
      <c r="OO55" s="9" t="str">
        <f t="shared" ca="1" si="748"/>
        <v/>
      </c>
      <c r="OP55" s="9" t="str">
        <f t="shared" ca="1" si="748"/>
        <v/>
      </c>
      <c r="OQ55" s="9" t="str">
        <f t="shared" ca="1" si="748"/>
        <v/>
      </c>
      <c r="OR55" s="9" t="str">
        <f t="shared" ca="1" si="749"/>
        <v/>
      </c>
      <c r="OS55" s="9" t="str">
        <f t="shared" ca="1" si="749"/>
        <v/>
      </c>
      <c r="OT55" s="9" t="str">
        <f t="shared" ca="1" si="749"/>
        <v/>
      </c>
      <c r="OU55" s="9" t="str">
        <f t="shared" ca="1" si="749"/>
        <v/>
      </c>
      <c r="OV55" s="9" t="str">
        <f t="shared" ca="1" si="749"/>
        <v/>
      </c>
      <c r="OW55" s="9" t="str">
        <f t="shared" ca="1" si="749"/>
        <v/>
      </c>
      <c r="OX55" s="9" t="str">
        <f t="shared" ca="1" si="749"/>
        <v/>
      </c>
      <c r="OY55" s="9" t="str">
        <f t="shared" ca="1" si="749"/>
        <v/>
      </c>
      <c r="OZ55" s="9" t="str">
        <f t="shared" ca="1" si="749"/>
        <v/>
      </c>
      <c r="PA55" s="9" t="str">
        <f t="shared" ca="1" si="749"/>
        <v/>
      </c>
      <c r="PB55" s="9" t="str">
        <f t="shared" ca="1" si="749"/>
        <v/>
      </c>
      <c r="PC55" s="9" t="str">
        <f t="shared" ca="1" si="749"/>
        <v/>
      </c>
      <c r="PD55" s="9" t="str">
        <f t="shared" ca="1" si="749"/>
        <v/>
      </c>
      <c r="PE55" s="10" t="str">
        <f t="shared" ca="1" si="749"/>
        <v/>
      </c>
      <c r="PF55" s="9" t="str">
        <f t="shared" ca="1" si="749"/>
        <v/>
      </c>
      <c r="PG55" s="9" t="str">
        <f t="shared" ca="1" si="749"/>
        <v/>
      </c>
      <c r="PH55" s="9" t="str">
        <f t="shared" ca="1" si="750"/>
        <v/>
      </c>
      <c r="PI55" s="9" t="str">
        <f t="shared" ca="1" si="750"/>
        <v/>
      </c>
      <c r="PJ55" s="9" t="str">
        <f t="shared" ca="1" si="750"/>
        <v/>
      </c>
      <c r="PK55" s="9" t="str">
        <f t="shared" ca="1" si="750"/>
        <v/>
      </c>
      <c r="PL55" s="9" t="str">
        <f t="shared" ca="1" si="750"/>
        <v/>
      </c>
      <c r="PM55" s="9" t="str">
        <f t="shared" ca="1" si="750"/>
        <v/>
      </c>
      <c r="PN55" s="9" t="str">
        <f t="shared" ca="1" si="750"/>
        <v/>
      </c>
      <c r="PO55" s="9" t="str">
        <f t="shared" ca="1" si="750"/>
        <v/>
      </c>
      <c r="PP55" s="9" t="str">
        <f t="shared" ca="1" si="750"/>
        <v/>
      </c>
      <c r="PQ55" s="9" t="str">
        <f t="shared" ca="1" si="750"/>
        <v/>
      </c>
      <c r="PR55" s="9" t="str">
        <f t="shared" ca="1" si="750"/>
        <v/>
      </c>
      <c r="PS55" s="9" t="str">
        <f t="shared" ca="1" si="750"/>
        <v/>
      </c>
      <c r="PT55" s="9" t="str">
        <f t="shared" ca="1" si="750"/>
        <v/>
      </c>
      <c r="PU55" s="9" t="str">
        <f t="shared" ca="1" si="750"/>
        <v/>
      </c>
      <c r="PV55" s="9" t="str">
        <f t="shared" ca="1" si="750"/>
        <v/>
      </c>
      <c r="PW55" s="9" t="str">
        <f t="shared" ca="1" si="750"/>
        <v/>
      </c>
      <c r="PX55" s="9" t="str">
        <f t="shared" ca="1" si="751"/>
        <v/>
      </c>
      <c r="PY55" s="9" t="str">
        <f t="shared" ca="1" si="751"/>
        <v/>
      </c>
      <c r="PZ55" s="9" t="str">
        <f t="shared" ca="1" si="751"/>
        <v/>
      </c>
      <c r="QA55" s="9" t="str">
        <f t="shared" ca="1" si="751"/>
        <v/>
      </c>
      <c r="QB55" s="9" t="str">
        <f t="shared" ca="1" si="751"/>
        <v/>
      </c>
      <c r="QC55" s="9" t="str">
        <f t="shared" ca="1" si="751"/>
        <v/>
      </c>
      <c r="QD55" s="9" t="str">
        <f t="shared" ca="1" si="751"/>
        <v/>
      </c>
      <c r="QE55" s="9" t="str">
        <f t="shared" ca="1" si="751"/>
        <v/>
      </c>
      <c r="QF55" s="11" t="str">
        <f t="shared" ca="1" si="751"/>
        <v/>
      </c>
      <c r="QG55" s="9" t="str">
        <f t="shared" ca="1" si="751"/>
        <v/>
      </c>
      <c r="QH55" s="9" t="str">
        <f t="shared" ca="1" si="751"/>
        <v/>
      </c>
      <c r="QI55" s="9" t="str">
        <f t="shared" ca="1" si="751"/>
        <v/>
      </c>
      <c r="QJ55" s="9" t="str">
        <f t="shared" ca="1" si="751"/>
        <v/>
      </c>
      <c r="QK55" s="9" t="str">
        <f t="shared" ca="1" si="751"/>
        <v/>
      </c>
      <c r="QL55" s="9" t="str">
        <f t="shared" ca="1" si="751"/>
        <v/>
      </c>
      <c r="QM55" s="9" t="str">
        <f t="shared" ca="1" si="751"/>
        <v/>
      </c>
      <c r="QN55" s="9" t="str">
        <f t="shared" ca="1" si="752"/>
        <v/>
      </c>
      <c r="QO55" s="9" t="str">
        <f t="shared" ca="1" si="752"/>
        <v/>
      </c>
      <c r="QP55" s="9" t="str">
        <f t="shared" ca="1" si="752"/>
        <v/>
      </c>
      <c r="QQ55" s="9" t="str">
        <f t="shared" ca="1" si="752"/>
        <v/>
      </c>
      <c r="QR55" s="9" t="str">
        <f t="shared" ca="1" si="752"/>
        <v/>
      </c>
      <c r="QS55" s="9" t="str">
        <f t="shared" ca="1" si="752"/>
        <v/>
      </c>
      <c r="QT55" s="9" t="str">
        <f t="shared" ca="1" si="752"/>
        <v/>
      </c>
      <c r="QU55" s="9" t="str">
        <f t="shared" ca="1" si="752"/>
        <v/>
      </c>
      <c r="QV55" s="9" t="str">
        <f t="shared" ca="1" si="752"/>
        <v/>
      </c>
      <c r="QW55" s="9" t="str">
        <f t="shared" ca="1" si="752"/>
        <v/>
      </c>
      <c r="QX55" s="9" t="str">
        <f t="shared" ca="1" si="752"/>
        <v/>
      </c>
      <c r="QY55" s="9" t="str">
        <f t="shared" ca="1" si="752"/>
        <v/>
      </c>
      <c r="QZ55" s="9" t="str">
        <f t="shared" ca="1" si="752"/>
        <v/>
      </c>
      <c r="RA55" s="9" t="str">
        <f t="shared" ca="1" si="752"/>
        <v/>
      </c>
      <c r="RB55" s="9" t="str">
        <f t="shared" ca="1" si="752"/>
        <v/>
      </c>
      <c r="RC55" s="9" t="str">
        <f t="shared" ca="1" si="752"/>
        <v/>
      </c>
      <c r="RD55" s="9" t="str">
        <f t="shared" ca="1" si="753"/>
        <v/>
      </c>
      <c r="RE55" s="9" t="str">
        <f t="shared" ca="1" si="753"/>
        <v/>
      </c>
      <c r="RF55" s="9" t="str">
        <f t="shared" ca="1" si="753"/>
        <v/>
      </c>
      <c r="RG55" s="9" t="str">
        <f t="shared" ca="1" si="753"/>
        <v/>
      </c>
      <c r="RH55" s="9" t="str">
        <f t="shared" ca="1" si="753"/>
        <v/>
      </c>
      <c r="RI55" s="9" t="str">
        <f t="shared" ca="1" si="753"/>
        <v/>
      </c>
      <c r="RJ55" s="9" t="str">
        <f t="shared" ca="1" si="753"/>
        <v/>
      </c>
      <c r="RK55" s="9" t="str">
        <f t="shared" ca="1" si="753"/>
        <v/>
      </c>
      <c r="RL55" s="12" t="str">
        <f t="shared" ca="1" si="753"/>
        <v/>
      </c>
      <c r="RM55" s="9" t="str">
        <f t="shared" ca="1" si="753"/>
        <v/>
      </c>
      <c r="RN55" s="9" t="str">
        <f t="shared" ca="1" si="753"/>
        <v/>
      </c>
      <c r="RO55" s="9" t="str">
        <f t="shared" ca="1" si="753"/>
        <v/>
      </c>
      <c r="RP55" s="9" t="str">
        <f t="shared" ca="1" si="753"/>
        <v/>
      </c>
      <c r="RQ55" s="9" t="str">
        <f t="shared" ca="1" si="753"/>
        <v/>
      </c>
      <c r="RR55" s="9" t="str">
        <f t="shared" ca="1" si="753"/>
        <v/>
      </c>
      <c r="RS55" s="9" t="str">
        <f t="shared" ca="1" si="753"/>
        <v/>
      </c>
      <c r="RT55" s="9" t="str">
        <f t="shared" ca="1" si="754"/>
        <v/>
      </c>
      <c r="RU55" s="9" t="str">
        <f t="shared" ca="1" si="754"/>
        <v/>
      </c>
      <c r="RV55" s="9" t="str">
        <f t="shared" ca="1" si="754"/>
        <v/>
      </c>
      <c r="RW55" s="9" t="str">
        <f t="shared" ca="1" si="754"/>
        <v/>
      </c>
      <c r="RX55" s="9" t="str">
        <f t="shared" ca="1" si="754"/>
        <v/>
      </c>
      <c r="RY55" s="9" t="str">
        <f t="shared" ca="1" si="754"/>
        <v/>
      </c>
      <c r="RZ55" s="9" t="str">
        <f t="shared" ca="1" si="754"/>
        <v/>
      </c>
      <c r="SA55" s="9" t="str">
        <f t="shared" ca="1" si="754"/>
        <v/>
      </c>
      <c r="SB55" s="9" t="str">
        <f t="shared" ca="1" si="754"/>
        <v/>
      </c>
      <c r="SC55" s="9" t="str">
        <f t="shared" ca="1" si="754"/>
        <v/>
      </c>
      <c r="SD55" s="9" t="str">
        <f t="shared" ca="1" si="754"/>
        <v/>
      </c>
      <c r="SE55" s="9" t="str">
        <f t="shared" ca="1" si="754"/>
        <v/>
      </c>
      <c r="SF55" s="9" t="str">
        <f t="shared" ca="1" si="754"/>
        <v/>
      </c>
      <c r="SG55" s="9" t="str">
        <f t="shared" ca="1" si="754"/>
        <v/>
      </c>
      <c r="SH55" s="9" t="str">
        <f t="shared" ca="1" si="754"/>
        <v/>
      </c>
      <c r="SI55" s="9" t="str">
        <f t="shared" ca="1" si="754"/>
        <v/>
      </c>
      <c r="SJ55" s="9" t="str">
        <f t="shared" ca="1" si="755"/>
        <v/>
      </c>
      <c r="SK55" s="9" t="str">
        <f t="shared" ca="1" si="755"/>
        <v/>
      </c>
      <c r="SL55" s="9" t="str">
        <f t="shared" ca="1" si="755"/>
        <v/>
      </c>
      <c r="SM55" s="9" t="str">
        <f t="shared" ca="1" si="755"/>
        <v/>
      </c>
      <c r="SN55" s="9" t="str">
        <f t="shared" ca="1" si="755"/>
        <v/>
      </c>
      <c r="SO55" s="9" t="str">
        <f t="shared" ca="1" si="755"/>
        <v/>
      </c>
      <c r="SP55" s="10" t="str">
        <f t="shared" ca="1" si="755"/>
        <v/>
      </c>
      <c r="SQ55" s="9" t="str">
        <f t="shared" ca="1" si="755"/>
        <v/>
      </c>
      <c r="SR55" s="9" t="str">
        <f t="shared" ca="1" si="755"/>
        <v/>
      </c>
      <c r="SS55" s="9" t="str">
        <f t="shared" ca="1" si="755"/>
        <v/>
      </c>
      <c r="ST55" s="9" t="str">
        <f t="shared" ca="1" si="755"/>
        <v/>
      </c>
      <c r="SU55" s="9" t="str">
        <f t="shared" ca="1" si="755"/>
        <v/>
      </c>
      <c r="SV55" s="9" t="str">
        <f t="shared" ca="1" si="755"/>
        <v/>
      </c>
      <c r="SW55" s="9" t="str">
        <f t="shared" ca="1" si="755"/>
        <v/>
      </c>
      <c r="SX55" s="9" t="str">
        <f t="shared" ca="1" si="755"/>
        <v/>
      </c>
      <c r="SY55" s="9" t="str">
        <f t="shared" ca="1" si="755"/>
        <v/>
      </c>
      <c r="SZ55" s="9" t="str">
        <f t="shared" ca="1" si="756"/>
        <v/>
      </c>
      <c r="TA55" s="9" t="str">
        <f t="shared" ca="1" si="756"/>
        <v/>
      </c>
      <c r="TB55" s="9" t="str">
        <f t="shared" ca="1" si="756"/>
        <v/>
      </c>
      <c r="TC55" s="9" t="str">
        <f t="shared" ca="1" si="756"/>
        <v/>
      </c>
      <c r="TD55" s="9" t="str">
        <f t="shared" ca="1" si="756"/>
        <v/>
      </c>
      <c r="TE55" s="9" t="str">
        <f t="shared" ca="1" si="756"/>
        <v/>
      </c>
      <c r="TF55" s="9" t="str">
        <f t="shared" ca="1" si="756"/>
        <v/>
      </c>
      <c r="TG55" s="9" t="str">
        <f t="shared" ca="1" si="756"/>
        <v/>
      </c>
      <c r="TH55" s="9" t="str">
        <f t="shared" ca="1" si="756"/>
        <v/>
      </c>
      <c r="TI55" s="9" t="str">
        <f t="shared" ca="1" si="756"/>
        <v/>
      </c>
      <c r="TJ55" s="9" t="str">
        <f t="shared" ca="1" si="756"/>
        <v/>
      </c>
      <c r="TK55" s="9" t="str">
        <f t="shared" ca="1" si="756"/>
        <v/>
      </c>
      <c r="TL55" s="9" t="str">
        <f t="shared" ca="1" si="756"/>
        <v/>
      </c>
      <c r="TM55" s="9" t="str">
        <f t="shared" ca="1" si="756"/>
        <v/>
      </c>
      <c r="TN55" s="9" t="str">
        <f t="shared" ca="1" si="756"/>
        <v/>
      </c>
      <c r="TO55" s="9" t="str">
        <f t="shared" ca="1" si="756"/>
        <v/>
      </c>
      <c r="TP55" s="9" t="str">
        <f t="shared" ca="1" si="757"/>
        <v/>
      </c>
      <c r="TQ55" s="9" t="str">
        <f t="shared" ca="1" si="757"/>
        <v/>
      </c>
      <c r="TR55" s="9" t="str">
        <f t="shared" ca="1" si="757"/>
        <v/>
      </c>
      <c r="TS55" s="9" t="str">
        <f t="shared" ca="1" si="757"/>
        <v/>
      </c>
      <c r="TT55" s="11" t="str">
        <f t="shared" ca="1" si="757"/>
        <v/>
      </c>
      <c r="TU55" s="9" t="str">
        <f t="shared" ca="1" si="757"/>
        <v/>
      </c>
      <c r="TV55" s="9" t="str">
        <f t="shared" ca="1" si="757"/>
        <v/>
      </c>
      <c r="TW55" s="9" t="str">
        <f t="shared" ca="1" si="757"/>
        <v/>
      </c>
      <c r="TX55" s="9" t="str">
        <f t="shared" ca="1" si="757"/>
        <v/>
      </c>
      <c r="TY55" s="9" t="str">
        <f t="shared" ca="1" si="757"/>
        <v/>
      </c>
      <c r="TZ55" s="9" t="str">
        <f t="shared" ca="1" si="757"/>
        <v/>
      </c>
      <c r="UA55" s="9" t="str">
        <f t="shared" ca="1" si="757"/>
        <v/>
      </c>
      <c r="UB55" s="9" t="str">
        <f t="shared" ca="1" si="757"/>
        <v/>
      </c>
      <c r="UC55" s="9" t="str">
        <f t="shared" ca="1" si="757"/>
        <v/>
      </c>
      <c r="UD55" s="9" t="str">
        <f t="shared" ca="1" si="757"/>
        <v/>
      </c>
      <c r="UE55" s="9" t="str">
        <f t="shared" ca="1" si="757"/>
        <v/>
      </c>
      <c r="UF55" s="9" t="str">
        <f t="shared" ca="1" si="758"/>
        <v/>
      </c>
      <c r="UG55" s="9" t="str">
        <f t="shared" ca="1" si="758"/>
        <v/>
      </c>
      <c r="UH55" s="9" t="str">
        <f t="shared" ca="1" si="758"/>
        <v/>
      </c>
      <c r="UI55" s="9" t="str">
        <f t="shared" ca="1" si="758"/>
        <v/>
      </c>
      <c r="UJ55" s="9" t="str">
        <f t="shared" ca="1" si="758"/>
        <v/>
      </c>
      <c r="UK55" s="9" t="str">
        <f t="shared" ca="1" si="758"/>
        <v/>
      </c>
      <c r="UL55" s="9" t="str">
        <f t="shared" ca="1" si="758"/>
        <v/>
      </c>
      <c r="UM55" s="9" t="str">
        <f t="shared" ca="1" si="758"/>
        <v/>
      </c>
      <c r="UN55" s="9" t="str">
        <f t="shared" ca="1" si="758"/>
        <v/>
      </c>
      <c r="UO55" s="9" t="str">
        <f t="shared" ca="1" si="758"/>
        <v/>
      </c>
      <c r="UP55" s="9" t="str">
        <f t="shared" ca="1" si="758"/>
        <v/>
      </c>
      <c r="UQ55" s="9" t="str">
        <f t="shared" ca="1" si="758"/>
        <v/>
      </c>
      <c r="UR55" s="9" t="str">
        <f t="shared" ca="1" si="758"/>
        <v/>
      </c>
      <c r="US55" s="9" t="str">
        <f t="shared" ca="1" si="758"/>
        <v/>
      </c>
      <c r="UT55" s="9" t="str">
        <f t="shared" ca="1" si="758"/>
        <v/>
      </c>
      <c r="UU55" s="9" t="str">
        <f t="shared" ca="1" si="758"/>
        <v/>
      </c>
      <c r="UV55" s="9" t="str">
        <f t="shared" ca="1" si="759"/>
        <v/>
      </c>
      <c r="UW55" s="9" t="str">
        <f t="shared" ca="1" si="759"/>
        <v/>
      </c>
      <c r="UX55" s="13" t="str">
        <f t="shared" ca="1" si="759"/>
        <v/>
      </c>
      <c r="UY55" s="9" t="str">
        <f t="shared" ca="1" si="759"/>
        <v/>
      </c>
      <c r="UZ55" s="9" t="str">
        <f t="shared" ca="1" si="759"/>
        <v/>
      </c>
      <c r="VA55" s="9" t="str">
        <f t="shared" ca="1" si="759"/>
        <v/>
      </c>
      <c r="VB55" s="9" t="str">
        <f t="shared" ca="1" si="759"/>
        <v/>
      </c>
      <c r="VC55" s="9" t="str">
        <f t="shared" ca="1" si="759"/>
        <v/>
      </c>
      <c r="VD55" s="9" t="str">
        <f t="shared" ca="1" si="759"/>
        <v/>
      </c>
      <c r="VE55" s="9" t="str">
        <f t="shared" ca="1" si="759"/>
        <v/>
      </c>
      <c r="VF55" s="9" t="str">
        <f t="shared" ca="1" si="759"/>
        <v/>
      </c>
      <c r="VG55" s="9" t="str">
        <f t="shared" ca="1" si="759"/>
        <v/>
      </c>
      <c r="VH55" s="9" t="str">
        <f t="shared" ca="1" si="759"/>
        <v/>
      </c>
      <c r="VI55" s="9" t="str">
        <f t="shared" ca="1" si="759"/>
        <v/>
      </c>
      <c r="VJ55" s="9" t="str">
        <f t="shared" ca="1" si="759"/>
        <v/>
      </c>
      <c r="VK55" s="9" t="str">
        <f t="shared" ca="1" si="759"/>
        <v/>
      </c>
      <c r="VL55" s="9" t="str">
        <f t="shared" ca="1" si="760"/>
        <v/>
      </c>
      <c r="VM55" s="9" t="str">
        <f t="shared" ca="1" si="760"/>
        <v/>
      </c>
      <c r="VN55" s="9" t="str">
        <f t="shared" ca="1" si="760"/>
        <v/>
      </c>
      <c r="VO55" s="9" t="str">
        <f t="shared" ca="1" si="760"/>
        <v/>
      </c>
      <c r="VP55" s="9" t="str">
        <f t="shared" ca="1" si="760"/>
        <v/>
      </c>
      <c r="VQ55" s="9" t="str">
        <f t="shared" ca="1" si="760"/>
        <v/>
      </c>
      <c r="VR55" s="9" t="str">
        <f t="shared" ca="1" si="760"/>
        <v/>
      </c>
      <c r="VS55" s="9" t="str">
        <f t="shared" ca="1" si="760"/>
        <v/>
      </c>
      <c r="VT55" s="9" t="str">
        <f t="shared" ca="1" si="760"/>
        <v/>
      </c>
      <c r="VU55" s="9" t="str">
        <f t="shared" ca="1" si="760"/>
        <v/>
      </c>
      <c r="VV55" s="9" t="str">
        <f t="shared" ca="1" si="760"/>
        <v/>
      </c>
      <c r="VW55" s="9" t="str">
        <f t="shared" ca="1" si="760"/>
        <v/>
      </c>
      <c r="VX55" s="9" t="str">
        <f t="shared" ca="1" si="760"/>
        <v/>
      </c>
      <c r="VY55" s="9" t="str">
        <f t="shared" ca="1" si="760"/>
        <v/>
      </c>
      <c r="VZ55" s="9" t="str">
        <f t="shared" ca="1" si="760"/>
        <v/>
      </c>
      <c r="WA55" s="9" t="str">
        <f t="shared" ca="1" si="760"/>
        <v/>
      </c>
      <c r="WB55" s="9" t="str">
        <f t="shared" ca="1" si="761"/>
        <v/>
      </c>
      <c r="WC55" s="9" t="str">
        <f t="shared" ca="1" si="761"/>
        <v/>
      </c>
      <c r="WD55" s="10" t="str">
        <f t="shared" ca="1" si="761"/>
        <v/>
      </c>
      <c r="WE55" s="9" t="str">
        <f t="shared" ca="1" si="761"/>
        <v/>
      </c>
      <c r="WF55" s="9" t="str">
        <f t="shared" ca="1" si="761"/>
        <v/>
      </c>
      <c r="WG55" s="9" t="str">
        <f t="shared" ca="1" si="761"/>
        <v/>
      </c>
      <c r="WH55" s="9" t="str">
        <f t="shared" ca="1" si="761"/>
        <v/>
      </c>
      <c r="WI55" s="9" t="str">
        <f t="shared" ca="1" si="761"/>
        <v/>
      </c>
      <c r="WJ55" s="9" t="str">
        <f t="shared" ca="1" si="761"/>
        <v/>
      </c>
      <c r="WK55" s="9" t="str">
        <f t="shared" ca="1" si="761"/>
        <v/>
      </c>
      <c r="WL55" s="9" t="str">
        <f t="shared" ca="1" si="761"/>
        <v/>
      </c>
      <c r="WM55" s="9" t="str">
        <f t="shared" ca="1" si="761"/>
        <v/>
      </c>
      <c r="WN55" s="9" t="str">
        <f t="shared" ca="1" si="761"/>
        <v/>
      </c>
      <c r="WO55" s="9" t="str">
        <f t="shared" ca="1" si="761"/>
        <v/>
      </c>
      <c r="WP55" s="9" t="str">
        <f t="shared" ca="1" si="761"/>
        <v/>
      </c>
      <c r="WQ55" s="9" t="str">
        <f t="shared" ca="1" si="761"/>
        <v/>
      </c>
      <c r="WR55" s="9" t="str">
        <f t="shared" ca="1" si="762"/>
        <v/>
      </c>
      <c r="WS55" s="9" t="str">
        <f t="shared" ca="1" si="762"/>
        <v/>
      </c>
      <c r="WT55" s="9" t="str">
        <f t="shared" ca="1" si="762"/>
        <v/>
      </c>
      <c r="WU55" s="9" t="str">
        <f t="shared" ca="1" si="762"/>
        <v/>
      </c>
      <c r="WV55" s="9" t="str">
        <f t="shared" ca="1" si="762"/>
        <v/>
      </c>
      <c r="WW55" s="9" t="str">
        <f t="shared" ca="1" si="762"/>
        <v/>
      </c>
      <c r="WX55" s="9" t="str">
        <f t="shared" ca="1" si="762"/>
        <v/>
      </c>
      <c r="WY55" s="9" t="str">
        <f t="shared" ca="1" si="762"/>
        <v/>
      </c>
      <c r="WZ55" s="9" t="str">
        <f t="shared" ca="1" si="762"/>
        <v/>
      </c>
      <c r="XA55" s="9" t="str">
        <f t="shared" ca="1" si="762"/>
        <v/>
      </c>
      <c r="XB55" s="9" t="str">
        <f t="shared" ca="1" si="762"/>
        <v/>
      </c>
      <c r="XC55" s="9" t="str">
        <f t="shared" ca="1" si="762"/>
        <v/>
      </c>
      <c r="XD55" s="9" t="str">
        <f t="shared" ca="1" si="762"/>
        <v/>
      </c>
      <c r="XE55" s="9" t="str">
        <f t="shared" ca="1" si="762"/>
        <v/>
      </c>
      <c r="XF55" s="9" t="str">
        <f t="shared" ca="1" si="762"/>
        <v/>
      </c>
      <c r="XG55" s="9" t="str">
        <f t="shared" ca="1" si="762"/>
        <v/>
      </c>
      <c r="XH55" s="11" t="str">
        <f t="shared" ca="1" si="763"/>
        <v/>
      </c>
      <c r="XI55" s="9" t="str">
        <f t="shared" ca="1" si="763"/>
        <v/>
      </c>
      <c r="XJ55" s="9" t="str">
        <f t="shared" ca="1" si="763"/>
        <v/>
      </c>
      <c r="XK55" s="9" t="str">
        <f t="shared" ca="1" si="763"/>
        <v/>
      </c>
      <c r="XL55" s="9" t="str">
        <f t="shared" ca="1" si="763"/>
        <v/>
      </c>
      <c r="XM55" s="9" t="str">
        <f t="shared" ca="1" si="763"/>
        <v/>
      </c>
      <c r="XN55" s="9" t="str">
        <f t="shared" ca="1" si="763"/>
        <v/>
      </c>
      <c r="XO55" s="9" t="str">
        <f t="shared" ca="1" si="763"/>
        <v/>
      </c>
      <c r="XP55" s="9" t="str">
        <f t="shared" ca="1" si="763"/>
        <v/>
      </c>
      <c r="XQ55" s="9" t="str">
        <f t="shared" ca="1" si="763"/>
        <v/>
      </c>
      <c r="XR55" s="9" t="str">
        <f t="shared" ca="1" si="763"/>
        <v/>
      </c>
      <c r="XS55" s="9" t="str">
        <f t="shared" ca="1" si="763"/>
        <v/>
      </c>
      <c r="XT55" s="9" t="str">
        <f t="shared" ca="1" si="763"/>
        <v/>
      </c>
      <c r="XU55" s="9" t="str">
        <f t="shared" ca="1" si="763"/>
        <v/>
      </c>
      <c r="XV55" s="9" t="str">
        <f t="shared" ca="1" si="763"/>
        <v/>
      </c>
      <c r="XW55" s="9" t="str">
        <f t="shared" ca="1" si="763"/>
        <v/>
      </c>
      <c r="XX55" s="9" t="str">
        <f t="shared" ca="1" si="764"/>
        <v/>
      </c>
      <c r="XY55" s="9" t="str">
        <f t="shared" ca="1" si="764"/>
        <v/>
      </c>
      <c r="XZ55" s="9" t="str">
        <f t="shared" ca="1" si="764"/>
        <v/>
      </c>
      <c r="YA55" s="9" t="str">
        <f t="shared" ca="1" si="764"/>
        <v/>
      </c>
      <c r="YB55" s="9" t="str">
        <f t="shared" ca="1" si="764"/>
        <v/>
      </c>
      <c r="YC55" s="9" t="str">
        <f t="shared" ca="1" si="764"/>
        <v/>
      </c>
      <c r="YD55" s="9" t="str">
        <f t="shared" ca="1" si="764"/>
        <v/>
      </c>
      <c r="YE55" s="9" t="str">
        <f t="shared" ca="1" si="764"/>
        <v/>
      </c>
      <c r="YF55" s="9" t="str">
        <f t="shared" ca="1" si="764"/>
        <v/>
      </c>
      <c r="YG55" s="9" t="str">
        <f t="shared" ca="1" si="764"/>
        <v/>
      </c>
      <c r="YH55" s="9" t="str">
        <f t="shared" ca="1" si="764"/>
        <v/>
      </c>
      <c r="YI55" s="9" t="str">
        <f t="shared" ca="1" si="764"/>
        <v/>
      </c>
      <c r="YJ55" s="9" t="str">
        <f t="shared" ca="1" si="764"/>
        <v/>
      </c>
      <c r="YK55" s="9" t="str">
        <f t="shared" ca="1" si="764"/>
        <v/>
      </c>
      <c r="YL55" s="13" t="str">
        <f t="shared" ca="1" si="764"/>
        <v/>
      </c>
      <c r="YM55" s="12" t="str">
        <f t="shared" ca="1" si="764"/>
        <v/>
      </c>
      <c r="YN55" s="9" t="str">
        <f t="shared" ca="1" si="765"/>
        <v/>
      </c>
      <c r="YO55" s="9" t="str">
        <f t="shared" ca="1" si="765"/>
        <v/>
      </c>
      <c r="YP55" s="9" t="str">
        <f t="shared" ca="1" si="765"/>
        <v/>
      </c>
      <c r="YQ55" s="9" t="str">
        <f t="shared" ca="1" si="765"/>
        <v/>
      </c>
      <c r="YR55" s="9" t="str">
        <f t="shared" ca="1" si="765"/>
        <v/>
      </c>
      <c r="YS55" s="9" t="str">
        <f t="shared" ca="1" si="765"/>
        <v/>
      </c>
      <c r="YT55" s="9" t="str">
        <f t="shared" ca="1" si="765"/>
        <v/>
      </c>
      <c r="YU55" s="9" t="str">
        <f t="shared" ca="1" si="765"/>
        <v/>
      </c>
      <c r="YV55" s="9" t="str">
        <f t="shared" ca="1" si="765"/>
        <v/>
      </c>
      <c r="YW55" s="9" t="str">
        <f t="shared" ca="1" si="765"/>
        <v/>
      </c>
      <c r="YX55" s="9" t="str">
        <f t="shared" ca="1" si="765"/>
        <v/>
      </c>
      <c r="YY55" s="9" t="str">
        <f t="shared" ca="1" si="765"/>
        <v/>
      </c>
      <c r="YZ55" s="9" t="str">
        <f t="shared" ca="1" si="765"/>
        <v/>
      </c>
      <c r="ZA55" s="9" t="str">
        <f t="shared" ca="1" si="765"/>
        <v/>
      </c>
      <c r="ZB55" s="9" t="str">
        <f t="shared" ca="1" si="765"/>
        <v/>
      </c>
      <c r="ZC55" s="9" t="str">
        <f t="shared" ca="1" si="765"/>
        <v/>
      </c>
      <c r="ZD55" s="9" t="str">
        <f t="shared" ca="1" si="766"/>
        <v/>
      </c>
      <c r="ZE55" s="9" t="str">
        <f t="shared" ca="1" si="766"/>
        <v/>
      </c>
      <c r="ZF55" s="9" t="str">
        <f t="shared" ca="1" si="766"/>
        <v/>
      </c>
      <c r="ZG55" s="9" t="str">
        <f t="shared" ca="1" si="766"/>
        <v/>
      </c>
      <c r="ZH55" s="9" t="str">
        <f t="shared" ca="1" si="766"/>
        <v/>
      </c>
      <c r="ZI55" s="9" t="str">
        <f t="shared" ca="1" si="766"/>
        <v/>
      </c>
      <c r="ZJ55" s="9" t="str">
        <f t="shared" ca="1" si="766"/>
        <v/>
      </c>
      <c r="ZK55" s="9" t="str">
        <f t="shared" ca="1" si="766"/>
        <v/>
      </c>
      <c r="ZL55" s="9" t="str">
        <f t="shared" ca="1" si="766"/>
        <v/>
      </c>
      <c r="ZM55" s="9" t="str">
        <f t="shared" ca="1" si="766"/>
        <v/>
      </c>
      <c r="ZN55" s="9" t="str">
        <f t="shared" ca="1" si="766"/>
        <v/>
      </c>
      <c r="ZO55" s="9" t="str">
        <f t="shared" ca="1" si="766"/>
        <v/>
      </c>
      <c r="ZP55" s="9" t="str">
        <f t="shared" ca="1" si="766"/>
        <v/>
      </c>
      <c r="ZQ55" s="9" t="str">
        <f t="shared" ca="1" si="766"/>
        <v/>
      </c>
      <c r="ZR55" s="10" t="str">
        <f t="shared" ca="1" si="766"/>
        <v/>
      </c>
      <c r="ZS55" s="9" t="str">
        <f t="shared" ca="1" si="766"/>
        <v/>
      </c>
      <c r="ZT55" s="9" t="str">
        <f t="shared" ca="1" si="767"/>
        <v/>
      </c>
      <c r="ZU55" s="9" t="str">
        <f t="shared" ca="1" si="767"/>
        <v/>
      </c>
      <c r="ZV55" s="9" t="str">
        <f t="shared" ca="1" si="767"/>
        <v/>
      </c>
      <c r="ZW55" s="9" t="str">
        <f t="shared" ca="1" si="767"/>
        <v/>
      </c>
      <c r="ZX55" s="9" t="str">
        <f t="shared" ca="1" si="767"/>
        <v/>
      </c>
      <c r="ZY55" s="9" t="str">
        <f t="shared" ca="1" si="767"/>
        <v/>
      </c>
      <c r="ZZ55" s="9" t="str">
        <f t="shared" ca="1" si="767"/>
        <v/>
      </c>
      <c r="AAA55" s="9" t="str">
        <f t="shared" ca="1" si="767"/>
        <v/>
      </c>
      <c r="AAB55" s="9" t="str">
        <f t="shared" ca="1" si="767"/>
        <v/>
      </c>
      <c r="AAC55" s="9" t="str">
        <f t="shared" ca="1" si="767"/>
        <v/>
      </c>
      <c r="AAD55" s="9" t="str">
        <f t="shared" ca="1" si="767"/>
        <v/>
      </c>
      <c r="AAE55" s="9" t="str">
        <f t="shared" ca="1" si="767"/>
        <v/>
      </c>
      <c r="AAF55" s="9" t="str">
        <f t="shared" ca="1" si="767"/>
        <v/>
      </c>
      <c r="AAG55" s="9" t="str">
        <f t="shared" ca="1" si="767"/>
        <v/>
      </c>
      <c r="AAH55" s="9" t="str">
        <f t="shared" ca="1" si="767"/>
        <v/>
      </c>
      <c r="AAI55" s="9" t="str">
        <f t="shared" ca="1" si="767"/>
        <v/>
      </c>
      <c r="AAJ55" s="9" t="str">
        <f t="shared" ca="1" si="768"/>
        <v/>
      </c>
      <c r="AAK55" s="9" t="str">
        <f t="shared" ca="1" si="768"/>
        <v/>
      </c>
      <c r="AAL55" s="9" t="str">
        <f t="shared" ca="1" si="768"/>
        <v/>
      </c>
      <c r="AAM55" s="9" t="str">
        <f t="shared" ca="1" si="768"/>
        <v/>
      </c>
      <c r="AAN55" s="9" t="str">
        <f t="shared" ca="1" si="768"/>
        <v/>
      </c>
      <c r="AAO55" s="9" t="str">
        <f t="shared" ca="1" si="768"/>
        <v/>
      </c>
      <c r="AAP55" s="9" t="str">
        <f t="shared" ca="1" si="768"/>
        <v/>
      </c>
      <c r="AAQ55" s="9" t="str">
        <f t="shared" ca="1" si="768"/>
        <v/>
      </c>
      <c r="AAR55" s="9" t="str">
        <f t="shared" ca="1" si="768"/>
        <v/>
      </c>
      <c r="AAS55" s="9" t="str">
        <f t="shared" ca="1" si="768"/>
        <v/>
      </c>
      <c r="AAT55" s="9" t="str">
        <f t="shared" ca="1" si="768"/>
        <v/>
      </c>
      <c r="AAU55" s="11" t="str">
        <f t="shared" ca="1" si="768"/>
        <v/>
      </c>
      <c r="AAV55" s="9" t="str">
        <f t="shared" ca="1" si="768"/>
        <v/>
      </c>
      <c r="AAW55" s="9" t="str">
        <f t="shared" ca="1" si="768"/>
        <v/>
      </c>
      <c r="AAX55" s="9" t="str">
        <f t="shared" ca="1" si="768"/>
        <v/>
      </c>
      <c r="AAY55" s="9" t="str">
        <f t="shared" ca="1" si="768"/>
        <v/>
      </c>
      <c r="AAZ55" s="9" t="str">
        <f t="shared" ca="1" si="769"/>
        <v/>
      </c>
      <c r="ABA55" s="9" t="str">
        <f t="shared" ca="1" si="769"/>
        <v/>
      </c>
      <c r="ABB55" s="9" t="str">
        <f t="shared" ca="1" si="769"/>
        <v/>
      </c>
      <c r="ABC55" s="9" t="str">
        <f t="shared" ca="1" si="769"/>
        <v/>
      </c>
      <c r="ABD55" s="9" t="str">
        <f t="shared" ca="1" si="769"/>
        <v/>
      </c>
      <c r="ABE55" s="9" t="str">
        <f t="shared" ca="1" si="769"/>
        <v/>
      </c>
      <c r="ABF55" s="9" t="str">
        <f t="shared" ca="1" si="769"/>
        <v/>
      </c>
      <c r="ABG55" s="9" t="str">
        <f t="shared" ca="1" si="769"/>
        <v/>
      </c>
      <c r="ABH55" s="9" t="str">
        <f t="shared" ca="1" si="769"/>
        <v/>
      </c>
      <c r="ABI55" s="9" t="str">
        <f t="shared" ca="1" si="769"/>
        <v/>
      </c>
      <c r="ABJ55" s="9" t="str">
        <f t="shared" ca="1" si="769"/>
        <v/>
      </c>
      <c r="ABK55" s="9" t="str">
        <f t="shared" ca="1" si="769"/>
        <v/>
      </c>
      <c r="ABL55" s="9" t="str">
        <f t="shared" ca="1" si="769"/>
        <v/>
      </c>
      <c r="ABM55" s="9" t="str">
        <f t="shared" ca="1" si="769"/>
        <v/>
      </c>
      <c r="ABN55" s="9" t="str">
        <f t="shared" ca="1" si="769"/>
        <v/>
      </c>
      <c r="ABO55" s="9" t="str">
        <f t="shared" ca="1" si="769"/>
        <v/>
      </c>
      <c r="ABP55" s="9" t="str">
        <f t="shared" ca="1" si="770"/>
        <v/>
      </c>
      <c r="ABQ55" s="9" t="str">
        <f t="shared" ca="1" si="770"/>
        <v/>
      </c>
      <c r="ABR55" s="9" t="str">
        <f t="shared" ca="1" si="770"/>
        <v/>
      </c>
      <c r="ABS55" s="9" t="str">
        <f t="shared" ca="1" si="770"/>
        <v/>
      </c>
      <c r="ABT55" s="9" t="str">
        <f t="shared" ca="1" si="770"/>
        <v/>
      </c>
      <c r="ABU55" s="9" t="str">
        <f t="shared" ca="1" si="770"/>
        <v/>
      </c>
      <c r="ABV55" s="9" t="str">
        <f t="shared" ca="1" si="770"/>
        <v/>
      </c>
      <c r="ABW55" s="9" t="str">
        <f t="shared" ca="1" si="770"/>
        <v/>
      </c>
      <c r="ABX55" s="9" t="str">
        <f t="shared" ca="1" si="770"/>
        <v/>
      </c>
      <c r="ABY55" s="9" t="str">
        <f t="shared" ca="1" si="770"/>
        <v/>
      </c>
      <c r="ABZ55" s="9" t="str">
        <f t="shared" ca="1" si="770"/>
        <v/>
      </c>
      <c r="ACA55" s="12" t="str">
        <f t="shared" ca="1" si="770"/>
        <v/>
      </c>
      <c r="ACB55" s="9" t="str">
        <f t="shared" ca="1" si="770"/>
        <v/>
      </c>
      <c r="ACC55" s="9" t="str">
        <f t="shared" ca="1" si="770"/>
        <v/>
      </c>
      <c r="ACD55" s="9" t="str">
        <f t="shared" ca="1" si="770"/>
        <v/>
      </c>
      <c r="ACE55" s="9" t="str">
        <f t="shared" ca="1" si="770"/>
        <v/>
      </c>
      <c r="ACF55" s="9" t="str">
        <f t="shared" ca="1" si="771"/>
        <v/>
      </c>
      <c r="ACG55" s="9" t="str">
        <f t="shared" ca="1" si="771"/>
        <v/>
      </c>
      <c r="ACH55" s="9" t="str">
        <f t="shared" ca="1" si="771"/>
        <v/>
      </c>
      <c r="ACI55" s="9" t="str">
        <f t="shared" ca="1" si="771"/>
        <v/>
      </c>
      <c r="ACJ55" s="9" t="str">
        <f t="shared" ca="1" si="771"/>
        <v/>
      </c>
      <c r="ACK55" s="9" t="str">
        <f t="shared" ca="1" si="771"/>
        <v/>
      </c>
      <c r="ACL55" s="9" t="str">
        <f t="shared" ca="1" si="771"/>
        <v/>
      </c>
      <c r="ACM55" s="9" t="str">
        <f t="shared" ca="1" si="771"/>
        <v/>
      </c>
      <c r="ACN55" s="9" t="str">
        <f t="shared" ca="1" si="771"/>
        <v/>
      </c>
      <c r="ACO55" s="9" t="str">
        <f t="shared" ca="1" si="771"/>
        <v/>
      </c>
      <c r="ACP55" s="9" t="str">
        <f t="shared" ca="1" si="771"/>
        <v/>
      </c>
      <c r="ACQ55" s="9" t="str">
        <f t="shared" ca="1" si="771"/>
        <v/>
      </c>
      <c r="ACR55" s="9" t="str">
        <f t="shared" ca="1" si="771"/>
        <v/>
      </c>
      <c r="ACS55" s="9" t="str">
        <f t="shared" ca="1" si="722"/>
        <v/>
      </c>
      <c r="ACT55" s="9" t="str">
        <f t="shared" ca="1" si="722"/>
        <v/>
      </c>
      <c r="ACU55" s="9" t="str">
        <f t="shared" ca="1" si="722"/>
        <v/>
      </c>
      <c r="ACV55" s="9" t="str">
        <f t="shared" ca="1" si="722"/>
        <v/>
      </c>
      <c r="ACW55" s="9" t="str">
        <f t="shared" ca="1" si="722"/>
        <v/>
      </c>
      <c r="ACX55" s="9" t="str">
        <f t="shared" ca="1" si="722"/>
        <v/>
      </c>
      <c r="ACY55" s="9" t="str">
        <f t="shared" ca="1" si="722"/>
        <v/>
      </c>
      <c r="ACZ55" s="9" t="str">
        <f t="shared" ca="1" si="722"/>
        <v/>
      </c>
      <c r="ADA55" s="9" t="str">
        <f t="shared" ca="1" si="722"/>
        <v/>
      </c>
      <c r="ADB55" s="9" t="str">
        <f t="shared" ca="1" si="722"/>
        <v/>
      </c>
      <c r="ADC55" s="9" t="str">
        <f t="shared" ca="1" si="722"/>
        <v/>
      </c>
      <c r="ADD55" s="9" t="str">
        <f t="shared" ca="1" si="722"/>
        <v/>
      </c>
      <c r="ADE55" s="9" t="str">
        <f t="shared" ca="1" si="772"/>
        <v/>
      </c>
      <c r="ADF55" s="10" t="str">
        <f t="shared" ca="1" si="772"/>
        <v/>
      </c>
      <c r="ADG55" s="9" t="str">
        <f t="shared" ca="1" si="772"/>
        <v/>
      </c>
      <c r="ADH55" s="9" t="str">
        <f t="shared" ca="1" si="772"/>
        <v/>
      </c>
      <c r="ADI55" s="9" t="str">
        <f t="shared" ca="1" si="772"/>
        <v/>
      </c>
      <c r="ADJ55" s="9" t="str">
        <f t="shared" ca="1" si="772"/>
        <v/>
      </c>
      <c r="ADK55" s="9" t="str">
        <f t="shared" ca="1" si="772"/>
        <v/>
      </c>
      <c r="ADL55" s="9" t="str">
        <f t="shared" ca="1" si="772"/>
        <v/>
      </c>
      <c r="ADM55" s="9" t="str">
        <f t="shared" ca="1" si="772"/>
        <v/>
      </c>
      <c r="ADN55" s="9" t="str">
        <f t="shared" ca="1" si="772"/>
        <v/>
      </c>
      <c r="ADO55" s="9" t="str">
        <f t="shared" ca="1" si="772"/>
        <v/>
      </c>
      <c r="ADP55" s="9" t="str">
        <f t="shared" ca="1" si="772"/>
        <v/>
      </c>
      <c r="ADQ55" s="9" t="str">
        <f t="shared" ca="1" si="772"/>
        <v/>
      </c>
      <c r="ADR55" s="9" t="str">
        <f t="shared" ca="1" si="772"/>
        <v/>
      </c>
      <c r="ADS55" s="9" t="str">
        <f t="shared" ca="1" si="772"/>
        <v/>
      </c>
      <c r="ADT55" s="9" t="str">
        <f t="shared" ca="1" si="772"/>
        <v/>
      </c>
      <c r="ADU55" s="9" t="str">
        <f t="shared" ref="ADU55:AEB70" ca="1" si="795">IF(ADU$5=TODAY(),4,IF($M55=ADU$5,1,IF($N55=ADU$5,2,IF(AND(ADU$5&gt;=$M55,ADU$5&lt;=$N55),0,""))))</f>
        <v/>
      </c>
      <c r="ADV55" s="9" t="str">
        <f t="shared" ca="1" si="795"/>
        <v/>
      </c>
      <c r="ADW55" s="9" t="str">
        <f t="shared" ca="1" si="795"/>
        <v/>
      </c>
      <c r="ADX55" s="9" t="str">
        <f t="shared" ca="1" si="795"/>
        <v/>
      </c>
      <c r="ADY55" s="9" t="str">
        <f t="shared" ca="1" si="783"/>
        <v/>
      </c>
      <c r="ADZ55" s="9" t="str">
        <f t="shared" ca="1" si="783"/>
        <v/>
      </c>
      <c r="AEA55" s="9" t="str">
        <f t="shared" ca="1" si="783"/>
        <v/>
      </c>
      <c r="AEB55" s="9" t="str">
        <f t="shared" ca="1" si="783"/>
        <v/>
      </c>
      <c r="AEC55" s="9" t="str">
        <f t="shared" ca="1" si="783"/>
        <v/>
      </c>
      <c r="AED55" s="9" t="str">
        <f t="shared" ca="1" si="783"/>
        <v/>
      </c>
      <c r="AEE55" s="9" t="str">
        <f t="shared" ca="1" si="783"/>
        <v/>
      </c>
      <c r="AEF55" s="9" t="str">
        <f t="shared" ca="1" si="783"/>
        <v/>
      </c>
      <c r="AEG55" s="11" t="str">
        <f t="shared" ca="1" si="783"/>
        <v/>
      </c>
      <c r="AEH55" s="9" t="str">
        <f t="shared" ca="1" si="783"/>
        <v/>
      </c>
      <c r="AEI55" s="9" t="str">
        <f t="shared" ca="1" si="783"/>
        <v/>
      </c>
      <c r="AEJ55" s="9" t="str">
        <f t="shared" ca="1" si="783"/>
        <v/>
      </c>
      <c r="AEK55" s="9" t="str">
        <f t="shared" ca="1" si="783"/>
        <v/>
      </c>
      <c r="AEL55" s="9" t="str">
        <f t="shared" ca="1" si="783"/>
        <v/>
      </c>
      <c r="AEM55" s="9" t="str">
        <f t="shared" ca="1" si="783"/>
        <v/>
      </c>
      <c r="AEN55" s="9" t="str">
        <f t="shared" ca="1" si="783"/>
        <v/>
      </c>
      <c r="AEO55" s="9" t="str">
        <f t="shared" ca="1" si="773"/>
        <v/>
      </c>
      <c r="AEP55" s="9" t="str">
        <f t="shared" ca="1" si="773"/>
        <v/>
      </c>
      <c r="AEQ55" s="9" t="str">
        <f t="shared" ca="1" si="773"/>
        <v/>
      </c>
      <c r="AER55" s="9" t="str">
        <f t="shared" ca="1" si="773"/>
        <v/>
      </c>
      <c r="AES55" s="9" t="str">
        <f t="shared" ca="1" si="773"/>
        <v/>
      </c>
      <c r="AET55" s="9" t="str">
        <f t="shared" ca="1" si="773"/>
        <v/>
      </c>
      <c r="AEU55" s="9" t="str">
        <f t="shared" ca="1" si="773"/>
        <v/>
      </c>
      <c r="AEV55" s="9" t="str">
        <f t="shared" ca="1" si="773"/>
        <v/>
      </c>
      <c r="AEW55" s="9" t="str">
        <f t="shared" ca="1" si="773"/>
        <v/>
      </c>
      <c r="AEX55" s="9" t="str">
        <f t="shared" ca="1" si="773"/>
        <v/>
      </c>
      <c r="AEY55" s="9" t="str">
        <f t="shared" ca="1" si="773"/>
        <v/>
      </c>
      <c r="AEZ55" s="9" t="str">
        <f t="shared" ca="1" si="773"/>
        <v/>
      </c>
      <c r="AFA55" s="9" t="str">
        <f t="shared" ca="1" si="773"/>
        <v/>
      </c>
      <c r="AFB55" s="9" t="str">
        <f t="shared" ca="1" si="773"/>
        <v/>
      </c>
      <c r="AFC55" s="9" t="str">
        <f t="shared" ca="1" si="773"/>
        <v/>
      </c>
      <c r="AFD55" s="9" t="str">
        <f t="shared" ca="1" si="773"/>
        <v/>
      </c>
      <c r="AFE55" s="9" t="str">
        <f t="shared" ref="AFE55:AFT71" ca="1" si="796">IF(AFE$5=TODAY(),4,IF($M55=AFE$5,1,IF($N55=AFE$5,2,IF(AND(AFE$5&gt;=$M55,AFE$5&lt;=$N55),0,""))))</f>
        <v/>
      </c>
      <c r="AFF55" s="9" t="str">
        <f t="shared" ca="1" si="796"/>
        <v/>
      </c>
      <c r="AFG55" s="9" t="str">
        <f t="shared" ca="1" si="796"/>
        <v/>
      </c>
      <c r="AFH55" s="9" t="str">
        <f t="shared" ca="1" si="796"/>
        <v/>
      </c>
      <c r="AFI55" s="9" t="str">
        <f t="shared" ca="1" si="796"/>
        <v/>
      </c>
      <c r="AFJ55" s="9" t="str">
        <f t="shared" ca="1" si="796"/>
        <v/>
      </c>
      <c r="AFK55" s="9" t="str">
        <f t="shared" ca="1" si="796"/>
        <v/>
      </c>
      <c r="AFL55" s="9" t="str">
        <f t="shared" ca="1" si="796"/>
        <v/>
      </c>
      <c r="AFM55" s="12" t="str">
        <f t="shared" ca="1" si="796"/>
        <v/>
      </c>
      <c r="AFN55" s="9" t="str">
        <f t="shared" ca="1" si="796"/>
        <v/>
      </c>
      <c r="AFO55" s="9" t="str">
        <f t="shared" ca="1" si="796"/>
        <v/>
      </c>
      <c r="AFP55" s="9" t="str">
        <f t="shared" ca="1" si="796"/>
        <v/>
      </c>
      <c r="AFQ55" s="9" t="str">
        <f t="shared" ca="1" si="796"/>
        <v/>
      </c>
      <c r="AFR55" s="9" t="str">
        <f t="shared" ca="1" si="796"/>
        <v/>
      </c>
      <c r="AFS55" s="9" t="str">
        <f t="shared" ca="1" si="796"/>
        <v/>
      </c>
      <c r="AFT55" s="9" t="str">
        <f t="shared" ca="1" si="796"/>
        <v/>
      </c>
      <c r="AFU55" s="9" t="str">
        <f t="shared" ca="1" si="774"/>
        <v/>
      </c>
      <c r="AFV55" s="9" t="str">
        <f t="shared" ca="1" si="774"/>
        <v/>
      </c>
      <c r="AFW55" s="9" t="str">
        <f t="shared" ca="1" si="774"/>
        <v/>
      </c>
      <c r="AFX55" s="9" t="str">
        <f t="shared" ca="1" si="774"/>
        <v/>
      </c>
      <c r="AFY55" s="9" t="str">
        <f t="shared" ca="1" si="774"/>
        <v/>
      </c>
      <c r="AFZ55" s="9" t="str">
        <f t="shared" ca="1" si="774"/>
        <v/>
      </c>
      <c r="AGA55" s="9" t="str">
        <f t="shared" ca="1" si="774"/>
        <v/>
      </c>
      <c r="AGB55" s="9" t="str">
        <f t="shared" ca="1" si="774"/>
        <v/>
      </c>
      <c r="AGC55" s="9" t="str">
        <f t="shared" ca="1" si="774"/>
        <v/>
      </c>
      <c r="AGD55" s="9" t="str">
        <f t="shared" ca="1" si="785"/>
        <v/>
      </c>
      <c r="AGE55" s="9" t="str">
        <f t="shared" ca="1" si="785"/>
        <v/>
      </c>
      <c r="AGF55" s="9" t="str">
        <f t="shared" ca="1" si="785"/>
        <v/>
      </c>
      <c r="AGG55" s="9" t="str">
        <f t="shared" ca="1" si="785"/>
        <v/>
      </c>
      <c r="AGH55" s="9" t="str">
        <f t="shared" ca="1" si="785"/>
        <v/>
      </c>
      <c r="AGI55" s="9" t="str">
        <f t="shared" ca="1" si="785"/>
        <v/>
      </c>
      <c r="AGJ55" s="9" t="str">
        <f t="shared" ca="1" si="785"/>
        <v/>
      </c>
      <c r="AGK55" s="9" t="str">
        <f t="shared" ca="1" si="785"/>
        <v/>
      </c>
      <c r="AGL55" s="9" t="str">
        <f t="shared" ca="1" si="785"/>
        <v/>
      </c>
      <c r="AGM55" s="9" t="str">
        <f t="shared" ca="1" si="785"/>
        <v/>
      </c>
      <c r="AGN55" s="9" t="str">
        <f t="shared" ca="1" si="785"/>
        <v/>
      </c>
      <c r="AGO55" s="9" t="str">
        <f t="shared" ca="1" si="785"/>
        <v/>
      </c>
      <c r="AGP55" s="9" t="str">
        <f t="shared" ca="1" si="785"/>
        <v/>
      </c>
      <c r="AGQ55" s="10" t="str">
        <f t="shared" ca="1" si="785"/>
        <v/>
      </c>
      <c r="AGR55" s="9" t="str">
        <f t="shared" ca="1" si="785"/>
        <v/>
      </c>
      <c r="AGS55" s="9" t="str">
        <f t="shared" ca="1" si="785"/>
        <v/>
      </c>
      <c r="AGT55" s="9" t="str">
        <f t="shared" ca="1" si="786"/>
        <v/>
      </c>
      <c r="AGU55" s="9" t="str">
        <f t="shared" ca="1" si="786"/>
        <v/>
      </c>
      <c r="AGV55" s="9" t="str">
        <f t="shared" ca="1" si="786"/>
        <v/>
      </c>
      <c r="AGW55" s="9" t="str">
        <f t="shared" ca="1" si="786"/>
        <v/>
      </c>
      <c r="AGX55" s="9" t="str">
        <f t="shared" ca="1" si="786"/>
        <v/>
      </c>
      <c r="AGY55" s="9" t="str">
        <f t="shared" ca="1" si="786"/>
        <v/>
      </c>
      <c r="AGZ55" s="9" t="str">
        <f t="shared" ca="1" si="786"/>
        <v/>
      </c>
      <c r="AHA55" s="9" t="str">
        <f t="shared" ca="1" si="775"/>
        <v/>
      </c>
      <c r="AHB55" s="9" t="str">
        <f t="shared" ca="1" si="775"/>
        <v/>
      </c>
      <c r="AHC55" s="9" t="str">
        <f t="shared" ca="1" si="775"/>
        <v/>
      </c>
      <c r="AHD55" s="9" t="str">
        <f t="shared" ca="1" si="775"/>
        <v/>
      </c>
      <c r="AHE55" s="9" t="str">
        <f t="shared" ca="1" si="775"/>
        <v/>
      </c>
      <c r="AHF55" s="9" t="str">
        <f t="shared" ca="1" si="775"/>
        <v/>
      </c>
      <c r="AHG55" s="9" t="str">
        <f t="shared" ca="1" si="775"/>
        <v/>
      </c>
      <c r="AHH55" s="9" t="str">
        <f t="shared" ca="1" si="775"/>
        <v/>
      </c>
      <c r="AHI55" s="9" t="str">
        <f t="shared" ca="1" si="775"/>
        <v/>
      </c>
      <c r="AHJ55" s="9" t="str">
        <f t="shared" ca="1" si="775"/>
        <v/>
      </c>
      <c r="AHK55" s="9" t="str">
        <f t="shared" ca="1" si="775"/>
        <v/>
      </c>
      <c r="AHL55" s="9" t="str">
        <f t="shared" ca="1" si="775"/>
        <v/>
      </c>
      <c r="AHM55" s="9" t="str">
        <f t="shared" ca="1" si="775"/>
        <v/>
      </c>
      <c r="AHN55" s="9" t="str">
        <f t="shared" ca="1" si="775"/>
        <v/>
      </c>
      <c r="AHO55" s="9" t="str">
        <f t="shared" ca="1" si="775"/>
        <v/>
      </c>
      <c r="AHP55" s="9" t="str">
        <f t="shared" ca="1" si="775"/>
        <v/>
      </c>
      <c r="AHQ55" s="9" t="str">
        <f t="shared" ca="1" si="787"/>
        <v/>
      </c>
      <c r="AHR55" s="9" t="str">
        <f t="shared" ca="1" si="787"/>
        <v/>
      </c>
      <c r="AHS55" s="9" t="str">
        <f t="shared" ca="1" si="787"/>
        <v/>
      </c>
      <c r="AHT55" s="9" t="str">
        <f t="shared" ca="1" si="787"/>
        <v/>
      </c>
      <c r="AHU55" s="11" t="str">
        <f t="shared" ca="1" si="787"/>
        <v/>
      </c>
      <c r="AHV55" s="9" t="str">
        <f t="shared" ca="1" si="787"/>
        <v/>
      </c>
      <c r="AHW55" s="9" t="str">
        <f t="shared" ca="1" si="787"/>
        <v/>
      </c>
      <c r="AHX55" s="9" t="str">
        <f t="shared" ca="1" si="787"/>
        <v/>
      </c>
      <c r="AHY55" s="9" t="str">
        <f t="shared" ca="1" si="787"/>
        <v/>
      </c>
      <c r="AHZ55" s="9" t="str">
        <f t="shared" ca="1" si="787"/>
        <v/>
      </c>
      <c r="AIA55" s="9" t="str">
        <f t="shared" ca="1" si="787"/>
        <v/>
      </c>
      <c r="AIB55" s="9" t="str">
        <f t="shared" ca="1" si="787"/>
        <v/>
      </c>
      <c r="AIC55" s="9" t="str">
        <f t="shared" ca="1" si="787"/>
        <v/>
      </c>
      <c r="AID55" s="9" t="str">
        <f t="shared" ca="1" si="787"/>
        <v/>
      </c>
      <c r="AIE55" s="9" t="str">
        <f t="shared" ca="1" si="787"/>
        <v/>
      </c>
      <c r="AIF55" s="9" t="str">
        <f t="shared" ca="1" si="787"/>
        <v/>
      </c>
      <c r="AIG55" s="9" t="str">
        <f t="shared" ca="1" si="788"/>
        <v/>
      </c>
      <c r="AIH55" s="9" t="str">
        <f t="shared" ca="1" si="788"/>
        <v/>
      </c>
      <c r="AII55" s="9" t="str">
        <f t="shared" ca="1" si="788"/>
        <v/>
      </c>
      <c r="AIJ55" s="9" t="str">
        <f t="shared" ca="1" si="788"/>
        <v/>
      </c>
      <c r="AIK55" s="9" t="str">
        <f t="shared" ca="1" si="788"/>
        <v/>
      </c>
      <c r="AIL55" s="9" t="str">
        <f t="shared" ca="1" si="788"/>
        <v/>
      </c>
      <c r="AIM55" s="9" t="str">
        <f t="shared" ca="1" si="788"/>
        <v/>
      </c>
      <c r="AIN55" s="9" t="str">
        <f t="shared" ca="1" si="788"/>
        <v/>
      </c>
      <c r="AIO55" s="9" t="str">
        <f t="shared" ca="1" si="788"/>
        <v/>
      </c>
      <c r="AIP55" s="9" t="str">
        <f t="shared" ca="1" si="788"/>
        <v/>
      </c>
      <c r="AIQ55" s="9" t="str">
        <f t="shared" ca="1" si="788"/>
        <v/>
      </c>
      <c r="AIR55" s="9" t="str">
        <f t="shared" ca="1" si="788"/>
        <v/>
      </c>
      <c r="AIS55" s="9" t="str">
        <f t="shared" ca="1" si="788"/>
        <v/>
      </c>
      <c r="AIT55" s="9" t="str">
        <f t="shared" ca="1" si="788"/>
        <v/>
      </c>
      <c r="AIU55" s="9" t="str">
        <f t="shared" ca="1" si="788"/>
        <v/>
      </c>
      <c r="AIV55" s="9" t="str">
        <f t="shared" ca="1" si="788"/>
        <v/>
      </c>
      <c r="AIW55" s="9" t="str">
        <f t="shared" ca="1" si="777"/>
        <v/>
      </c>
      <c r="AIX55" s="9" t="str">
        <f t="shared" ca="1" si="777"/>
        <v/>
      </c>
      <c r="AIY55" s="13" t="str">
        <f t="shared" ca="1" si="777"/>
        <v/>
      </c>
      <c r="AIZ55" s="9" t="str">
        <f t="shared" ca="1" si="777"/>
        <v/>
      </c>
      <c r="AJA55" s="9" t="str">
        <f t="shared" ca="1" si="777"/>
        <v/>
      </c>
      <c r="AJB55" s="9" t="str">
        <f t="shared" ca="1" si="777"/>
        <v/>
      </c>
      <c r="AJC55" s="9" t="str">
        <f t="shared" ca="1" si="777"/>
        <v/>
      </c>
      <c r="AJD55" s="9" t="str">
        <f t="shared" ca="1" si="777"/>
        <v/>
      </c>
      <c r="AJE55" s="9" t="str">
        <f t="shared" ca="1" si="777"/>
        <v/>
      </c>
      <c r="AJF55" s="9" t="str">
        <f t="shared" ca="1" si="777"/>
        <v/>
      </c>
      <c r="AJG55" s="9" t="str">
        <f t="shared" ca="1" si="777"/>
        <v/>
      </c>
      <c r="AJH55" s="9" t="str">
        <f t="shared" ca="1" si="777"/>
        <v/>
      </c>
      <c r="AJI55" s="9" t="str">
        <f t="shared" ca="1" si="777"/>
        <v/>
      </c>
      <c r="AJJ55" s="9" t="str">
        <f t="shared" ca="1" si="777"/>
        <v/>
      </c>
      <c r="AJK55" s="9" t="str">
        <f t="shared" ca="1" si="777"/>
        <v/>
      </c>
      <c r="AJL55" s="9" t="str">
        <f t="shared" ca="1" si="777"/>
        <v/>
      </c>
      <c r="AJM55" s="9" t="str">
        <f t="shared" ca="1" si="778"/>
        <v/>
      </c>
      <c r="AJN55" s="9" t="str">
        <f t="shared" ca="1" si="778"/>
        <v/>
      </c>
      <c r="AJO55" s="9" t="str">
        <f t="shared" ca="1" si="778"/>
        <v/>
      </c>
      <c r="AJP55" s="9" t="str">
        <f t="shared" ca="1" si="778"/>
        <v/>
      </c>
      <c r="AJQ55" s="9" t="str">
        <f t="shared" ca="1" si="778"/>
        <v/>
      </c>
      <c r="AJR55" s="9" t="str">
        <f t="shared" ca="1" si="778"/>
        <v/>
      </c>
      <c r="AJS55" s="9" t="str">
        <f t="shared" ca="1" si="778"/>
        <v/>
      </c>
      <c r="AJT55" s="9" t="str">
        <f t="shared" ca="1" si="778"/>
        <v/>
      </c>
      <c r="AJU55" s="9" t="str">
        <f t="shared" ca="1" si="778"/>
        <v/>
      </c>
      <c r="AJV55" s="9" t="str">
        <f t="shared" ca="1" si="778"/>
        <v/>
      </c>
      <c r="AJW55" s="9" t="str">
        <f t="shared" ca="1" si="778"/>
        <v/>
      </c>
      <c r="AJX55" s="9" t="str">
        <f t="shared" ca="1" si="778"/>
        <v/>
      </c>
      <c r="AJY55" s="9" t="str">
        <f t="shared" ca="1" si="778"/>
        <v/>
      </c>
      <c r="AJZ55" s="9" t="str">
        <f t="shared" ca="1" si="778"/>
        <v/>
      </c>
      <c r="AKA55" s="9" t="str">
        <f t="shared" ca="1" si="778"/>
        <v/>
      </c>
      <c r="AKB55" s="9" t="str">
        <f t="shared" ca="1" si="778"/>
        <v/>
      </c>
      <c r="AKC55" s="9" t="str">
        <f t="shared" ref="AKC55:AKR71" ca="1" si="797">IF(AKC$5=TODAY(),4,IF($M55=AKC$5,1,IF($N55=AKC$5,2,IF(AND(AKC$5&gt;=$M55,AKC$5&lt;=$N55),0,""))))</f>
        <v/>
      </c>
      <c r="AKD55" s="9" t="str">
        <f t="shared" ca="1" si="797"/>
        <v/>
      </c>
      <c r="AKE55" s="10" t="str">
        <f t="shared" ca="1" si="797"/>
        <v/>
      </c>
      <c r="AKF55" s="9" t="str">
        <f t="shared" ca="1" si="797"/>
        <v/>
      </c>
      <c r="AKG55" s="9" t="str">
        <f t="shared" ca="1" si="797"/>
        <v/>
      </c>
      <c r="AKH55" s="9" t="str">
        <f t="shared" ca="1" si="797"/>
        <v/>
      </c>
      <c r="AKI55" s="9" t="str">
        <f t="shared" ca="1" si="797"/>
        <v/>
      </c>
      <c r="AKJ55" s="9" t="str">
        <f t="shared" ca="1" si="797"/>
        <v/>
      </c>
      <c r="AKK55" s="9" t="str">
        <f t="shared" ca="1" si="797"/>
        <v/>
      </c>
      <c r="AKL55" s="9" t="str">
        <f t="shared" ca="1" si="797"/>
        <v/>
      </c>
      <c r="AKM55" s="9" t="str">
        <f t="shared" ca="1" si="797"/>
        <v/>
      </c>
      <c r="AKN55" s="9" t="str">
        <f t="shared" ca="1" si="797"/>
        <v/>
      </c>
      <c r="AKO55" s="9" t="str">
        <f t="shared" ca="1" si="797"/>
        <v/>
      </c>
      <c r="AKP55" s="9" t="str">
        <f t="shared" ca="1" si="797"/>
        <v/>
      </c>
      <c r="AKQ55" s="9" t="str">
        <f t="shared" ca="1" si="797"/>
        <v/>
      </c>
      <c r="AKR55" s="9" t="str">
        <f t="shared" ca="1" si="797"/>
        <v/>
      </c>
      <c r="AKS55" s="9" t="str">
        <f t="shared" ca="1" si="779"/>
        <v/>
      </c>
      <c r="AKT55" s="9" t="str">
        <f t="shared" ca="1" si="779"/>
        <v/>
      </c>
      <c r="AKU55" s="9" t="str">
        <f t="shared" ca="1" si="779"/>
        <v/>
      </c>
      <c r="AKV55" s="9" t="str">
        <f t="shared" ca="1" si="779"/>
        <v/>
      </c>
      <c r="AKW55" s="9" t="str">
        <f t="shared" ca="1" si="779"/>
        <v/>
      </c>
      <c r="AKX55" s="9" t="str">
        <f t="shared" ca="1" si="779"/>
        <v/>
      </c>
      <c r="AKY55" s="9" t="str">
        <f t="shared" ca="1" si="779"/>
        <v/>
      </c>
      <c r="AKZ55" s="9" t="str">
        <f t="shared" ca="1" si="779"/>
        <v/>
      </c>
      <c r="ALA55" s="9" t="str">
        <f t="shared" ca="1" si="779"/>
        <v/>
      </c>
      <c r="ALB55" s="9" t="str">
        <f t="shared" ca="1" si="779"/>
        <v/>
      </c>
      <c r="ALC55" s="9" t="str">
        <f t="shared" ca="1" si="789"/>
        <v/>
      </c>
      <c r="ALD55" s="9" t="str">
        <f t="shared" ca="1" si="789"/>
        <v/>
      </c>
      <c r="ALE55" s="9" t="str">
        <f t="shared" ca="1" si="789"/>
        <v/>
      </c>
      <c r="ALF55" s="9" t="str">
        <f t="shared" ca="1" si="789"/>
        <v/>
      </c>
      <c r="ALG55" s="9" t="str">
        <f t="shared" ca="1" si="789"/>
        <v/>
      </c>
      <c r="ALH55" s="9" t="str">
        <f t="shared" ca="1" si="789"/>
        <v/>
      </c>
      <c r="ALI55" s="11" t="str">
        <f t="shared" ca="1" si="789"/>
        <v/>
      </c>
      <c r="ALJ55" s="9" t="str">
        <f t="shared" ca="1" si="789"/>
        <v/>
      </c>
      <c r="ALK55" s="9" t="str">
        <f t="shared" ca="1" si="789"/>
        <v/>
      </c>
      <c r="ALL55" s="9" t="str">
        <f t="shared" ca="1" si="789"/>
        <v/>
      </c>
      <c r="ALM55" s="9" t="str">
        <f t="shared" ca="1" si="789"/>
        <v/>
      </c>
      <c r="ALN55" s="9" t="str">
        <f t="shared" ca="1" si="789"/>
        <v/>
      </c>
      <c r="ALO55" s="9" t="str">
        <f t="shared" ca="1" si="789"/>
        <v/>
      </c>
      <c r="ALP55" s="9" t="str">
        <f t="shared" ca="1" si="789"/>
        <v/>
      </c>
      <c r="ALQ55" s="9" t="str">
        <f t="shared" ca="1" si="789"/>
        <v/>
      </c>
      <c r="ALR55" s="9" t="str">
        <f t="shared" ca="1" si="789"/>
        <v/>
      </c>
      <c r="ALS55" s="9" t="str">
        <f t="shared" ca="1" si="790"/>
        <v/>
      </c>
      <c r="ALT55" s="9" t="str">
        <f t="shared" ca="1" si="790"/>
        <v/>
      </c>
      <c r="ALU55" s="9" t="str">
        <f t="shared" ca="1" si="790"/>
        <v/>
      </c>
      <c r="ALV55" s="9" t="str">
        <f t="shared" ca="1" si="790"/>
        <v/>
      </c>
      <c r="ALW55" s="9" t="str">
        <f t="shared" ca="1" si="790"/>
        <v/>
      </c>
      <c r="ALX55" s="9" t="str">
        <f t="shared" ca="1" si="790"/>
        <v/>
      </c>
      <c r="ALY55" s="9" t="str">
        <f t="shared" ca="1" si="790"/>
        <v/>
      </c>
      <c r="ALZ55" s="9" t="str">
        <f t="shared" ca="1" si="790"/>
        <v/>
      </c>
      <c r="AMA55" s="9" t="str">
        <f t="shared" ca="1" si="790"/>
        <v/>
      </c>
      <c r="AMB55" s="9" t="str">
        <f t="shared" ca="1" si="790"/>
        <v/>
      </c>
      <c r="AMC55" s="9" t="str">
        <f t="shared" ca="1" si="790"/>
        <v/>
      </c>
      <c r="AMD55" s="9" t="str">
        <f t="shared" ca="1" si="790"/>
        <v/>
      </c>
      <c r="AME55" s="9" t="str">
        <f t="shared" ca="1" si="790"/>
        <v/>
      </c>
      <c r="AMF55" s="9" t="str">
        <f t="shared" ca="1" si="790"/>
        <v/>
      </c>
      <c r="AMG55" s="9" t="str">
        <f t="shared" ca="1" si="790"/>
        <v/>
      </c>
      <c r="AMH55" s="9" t="str">
        <f t="shared" ca="1" si="790"/>
        <v/>
      </c>
      <c r="AMI55" s="9" t="str">
        <f t="shared" ref="AMI55:AMX70" ca="1" si="798">IF(AMI$5=TODAY(),4,IF($M55=AMI$5,1,IF($N55=AMI$5,2,IF(AND(AMI$5&gt;=$M55,AMI$5&lt;=$N55),0,""))))</f>
        <v/>
      </c>
      <c r="AMJ55" s="9" t="str">
        <f t="shared" ca="1" si="798"/>
        <v/>
      </c>
      <c r="AMK55" s="9" t="str">
        <f t="shared" ca="1" si="798"/>
        <v/>
      </c>
      <c r="AML55" s="9" t="str">
        <f t="shared" ca="1" si="798"/>
        <v/>
      </c>
      <c r="AMM55" s="13" t="str">
        <f t="shared" ca="1" si="798"/>
        <v/>
      </c>
      <c r="AMN55" s="12" t="str">
        <f t="shared" ca="1" si="798"/>
        <v/>
      </c>
      <c r="AMO55" s="9" t="str">
        <f t="shared" ca="1" si="791"/>
        <v/>
      </c>
      <c r="AMP55" s="9" t="str">
        <f t="shared" ca="1" si="791"/>
        <v/>
      </c>
      <c r="AMQ55" s="9" t="str">
        <f t="shared" ca="1" si="791"/>
        <v/>
      </c>
      <c r="AMR55" s="9" t="str">
        <f t="shared" ca="1" si="791"/>
        <v/>
      </c>
      <c r="AMS55" s="9" t="str">
        <f t="shared" ca="1" si="791"/>
        <v/>
      </c>
      <c r="AMT55" s="9" t="str">
        <f t="shared" ca="1" si="791"/>
        <v/>
      </c>
      <c r="AMU55" s="9" t="str">
        <f t="shared" ca="1" si="791"/>
        <v/>
      </c>
      <c r="AMV55" s="9" t="str">
        <f t="shared" ca="1" si="791"/>
        <v/>
      </c>
      <c r="AMW55" s="9" t="str">
        <f t="shared" ca="1" si="791"/>
        <v/>
      </c>
      <c r="AMX55" s="9" t="str">
        <f t="shared" ca="1" si="791"/>
        <v/>
      </c>
      <c r="AMY55" s="9" t="str">
        <f t="shared" ca="1" si="791"/>
        <v/>
      </c>
      <c r="AMZ55" s="9" t="str">
        <f t="shared" ca="1" si="791"/>
        <v/>
      </c>
      <c r="ANA55" s="9" t="str">
        <f t="shared" ca="1" si="791"/>
        <v/>
      </c>
      <c r="ANB55" s="9" t="str">
        <f t="shared" ca="1" si="791"/>
        <v/>
      </c>
      <c r="ANC55" s="9" t="str">
        <f t="shared" ca="1" si="791"/>
        <v/>
      </c>
      <c r="AND55" s="9" t="str">
        <f t="shared" ca="1" si="791"/>
        <v/>
      </c>
      <c r="ANE55" s="9" t="str">
        <f t="shared" ca="1" si="780"/>
        <v/>
      </c>
      <c r="ANF55" s="9" t="str">
        <f t="shared" ca="1" si="780"/>
        <v/>
      </c>
      <c r="ANG55" s="9" t="str">
        <f t="shared" ca="1" si="780"/>
        <v/>
      </c>
      <c r="ANH55" s="9" t="str">
        <f t="shared" ca="1" si="780"/>
        <v/>
      </c>
      <c r="ANI55" s="9" t="str">
        <f t="shared" ca="1" si="780"/>
        <v/>
      </c>
      <c r="ANJ55" s="9" t="str">
        <f t="shared" ca="1" si="780"/>
        <v/>
      </c>
      <c r="ANK55" s="9" t="str">
        <f t="shared" ca="1" si="780"/>
        <v/>
      </c>
      <c r="ANL55" s="9" t="str">
        <f t="shared" ca="1" si="780"/>
        <v/>
      </c>
      <c r="ANM55" s="9" t="str">
        <f t="shared" ca="1" si="780"/>
        <v/>
      </c>
      <c r="ANN55" s="9" t="str">
        <f t="shared" ca="1" si="792"/>
        <v/>
      </c>
      <c r="ANO55" s="9" t="str">
        <f t="shared" ca="1" si="792"/>
        <v/>
      </c>
      <c r="ANP55" s="9" t="str">
        <f t="shared" ca="1" si="792"/>
        <v/>
      </c>
      <c r="ANQ55" s="9" t="str">
        <f t="shared" ca="1" si="792"/>
        <v/>
      </c>
      <c r="ANR55" s="9" t="str">
        <f t="shared" ca="1" si="792"/>
        <v/>
      </c>
      <c r="ANS55" s="10" t="str">
        <f t="shared" ca="1" si="792"/>
        <v/>
      </c>
      <c r="ANT55" s="9" t="str">
        <f t="shared" ca="1" si="792"/>
        <v/>
      </c>
      <c r="ANU55" s="9" t="str">
        <f t="shared" ca="1" si="792"/>
        <v/>
      </c>
      <c r="ANV55" s="9" t="str">
        <f t="shared" ca="1" si="792"/>
        <v/>
      </c>
      <c r="ANW55" s="9" t="str">
        <f t="shared" ca="1" si="792"/>
        <v/>
      </c>
      <c r="ANX55" s="9" t="str">
        <f t="shared" ca="1" si="792"/>
        <v/>
      </c>
      <c r="ANY55" s="9" t="str">
        <f t="shared" ca="1" si="792"/>
        <v/>
      </c>
      <c r="ANZ55" s="9" t="str">
        <f t="shared" ca="1" si="792"/>
        <v/>
      </c>
      <c r="AOA55" s="9" t="str">
        <f t="shared" ca="1" si="792"/>
        <v/>
      </c>
      <c r="AOB55" s="9" t="str">
        <f t="shared" ca="1" si="792"/>
        <v/>
      </c>
      <c r="AOC55" s="9" t="str">
        <f t="shared" ca="1" si="792"/>
        <v/>
      </c>
      <c r="AOD55" s="9" t="str">
        <f t="shared" ca="1" si="793"/>
        <v/>
      </c>
      <c r="AOE55" s="9" t="str">
        <f t="shared" ca="1" si="793"/>
        <v/>
      </c>
      <c r="AOF55" s="9" t="str">
        <f t="shared" ca="1" si="793"/>
        <v/>
      </c>
      <c r="AOG55" s="9" t="str">
        <f t="shared" ca="1" si="793"/>
        <v/>
      </c>
      <c r="AOH55" s="9" t="str">
        <f t="shared" ca="1" si="793"/>
        <v/>
      </c>
      <c r="AOI55" s="9" t="str">
        <f t="shared" ca="1" si="793"/>
        <v/>
      </c>
      <c r="AOJ55" s="9" t="str">
        <f t="shared" ca="1" si="793"/>
        <v/>
      </c>
      <c r="AOK55" s="9" t="str">
        <f t="shared" ca="1" si="793"/>
        <v/>
      </c>
      <c r="AOL55" s="9" t="str">
        <f t="shared" ca="1" si="793"/>
        <v/>
      </c>
      <c r="AOM55" s="9" t="str">
        <f t="shared" ca="1" si="793"/>
        <v/>
      </c>
      <c r="AON55" s="9" t="str">
        <f t="shared" ca="1" si="793"/>
        <v/>
      </c>
      <c r="AOO55" s="9" t="str">
        <f t="shared" ca="1" si="793"/>
        <v/>
      </c>
      <c r="AOP55" s="9" t="str">
        <f t="shared" ca="1" si="793"/>
        <v/>
      </c>
      <c r="AOQ55" s="9" t="str">
        <f t="shared" ca="1" si="793"/>
        <v/>
      </c>
      <c r="AOR55" s="9" t="str">
        <f t="shared" ca="1" si="793"/>
        <v/>
      </c>
      <c r="AOS55" s="9" t="str">
        <f t="shared" ca="1" si="793"/>
        <v/>
      </c>
      <c r="AOT55" s="9" t="str">
        <f t="shared" ca="1" si="794"/>
        <v/>
      </c>
      <c r="AOU55" s="9" t="str">
        <f t="shared" ca="1" si="794"/>
        <v/>
      </c>
      <c r="AOV55" s="11" t="str">
        <f t="shared" ca="1" si="794"/>
        <v/>
      </c>
      <c r="AOW55" s="9" t="str">
        <f t="shared" ca="1" si="794"/>
        <v/>
      </c>
      <c r="AOX55" s="9" t="str">
        <f t="shared" ca="1" si="794"/>
        <v/>
      </c>
      <c r="AOY55" s="9" t="str">
        <f t="shared" ca="1" si="794"/>
        <v/>
      </c>
      <c r="AOZ55" s="9" t="str">
        <f t="shared" ca="1" si="794"/>
        <v/>
      </c>
      <c r="APA55" s="9" t="str">
        <f t="shared" ca="1" si="782"/>
        <v/>
      </c>
      <c r="APB55" s="9" t="str">
        <f t="shared" ca="1" si="782"/>
        <v/>
      </c>
      <c r="APC55" s="9" t="str">
        <f t="shared" ca="1" si="782"/>
        <v/>
      </c>
      <c r="APD55" s="9" t="str">
        <f t="shared" ca="1" si="782"/>
        <v/>
      </c>
      <c r="APE55" s="9" t="str">
        <f t="shared" ca="1" si="782"/>
        <v/>
      </c>
      <c r="APF55" s="9" t="str">
        <f t="shared" ca="1" si="782"/>
        <v/>
      </c>
      <c r="APG55" s="9" t="str">
        <f t="shared" ca="1" si="782"/>
        <v/>
      </c>
      <c r="APH55" s="9" t="str">
        <f t="shared" ca="1" si="782"/>
        <v/>
      </c>
      <c r="API55" s="9" t="str">
        <f t="shared" ca="1" si="782"/>
        <v/>
      </c>
      <c r="APJ55" s="9" t="str">
        <f t="shared" ca="1" si="782"/>
        <v/>
      </c>
      <c r="APK55" s="9" t="str">
        <f t="shared" ca="1" si="782"/>
        <v/>
      </c>
      <c r="APL55" s="9" t="str">
        <f t="shared" ca="1" si="782"/>
        <v/>
      </c>
      <c r="APM55" s="9" t="str">
        <f t="shared" ca="1" si="782"/>
        <v/>
      </c>
      <c r="APN55" s="9" t="str">
        <f t="shared" ca="1" si="782"/>
        <v/>
      </c>
      <c r="APO55" s="9" t="str">
        <f t="shared" ca="1" si="782"/>
        <v/>
      </c>
      <c r="APP55" s="9" t="str">
        <f t="shared" ca="1" si="782"/>
        <v/>
      </c>
      <c r="APQ55" s="9" t="str">
        <f t="shared" ca="1" si="724"/>
        <v/>
      </c>
      <c r="APR55" s="9" t="str">
        <f t="shared" ca="1" si="724"/>
        <v/>
      </c>
      <c r="APS55" s="9" t="str">
        <f t="shared" ca="1" si="724"/>
        <v/>
      </c>
      <c r="APT55" s="9" t="str">
        <f t="shared" ca="1" si="724"/>
        <v/>
      </c>
      <c r="APU55" s="9" t="str">
        <f t="shared" ca="1" si="724"/>
        <v/>
      </c>
      <c r="APV55" s="9" t="str">
        <f t="shared" ca="1" si="724"/>
        <v/>
      </c>
      <c r="APW55" s="9" t="str">
        <f t="shared" ca="1" si="724"/>
        <v/>
      </c>
      <c r="APX55" s="9" t="str">
        <f t="shared" ca="1" si="724"/>
        <v/>
      </c>
      <c r="APY55" s="9" t="str">
        <f t="shared" ca="1" si="724"/>
        <v/>
      </c>
      <c r="APZ55" s="9" t="str">
        <f t="shared" ca="1" si="724"/>
        <v/>
      </c>
      <c r="AQA55" s="9" t="str">
        <f t="shared" ca="1" si="724"/>
        <v/>
      </c>
    </row>
    <row r="56" spans="6:1119" ht="10.5" customHeight="1" x14ac:dyDescent="0.15">
      <c r="F56" s="20"/>
      <c r="G56" s="20"/>
      <c r="H56" s="39">
        <f t="shared" si="470"/>
        <v>0</v>
      </c>
      <c r="I56" s="78"/>
      <c r="J56" s="78"/>
      <c r="K56" s="21"/>
      <c r="L56" s="21" t="str">
        <f t="shared" si="471"/>
        <v/>
      </c>
      <c r="M56" s="23"/>
      <c r="N56" s="23"/>
      <c r="O56" s="31" t="str">
        <f t="shared" si="472"/>
        <v/>
      </c>
      <c r="P56" s="31"/>
      <c r="Q56" s="31" t="str">
        <f t="shared" si="701"/>
        <v/>
      </c>
      <c r="R56" s="42"/>
      <c r="S56" s="31"/>
      <c r="T56" s="31"/>
      <c r="U56" s="31"/>
      <c r="V56" s="77" t="str">
        <f t="shared" si="474"/>
        <v/>
      </c>
      <c r="X56" s="5" t="str">
        <f t="shared" ca="1" si="725"/>
        <v/>
      </c>
      <c r="Y56" s="3" t="str">
        <f t="shared" ca="1" si="725"/>
        <v/>
      </c>
      <c r="Z56" s="3" t="str">
        <f t="shared" ca="1" si="725"/>
        <v/>
      </c>
      <c r="AA56" s="3" t="str">
        <f t="shared" ca="1" si="725"/>
        <v/>
      </c>
      <c r="AB56" s="3" t="str">
        <f t="shared" ca="1" si="725"/>
        <v/>
      </c>
      <c r="AC56" s="3" t="str">
        <f t="shared" ca="1" si="725"/>
        <v/>
      </c>
      <c r="AD56" s="3" t="str">
        <f t="shared" ca="1" si="725"/>
        <v/>
      </c>
      <c r="AE56" s="3" t="str">
        <f t="shared" ca="1" si="725"/>
        <v/>
      </c>
      <c r="AF56" s="3" t="str">
        <f t="shared" ca="1" si="725"/>
        <v/>
      </c>
      <c r="AG56" s="3" t="str">
        <f t="shared" ca="1" si="725"/>
        <v/>
      </c>
      <c r="AH56" s="3" t="str">
        <f t="shared" ca="1" si="725"/>
        <v/>
      </c>
      <c r="AI56" s="3" t="str">
        <f t="shared" ca="1" si="725"/>
        <v/>
      </c>
      <c r="AJ56" s="3" t="str">
        <f t="shared" ca="1" si="725"/>
        <v/>
      </c>
      <c r="AK56" s="3" t="str">
        <f t="shared" ca="1" si="725"/>
        <v/>
      </c>
      <c r="AL56" s="3" t="str">
        <f t="shared" ca="1" si="725"/>
        <v/>
      </c>
      <c r="AM56" s="3" t="str">
        <f t="shared" ca="1" si="725"/>
        <v/>
      </c>
      <c r="AN56" s="3" t="str">
        <f t="shared" ca="1" si="726"/>
        <v/>
      </c>
      <c r="AO56" s="3" t="str">
        <f t="shared" ca="1" si="726"/>
        <v/>
      </c>
      <c r="AP56" s="3" t="str">
        <f t="shared" ca="1" si="726"/>
        <v/>
      </c>
      <c r="AQ56" s="3" t="str">
        <f t="shared" ca="1" si="726"/>
        <v/>
      </c>
      <c r="AR56" s="3" t="str">
        <f t="shared" ca="1" si="726"/>
        <v/>
      </c>
      <c r="AS56" s="3" t="str">
        <f t="shared" ca="1" si="726"/>
        <v/>
      </c>
      <c r="AT56" s="3" t="str">
        <f t="shared" ca="1" si="726"/>
        <v/>
      </c>
      <c r="AU56" s="3" t="str">
        <f t="shared" ca="1" si="726"/>
        <v/>
      </c>
      <c r="AV56" s="3" t="str">
        <f t="shared" ca="1" si="726"/>
        <v/>
      </c>
      <c r="AW56" s="3" t="str">
        <f t="shared" ca="1" si="726"/>
        <v/>
      </c>
      <c r="AX56" s="3" t="str">
        <f t="shared" ca="1" si="726"/>
        <v/>
      </c>
      <c r="AY56" s="3" t="str">
        <f t="shared" ca="1" si="726"/>
        <v/>
      </c>
      <c r="AZ56" s="3" t="str">
        <f t="shared" ca="1" si="726"/>
        <v/>
      </c>
      <c r="BA56" s="3" t="str">
        <f t="shared" ca="1" si="726"/>
        <v/>
      </c>
      <c r="BB56" s="3" t="str">
        <f t="shared" ca="1" si="726"/>
        <v/>
      </c>
      <c r="BC56" s="6" t="str">
        <f t="shared" ca="1" si="726"/>
        <v/>
      </c>
      <c r="BD56" s="3" t="str">
        <f t="shared" ca="1" si="727"/>
        <v/>
      </c>
      <c r="BE56" s="3" t="str">
        <f t="shared" ca="1" si="727"/>
        <v/>
      </c>
      <c r="BF56" s="3" t="str">
        <f t="shared" ca="1" si="727"/>
        <v/>
      </c>
      <c r="BG56" s="3" t="str">
        <f t="shared" ca="1" si="727"/>
        <v/>
      </c>
      <c r="BH56" s="3" t="str">
        <f t="shared" ca="1" si="727"/>
        <v/>
      </c>
      <c r="BI56" s="3" t="str">
        <f t="shared" ca="1" si="727"/>
        <v/>
      </c>
      <c r="BJ56" s="3" t="str">
        <f t="shared" ca="1" si="727"/>
        <v/>
      </c>
      <c r="BK56" s="3" t="str">
        <f t="shared" ca="1" si="727"/>
        <v/>
      </c>
      <c r="BL56" s="3" t="str">
        <f t="shared" ca="1" si="727"/>
        <v/>
      </c>
      <c r="BM56" s="3" t="str">
        <f t="shared" ca="1" si="727"/>
        <v/>
      </c>
      <c r="BN56" s="3" t="str">
        <f t="shared" ca="1" si="727"/>
        <v/>
      </c>
      <c r="BO56" s="3" t="str">
        <f t="shared" ca="1" si="727"/>
        <v/>
      </c>
      <c r="BP56" s="3" t="str">
        <f t="shared" ca="1" si="727"/>
        <v/>
      </c>
      <c r="BQ56" s="3" t="str">
        <f t="shared" ca="1" si="727"/>
        <v/>
      </c>
      <c r="BR56" s="3" t="str">
        <f t="shared" ca="1" si="727"/>
        <v/>
      </c>
      <c r="BS56" s="3" t="str">
        <f t="shared" ca="1" si="727"/>
        <v/>
      </c>
      <c r="BT56" s="3" t="str">
        <f t="shared" ca="1" si="728"/>
        <v/>
      </c>
      <c r="BU56" s="3" t="str">
        <f t="shared" ca="1" si="728"/>
        <v/>
      </c>
      <c r="BV56" s="3" t="str">
        <f t="shared" ca="1" si="728"/>
        <v/>
      </c>
      <c r="BW56" s="3" t="str">
        <f t="shared" ca="1" si="728"/>
        <v/>
      </c>
      <c r="BX56" s="3" t="str">
        <f t="shared" ca="1" si="728"/>
        <v/>
      </c>
      <c r="BY56" s="3" t="str">
        <f t="shared" ca="1" si="728"/>
        <v/>
      </c>
      <c r="BZ56" s="3" t="str">
        <f t="shared" ca="1" si="728"/>
        <v/>
      </c>
      <c r="CA56" s="3" t="str">
        <f t="shared" ca="1" si="728"/>
        <v/>
      </c>
      <c r="CB56" s="3" t="str">
        <f t="shared" ca="1" si="728"/>
        <v/>
      </c>
      <c r="CC56" s="3" t="str">
        <f t="shared" ca="1" si="728"/>
        <v/>
      </c>
      <c r="CD56" s="3" t="str">
        <f t="shared" ca="1" si="728"/>
        <v/>
      </c>
      <c r="CE56" s="7" t="str">
        <f t="shared" ca="1" si="728"/>
        <v/>
      </c>
      <c r="CF56" s="3" t="str">
        <f t="shared" ca="1" si="728"/>
        <v/>
      </c>
      <c r="CG56" s="3" t="str">
        <f t="shared" ca="1" si="728"/>
        <v/>
      </c>
      <c r="CH56" s="3" t="str">
        <f t="shared" ca="1" si="728"/>
        <v/>
      </c>
      <c r="CI56" s="3" t="str">
        <f t="shared" ca="1" si="728"/>
        <v/>
      </c>
      <c r="CJ56" s="3" t="str">
        <f t="shared" ca="1" si="729"/>
        <v/>
      </c>
      <c r="CK56" s="3" t="str">
        <f t="shared" ca="1" si="729"/>
        <v/>
      </c>
      <c r="CL56" s="3" t="str">
        <f t="shared" ca="1" si="729"/>
        <v/>
      </c>
      <c r="CM56" s="3" t="str">
        <f t="shared" ca="1" si="729"/>
        <v/>
      </c>
      <c r="CN56" s="3" t="str">
        <f t="shared" ca="1" si="729"/>
        <v/>
      </c>
      <c r="CO56" s="3" t="str">
        <f t="shared" ca="1" si="729"/>
        <v/>
      </c>
      <c r="CP56" s="3" t="str">
        <f t="shared" ca="1" si="729"/>
        <v/>
      </c>
      <c r="CQ56" s="3" t="str">
        <f t="shared" ca="1" si="729"/>
        <v/>
      </c>
      <c r="CR56" s="3" t="str">
        <f t="shared" ca="1" si="729"/>
        <v/>
      </c>
      <c r="CS56" s="3">
        <f t="shared" ca="1" si="729"/>
        <v>4</v>
      </c>
      <c r="CT56" s="3" t="str">
        <f t="shared" ca="1" si="729"/>
        <v/>
      </c>
      <c r="CU56" s="3" t="str">
        <f t="shared" ca="1" si="729"/>
        <v/>
      </c>
      <c r="CV56" s="3" t="str">
        <f t="shared" ca="1" si="729"/>
        <v/>
      </c>
      <c r="CW56" s="3" t="str">
        <f t="shared" ca="1" si="729"/>
        <v/>
      </c>
      <c r="CX56" s="3" t="str">
        <f t="shared" ca="1" si="729"/>
        <v/>
      </c>
      <c r="CY56" s="3" t="str">
        <f t="shared" ca="1" si="729"/>
        <v/>
      </c>
      <c r="CZ56" s="3" t="str">
        <f t="shared" ca="1" si="730"/>
        <v/>
      </c>
      <c r="DA56" s="3" t="str">
        <f t="shared" ca="1" si="730"/>
        <v/>
      </c>
      <c r="DB56" s="3" t="str">
        <f t="shared" ca="1" si="730"/>
        <v/>
      </c>
      <c r="DC56" s="3" t="str">
        <f t="shared" ca="1" si="730"/>
        <v/>
      </c>
      <c r="DD56" s="3" t="str">
        <f t="shared" ca="1" si="730"/>
        <v/>
      </c>
      <c r="DE56" s="3" t="str">
        <f t="shared" ca="1" si="730"/>
        <v/>
      </c>
      <c r="DF56" s="3" t="str">
        <f t="shared" ca="1" si="730"/>
        <v/>
      </c>
      <c r="DG56" s="3" t="str">
        <f t="shared" ca="1" si="730"/>
        <v/>
      </c>
      <c r="DH56" s="3" t="str">
        <f t="shared" ca="1" si="730"/>
        <v/>
      </c>
      <c r="DI56" s="3" t="str">
        <f t="shared" ca="1" si="730"/>
        <v/>
      </c>
      <c r="DJ56" s="3" t="str">
        <f t="shared" ca="1" si="730"/>
        <v/>
      </c>
      <c r="DK56" s="2" t="str">
        <f t="shared" ca="1" si="730"/>
        <v/>
      </c>
      <c r="DL56" s="3" t="str">
        <f t="shared" ca="1" si="730"/>
        <v/>
      </c>
      <c r="DM56" s="3" t="str">
        <f t="shared" ca="1" si="730"/>
        <v/>
      </c>
      <c r="DN56" s="3" t="str">
        <f t="shared" ca="1" si="730"/>
        <v/>
      </c>
      <c r="DO56" s="3" t="str">
        <f t="shared" ca="1" si="730"/>
        <v/>
      </c>
      <c r="DP56" s="3" t="str">
        <f t="shared" ca="1" si="731"/>
        <v/>
      </c>
      <c r="DQ56" s="3" t="str">
        <f t="shared" ca="1" si="731"/>
        <v/>
      </c>
      <c r="DR56" s="3" t="str">
        <f t="shared" ca="1" si="731"/>
        <v/>
      </c>
      <c r="DS56" s="3" t="str">
        <f t="shared" ca="1" si="731"/>
        <v/>
      </c>
      <c r="DT56" s="3" t="str">
        <f t="shared" ca="1" si="731"/>
        <v/>
      </c>
      <c r="DU56" s="3" t="str">
        <f t="shared" ca="1" si="731"/>
        <v/>
      </c>
      <c r="DV56" s="3" t="str">
        <f t="shared" ca="1" si="731"/>
        <v/>
      </c>
      <c r="DW56" s="3" t="str">
        <f t="shared" ca="1" si="731"/>
        <v/>
      </c>
      <c r="DX56" s="3" t="str">
        <f t="shared" ca="1" si="731"/>
        <v/>
      </c>
      <c r="DY56" s="3" t="str">
        <f t="shared" ca="1" si="731"/>
        <v/>
      </c>
      <c r="DZ56" s="3" t="str">
        <f t="shared" ca="1" si="731"/>
        <v/>
      </c>
      <c r="EA56" s="3" t="str">
        <f t="shared" ca="1" si="731"/>
        <v/>
      </c>
      <c r="EB56" s="3" t="str">
        <f t="shared" ca="1" si="731"/>
        <v/>
      </c>
      <c r="EC56" s="3" t="str">
        <f t="shared" ca="1" si="731"/>
        <v/>
      </c>
      <c r="ED56" s="3" t="str">
        <f t="shared" ca="1" si="731"/>
        <v/>
      </c>
      <c r="EE56" s="3" t="str">
        <f t="shared" ca="1" si="731"/>
        <v/>
      </c>
      <c r="EF56" s="3" t="str">
        <f t="shared" ca="1" si="732"/>
        <v/>
      </c>
      <c r="EG56" s="3" t="str">
        <f t="shared" ca="1" si="732"/>
        <v/>
      </c>
      <c r="EH56" s="3" t="str">
        <f t="shared" ca="1" si="732"/>
        <v/>
      </c>
      <c r="EI56" s="3" t="str">
        <f t="shared" ca="1" si="732"/>
        <v/>
      </c>
      <c r="EJ56" s="3" t="str">
        <f t="shared" ca="1" si="732"/>
        <v/>
      </c>
      <c r="EK56" s="3" t="str">
        <f t="shared" ca="1" si="732"/>
        <v/>
      </c>
      <c r="EL56" s="3" t="str">
        <f t="shared" ca="1" si="732"/>
        <v/>
      </c>
      <c r="EM56" s="3" t="str">
        <f t="shared" ca="1" si="732"/>
        <v/>
      </c>
      <c r="EN56" s="3" t="str">
        <f t="shared" ca="1" si="732"/>
        <v/>
      </c>
      <c r="EO56" s="6" t="str">
        <f t="shared" ca="1" si="732"/>
        <v/>
      </c>
      <c r="EP56" s="3" t="str">
        <f t="shared" ca="1" si="732"/>
        <v/>
      </c>
      <c r="EQ56" s="3" t="str">
        <f t="shared" ca="1" si="732"/>
        <v/>
      </c>
      <c r="ER56" s="3" t="str">
        <f t="shared" ca="1" si="732"/>
        <v/>
      </c>
      <c r="ES56" s="3" t="str">
        <f t="shared" ca="1" si="732"/>
        <v/>
      </c>
      <c r="ET56" s="3" t="str">
        <f t="shared" ca="1" si="732"/>
        <v/>
      </c>
      <c r="EU56" s="3" t="str">
        <f t="shared" ca="1" si="732"/>
        <v/>
      </c>
      <c r="EV56" s="3" t="str">
        <f t="shared" ca="1" si="733"/>
        <v/>
      </c>
      <c r="EW56" s="3" t="str">
        <f t="shared" ca="1" si="733"/>
        <v/>
      </c>
      <c r="EX56" s="3" t="str">
        <f t="shared" ca="1" si="733"/>
        <v/>
      </c>
      <c r="EY56" s="3" t="str">
        <f t="shared" ca="1" si="733"/>
        <v/>
      </c>
      <c r="EZ56" s="3" t="str">
        <f t="shared" ca="1" si="733"/>
        <v/>
      </c>
      <c r="FA56" s="3" t="str">
        <f t="shared" ca="1" si="733"/>
        <v/>
      </c>
      <c r="FB56" s="3" t="str">
        <f t="shared" ca="1" si="733"/>
        <v/>
      </c>
      <c r="FC56" s="3" t="str">
        <f t="shared" ca="1" si="733"/>
        <v/>
      </c>
      <c r="FD56" s="3" t="str">
        <f t="shared" ca="1" si="733"/>
        <v/>
      </c>
      <c r="FE56" s="3" t="str">
        <f t="shared" ca="1" si="733"/>
        <v/>
      </c>
      <c r="FF56" s="3" t="str">
        <f t="shared" ca="1" si="733"/>
        <v/>
      </c>
      <c r="FG56" s="3" t="str">
        <f t="shared" ca="1" si="733"/>
        <v/>
      </c>
      <c r="FH56" s="3" t="str">
        <f t="shared" ca="1" si="733"/>
        <v/>
      </c>
      <c r="FI56" s="3" t="str">
        <f t="shared" ca="1" si="733"/>
        <v/>
      </c>
      <c r="FJ56" s="3" t="str">
        <f t="shared" ca="1" si="733"/>
        <v/>
      </c>
      <c r="FK56" s="3" t="str">
        <f t="shared" ca="1" si="733"/>
        <v/>
      </c>
      <c r="FL56" s="3" t="str">
        <f t="shared" ca="1" si="734"/>
        <v/>
      </c>
      <c r="FM56" s="3" t="str">
        <f t="shared" ca="1" si="734"/>
        <v/>
      </c>
      <c r="FN56" s="3" t="str">
        <f t="shared" ca="1" si="734"/>
        <v/>
      </c>
      <c r="FO56" s="3" t="str">
        <f t="shared" ca="1" si="734"/>
        <v/>
      </c>
      <c r="FP56" s="3" t="str">
        <f t="shared" ca="1" si="734"/>
        <v/>
      </c>
      <c r="FQ56" s="3" t="str">
        <f t="shared" ca="1" si="734"/>
        <v/>
      </c>
      <c r="FR56" s="3" t="str">
        <f t="shared" ca="1" si="734"/>
        <v/>
      </c>
      <c r="FS56" s="7" t="str">
        <f t="shared" ca="1" si="734"/>
        <v/>
      </c>
      <c r="FT56" s="3" t="str">
        <f t="shared" ca="1" si="734"/>
        <v/>
      </c>
      <c r="FU56" s="3" t="str">
        <f t="shared" ca="1" si="734"/>
        <v/>
      </c>
      <c r="FV56" s="3" t="str">
        <f t="shared" ca="1" si="734"/>
        <v/>
      </c>
      <c r="FW56" s="3" t="str">
        <f t="shared" ca="1" si="734"/>
        <v/>
      </c>
      <c r="FX56" s="3" t="str">
        <f t="shared" ca="1" si="734"/>
        <v/>
      </c>
      <c r="FY56" s="3" t="str">
        <f t="shared" ca="1" si="734"/>
        <v/>
      </c>
      <c r="FZ56" s="3" t="str">
        <f t="shared" ca="1" si="734"/>
        <v/>
      </c>
      <c r="GA56" s="3" t="str">
        <f t="shared" ca="1" si="734"/>
        <v/>
      </c>
      <c r="GB56" s="3" t="str">
        <f t="shared" ca="1" si="735"/>
        <v/>
      </c>
      <c r="GC56" s="3" t="str">
        <f t="shared" ca="1" si="735"/>
        <v/>
      </c>
      <c r="GD56" s="3" t="str">
        <f t="shared" ca="1" si="735"/>
        <v/>
      </c>
      <c r="GE56" s="3" t="str">
        <f t="shared" ca="1" si="735"/>
        <v/>
      </c>
      <c r="GF56" s="3" t="str">
        <f t="shared" ca="1" si="735"/>
        <v/>
      </c>
      <c r="GG56" s="3" t="str">
        <f t="shared" ca="1" si="735"/>
        <v/>
      </c>
      <c r="GH56" s="3" t="str">
        <f t="shared" ca="1" si="735"/>
        <v/>
      </c>
      <c r="GI56" s="3" t="str">
        <f t="shared" ca="1" si="735"/>
        <v/>
      </c>
      <c r="GJ56" s="3" t="str">
        <f t="shared" ca="1" si="735"/>
        <v/>
      </c>
      <c r="GK56" s="3" t="str">
        <f t="shared" ca="1" si="735"/>
        <v/>
      </c>
      <c r="GL56" s="3" t="str">
        <f t="shared" ca="1" si="735"/>
        <v/>
      </c>
      <c r="GM56" s="3" t="str">
        <f t="shared" ca="1" si="735"/>
        <v/>
      </c>
      <c r="GN56" s="3" t="str">
        <f t="shared" ca="1" si="735"/>
        <v/>
      </c>
      <c r="GO56" s="3" t="str">
        <f t="shared" ca="1" si="735"/>
        <v/>
      </c>
      <c r="GP56" s="3" t="str">
        <f t="shared" ca="1" si="735"/>
        <v/>
      </c>
      <c r="GQ56" s="3" t="str">
        <f t="shared" ca="1" si="735"/>
        <v/>
      </c>
      <c r="GR56" s="3" t="str">
        <f t="shared" ca="1" si="736"/>
        <v/>
      </c>
      <c r="GS56" s="3" t="str">
        <f t="shared" ca="1" si="736"/>
        <v/>
      </c>
      <c r="GT56" s="3" t="str">
        <f t="shared" ca="1" si="736"/>
        <v/>
      </c>
      <c r="GU56" s="3" t="str">
        <f t="shared" ca="1" si="736"/>
        <v/>
      </c>
      <c r="GV56" s="3" t="str">
        <f t="shared" ca="1" si="736"/>
        <v/>
      </c>
      <c r="GW56" s="4" t="str">
        <f t="shared" ca="1" si="736"/>
        <v/>
      </c>
      <c r="GX56" s="2" t="str">
        <f t="shared" ca="1" si="736"/>
        <v/>
      </c>
      <c r="GY56" s="3" t="str">
        <f t="shared" ca="1" si="736"/>
        <v/>
      </c>
      <c r="GZ56" s="3" t="str">
        <f t="shared" ca="1" si="736"/>
        <v/>
      </c>
      <c r="HA56" s="3" t="str">
        <f t="shared" ca="1" si="736"/>
        <v/>
      </c>
      <c r="HB56" s="3" t="str">
        <f t="shared" ca="1" si="736"/>
        <v/>
      </c>
      <c r="HC56" s="3" t="str">
        <f t="shared" ca="1" si="736"/>
        <v/>
      </c>
      <c r="HD56" s="3" t="str">
        <f t="shared" ca="1" si="736"/>
        <v/>
      </c>
      <c r="HE56" s="3" t="str">
        <f t="shared" ca="1" si="736"/>
        <v/>
      </c>
      <c r="HF56" s="3" t="str">
        <f t="shared" ca="1" si="736"/>
        <v/>
      </c>
      <c r="HG56" s="3" t="str">
        <f t="shared" ca="1" si="736"/>
        <v/>
      </c>
      <c r="HH56" s="3" t="str">
        <f t="shared" ca="1" si="737"/>
        <v/>
      </c>
      <c r="HI56" s="3" t="str">
        <f t="shared" ca="1" si="737"/>
        <v/>
      </c>
      <c r="HJ56" s="3" t="str">
        <f t="shared" ca="1" si="737"/>
        <v/>
      </c>
      <c r="HK56" s="3" t="str">
        <f t="shared" ca="1" si="737"/>
        <v/>
      </c>
      <c r="HL56" s="3" t="str">
        <f t="shared" ca="1" si="737"/>
        <v/>
      </c>
      <c r="HM56" s="3" t="str">
        <f t="shared" ca="1" si="737"/>
        <v/>
      </c>
      <c r="HN56" s="3" t="str">
        <f t="shared" ca="1" si="737"/>
        <v/>
      </c>
      <c r="HO56" s="3" t="str">
        <f t="shared" ca="1" si="737"/>
        <v/>
      </c>
      <c r="HP56" s="3" t="str">
        <f t="shared" ca="1" si="737"/>
        <v/>
      </c>
      <c r="HQ56" s="3" t="str">
        <f t="shared" ca="1" si="737"/>
        <v/>
      </c>
      <c r="HR56" s="3" t="str">
        <f t="shared" ca="1" si="737"/>
        <v/>
      </c>
      <c r="HS56" s="3" t="str">
        <f t="shared" ca="1" si="737"/>
        <v/>
      </c>
      <c r="HT56" s="3" t="str">
        <f t="shared" ca="1" si="737"/>
        <v/>
      </c>
      <c r="HU56" s="3" t="str">
        <f t="shared" ca="1" si="737"/>
        <v/>
      </c>
      <c r="HV56" s="3" t="str">
        <f t="shared" ca="1" si="737"/>
        <v/>
      </c>
      <c r="HW56" s="3" t="str">
        <f t="shared" ca="1" si="737"/>
        <v/>
      </c>
      <c r="HX56" s="3" t="str">
        <f t="shared" ca="1" si="738"/>
        <v/>
      </c>
      <c r="HY56" s="3" t="str">
        <f t="shared" ca="1" si="738"/>
        <v/>
      </c>
      <c r="HZ56" s="3" t="str">
        <f t="shared" ca="1" si="738"/>
        <v/>
      </c>
      <c r="IA56" s="3" t="str">
        <f t="shared" ca="1" si="738"/>
        <v/>
      </c>
      <c r="IB56" s="3" t="str">
        <f t="shared" ca="1" si="738"/>
        <v/>
      </c>
      <c r="IC56" s="6" t="str">
        <f t="shared" ca="1" si="738"/>
        <v/>
      </c>
      <c r="ID56" s="3" t="str">
        <f t="shared" ca="1" si="738"/>
        <v/>
      </c>
      <c r="IE56" s="3" t="str">
        <f t="shared" ca="1" si="738"/>
        <v/>
      </c>
      <c r="IF56" s="3" t="str">
        <f t="shared" ca="1" si="738"/>
        <v/>
      </c>
      <c r="IG56" s="3" t="str">
        <f t="shared" ca="1" si="738"/>
        <v/>
      </c>
      <c r="IH56" s="3" t="str">
        <f t="shared" ca="1" si="738"/>
        <v/>
      </c>
      <c r="II56" s="3" t="str">
        <f t="shared" ca="1" si="738"/>
        <v/>
      </c>
      <c r="IJ56" s="3" t="str">
        <f t="shared" ca="1" si="738"/>
        <v/>
      </c>
      <c r="IK56" s="3" t="str">
        <f t="shared" ca="1" si="738"/>
        <v/>
      </c>
      <c r="IL56" s="3" t="str">
        <f t="shared" ca="1" si="738"/>
        <v/>
      </c>
      <c r="IM56" s="3" t="str">
        <f t="shared" ca="1" si="738"/>
        <v/>
      </c>
      <c r="IN56" s="3" t="str">
        <f t="shared" ca="1" si="739"/>
        <v/>
      </c>
      <c r="IO56" s="3" t="str">
        <f t="shared" ca="1" si="739"/>
        <v/>
      </c>
      <c r="IP56" s="3" t="str">
        <f t="shared" ca="1" si="739"/>
        <v/>
      </c>
      <c r="IQ56" s="3" t="str">
        <f t="shared" ca="1" si="739"/>
        <v/>
      </c>
      <c r="IR56" s="3" t="str">
        <f t="shared" ca="1" si="739"/>
        <v/>
      </c>
      <c r="IS56" s="3" t="str">
        <f t="shared" ca="1" si="739"/>
        <v/>
      </c>
      <c r="IT56" s="3" t="str">
        <f t="shared" ca="1" si="739"/>
        <v/>
      </c>
      <c r="IU56" s="3" t="str">
        <f t="shared" ca="1" si="739"/>
        <v/>
      </c>
      <c r="IV56" s="3" t="str">
        <f t="shared" ca="1" si="739"/>
        <v/>
      </c>
      <c r="IW56" s="3" t="str">
        <f t="shared" ca="1" si="739"/>
        <v/>
      </c>
      <c r="IX56" s="3" t="str">
        <f t="shared" ca="1" si="739"/>
        <v/>
      </c>
      <c r="IY56" s="3" t="str">
        <f t="shared" ca="1" si="739"/>
        <v/>
      </c>
      <c r="IZ56" s="3" t="str">
        <f t="shared" ca="1" si="739"/>
        <v/>
      </c>
      <c r="JA56" s="3" t="str">
        <f t="shared" ca="1" si="739"/>
        <v/>
      </c>
      <c r="JB56" s="3" t="str">
        <f t="shared" ca="1" si="739"/>
        <v/>
      </c>
      <c r="JC56" s="3" t="str">
        <f t="shared" ca="1" si="739"/>
        <v/>
      </c>
      <c r="JD56" s="3" t="str">
        <f t="shared" ca="1" si="740"/>
        <v/>
      </c>
      <c r="JE56" s="3" t="str">
        <f t="shared" ca="1" si="740"/>
        <v/>
      </c>
      <c r="JF56" s="3" t="str">
        <f t="shared" ca="1" si="740"/>
        <v/>
      </c>
      <c r="JG56" s="7" t="str">
        <f t="shared" ca="1" si="740"/>
        <v/>
      </c>
      <c r="JH56" s="3" t="str">
        <f t="shared" ca="1" si="740"/>
        <v/>
      </c>
      <c r="JI56" s="3" t="str">
        <f t="shared" ca="1" si="740"/>
        <v/>
      </c>
      <c r="JJ56" s="3" t="str">
        <f t="shared" ca="1" si="740"/>
        <v/>
      </c>
      <c r="JK56" s="3" t="str">
        <f t="shared" ca="1" si="740"/>
        <v/>
      </c>
      <c r="JL56" s="3" t="str">
        <f t="shared" ca="1" si="740"/>
        <v/>
      </c>
      <c r="JM56" s="3" t="str">
        <f t="shared" ca="1" si="740"/>
        <v/>
      </c>
      <c r="JN56" s="3" t="str">
        <f t="shared" ca="1" si="740"/>
        <v/>
      </c>
      <c r="JO56" s="3" t="str">
        <f t="shared" ca="1" si="740"/>
        <v/>
      </c>
      <c r="JP56" s="3" t="str">
        <f t="shared" ca="1" si="740"/>
        <v/>
      </c>
      <c r="JQ56" s="3" t="str">
        <f t="shared" ca="1" si="740"/>
        <v/>
      </c>
      <c r="JR56" s="3" t="str">
        <f t="shared" ca="1" si="740"/>
        <v/>
      </c>
      <c r="JS56" s="3" t="str">
        <f t="shared" ca="1" si="740"/>
        <v/>
      </c>
      <c r="JT56" s="3" t="str">
        <f t="shared" ca="1" si="741"/>
        <v/>
      </c>
      <c r="JU56" s="3" t="str">
        <f t="shared" ca="1" si="741"/>
        <v/>
      </c>
      <c r="JV56" s="3" t="str">
        <f t="shared" ca="1" si="741"/>
        <v/>
      </c>
      <c r="JW56" s="3" t="str">
        <f t="shared" ca="1" si="741"/>
        <v/>
      </c>
      <c r="JX56" s="3" t="str">
        <f t="shared" ca="1" si="741"/>
        <v/>
      </c>
      <c r="JY56" s="3" t="str">
        <f t="shared" ca="1" si="741"/>
        <v/>
      </c>
      <c r="JZ56" s="3" t="str">
        <f t="shared" ca="1" si="741"/>
        <v/>
      </c>
      <c r="KA56" s="3" t="str">
        <f t="shared" ca="1" si="741"/>
        <v/>
      </c>
      <c r="KB56" s="3" t="str">
        <f t="shared" ca="1" si="741"/>
        <v/>
      </c>
      <c r="KC56" s="3" t="str">
        <f t="shared" ca="1" si="741"/>
        <v/>
      </c>
      <c r="KD56" s="3" t="str">
        <f t="shared" ca="1" si="741"/>
        <v/>
      </c>
      <c r="KE56" s="3" t="str">
        <f t="shared" ca="1" si="741"/>
        <v/>
      </c>
      <c r="KF56" s="3" t="str">
        <f t="shared" ca="1" si="741"/>
        <v/>
      </c>
      <c r="KG56" s="3" t="str">
        <f t="shared" ca="1" si="741"/>
        <v/>
      </c>
      <c r="KH56" s="3" t="str">
        <f t="shared" ca="1" si="741"/>
        <v/>
      </c>
      <c r="KI56" s="3" t="str">
        <f t="shared" ca="1" si="741"/>
        <v/>
      </c>
      <c r="KJ56" s="3" t="str">
        <f t="shared" ca="1" si="742"/>
        <v/>
      </c>
      <c r="KK56" s="4" t="str">
        <f t="shared" ca="1" si="742"/>
        <v/>
      </c>
      <c r="KL56" s="2" t="str">
        <f t="shared" ca="1" si="742"/>
        <v/>
      </c>
      <c r="KM56" s="3" t="str">
        <f t="shared" ca="1" si="742"/>
        <v/>
      </c>
      <c r="KN56" s="3" t="str">
        <f t="shared" ca="1" si="742"/>
        <v/>
      </c>
      <c r="KO56" s="3" t="str">
        <f t="shared" ca="1" si="742"/>
        <v/>
      </c>
      <c r="KP56" s="3" t="str">
        <f t="shared" ca="1" si="742"/>
        <v/>
      </c>
      <c r="KQ56" s="3" t="str">
        <f t="shared" ca="1" si="742"/>
        <v/>
      </c>
      <c r="KR56" s="3" t="str">
        <f t="shared" ca="1" si="742"/>
        <v/>
      </c>
      <c r="KS56" s="3" t="str">
        <f t="shared" ca="1" si="742"/>
        <v/>
      </c>
      <c r="KT56" s="3" t="str">
        <f t="shared" ca="1" si="742"/>
        <v/>
      </c>
      <c r="KU56" s="3" t="str">
        <f t="shared" ca="1" si="742"/>
        <v/>
      </c>
      <c r="KV56" s="3" t="str">
        <f t="shared" ca="1" si="742"/>
        <v/>
      </c>
      <c r="KW56" s="3" t="str">
        <f t="shared" ca="1" si="742"/>
        <v/>
      </c>
      <c r="KX56" s="3" t="str">
        <f t="shared" ca="1" si="742"/>
        <v/>
      </c>
      <c r="KY56" s="3" t="str">
        <f t="shared" ca="1" si="742"/>
        <v/>
      </c>
      <c r="KZ56" s="3" t="str">
        <f t="shared" ca="1" si="743"/>
        <v/>
      </c>
      <c r="LA56" s="3" t="str">
        <f t="shared" ca="1" si="743"/>
        <v/>
      </c>
      <c r="LB56" s="3" t="str">
        <f t="shared" ca="1" si="743"/>
        <v/>
      </c>
      <c r="LC56" s="3" t="str">
        <f t="shared" ca="1" si="743"/>
        <v/>
      </c>
      <c r="LD56" s="3" t="str">
        <f t="shared" ca="1" si="743"/>
        <v/>
      </c>
      <c r="LE56" s="3" t="str">
        <f t="shared" ca="1" si="743"/>
        <v/>
      </c>
      <c r="LF56" s="3" t="str">
        <f t="shared" ca="1" si="743"/>
        <v/>
      </c>
      <c r="LG56" s="3" t="str">
        <f t="shared" ca="1" si="743"/>
        <v/>
      </c>
      <c r="LH56" s="3" t="str">
        <f t="shared" ca="1" si="743"/>
        <v/>
      </c>
      <c r="LI56" s="3" t="str">
        <f t="shared" ca="1" si="743"/>
        <v/>
      </c>
      <c r="LJ56" s="3" t="str">
        <f t="shared" ca="1" si="743"/>
        <v/>
      </c>
      <c r="LK56" s="3" t="str">
        <f t="shared" ca="1" si="743"/>
        <v/>
      </c>
      <c r="LL56" s="3" t="str">
        <f t="shared" ca="1" si="743"/>
        <v/>
      </c>
      <c r="LM56" s="3" t="str">
        <f t="shared" ca="1" si="743"/>
        <v/>
      </c>
      <c r="LN56" s="3" t="str">
        <f t="shared" ca="1" si="743"/>
        <v/>
      </c>
      <c r="LO56" s="3" t="str">
        <f t="shared" ca="1" si="743"/>
        <v/>
      </c>
      <c r="LP56" s="3" t="str">
        <f t="shared" ca="1" si="744"/>
        <v/>
      </c>
      <c r="LQ56" s="6" t="str">
        <f t="shared" ca="1" si="744"/>
        <v/>
      </c>
      <c r="LR56" s="3" t="str">
        <f t="shared" ca="1" si="744"/>
        <v/>
      </c>
      <c r="LS56" s="3" t="str">
        <f t="shared" ca="1" si="744"/>
        <v/>
      </c>
      <c r="LT56" s="3" t="str">
        <f t="shared" ca="1" si="744"/>
        <v/>
      </c>
      <c r="LU56" s="3" t="str">
        <f t="shared" ca="1" si="744"/>
        <v/>
      </c>
      <c r="LV56" s="3" t="str">
        <f t="shared" ca="1" si="744"/>
        <v/>
      </c>
      <c r="LW56" s="3" t="str">
        <f t="shared" ca="1" si="744"/>
        <v/>
      </c>
      <c r="LX56" s="3" t="str">
        <f t="shared" ca="1" si="744"/>
        <v/>
      </c>
      <c r="LY56" s="3" t="str">
        <f t="shared" ca="1" si="744"/>
        <v/>
      </c>
      <c r="LZ56" s="3" t="str">
        <f t="shared" ca="1" si="744"/>
        <v/>
      </c>
      <c r="MA56" s="3" t="str">
        <f t="shared" ca="1" si="744"/>
        <v/>
      </c>
      <c r="MB56" s="3" t="str">
        <f t="shared" ca="1" si="744"/>
        <v/>
      </c>
      <c r="MC56" s="3" t="str">
        <f t="shared" ca="1" si="744"/>
        <v/>
      </c>
      <c r="MD56" s="3" t="str">
        <f t="shared" ca="1" si="744"/>
        <v/>
      </c>
      <c r="ME56" s="3" t="str">
        <f t="shared" ca="1" si="744"/>
        <v/>
      </c>
      <c r="MF56" s="3" t="str">
        <f t="shared" ca="1" si="745"/>
        <v/>
      </c>
      <c r="MG56" s="3" t="str">
        <f t="shared" ca="1" si="745"/>
        <v/>
      </c>
      <c r="MH56" s="3" t="str">
        <f t="shared" ca="1" si="745"/>
        <v/>
      </c>
      <c r="MI56" s="3" t="str">
        <f t="shared" ca="1" si="745"/>
        <v/>
      </c>
      <c r="MJ56" s="3" t="str">
        <f t="shared" ca="1" si="745"/>
        <v/>
      </c>
      <c r="MK56" s="3" t="str">
        <f t="shared" ca="1" si="745"/>
        <v/>
      </c>
      <c r="ML56" s="3" t="str">
        <f t="shared" ca="1" si="745"/>
        <v/>
      </c>
      <c r="MM56" s="3" t="str">
        <f t="shared" ca="1" si="745"/>
        <v/>
      </c>
      <c r="MN56" s="3" t="str">
        <f t="shared" ca="1" si="745"/>
        <v/>
      </c>
      <c r="MO56" s="3" t="str">
        <f t="shared" ca="1" si="745"/>
        <v/>
      </c>
      <c r="MP56" s="3" t="str">
        <f t="shared" ca="1" si="745"/>
        <v/>
      </c>
      <c r="MQ56" s="3" t="str">
        <f t="shared" ca="1" si="745"/>
        <v/>
      </c>
      <c r="MR56" s="3" t="str">
        <f t="shared" ca="1" si="745"/>
        <v/>
      </c>
      <c r="MS56" s="3" t="str">
        <f t="shared" ca="1" si="745"/>
        <v/>
      </c>
      <c r="MT56" s="7" t="str">
        <f t="shared" ca="1" si="745"/>
        <v/>
      </c>
      <c r="MU56" s="3" t="str">
        <f t="shared" ca="1" si="745"/>
        <v/>
      </c>
      <c r="MV56" s="3" t="str">
        <f t="shared" ca="1" si="746"/>
        <v/>
      </c>
      <c r="MW56" s="3" t="str">
        <f t="shared" ca="1" si="746"/>
        <v/>
      </c>
      <c r="MX56" s="3" t="str">
        <f t="shared" ca="1" si="746"/>
        <v/>
      </c>
      <c r="MY56" s="3" t="str">
        <f t="shared" ca="1" si="746"/>
        <v/>
      </c>
      <c r="MZ56" s="3" t="str">
        <f t="shared" ca="1" si="746"/>
        <v/>
      </c>
      <c r="NA56" s="3" t="str">
        <f t="shared" ca="1" si="746"/>
        <v/>
      </c>
      <c r="NB56" s="3" t="str">
        <f t="shared" ca="1" si="746"/>
        <v/>
      </c>
      <c r="NC56" s="3" t="str">
        <f t="shared" ca="1" si="746"/>
        <v/>
      </c>
      <c r="ND56" s="3" t="str">
        <f t="shared" ca="1" si="746"/>
        <v/>
      </c>
      <c r="NE56" s="3" t="str">
        <f t="shared" ca="1" si="746"/>
        <v/>
      </c>
      <c r="NF56" s="3" t="str">
        <f t="shared" ca="1" si="746"/>
        <v/>
      </c>
      <c r="NG56" s="3" t="str">
        <f t="shared" ca="1" si="746"/>
        <v/>
      </c>
      <c r="NH56" s="3" t="str">
        <f t="shared" ca="1" si="746"/>
        <v/>
      </c>
      <c r="NI56" s="3" t="str">
        <f t="shared" ca="1" si="746"/>
        <v/>
      </c>
      <c r="NJ56" s="3" t="str">
        <f t="shared" ca="1" si="746"/>
        <v/>
      </c>
      <c r="NK56" s="3" t="str">
        <f t="shared" ca="1" si="746"/>
        <v/>
      </c>
      <c r="NL56" s="3" t="str">
        <f t="shared" ca="1" si="747"/>
        <v/>
      </c>
      <c r="NM56" s="3" t="str">
        <f t="shared" ca="1" si="747"/>
        <v/>
      </c>
      <c r="NN56" s="3" t="str">
        <f t="shared" ca="1" si="747"/>
        <v/>
      </c>
      <c r="NO56" s="3" t="str">
        <f t="shared" ca="1" si="747"/>
        <v/>
      </c>
      <c r="NP56" s="3" t="str">
        <f t="shared" ca="1" si="747"/>
        <v/>
      </c>
      <c r="NQ56" s="3" t="str">
        <f t="shared" ca="1" si="747"/>
        <v/>
      </c>
      <c r="NR56" s="3" t="str">
        <f t="shared" ca="1" si="747"/>
        <v/>
      </c>
      <c r="NS56" s="3" t="str">
        <f t="shared" ca="1" si="747"/>
        <v/>
      </c>
      <c r="NT56" s="3" t="str">
        <f t="shared" ca="1" si="747"/>
        <v/>
      </c>
      <c r="NU56" s="3" t="str">
        <f t="shared" ca="1" si="747"/>
        <v/>
      </c>
      <c r="NV56" s="3" t="str">
        <f t="shared" ca="1" si="747"/>
        <v/>
      </c>
      <c r="NW56" s="3" t="str">
        <f t="shared" ca="1" si="747"/>
        <v/>
      </c>
      <c r="NX56" s="3" t="str">
        <f t="shared" ca="1" si="747"/>
        <v/>
      </c>
      <c r="NY56" s="4" t="str">
        <f t="shared" ca="1" si="747"/>
        <v/>
      </c>
      <c r="NZ56" s="2" t="str">
        <f t="shared" ca="1" si="747"/>
        <v/>
      </c>
      <c r="OA56" s="3" t="str">
        <f t="shared" ca="1" si="747"/>
        <v/>
      </c>
      <c r="OB56" s="3" t="str">
        <f t="shared" ca="1" si="748"/>
        <v/>
      </c>
      <c r="OC56" s="3" t="str">
        <f t="shared" ca="1" si="748"/>
        <v/>
      </c>
      <c r="OD56" s="3" t="str">
        <f t="shared" ca="1" si="748"/>
        <v/>
      </c>
      <c r="OE56" s="3" t="str">
        <f t="shared" ca="1" si="748"/>
        <v/>
      </c>
      <c r="OF56" s="3" t="str">
        <f t="shared" ca="1" si="748"/>
        <v/>
      </c>
      <c r="OG56" s="3" t="str">
        <f t="shared" ca="1" si="748"/>
        <v/>
      </c>
      <c r="OH56" s="3" t="str">
        <f t="shared" ca="1" si="748"/>
        <v/>
      </c>
      <c r="OI56" s="3" t="str">
        <f t="shared" ca="1" si="748"/>
        <v/>
      </c>
      <c r="OJ56" s="3" t="str">
        <f t="shared" ca="1" si="748"/>
        <v/>
      </c>
      <c r="OK56" s="3" t="str">
        <f t="shared" ca="1" si="748"/>
        <v/>
      </c>
      <c r="OL56" s="3" t="str">
        <f t="shared" ca="1" si="748"/>
        <v/>
      </c>
      <c r="OM56" s="3" t="str">
        <f t="shared" ca="1" si="748"/>
        <v/>
      </c>
      <c r="ON56" s="3" t="str">
        <f t="shared" ca="1" si="748"/>
        <v/>
      </c>
      <c r="OO56" s="3" t="str">
        <f t="shared" ca="1" si="748"/>
        <v/>
      </c>
      <c r="OP56" s="3" t="str">
        <f t="shared" ca="1" si="748"/>
        <v/>
      </c>
      <c r="OQ56" s="3" t="str">
        <f t="shared" ca="1" si="748"/>
        <v/>
      </c>
      <c r="OR56" s="3" t="str">
        <f t="shared" ca="1" si="749"/>
        <v/>
      </c>
      <c r="OS56" s="3" t="str">
        <f t="shared" ca="1" si="749"/>
        <v/>
      </c>
      <c r="OT56" s="3" t="str">
        <f t="shared" ca="1" si="749"/>
        <v/>
      </c>
      <c r="OU56" s="3" t="str">
        <f t="shared" ca="1" si="749"/>
        <v/>
      </c>
      <c r="OV56" s="3" t="str">
        <f t="shared" ca="1" si="749"/>
        <v/>
      </c>
      <c r="OW56" s="3" t="str">
        <f t="shared" ca="1" si="749"/>
        <v/>
      </c>
      <c r="OX56" s="3" t="str">
        <f t="shared" ca="1" si="749"/>
        <v/>
      </c>
      <c r="OY56" s="3" t="str">
        <f t="shared" ca="1" si="749"/>
        <v/>
      </c>
      <c r="OZ56" s="3" t="str">
        <f t="shared" ca="1" si="749"/>
        <v/>
      </c>
      <c r="PA56" s="3" t="str">
        <f t="shared" ca="1" si="749"/>
        <v/>
      </c>
      <c r="PB56" s="3" t="str">
        <f t="shared" ca="1" si="749"/>
        <v/>
      </c>
      <c r="PC56" s="3" t="str">
        <f t="shared" ca="1" si="749"/>
        <v/>
      </c>
      <c r="PD56" s="3" t="str">
        <f t="shared" ca="1" si="749"/>
        <v/>
      </c>
      <c r="PE56" s="6" t="str">
        <f t="shared" ca="1" si="749"/>
        <v/>
      </c>
      <c r="PF56" s="3" t="str">
        <f t="shared" ca="1" si="749"/>
        <v/>
      </c>
      <c r="PG56" s="3" t="str">
        <f t="shared" ca="1" si="749"/>
        <v/>
      </c>
      <c r="PH56" s="3" t="str">
        <f t="shared" ca="1" si="750"/>
        <v/>
      </c>
      <c r="PI56" s="3" t="str">
        <f t="shared" ca="1" si="750"/>
        <v/>
      </c>
      <c r="PJ56" s="3" t="str">
        <f t="shared" ca="1" si="750"/>
        <v/>
      </c>
      <c r="PK56" s="3" t="str">
        <f t="shared" ca="1" si="750"/>
        <v/>
      </c>
      <c r="PL56" s="3" t="str">
        <f t="shared" ca="1" si="750"/>
        <v/>
      </c>
      <c r="PM56" s="3" t="str">
        <f t="shared" ca="1" si="750"/>
        <v/>
      </c>
      <c r="PN56" s="3" t="str">
        <f t="shared" ca="1" si="750"/>
        <v/>
      </c>
      <c r="PO56" s="3" t="str">
        <f t="shared" ca="1" si="750"/>
        <v/>
      </c>
      <c r="PP56" s="3" t="str">
        <f t="shared" ca="1" si="750"/>
        <v/>
      </c>
      <c r="PQ56" s="3" t="str">
        <f t="shared" ca="1" si="750"/>
        <v/>
      </c>
      <c r="PR56" s="3" t="str">
        <f t="shared" ca="1" si="750"/>
        <v/>
      </c>
      <c r="PS56" s="3" t="str">
        <f t="shared" ca="1" si="750"/>
        <v/>
      </c>
      <c r="PT56" s="3" t="str">
        <f t="shared" ca="1" si="750"/>
        <v/>
      </c>
      <c r="PU56" s="3" t="str">
        <f t="shared" ca="1" si="750"/>
        <v/>
      </c>
      <c r="PV56" s="3" t="str">
        <f t="shared" ca="1" si="750"/>
        <v/>
      </c>
      <c r="PW56" s="3" t="str">
        <f t="shared" ca="1" si="750"/>
        <v/>
      </c>
      <c r="PX56" s="3" t="str">
        <f t="shared" ca="1" si="751"/>
        <v/>
      </c>
      <c r="PY56" s="3" t="str">
        <f t="shared" ca="1" si="751"/>
        <v/>
      </c>
      <c r="PZ56" s="3" t="str">
        <f t="shared" ca="1" si="751"/>
        <v/>
      </c>
      <c r="QA56" s="3" t="str">
        <f t="shared" ca="1" si="751"/>
        <v/>
      </c>
      <c r="QB56" s="3" t="str">
        <f t="shared" ca="1" si="751"/>
        <v/>
      </c>
      <c r="QC56" s="3" t="str">
        <f t="shared" ca="1" si="751"/>
        <v/>
      </c>
      <c r="QD56" s="3" t="str">
        <f t="shared" ca="1" si="751"/>
        <v/>
      </c>
      <c r="QE56" s="3" t="str">
        <f t="shared" ca="1" si="751"/>
        <v/>
      </c>
      <c r="QF56" s="7" t="str">
        <f t="shared" ca="1" si="751"/>
        <v/>
      </c>
      <c r="QG56" s="3" t="str">
        <f t="shared" ca="1" si="751"/>
        <v/>
      </c>
      <c r="QH56" s="3" t="str">
        <f t="shared" ca="1" si="751"/>
        <v/>
      </c>
      <c r="QI56" s="3" t="str">
        <f t="shared" ca="1" si="751"/>
        <v/>
      </c>
      <c r="QJ56" s="3" t="str">
        <f t="shared" ca="1" si="751"/>
        <v/>
      </c>
      <c r="QK56" s="3" t="str">
        <f t="shared" ca="1" si="751"/>
        <v/>
      </c>
      <c r="QL56" s="3" t="str">
        <f t="shared" ca="1" si="751"/>
        <v/>
      </c>
      <c r="QM56" s="3" t="str">
        <f t="shared" ca="1" si="751"/>
        <v/>
      </c>
      <c r="QN56" s="3" t="str">
        <f t="shared" ca="1" si="752"/>
        <v/>
      </c>
      <c r="QO56" s="3" t="str">
        <f t="shared" ca="1" si="752"/>
        <v/>
      </c>
      <c r="QP56" s="3" t="str">
        <f t="shared" ca="1" si="752"/>
        <v/>
      </c>
      <c r="QQ56" s="3" t="str">
        <f t="shared" ca="1" si="752"/>
        <v/>
      </c>
      <c r="QR56" s="3" t="str">
        <f t="shared" ca="1" si="752"/>
        <v/>
      </c>
      <c r="QS56" s="3" t="str">
        <f t="shared" ca="1" si="752"/>
        <v/>
      </c>
      <c r="QT56" s="3" t="str">
        <f t="shared" ca="1" si="752"/>
        <v/>
      </c>
      <c r="QU56" s="3" t="str">
        <f t="shared" ca="1" si="752"/>
        <v/>
      </c>
      <c r="QV56" s="3" t="str">
        <f t="shared" ca="1" si="752"/>
        <v/>
      </c>
      <c r="QW56" s="3" t="str">
        <f t="shared" ca="1" si="752"/>
        <v/>
      </c>
      <c r="QX56" s="3" t="str">
        <f t="shared" ca="1" si="752"/>
        <v/>
      </c>
      <c r="QY56" s="3" t="str">
        <f t="shared" ca="1" si="752"/>
        <v/>
      </c>
      <c r="QZ56" s="3" t="str">
        <f t="shared" ca="1" si="752"/>
        <v/>
      </c>
      <c r="RA56" s="3" t="str">
        <f t="shared" ca="1" si="752"/>
        <v/>
      </c>
      <c r="RB56" s="3" t="str">
        <f t="shared" ca="1" si="752"/>
        <v/>
      </c>
      <c r="RC56" s="3" t="str">
        <f t="shared" ca="1" si="752"/>
        <v/>
      </c>
      <c r="RD56" s="3" t="str">
        <f t="shared" ca="1" si="753"/>
        <v/>
      </c>
      <c r="RE56" s="3" t="str">
        <f t="shared" ca="1" si="753"/>
        <v/>
      </c>
      <c r="RF56" s="3" t="str">
        <f t="shared" ca="1" si="753"/>
        <v/>
      </c>
      <c r="RG56" s="3" t="str">
        <f t="shared" ca="1" si="753"/>
        <v/>
      </c>
      <c r="RH56" s="3" t="str">
        <f t="shared" ca="1" si="753"/>
        <v/>
      </c>
      <c r="RI56" s="3" t="str">
        <f t="shared" ca="1" si="753"/>
        <v/>
      </c>
      <c r="RJ56" s="3" t="str">
        <f t="shared" ca="1" si="753"/>
        <v/>
      </c>
      <c r="RK56" s="3" t="str">
        <f t="shared" ca="1" si="753"/>
        <v/>
      </c>
      <c r="RL56" s="2" t="str">
        <f t="shared" ca="1" si="753"/>
        <v/>
      </c>
      <c r="RM56" s="3" t="str">
        <f t="shared" ca="1" si="753"/>
        <v/>
      </c>
      <c r="RN56" s="3" t="str">
        <f t="shared" ca="1" si="753"/>
        <v/>
      </c>
      <c r="RO56" s="3" t="str">
        <f t="shared" ca="1" si="753"/>
        <v/>
      </c>
      <c r="RP56" s="3" t="str">
        <f t="shared" ca="1" si="753"/>
        <v/>
      </c>
      <c r="RQ56" s="3" t="str">
        <f t="shared" ca="1" si="753"/>
        <v/>
      </c>
      <c r="RR56" s="3" t="str">
        <f t="shared" ca="1" si="753"/>
        <v/>
      </c>
      <c r="RS56" s="3" t="str">
        <f t="shared" ca="1" si="753"/>
        <v/>
      </c>
      <c r="RT56" s="3" t="str">
        <f t="shared" ca="1" si="754"/>
        <v/>
      </c>
      <c r="RU56" s="3" t="str">
        <f t="shared" ca="1" si="754"/>
        <v/>
      </c>
      <c r="RV56" s="3" t="str">
        <f t="shared" ca="1" si="754"/>
        <v/>
      </c>
      <c r="RW56" s="3" t="str">
        <f t="shared" ca="1" si="754"/>
        <v/>
      </c>
      <c r="RX56" s="3" t="str">
        <f t="shared" ca="1" si="754"/>
        <v/>
      </c>
      <c r="RY56" s="3" t="str">
        <f t="shared" ca="1" si="754"/>
        <v/>
      </c>
      <c r="RZ56" s="3" t="str">
        <f t="shared" ca="1" si="754"/>
        <v/>
      </c>
      <c r="SA56" s="3" t="str">
        <f t="shared" ca="1" si="754"/>
        <v/>
      </c>
      <c r="SB56" s="3" t="str">
        <f t="shared" ca="1" si="754"/>
        <v/>
      </c>
      <c r="SC56" s="3" t="str">
        <f t="shared" ca="1" si="754"/>
        <v/>
      </c>
      <c r="SD56" s="3" t="str">
        <f t="shared" ca="1" si="754"/>
        <v/>
      </c>
      <c r="SE56" s="3" t="str">
        <f t="shared" ca="1" si="754"/>
        <v/>
      </c>
      <c r="SF56" s="3" t="str">
        <f t="shared" ca="1" si="754"/>
        <v/>
      </c>
      <c r="SG56" s="3" t="str">
        <f t="shared" ca="1" si="754"/>
        <v/>
      </c>
      <c r="SH56" s="3" t="str">
        <f t="shared" ca="1" si="754"/>
        <v/>
      </c>
      <c r="SI56" s="3" t="str">
        <f t="shared" ca="1" si="754"/>
        <v/>
      </c>
      <c r="SJ56" s="3" t="str">
        <f t="shared" ca="1" si="755"/>
        <v/>
      </c>
      <c r="SK56" s="3" t="str">
        <f t="shared" ca="1" si="755"/>
        <v/>
      </c>
      <c r="SL56" s="3" t="str">
        <f t="shared" ca="1" si="755"/>
        <v/>
      </c>
      <c r="SM56" s="3" t="str">
        <f t="shared" ca="1" si="755"/>
        <v/>
      </c>
      <c r="SN56" s="3" t="str">
        <f t="shared" ca="1" si="755"/>
        <v/>
      </c>
      <c r="SO56" s="3" t="str">
        <f t="shared" ca="1" si="755"/>
        <v/>
      </c>
      <c r="SP56" s="6" t="str">
        <f t="shared" ca="1" si="755"/>
        <v/>
      </c>
      <c r="SQ56" s="3" t="str">
        <f t="shared" ca="1" si="755"/>
        <v/>
      </c>
      <c r="SR56" s="3" t="str">
        <f t="shared" ca="1" si="755"/>
        <v/>
      </c>
      <c r="SS56" s="3" t="str">
        <f t="shared" ca="1" si="755"/>
        <v/>
      </c>
      <c r="ST56" s="3" t="str">
        <f t="shared" ca="1" si="755"/>
        <v/>
      </c>
      <c r="SU56" s="3" t="str">
        <f t="shared" ca="1" si="755"/>
        <v/>
      </c>
      <c r="SV56" s="3" t="str">
        <f t="shared" ca="1" si="755"/>
        <v/>
      </c>
      <c r="SW56" s="3" t="str">
        <f t="shared" ca="1" si="755"/>
        <v/>
      </c>
      <c r="SX56" s="3" t="str">
        <f t="shared" ca="1" si="755"/>
        <v/>
      </c>
      <c r="SY56" s="3" t="str">
        <f t="shared" ca="1" si="755"/>
        <v/>
      </c>
      <c r="SZ56" s="3" t="str">
        <f t="shared" ca="1" si="756"/>
        <v/>
      </c>
      <c r="TA56" s="3" t="str">
        <f t="shared" ca="1" si="756"/>
        <v/>
      </c>
      <c r="TB56" s="3" t="str">
        <f t="shared" ca="1" si="756"/>
        <v/>
      </c>
      <c r="TC56" s="3" t="str">
        <f t="shared" ca="1" si="756"/>
        <v/>
      </c>
      <c r="TD56" s="3" t="str">
        <f t="shared" ca="1" si="756"/>
        <v/>
      </c>
      <c r="TE56" s="3" t="str">
        <f t="shared" ca="1" si="756"/>
        <v/>
      </c>
      <c r="TF56" s="3" t="str">
        <f t="shared" ca="1" si="756"/>
        <v/>
      </c>
      <c r="TG56" s="3" t="str">
        <f t="shared" ca="1" si="756"/>
        <v/>
      </c>
      <c r="TH56" s="3" t="str">
        <f t="shared" ca="1" si="756"/>
        <v/>
      </c>
      <c r="TI56" s="3" t="str">
        <f t="shared" ca="1" si="756"/>
        <v/>
      </c>
      <c r="TJ56" s="3" t="str">
        <f t="shared" ca="1" si="756"/>
        <v/>
      </c>
      <c r="TK56" s="3" t="str">
        <f t="shared" ca="1" si="756"/>
        <v/>
      </c>
      <c r="TL56" s="3" t="str">
        <f t="shared" ca="1" si="756"/>
        <v/>
      </c>
      <c r="TM56" s="3" t="str">
        <f t="shared" ca="1" si="756"/>
        <v/>
      </c>
      <c r="TN56" s="3" t="str">
        <f t="shared" ca="1" si="756"/>
        <v/>
      </c>
      <c r="TO56" s="3" t="str">
        <f t="shared" ca="1" si="756"/>
        <v/>
      </c>
      <c r="TP56" s="3" t="str">
        <f t="shared" ca="1" si="757"/>
        <v/>
      </c>
      <c r="TQ56" s="3" t="str">
        <f t="shared" ca="1" si="757"/>
        <v/>
      </c>
      <c r="TR56" s="3" t="str">
        <f t="shared" ca="1" si="757"/>
        <v/>
      </c>
      <c r="TS56" s="3" t="str">
        <f t="shared" ca="1" si="757"/>
        <v/>
      </c>
      <c r="TT56" s="7" t="str">
        <f t="shared" ca="1" si="757"/>
        <v/>
      </c>
      <c r="TU56" s="3" t="str">
        <f t="shared" ca="1" si="757"/>
        <v/>
      </c>
      <c r="TV56" s="3" t="str">
        <f t="shared" ca="1" si="757"/>
        <v/>
      </c>
      <c r="TW56" s="3" t="str">
        <f t="shared" ca="1" si="757"/>
        <v/>
      </c>
      <c r="TX56" s="3" t="str">
        <f t="shared" ca="1" si="757"/>
        <v/>
      </c>
      <c r="TY56" s="3" t="str">
        <f t="shared" ca="1" si="757"/>
        <v/>
      </c>
      <c r="TZ56" s="3" t="str">
        <f t="shared" ca="1" si="757"/>
        <v/>
      </c>
      <c r="UA56" s="3" t="str">
        <f t="shared" ca="1" si="757"/>
        <v/>
      </c>
      <c r="UB56" s="3" t="str">
        <f t="shared" ca="1" si="757"/>
        <v/>
      </c>
      <c r="UC56" s="3" t="str">
        <f t="shared" ca="1" si="757"/>
        <v/>
      </c>
      <c r="UD56" s="3" t="str">
        <f t="shared" ca="1" si="757"/>
        <v/>
      </c>
      <c r="UE56" s="3" t="str">
        <f t="shared" ca="1" si="757"/>
        <v/>
      </c>
      <c r="UF56" s="3" t="str">
        <f t="shared" ca="1" si="758"/>
        <v/>
      </c>
      <c r="UG56" s="3" t="str">
        <f t="shared" ca="1" si="758"/>
        <v/>
      </c>
      <c r="UH56" s="3" t="str">
        <f t="shared" ca="1" si="758"/>
        <v/>
      </c>
      <c r="UI56" s="3" t="str">
        <f t="shared" ca="1" si="758"/>
        <v/>
      </c>
      <c r="UJ56" s="3" t="str">
        <f t="shared" ca="1" si="758"/>
        <v/>
      </c>
      <c r="UK56" s="3" t="str">
        <f t="shared" ca="1" si="758"/>
        <v/>
      </c>
      <c r="UL56" s="3" t="str">
        <f t="shared" ca="1" si="758"/>
        <v/>
      </c>
      <c r="UM56" s="3" t="str">
        <f t="shared" ca="1" si="758"/>
        <v/>
      </c>
      <c r="UN56" s="3" t="str">
        <f t="shared" ca="1" si="758"/>
        <v/>
      </c>
      <c r="UO56" s="3" t="str">
        <f t="shared" ca="1" si="758"/>
        <v/>
      </c>
      <c r="UP56" s="3" t="str">
        <f t="shared" ca="1" si="758"/>
        <v/>
      </c>
      <c r="UQ56" s="3" t="str">
        <f t="shared" ca="1" si="758"/>
        <v/>
      </c>
      <c r="UR56" s="3" t="str">
        <f t="shared" ca="1" si="758"/>
        <v/>
      </c>
      <c r="US56" s="3" t="str">
        <f t="shared" ca="1" si="758"/>
        <v/>
      </c>
      <c r="UT56" s="3" t="str">
        <f t="shared" ca="1" si="758"/>
        <v/>
      </c>
      <c r="UU56" s="3" t="str">
        <f t="shared" ca="1" si="758"/>
        <v/>
      </c>
      <c r="UV56" s="3" t="str">
        <f t="shared" ca="1" si="759"/>
        <v/>
      </c>
      <c r="UW56" s="3" t="str">
        <f t="shared" ca="1" si="759"/>
        <v/>
      </c>
      <c r="UX56" s="4" t="str">
        <f t="shared" ca="1" si="759"/>
        <v/>
      </c>
      <c r="UY56" s="3" t="str">
        <f t="shared" ca="1" si="759"/>
        <v/>
      </c>
      <c r="UZ56" s="3" t="str">
        <f t="shared" ca="1" si="759"/>
        <v/>
      </c>
      <c r="VA56" s="3" t="str">
        <f t="shared" ca="1" si="759"/>
        <v/>
      </c>
      <c r="VB56" s="3" t="str">
        <f t="shared" ca="1" si="759"/>
        <v/>
      </c>
      <c r="VC56" s="3" t="str">
        <f t="shared" ca="1" si="759"/>
        <v/>
      </c>
      <c r="VD56" s="3" t="str">
        <f t="shared" ca="1" si="759"/>
        <v/>
      </c>
      <c r="VE56" s="3" t="str">
        <f t="shared" ca="1" si="759"/>
        <v/>
      </c>
      <c r="VF56" s="3" t="str">
        <f t="shared" ca="1" si="759"/>
        <v/>
      </c>
      <c r="VG56" s="3" t="str">
        <f t="shared" ca="1" si="759"/>
        <v/>
      </c>
      <c r="VH56" s="3" t="str">
        <f t="shared" ca="1" si="759"/>
        <v/>
      </c>
      <c r="VI56" s="3" t="str">
        <f t="shared" ca="1" si="759"/>
        <v/>
      </c>
      <c r="VJ56" s="3" t="str">
        <f t="shared" ca="1" si="759"/>
        <v/>
      </c>
      <c r="VK56" s="3" t="str">
        <f t="shared" ca="1" si="759"/>
        <v/>
      </c>
      <c r="VL56" s="3" t="str">
        <f t="shared" ca="1" si="760"/>
        <v/>
      </c>
      <c r="VM56" s="3" t="str">
        <f t="shared" ca="1" si="760"/>
        <v/>
      </c>
      <c r="VN56" s="3" t="str">
        <f t="shared" ca="1" si="760"/>
        <v/>
      </c>
      <c r="VO56" s="3" t="str">
        <f t="shared" ca="1" si="760"/>
        <v/>
      </c>
      <c r="VP56" s="3" t="str">
        <f t="shared" ca="1" si="760"/>
        <v/>
      </c>
      <c r="VQ56" s="3" t="str">
        <f t="shared" ca="1" si="760"/>
        <v/>
      </c>
      <c r="VR56" s="3" t="str">
        <f t="shared" ca="1" si="760"/>
        <v/>
      </c>
      <c r="VS56" s="3" t="str">
        <f t="shared" ca="1" si="760"/>
        <v/>
      </c>
      <c r="VT56" s="3" t="str">
        <f t="shared" ca="1" si="760"/>
        <v/>
      </c>
      <c r="VU56" s="3" t="str">
        <f t="shared" ca="1" si="760"/>
        <v/>
      </c>
      <c r="VV56" s="3" t="str">
        <f t="shared" ca="1" si="760"/>
        <v/>
      </c>
      <c r="VW56" s="3" t="str">
        <f t="shared" ca="1" si="760"/>
        <v/>
      </c>
      <c r="VX56" s="3" t="str">
        <f t="shared" ca="1" si="760"/>
        <v/>
      </c>
      <c r="VY56" s="3" t="str">
        <f t="shared" ca="1" si="760"/>
        <v/>
      </c>
      <c r="VZ56" s="3" t="str">
        <f t="shared" ca="1" si="760"/>
        <v/>
      </c>
      <c r="WA56" s="3" t="str">
        <f t="shared" ca="1" si="760"/>
        <v/>
      </c>
      <c r="WB56" s="3" t="str">
        <f t="shared" ca="1" si="761"/>
        <v/>
      </c>
      <c r="WC56" s="3" t="str">
        <f t="shared" ca="1" si="761"/>
        <v/>
      </c>
      <c r="WD56" s="6" t="str">
        <f t="shared" ca="1" si="761"/>
        <v/>
      </c>
      <c r="WE56" s="3" t="str">
        <f t="shared" ca="1" si="761"/>
        <v/>
      </c>
      <c r="WF56" s="3" t="str">
        <f t="shared" ca="1" si="761"/>
        <v/>
      </c>
      <c r="WG56" s="3" t="str">
        <f t="shared" ca="1" si="761"/>
        <v/>
      </c>
      <c r="WH56" s="3" t="str">
        <f t="shared" ca="1" si="761"/>
        <v/>
      </c>
      <c r="WI56" s="3" t="str">
        <f t="shared" ca="1" si="761"/>
        <v/>
      </c>
      <c r="WJ56" s="3" t="str">
        <f t="shared" ca="1" si="761"/>
        <v/>
      </c>
      <c r="WK56" s="3" t="str">
        <f t="shared" ca="1" si="761"/>
        <v/>
      </c>
      <c r="WL56" s="3" t="str">
        <f t="shared" ca="1" si="761"/>
        <v/>
      </c>
      <c r="WM56" s="3" t="str">
        <f t="shared" ca="1" si="761"/>
        <v/>
      </c>
      <c r="WN56" s="3" t="str">
        <f t="shared" ca="1" si="761"/>
        <v/>
      </c>
      <c r="WO56" s="3" t="str">
        <f t="shared" ca="1" si="761"/>
        <v/>
      </c>
      <c r="WP56" s="3" t="str">
        <f t="shared" ca="1" si="761"/>
        <v/>
      </c>
      <c r="WQ56" s="3" t="str">
        <f t="shared" ca="1" si="761"/>
        <v/>
      </c>
      <c r="WR56" s="3" t="str">
        <f t="shared" ca="1" si="762"/>
        <v/>
      </c>
      <c r="WS56" s="3" t="str">
        <f t="shared" ca="1" si="762"/>
        <v/>
      </c>
      <c r="WT56" s="3" t="str">
        <f t="shared" ca="1" si="762"/>
        <v/>
      </c>
      <c r="WU56" s="3" t="str">
        <f t="shared" ca="1" si="762"/>
        <v/>
      </c>
      <c r="WV56" s="3" t="str">
        <f t="shared" ca="1" si="762"/>
        <v/>
      </c>
      <c r="WW56" s="3" t="str">
        <f t="shared" ca="1" si="762"/>
        <v/>
      </c>
      <c r="WX56" s="3" t="str">
        <f t="shared" ca="1" si="762"/>
        <v/>
      </c>
      <c r="WY56" s="3" t="str">
        <f t="shared" ca="1" si="762"/>
        <v/>
      </c>
      <c r="WZ56" s="3" t="str">
        <f t="shared" ca="1" si="762"/>
        <v/>
      </c>
      <c r="XA56" s="3" t="str">
        <f t="shared" ca="1" si="762"/>
        <v/>
      </c>
      <c r="XB56" s="3" t="str">
        <f t="shared" ca="1" si="762"/>
        <v/>
      </c>
      <c r="XC56" s="3" t="str">
        <f t="shared" ca="1" si="762"/>
        <v/>
      </c>
      <c r="XD56" s="3" t="str">
        <f t="shared" ca="1" si="762"/>
        <v/>
      </c>
      <c r="XE56" s="3" t="str">
        <f t="shared" ca="1" si="762"/>
        <v/>
      </c>
      <c r="XF56" s="3" t="str">
        <f t="shared" ca="1" si="762"/>
        <v/>
      </c>
      <c r="XG56" s="3" t="str">
        <f t="shared" ca="1" si="762"/>
        <v/>
      </c>
      <c r="XH56" s="7" t="str">
        <f t="shared" ca="1" si="763"/>
        <v/>
      </c>
      <c r="XI56" s="3" t="str">
        <f t="shared" ca="1" si="763"/>
        <v/>
      </c>
      <c r="XJ56" s="3" t="str">
        <f t="shared" ca="1" si="763"/>
        <v/>
      </c>
      <c r="XK56" s="3" t="str">
        <f t="shared" ca="1" si="763"/>
        <v/>
      </c>
      <c r="XL56" s="3" t="str">
        <f t="shared" ca="1" si="763"/>
        <v/>
      </c>
      <c r="XM56" s="3" t="str">
        <f t="shared" ca="1" si="763"/>
        <v/>
      </c>
      <c r="XN56" s="3" t="str">
        <f t="shared" ca="1" si="763"/>
        <v/>
      </c>
      <c r="XO56" s="3" t="str">
        <f t="shared" ca="1" si="763"/>
        <v/>
      </c>
      <c r="XP56" s="3" t="str">
        <f t="shared" ca="1" si="763"/>
        <v/>
      </c>
      <c r="XQ56" s="3" t="str">
        <f t="shared" ca="1" si="763"/>
        <v/>
      </c>
      <c r="XR56" s="3" t="str">
        <f t="shared" ca="1" si="763"/>
        <v/>
      </c>
      <c r="XS56" s="3" t="str">
        <f t="shared" ca="1" si="763"/>
        <v/>
      </c>
      <c r="XT56" s="3" t="str">
        <f t="shared" ca="1" si="763"/>
        <v/>
      </c>
      <c r="XU56" s="3" t="str">
        <f t="shared" ca="1" si="763"/>
        <v/>
      </c>
      <c r="XV56" s="3" t="str">
        <f t="shared" ca="1" si="763"/>
        <v/>
      </c>
      <c r="XW56" s="3" t="str">
        <f t="shared" ca="1" si="763"/>
        <v/>
      </c>
      <c r="XX56" s="3" t="str">
        <f t="shared" ca="1" si="764"/>
        <v/>
      </c>
      <c r="XY56" s="3" t="str">
        <f t="shared" ca="1" si="764"/>
        <v/>
      </c>
      <c r="XZ56" s="3" t="str">
        <f t="shared" ca="1" si="764"/>
        <v/>
      </c>
      <c r="YA56" s="3" t="str">
        <f t="shared" ca="1" si="764"/>
        <v/>
      </c>
      <c r="YB56" s="3" t="str">
        <f t="shared" ca="1" si="764"/>
        <v/>
      </c>
      <c r="YC56" s="3" t="str">
        <f t="shared" ca="1" si="764"/>
        <v/>
      </c>
      <c r="YD56" s="3" t="str">
        <f t="shared" ca="1" si="764"/>
        <v/>
      </c>
      <c r="YE56" s="3" t="str">
        <f t="shared" ca="1" si="764"/>
        <v/>
      </c>
      <c r="YF56" s="3" t="str">
        <f t="shared" ca="1" si="764"/>
        <v/>
      </c>
      <c r="YG56" s="3" t="str">
        <f t="shared" ca="1" si="764"/>
        <v/>
      </c>
      <c r="YH56" s="3" t="str">
        <f t="shared" ca="1" si="764"/>
        <v/>
      </c>
      <c r="YI56" s="3" t="str">
        <f t="shared" ca="1" si="764"/>
        <v/>
      </c>
      <c r="YJ56" s="3" t="str">
        <f t="shared" ca="1" si="764"/>
        <v/>
      </c>
      <c r="YK56" s="3" t="str">
        <f t="shared" ca="1" si="764"/>
        <v/>
      </c>
      <c r="YL56" s="4" t="str">
        <f t="shared" ca="1" si="764"/>
        <v/>
      </c>
      <c r="YM56" s="2" t="str">
        <f t="shared" ca="1" si="764"/>
        <v/>
      </c>
      <c r="YN56" s="3" t="str">
        <f t="shared" ca="1" si="765"/>
        <v/>
      </c>
      <c r="YO56" s="3" t="str">
        <f t="shared" ca="1" si="765"/>
        <v/>
      </c>
      <c r="YP56" s="3" t="str">
        <f t="shared" ca="1" si="765"/>
        <v/>
      </c>
      <c r="YQ56" s="3" t="str">
        <f t="shared" ca="1" si="765"/>
        <v/>
      </c>
      <c r="YR56" s="3" t="str">
        <f t="shared" ca="1" si="765"/>
        <v/>
      </c>
      <c r="YS56" s="3" t="str">
        <f t="shared" ca="1" si="765"/>
        <v/>
      </c>
      <c r="YT56" s="3" t="str">
        <f t="shared" ca="1" si="765"/>
        <v/>
      </c>
      <c r="YU56" s="3" t="str">
        <f t="shared" ca="1" si="765"/>
        <v/>
      </c>
      <c r="YV56" s="3" t="str">
        <f t="shared" ca="1" si="765"/>
        <v/>
      </c>
      <c r="YW56" s="3" t="str">
        <f t="shared" ca="1" si="765"/>
        <v/>
      </c>
      <c r="YX56" s="3" t="str">
        <f t="shared" ca="1" si="765"/>
        <v/>
      </c>
      <c r="YY56" s="3" t="str">
        <f t="shared" ca="1" si="765"/>
        <v/>
      </c>
      <c r="YZ56" s="3" t="str">
        <f t="shared" ca="1" si="765"/>
        <v/>
      </c>
      <c r="ZA56" s="3" t="str">
        <f t="shared" ca="1" si="765"/>
        <v/>
      </c>
      <c r="ZB56" s="3" t="str">
        <f t="shared" ca="1" si="765"/>
        <v/>
      </c>
      <c r="ZC56" s="3" t="str">
        <f t="shared" ca="1" si="765"/>
        <v/>
      </c>
      <c r="ZD56" s="3" t="str">
        <f t="shared" ca="1" si="766"/>
        <v/>
      </c>
      <c r="ZE56" s="3" t="str">
        <f t="shared" ca="1" si="766"/>
        <v/>
      </c>
      <c r="ZF56" s="3" t="str">
        <f t="shared" ca="1" si="766"/>
        <v/>
      </c>
      <c r="ZG56" s="3" t="str">
        <f t="shared" ca="1" si="766"/>
        <v/>
      </c>
      <c r="ZH56" s="3" t="str">
        <f t="shared" ca="1" si="766"/>
        <v/>
      </c>
      <c r="ZI56" s="3" t="str">
        <f t="shared" ca="1" si="766"/>
        <v/>
      </c>
      <c r="ZJ56" s="3" t="str">
        <f t="shared" ca="1" si="766"/>
        <v/>
      </c>
      <c r="ZK56" s="3" t="str">
        <f t="shared" ca="1" si="766"/>
        <v/>
      </c>
      <c r="ZL56" s="3" t="str">
        <f t="shared" ca="1" si="766"/>
        <v/>
      </c>
      <c r="ZM56" s="3" t="str">
        <f t="shared" ca="1" si="766"/>
        <v/>
      </c>
      <c r="ZN56" s="3" t="str">
        <f t="shared" ca="1" si="766"/>
        <v/>
      </c>
      <c r="ZO56" s="3" t="str">
        <f t="shared" ca="1" si="766"/>
        <v/>
      </c>
      <c r="ZP56" s="3" t="str">
        <f t="shared" ca="1" si="766"/>
        <v/>
      </c>
      <c r="ZQ56" s="3" t="str">
        <f t="shared" ca="1" si="766"/>
        <v/>
      </c>
      <c r="ZR56" s="6" t="str">
        <f t="shared" ca="1" si="766"/>
        <v/>
      </c>
      <c r="ZS56" s="3" t="str">
        <f t="shared" ca="1" si="766"/>
        <v/>
      </c>
      <c r="ZT56" s="3" t="str">
        <f t="shared" ca="1" si="767"/>
        <v/>
      </c>
      <c r="ZU56" s="3" t="str">
        <f t="shared" ca="1" si="767"/>
        <v/>
      </c>
      <c r="ZV56" s="3" t="str">
        <f t="shared" ca="1" si="767"/>
        <v/>
      </c>
      <c r="ZW56" s="3" t="str">
        <f t="shared" ca="1" si="767"/>
        <v/>
      </c>
      <c r="ZX56" s="3" t="str">
        <f t="shared" ca="1" si="767"/>
        <v/>
      </c>
      <c r="ZY56" s="3" t="str">
        <f t="shared" ca="1" si="767"/>
        <v/>
      </c>
      <c r="ZZ56" s="3" t="str">
        <f t="shared" ca="1" si="767"/>
        <v/>
      </c>
      <c r="AAA56" s="3" t="str">
        <f t="shared" ca="1" si="767"/>
        <v/>
      </c>
      <c r="AAB56" s="3" t="str">
        <f t="shared" ca="1" si="767"/>
        <v/>
      </c>
      <c r="AAC56" s="3" t="str">
        <f t="shared" ca="1" si="767"/>
        <v/>
      </c>
      <c r="AAD56" s="3" t="str">
        <f t="shared" ca="1" si="767"/>
        <v/>
      </c>
      <c r="AAE56" s="3" t="str">
        <f t="shared" ca="1" si="767"/>
        <v/>
      </c>
      <c r="AAF56" s="3" t="str">
        <f t="shared" ca="1" si="767"/>
        <v/>
      </c>
      <c r="AAG56" s="3" t="str">
        <f t="shared" ca="1" si="767"/>
        <v/>
      </c>
      <c r="AAH56" s="3" t="str">
        <f t="shared" ca="1" si="767"/>
        <v/>
      </c>
      <c r="AAI56" s="3" t="str">
        <f t="shared" ca="1" si="767"/>
        <v/>
      </c>
      <c r="AAJ56" s="3" t="str">
        <f t="shared" ca="1" si="768"/>
        <v/>
      </c>
      <c r="AAK56" s="3" t="str">
        <f t="shared" ca="1" si="768"/>
        <v/>
      </c>
      <c r="AAL56" s="3" t="str">
        <f t="shared" ca="1" si="768"/>
        <v/>
      </c>
      <c r="AAM56" s="3" t="str">
        <f t="shared" ca="1" si="768"/>
        <v/>
      </c>
      <c r="AAN56" s="3" t="str">
        <f t="shared" ca="1" si="768"/>
        <v/>
      </c>
      <c r="AAO56" s="3" t="str">
        <f t="shared" ca="1" si="768"/>
        <v/>
      </c>
      <c r="AAP56" s="3" t="str">
        <f t="shared" ca="1" si="768"/>
        <v/>
      </c>
      <c r="AAQ56" s="3" t="str">
        <f t="shared" ca="1" si="768"/>
        <v/>
      </c>
      <c r="AAR56" s="3" t="str">
        <f t="shared" ca="1" si="768"/>
        <v/>
      </c>
      <c r="AAS56" s="3" t="str">
        <f t="shared" ca="1" si="768"/>
        <v/>
      </c>
      <c r="AAT56" s="3" t="str">
        <f t="shared" ca="1" si="768"/>
        <v/>
      </c>
      <c r="AAU56" s="7" t="str">
        <f t="shared" ca="1" si="768"/>
        <v/>
      </c>
      <c r="AAV56" s="3" t="str">
        <f t="shared" ca="1" si="768"/>
        <v/>
      </c>
      <c r="AAW56" s="3" t="str">
        <f t="shared" ca="1" si="768"/>
        <v/>
      </c>
      <c r="AAX56" s="3" t="str">
        <f t="shared" ca="1" si="768"/>
        <v/>
      </c>
      <c r="AAY56" s="3" t="str">
        <f t="shared" ca="1" si="768"/>
        <v/>
      </c>
      <c r="AAZ56" s="3" t="str">
        <f t="shared" ca="1" si="769"/>
        <v/>
      </c>
      <c r="ABA56" s="3" t="str">
        <f t="shared" ca="1" si="769"/>
        <v/>
      </c>
      <c r="ABB56" s="3" t="str">
        <f t="shared" ca="1" si="769"/>
        <v/>
      </c>
      <c r="ABC56" s="3" t="str">
        <f t="shared" ca="1" si="769"/>
        <v/>
      </c>
      <c r="ABD56" s="3" t="str">
        <f t="shared" ca="1" si="769"/>
        <v/>
      </c>
      <c r="ABE56" s="3" t="str">
        <f t="shared" ca="1" si="769"/>
        <v/>
      </c>
      <c r="ABF56" s="3" t="str">
        <f t="shared" ca="1" si="769"/>
        <v/>
      </c>
      <c r="ABG56" s="3" t="str">
        <f t="shared" ca="1" si="769"/>
        <v/>
      </c>
      <c r="ABH56" s="3" t="str">
        <f t="shared" ca="1" si="769"/>
        <v/>
      </c>
      <c r="ABI56" s="3" t="str">
        <f t="shared" ca="1" si="769"/>
        <v/>
      </c>
      <c r="ABJ56" s="3" t="str">
        <f t="shared" ca="1" si="769"/>
        <v/>
      </c>
      <c r="ABK56" s="3" t="str">
        <f t="shared" ca="1" si="769"/>
        <v/>
      </c>
      <c r="ABL56" s="3" t="str">
        <f t="shared" ca="1" si="769"/>
        <v/>
      </c>
      <c r="ABM56" s="3" t="str">
        <f t="shared" ca="1" si="769"/>
        <v/>
      </c>
      <c r="ABN56" s="3" t="str">
        <f t="shared" ca="1" si="769"/>
        <v/>
      </c>
      <c r="ABO56" s="3" t="str">
        <f t="shared" ca="1" si="769"/>
        <v/>
      </c>
      <c r="ABP56" s="3" t="str">
        <f t="shared" ca="1" si="770"/>
        <v/>
      </c>
      <c r="ABQ56" s="3" t="str">
        <f t="shared" ca="1" si="770"/>
        <v/>
      </c>
      <c r="ABR56" s="3" t="str">
        <f t="shared" ca="1" si="770"/>
        <v/>
      </c>
      <c r="ABS56" s="3" t="str">
        <f t="shared" ca="1" si="770"/>
        <v/>
      </c>
      <c r="ABT56" s="3" t="str">
        <f t="shared" ca="1" si="770"/>
        <v/>
      </c>
      <c r="ABU56" s="3" t="str">
        <f t="shared" ca="1" si="770"/>
        <v/>
      </c>
      <c r="ABV56" s="3" t="str">
        <f t="shared" ca="1" si="770"/>
        <v/>
      </c>
      <c r="ABW56" s="3" t="str">
        <f t="shared" ca="1" si="770"/>
        <v/>
      </c>
      <c r="ABX56" s="3" t="str">
        <f t="shared" ca="1" si="770"/>
        <v/>
      </c>
      <c r="ABY56" s="3" t="str">
        <f t="shared" ca="1" si="770"/>
        <v/>
      </c>
      <c r="ABZ56" s="3" t="str">
        <f t="shared" ca="1" si="770"/>
        <v/>
      </c>
      <c r="ACA56" s="2" t="str">
        <f t="shared" ca="1" si="770"/>
        <v/>
      </c>
      <c r="ACB56" s="3" t="str">
        <f t="shared" ca="1" si="770"/>
        <v/>
      </c>
      <c r="ACC56" s="3" t="str">
        <f t="shared" ca="1" si="770"/>
        <v/>
      </c>
      <c r="ACD56" s="3" t="str">
        <f t="shared" ca="1" si="770"/>
        <v/>
      </c>
      <c r="ACE56" s="3" t="str">
        <f t="shared" ca="1" si="770"/>
        <v/>
      </c>
      <c r="ACF56" s="3" t="str">
        <f t="shared" ca="1" si="771"/>
        <v/>
      </c>
      <c r="ACG56" s="3" t="str">
        <f t="shared" ca="1" si="771"/>
        <v/>
      </c>
      <c r="ACH56" s="3" t="str">
        <f t="shared" ca="1" si="771"/>
        <v/>
      </c>
      <c r="ACI56" s="3" t="str">
        <f t="shared" ca="1" si="771"/>
        <v/>
      </c>
      <c r="ACJ56" s="3" t="str">
        <f t="shared" ca="1" si="771"/>
        <v/>
      </c>
      <c r="ACK56" s="3" t="str">
        <f t="shared" ca="1" si="771"/>
        <v/>
      </c>
      <c r="ACL56" s="3" t="str">
        <f t="shared" ca="1" si="771"/>
        <v/>
      </c>
      <c r="ACM56" s="3" t="str">
        <f t="shared" ca="1" si="771"/>
        <v/>
      </c>
      <c r="ACN56" s="3" t="str">
        <f t="shared" ca="1" si="771"/>
        <v/>
      </c>
      <c r="ACO56" s="3" t="str">
        <f t="shared" ca="1" si="771"/>
        <v/>
      </c>
      <c r="ACP56" s="3" t="str">
        <f t="shared" ca="1" si="771"/>
        <v/>
      </c>
      <c r="ACQ56" s="3" t="str">
        <f t="shared" ca="1" si="771"/>
        <v/>
      </c>
      <c r="ACR56" s="3" t="str">
        <f t="shared" ca="1" si="771"/>
        <v/>
      </c>
      <c r="ACS56" s="3" t="str">
        <f t="shared" ca="1" si="771"/>
        <v/>
      </c>
      <c r="ACT56" s="3" t="str">
        <f t="shared" ca="1" si="771"/>
        <v/>
      </c>
      <c r="ACU56" s="3" t="str">
        <f t="shared" ca="1" si="771"/>
        <v/>
      </c>
      <c r="ACV56" s="3" t="str">
        <f t="shared" ref="ACV56:ADK71" ca="1" si="799">IF(ACV$5=TODAY(),4,IF($M56=ACV$5,1,IF($N56=ACV$5,2,IF(AND(ACV$5&gt;=$M56,ACV$5&lt;=$N56),0,""))))</f>
        <v/>
      </c>
      <c r="ACW56" s="3" t="str">
        <f t="shared" ca="1" si="799"/>
        <v/>
      </c>
      <c r="ACX56" s="3" t="str">
        <f t="shared" ca="1" si="799"/>
        <v/>
      </c>
      <c r="ACY56" s="3" t="str">
        <f t="shared" ca="1" si="799"/>
        <v/>
      </c>
      <c r="ACZ56" s="3" t="str">
        <f t="shared" ca="1" si="799"/>
        <v/>
      </c>
      <c r="ADA56" s="3" t="str">
        <f t="shared" ca="1" si="799"/>
        <v/>
      </c>
      <c r="ADB56" s="3" t="str">
        <f t="shared" ca="1" si="799"/>
        <v/>
      </c>
      <c r="ADC56" s="3" t="str">
        <f t="shared" ca="1" si="799"/>
        <v/>
      </c>
      <c r="ADD56" s="3" t="str">
        <f t="shared" ca="1" si="799"/>
        <v/>
      </c>
      <c r="ADE56" s="3" t="str">
        <f t="shared" ca="1" si="799"/>
        <v/>
      </c>
      <c r="ADF56" s="6" t="str">
        <f t="shared" ca="1" si="799"/>
        <v/>
      </c>
      <c r="ADG56" s="3" t="str">
        <f t="shared" ca="1" si="799"/>
        <v/>
      </c>
      <c r="ADH56" s="3" t="str">
        <f t="shared" ca="1" si="799"/>
        <v/>
      </c>
      <c r="ADI56" s="3" t="str">
        <f t="shared" ca="1" si="772"/>
        <v/>
      </c>
      <c r="ADJ56" s="3" t="str">
        <f t="shared" ca="1" si="772"/>
        <v/>
      </c>
      <c r="ADK56" s="3" t="str">
        <f t="shared" ca="1" si="772"/>
        <v/>
      </c>
      <c r="ADL56" s="3" t="str">
        <f t="shared" ca="1" si="772"/>
        <v/>
      </c>
      <c r="ADM56" s="3" t="str">
        <f t="shared" ca="1" si="772"/>
        <v/>
      </c>
      <c r="ADN56" s="3" t="str">
        <f t="shared" ca="1" si="772"/>
        <v/>
      </c>
      <c r="ADO56" s="3" t="str">
        <f t="shared" ca="1" si="772"/>
        <v/>
      </c>
      <c r="ADP56" s="3" t="str">
        <f t="shared" ca="1" si="772"/>
        <v/>
      </c>
      <c r="ADQ56" s="3" t="str">
        <f t="shared" ca="1" si="772"/>
        <v/>
      </c>
      <c r="ADR56" s="3" t="str">
        <f t="shared" ca="1" si="772"/>
        <v/>
      </c>
      <c r="ADS56" s="3" t="str">
        <f t="shared" ca="1" si="772"/>
        <v/>
      </c>
      <c r="ADT56" s="3" t="str">
        <f t="shared" ca="1" si="772"/>
        <v/>
      </c>
      <c r="ADU56" s="3" t="str">
        <f t="shared" ca="1" si="795"/>
        <v/>
      </c>
      <c r="ADV56" s="3" t="str">
        <f t="shared" ca="1" si="795"/>
        <v/>
      </c>
      <c r="ADW56" s="3" t="str">
        <f t="shared" ca="1" si="795"/>
        <v/>
      </c>
      <c r="ADX56" s="3" t="str">
        <f t="shared" ca="1" si="795"/>
        <v/>
      </c>
      <c r="ADY56" s="3" t="str">
        <f t="shared" ca="1" si="783"/>
        <v/>
      </c>
      <c r="ADZ56" s="3" t="str">
        <f t="shared" ca="1" si="783"/>
        <v/>
      </c>
      <c r="AEA56" s="3" t="str">
        <f t="shared" ca="1" si="783"/>
        <v/>
      </c>
      <c r="AEB56" s="3" t="str">
        <f t="shared" ca="1" si="783"/>
        <v/>
      </c>
      <c r="AEC56" s="3" t="str">
        <f t="shared" ca="1" si="783"/>
        <v/>
      </c>
      <c r="AED56" s="3" t="str">
        <f t="shared" ca="1" si="783"/>
        <v/>
      </c>
      <c r="AEE56" s="3" t="str">
        <f t="shared" ca="1" si="783"/>
        <v/>
      </c>
      <c r="AEF56" s="3" t="str">
        <f t="shared" ca="1" si="783"/>
        <v/>
      </c>
      <c r="AEG56" s="7" t="str">
        <f t="shared" ca="1" si="783"/>
        <v/>
      </c>
      <c r="AEH56" s="3" t="str">
        <f t="shared" ca="1" si="783"/>
        <v/>
      </c>
      <c r="AEI56" s="3" t="str">
        <f t="shared" ca="1" si="783"/>
        <v/>
      </c>
      <c r="AEJ56" s="3" t="str">
        <f t="shared" ca="1" si="783"/>
        <v/>
      </c>
      <c r="AEK56" s="3" t="str">
        <f t="shared" ca="1" si="783"/>
        <v/>
      </c>
      <c r="AEL56" s="3" t="str">
        <f t="shared" ca="1" si="783"/>
        <v/>
      </c>
      <c r="AEM56" s="3" t="str">
        <f t="shared" ca="1" si="783"/>
        <v/>
      </c>
      <c r="AEN56" s="3" t="str">
        <f t="shared" ca="1" si="783"/>
        <v/>
      </c>
      <c r="AEO56" s="3" t="str">
        <f t="shared" ca="1" si="773"/>
        <v/>
      </c>
      <c r="AEP56" s="3" t="str">
        <f t="shared" ca="1" si="773"/>
        <v/>
      </c>
      <c r="AEQ56" s="3" t="str">
        <f t="shared" ca="1" si="773"/>
        <v/>
      </c>
      <c r="AER56" s="3" t="str">
        <f t="shared" ca="1" si="773"/>
        <v/>
      </c>
      <c r="AES56" s="3" t="str">
        <f t="shared" ca="1" si="773"/>
        <v/>
      </c>
      <c r="AET56" s="3" t="str">
        <f t="shared" ca="1" si="773"/>
        <v/>
      </c>
      <c r="AEU56" s="3" t="str">
        <f t="shared" ca="1" si="773"/>
        <v/>
      </c>
      <c r="AEV56" s="3" t="str">
        <f t="shared" ca="1" si="773"/>
        <v/>
      </c>
      <c r="AEW56" s="3" t="str">
        <f t="shared" ca="1" si="773"/>
        <v/>
      </c>
      <c r="AEX56" s="3" t="str">
        <f t="shared" ca="1" si="773"/>
        <v/>
      </c>
      <c r="AEY56" s="3" t="str">
        <f t="shared" ca="1" si="773"/>
        <v/>
      </c>
      <c r="AEZ56" s="3" t="str">
        <f t="shared" ca="1" si="773"/>
        <v/>
      </c>
      <c r="AFA56" s="3" t="str">
        <f t="shared" ca="1" si="773"/>
        <v/>
      </c>
      <c r="AFB56" s="3" t="str">
        <f t="shared" ca="1" si="773"/>
        <v/>
      </c>
      <c r="AFC56" s="3" t="str">
        <f t="shared" ca="1" si="773"/>
        <v/>
      </c>
      <c r="AFD56" s="3" t="str">
        <f t="shared" ca="1" si="773"/>
        <v/>
      </c>
      <c r="AFE56" s="3" t="str">
        <f t="shared" ca="1" si="796"/>
        <v/>
      </c>
      <c r="AFF56" s="3" t="str">
        <f t="shared" ca="1" si="796"/>
        <v/>
      </c>
      <c r="AFG56" s="3" t="str">
        <f t="shared" ca="1" si="796"/>
        <v/>
      </c>
      <c r="AFH56" s="3" t="str">
        <f t="shared" ca="1" si="796"/>
        <v/>
      </c>
      <c r="AFI56" s="3" t="str">
        <f t="shared" ca="1" si="796"/>
        <v/>
      </c>
      <c r="AFJ56" s="3" t="str">
        <f t="shared" ca="1" si="796"/>
        <v/>
      </c>
      <c r="AFK56" s="3" t="str">
        <f t="shared" ca="1" si="796"/>
        <v/>
      </c>
      <c r="AFL56" s="3" t="str">
        <f t="shared" ca="1" si="796"/>
        <v/>
      </c>
      <c r="AFM56" s="2" t="str">
        <f t="shared" ca="1" si="796"/>
        <v/>
      </c>
      <c r="AFN56" s="3" t="str">
        <f t="shared" ca="1" si="796"/>
        <v/>
      </c>
      <c r="AFO56" s="3" t="str">
        <f t="shared" ca="1" si="796"/>
        <v/>
      </c>
      <c r="AFP56" s="3" t="str">
        <f t="shared" ca="1" si="796"/>
        <v/>
      </c>
      <c r="AFQ56" s="3" t="str">
        <f t="shared" ca="1" si="796"/>
        <v/>
      </c>
      <c r="AFR56" s="3" t="str">
        <f t="shared" ca="1" si="796"/>
        <v/>
      </c>
      <c r="AFS56" s="3" t="str">
        <f t="shared" ca="1" si="796"/>
        <v/>
      </c>
      <c r="AFT56" s="3" t="str">
        <f t="shared" ca="1" si="796"/>
        <v/>
      </c>
      <c r="AFU56" s="3" t="str">
        <f t="shared" ca="1" si="774"/>
        <v/>
      </c>
      <c r="AFV56" s="3" t="str">
        <f t="shared" ca="1" si="774"/>
        <v/>
      </c>
      <c r="AFW56" s="3" t="str">
        <f t="shared" ca="1" si="774"/>
        <v/>
      </c>
      <c r="AFX56" s="3" t="str">
        <f t="shared" ca="1" si="774"/>
        <v/>
      </c>
      <c r="AFY56" s="3" t="str">
        <f t="shared" ca="1" si="774"/>
        <v/>
      </c>
      <c r="AFZ56" s="3" t="str">
        <f t="shared" ca="1" si="774"/>
        <v/>
      </c>
      <c r="AGA56" s="3" t="str">
        <f t="shared" ca="1" si="774"/>
        <v/>
      </c>
      <c r="AGB56" s="3" t="str">
        <f t="shared" ca="1" si="774"/>
        <v/>
      </c>
      <c r="AGC56" s="3" t="str">
        <f t="shared" ca="1" si="774"/>
        <v/>
      </c>
      <c r="AGD56" s="3" t="str">
        <f t="shared" ca="1" si="785"/>
        <v/>
      </c>
      <c r="AGE56" s="3" t="str">
        <f t="shared" ca="1" si="785"/>
        <v/>
      </c>
      <c r="AGF56" s="3" t="str">
        <f t="shared" ca="1" si="785"/>
        <v/>
      </c>
      <c r="AGG56" s="3" t="str">
        <f t="shared" ca="1" si="785"/>
        <v/>
      </c>
      <c r="AGH56" s="3" t="str">
        <f t="shared" ca="1" si="785"/>
        <v/>
      </c>
      <c r="AGI56" s="3" t="str">
        <f t="shared" ca="1" si="785"/>
        <v/>
      </c>
      <c r="AGJ56" s="3" t="str">
        <f t="shared" ca="1" si="785"/>
        <v/>
      </c>
      <c r="AGK56" s="3" t="str">
        <f t="shared" ca="1" si="785"/>
        <v/>
      </c>
      <c r="AGL56" s="3" t="str">
        <f t="shared" ca="1" si="785"/>
        <v/>
      </c>
      <c r="AGM56" s="3" t="str">
        <f t="shared" ca="1" si="785"/>
        <v/>
      </c>
      <c r="AGN56" s="3" t="str">
        <f t="shared" ca="1" si="785"/>
        <v/>
      </c>
      <c r="AGO56" s="3" t="str">
        <f t="shared" ca="1" si="785"/>
        <v/>
      </c>
      <c r="AGP56" s="3" t="str">
        <f t="shared" ca="1" si="785"/>
        <v/>
      </c>
      <c r="AGQ56" s="6" t="str">
        <f t="shared" ca="1" si="785"/>
        <v/>
      </c>
      <c r="AGR56" s="3" t="str">
        <f t="shared" ca="1" si="785"/>
        <v/>
      </c>
      <c r="AGS56" s="3" t="str">
        <f t="shared" ca="1" si="785"/>
        <v/>
      </c>
      <c r="AGT56" s="3" t="str">
        <f t="shared" ca="1" si="786"/>
        <v/>
      </c>
      <c r="AGU56" s="3" t="str">
        <f t="shared" ca="1" si="786"/>
        <v/>
      </c>
      <c r="AGV56" s="3" t="str">
        <f t="shared" ca="1" si="786"/>
        <v/>
      </c>
      <c r="AGW56" s="3" t="str">
        <f t="shared" ca="1" si="786"/>
        <v/>
      </c>
      <c r="AGX56" s="3" t="str">
        <f t="shared" ca="1" si="786"/>
        <v/>
      </c>
      <c r="AGY56" s="3" t="str">
        <f t="shared" ca="1" si="786"/>
        <v/>
      </c>
      <c r="AGZ56" s="3" t="str">
        <f t="shared" ca="1" si="786"/>
        <v/>
      </c>
      <c r="AHA56" s="3" t="str">
        <f t="shared" ca="1" si="775"/>
        <v/>
      </c>
      <c r="AHB56" s="3" t="str">
        <f t="shared" ca="1" si="775"/>
        <v/>
      </c>
      <c r="AHC56" s="3" t="str">
        <f t="shared" ca="1" si="775"/>
        <v/>
      </c>
      <c r="AHD56" s="3" t="str">
        <f t="shared" ca="1" si="775"/>
        <v/>
      </c>
      <c r="AHE56" s="3" t="str">
        <f t="shared" ca="1" si="775"/>
        <v/>
      </c>
      <c r="AHF56" s="3" t="str">
        <f t="shared" ca="1" si="775"/>
        <v/>
      </c>
      <c r="AHG56" s="3" t="str">
        <f t="shared" ca="1" si="775"/>
        <v/>
      </c>
      <c r="AHH56" s="3" t="str">
        <f t="shared" ca="1" si="775"/>
        <v/>
      </c>
      <c r="AHI56" s="3" t="str">
        <f t="shared" ca="1" si="775"/>
        <v/>
      </c>
      <c r="AHJ56" s="3" t="str">
        <f t="shared" ca="1" si="775"/>
        <v/>
      </c>
      <c r="AHK56" s="3" t="str">
        <f t="shared" ca="1" si="775"/>
        <v/>
      </c>
      <c r="AHL56" s="3" t="str">
        <f t="shared" ca="1" si="775"/>
        <v/>
      </c>
      <c r="AHM56" s="3" t="str">
        <f t="shared" ca="1" si="775"/>
        <v/>
      </c>
      <c r="AHN56" s="3" t="str">
        <f t="shared" ca="1" si="775"/>
        <v/>
      </c>
      <c r="AHO56" s="3" t="str">
        <f t="shared" ca="1" si="775"/>
        <v/>
      </c>
      <c r="AHP56" s="3" t="str">
        <f t="shared" ca="1" si="775"/>
        <v/>
      </c>
      <c r="AHQ56" s="3" t="str">
        <f t="shared" ca="1" si="787"/>
        <v/>
      </c>
      <c r="AHR56" s="3" t="str">
        <f t="shared" ca="1" si="787"/>
        <v/>
      </c>
      <c r="AHS56" s="3" t="str">
        <f t="shared" ca="1" si="787"/>
        <v/>
      </c>
      <c r="AHT56" s="3" t="str">
        <f t="shared" ca="1" si="787"/>
        <v/>
      </c>
      <c r="AHU56" s="7" t="str">
        <f t="shared" ca="1" si="787"/>
        <v/>
      </c>
      <c r="AHV56" s="3" t="str">
        <f t="shared" ca="1" si="787"/>
        <v/>
      </c>
      <c r="AHW56" s="3" t="str">
        <f t="shared" ca="1" si="787"/>
        <v/>
      </c>
      <c r="AHX56" s="3" t="str">
        <f t="shared" ca="1" si="787"/>
        <v/>
      </c>
      <c r="AHY56" s="3" t="str">
        <f t="shared" ca="1" si="787"/>
        <v/>
      </c>
      <c r="AHZ56" s="3" t="str">
        <f t="shared" ca="1" si="787"/>
        <v/>
      </c>
      <c r="AIA56" s="3" t="str">
        <f t="shared" ca="1" si="787"/>
        <v/>
      </c>
      <c r="AIB56" s="3" t="str">
        <f t="shared" ca="1" si="787"/>
        <v/>
      </c>
      <c r="AIC56" s="3" t="str">
        <f t="shared" ca="1" si="787"/>
        <v/>
      </c>
      <c r="AID56" s="3" t="str">
        <f t="shared" ca="1" si="787"/>
        <v/>
      </c>
      <c r="AIE56" s="3" t="str">
        <f t="shared" ca="1" si="787"/>
        <v/>
      </c>
      <c r="AIF56" s="3" t="str">
        <f t="shared" ca="1" si="787"/>
        <v/>
      </c>
      <c r="AIG56" s="3" t="str">
        <f t="shared" ca="1" si="788"/>
        <v/>
      </c>
      <c r="AIH56" s="3" t="str">
        <f t="shared" ca="1" si="788"/>
        <v/>
      </c>
      <c r="AII56" s="3" t="str">
        <f t="shared" ca="1" si="788"/>
        <v/>
      </c>
      <c r="AIJ56" s="3" t="str">
        <f t="shared" ca="1" si="788"/>
        <v/>
      </c>
      <c r="AIK56" s="3" t="str">
        <f t="shared" ca="1" si="788"/>
        <v/>
      </c>
      <c r="AIL56" s="3" t="str">
        <f t="shared" ca="1" si="788"/>
        <v/>
      </c>
      <c r="AIM56" s="3" t="str">
        <f t="shared" ca="1" si="788"/>
        <v/>
      </c>
      <c r="AIN56" s="3" t="str">
        <f t="shared" ca="1" si="788"/>
        <v/>
      </c>
      <c r="AIO56" s="3" t="str">
        <f t="shared" ca="1" si="788"/>
        <v/>
      </c>
      <c r="AIP56" s="3" t="str">
        <f t="shared" ca="1" si="788"/>
        <v/>
      </c>
      <c r="AIQ56" s="3" t="str">
        <f t="shared" ca="1" si="788"/>
        <v/>
      </c>
      <c r="AIR56" s="3" t="str">
        <f t="shared" ca="1" si="788"/>
        <v/>
      </c>
      <c r="AIS56" s="3" t="str">
        <f t="shared" ca="1" si="788"/>
        <v/>
      </c>
      <c r="AIT56" s="3" t="str">
        <f t="shared" ca="1" si="788"/>
        <v/>
      </c>
      <c r="AIU56" s="3" t="str">
        <f t="shared" ca="1" si="788"/>
        <v/>
      </c>
      <c r="AIV56" s="3" t="str">
        <f t="shared" ca="1" si="788"/>
        <v/>
      </c>
      <c r="AIW56" s="3" t="str">
        <f t="shared" ca="1" si="777"/>
        <v/>
      </c>
      <c r="AIX56" s="3" t="str">
        <f t="shared" ca="1" si="777"/>
        <v/>
      </c>
      <c r="AIY56" s="4" t="str">
        <f t="shared" ca="1" si="777"/>
        <v/>
      </c>
      <c r="AIZ56" s="3" t="str">
        <f t="shared" ca="1" si="777"/>
        <v/>
      </c>
      <c r="AJA56" s="3" t="str">
        <f t="shared" ca="1" si="777"/>
        <v/>
      </c>
      <c r="AJB56" s="3" t="str">
        <f t="shared" ca="1" si="777"/>
        <v/>
      </c>
      <c r="AJC56" s="3" t="str">
        <f t="shared" ca="1" si="777"/>
        <v/>
      </c>
      <c r="AJD56" s="3" t="str">
        <f t="shared" ca="1" si="777"/>
        <v/>
      </c>
      <c r="AJE56" s="3" t="str">
        <f t="shared" ca="1" si="777"/>
        <v/>
      </c>
      <c r="AJF56" s="3" t="str">
        <f t="shared" ca="1" si="777"/>
        <v/>
      </c>
      <c r="AJG56" s="3" t="str">
        <f t="shared" ca="1" si="777"/>
        <v/>
      </c>
      <c r="AJH56" s="3" t="str">
        <f t="shared" ca="1" si="777"/>
        <v/>
      </c>
      <c r="AJI56" s="3" t="str">
        <f t="shared" ca="1" si="777"/>
        <v/>
      </c>
      <c r="AJJ56" s="3" t="str">
        <f t="shared" ca="1" si="777"/>
        <v/>
      </c>
      <c r="AJK56" s="3" t="str">
        <f t="shared" ca="1" si="777"/>
        <v/>
      </c>
      <c r="AJL56" s="3" t="str">
        <f t="shared" ca="1" si="777"/>
        <v/>
      </c>
      <c r="AJM56" s="3" t="str">
        <f t="shared" ca="1" si="778"/>
        <v/>
      </c>
      <c r="AJN56" s="3" t="str">
        <f t="shared" ca="1" si="778"/>
        <v/>
      </c>
      <c r="AJO56" s="3" t="str">
        <f t="shared" ca="1" si="778"/>
        <v/>
      </c>
      <c r="AJP56" s="3" t="str">
        <f t="shared" ca="1" si="778"/>
        <v/>
      </c>
      <c r="AJQ56" s="3" t="str">
        <f t="shared" ca="1" si="778"/>
        <v/>
      </c>
      <c r="AJR56" s="3" t="str">
        <f t="shared" ca="1" si="778"/>
        <v/>
      </c>
      <c r="AJS56" s="3" t="str">
        <f t="shared" ca="1" si="778"/>
        <v/>
      </c>
      <c r="AJT56" s="3" t="str">
        <f t="shared" ca="1" si="778"/>
        <v/>
      </c>
      <c r="AJU56" s="3" t="str">
        <f t="shared" ca="1" si="778"/>
        <v/>
      </c>
      <c r="AJV56" s="3" t="str">
        <f t="shared" ca="1" si="778"/>
        <v/>
      </c>
      <c r="AJW56" s="3" t="str">
        <f t="shared" ca="1" si="778"/>
        <v/>
      </c>
      <c r="AJX56" s="3" t="str">
        <f t="shared" ca="1" si="778"/>
        <v/>
      </c>
      <c r="AJY56" s="3" t="str">
        <f t="shared" ca="1" si="778"/>
        <v/>
      </c>
      <c r="AJZ56" s="3" t="str">
        <f t="shared" ca="1" si="778"/>
        <v/>
      </c>
      <c r="AKA56" s="3" t="str">
        <f t="shared" ca="1" si="778"/>
        <v/>
      </c>
      <c r="AKB56" s="3" t="str">
        <f t="shared" ca="1" si="778"/>
        <v/>
      </c>
      <c r="AKC56" s="3" t="str">
        <f t="shared" ca="1" si="797"/>
        <v/>
      </c>
      <c r="AKD56" s="3" t="str">
        <f t="shared" ca="1" si="797"/>
        <v/>
      </c>
      <c r="AKE56" s="6" t="str">
        <f t="shared" ca="1" si="797"/>
        <v/>
      </c>
      <c r="AKF56" s="3" t="str">
        <f t="shared" ca="1" si="797"/>
        <v/>
      </c>
      <c r="AKG56" s="3" t="str">
        <f t="shared" ca="1" si="797"/>
        <v/>
      </c>
      <c r="AKH56" s="3" t="str">
        <f t="shared" ca="1" si="797"/>
        <v/>
      </c>
      <c r="AKI56" s="3" t="str">
        <f t="shared" ca="1" si="797"/>
        <v/>
      </c>
      <c r="AKJ56" s="3" t="str">
        <f t="shared" ca="1" si="797"/>
        <v/>
      </c>
      <c r="AKK56" s="3" t="str">
        <f t="shared" ca="1" si="797"/>
        <v/>
      </c>
      <c r="AKL56" s="3" t="str">
        <f t="shared" ca="1" si="797"/>
        <v/>
      </c>
      <c r="AKM56" s="3" t="str">
        <f t="shared" ca="1" si="797"/>
        <v/>
      </c>
      <c r="AKN56" s="3" t="str">
        <f t="shared" ca="1" si="797"/>
        <v/>
      </c>
      <c r="AKO56" s="3" t="str">
        <f t="shared" ca="1" si="797"/>
        <v/>
      </c>
      <c r="AKP56" s="3" t="str">
        <f t="shared" ca="1" si="797"/>
        <v/>
      </c>
      <c r="AKQ56" s="3" t="str">
        <f t="shared" ca="1" si="797"/>
        <v/>
      </c>
      <c r="AKR56" s="3" t="str">
        <f t="shared" ca="1" si="797"/>
        <v/>
      </c>
      <c r="AKS56" s="3" t="str">
        <f t="shared" ca="1" si="779"/>
        <v/>
      </c>
      <c r="AKT56" s="3" t="str">
        <f t="shared" ca="1" si="779"/>
        <v/>
      </c>
      <c r="AKU56" s="3" t="str">
        <f t="shared" ca="1" si="779"/>
        <v/>
      </c>
      <c r="AKV56" s="3" t="str">
        <f t="shared" ca="1" si="779"/>
        <v/>
      </c>
      <c r="AKW56" s="3" t="str">
        <f t="shared" ca="1" si="779"/>
        <v/>
      </c>
      <c r="AKX56" s="3" t="str">
        <f t="shared" ca="1" si="779"/>
        <v/>
      </c>
      <c r="AKY56" s="3" t="str">
        <f t="shared" ca="1" si="779"/>
        <v/>
      </c>
      <c r="AKZ56" s="3" t="str">
        <f t="shared" ca="1" si="779"/>
        <v/>
      </c>
      <c r="ALA56" s="3" t="str">
        <f t="shared" ca="1" si="779"/>
        <v/>
      </c>
      <c r="ALB56" s="3" t="str">
        <f t="shared" ca="1" si="779"/>
        <v/>
      </c>
      <c r="ALC56" s="3" t="str">
        <f t="shared" ca="1" si="789"/>
        <v/>
      </c>
      <c r="ALD56" s="3" t="str">
        <f t="shared" ca="1" si="789"/>
        <v/>
      </c>
      <c r="ALE56" s="3" t="str">
        <f t="shared" ca="1" si="789"/>
        <v/>
      </c>
      <c r="ALF56" s="3" t="str">
        <f t="shared" ca="1" si="789"/>
        <v/>
      </c>
      <c r="ALG56" s="3" t="str">
        <f t="shared" ca="1" si="789"/>
        <v/>
      </c>
      <c r="ALH56" s="3" t="str">
        <f t="shared" ca="1" si="789"/>
        <v/>
      </c>
      <c r="ALI56" s="7" t="str">
        <f t="shared" ca="1" si="789"/>
        <v/>
      </c>
      <c r="ALJ56" s="3" t="str">
        <f t="shared" ca="1" si="789"/>
        <v/>
      </c>
      <c r="ALK56" s="3" t="str">
        <f t="shared" ca="1" si="789"/>
        <v/>
      </c>
      <c r="ALL56" s="3" t="str">
        <f t="shared" ca="1" si="789"/>
        <v/>
      </c>
      <c r="ALM56" s="3" t="str">
        <f t="shared" ca="1" si="789"/>
        <v/>
      </c>
      <c r="ALN56" s="3" t="str">
        <f t="shared" ca="1" si="789"/>
        <v/>
      </c>
      <c r="ALO56" s="3" t="str">
        <f t="shared" ca="1" si="789"/>
        <v/>
      </c>
      <c r="ALP56" s="3" t="str">
        <f t="shared" ca="1" si="789"/>
        <v/>
      </c>
      <c r="ALQ56" s="3" t="str">
        <f t="shared" ca="1" si="789"/>
        <v/>
      </c>
      <c r="ALR56" s="3" t="str">
        <f t="shared" ca="1" si="789"/>
        <v/>
      </c>
      <c r="ALS56" s="3" t="str">
        <f t="shared" ca="1" si="790"/>
        <v/>
      </c>
      <c r="ALT56" s="3" t="str">
        <f t="shared" ca="1" si="790"/>
        <v/>
      </c>
      <c r="ALU56" s="3" t="str">
        <f t="shared" ca="1" si="790"/>
        <v/>
      </c>
      <c r="ALV56" s="3" t="str">
        <f t="shared" ca="1" si="790"/>
        <v/>
      </c>
      <c r="ALW56" s="3" t="str">
        <f t="shared" ca="1" si="790"/>
        <v/>
      </c>
      <c r="ALX56" s="3" t="str">
        <f t="shared" ca="1" si="790"/>
        <v/>
      </c>
      <c r="ALY56" s="3" t="str">
        <f t="shared" ca="1" si="790"/>
        <v/>
      </c>
      <c r="ALZ56" s="3" t="str">
        <f t="shared" ca="1" si="790"/>
        <v/>
      </c>
      <c r="AMA56" s="3" t="str">
        <f t="shared" ca="1" si="790"/>
        <v/>
      </c>
      <c r="AMB56" s="3" t="str">
        <f t="shared" ca="1" si="790"/>
        <v/>
      </c>
      <c r="AMC56" s="3" t="str">
        <f t="shared" ca="1" si="790"/>
        <v/>
      </c>
      <c r="AMD56" s="3" t="str">
        <f t="shared" ca="1" si="790"/>
        <v/>
      </c>
      <c r="AME56" s="3" t="str">
        <f t="shared" ca="1" si="790"/>
        <v/>
      </c>
      <c r="AMF56" s="3" t="str">
        <f t="shared" ca="1" si="790"/>
        <v/>
      </c>
      <c r="AMG56" s="3" t="str">
        <f t="shared" ca="1" si="790"/>
        <v/>
      </c>
      <c r="AMH56" s="3" t="str">
        <f t="shared" ca="1" si="790"/>
        <v/>
      </c>
      <c r="AMI56" s="3" t="str">
        <f t="shared" ca="1" si="798"/>
        <v/>
      </c>
      <c r="AMJ56" s="3" t="str">
        <f t="shared" ca="1" si="798"/>
        <v/>
      </c>
      <c r="AMK56" s="3" t="str">
        <f t="shared" ca="1" si="798"/>
        <v/>
      </c>
      <c r="AML56" s="3" t="str">
        <f t="shared" ca="1" si="798"/>
        <v/>
      </c>
      <c r="AMM56" s="4" t="str">
        <f t="shared" ca="1" si="798"/>
        <v/>
      </c>
      <c r="AMN56" s="2" t="str">
        <f t="shared" ca="1" si="798"/>
        <v/>
      </c>
      <c r="AMO56" s="3" t="str">
        <f t="shared" ca="1" si="791"/>
        <v/>
      </c>
      <c r="AMP56" s="3" t="str">
        <f t="shared" ca="1" si="791"/>
        <v/>
      </c>
      <c r="AMQ56" s="3" t="str">
        <f t="shared" ca="1" si="791"/>
        <v/>
      </c>
      <c r="AMR56" s="3" t="str">
        <f t="shared" ca="1" si="791"/>
        <v/>
      </c>
      <c r="AMS56" s="3" t="str">
        <f t="shared" ca="1" si="791"/>
        <v/>
      </c>
      <c r="AMT56" s="3" t="str">
        <f t="shared" ca="1" si="791"/>
        <v/>
      </c>
      <c r="AMU56" s="3" t="str">
        <f t="shared" ca="1" si="791"/>
        <v/>
      </c>
      <c r="AMV56" s="3" t="str">
        <f t="shared" ca="1" si="791"/>
        <v/>
      </c>
      <c r="AMW56" s="3" t="str">
        <f t="shared" ca="1" si="791"/>
        <v/>
      </c>
      <c r="AMX56" s="3" t="str">
        <f t="shared" ca="1" si="791"/>
        <v/>
      </c>
      <c r="AMY56" s="3" t="str">
        <f t="shared" ca="1" si="791"/>
        <v/>
      </c>
      <c r="AMZ56" s="3" t="str">
        <f t="shared" ca="1" si="791"/>
        <v/>
      </c>
      <c r="ANA56" s="3" t="str">
        <f t="shared" ca="1" si="791"/>
        <v/>
      </c>
      <c r="ANB56" s="3" t="str">
        <f t="shared" ca="1" si="791"/>
        <v/>
      </c>
      <c r="ANC56" s="3" t="str">
        <f t="shared" ca="1" si="791"/>
        <v/>
      </c>
      <c r="AND56" s="3" t="str">
        <f t="shared" ca="1" si="791"/>
        <v/>
      </c>
      <c r="ANE56" s="3" t="str">
        <f t="shared" ca="1" si="780"/>
        <v/>
      </c>
      <c r="ANF56" s="3" t="str">
        <f t="shared" ca="1" si="780"/>
        <v/>
      </c>
      <c r="ANG56" s="3" t="str">
        <f t="shared" ca="1" si="780"/>
        <v/>
      </c>
      <c r="ANH56" s="3" t="str">
        <f t="shared" ca="1" si="780"/>
        <v/>
      </c>
      <c r="ANI56" s="3" t="str">
        <f t="shared" ca="1" si="780"/>
        <v/>
      </c>
      <c r="ANJ56" s="3" t="str">
        <f t="shared" ca="1" si="780"/>
        <v/>
      </c>
      <c r="ANK56" s="3" t="str">
        <f t="shared" ca="1" si="780"/>
        <v/>
      </c>
      <c r="ANL56" s="3" t="str">
        <f t="shared" ca="1" si="780"/>
        <v/>
      </c>
      <c r="ANM56" s="3" t="str">
        <f t="shared" ca="1" si="780"/>
        <v/>
      </c>
      <c r="ANN56" s="3" t="str">
        <f t="shared" ca="1" si="792"/>
        <v/>
      </c>
      <c r="ANO56" s="3" t="str">
        <f t="shared" ca="1" si="792"/>
        <v/>
      </c>
      <c r="ANP56" s="3" t="str">
        <f t="shared" ca="1" si="792"/>
        <v/>
      </c>
      <c r="ANQ56" s="3" t="str">
        <f t="shared" ca="1" si="792"/>
        <v/>
      </c>
      <c r="ANR56" s="3" t="str">
        <f t="shared" ca="1" si="792"/>
        <v/>
      </c>
      <c r="ANS56" s="6" t="str">
        <f t="shared" ca="1" si="792"/>
        <v/>
      </c>
      <c r="ANT56" s="3" t="str">
        <f t="shared" ca="1" si="792"/>
        <v/>
      </c>
      <c r="ANU56" s="3" t="str">
        <f t="shared" ca="1" si="792"/>
        <v/>
      </c>
      <c r="ANV56" s="3" t="str">
        <f t="shared" ca="1" si="792"/>
        <v/>
      </c>
      <c r="ANW56" s="3" t="str">
        <f t="shared" ca="1" si="792"/>
        <v/>
      </c>
      <c r="ANX56" s="3" t="str">
        <f t="shared" ca="1" si="792"/>
        <v/>
      </c>
      <c r="ANY56" s="3" t="str">
        <f t="shared" ca="1" si="792"/>
        <v/>
      </c>
      <c r="ANZ56" s="3" t="str">
        <f t="shared" ca="1" si="792"/>
        <v/>
      </c>
      <c r="AOA56" s="3" t="str">
        <f t="shared" ca="1" si="792"/>
        <v/>
      </c>
      <c r="AOB56" s="3" t="str">
        <f t="shared" ca="1" si="792"/>
        <v/>
      </c>
      <c r="AOC56" s="3" t="str">
        <f t="shared" ca="1" si="792"/>
        <v/>
      </c>
      <c r="AOD56" s="3" t="str">
        <f t="shared" ca="1" si="793"/>
        <v/>
      </c>
      <c r="AOE56" s="3" t="str">
        <f t="shared" ca="1" si="793"/>
        <v/>
      </c>
      <c r="AOF56" s="3" t="str">
        <f t="shared" ca="1" si="793"/>
        <v/>
      </c>
      <c r="AOG56" s="3" t="str">
        <f t="shared" ca="1" si="793"/>
        <v/>
      </c>
      <c r="AOH56" s="3" t="str">
        <f t="shared" ca="1" si="793"/>
        <v/>
      </c>
      <c r="AOI56" s="3" t="str">
        <f t="shared" ca="1" si="793"/>
        <v/>
      </c>
      <c r="AOJ56" s="3" t="str">
        <f t="shared" ca="1" si="793"/>
        <v/>
      </c>
      <c r="AOK56" s="3" t="str">
        <f t="shared" ca="1" si="793"/>
        <v/>
      </c>
      <c r="AOL56" s="3" t="str">
        <f t="shared" ca="1" si="793"/>
        <v/>
      </c>
      <c r="AOM56" s="3" t="str">
        <f t="shared" ca="1" si="793"/>
        <v/>
      </c>
      <c r="AON56" s="3" t="str">
        <f t="shared" ca="1" si="793"/>
        <v/>
      </c>
      <c r="AOO56" s="3" t="str">
        <f t="shared" ca="1" si="793"/>
        <v/>
      </c>
      <c r="AOP56" s="3" t="str">
        <f t="shared" ca="1" si="793"/>
        <v/>
      </c>
      <c r="AOQ56" s="3" t="str">
        <f t="shared" ca="1" si="793"/>
        <v/>
      </c>
      <c r="AOR56" s="3" t="str">
        <f t="shared" ca="1" si="793"/>
        <v/>
      </c>
      <c r="AOS56" s="3" t="str">
        <f t="shared" ca="1" si="793"/>
        <v/>
      </c>
      <c r="AOT56" s="3" t="str">
        <f t="shared" ca="1" si="794"/>
        <v/>
      </c>
      <c r="AOU56" s="3" t="str">
        <f t="shared" ca="1" si="794"/>
        <v/>
      </c>
      <c r="AOV56" s="7" t="str">
        <f t="shared" ca="1" si="794"/>
        <v/>
      </c>
      <c r="AOW56" s="3" t="str">
        <f t="shared" ca="1" si="794"/>
        <v/>
      </c>
      <c r="AOX56" s="3" t="str">
        <f t="shared" ca="1" si="794"/>
        <v/>
      </c>
      <c r="AOY56" s="3" t="str">
        <f t="shared" ca="1" si="794"/>
        <v/>
      </c>
      <c r="AOZ56" s="3" t="str">
        <f t="shared" ca="1" si="794"/>
        <v/>
      </c>
      <c r="APA56" s="3" t="str">
        <f t="shared" ca="1" si="782"/>
        <v/>
      </c>
      <c r="APB56" s="3" t="str">
        <f t="shared" ca="1" si="782"/>
        <v/>
      </c>
      <c r="APC56" s="3" t="str">
        <f t="shared" ca="1" si="782"/>
        <v/>
      </c>
      <c r="APD56" s="3" t="str">
        <f t="shared" ca="1" si="782"/>
        <v/>
      </c>
      <c r="APE56" s="3" t="str">
        <f t="shared" ca="1" si="782"/>
        <v/>
      </c>
      <c r="APF56" s="3" t="str">
        <f t="shared" ca="1" si="782"/>
        <v/>
      </c>
      <c r="APG56" s="3" t="str">
        <f t="shared" ca="1" si="782"/>
        <v/>
      </c>
      <c r="APH56" s="3" t="str">
        <f t="shared" ca="1" si="782"/>
        <v/>
      </c>
      <c r="API56" s="3" t="str">
        <f t="shared" ca="1" si="782"/>
        <v/>
      </c>
      <c r="APJ56" s="3" t="str">
        <f t="shared" ca="1" si="782"/>
        <v/>
      </c>
      <c r="APK56" s="3" t="str">
        <f t="shared" ca="1" si="782"/>
        <v/>
      </c>
      <c r="APL56" s="3" t="str">
        <f t="shared" ca="1" si="782"/>
        <v/>
      </c>
      <c r="APM56" s="3" t="str">
        <f t="shared" ca="1" si="782"/>
        <v/>
      </c>
      <c r="APN56" s="3" t="str">
        <f t="shared" ca="1" si="782"/>
        <v/>
      </c>
      <c r="APO56" s="3" t="str">
        <f t="shared" ca="1" si="782"/>
        <v/>
      </c>
      <c r="APP56" s="3" t="str">
        <f t="shared" ca="1" si="782"/>
        <v/>
      </c>
      <c r="APQ56" s="3" t="str">
        <f t="shared" ca="1" si="724"/>
        <v/>
      </c>
      <c r="APR56" s="3" t="str">
        <f t="shared" ca="1" si="724"/>
        <v/>
      </c>
      <c r="APS56" s="3" t="str">
        <f t="shared" ca="1" si="724"/>
        <v/>
      </c>
      <c r="APT56" s="3" t="str">
        <f t="shared" ca="1" si="724"/>
        <v/>
      </c>
      <c r="APU56" s="3" t="str">
        <f t="shared" ca="1" si="724"/>
        <v/>
      </c>
      <c r="APV56" s="3" t="str">
        <f t="shared" ca="1" si="724"/>
        <v/>
      </c>
      <c r="APW56" s="3" t="str">
        <f t="shared" ca="1" si="724"/>
        <v/>
      </c>
      <c r="APX56" s="3" t="str">
        <f t="shared" ca="1" si="724"/>
        <v/>
      </c>
      <c r="APY56" s="3" t="str">
        <f t="shared" ca="1" si="724"/>
        <v/>
      </c>
      <c r="APZ56" s="3" t="str">
        <f t="shared" ca="1" si="724"/>
        <v/>
      </c>
      <c r="AQA56" s="3" t="str">
        <f t="shared" ca="1" si="724"/>
        <v/>
      </c>
    </row>
    <row r="57" spans="6:1119" ht="10.5" customHeight="1" x14ac:dyDescent="0.15">
      <c r="F57" s="20"/>
      <c r="G57" s="20"/>
      <c r="H57" s="39">
        <f t="shared" si="470"/>
        <v>0</v>
      </c>
      <c r="I57" s="78"/>
      <c r="J57" s="78"/>
      <c r="K57" s="21"/>
      <c r="L57" s="21" t="str">
        <f t="shared" si="471"/>
        <v/>
      </c>
      <c r="M57" s="23"/>
      <c r="N57" s="23"/>
      <c r="O57" s="31" t="str">
        <f t="shared" si="472"/>
        <v/>
      </c>
      <c r="P57" s="31"/>
      <c r="Q57" s="31" t="str">
        <f t="shared" si="701"/>
        <v/>
      </c>
      <c r="R57" s="42"/>
      <c r="S57" s="31"/>
      <c r="T57" s="31"/>
      <c r="U57" s="31"/>
      <c r="V57" s="77" t="str">
        <f t="shared" si="474"/>
        <v/>
      </c>
      <c r="X57" s="8" t="str">
        <f t="shared" ca="1" si="725"/>
        <v/>
      </c>
      <c r="Y57" s="9" t="str">
        <f t="shared" ca="1" si="725"/>
        <v/>
      </c>
      <c r="Z57" s="9" t="str">
        <f t="shared" ca="1" si="725"/>
        <v/>
      </c>
      <c r="AA57" s="9" t="str">
        <f t="shared" ca="1" si="725"/>
        <v/>
      </c>
      <c r="AB57" s="9" t="str">
        <f t="shared" ca="1" si="725"/>
        <v/>
      </c>
      <c r="AC57" s="9" t="str">
        <f t="shared" ca="1" si="725"/>
        <v/>
      </c>
      <c r="AD57" s="9" t="str">
        <f t="shared" ca="1" si="725"/>
        <v/>
      </c>
      <c r="AE57" s="9" t="str">
        <f t="shared" ca="1" si="725"/>
        <v/>
      </c>
      <c r="AF57" s="9" t="str">
        <f t="shared" ca="1" si="725"/>
        <v/>
      </c>
      <c r="AG57" s="9" t="str">
        <f t="shared" ca="1" si="725"/>
        <v/>
      </c>
      <c r="AH57" s="9" t="str">
        <f t="shared" ca="1" si="725"/>
        <v/>
      </c>
      <c r="AI57" s="9" t="str">
        <f t="shared" ca="1" si="725"/>
        <v/>
      </c>
      <c r="AJ57" s="9" t="str">
        <f t="shared" ca="1" si="725"/>
        <v/>
      </c>
      <c r="AK57" s="9" t="str">
        <f t="shared" ca="1" si="725"/>
        <v/>
      </c>
      <c r="AL57" s="9" t="str">
        <f t="shared" ca="1" si="725"/>
        <v/>
      </c>
      <c r="AM57" s="9" t="str">
        <f t="shared" ca="1" si="725"/>
        <v/>
      </c>
      <c r="AN57" s="9" t="str">
        <f t="shared" ca="1" si="726"/>
        <v/>
      </c>
      <c r="AO57" s="9" t="str">
        <f t="shared" ca="1" si="726"/>
        <v/>
      </c>
      <c r="AP57" s="9" t="str">
        <f t="shared" ca="1" si="726"/>
        <v/>
      </c>
      <c r="AQ57" s="9" t="str">
        <f t="shared" ca="1" si="726"/>
        <v/>
      </c>
      <c r="AR57" s="9" t="str">
        <f t="shared" ca="1" si="726"/>
        <v/>
      </c>
      <c r="AS57" s="9" t="str">
        <f t="shared" ca="1" si="726"/>
        <v/>
      </c>
      <c r="AT57" s="9" t="str">
        <f t="shared" ca="1" si="726"/>
        <v/>
      </c>
      <c r="AU57" s="9" t="str">
        <f t="shared" ca="1" si="726"/>
        <v/>
      </c>
      <c r="AV57" s="9" t="str">
        <f t="shared" ca="1" si="726"/>
        <v/>
      </c>
      <c r="AW57" s="9" t="str">
        <f t="shared" ca="1" si="726"/>
        <v/>
      </c>
      <c r="AX57" s="9" t="str">
        <f t="shared" ca="1" si="726"/>
        <v/>
      </c>
      <c r="AY57" s="9" t="str">
        <f t="shared" ca="1" si="726"/>
        <v/>
      </c>
      <c r="AZ57" s="9" t="str">
        <f t="shared" ca="1" si="726"/>
        <v/>
      </c>
      <c r="BA57" s="9" t="str">
        <f t="shared" ca="1" si="726"/>
        <v/>
      </c>
      <c r="BB57" s="9" t="str">
        <f t="shared" ca="1" si="726"/>
        <v/>
      </c>
      <c r="BC57" s="10" t="str">
        <f t="shared" ca="1" si="726"/>
        <v/>
      </c>
      <c r="BD57" s="9" t="str">
        <f t="shared" ca="1" si="727"/>
        <v/>
      </c>
      <c r="BE57" s="9" t="str">
        <f t="shared" ca="1" si="727"/>
        <v/>
      </c>
      <c r="BF57" s="9" t="str">
        <f t="shared" ca="1" si="727"/>
        <v/>
      </c>
      <c r="BG57" s="9" t="str">
        <f t="shared" ca="1" si="727"/>
        <v/>
      </c>
      <c r="BH57" s="9" t="str">
        <f t="shared" ca="1" si="727"/>
        <v/>
      </c>
      <c r="BI57" s="9" t="str">
        <f t="shared" ca="1" si="727"/>
        <v/>
      </c>
      <c r="BJ57" s="9" t="str">
        <f t="shared" ca="1" si="727"/>
        <v/>
      </c>
      <c r="BK57" s="9" t="str">
        <f t="shared" ca="1" si="727"/>
        <v/>
      </c>
      <c r="BL57" s="9" t="str">
        <f t="shared" ca="1" si="727"/>
        <v/>
      </c>
      <c r="BM57" s="9" t="str">
        <f t="shared" ca="1" si="727"/>
        <v/>
      </c>
      <c r="BN57" s="9" t="str">
        <f t="shared" ca="1" si="727"/>
        <v/>
      </c>
      <c r="BO57" s="9" t="str">
        <f t="shared" ca="1" si="727"/>
        <v/>
      </c>
      <c r="BP57" s="9" t="str">
        <f t="shared" ca="1" si="727"/>
        <v/>
      </c>
      <c r="BQ57" s="9" t="str">
        <f t="shared" ca="1" si="727"/>
        <v/>
      </c>
      <c r="BR57" s="9" t="str">
        <f t="shared" ca="1" si="727"/>
        <v/>
      </c>
      <c r="BS57" s="9" t="str">
        <f t="shared" ca="1" si="727"/>
        <v/>
      </c>
      <c r="BT57" s="9" t="str">
        <f t="shared" ca="1" si="728"/>
        <v/>
      </c>
      <c r="BU57" s="9" t="str">
        <f t="shared" ca="1" si="728"/>
        <v/>
      </c>
      <c r="BV57" s="9" t="str">
        <f t="shared" ca="1" si="728"/>
        <v/>
      </c>
      <c r="BW57" s="9" t="str">
        <f t="shared" ca="1" si="728"/>
        <v/>
      </c>
      <c r="BX57" s="9" t="str">
        <f t="shared" ca="1" si="728"/>
        <v/>
      </c>
      <c r="BY57" s="9" t="str">
        <f t="shared" ca="1" si="728"/>
        <v/>
      </c>
      <c r="BZ57" s="9" t="str">
        <f t="shared" ca="1" si="728"/>
        <v/>
      </c>
      <c r="CA57" s="9" t="str">
        <f t="shared" ca="1" si="728"/>
        <v/>
      </c>
      <c r="CB57" s="9" t="str">
        <f t="shared" ca="1" si="728"/>
        <v/>
      </c>
      <c r="CC57" s="9" t="str">
        <f t="shared" ca="1" si="728"/>
        <v/>
      </c>
      <c r="CD57" s="9" t="str">
        <f t="shared" ca="1" si="728"/>
        <v/>
      </c>
      <c r="CE57" s="11" t="str">
        <f t="shared" ca="1" si="728"/>
        <v/>
      </c>
      <c r="CF57" s="9" t="str">
        <f t="shared" ca="1" si="728"/>
        <v/>
      </c>
      <c r="CG57" s="9" t="str">
        <f t="shared" ca="1" si="728"/>
        <v/>
      </c>
      <c r="CH57" s="9" t="str">
        <f t="shared" ca="1" si="728"/>
        <v/>
      </c>
      <c r="CI57" s="9" t="str">
        <f t="shared" ca="1" si="728"/>
        <v/>
      </c>
      <c r="CJ57" s="9" t="str">
        <f t="shared" ca="1" si="729"/>
        <v/>
      </c>
      <c r="CK57" s="9" t="str">
        <f t="shared" ca="1" si="729"/>
        <v/>
      </c>
      <c r="CL57" s="9" t="str">
        <f t="shared" ca="1" si="729"/>
        <v/>
      </c>
      <c r="CM57" s="9" t="str">
        <f t="shared" ca="1" si="729"/>
        <v/>
      </c>
      <c r="CN57" s="9" t="str">
        <f t="shared" ca="1" si="729"/>
        <v/>
      </c>
      <c r="CO57" s="9" t="str">
        <f t="shared" ca="1" si="729"/>
        <v/>
      </c>
      <c r="CP57" s="9" t="str">
        <f t="shared" ca="1" si="729"/>
        <v/>
      </c>
      <c r="CQ57" s="9" t="str">
        <f t="shared" ca="1" si="729"/>
        <v/>
      </c>
      <c r="CR57" s="9" t="str">
        <f t="shared" ca="1" si="729"/>
        <v/>
      </c>
      <c r="CS57" s="9">
        <f t="shared" ca="1" si="729"/>
        <v>4</v>
      </c>
      <c r="CT57" s="9" t="str">
        <f t="shared" ca="1" si="729"/>
        <v/>
      </c>
      <c r="CU57" s="9" t="str">
        <f t="shared" ca="1" si="729"/>
        <v/>
      </c>
      <c r="CV57" s="9" t="str">
        <f t="shared" ca="1" si="729"/>
        <v/>
      </c>
      <c r="CW57" s="9" t="str">
        <f t="shared" ca="1" si="729"/>
        <v/>
      </c>
      <c r="CX57" s="9" t="str">
        <f t="shared" ca="1" si="729"/>
        <v/>
      </c>
      <c r="CY57" s="9" t="str">
        <f t="shared" ca="1" si="729"/>
        <v/>
      </c>
      <c r="CZ57" s="9" t="str">
        <f t="shared" ca="1" si="730"/>
        <v/>
      </c>
      <c r="DA57" s="9" t="str">
        <f t="shared" ca="1" si="730"/>
        <v/>
      </c>
      <c r="DB57" s="9" t="str">
        <f t="shared" ca="1" si="730"/>
        <v/>
      </c>
      <c r="DC57" s="9" t="str">
        <f t="shared" ca="1" si="730"/>
        <v/>
      </c>
      <c r="DD57" s="9" t="str">
        <f t="shared" ca="1" si="730"/>
        <v/>
      </c>
      <c r="DE57" s="9" t="str">
        <f t="shared" ca="1" si="730"/>
        <v/>
      </c>
      <c r="DF57" s="9" t="str">
        <f t="shared" ca="1" si="730"/>
        <v/>
      </c>
      <c r="DG57" s="9" t="str">
        <f t="shared" ca="1" si="730"/>
        <v/>
      </c>
      <c r="DH57" s="9" t="str">
        <f t="shared" ca="1" si="730"/>
        <v/>
      </c>
      <c r="DI57" s="9" t="str">
        <f t="shared" ca="1" si="730"/>
        <v/>
      </c>
      <c r="DJ57" s="9" t="str">
        <f t="shared" ca="1" si="730"/>
        <v/>
      </c>
      <c r="DK57" s="12" t="str">
        <f t="shared" ca="1" si="730"/>
        <v/>
      </c>
      <c r="DL57" s="9" t="str">
        <f t="shared" ca="1" si="730"/>
        <v/>
      </c>
      <c r="DM57" s="9" t="str">
        <f t="shared" ca="1" si="730"/>
        <v/>
      </c>
      <c r="DN57" s="9" t="str">
        <f t="shared" ca="1" si="730"/>
        <v/>
      </c>
      <c r="DO57" s="9" t="str">
        <f t="shared" ca="1" si="730"/>
        <v/>
      </c>
      <c r="DP57" s="9" t="str">
        <f t="shared" ca="1" si="731"/>
        <v/>
      </c>
      <c r="DQ57" s="9" t="str">
        <f t="shared" ca="1" si="731"/>
        <v/>
      </c>
      <c r="DR57" s="9" t="str">
        <f t="shared" ca="1" si="731"/>
        <v/>
      </c>
      <c r="DS57" s="9" t="str">
        <f t="shared" ca="1" si="731"/>
        <v/>
      </c>
      <c r="DT57" s="9" t="str">
        <f t="shared" ca="1" si="731"/>
        <v/>
      </c>
      <c r="DU57" s="9" t="str">
        <f t="shared" ca="1" si="731"/>
        <v/>
      </c>
      <c r="DV57" s="9" t="str">
        <f t="shared" ca="1" si="731"/>
        <v/>
      </c>
      <c r="DW57" s="9" t="str">
        <f t="shared" ca="1" si="731"/>
        <v/>
      </c>
      <c r="DX57" s="9" t="str">
        <f t="shared" ca="1" si="731"/>
        <v/>
      </c>
      <c r="DY57" s="9" t="str">
        <f t="shared" ca="1" si="731"/>
        <v/>
      </c>
      <c r="DZ57" s="9" t="str">
        <f t="shared" ca="1" si="731"/>
        <v/>
      </c>
      <c r="EA57" s="9" t="str">
        <f t="shared" ca="1" si="731"/>
        <v/>
      </c>
      <c r="EB57" s="9" t="str">
        <f t="shared" ca="1" si="731"/>
        <v/>
      </c>
      <c r="EC57" s="9" t="str">
        <f t="shared" ca="1" si="731"/>
        <v/>
      </c>
      <c r="ED57" s="9" t="str">
        <f t="shared" ca="1" si="731"/>
        <v/>
      </c>
      <c r="EE57" s="9" t="str">
        <f t="shared" ca="1" si="731"/>
        <v/>
      </c>
      <c r="EF57" s="9" t="str">
        <f t="shared" ca="1" si="732"/>
        <v/>
      </c>
      <c r="EG57" s="9" t="str">
        <f t="shared" ca="1" si="732"/>
        <v/>
      </c>
      <c r="EH57" s="9" t="str">
        <f t="shared" ca="1" si="732"/>
        <v/>
      </c>
      <c r="EI57" s="9" t="str">
        <f t="shared" ca="1" si="732"/>
        <v/>
      </c>
      <c r="EJ57" s="9" t="str">
        <f t="shared" ca="1" si="732"/>
        <v/>
      </c>
      <c r="EK57" s="9" t="str">
        <f t="shared" ca="1" si="732"/>
        <v/>
      </c>
      <c r="EL57" s="9" t="str">
        <f t="shared" ca="1" si="732"/>
        <v/>
      </c>
      <c r="EM57" s="9" t="str">
        <f t="shared" ca="1" si="732"/>
        <v/>
      </c>
      <c r="EN57" s="9" t="str">
        <f t="shared" ca="1" si="732"/>
        <v/>
      </c>
      <c r="EO57" s="10" t="str">
        <f t="shared" ca="1" si="732"/>
        <v/>
      </c>
      <c r="EP57" s="9" t="str">
        <f t="shared" ca="1" si="732"/>
        <v/>
      </c>
      <c r="EQ57" s="9" t="str">
        <f t="shared" ca="1" si="732"/>
        <v/>
      </c>
      <c r="ER57" s="9" t="str">
        <f t="shared" ca="1" si="732"/>
        <v/>
      </c>
      <c r="ES57" s="9" t="str">
        <f t="shared" ca="1" si="732"/>
        <v/>
      </c>
      <c r="ET57" s="9" t="str">
        <f t="shared" ca="1" si="732"/>
        <v/>
      </c>
      <c r="EU57" s="9" t="str">
        <f t="shared" ca="1" si="732"/>
        <v/>
      </c>
      <c r="EV57" s="9" t="str">
        <f t="shared" ca="1" si="733"/>
        <v/>
      </c>
      <c r="EW57" s="9" t="str">
        <f t="shared" ca="1" si="733"/>
        <v/>
      </c>
      <c r="EX57" s="9" t="str">
        <f t="shared" ca="1" si="733"/>
        <v/>
      </c>
      <c r="EY57" s="9" t="str">
        <f t="shared" ca="1" si="733"/>
        <v/>
      </c>
      <c r="EZ57" s="9" t="str">
        <f t="shared" ca="1" si="733"/>
        <v/>
      </c>
      <c r="FA57" s="9" t="str">
        <f t="shared" ca="1" si="733"/>
        <v/>
      </c>
      <c r="FB57" s="9" t="str">
        <f t="shared" ca="1" si="733"/>
        <v/>
      </c>
      <c r="FC57" s="9" t="str">
        <f t="shared" ca="1" si="733"/>
        <v/>
      </c>
      <c r="FD57" s="9" t="str">
        <f t="shared" ca="1" si="733"/>
        <v/>
      </c>
      <c r="FE57" s="9" t="str">
        <f t="shared" ca="1" si="733"/>
        <v/>
      </c>
      <c r="FF57" s="9" t="str">
        <f t="shared" ca="1" si="733"/>
        <v/>
      </c>
      <c r="FG57" s="9" t="str">
        <f t="shared" ca="1" si="733"/>
        <v/>
      </c>
      <c r="FH57" s="9" t="str">
        <f t="shared" ca="1" si="733"/>
        <v/>
      </c>
      <c r="FI57" s="9" t="str">
        <f t="shared" ca="1" si="733"/>
        <v/>
      </c>
      <c r="FJ57" s="9" t="str">
        <f t="shared" ca="1" si="733"/>
        <v/>
      </c>
      <c r="FK57" s="9" t="str">
        <f t="shared" ca="1" si="733"/>
        <v/>
      </c>
      <c r="FL57" s="9" t="str">
        <f t="shared" ca="1" si="734"/>
        <v/>
      </c>
      <c r="FM57" s="9" t="str">
        <f t="shared" ca="1" si="734"/>
        <v/>
      </c>
      <c r="FN57" s="9" t="str">
        <f t="shared" ca="1" si="734"/>
        <v/>
      </c>
      <c r="FO57" s="9" t="str">
        <f t="shared" ca="1" si="734"/>
        <v/>
      </c>
      <c r="FP57" s="9" t="str">
        <f t="shared" ca="1" si="734"/>
        <v/>
      </c>
      <c r="FQ57" s="9" t="str">
        <f t="shared" ca="1" si="734"/>
        <v/>
      </c>
      <c r="FR57" s="9" t="str">
        <f t="shared" ca="1" si="734"/>
        <v/>
      </c>
      <c r="FS57" s="11" t="str">
        <f t="shared" ca="1" si="734"/>
        <v/>
      </c>
      <c r="FT57" s="9" t="str">
        <f t="shared" ca="1" si="734"/>
        <v/>
      </c>
      <c r="FU57" s="9" t="str">
        <f t="shared" ca="1" si="734"/>
        <v/>
      </c>
      <c r="FV57" s="9" t="str">
        <f t="shared" ca="1" si="734"/>
        <v/>
      </c>
      <c r="FW57" s="9" t="str">
        <f t="shared" ca="1" si="734"/>
        <v/>
      </c>
      <c r="FX57" s="9" t="str">
        <f t="shared" ca="1" si="734"/>
        <v/>
      </c>
      <c r="FY57" s="9" t="str">
        <f t="shared" ca="1" si="734"/>
        <v/>
      </c>
      <c r="FZ57" s="9" t="str">
        <f t="shared" ca="1" si="734"/>
        <v/>
      </c>
      <c r="GA57" s="9" t="str">
        <f t="shared" ca="1" si="734"/>
        <v/>
      </c>
      <c r="GB57" s="9" t="str">
        <f t="shared" ca="1" si="735"/>
        <v/>
      </c>
      <c r="GC57" s="9" t="str">
        <f t="shared" ca="1" si="735"/>
        <v/>
      </c>
      <c r="GD57" s="9" t="str">
        <f t="shared" ca="1" si="735"/>
        <v/>
      </c>
      <c r="GE57" s="9" t="str">
        <f t="shared" ca="1" si="735"/>
        <v/>
      </c>
      <c r="GF57" s="9" t="str">
        <f t="shared" ca="1" si="735"/>
        <v/>
      </c>
      <c r="GG57" s="9" t="str">
        <f t="shared" ca="1" si="735"/>
        <v/>
      </c>
      <c r="GH57" s="9" t="str">
        <f t="shared" ca="1" si="735"/>
        <v/>
      </c>
      <c r="GI57" s="9" t="str">
        <f t="shared" ca="1" si="735"/>
        <v/>
      </c>
      <c r="GJ57" s="9" t="str">
        <f t="shared" ca="1" si="735"/>
        <v/>
      </c>
      <c r="GK57" s="9" t="str">
        <f t="shared" ca="1" si="735"/>
        <v/>
      </c>
      <c r="GL57" s="9" t="str">
        <f t="shared" ca="1" si="735"/>
        <v/>
      </c>
      <c r="GM57" s="9" t="str">
        <f t="shared" ca="1" si="735"/>
        <v/>
      </c>
      <c r="GN57" s="9" t="str">
        <f t="shared" ca="1" si="735"/>
        <v/>
      </c>
      <c r="GO57" s="9" t="str">
        <f t="shared" ca="1" si="735"/>
        <v/>
      </c>
      <c r="GP57" s="9" t="str">
        <f t="shared" ca="1" si="735"/>
        <v/>
      </c>
      <c r="GQ57" s="9" t="str">
        <f t="shared" ca="1" si="735"/>
        <v/>
      </c>
      <c r="GR57" s="9" t="str">
        <f t="shared" ca="1" si="736"/>
        <v/>
      </c>
      <c r="GS57" s="9" t="str">
        <f t="shared" ca="1" si="736"/>
        <v/>
      </c>
      <c r="GT57" s="9" t="str">
        <f t="shared" ca="1" si="736"/>
        <v/>
      </c>
      <c r="GU57" s="9" t="str">
        <f t="shared" ca="1" si="736"/>
        <v/>
      </c>
      <c r="GV57" s="9" t="str">
        <f t="shared" ca="1" si="736"/>
        <v/>
      </c>
      <c r="GW57" s="13" t="str">
        <f t="shared" ca="1" si="736"/>
        <v/>
      </c>
      <c r="GX57" s="12" t="str">
        <f t="shared" ca="1" si="736"/>
        <v/>
      </c>
      <c r="GY57" s="9" t="str">
        <f t="shared" ca="1" si="736"/>
        <v/>
      </c>
      <c r="GZ57" s="9" t="str">
        <f t="shared" ca="1" si="736"/>
        <v/>
      </c>
      <c r="HA57" s="9" t="str">
        <f t="shared" ca="1" si="736"/>
        <v/>
      </c>
      <c r="HB57" s="9" t="str">
        <f t="shared" ca="1" si="736"/>
        <v/>
      </c>
      <c r="HC57" s="9" t="str">
        <f t="shared" ca="1" si="736"/>
        <v/>
      </c>
      <c r="HD57" s="9" t="str">
        <f t="shared" ca="1" si="736"/>
        <v/>
      </c>
      <c r="HE57" s="9" t="str">
        <f t="shared" ca="1" si="736"/>
        <v/>
      </c>
      <c r="HF57" s="9" t="str">
        <f t="shared" ca="1" si="736"/>
        <v/>
      </c>
      <c r="HG57" s="9" t="str">
        <f t="shared" ca="1" si="736"/>
        <v/>
      </c>
      <c r="HH57" s="9" t="str">
        <f t="shared" ca="1" si="737"/>
        <v/>
      </c>
      <c r="HI57" s="9" t="str">
        <f t="shared" ca="1" si="737"/>
        <v/>
      </c>
      <c r="HJ57" s="9" t="str">
        <f t="shared" ca="1" si="737"/>
        <v/>
      </c>
      <c r="HK57" s="9" t="str">
        <f t="shared" ca="1" si="737"/>
        <v/>
      </c>
      <c r="HL57" s="9" t="str">
        <f t="shared" ca="1" si="737"/>
        <v/>
      </c>
      <c r="HM57" s="9" t="str">
        <f t="shared" ca="1" si="737"/>
        <v/>
      </c>
      <c r="HN57" s="9" t="str">
        <f t="shared" ca="1" si="737"/>
        <v/>
      </c>
      <c r="HO57" s="9" t="str">
        <f t="shared" ca="1" si="737"/>
        <v/>
      </c>
      <c r="HP57" s="9" t="str">
        <f t="shared" ca="1" si="737"/>
        <v/>
      </c>
      <c r="HQ57" s="9" t="str">
        <f t="shared" ca="1" si="737"/>
        <v/>
      </c>
      <c r="HR57" s="9" t="str">
        <f t="shared" ca="1" si="737"/>
        <v/>
      </c>
      <c r="HS57" s="9" t="str">
        <f t="shared" ca="1" si="737"/>
        <v/>
      </c>
      <c r="HT57" s="9" t="str">
        <f t="shared" ca="1" si="737"/>
        <v/>
      </c>
      <c r="HU57" s="9" t="str">
        <f t="shared" ca="1" si="737"/>
        <v/>
      </c>
      <c r="HV57" s="9" t="str">
        <f t="shared" ca="1" si="737"/>
        <v/>
      </c>
      <c r="HW57" s="9" t="str">
        <f t="shared" ca="1" si="737"/>
        <v/>
      </c>
      <c r="HX57" s="9" t="str">
        <f t="shared" ca="1" si="738"/>
        <v/>
      </c>
      <c r="HY57" s="9" t="str">
        <f t="shared" ca="1" si="738"/>
        <v/>
      </c>
      <c r="HZ57" s="9" t="str">
        <f t="shared" ca="1" si="738"/>
        <v/>
      </c>
      <c r="IA57" s="9" t="str">
        <f t="shared" ca="1" si="738"/>
        <v/>
      </c>
      <c r="IB57" s="9" t="str">
        <f t="shared" ca="1" si="738"/>
        <v/>
      </c>
      <c r="IC57" s="10" t="str">
        <f t="shared" ca="1" si="738"/>
        <v/>
      </c>
      <c r="ID57" s="9" t="str">
        <f t="shared" ca="1" si="738"/>
        <v/>
      </c>
      <c r="IE57" s="9" t="str">
        <f t="shared" ca="1" si="738"/>
        <v/>
      </c>
      <c r="IF57" s="9" t="str">
        <f t="shared" ca="1" si="738"/>
        <v/>
      </c>
      <c r="IG57" s="9" t="str">
        <f t="shared" ca="1" si="738"/>
        <v/>
      </c>
      <c r="IH57" s="9" t="str">
        <f t="shared" ca="1" si="738"/>
        <v/>
      </c>
      <c r="II57" s="9" t="str">
        <f t="shared" ca="1" si="738"/>
        <v/>
      </c>
      <c r="IJ57" s="9" t="str">
        <f t="shared" ca="1" si="738"/>
        <v/>
      </c>
      <c r="IK57" s="9" t="str">
        <f t="shared" ca="1" si="738"/>
        <v/>
      </c>
      <c r="IL57" s="9" t="str">
        <f t="shared" ca="1" si="738"/>
        <v/>
      </c>
      <c r="IM57" s="9" t="str">
        <f t="shared" ca="1" si="738"/>
        <v/>
      </c>
      <c r="IN57" s="9" t="str">
        <f t="shared" ca="1" si="739"/>
        <v/>
      </c>
      <c r="IO57" s="9" t="str">
        <f t="shared" ca="1" si="739"/>
        <v/>
      </c>
      <c r="IP57" s="9" t="str">
        <f t="shared" ca="1" si="739"/>
        <v/>
      </c>
      <c r="IQ57" s="9" t="str">
        <f t="shared" ca="1" si="739"/>
        <v/>
      </c>
      <c r="IR57" s="9" t="str">
        <f t="shared" ca="1" si="739"/>
        <v/>
      </c>
      <c r="IS57" s="9" t="str">
        <f t="shared" ca="1" si="739"/>
        <v/>
      </c>
      <c r="IT57" s="9" t="str">
        <f t="shared" ca="1" si="739"/>
        <v/>
      </c>
      <c r="IU57" s="9" t="str">
        <f t="shared" ca="1" si="739"/>
        <v/>
      </c>
      <c r="IV57" s="9" t="str">
        <f t="shared" ca="1" si="739"/>
        <v/>
      </c>
      <c r="IW57" s="9" t="str">
        <f t="shared" ca="1" si="739"/>
        <v/>
      </c>
      <c r="IX57" s="9" t="str">
        <f t="shared" ca="1" si="739"/>
        <v/>
      </c>
      <c r="IY57" s="9" t="str">
        <f t="shared" ca="1" si="739"/>
        <v/>
      </c>
      <c r="IZ57" s="9" t="str">
        <f t="shared" ca="1" si="739"/>
        <v/>
      </c>
      <c r="JA57" s="9" t="str">
        <f t="shared" ca="1" si="739"/>
        <v/>
      </c>
      <c r="JB57" s="9" t="str">
        <f t="shared" ca="1" si="739"/>
        <v/>
      </c>
      <c r="JC57" s="9" t="str">
        <f t="shared" ca="1" si="739"/>
        <v/>
      </c>
      <c r="JD57" s="9" t="str">
        <f t="shared" ca="1" si="740"/>
        <v/>
      </c>
      <c r="JE57" s="9" t="str">
        <f t="shared" ca="1" si="740"/>
        <v/>
      </c>
      <c r="JF57" s="9" t="str">
        <f t="shared" ca="1" si="740"/>
        <v/>
      </c>
      <c r="JG57" s="11" t="str">
        <f t="shared" ca="1" si="740"/>
        <v/>
      </c>
      <c r="JH57" s="9" t="str">
        <f t="shared" ca="1" si="740"/>
        <v/>
      </c>
      <c r="JI57" s="9" t="str">
        <f t="shared" ca="1" si="740"/>
        <v/>
      </c>
      <c r="JJ57" s="9" t="str">
        <f t="shared" ca="1" si="740"/>
        <v/>
      </c>
      <c r="JK57" s="9" t="str">
        <f t="shared" ca="1" si="740"/>
        <v/>
      </c>
      <c r="JL57" s="9" t="str">
        <f t="shared" ca="1" si="740"/>
        <v/>
      </c>
      <c r="JM57" s="9" t="str">
        <f t="shared" ca="1" si="740"/>
        <v/>
      </c>
      <c r="JN57" s="9" t="str">
        <f t="shared" ca="1" si="740"/>
        <v/>
      </c>
      <c r="JO57" s="9" t="str">
        <f t="shared" ca="1" si="740"/>
        <v/>
      </c>
      <c r="JP57" s="9" t="str">
        <f t="shared" ca="1" si="740"/>
        <v/>
      </c>
      <c r="JQ57" s="9" t="str">
        <f t="shared" ca="1" si="740"/>
        <v/>
      </c>
      <c r="JR57" s="9" t="str">
        <f t="shared" ca="1" si="740"/>
        <v/>
      </c>
      <c r="JS57" s="9" t="str">
        <f t="shared" ca="1" si="740"/>
        <v/>
      </c>
      <c r="JT57" s="9" t="str">
        <f t="shared" ca="1" si="741"/>
        <v/>
      </c>
      <c r="JU57" s="9" t="str">
        <f t="shared" ca="1" si="741"/>
        <v/>
      </c>
      <c r="JV57" s="9" t="str">
        <f t="shared" ca="1" si="741"/>
        <v/>
      </c>
      <c r="JW57" s="9" t="str">
        <f t="shared" ca="1" si="741"/>
        <v/>
      </c>
      <c r="JX57" s="9" t="str">
        <f t="shared" ca="1" si="741"/>
        <v/>
      </c>
      <c r="JY57" s="9" t="str">
        <f t="shared" ca="1" si="741"/>
        <v/>
      </c>
      <c r="JZ57" s="9" t="str">
        <f t="shared" ca="1" si="741"/>
        <v/>
      </c>
      <c r="KA57" s="9" t="str">
        <f t="shared" ca="1" si="741"/>
        <v/>
      </c>
      <c r="KB57" s="9" t="str">
        <f t="shared" ca="1" si="741"/>
        <v/>
      </c>
      <c r="KC57" s="9" t="str">
        <f t="shared" ca="1" si="741"/>
        <v/>
      </c>
      <c r="KD57" s="9" t="str">
        <f t="shared" ca="1" si="741"/>
        <v/>
      </c>
      <c r="KE57" s="9" t="str">
        <f t="shared" ca="1" si="741"/>
        <v/>
      </c>
      <c r="KF57" s="9" t="str">
        <f t="shared" ca="1" si="741"/>
        <v/>
      </c>
      <c r="KG57" s="9" t="str">
        <f t="shared" ca="1" si="741"/>
        <v/>
      </c>
      <c r="KH57" s="9" t="str">
        <f t="shared" ca="1" si="741"/>
        <v/>
      </c>
      <c r="KI57" s="9" t="str">
        <f t="shared" ca="1" si="741"/>
        <v/>
      </c>
      <c r="KJ57" s="9" t="str">
        <f t="shared" ca="1" si="742"/>
        <v/>
      </c>
      <c r="KK57" s="13" t="str">
        <f t="shared" ca="1" si="742"/>
        <v/>
      </c>
      <c r="KL57" s="12" t="str">
        <f t="shared" ca="1" si="742"/>
        <v/>
      </c>
      <c r="KM57" s="9" t="str">
        <f t="shared" ca="1" si="742"/>
        <v/>
      </c>
      <c r="KN57" s="9" t="str">
        <f t="shared" ca="1" si="742"/>
        <v/>
      </c>
      <c r="KO57" s="9" t="str">
        <f t="shared" ca="1" si="742"/>
        <v/>
      </c>
      <c r="KP57" s="9" t="str">
        <f t="shared" ca="1" si="742"/>
        <v/>
      </c>
      <c r="KQ57" s="9" t="str">
        <f t="shared" ca="1" si="742"/>
        <v/>
      </c>
      <c r="KR57" s="9" t="str">
        <f t="shared" ca="1" si="742"/>
        <v/>
      </c>
      <c r="KS57" s="9" t="str">
        <f t="shared" ca="1" si="742"/>
        <v/>
      </c>
      <c r="KT57" s="9" t="str">
        <f t="shared" ca="1" si="742"/>
        <v/>
      </c>
      <c r="KU57" s="9" t="str">
        <f t="shared" ca="1" si="742"/>
        <v/>
      </c>
      <c r="KV57" s="9" t="str">
        <f t="shared" ca="1" si="742"/>
        <v/>
      </c>
      <c r="KW57" s="9" t="str">
        <f t="shared" ca="1" si="742"/>
        <v/>
      </c>
      <c r="KX57" s="9" t="str">
        <f t="shared" ca="1" si="742"/>
        <v/>
      </c>
      <c r="KY57" s="9" t="str">
        <f t="shared" ca="1" si="742"/>
        <v/>
      </c>
      <c r="KZ57" s="9" t="str">
        <f t="shared" ca="1" si="743"/>
        <v/>
      </c>
      <c r="LA57" s="9" t="str">
        <f t="shared" ca="1" si="743"/>
        <v/>
      </c>
      <c r="LB57" s="9" t="str">
        <f t="shared" ca="1" si="743"/>
        <v/>
      </c>
      <c r="LC57" s="9" t="str">
        <f t="shared" ca="1" si="743"/>
        <v/>
      </c>
      <c r="LD57" s="9" t="str">
        <f t="shared" ca="1" si="743"/>
        <v/>
      </c>
      <c r="LE57" s="9" t="str">
        <f t="shared" ca="1" si="743"/>
        <v/>
      </c>
      <c r="LF57" s="9" t="str">
        <f t="shared" ca="1" si="743"/>
        <v/>
      </c>
      <c r="LG57" s="9" t="str">
        <f t="shared" ca="1" si="743"/>
        <v/>
      </c>
      <c r="LH57" s="9" t="str">
        <f t="shared" ca="1" si="743"/>
        <v/>
      </c>
      <c r="LI57" s="9" t="str">
        <f t="shared" ca="1" si="743"/>
        <v/>
      </c>
      <c r="LJ57" s="9" t="str">
        <f t="shared" ca="1" si="743"/>
        <v/>
      </c>
      <c r="LK57" s="9" t="str">
        <f t="shared" ca="1" si="743"/>
        <v/>
      </c>
      <c r="LL57" s="9" t="str">
        <f t="shared" ca="1" si="743"/>
        <v/>
      </c>
      <c r="LM57" s="9" t="str">
        <f t="shared" ca="1" si="743"/>
        <v/>
      </c>
      <c r="LN57" s="9" t="str">
        <f t="shared" ca="1" si="743"/>
        <v/>
      </c>
      <c r="LO57" s="9" t="str">
        <f t="shared" ca="1" si="743"/>
        <v/>
      </c>
      <c r="LP57" s="9" t="str">
        <f t="shared" ca="1" si="744"/>
        <v/>
      </c>
      <c r="LQ57" s="10" t="str">
        <f t="shared" ca="1" si="744"/>
        <v/>
      </c>
      <c r="LR57" s="9" t="str">
        <f t="shared" ca="1" si="744"/>
        <v/>
      </c>
      <c r="LS57" s="9" t="str">
        <f t="shared" ca="1" si="744"/>
        <v/>
      </c>
      <c r="LT57" s="9" t="str">
        <f t="shared" ca="1" si="744"/>
        <v/>
      </c>
      <c r="LU57" s="9" t="str">
        <f t="shared" ca="1" si="744"/>
        <v/>
      </c>
      <c r="LV57" s="9" t="str">
        <f t="shared" ca="1" si="744"/>
        <v/>
      </c>
      <c r="LW57" s="9" t="str">
        <f t="shared" ca="1" si="744"/>
        <v/>
      </c>
      <c r="LX57" s="9" t="str">
        <f t="shared" ca="1" si="744"/>
        <v/>
      </c>
      <c r="LY57" s="9" t="str">
        <f t="shared" ca="1" si="744"/>
        <v/>
      </c>
      <c r="LZ57" s="9" t="str">
        <f t="shared" ca="1" si="744"/>
        <v/>
      </c>
      <c r="MA57" s="9" t="str">
        <f t="shared" ca="1" si="744"/>
        <v/>
      </c>
      <c r="MB57" s="9" t="str">
        <f t="shared" ca="1" si="744"/>
        <v/>
      </c>
      <c r="MC57" s="9" t="str">
        <f t="shared" ca="1" si="744"/>
        <v/>
      </c>
      <c r="MD57" s="9" t="str">
        <f t="shared" ca="1" si="744"/>
        <v/>
      </c>
      <c r="ME57" s="9" t="str">
        <f t="shared" ca="1" si="744"/>
        <v/>
      </c>
      <c r="MF57" s="9" t="str">
        <f t="shared" ca="1" si="745"/>
        <v/>
      </c>
      <c r="MG57" s="9" t="str">
        <f t="shared" ca="1" si="745"/>
        <v/>
      </c>
      <c r="MH57" s="9" t="str">
        <f t="shared" ca="1" si="745"/>
        <v/>
      </c>
      <c r="MI57" s="9" t="str">
        <f t="shared" ca="1" si="745"/>
        <v/>
      </c>
      <c r="MJ57" s="9" t="str">
        <f t="shared" ca="1" si="745"/>
        <v/>
      </c>
      <c r="MK57" s="9" t="str">
        <f t="shared" ca="1" si="745"/>
        <v/>
      </c>
      <c r="ML57" s="9" t="str">
        <f t="shared" ca="1" si="745"/>
        <v/>
      </c>
      <c r="MM57" s="9" t="str">
        <f t="shared" ca="1" si="745"/>
        <v/>
      </c>
      <c r="MN57" s="9" t="str">
        <f t="shared" ca="1" si="745"/>
        <v/>
      </c>
      <c r="MO57" s="9" t="str">
        <f t="shared" ca="1" si="745"/>
        <v/>
      </c>
      <c r="MP57" s="9" t="str">
        <f t="shared" ca="1" si="745"/>
        <v/>
      </c>
      <c r="MQ57" s="9" t="str">
        <f t="shared" ca="1" si="745"/>
        <v/>
      </c>
      <c r="MR57" s="9" t="str">
        <f t="shared" ca="1" si="745"/>
        <v/>
      </c>
      <c r="MS57" s="9" t="str">
        <f t="shared" ca="1" si="745"/>
        <v/>
      </c>
      <c r="MT57" s="11" t="str">
        <f t="shared" ca="1" si="745"/>
        <v/>
      </c>
      <c r="MU57" s="9" t="str">
        <f t="shared" ca="1" si="745"/>
        <v/>
      </c>
      <c r="MV57" s="9" t="str">
        <f t="shared" ca="1" si="746"/>
        <v/>
      </c>
      <c r="MW57" s="9" t="str">
        <f t="shared" ca="1" si="746"/>
        <v/>
      </c>
      <c r="MX57" s="9" t="str">
        <f t="shared" ca="1" si="746"/>
        <v/>
      </c>
      <c r="MY57" s="9" t="str">
        <f t="shared" ca="1" si="746"/>
        <v/>
      </c>
      <c r="MZ57" s="9" t="str">
        <f t="shared" ca="1" si="746"/>
        <v/>
      </c>
      <c r="NA57" s="9" t="str">
        <f t="shared" ca="1" si="746"/>
        <v/>
      </c>
      <c r="NB57" s="9" t="str">
        <f t="shared" ca="1" si="746"/>
        <v/>
      </c>
      <c r="NC57" s="9" t="str">
        <f t="shared" ca="1" si="746"/>
        <v/>
      </c>
      <c r="ND57" s="9" t="str">
        <f t="shared" ca="1" si="746"/>
        <v/>
      </c>
      <c r="NE57" s="9" t="str">
        <f t="shared" ca="1" si="746"/>
        <v/>
      </c>
      <c r="NF57" s="9" t="str">
        <f t="shared" ca="1" si="746"/>
        <v/>
      </c>
      <c r="NG57" s="9" t="str">
        <f t="shared" ca="1" si="746"/>
        <v/>
      </c>
      <c r="NH57" s="9" t="str">
        <f t="shared" ca="1" si="746"/>
        <v/>
      </c>
      <c r="NI57" s="9" t="str">
        <f t="shared" ca="1" si="746"/>
        <v/>
      </c>
      <c r="NJ57" s="9" t="str">
        <f t="shared" ca="1" si="746"/>
        <v/>
      </c>
      <c r="NK57" s="9" t="str">
        <f t="shared" ca="1" si="746"/>
        <v/>
      </c>
      <c r="NL57" s="9" t="str">
        <f t="shared" ca="1" si="747"/>
        <v/>
      </c>
      <c r="NM57" s="9" t="str">
        <f t="shared" ca="1" si="747"/>
        <v/>
      </c>
      <c r="NN57" s="9" t="str">
        <f t="shared" ca="1" si="747"/>
        <v/>
      </c>
      <c r="NO57" s="9" t="str">
        <f t="shared" ca="1" si="747"/>
        <v/>
      </c>
      <c r="NP57" s="9" t="str">
        <f t="shared" ca="1" si="747"/>
        <v/>
      </c>
      <c r="NQ57" s="9" t="str">
        <f t="shared" ca="1" si="747"/>
        <v/>
      </c>
      <c r="NR57" s="9" t="str">
        <f t="shared" ca="1" si="747"/>
        <v/>
      </c>
      <c r="NS57" s="9" t="str">
        <f t="shared" ca="1" si="747"/>
        <v/>
      </c>
      <c r="NT57" s="9" t="str">
        <f t="shared" ca="1" si="747"/>
        <v/>
      </c>
      <c r="NU57" s="9" t="str">
        <f t="shared" ca="1" si="747"/>
        <v/>
      </c>
      <c r="NV57" s="9" t="str">
        <f t="shared" ca="1" si="747"/>
        <v/>
      </c>
      <c r="NW57" s="9" t="str">
        <f t="shared" ca="1" si="747"/>
        <v/>
      </c>
      <c r="NX57" s="9" t="str">
        <f t="shared" ca="1" si="747"/>
        <v/>
      </c>
      <c r="NY57" s="13" t="str">
        <f t="shared" ca="1" si="747"/>
        <v/>
      </c>
      <c r="NZ57" s="12" t="str">
        <f t="shared" ca="1" si="747"/>
        <v/>
      </c>
      <c r="OA57" s="9" t="str">
        <f t="shared" ca="1" si="747"/>
        <v/>
      </c>
      <c r="OB57" s="9" t="str">
        <f t="shared" ca="1" si="748"/>
        <v/>
      </c>
      <c r="OC57" s="9" t="str">
        <f t="shared" ca="1" si="748"/>
        <v/>
      </c>
      <c r="OD57" s="9" t="str">
        <f t="shared" ca="1" si="748"/>
        <v/>
      </c>
      <c r="OE57" s="9" t="str">
        <f t="shared" ca="1" si="748"/>
        <v/>
      </c>
      <c r="OF57" s="9" t="str">
        <f t="shared" ca="1" si="748"/>
        <v/>
      </c>
      <c r="OG57" s="9" t="str">
        <f t="shared" ca="1" si="748"/>
        <v/>
      </c>
      <c r="OH57" s="9" t="str">
        <f t="shared" ca="1" si="748"/>
        <v/>
      </c>
      <c r="OI57" s="9" t="str">
        <f t="shared" ca="1" si="748"/>
        <v/>
      </c>
      <c r="OJ57" s="9" t="str">
        <f t="shared" ca="1" si="748"/>
        <v/>
      </c>
      <c r="OK57" s="9" t="str">
        <f t="shared" ca="1" si="748"/>
        <v/>
      </c>
      <c r="OL57" s="9" t="str">
        <f t="shared" ca="1" si="748"/>
        <v/>
      </c>
      <c r="OM57" s="9" t="str">
        <f t="shared" ca="1" si="748"/>
        <v/>
      </c>
      <c r="ON57" s="9" t="str">
        <f t="shared" ca="1" si="748"/>
        <v/>
      </c>
      <c r="OO57" s="9" t="str">
        <f t="shared" ca="1" si="748"/>
        <v/>
      </c>
      <c r="OP57" s="9" t="str">
        <f t="shared" ca="1" si="748"/>
        <v/>
      </c>
      <c r="OQ57" s="9" t="str">
        <f t="shared" ca="1" si="748"/>
        <v/>
      </c>
      <c r="OR57" s="9" t="str">
        <f t="shared" ca="1" si="749"/>
        <v/>
      </c>
      <c r="OS57" s="9" t="str">
        <f t="shared" ca="1" si="749"/>
        <v/>
      </c>
      <c r="OT57" s="9" t="str">
        <f t="shared" ca="1" si="749"/>
        <v/>
      </c>
      <c r="OU57" s="9" t="str">
        <f t="shared" ca="1" si="749"/>
        <v/>
      </c>
      <c r="OV57" s="9" t="str">
        <f t="shared" ca="1" si="749"/>
        <v/>
      </c>
      <c r="OW57" s="9" t="str">
        <f t="shared" ca="1" si="749"/>
        <v/>
      </c>
      <c r="OX57" s="9" t="str">
        <f t="shared" ca="1" si="749"/>
        <v/>
      </c>
      <c r="OY57" s="9" t="str">
        <f t="shared" ca="1" si="749"/>
        <v/>
      </c>
      <c r="OZ57" s="9" t="str">
        <f t="shared" ca="1" si="749"/>
        <v/>
      </c>
      <c r="PA57" s="9" t="str">
        <f t="shared" ca="1" si="749"/>
        <v/>
      </c>
      <c r="PB57" s="9" t="str">
        <f t="shared" ca="1" si="749"/>
        <v/>
      </c>
      <c r="PC57" s="9" t="str">
        <f t="shared" ca="1" si="749"/>
        <v/>
      </c>
      <c r="PD57" s="9" t="str">
        <f t="shared" ca="1" si="749"/>
        <v/>
      </c>
      <c r="PE57" s="10" t="str">
        <f t="shared" ca="1" si="749"/>
        <v/>
      </c>
      <c r="PF57" s="9" t="str">
        <f t="shared" ca="1" si="749"/>
        <v/>
      </c>
      <c r="PG57" s="9" t="str">
        <f t="shared" ca="1" si="749"/>
        <v/>
      </c>
      <c r="PH57" s="9" t="str">
        <f t="shared" ca="1" si="750"/>
        <v/>
      </c>
      <c r="PI57" s="9" t="str">
        <f t="shared" ca="1" si="750"/>
        <v/>
      </c>
      <c r="PJ57" s="9" t="str">
        <f t="shared" ca="1" si="750"/>
        <v/>
      </c>
      <c r="PK57" s="9" t="str">
        <f t="shared" ca="1" si="750"/>
        <v/>
      </c>
      <c r="PL57" s="9" t="str">
        <f t="shared" ca="1" si="750"/>
        <v/>
      </c>
      <c r="PM57" s="9" t="str">
        <f t="shared" ca="1" si="750"/>
        <v/>
      </c>
      <c r="PN57" s="9" t="str">
        <f t="shared" ca="1" si="750"/>
        <v/>
      </c>
      <c r="PO57" s="9" t="str">
        <f t="shared" ca="1" si="750"/>
        <v/>
      </c>
      <c r="PP57" s="9" t="str">
        <f t="shared" ca="1" si="750"/>
        <v/>
      </c>
      <c r="PQ57" s="9" t="str">
        <f t="shared" ca="1" si="750"/>
        <v/>
      </c>
      <c r="PR57" s="9" t="str">
        <f t="shared" ca="1" si="750"/>
        <v/>
      </c>
      <c r="PS57" s="9" t="str">
        <f t="shared" ca="1" si="750"/>
        <v/>
      </c>
      <c r="PT57" s="9" t="str">
        <f t="shared" ca="1" si="750"/>
        <v/>
      </c>
      <c r="PU57" s="9" t="str">
        <f t="shared" ca="1" si="750"/>
        <v/>
      </c>
      <c r="PV57" s="9" t="str">
        <f t="shared" ca="1" si="750"/>
        <v/>
      </c>
      <c r="PW57" s="9" t="str">
        <f t="shared" ca="1" si="750"/>
        <v/>
      </c>
      <c r="PX57" s="9" t="str">
        <f t="shared" ca="1" si="751"/>
        <v/>
      </c>
      <c r="PY57" s="9" t="str">
        <f t="shared" ca="1" si="751"/>
        <v/>
      </c>
      <c r="PZ57" s="9" t="str">
        <f t="shared" ca="1" si="751"/>
        <v/>
      </c>
      <c r="QA57" s="9" t="str">
        <f t="shared" ca="1" si="751"/>
        <v/>
      </c>
      <c r="QB57" s="9" t="str">
        <f t="shared" ca="1" si="751"/>
        <v/>
      </c>
      <c r="QC57" s="9" t="str">
        <f t="shared" ca="1" si="751"/>
        <v/>
      </c>
      <c r="QD57" s="9" t="str">
        <f t="shared" ca="1" si="751"/>
        <v/>
      </c>
      <c r="QE57" s="9" t="str">
        <f t="shared" ca="1" si="751"/>
        <v/>
      </c>
      <c r="QF57" s="11" t="str">
        <f t="shared" ca="1" si="751"/>
        <v/>
      </c>
      <c r="QG57" s="9" t="str">
        <f t="shared" ca="1" si="751"/>
        <v/>
      </c>
      <c r="QH57" s="9" t="str">
        <f t="shared" ca="1" si="751"/>
        <v/>
      </c>
      <c r="QI57" s="9" t="str">
        <f t="shared" ca="1" si="751"/>
        <v/>
      </c>
      <c r="QJ57" s="9" t="str">
        <f t="shared" ca="1" si="751"/>
        <v/>
      </c>
      <c r="QK57" s="9" t="str">
        <f t="shared" ca="1" si="751"/>
        <v/>
      </c>
      <c r="QL57" s="9" t="str">
        <f t="shared" ca="1" si="751"/>
        <v/>
      </c>
      <c r="QM57" s="9" t="str">
        <f t="shared" ca="1" si="751"/>
        <v/>
      </c>
      <c r="QN57" s="9" t="str">
        <f t="shared" ca="1" si="752"/>
        <v/>
      </c>
      <c r="QO57" s="9" t="str">
        <f t="shared" ca="1" si="752"/>
        <v/>
      </c>
      <c r="QP57" s="9" t="str">
        <f t="shared" ca="1" si="752"/>
        <v/>
      </c>
      <c r="QQ57" s="9" t="str">
        <f t="shared" ca="1" si="752"/>
        <v/>
      </c>
      <c r="QR57" s="9" t="str">
        <f t="shared" ca="1" si="752"/>
        <v/>
      </c>
      <c r="QS57" s="9" t="str">
        <f t="shared" ca="1" si="752"/>
        <v/>
      </c>
      <c r="QT57" s="9" t="str">
        <f t="shared" ca="1" si="752"/>
        <v/>
      </c>
      <c r="QU57" s="9" t="str">
        <f t="shared" ca="1" si="752"/>
        <v/>
      </c>
      <c r="QV57" s="9" t="str">
        <f t="shared" ca="1" si="752"/>
        <v/>
      </c>
      <c r="QW57" s="9" t="str">
        <f t="shared" ca="1" si="752"/>
        <v/>
      </c>
      <c r="QX57" s="9" t="str">
        <f t="shared" ca="1" si="752"/>
        <v/>
      </c>
      <c r="QY57" s="9" t="str">
        <f t="shared" ca="1" si="752"/>
        <v/>
      </c>
      <c r="QZ57" s="9" t="str">
        <f t="shared" ca="1" si="752"/>
        <v/>
      </c>
      <c r="RA57" s="9" t="str">
        <f t="shared" ca="1" si="752"/>
        <v/>
      </c>
      <c r="RB57" s="9" t="str">
        <f t="shared" ca="1" si="752"/>
        <v/>
      </c>
      <c r="RC57" s="9" t="str">
        <f t="shared" ca="1" si="752"/>
        <v/>
      </c>
      <c r="RD57" s="9" t="str">
        <f t="shared" ca="1" si="753"/>
        <v/>
      </c>
      <c r="RE57" s="9" t="str">
        <f t="shared" ca="1" si="753"/>
        <v/>
      </c>
      <c r="RF57" s="9" t="str">
        <f t="shared" ca="1" si="753"/>
        <v/>
      </c>
      <c r="RG57" s="9" t="str">
        <f t="shared" ca="1" si="753"/>
        <v/>
      </c>
      <c r="RH57" s="9" t="str">
        <f t="shared" ca="1" si="753"/>
        <v/>
      </c>
      <c r="RI57" s="9" t="str">
        <f t="shared" ca="1" si="753"/>
        <v/>
      </c>
      <c r="RJ57" s="9" t="str">
        <f t="shared" ca="1" si="753"/>
        <v/>
      </c>
      <c r="RK57" s="9" t="str">
        <f t="shared" ca="1" si="753"/>
        <v/>
      </c>
      <c r="RL57" s="12" t="str">
        <f t="shared" ca="1" si="753"/>
        <v/>
      </c>
      <c r="RM57" s="9" t="str">
        <f t="shared" ca="1" si="753"/>
        <v/>
      </c>
      <c r="RN57" s="9" t="str">
        <f t="shared" ca="1" si="753"/>
        <v/>
      </c>
      <c r="RO57" s="9" t="str">
        <f t="shared" ca="1" si="753"/>
        <v/>
      </c>
      <c r="RP57" s="9" t="str">
        <f t="shared" ca="1" si="753"/>
        <v/>
      </c>
      <c r="RQ57" s="9" t="str">
        <f t="shared" ca="1" si="753"/>
        <v/>
      </c>
      <c r="RR57" s="9" t="str">
        <f t="shared" ca="1" si="753"/>
        <v/>
      </c>
      <c r="RS57" s="9" t="str">
        <f t="shared" ca="1" si="753"/>
        <v/>
      </c>
      <c r="RT57" s="9" t="str">
        <f t="shared" ca="1" si="754"/>
        <v/>
      </c>
      <c r="RU57" s="9" t="str">
        <f t="shared" ca="1" si="754"/>
        <v/>
      </c>
      <c r="RV57" s="9" t="str">
        <f t="shared" ca="1" si="754"/>
        <v/>
      </c>
      <c r="RW57" s="9" t="str">
        <f t="shared" ca="1" si="754"/>
        <v/>
      </c>
      <c r="RX57" s="9" t="str">
        <f t="shared" ca="1" si="754"/>
        <v/>
      </c>
      <c r="RY57" s="9" t="str">
        <f t="shared" ca="1" si="754"/>
        <v/>
      </c>
      <c r="RZ57" s="9" t="str">
        <f t="shared" ca="1" si="754"/>
        <v/>
      </c>
      <c r="SA57" s="9" t="str">
        <f t="shared" ca="1" si="754"/>
        <v/>
      </c>
      <c r="SB57" s="9" t="str">
        <f t="shared" ca="1" si="754"/>
        <v/>
      </c>
      <c r="SC57" s="9" t="str">
        <f t="shared" ca="1" si="754"/>
        <v/>
      </c>
      <c r="SD57" s="9" t="str">
        <f t="shared" ca="1" si="754"/>
        <v/>
      </c>
      <c r="SE57" s="9" t="str">
        <f t="shared" ca="1" si="754"/>
        <v/>
      </c>
      <c r="SF57" s="9" t="str">
        <f t="shared" ca="1" si="754"/>
        <v/>
      </c>
      <c r="SG57" s="9" t="str">
        <f t="shared" ca="1" si="754"/>
        <v/>
      </c>
      <c r="SH57" s="9" t="str">
        <f t="shared" ca="1" si="754"/>
        <v/>
      </c>
      <c r="SI57" s="9" t="str">
        <f t="shared" ca="1" si="754"/>
        <v/>
      </c>
      <c r="SJ57" s="9" t="str">
        <f t="shared" ca="1" si="755"/>
        <v/>
      </c>
      <c r="SK57" s="9" t="str">
        <f t="shared" ca="1" si="755"/>
        <v/>
      </c>
      <c r="SL57" s="9" t="str">
        <f t="shared" ca="1" si="755"/>
        <v/>
      </c>
      <c r="SM57" s="9" t="str">
        <f t="shared" ca="1" si="755"/>
        <v/>
      </c>
      <c r="SN57" s="9" t="str">
        <f t="shared" ca="1" si="755"/>
        <v/>
      </c>
      <c r="SO57" s="9" t="str">
        <f t="shared" ca="1" si="755"/>
        <v/>
      </c>
      <c r="SP57" s="10" t="str">
        <f t="shared" ca="1" si="755"/>
        <v/>
      </c>
      <c r="SQ57" s="9" t="str">
        <f t="shared" ca="1" si="755"/>
        <v/>
      </c>
      <c r="SR57" s="9" t="str">
        <f t="shared" ca="1" si="755"/>
        <v/>
      </c>
      <c r="SS57" s="9" t="str">
        <f t="shared" ca="1" si="755"/>
        <v/>
      </c>
      <c r="ST57" s="9" t="str">
        <f t="shared" ca="1" si="755"/>
        <v/>
      </c>
      <c r="SU57" s="9" t="str">
        <f t="shared" ca="1" si="755"/>
        <v/>
      </c>
      <c r="SV57" s="9" t="str">
        <f t="shared" ca="1" si="755"/>
        <v/>
      </c>
      <c r="SW57" s="9" t="str">
        <f t="shared" ca="1" si="755"/>
        <v/>
      </c>
      <c r="SX57" s="9" t="str">
        <f t="shared" ca="1" si="755"/>
        <v/>
      </c>
      <c r="SY57" s="9" t="str">
        <f t="shared" ca="1" si="755"/>
        <v/>
      </c>
      <c r="SZ57" s="9" t="str">
        <f t="shared" ca="1" si="756"/>
        <v/>
      </c>
      <c r="TA57" s="9" t="str">
        <f t="shared" ca="1" si="756"/>
        <v/>
      </c>
      <c r="TB57" s="9" t="str">
        <f t="shared" ca="1" si="756"/>
        <v/>
      </c>
      <c r="TC57" s="9" t="str">
        <f t="shared" ca="1" si="756"/>
        <v/>
      </c>
      <c r="TD57" s="9" t="str">
        <f t="shared" ca="1" si="756"/>
        <v/>
      </c>
      <c r="TE57" s="9" t="str">
        <f t="shared" ca="1" si="756"/>
        <v/>
      </c>
      <c r="TF57" s="9" t="str">
        <f t="shared" ca="1" si="756"/>
        <v/>
      </c>
      <c r="TG57" s="9" t="str">
        <f t="shared" ca="1" si="756"/>
        <v/>
      </c>
      <c r="TH57" s="9" t="str">
        <f t="shared" ca="1" si="756"/>
        <v/>
      </c>
      <c r="TI57" s="9" t="str">
        <f t="shared" ca="1" si="756"/>
        <v/>
      </c>
      <c r="TJ57" s="9" t="str">
        <f t="shared" ca="1" si="756"/>
        <v/>
      </c>
      <c r="TK57" s="9" t="str">
        <f t="shared" ca="1" si="756"/>
        <v/>
      </c>
      <c r="TL57" s="9" t="str">
        <f t="shared" ca="1" si="756"/>
        <v/>
      </c>
      <c r="TM57" s="9" t="str">
        <f t="shared" ca="1" si="756"/>
        <v/>
      </c>
      <c r="TN57" s="9" t="str">
        <f t="shared" ca="1" si="756"/>
        <v/>
      </c>
      <c r="TO57" s="9" t="str">
        <f t="shared" ca="1" si="756"/>
        <v/>
      </c>
      <c r="TP57" s="9" t="str">
        <f t="shared" ca="1" si="757"/>
        <v/>
      </c>
      <c r="TQ57" s="9" t="str">
        <f t="shared" ca="1" si="757"/>
        <v/>
      </c>
      <c r="TR57" s="9" t="str">
        <f t="shared" ca="1" si="757"/>
        <v/>
      </c>
      <c r="TS57" s="9" t="str">
        <f t="shared" ca="1" si="757"/>
        <v/>
      </c>
      <c r="TT57" s="11" t="str">
        <f t="shared" ca="1" si="757"/>
        <v/>
      </c>
      <c r="TU57" s="9" t="str">
        <f t="shared" ca="1" si="757"/>
        <v/>
      </c>
      <c r="TV57" s="9" t="str">
        <f t="shared" ca="1" si="757"/>
        <v/>
      </c>
      <c r="TW57" s="9" t="str">
        <f t="shared" ca="1" si="757"/>
        <v/>
      </c>
      <c r="TX57" s="9" t="str">
        <f t="shared" ca="1" si="757"/>
        <v/>
      </c>
      <c r="TY57" s="9" t="str">
        <f t="shared" ca="1" si="757"/>
        <v/>
      </c>
      <c r="TZ57" s="9" t="str">
        <f t="shared" ca="1" si="757"/>
        <v/>
      </c>
      <c r="UA57" s="9" t="str">
        <f t="shared" ca="1" si="757"/>
        <v/>
      </c>
      <c r="UB57" s="9" t="str">
        <f t="shared" ca="1" si="757"/>
        <v/>
      </c>
      <c r="UC57" s="9" t="str">
        <f t="shared" ca="1" si="757"/>
        <v/>
      </c>
      <c r="UD57" s="9" t="str">
        <f t="shared" ca="1" si="757"/>
        <v/>
      </c>
      <c r="UE57" s="9" t="str">
        <f t="shared" ca="1" si="757"/>
        <v/>
      </c>
      <c r="UF57" s="9" t="str">
        <f t="shared" ca="1" si="758"/>
        <v/>
      </c>
      <c r="UG57" s="9" t="str">
        <f t="shared" ca="1" si="758"/>
        <v/>
      </c>
      <c r="UH57" s="9" t="str">
        <f t="shared" ca="1" si="758"/>
        <v/>
      </c>
      <c r="UI57" s="9" t="str">
        <f t="shared" ca="1" si="758"/>
        <v/>
      </c>
      <c r="UJ57" s="9" t="str">
        <f t="shared" ca="1" si="758"/>
        <v/>
      </c>
      <c r="UK57" s="9" t="str">
        <f t="shared" ca="1" si="758"/>
        <v/>
      </c>
      <c r="UL57" s="9" t="str">
        <f t="shared" ca="1" si="758"/>
        <v/>
      </c>
      <c r="UM57" s="9" t="str">
        <f t="shared" ca="1" si="758"/>
        <v/>
      </c>
      <c r="UN57" s="9" t="str">
        <f t="shared" ca="1" si="758"/>
        <v/>
      </c>
      <c r="UO57" s="9" t="str">
        <f t="shared" ca="1" si="758"/>
        <v/>
      </c>
      <c r="UP57" s="9" t="str">
        <f t="shared" ca="1" si="758"/>
        <v/>
      </c>
      <c r="UQ57" s="9" t="str">
        <f t="shared" ca="1" si="758"/>
        <v/>
      </c>
      <c r="UR57" s="9" t="str">
        <f t="shared" ca="1" si="758"/>
        <v/>
      </c>
      <c r="US57" s="9" t="str">
        <f t="shared" ca="1" si="758"/>
        <v/>
      </c>
      <c r="UT57" s="9" t="str">
        <f t="shared" ca="1" si="758"/>
        <v/>
      </c>
      <c r="UU57" s="9" t="str">
        <f t="shared" ca="1" si="758"/>
        <v/>
      </c>
      <c r="UV57" s="9" t="str">
        <f t="shared" ca="1" si="759"/>
        <v/>
      </c>
      <c r="UW57" s="9" t="str">
        <f t="shared" ca="1" si="759"/>
        <v/>
      </c>
      <c r="UX57" s="13" t="str">
        <f t="shared" ca="1" si="759"/>
        <v/>
      </c>
      <c r="UY57" s="9" t="str">
        <f t="shared" ca="1" si="759"/>
        <v/>
      </c>
      <c r="UZ57" s="9" t="str">
        <f t="shared" ca="1" si="759"/>
        <v/>
      </c>
      <c r="VA57" s="9" t="str">
        <f t="shared" ca="1" si="759"/>
        <v/>
      </c>
      <c r="VB57" s="9" t="str">
        <f t="shared" ca="1" si="759"/>
        <v/>
      </c>
      <c r="VC57" s="9" t="str">
        <f t="shared" ca="1" si="759"/>
        <v/>
      </c>
      <c r="VD57" s="9" t="str">
        <f t="shared" ca="1" si="759"/>
        <v/>
      </c>
      <c r="VE57" s="9" t="str">
        <f t="shared" ca="1" si="759"/>
        <v/>
      </c>
      <c r="VF57" s="9" t="str">
        <f t="shared" ca="1" si="759"/>
        <v/>
      </c>
      <c r="VG57" s="9" t="str">
        <f t="shared" ca="1" si="759"/>
        <v/>
      </c>
      <c r="VH57" s="9" t="str">
        <f t="shared" ca="1" si="759"/>
        <v/>
      </c>
      <c r="VI57" s="9" t="str">
        <f t="shared" ca="1" si="759"/>
        <v/>
      </c>
      <c r="VJ57" s="9" t="str">
        <f t="shared" ca="1" si="759"/>
        <v/>
      </c>
      <c r="VK57" s="9" t="str">
        <f t="shared" ca="1" si="759"/>
        <v/>
      </c>
      <c r="VL57" s="9" t="str">
        <f t="shared" ca="1" si="760"/>
        <v/>
      </c>
      <c r="VM57" s="9" t="str">
        <f t="shared" ca="1" si="760"/>
        <v/>
      </c>
      <c r="VN57" s="9" t="str">
        <f t="shared" ca="1" si="760"/>
        <v/>
      </c>
      <c r="VO57" s="9" t="str">
        <f t="shared" ca="1" si="760"/>
        <v/>
      </c>
      <c r="VP57" s="9" t="str">
        <f t="shared" ca="1" si="760"/>
        <v/>
      </c>
      <c r="VQ57" s="9" t="str">
        <f t="shared" ca="1" si="760"/>
        <v/>
      </c>
      <c r="VR57" s="9" t="str">
        <f t="shared" ca="1" si="760"/>
        <v/>
      </c>
      <c r="VS57" s="9" t="str">
        <f t="shared" ca="1" si="760"/>
        <v/>
      </c>
      <c r="VT57" s="9" t="str">
        <f t="shared" ca="1" si="760"/>
        <v/>
      </c>
      <c r="VU57" s="9" t="str">
        <f t="shared" ca="1" si="760"/>
        <v/>
      </c>
      <c r="VV57" s="9" t="str">
        <f t="shared" ca="1" si="760"/>
        <v/>
      </c>
      <c r="VW57" s="9" t="str">
        <f t="shared" ca="1" si="760"/>
        <v/>
      </c>
      <c r="VX57" s="9" t="str">
        <f t="shared" ca="1" si="760"/>
        <v/>
      </c>
      <c r="VY57" s="9" t="str">
        <f t="shared" ca="1" si="760"/>
        <v/>
      </c>
      <c r="VZ57" s="9" t="str">
        <f t="shared" ca="1" si="760"/>
        <v/>
      </c>
      <c r="WA57" s="9" t="str">
        <f t="shared" ca="1" si="760"/>
        <v/>
      </c>
      <c r="WB57" s="9" t="str">
        <f t="shared" ca="1" si="761"/>
        <v/>
      </c>
      <c r="WC57" s="9" t="str">
        <f t="shared" ca="1" si="761"/>
        <v/>
      </c>
      <c r="WD57" s="10" t="str">
        <f t="shared" ca="1" si="761"/>
        <v/>
      </c>
      <c r="WE57" s="9" t="str">
        <f t="shared" ca="1" si="761"/>
        <v/>
      </c>
      <c r="WF57" s="9" t="str">
        <f t="shared" ca="1" si="761"/>
        <v/>
      </c>
      <c r="WG57" s="9" t="str">
        <f t="shared" ca="1" si="761"/>
        <v/>
      </c>
      <c r="WH57" s="9" t="str">
        <f t="shared" ca="1" si="761"/>
        <v/>
      </c>
      <c r="WI57" s="9" t="str">
        <f t="shared" ca="1" si="761"/>
        <v/>
      </c>
      <c r="WJ57" s="9" t="str">
        <f t="shared" ca="1" si="761"/>
        <v/>
      </c>
      <c r="WK57" s="9" t="str">
        <f t="shared" ca="1" si="761"/>
        <v/>
      </c>
      <c r="WL57" s="9" t="str">
        <f t="shared" ca="1" si="761"/>
        <v/>
      </c>
      <c r="WM57" s="9" t="str">
        <f t="shared" ca="1" si="761"/>
        <v/>
      </c>
      <c r="WN57" s="9" t="str">
        <f t="shared" ca="1" si="761"/>
        <v/>
      </c>
      <c r="WO57" s="9" t="str">
        <f t="shared" ca="1" si="761"/>
        <v/>
      </c>
      <c r="WP57" s="9" t="str">
        <f t="shared" ca="1" si="761"/>
        <v/>
      </c>
      <c r="WQ57" s="9" t="str">
        <f t="shared" ca="1" si="761"/>
        <v/>
      </c>
      <c r="WR57" s="9" t="str">
        <f t="shared" ca="1" si="762"/>
        <v/>
      </c>
      <c r="WS57" s="9" t="str">
        <f t="shared" ca="1" si="762"/>
        <v/>
      </c>
      <c r="WT57" s="9" t="str">
        <f t="shared" ca="1" si="762"/>
        <v/>
      </c>
      <c r="WU57" s="9" t="str">
        <f t="shared" ca="1" si="762"/>
        <v/>
      </c>
      <c r="WV57" s="9" t="str">
        <f t="shared" ca="1" si="762"/>
        <v/>
      </c>
      <c r="WW57" s="9" t="str">
        <f t="shared" ca="1" si="762"/>
        <v/>
      </c>
      <c r="WX57" s="9" t="str">
        <f t="shared" ca="1" si="762"/>
        <v/>
      </c>
      <c r="WY57" s="9" t="str">
        <f t="shared" ca="1" si="762"/>
        <v/>
      </c>
      <c r="WZ57" s="9" t="str">
        <f t="shared" ca="1" si="762"/>
        <v/>
      </c>
      <c r="XA57" s="9" t="str">
        <f t="shared" ca="1" si="762"/>
        <v/>
      </c>
      <c r="XB57" s="9" t="str">
        <f t="shared" ca="1" si="762"/>
        <v/>
      </c>
      <c r="XC57" s="9" t="str">
        <f t="shared" ca="1" si="762"/>
        <v/>
      </c>
      <c r="XD57" s="9" t="str">
        <f t="shared" ca="1" si="762"/>
        <v/>
      </c>
      <c r="XE57" s="9" t="str">
        <f t="shared" ca="1" si="762"/>
        <v/>
      </c>
      <c r="XF57" s="9" t="str">
        <f t="shared" ca="1" si="762"/>
        <v/>
      </c>
      <c r="XG57" s="9" t="str">
        <f t="shared" ca="1" si="762"/>
        <v/>
      </c>
      <c r="XH57" s="11" t="str">
        <f t="shared" ca="1" si="763"/>
        <v/>
      </c>
      <c r="XI57" s="9" t="str">
        <f t="shared" ca="1" si="763"/>
        <v/>
      </c>
      <c r="XJ57" s="9" t="str">
        <f t="shared" ca="1" si="763"/>
        <v/>
      </c>
      <c r="XK57" s="9" t="str">
        <f t="shared" ca="1" si="763"/>
        <v/>
      </c>
      <c r="XL57" s="9" t="str">
        <f t="shared" ca="1" si="763"/>
        <v/>
      </c>
      <c r="XM57" s="9" t="str">
        <f t="shared" ca="1" si="763"/>
        <v/>
      </c>
      <c r="XN57" s="9" t="str">
        <f t="shared" ca="1" si="763"/>
        <v/>
      </c>
      <c r="XO57" s="9" t="str">
        <f t="shared" ca="1" si="763"/>
        <v/>
      </c>
      <c r="XP57" s="9" t="str">
        <f t="shared" ca="1" si="763"/>
        <v/>
      </c>
      <c r="XQ57" s="9" t="str">
        <f t="shared" ca="1" si="763"/>
        <v/>
      </c>
      <c r="XR57" s="9" t="str">
        <f t="shared" ca="1" si="763"/>
        <v/>
      </c>
      <c r="XS57" s="9" t="str">
        <f t="shared" ca="1" si="763"/>
        <v/>
      </c>
      <c r="XT57" s="9" t="str">
        <f t="shared" ca="1" si="763"/>
        <v/>
      </c>
      <c r="XU57" s="9" t="str">
        <f t="shared" ca="1" si="763"/>
        <v/>
      </c>
      <c r="XV57" s="9" t="str">
        <f t="shared" ca="1" si="763"/>
        <v/>
      </c>
      <c r="XW57" s="9" t="str">
        <f t="shared" ca="1" si="763"/>
        <v/>
      </c>
      <c r="XX57" s="9" t="str">
        <f t="shared" ca="1" si="764"/>
        <v/>
      </c>
      <c r="XY57" s="9" t="str">
        <f t="shared" ca="1" si="764"/>
        <v/>
      </c>
      <c r="XZ57" s="9" t="str">
        <f t="shared" ca="1" si="764"/>
        <v/>
      </c>
      <c r="YA57" s="9" t="str">
        <f t="shared" ca="1" si="764"/>
        <v/>
      </c>
      <c r="YB57" s="9" t="str">
        <f t="shared" ca="1" si="764"/>
        <v/>
      </c>
      <c r="YC57" s="9" t="str">
        <f t="shared" ca="1" si="764"/>
        <v/>
      </c>
      <c r="YD57" s="9" t="str">
        <f t="shared" ca="1" si="764"/>
        <v/>
      </c>
      <c r="YE57" s="9" t="str">
        <f t="shared" ca="1" si="764"/>
        <v/>
      </c>
      <c r="YF57" s="9" t="str">
        <f t="shared" ca="1" si="764"/>
        <v/>
      </c>
      <c r="YG57" s="9" t="str">
        <f t="shared" ca="1" si="764"/>
        <v/>
      </c>
      <c r="YH57" s="9" t="str">
        <f t="shared" ca="1" si="764"/>
        <v/>
      </c>
      <c r="YI57" s="9" t="str">
        <f t="shared" ca="1" si="764"/>
        <v/>
      </c>
      <c r="YJ57" s="9" t="str">
        <f t="shared" ca="1" si="764"/>
        <v/>
      </c>
      <c r="YK57" s="9" t="str">
        <f t="shared" ca="1" si="764"/>
        <v/>
      </c>
      <c r="YL57" s="13" t="str">
        <f t="shared" ca="1" si="764"/>
        <v/>
      </c>
      <c r="YM57" s="12" t="str">
        <f t="shared" ca="1" si="764"/>
        <v/>
      </c>
      <c r="YN57" s="9" t="str">
        <f t="shared" ca="1" si="765"/>
        <v/>
      </c>
      <c r="YO57" s="9" t="str">
        <f t="shared" ca="1" si="765"/>
        <v/>
      </c>
      <c r="YP57" s="9" t="str">
        <f t="shared" ca="1" si="765"/>
        <v/>
      </c>
      <c r="YQ57" s="9" t="str">
        <f t="shared" ca="1" si="765"/>
        <v/>
      </c>
      <c r="YR57" s="9" t="str">
        <f t="shared" ca="1" si="765"/>
        <v/>
      </c>
      <c r="YS57" s="9" t="str">
        <f t="shared" ca="1" si="765"/>
        <v/>
      </c>
      <c r="YT57" s="9" t="str">
        <f t="shared" ca="1" si="765"/>
        <v/>
      </c>
      <c r="YU57" s="9" t="str">
        <f t="shared" ca="1" si="765"/>
        <v/>
      </c>
      <c r="YV57" s="9" t="str">
        <f t="shared" ca="1" si="765"/>
        <v/>
      </c>
      <c r="YW57" s="9" t="str">
        <f t="shared" ca="1" si="765"/>
        <v/>
      </c>
      <c r="YX57" s="9" t="str">
        <f t="shared" ca="1" si="765"/>
        <v/>
      </c>
      <c r="YY57" s="9" t="str">
        <f t="shared" ca="1" si="765"/>
        <v/>
      </c>
      <c r="YZ57" s="9" t="str">
        <f t="shared" ca="1" si="765"/>
        <v/>
      </c>
      <c r="ZA57" s="9" t="str">
        <f t="shared" ca="1" si="765"/>
        <v/>
      </c>
      <c r="ZB57" s="9" t="str">
        <f t="shared" ca="1" si="765"/>
        <v/>
      </c>
      <c r="ZC57" s="9" t="str">
        <f t="shared" ca="1" si="765"/>
        <v/>
      </c>
      <c r="ZD57" s="9" t="str">
        <f t="shared" ca="1" si="766"/>
        <v/>
      </c>
      <c r="ZE57" s="9" t="str">
        <f t="shared" ca="1" si="766"/>
        <v/>
      </c>
      <c r="ZF57" s="9" t="str">
        <f t="shared" ca="1" si="766"/>
        <v/>
      </c>
      <c r="ZG57" s="9" t="str">
        <f t="shared" ca="1" si="766"/>
        <v/>
      </c>
      <c r="ZH57" s="9" t="str">
        <f t="shared" ca="1" si="766"/>
        <v/>
      </c>
      <c r="ZI57" s="9" t="str">
        <f t="shared" ca="1" si="766"/>
        <v/>
      </c>
      <c r="ZJ57" s="9" t="str">
        <f t="shared" ca="1" si="766"/>
        <v/>
      </c>
      <c r="ZK57" s="9" t="str">
        <f t="shared" ca="1" si="766"/>
        <v/>
      </c>
      <c r="ZL57" s="9" t="str">
        <f t="shared" ca="1" si="766"/>
        <v/>
      </c>
      <c r="ZM57" s="9" t="str">
        <f t="shared" ca="1" si="766"/>
        <v/>
      </c>
      <c r="ZN57" s="9" t="str">
        <f t="shared" ca="1" si="766"/>
        <v/>
      </c>
      <c r="ZO57" s="9" t="str">
        <f t="shared" ca="1" si="766"/>
        <v/>
      </c>
      <c r="ZP57" s="9" t="str">
        <f t="shared" ca="1" si="766"/>
        <v/>
      </c>
      <c r="ZQ57" s="9" t="str">
        <f t="shared" ca="1" si="766"/>
        <v/>
      </c>
      <c r="ZR57" s="10" t="str">
        <f t="shared" ca="1" si="766"/>
        <v/>
      </c>
      <c r="ZS57" s="9" t="str">
        <f t="shared" ca="1" si="766"/>
        <v/>
      </c>
      <c r="ZT57" s="9" t="str">
        <f t="shared" ca="1" si="767"/>
        <v/>
      </c>
      <c r="ZU57" s="9" t="str">
        <f t="shared" ca="1" si="767"/>
        <v/>
      </c>
      <c r="ZV57" s="9" t="str">
        <f t="shared" ca="1" si="767"/>
        <v/>
      </c>
      <c r="ZW57" s="9" t="str">
        <f t="shared" ca="1" si="767"/>
        <v/>
      </c>
      <c r="ZX57" s="9" t="str">
        <f t="shared" ca="1" si="767"/>
        <v/>
      </c>
      <c r="ZY57" s="9" t="str">
        <f t="shared" ca="1" si="767"/>
        <v/>
      </c>
      <c r="ZZ57" s="9" t="str">
        <f t="shared" ca="1" si="767"/>
        <v/>
      </c>
      <c r="AAA57" s="9" t="str">
        <f t="shared" ca="1" si="767"/>
        <v/>
      </c>
      <c r="AAB57" s="9" t="str">
        <f t="shared" ca="1" si="767"/>
        <v/>
      </c>
      <c r="AAC57" s="9" t="str">
        <f t="shared" ca="1" si="767"/>
        <v/>
      </c>
      <c r="AAD57" s="9" t="str">
        <f t="shared" ca="1" si="767"/>
        <v/>
      </c>
      <c r="AAE57" s="9" t="str">
        <f t="shared" ca="1" si="767"/>
        <v/>
      </c>
      <c r="AAF57" s="9" t="str">
        <f t="shared" ca="1" si="767"/>
        <v/>
      </c>
      <c r="AAG57" s="9" t="str">
        <f t="shared" ca="1" si="767"/>
        <v/>
      </c>
      <c r="AAH57" s="9" t="str">
        <f t="shared" ca="1" si="767"/>
        <v/>
      </c>
      <c r="AAI57" s="9" t="str">
        <f t="shared" ca="1" si="767"/>
        <v/>
      </c>
      <c r="AAJ57" s="9" t="str">
        <f t="shared" ca="1" si="768"/>
        <v/>
      </c>
      <c r="AAK57" s="9" t="str">
        <f t="shared" ca="1" si="768"/>
        <v/>
      </c>
      <c r="AAL57" s="9" t="str">
        <f t="shared" ca="1" si="768"/>
        <v/>
      </c>
      <c r="AAM57" s="9" t="str">
        <f t="shared" ca="1" si="768"/>
        <v/>
      </c>
      <c r="AAN57" s="9" t="str">
        <f t="shared" ca="1" si="768"/>
        <v/>
      </c>
      <c r="AAO57" s="9" t="str">
        <f t="shared" ca="1" si="768"/>
        <v/>
      </c>
      <c r="AAP57" s="9" t="str">
        <f t="shared" ca="1" si="768"/>
        <v/>
      </c>
      <c r="AAQ57" s="9" t="str">
        <f t="shared" ca="1" si="768"/>
        <v/>
      </c>
      <c r="AAR57" s="9" t="str">
        <f t="shared" ca="1" si="768"/>
        <v/>
      </c>
      <c r="AAS57" s="9" t="str">
        <f t="shared" ca="1" si="768"/>
        <v/>
      </c>
      <c r="AAT57" s="9" t="str">
        <f t="shared" ca="1" si="768"/>
        <v/>
      </c>
      <c r="AAU57" s="11" t="str">
        <f t="shared" ca="1" si="768"/>
        <v/>
      </c>
      <c r="AAV57" s="9" t="str">
        <f t="shared" ca="1" si="768"/>
        <v/>
      </c>
      <c r="AAW57" s="9" t="str">
        <f t="shared" ca="1" si="768"/>
        <v/>
      </c>
      <c r="AAX57" s="9" t="str">
        <f t="shared" ca="1" si="768"/>
        <v/>
      </c>
      <c r="AAY57" s="9" t="str">
        <f t="shared" ca="1" si="768"/>
        <v/>
      </c>
      <c r="AAZ57" s="9" t="str">
        <f t="shared" ca="1" si="769"/>
        <v/>
      </c>
      <c r="ABA57" s="9" t="str">
        <f t="shared" ca="1" si="769"/>
        <v/>
      </c>
      <c r="ABB57" s="9" t="str">
        <f t="shared" ca="1" si="769"/>
        <v/>
      </c>
      <c r="ABC57" s="9" t="str">
        <f t="shared" ca="1" si="769"/>
        <v/>
      </c>
      <c r="ABD57" s="9" t="str">
        <f t="shared" ca="1" si="769"/>
        <v/>
      </c>
      <c r="ABE57" s="9" t="str">
        <f t="shared" ca="1" si="769"/>
        <v/>
      </c>
      <c r="ABF57" s="9" t="str">
        <f t="shared" ca="1" si="769"/>
        <v/>
      </c>
      <c r="ABG57" s="9" t="str">
        <f t="shared" ca="1" si="769"/>
        <v/>
      </c>
      <c r="ABH57" s="9" t="str">
        <f t="shared" ca="1" si="769"/>
        <v/>
      </c>
      <c r="ABI57" s="9" t="str">
        <f t="shared" ca="1" si="769"/>
        <v/>
      </c>
      <c r="ABJ57" s="9" t="str">
        <f t="shared" ca="1" si="769"/>
        <v/>
      </c>
      <c r="ABK57" s="9" t="str">
        <f t="shared" ca="1" si="769"/>
        <v/>
      </c>
      <c r="ABL57" s="9" t="str">
        <f t="shared" ca="1" si="769"/>
        <v/>
      </c>
      <c r="ABM57" s="9" t="str">
        <f t="shared" ca="1" si="769"/>
        <v/>
      </c>
      <c r="ABN57" s="9" t="str">
        <f t="shared" ca="1" si="769"/>
        <v/>
      </c>
      <c r="ABO57" s="9" t="str">
        <f t="shared" ca="1" si="769"/>
        <v/>
      </c>
      <c r="ABP57" s="9" t="str">
        <f t="shared" ca="1" si="770"/>
        <v/>
      </c>
      <c r="ABQ57" s="9" t="str">
        <f t="shared" ca="1" si="770"/>
        <v/>
      </c>
      <c r="ABR57" s="9" t="str">
        <f t="shared" ca="1" si="770"/>
        <v/>
      </c>
      <c r="ABS57" s="9" t="str">
        <f t="shared" ca="1" si="770"/>
        <v/>
      </c>
      <c r="ABT57" s="9" t="str">
        <f t="shared" ca="1" si="770"/>
        <v/>
      </c>
      <c r="ABU57" s="9" t="str">
        <f t="shared" ca="1" si="770"/>
        <v/>
      </c>
      <c r="ABV57" s="9" t="str">
        <f t="shared" ca="1" si="770"/>
        <v/>
      </c>
      <c r="ABW57" s="9" t="str">
        <f t="shared" ca="1" si="770"/>
        <v/>
      </c>
      <c r="ABX57" s="9" t="str">
        <f t="shared" ca="1" si="770"/>
        <v/>
      </c>
      <c r="ABY57" s="9" t="str">
        <f t="shared" ca="1" si="770"/>
        <v/>
      </c>
      <c r="ABZ57" s="9" t="str">
        <f t="shared" ca="1" si="770"/>
        <v/>
      </c>
      <c r="ACA57" s="12" t="str">
        <f t="shared" ca="1" si="770"/>
        <v/>
      </c>
      <c r="ACB57" s="9" t="str">
        <f t="shared" ca="1" si="770"/>
        <v/>
      </c>
      <c r="ACC57" s="9" t="str">
        <f t="shared" ca="1" si="770"/>
        <v/>
      </c>
      <c r="ACD57" s="9" t="str">
        <f t="shared" ca="1" si="770"/>
        <v/>
      </c>
      <c r="ACE57" s="9" t="str">
        <f t="shared" ca="1" si="770"/>
        <v/>
      </c>
      <c r="ACF57" s="9" t="str">
        <f t="shared" ca="1" si="771"/>
        <v/>
      </c>
      <c r="ACG57" s="9" t="str">
        <f t="shared" ca="1" si="771"/>
        <v/>
      </c>
      <c r="ACH57" s="9" t="str">
        <f t="shared" ca="1" si="771"/>
        <v/>
      </c>
      <c r="ACI57" s="9" t="str">
        <f t="shared" ca="1" si="771"/>
        <v/>
      </c>
      <c r="ACJ57" s="9" t="str">
        <f t="shared" ca="1" si="771"/>
        <v/>
      </c>
      <c r="ACK57" s="9" t="str">
        <f t="shared" ca="1" si="771"/>
        <v/>
      </c>
      <c r="ACL57" s="9" t="str">
        <f t="shared" ca="1" si="771"/>
        <v/>
      </c>
      <c r="ACM57" s="9" t="str">
        <f t="shared" ca="1" si="771"/>
        <v/>
      </c>
      <c r="ACN57" s="9" t="str">
        <f t="shared" ca="1" si="771"/>
        <v/>
      </c>
      <c r="ACO57" s="9" t="str">
        <f t="shared" ca="1" si="771"/>
        <v/>
      </c>
      <c r="ACP57" s="9" t="str">
        <f t="shared" ca="1" si="771"/>
        <v/>
      </c>
      <c r="ACQ57" s="9" t="str">
        <f t="shared" ca="1" si="771"/>
        <v/>
      </c>
      <c r="ACR57" s="9" t="str">
        <f t="shared" ca="1" si="771"/>
        <v/>
      </c>
      <c r="ACS57" s="9" t="str">
        <f t="shared" ca="1" si="771"/>
        <v/>
      </c>
      <c r="ACT57" s="9" t="str">
        <f t="shared" ca="1" si="771"/>
        <v/>
      </c>
      <c r="ACU57" s="9" t="str">
        <f t="shared" ca="1" si="771"/>
        <v/>
      </c>
      <c r="ACV57" s="9" t="str">
        <f t="shared" ca="1" si="799"/>
        <v/>
      </c>
      <c r="ACW57" s="9" t="str">
        <f t="shared" ca="1" si="799"/>
        <v/>
      </c>
      <c r="ACX57" s="9" t="str">
        <f t="shared" ca="1" si="799"/>
        <v/>
      </c>
      <c r="ACY57" s="9" t="str">
        <f t="shared" ca="1" si="799"/>
        <v/>
      </c>
      <c r="ACZ57" s="9" t="str">
        <f t="shared" ca="1" si="799"/>
        <v/>
      </c>
      <c r="ADA57" s="9" t="str">
        <f t="shared" ca="1" si="799"/>
        <v/>
      </c>
      <c r="ADB57" s="9" t="str">
        <f t="shared" ca="1" si="799"/>
        <v/>
      </c>
      <c r="ADC57" s="9" t="str">
        <f t="shared" ca="1" si="799"/>
        <v/>
      </c>
      <c r="ADD57" s="9" t="str">
        <f t="shared" ca="1" si="799"/>
        <v/>
      </c>
      <c r="ADE57" s="9" t="str">
        <f t="shared" ca="1" si="799"/>
        <v/>
      </c>
      <c r="ADF57" s="10" t="str">
        <f t="shared" ca="1" si="799"/>
        <v/>
      </c>
      <c r="ADG57" s="9" t="str">
        <f t="shared" ca="1" si="799"/>
        <v/>
      </c>
      <c r="ADH57" s="9" t="str">
        <f t="shared" ca="1" si="799"/>
        <v/>
      </c>
      <c r="ADI57" s="9" t="str">
        <f t="shared" ca="1" si="772"/>
        <v/>
      </c>
      <c r="ADJ57" s="9" t="str">
        <f t="shared" ca="1" si="772"/>
        <v/>
      </c>
      <c r="ADK57" s="9" t="str">
        <f t="shared" ca="1" si="772"/>
        <v/>
      </c>
      <c r="ADL57" s="9" t="str">
        <f t="shared" ca="1" si="772"/>
        <v/>
      </c>
      <c r="ADM57" s="9" t="str">
        <f t="shared" ca="1" si="772"/>
        <v/>
      </c>
      <c r="ADN57" s="9" t="str">
        <f t="shared" ca="1" si="772"/>
        <v/>
      </c>
      <c r="ADO57" s="9" t="str">
        <f t="shared" ca="1" si="772"/>
        <v/>
      </c>
      <c r="ADP57" s="9" t="str">
        <f t="shared" ca="1" si="772"/>
        <v/>
      </c>
      <c r="ADQ57" s="9" t="str">
        <f t="shared" ca="1" si="772"/>
        <v/>
      </c>
      <c r="ADR57" s="9" t="str">
        <f t="shared" ca="1" si="772"/>
        <v/>
      </c>
      <c r="ADS57" s="9" t="str">
        <f t="shared" ca="1" si="772"/>
        <v/>
      </c>
      <c r="ADT57" s="9" t="str">
        <f t="shared" ca="1" si="772"/>
        <v/>
      </c>
      <c r="ADU57" s="9" t="str">
        <f t="shared" ca="1" si="795"/>
        <v/>
      </c>
      <c r="ADV57" s="9" t="str">
        <f t="shared" ca="1" si="795"/>
        <v/>
      </c>
      <c r="ADW57" s="9" t="str">
        <f t="shared" ca="1" si="795"/>
        <v/>
      </c>
      <c r="ADX57" s="9" t="str">
        <f t="shared" ca="1" si="795"/>
        <v/>
      </c>
      <c r="ADY57" s="9" t="str">
        <f t="shared" ca="1" si="783"/>
        <v/>
      </c>
      <c r="ADZ57" s="9" t="str">
        <f t="shared" ca="1" si="783"/>
        <v/>
      </c>
      <c r="AEA57" s="9" t="str">
        <f t="shared" ca="1" si="783"/>
        <v/>
      </c>
      <c r="AEB57" s="9" t="str">
        <f t="shared" ca="1" si="783"/>
        <v/>
      </c>
      <c r="AEC57" s="9" t="str">
        <f t="shared" ca="1" si="783"/>
        <v/>
      </c>
      <c r="AED57" s="9" t="str">
        <f t="shared" ca="1" si="783"/>
        <v/>
      </c>
      <c r="AEE57" s="9" t="str">
        <f t="shared" ca="1" si="783"/>
        <v/>
      </c>
      <c r="AEF57" s="9" t="str">
        <f t="shared" ca="1" si="783"/>
        <v/>
      </c>
      <c r="AEG57" s="11" t="str">
        <f t="shared" ca="1" si="783"/>
        <v/>
      </c>
      <c r="AEH57" s="9" t="str">
        <f t="shared" ca="1" si="783"/>
        <v/>
      </c>
      <c r="AEI57" s="9" t="str">
        <f t="shared" ca="1" si="783"/>
        <v/>
      </c>
      <c r="AEJ57" s="9" t="str">
        <f t="shared" ca="1" si="783"/>
        <v/>
      </c>
      <c r="AEK57" s="9" t="str">
        <f t="shared" ca="1" si="783"/>
        <v/>
      </c>
      <c r="AEL57" s="9" t="str">
        <f t="shared" ca="1" si="783"/>
        <v/>
      </c>
      <c r="AEM57" s="9" t="str">
        <f t="shared" ca="1" si="783"/>
        <v/>
      </c>
      <c r="AEN57" s="9" t="str">
        <f t="shared" ca="1" si="783"/>
        <v/>
      </c>
      <c r="AEO57" s="9" t="str">
        <f t="shared" ca="1" si="773"/>
        <v/>
      </c>
      <c r="AEP57" s="9" t="str">
        <f t="shared" ca="1" si="773"/>
        <v/>
      </c>
      <c r="AEQ57" s="9" t="str">
        <f t="shared" ca="1" si="773"/>
        <v/>
      </c>
      <c r="AER57" s="9" t="str">
        <f t="shared" ca="1" si="773"/>
        <v/>
      </c>
      <c r="AES57" s="9" t="str">
        <f t="shared" ca="1" si="773"/>
        <v/>
      </c>
      <c r="AET57" s="9" t="str">
        <f t="shared" ca="1" si="773"/>
        <v/>
      </c>
      <c r="AEU57" s="9" t="str">
        <f t="shared" ca="1" si="773"/>
        <v/>
      </c>
      <c r="AEV57" s="9" t="str">
        <f t="shared" ca="1" si="773"/>
        <v/>
      </c>
      <c r="AEW57" s="9" t="str">
        <f t="shared" ca="1" si="773"/>
        <v/>
      </c>
      <c r="AEX57" s="9" t="str">
        <f t="shared" ca="1" si="773"/>
        <v/>
      </c>
      <c r="AEY57" s="9" t="str">
        <f t="shared" ca="1" si="773"/>
        <v/>
      </c>
      <c r="AEZ57" s="9" t="str">
        <f t="shared" ca="1" si="773"/>
        <v/>
      </c>
      <c r="AFA57" s="9" t="str">
        <f t="shared" ca="1" si="773"/>
        <v/>
      </c>
      <c r="AFB57" s="9" t="str">
        <f t="shared" ca="1" si="773"/>
        <v/>
      </c>
      <c r="AFC57" s="9" t="str">
        <f t="shared" ca="1" si="773"/>
        <v/>
      </c>
      <c r="AFD57" s="9" t="str">
        <f t="shared" ca="1" si="773"/>
        <v/>
      </c>
      <c r="AFE57" s="9" t="str">
        <f t="shared" ca="1" si="796"/>
        <v/>
      </c>
      <c r="AFF57" s="9" t="str">
        <f t="shared" ca="1" si="796"/>
        <v/>
      </c>
      <c r="AFG57" s="9" t="str">
        <f t="shared" ca="1" si="796"/>
        <v/>
      </c>
      <c r="AFH57" s="9" t="str">
        <f t="shared" ca="1" si="796"/>
        <v/>
      </c>
      <c r="AFI57" s="9" t="str">
        <f t="shared" ca="1" si="796"/>
        <v/>
      </c>
      <c r="AFJ57" s="9" t="str">
        <f t="shared" ca="1" si="796"/>
        <v/>
      </c>
      <c r="AFK57" s="9" t="str">
        <f t="shared" ca="1" si="796"/>
        <v/>
      </c>
      <c r="AFL57" s="9" t="str">
        <f t="shared" ca="1" si="796"/>
        <v/>
      </c>
      <c r="AFM57" s="12" t="str">
        <f t="shared" ca="1" si="796"/>
        <v/>
      </c>
      <c r="AFN57" s="9" t="str">
        <f t="shared" ca="1" si="796"/>
        <v/>
      </c>
      <c r="AFO57" s="9" t="str">
        <f t="shared" ca="1" si="796"/>
        <v/>
      </c>
      <c r="AFP57" s="9" t="str">
        <f t="shared" ca="1" si="796"/>
        <v/>
      </c>
      <c r="AFQ57" s="9" t="str">
        <f t="shared" ca="1" si="796"/>
        <v/>
      </c>
      <c r="AFR57" s="9" t="str">
        <f t="shared" ca="1" si="796"/>
        <v/>
      </c>
      <c r="AFS57" s="9" t="str">
        <f t="shared" ca="1" si="796"/>
        <v/>
      </c>
      <c r="AFT57" s="9" t="str">
        <f t="shared" ca="1" si="796"/>
        <v/>
      </c>
      <c r="AFU57" s="9" t="str">
        <f t="shared" ca="1" si="774"/>
        <v/>
      </c>
      <c r="AFV57" s="9" t="str">
        <f t="shared" ca="1" si="774"/>
        <v/>
      </c>
      <c r="AFW57" s="9" t="str">
        <f t="shared" ca="1" si="774"/>
        <v/>
      </c>
      <c r="AFX57" s="9" t="str">
        <f t="shared" ca="1" si="774"/>
        <v/>
      </c>
      <c r="AFY57" s="9" t="str">
        <f t="shared" ca="1" si="774"/>
        <v/>
      </c>
      <c r="AFZ57" s="9" t="str">
        <f t="shared" ca="1" si="774"/>
        <v/>
      </c>
      <c r="AGA57" s="9" t="str">
        <f t="shared" ca="1" si="774"/>
        <v/>
      </c>
      <c r="AGB57" s="9" t="str">
        <f t="shared" ca="1" si="774"/>
        <v/>
      </c>
      <c r="AGC57" s="9" t="str">
        <f t="shared" ca="1" si="774"/>
        <v/>
      </c>
      <c r="AGD57" s="9" t="str">
        <f t="shared" ca="1" si="785"/>
        <v/>
      </c>
      <c r="AGE57" s="9" t="str">
        <f t="shared" ca="1" si="785"/>
        <v/>
      </c>
      <c r="AGF57" s="9" t="str">
        <f t="shared" ca="1" si="785"/>
        <v/>
      </c>
      <c r="AGG57" s="9" t="str">
        <f t="shared" ca="1" si="785"/>
        <v/>
      </c>
      <c r="AGH57" s="9" t="str">
        <f t="shared" ca="1" si="785"/>
        <v/>
      </c>
      <c r="AGI57" s="9" t="str">
        <f t="shared" ca="1" si="785"/>
        <v/>
      </c>
      <c r="AGJ57" s="9" t="str">
        <f t="shared" ca="1" si="785"/>
        <v/>
      </c>
      <c r="AGK57" s="9" t="str">
        <f t="shared" ca="1" si="785"/>
        <v/>
      </c>
      <c r="AGL57" s="9" t="str">
        <f t="shared" ca="1" si="785"/>
        <v/>
      </c>
      <c r="AGM57" s="9" t="str">
        <f t="shared" ca="1" si="785"/>
        <v/>
      </c>
      <c r="AGN57" s="9" t="str">
        <f t="shared" ca="1" si="785"/>
        <v/>
      </c>
      <c r="AGO57" s="9" t="str">
        <f t="shared" ca="1" si="785"/>
        <v/>
      </c>
      <c r="AGP57" s="9" t="str">
        <f t="shared" ca="1" si="785"/>
        <v/>
      </c>
      <c r="AGQ57" s="10" t="str">
        <f t="shared" ca="1" si="785"/>
        <v/>
      </c>
      <c r="AGR57" s="9" t="str">
        <f t="shared" ca="1" si="785"/>
        <v/>
      </c>
      <c r="AGS57" s="9" t="str">
        <f t="shared" ca="1" si="785"/>
        <v/>
      </c>
      <c r="AGT57" s="9" t="str">
        <f t="shared" ca="1" si="786"/>
        <v/>
      </c>
      <c r="AGU57" s="9" t="str">
        <f t="shared" ca="1" si="786"/>
        <v/>
      </c>
      <c r="AGV57" s="9" t="str">
        <f t="shared" ca="1" si="786"/>
        <v/>
      </c>
      <c r="AGW57" s="9" t="str">
        <f t="shared" ca="1" si="786"/>
        <v/>
      </c>
      <c r="AGX57" s="9" t="str">
        <f t="shared" ca="1" si="786"/>
        <v/>
      </c>
      <c r="AGY57" s="9" t="str">
        <f t="shared" ca="1" si="786"/>
        <v/>
      </c>
      <c r="AGZ57" s="9" t="str">
        <f t="shared" ca="1" si="786"/>
        <v/>
      </c>
      <c r="AHA57" s="9" t="str">
        <f t="shared" ca="1" si="775"/>
        <v/>
      </c>
      <c r="AHB57" s="9" t="str">
        <f t="shared" ca="1" si="775"/>
        <v/>
      </c>
      <c r="AHC57" s="9" t="str">
        <f t="shared" ca="1" si="775"/>
        <v/>
      </c>
      <c r="AHD57" s="9" t="str">
        <f t="shared" ca="1" si="775"/>
        <v/>
      </c>
      <c r="AHE57" s="9" t="str">
        <f t="shared" ca="1" si="775"/>
        <v/>
      </c>
      <c r="AHF57" s="9" t="str">
        <f t="shared" ca="1" si="775"/>
        <v/>
      </c>
      <c r="AHG57" s="9" t="str">
        <f t="shared" ca="1" si="775"/>
        <v/>
      </c>
      <c r="AHH57" s="9" t="str">
        <f t="shared" ca="1" si="775"/>
        <v/>
      </c>
      <c r="AHI57" s="9" t="str">
        <f t="shared" ca="1" si="775"/>
        <v/>
      </c>
      <c r="AHJ57" s="9" t="str">
        <f t="shared" ca="1" si="775"/>
        <v/>
      </c>
      <c r="AHK57" s="9" t="str">
        <f t="shared" ca="1" si="775"/>
        <v/>
      </c>
      <c r="AHL57" s="9" t="str">
        <f t="shared" ca="1" si="775"/>
        <v/>
      </c>
      <c r="AHM57" s="9" t="str">
        <f t="shared" ca="1" si="775"/>
        <v/>
      </c>
      <c r="AHN57" s="9" t="str">
        <f t="shared" ca="1" si="775"/>
        <v/>
      </c>
      <c r="AHO57" s="9" t="str">
        <f t="shared" ca="1" si="775"/>
        <v/>
      </c>
      <c r="AHP57" s="9" t="str">
        <f t="shared" ca="1" si="775"/>
        <v/>
      </c>
      <c r="AHQ57" s="9" t="str">
        <f t="shared" ca="1" si="787"/>
        <v/>
      </c>
      <c r="AHR57" s="9" t="str">
        <f t="shared" ca="1" si="787"/>
        <v/>
      </c>
      <c r="AHS57" s="9" t="str">
        <f t="shared" ca="1" si="787"/>
        <v/>
      </c>
      <c r="AHT57" s="9" t="str">
        <f t="shared" ca="1" si="787"/>
        <v/>
      </c>
      <c r="AHU57" s="11" t="str">
        <f t="shared" ca="1" si="787"/>
        <v/>
      </c>
      <c r="AHV57" s="9" t="str">
        <f t="shared" ca="1" si="787"/>
        <v/>
      </c>
      <c r="AHW57" s="9" t="str">
        <f t="shared" ca="1" si="787"/>
        <v/>
      </c>
      <c r="AHX57" s="9" t="str">
        <f t="shared" ca="1" si="787"/>
        <v/>
      </c>
      <c r="AHY57" s="9" t="str">
        <f t="shared" ca="1" si="787"/>
        <v/>
      </c>
      <c r="AHZ57" s="9" t="str">
        <f t="shared" ca="1" si="787"/>
        <v/>
      </c>
      <c r="AIA57" s="9" t="str">
        <f t="shared" ca="1" si="787"/>
        <v/>
      </c>
      <c r="AIB57" s="9" t="str">
        <f t="shared" ca="1" si="787"/>
        <v/>
      </c>
      <c r="AIC57" s="9" t="str">
        <f t="shared" ca="1" si="787"/>
        <v/>
      </c>
      <c r="AID57" s="9" t="str">
        <f t="shared" ca="1" si="787"/>
        <v/>
      </c>
      <c r="AIE57" s="9" t="str">
        <f t="shared" ca="1" si="787"/>
        <v/>
      </c>
      <c r="AIF57" s="9" t="str">
        <f t="shared" ca="1" si="787"/>
        <v/>
      </c>
      <c r="AIG57" s="9" t="str">
        <f t="shared" ca="1" si="788"/>
        <v/>
      </c>
      <c r="AIH57" s="9" t="str">
        <f t="shared" ca="1" si="788"/>
        <v/>
      </c>
      <c r="AII57" s="9" t="str">
        <f t="shared" ca="1" si="788"/>
        <v/>
      </c>
      <c r="AIJ57" s="9" t="str">
        <f t="shared" ca="1" si="788"/>
        <v/>
      </c>
      <c r="AIK57" s="9" t="str">
        <f t="shared" ca="1" si="788"/>
        <v/>
      </c>
      <c r="AIL57" s="9" t="str">
        <f t="shared" ca="1" si="788"/>
        <v/>
      </c>
      <c r="AIM57" s="9" t="str">
        <f t="shared" ca="1" si="788"/>
        <v/>
      </c>
      <c r="AIN57" s="9" t="str">
        <f t="shared" ca="1" si="788"/>
        <v/>
      </c>
      <c r="AIO57" s="9" t="str">
        <f t="shared" ca="1" si="788"/>
        <v/>
      </c>
      <c r="AIP57" s="9" t="str">
        <f t="shared" ca="1" si="788"/>
        <v/>
      </c>
      <c r="AIQ57" s="9" t="str">
        <f t="shared" ca="1" si="788"/>
        <v/>
      </c>
      <c r="AIR57" s="9" t="str">
        <f t="shared" ca="1" si="788"/>
        <v/>
      </c>
      <c r="AIS57" s="9" t="str">
        <f t="shared" ca="1" si="788"/>
        <v/>
      </c>
      <c r="AIT57" s="9" t="str">
        <f t="shared" ca="1" si="788"/>
        <v/>
      </c>
      <c r="AIU57" s="9" t="str">
        <f t="shared" ca="1" si="788"/>
        <v/>
      </c>
      <c r="AIV57" s="9" t="str">
        <f t="shared" ca="1" si="788"/>
        <v/>
      </c>
      <c r="AIW57" s="9" t="str">
        <f t="shared" ca="1" si="777"/>
        <v/>
      </c>
      <c r="AIX57" s="9" t="str">
        <f t="shared" ca="1" si="777"/>
        <v/>
      </c>
      <c r="AIY57" s="13" t="str">
        <f t="shared" ca="1" si="777"/>
        <v/>
      </c>
      <c r="AIZ57" s="9" t="str">
        <f t="shared" ca="1" si="777"/>
        <v/>
      </c>
      <c r="AJA57" s="9" t="str">
        <f t="shared" ca="1" si="777"/>
        <v/>
      </c>
      <c r="AJB57" s="9" t="str">
        <f t="shared" ca="1" si="777"/>
        <v/>
      </c>
      <c r="AJC57" s="9" t="str">
        <f t="shared" ca="1" si="777"/>
        <v/>
      </c>
      <c r="AJD57" s="9" t="str">
        <f t="shared" ca="1" si="777"/>
        <v/>
      </c>
      <c r="AJE57" s="9" t="str">
        <f t="shared" ca="1" si="777"/>
        <v/>
      </c>
      <c r="AJF57" s="9" t="str">
        <f t="shared" ca="1" si="777"/>
        <v/>
      </c>
      <c r="AJG57" s="9" t="str">
        <f t="shared" ca="1" si="777"/>
        <v/>
      </c>
      <c r="AJH57" s="9" t="str">
        <f t="shared" ca="1" si="777"/>
        <v/>
      </c>
      <c r="AJI57" s="9" t="str">
        <f t="shared" ca="1" si="777"/>
        <v/>
      </c>
      <c r="AJJ57" s="9" t="str">
        <f t="shared" ca="1" si="777"/>
        <v/>
      </c>
      <c r="AJK57" s="9" t="str">
        <f t="shared" ca="1" si="777"/>
        <v/>
      </c>
      <c r="AJL57" s="9" t="str">
        <f t="shared" ca="1" si="777"/>
        <v/>
      </c>
      <c r="AJM57" s="9" t="str">
        <f t="shared" ca="1" si="778"/>
        <v/>
      </c>
      <c r="AJN57" s="9" t="str">
        <f t="shared" ca="1" si="778"/>
        <v/>
      </c>
      <c r="AJO57" s="9" t="str">
        <f t="shared" ca="1" si="778"/>
        <v/>
      </c>
      <c r="AJP57" s="9" t="str">
        <f t="shared" ca="1" si="778"/>
        <v/>
      </c>
      <c r="AJQ57" s="9" t="str">
        <f t="shared" ca="1" si="778"/>
        <v/>
      </c>
      <c r="AJR57" s="9" t="str">
        <f t="shared" ca="1" si="778"/>
        <v/>
      </c>
      <c r="AJS57" s="9" t="str">
        <f t="shared" ca="1" si="778"/>
        <v/>
      </c>
      <c r="AJT57" s="9" t="str">
        <f t="shared" ca="1" si="778"/>
        <v/>
      </c>
      <c r="AJU57" s="9" t="str">
        <f t="shared" ca="1" si="778"/>
        <v/>
      </c>
      <c r="AJV57" s="9" t="str">
        <f t="shared" ca="1" si="778"/>
        <v/>
      </c>
      <c r="AJW57" s="9" t="str">
        <f t="shared" ca="1" si="778"/>
        <v/>
      </c>
      <c r="AJX57" s="9" t="str">
        <f t="shared" ca="1" si="778"/>
        <v/>
      </c>
      <c r="AJY57" s="9" t="str">
        <f t="shared" ca="1" si="778"/>
        <v/>
      </c>
      <c r="AJZ57" s="9" t="str">
        <f t="shared" ca="1" si="778"/>
        <v/>
      </c>
      <c r="AKA57" s="9" t="str">
        <f t="shared" ca="1" si="778"/>
        <v/>
      </c>
      <c r="AKB57" s="9" t="str">
        <f t="shared" ca="1" si="778"/>
        <v/>
      </c>
      <c r="AKC57" s="9" t="str">
        <f t="shared" ca="1" si="797"/>
        <v/>
      </c>
      <c r="AKD57" s="9" t="str">
        <f t="shared" ca="1" si="797"/>
        <v/>
      </c>
      <c r="AKE57" s="10" t="str">
        <f t="shared" ca="1" si="797"/>
        <v/>
      </c>
      <c r="AKF57" s="9" t="str">
        <f t="shared" ca="1" si="797"/>
        <v/>
      </c>
      <c r="AKG57" s="9" t="str">
        <f t="shared" ca="1" si="797"/>
        <v/>
      </c>
      <c r="AKH57" s="9" t="str">
        <f t="shared" ca="1" si="797"/>
        <v/>
      </c>
      <c r="AKI57" s="9" t="str">
        <f t="shared" ca="1" si="797"/>
        <v/>
      </c>
      <c r="AKJ57" s="9" t="str">
        <f t="shared" ca="1" si="797"/>
        <v/>
      </c>
      <c r="AKK57" s="9" t="str">
        <f t="shared" ca="1" si="797"/>
        <v/>
      </c>
      <c r="AKL57" s="9" t="str">
        <f t="shared" ca="1" si="797"/>
        <v/>
      </c>
      <c r="AKM57" s="9" t="str">
        <f t="shared" ca="1" si="797"/>
        <v/>
      </c>
      <c r="AKN57" s="9" t="str">
        <f t="shared" ca="1" si="797"/>
        <v/>
      </c>
      <c r="AKO57" s="9" t="str">
        <f t="shared" ca="1" si="797"/>
        <v/>
      </c>
      <c r="AKP57" s="9" t="str">
        <f t="shared" ca="1" si="797"/>
        <v/>
      </c>
      <c r="AKQ57" s="9" t="str">
        <f t="shared" ca="1" si="797"/>
        <v/>
      </c>
      <c r="AKR57" s="9" t="str">
        <f t="shared" ca="1" si="797"/>
        <v/>
      </c>
      <c r="AKS57" s="9" t="str">
        <f t="shared" ca="1" si="779"/>
        <v/>
      </c>
      <c r="AKT57" s="9" t="str">
        <f t="shared" ca="1" si="779"/>
        <v/>
      </c>
      <c r="AKU57" s="9" t="str">
        <f t="shared" ca="1" si="779"/>
        <v/>
      </c>
      <c r="AKV57" s="9" t="str">
        <f t="shared" ca="1" si="779"/>
        <v/>
      </c>
      <c r="AKW57" s="9" t="str">
        <f t="shared" ca="1" si="779"/>
        <v/>
      </c>
      <c r="AKX57" s="9" t="str">
        <f t="shared" ca="1" si="779"/>
        <v/>
      </c>
      <c r="AKY57" s="9" t="str">
        <f t="shared" ca="1" si="779"/>
        <v/>
      </c>
      <c r="AKZ57" s="9" t="str">
        <f t="shared" ca="1" si="779"/>
        <v/>
      </c>
      <c r="ALA57" s="9" t="str">
        <f t="shared" ca="1" si="779"/>
        <v/>
      </c>
      <c r="ALB57" s="9" t="str">
        <f t="shared" ca="1" si="779"/>
        <v/>
      </c>
      <c r="ALC57" s="9" t="str">
        <f t="shared" ca="1" si="789"/>
        <v/>
      </c>
      <c r="ALD57" s="9" t="str">
        <f t="shared" ca="1" si="789"/>
        <v/>
      </c>
      <c r="ALE57" s="9" t="str">
        <f t="shared" ca="1" si="789"/>
        <v/>
      </c>
      <c r="ALF57" s="9" t="str">
        <f t="shared" ca="1" si="789"/>
        <v/>
      </c>
      <c r="ALG57" s="9" t="str">
        <f t="shared" ca="1" si="789"/>
        <v/>
      </c>
      <c r="ALH57" s="9" t="str">
        <f t="shared" ca="1" si="789"/>
        <v/>
      </c>
      <c r="ALI57" s="11" t="str">
        <f t="shared" ca="1" si="789"/>
        <v/>
      </c>
      <c r="ALJ57" s="9" t="str">
        <f t="shared" ca="1" si="789"/>
        <v/>
      </c>
      <c r="ALK57" s="9" t="str">
        <f t="shared" ca="1" si="789"/>
        <v/>
      </c>
      <c r="ALL57" s="9" t="str">
        <f t="shared" ca="1" si="789"/>
        <v/>
      </c>
      <c r="ALM57" s="9" t="str">
        <f t="shared" ca="1" si="789"/>
        <v/>
      </c>
      <c r="ALN57" s="9" t="str">
        <f t="shared" ca="1" si="789"/>
        <v/>
      </c>
      <c r="ALO57" s="9" t="str">
        <f t="shared" ca="1" si="789"/>
        <v/>
      </c>
      <c r="ALP57" s="9" t="str">
        <f t="shared" ca="1" si="789"/>
        <v/>
      </c>
      <c r="ALQ57" s="9" t="str">
        <f t="shared" ca="1" si="789"/>
        <v/>
      </c>
      <c r="ALR57" s="9" t="str">
        <f t="shared" ca="1" si="789"/>
        <v/>
      </c>
      <c r="ALS57" s="9" t="str">
        <f t="shared" ca="1" si="790"/>
        <v/>
      </c>
      <c r="ALT57" s="9" t="str">
        <f t="shared" ca="1" si="790"/>
        <v/>
      </c>
      <c r="ALU57" s="9" t="str">
        <f t="shared" ca="1" si="790"/>
        <v/>
      </c>
      <c r="ALV57" s="9" t="str">
        <f t="shared" ca="1" si="790"/>
        <v/>
      </c>
      <c r="ALW57" s="9" t="str">
        <f t="shared" ca="1" si="790"/>
        <v/>
      </c>
      <c r="ALX57" s="9" t="str">
        <f t="shared" ca="1" si="790"/>
        <v/>
      </c>
      <c r="ALY57" s="9" t="str">
        <f t="shared" ca="1" si="790"/>
        <v/>
      </c>
      <c r="ALZ57" s="9" t="str">
        <f t="shared" ca="1" si="790"/>
        <v/>
      </c>
      <c r="AMA57" s="9" t="str">
        <f t="shared" ca="1" si="790"/>
        <v/>
      </c>
      <c r="AMB57" s="9" t="str">
        <f t="shared" ca="1" si="790"/>
        <v/>
      </c>
      <c r="AMC57" s="9" t="str">
        <f t="shared" ca="1" si="790"/>
        <v/>
      </c>
      <c r="AMD57" s="9" t="str">
        <f t="shared" ca="1" si="790"/>
        <v/>
      </c>
      <c r="AME57" s="9" t="str">
        <f t="shared" ca="1" si="790"/>
        <v/>
      </c>
      <c r="AMF57" s="9" t="str">
        <f t="shared" ca="1" si="790"/>
        <v/>
      </c>
      <c r="AMG57" s="9" t="str">
        <f t="shared" ca="1" si="790"/>
        <v/>
      </c>
      <c r="AMH57" s="9" t="str">
        <f t="shared" ca="1" si="790"/>
        <v/>
      </c>
      <c r="AMI57" s="9" t="str">
        <f t="shared" ca="1" si="798"/>
        <v/>
      </c>
      <c r="AMJ57" s="9" t="str">
        <f t="shared" ca="1" si="798"/>
        <v/>
      </c>
      <c r="AMK57" s="9" t="str">
        <f t="shared" ca="1" si="798"/>
        <v/>
      </c>
      <c r="AML57" s="9" t="str">
        <f t="shared" ca="1" si="798"/>
        <v/>
      </c>
      <c r="AMM57" s="13" t="str">
        <f t="shared" ca="1" si="798"/>
        <v/>
      </c>
      <c r="AMN57" s="12" t="str">
        <f t="shared" ca="1" si="798"/>
        <v/>
      </c>
      <c r="AMO57" s="9" t="str">
        <f t="shared" ca="1" si="791"/>
        <v/>
      </c>
      <c r="AMP57" s="9" t="str">
        <f t="shared" ca="1" si="791"/>
        <v/>
      </c>
      <c r="AMQ57" s="9" t="str">
        <f t="shared" ca="1" si="791"/>
        <v/>
      </c>
      <c r="AMR57" s="9" t="str">
        <f t="shared" ca="1" si="791"/>
        <v/>
      </c>
      <c r="AMS57" s="9" t="str">
        <f t="shared" ca="1" si="791"/>
        <v/>
      </c>
      <c r="AMT57" s="9" t="str">
        <f t="shared" ca="1" si="791"/>
        <v/>
      </c>
      <c r="AMU57" s="9" t="str">
        <f t="shared" ca="1" si="791"/>
        <v/>
      </c>
      <c r="AMV57" s="9" t="str">
        <f t="shared" ca="1" si="791"/>
        <v/>
      </c>
      <c r="AMW57" s="9" t="str">
        <f t="shared" ca="1" si="791"/>
        <v/>
      </c>
      <c r="AMX57" s="9" t="str">
        <f t="shared" ca="1" si="791"/>
        <v/>
      </c>
      <c r="AMY57" s="9" t="str">
        <f t="shared" ca="1" si="791"/>
        <v/>
      </c>
      <c r="AMZ57" s="9" t="str">
        <f t="shared" ca="1" si="791"/>
        <v/>
      </c>
      <c r="ANA57" s="9" t="str">
        <f t="shared" ca="1" si="791"/>
        <v/>
      </c>
      <c r="ANB57" s="9" t="str">
        <f t="shared" ca="1" si="791"/>
        <v/>
      </c>
      <c r="ANC57" s="9" t="str">
        <f t="shared" ca="1" si="791"/>
        <v/>
      </c>
      <c r="AND57" s="9" t="str">
        <f t="shared" ca="1" si="791"/>
        <v/>
      </c>
      <c r="ANE57" s="9" t="str">
        <f t="shared" ca="1" si="780"/>
        <v/>
      </c>
      <c r="ANF57" s="9" t="str">
        <f t="shared" ca="1" si="780"/>
        <v/>
      </c>
      <c r="ANG57" s="9" t="str">
        <f t="shared" ca="1" si="780"/>
        <v/>
      </c>
      <c r="ANH57" s="9" t="str">
        <f t="shared" ca="1" si="780"/>
        <v/>
      </c>
      <c r="ANI57" s="9" t="str">
        <f t="shared" ca="1" si="780"/>
        <v/>
      </c>
      <c r="ANJ57" s="9" t="str">
        <f t="shared" ca="1" si="780"/>
        <v/>
      </c>
      <c r="ANK57" s="9" t="str">
        <f t="shared" ca="1" si="780"/>
        <v/>
      </c>
      <c r="ANL57" s="9" t="str">
        <f t="shared" ca="1" si="780"/>
        <v/>
      </c>
      <c r="ANM57" s="9" t="str">
        <f t="shared" ca="1" si="780"/>
        <v/>
      </c>
      <c r="ANN57" s="9" t="str">
        <f t="shared" ca="1" si="792"/>
        <v/>
      </c>
      <c r="ANO57" s="9" t="str">
        <f t="shared" ca="1" si="792"/>
        <v/>
      </c>
      <c r="ANP57" s="9" t="str">
        <f t="shared" ca="1" si="792"/>
        <v/>
      </c>
      <c r="ANQ57" s="9" t="str">
        <f t="shared" ca="1" si="792"/>
        <v/>
      </c>
      <c r="ANR57" s="9" t="str">
        <f t="shared" ca="1" si="792"/>
        <v/>
      </c>
      <c r="ANS57" s="10" t="str">
        <f t="shared" ca="1" si="792"/>
        <v/>
      </c>
      <c r="ANT57" s="9" t="str">
        <f t="shared" ca="1" si="792"/>
        <v/>
      </c>
      <c r="ANU57" s="9" t="str">
        <f t="shared" ca="1" si="792"/>
        <v/>
      </c>
      <c r="ANV57" s="9" t="str">
        <f t="shared" ca="1" si="792"/>
        <v/>
      </c>
      <c r="ANW57" s="9" t="str">
        <f t="shared" ca="1" si="792"/>
        <v/>
      </c>
      <c r="ANX57" s="9" t="str">
        <f t="shared" ca="1" si="792"/>
        <v/>
      </c>
      <c r="ANY57" s="9" t="str">
        <f t="shared" ca="1" si="792"/>
        <v/>
      </c>
      <c r="ANZ57" s="9" t="str">
        <f t="shared" ca="1" si="792"/>
        <v/>
      </c>
      <c r="AOA57" s="9" t="str">
        <f t="shared" ca="1" si="792"/>
        <v/>
      </c>
      <c r="AOB57" s="9" t="str">
        <f t="shared" ca="1" si="792"/>
        <v/>
      </c>
      <c r="AOC57" s="9" t="str">
        <f t="shared" ca="1" si="792"/>
        <v/>
      </c>
      <c r="AOD57" s="9" t="str">
        <f t="shared" ca="1" si="793"/>
        <v/>
      </c>
      <c r="AOE57" s="9" t="str">
        <f t="shared" ca="1" si="793"/>
        <v/>
      </c>
      <c r="AOF57" s="9" t="str">
        <f t="shared" ca="1" si="793"/>
        <v/>
      </c>
      <c r="AOG57" s="9" t="str">
        <f t="shared" ca="1" si="793"/>
        <v/>
      </c>
      <c r="AOH57" s="9" t="str">
        <f t="shared" ca="1" si="793"/>
        <v/>
      </c>
      <c r="AOI57" s="9" t="str">
        <f t="shared" ca="1" si="793"/>
        <v/>
      </c>
      <c r="AOJ57" s="9" t="str">
        <f t="shared" ca="1" si="793"/>
        <v/>
      </c>
      <c r="AOK57" s="9" t="str">
        <f t="shared" ca="1" si="793"/>
        <v/>
      </c>
      <c r="AOL57" s="9" t="str">
        <f t="shared" ca="1" si="793"/>
        <v/>
      </c>
      <c r="AOM57" s="9" t="str">
        <f t="shared" ca="1" si="793"/>
        <v/>
      </c>
      <c r="AON57" s="9" t="str">
        <f t="shared" ca="1" si="793"/>
        <v/>
      </c>
      <c r="AOO57" s="9" t="str">
        <f t="shared" ca="1" si="793"/>
        <v/>
      </c>
      <c r="AOP57" s="9" t="str">
        <f t="shared" ca="1" si="793"/>
        <v/>
      </c>
      <c r="AOQ57" s="9" t="str">
        <f t="shared" ca="1" si="793"/>
        <v/>
      </c>
      <c r="AOR57" s="9" t="str">
        <f t="shared" ca="1" si="793"/>
        <v/>
      </c>
      <c r="AOS57" s="9" t="str">
        <f t="shared" ca="1" si="793"/>
        <v/>
      </c>
      <c r="AOT57" s="9" t="str">
        <f t="shared" ca="1" si="794"/>
        <v/>
      </c>
      <c r="AOU57" s="9" t="str">
        <f t="shared" ca="1" si="794"/>
        <v/>
      </c>
      <c r="AOV57" s="11" t="str">
        <f t="shared" ca="1" si="794"/>
        <v/>
      </c>
      <c r="AOW57" s="9" t="str">
        <f t="shared" ca="1" si="794"/>
        <v/>
      </c>
      <c r="AOX57" s="9" t="str">
        <f t="shared" ca="1" si="794"/>
        <v/>
      </c>
      <c r="AOY57" s="9" t="str">
        <f t="shared" ca="1" si="794"/>
        <v/>
      </c>
      <c r="AOZ57" s="9" t="str">
        <f t="shared" ca="1" si="794"/>
        <v/>
      </c>
      <c r="APA57" s="9" t="str">
        <f t="shared" ca="1" si="782"/>
        <v/>
      </c>
      <c r="APB57" s="9" t="str">
        <f t="shared" ca="1" si="782"/>
        <v/>
      </c>
      <c r="APC57" s="9" t="str">
        <f t="shared" ca="1" si="782"/>
        <v/>
      </c>
      <c r="APD57" s="9" t="str">
        <f t="shared" ca="1" si="782"/>
        <v/>
      </c>
      <c r="APE57" s="9" t="str">
        <f t="shared" ca="1" si="782"/>
        <v/>
      </c>
      <c r="APF57" s="9" t="str">
        <f t="shared" ca="1" si="782"/>
        <v/>
      </c>
      <c r="APG57" s="9" t="str">
        <f t="shared" ca="1" si="782"/>
        <v/>
      </c>
      <c r="APH57" s="9" t="str">
        <f t="shared" ca="1" si="782"/>
        <v/>
      </c>
      <c r="API57" s="9" t="str">
        <f t="shared" ca="1" si="782"/>
        <v/>
      </c>
      <c r="APJ57" s="9" t="str">
        <f t="shared" ca="1" si="782"/>
        <v/>
      </c>
      <c r="APK57" s="9" t="str">
        <f t="shared" ca="1" si="782"/>
        <v/>
      </c>
      <c r="APL57" s="9" t="str">
        <f t="shared" ca="1" si="782"/>
        <v/>
      </c>
      <c r="APM57" s="9" t="str">
        <f t="shared" ca="1" si="782"/>
        <v/>
      </c>
      <c r="APN57" s="9" t="str">
        <f t="shared" ca="1" si="782"/>
        <v/>
      </c>
      <c r="APO57" s="9" t="str">
        <f t="shared" ca="1" si="782"/>
        <v/>
      </c>
      <c r="APP57" s="9" t="str">
        <f t="shared" ca="1" si="782"/>
        <v/>
      </c>
      <c r="APQ57" s="9" t="str">
        <f t="shared" ca="1" si="724"/>
        <v/>
      </c>
      <c r="APR57" s="9" t="str">
        <f t="shared" ca="1" si="724"/>
        <v/>
      </c>
      <c r="APS57" s="9" t="str">
        <f t="shared" ca="1" si="724"/>
        <v/>
      </c>
      <c r="APT57" s="9" t="str">
        <f t="shared" ca="1" si="724"/>
        <v/>
      </c>
      <c r="APU57" s="9" t="str">
        <f t="shared" ca="1" si="724"/>
        <v/>
      </c>
      <c r="APV57" s="9" t="str">
        <f t="shared" ca="1" si="724"/>
        <v/>
      </c>
      <c r="APW57" s="9" t="str">
        <f t="shared" ca="1" si="724"/>
        <v/>
      </c>
      <c r="APX57" s="9" t="str">
        <f t="shared" ca="1" si="724"/>
        <v/>
      </c>
      <c r="APY57" s="9" t="str">
        <f t="shared" ca="1" si="724"/>
        <v/>
      </c>
      <c r="APZ57" s="9" t="str">
        <f t="shared" ca="1" si="724"/>
        <v/>
      </c>
      <c r="AQA57" s="9" t="str">
        <f t="shared" ca="1" si="724"/>
        <v/>
      </c>
    </row>
    <row r="58" spans="6:1119" ht="10.5" customHeight="1" x14ac:dyDescent="0.15">
      <c r="F58" s="20"/>
      <c r="G58" s="20"/>
      <c r="H58" s="39">
        <f t="shared" si="470"/>
        <v>0</v>
      </c>
      <c r="I58" s="79"/>
      <c r="J58" s="79"/>
      <c r="K58" s="21"/>
      <c r="L58" s="21" t="str">
        <f t="shared" si="471"/>
        <v/>
      </c>
      <c r="M58" s="23"/>
      <c r="N58" s="23"/>
      <c r="O58" s="31" t="str">
        <f t="shared" si="472"/>
        <v/>
      </c>
      <c r="P58" s="31"/>
      <c r="Q58" s="31" t="str">
        <f t="shared" si="701"/>
        <v/>
      </c>
      <c r="R58" s="42"/>
      <c r="S58" s="31"/>
      <c r="T58" s="31"/>
      <c r="U58" s="31"/>
      <c r="V58" s="77" t="str">
        <f t="shared" si="474"/>
        <v/>
      </c>
      <c r="X58" s="5" t="str">
        <f t="shared" ca="1" si="725"/>
        <v/>
      </c>
      <c r="Y58" s="3" t="str">
        <f t="shared" ca="1" si="725"/>
        <v/>
      </c>
      <c r="Z58" s="3" t="str">
        <f t="shared" ca="1" si="725"/>
        <v/>
      </c>
      <c r="AA58" s="3" t="str">
        <f t="shared" ca="1" si="725"/>
        <v/>
      </c>
      <c r="AB58" s="3" t="str">
        <f t="shared" ca="1" si="725"/>
        <v/>
      </c>
      <c r="AC58" s="3" t="str">
        <f t="shared" ca="1" si="725"/>
        <v/>
      </c>
      <c r="AD58" s="3" t="str">
        <f t="shared" ca="1" si="725"/>
        <v/>
      </c>
      <c r="AE58" s="3" t="str">
        <f t="shared" ca="1" si="725"/>
        <v/>
      </c>
      <c r="AF58" s="3" t="str">
        <f t="shared" ca="1" si="725"/>
        <v/>
      </c>
      <c r="AG58" s="3" t="str">
        <f t="shared" ca="1" si="725"/>
        <v/>
      </c>
      <c r="AH58" s="3" t="str">
        <f t="shared" ca="1" si="725"/>
        <v/>
      </c>
      <c r="AI58" s="3" t="str">
        <f t="shared" ca="1" si="725"/>
        <v/>
      </c>
      <c r="AJ58" s="3" t="str">
        <f t="shared" ca="1" si="725"/>
        <v/>
      </c>
      <c r="AK58" s="3" t="str">
        <f t="shared" ca="1" si="725"/>
        <v/>
      </c>
      <c r="AL58" s="3" t="str">
        <f t="shared" ca="1" si="725"/>
        <v/>
      </c>
      <c r="AM58" s="3" t="str">
        <f t="shared" ca="1" si="725"/>
        <v/>
      </c>
      <c r="AN58" s="3" t="str">
        <f t="shared" ca="1" si="726"/>
        <v/>
      </c>
      <c r="AO58" s="3" t="str">
        <f t="shared" ca="1" si="726"/>
        <v/>
      </c>
      <c r="AP58" s="3" t="str">
        <f t="shared" ca="1" si="726"/>
        <v/>
      </c>
      <c r="AQ58" s="3" t="str">
        <f t="shared" ca="1" si="726"/>
        <v/>
      </c>
      <c r="AR58" s="3" t="str">
        <f t="shared" ca="1" si="726"/>
        <v/>
      </c>
      <c r="AS58" s="3" t="str">
        <f t="shared" ca="1" si="726"/>
        <v/>
      </c>
      <c r="AT58" s="3" t="str">
        <f t="shared" ca="1" si="726"/>
        <v/>
      </c>
      <c r="AU58" s="3" t="str">
        <f t="shared" ca="1" si="726"/>
        <v/>
      </c>
      <c r="AV58" s="3" t="str">
        <f t="shared" ca="1" si="726"/>
        <v/>
      </c>
      <c r="AW58" s="3" t="str">
        <f t="shared" ca="1" si="726"/>
        <v/>
      </c>
      <c r="AX58" s="3" t="str">
        <f t="shared" ca="1" si="726"/>
        <v/>
      </c>
      <c r="AY58" s="3" t="str">
        <f t="shared" ca="1" si="726"/>
        <v/>
      </c>
      <c r="AZ58" s="3" t="str">
        <f t="shared" ca="1" si="726"/>
        <v/>
      </c>
      <c r="BA58" s="3" t="str">
        <f t="shared" ca="1" si="726"/>
        <v/>
      </c>
      <c r="BB58" s="3" t="str">
        <f t="shared" ca="1" si="726"/>
        <v/>
      </c>
      <c r="BC58" s="6" t="str">
        <f t="shared" ca="1" si="726"/>
        <v/>
      </c>
      <c r="BD58" s="3" t="str">
        <f t="shared" ca="1" si="727"/>
        <v/>
      </c>
      <c r="BE58" s="3" t="str">
        <f t="shared" ca="1" si="727"/>
        <v/>
      </c>
      <c r="BF58" s="3" t="str">
        <f t="shared" ca="1" si="727"/>
        <v/>
      </c>
      <c r="BG58" s="3" t="str">
        <f t="shared" ca="1" si="727"/>
        <v/>
      </c>
      <c r="BH58" s="3" t="str">
        <f t="shared" ca="1" si="727"/>
        <v/>
      </c>
      <c r="BI58" s="3" t="str">
        <f t="shared" ca="1" si="727"/>
        <v/>
      </c>
      <c r="BJ58" s="3" t="str">
        <f t="shared" ca="1" si="727"/>
        <v/>
      </c>
      <c r="BK58" s="3" t="str">
        <f t="shared" ca="1" si="727"/>
        <v/>
      </c>
      <c r="BL58" s="3" t="str">
        <f t="shared" ca="1" si="727"/>
        <v/>
      </c>
      <c r="BM58" s="3" t="str">
        <f t="shared" ca="1" si="727"/>
        <v/>
      </c>
      <c r="BN58" s="3" t="str">
        <f t="shared" ca="1" si="727"/>
        <v/>
      </c>
      <c r="BO58" s="3" t="str">
        <f t="shared" ca="1" si="727"/>
        <v/>
      </c>
      <c r="BP58" s="3" t="str">
        <f t="shared" ca="1" si="727"/>
        <v/>
      </c>
      <c r="BQ58" s="3" t="str">
        <f t="shared" ca="1" si="727"/>
        <v/>
      </c>
      <c r="BR58" s="3" t="str">
        <f t="shared" ca="1" si="727"/>
        <v/>
      </c>
      <c r="BS58" s="3" t="str">
        <f t="shared" ca="1" si="727"/>
        <v/>
      </c>
      <c r="BT58" s="3" t="str">
        <f t="shared" ca="1" si="728"/>
        <v/>
      </c>
      <c r="BU58" s="3" t="str">
        <f t="shared" ca="1" si="728"/>
        <v/>
      </c>
      <c r="BV58" s="3" t="str">
        <f t="shared" ca="1" si="728"/>
        <v/>
      </c>
      <c r="BW58" s="3" t="str">
        <f t="shared" ca="1" si="728"/>
        <v/>
      </c>
      <c r="BX58" s="3" t="str">
        <f t="shared" ca="1" si="728"/>
        <v/>
      </c>
      <c r="BY58" s="3" t="str">
        <f t="shared" ca="1" si="728"/>
        <v/>
      </c>
      <c r="BZ58" s="3" t="str">
        <f t="shared" ca="1" si="728"/>
        <v/>
      </c>
      <c r="CA58" s="3" t="str">
        <f t="shared" ca="1" si="728"/>
        <v/>
      </c>
      <c r="CB58" s="3" t="str">
        <f t="shared" ca="1" si="728"/>
        <v/>
      </c>
      <c r="CC58" s="3" t="str">
        <f t="shared" ca="1" si="728"/>
        <v/>
      </c>
      <c r="CD58" s="3" t="str">
        <f t="shared" ca="1" si="728"/>
        <v/>
      </c>
      <c r="CE58" s="7" t="str">
        <f t="shared" ca="1" si="728"/>
        <v/>
      </c>
      <c r="CF58" s="3" t="str">
        <f t="shared" ca="1" si="728"/>
        <v/>
      </c>
      <c r="CG58" s="3" t="str">
        <f t="shared" ca="1" si="728"/>
        <v/>
      </c>
      <c r="CH58" s="3" t="str">
        <f t="shared" ca="1" si="728"/>
        <v/>
      </c>
      <c r="CI58" s="3" t="str">
        <f t="shared" ca="1" si="728"/>
        <v/>
      </c>
      <c r="CJ58" s="3" t="str">
        <f t="shared" ca="1" si="729"/>
        <v/>
      </c>
      <c r="CK58" s="3" t="str">
        <f t="shared" ca="1" si="729"/>
        <v/>
      </c>
      <c r="CL58" s="3" t="str">
        <f t="shared" ca="1" si="729"/>
        <v/>
      </c>
      <c r="CM58" s="3" t="str">
        <f t="shared" ca="1" si="729"/>
        <v/>
      </c>
      <c r="CN58" s="3" t="str">
        <f t="shared" ca="1" si="729"/>
        <v/>
      </c>
      <c r="CO58" s="3" t="str">
        <f t="shared" ca="1" si="729"/>
        <v/>
      </c>
      <c r="CP58" s="3" t="str">
        <f t="shared" ca="1" si="729"/>
        <v/>
      </c>
      <c r="CQ58" s="3" t="str">
        <f t="shared" ca="1" si="729"/>
        <v/>
      </c>
      <c r="CR58" s="3" t="str">
        <f t="shared" ca="1" si="729"/>
        <v/>
      </c>
      <c r="CS58" s="3">
        <f t="shared" ca="1" si="729"/>
        <v>4</v>
      </c>
      <c r="CT58" s="3" t="str">
        <f t="shared" ca="1" si="729"/>
        <v/>
      </c>
      <c r="CU58" s="3" t="str">
        <f t="shared" ca="1" si="729"/>
        <v/>
      </c>
      <c r="CV58" s="3" t="str">
        <f t="shared" ca="1" si="729"/>
        <v/>
      </c>
      <c r="CW58" s="3" t="str">
        <f t="shared" ca="1" si="729"/>
        <v/>
      </c>
      <c r="CX58" s="3" t="str">
        <f t="shared" ca="1" si="729"/>
        <v/>
      </c>
      <c r="CY58" s="3" t="str">
        <f t="shared" ca="1" si="729"/>
        <v/>
      </c>
      <c r="CZ58" s="3" t="str">
        <f t="shared" ca="1" si="730"/>
        <v/>
      </c>
      <c r="DA58" s="3" t="str">
        <f t="shared" ca="1" si="730"/>
        <v/>
      </c>
      <c r="DB58" s="3" t="str">
        <f t="shared" ca="1" si="730"/>
        <v/>
      </c>
      <c r="DC58" s="3" t="str">
        <f t="shared" ca="1" si="730"/>
        <v/>
      </c>
      <c r="DD58" s="3" t="str">
        <f t="shared" ca="1" si="730"/>
        <v/>
      </c>
      <c r="DE58" s="3" t="str">
        <f t="shared" ca="1" si="730"/>
        <v/>
      </c>
      <c r="DF58" s="3" t="str">
        <f t="shared" ca="1" si="730"/>
        <v/>
      </c>
      <c r="DG58" s="3" t="str">
        <f t="shared" ca="1" si="730"/>
        <v/>
      </c>
      <c r="DH58" s="3" t="str">
        <f t="shared" ca="1" si="730"/>
        <v/>
      </c>
      <c r="DI58" s="3" t="str">
        <f t="shared" ca="1" si="730"/>
        <v/>
      </c>
      <c r="DJ58" s="3" t="str">
        <f t="shared" ca="1" si="730"/>
        <v/>
      </c>
      <c r="DK58" s="2" t="str">
        <f t="shared" ca="1" si="730"/>
        <v/>
      </c>
      <c r="DL58" s="3" t="str">
        <f t="shared" ca="1" si="730"/>
        <v/>
      </c>
      <c r="DM58" s="3" t="str">
        <f t="shared" ca="1" si="730"/>
        <v/>
      </c>
      <c r="DN58" s="3" t="str">
        <f t="shared" ca="1" si="730"/>
        <v/>
      </c>
      <c r="DO58" s="3" t="str">
        <f t="shared" ca="1" si="730"/>
        <v/>
      </c>
      <c r="DP58" s="3" t="str">
        <f t="shared" ca="1" si="731"/>
        <v/>
      </c>
      <c r="DQ58" s="3" t="str">
        <f t="shared" ca="1" si="731"/>
        <v/>
      </c>
      <c r="DR58" s="3" t="str">
        <f t="shared" ca="1" si="731"/>
        <v/>
      </c>
      <c r="DS58" s="3" t="str">
        <f t="shared" ca="1" si="731"/>
        <v/>
      </c>
      <c r="DT58" s="3" t="str">
        <f t="shared" ca="1" si="731"/>
        <v/>
      </c>
      <c r="DU58" s="3" t="str">
        <f t="shared" ca="1" si="731"/>
        <v/>
      </c>
      <c r="DV58" s="3" t="str">
        <f t="shared" ca="1" si="731"/>
        <v/>
      </c>
      <c r="DW58" s="3" t="str">
        <f t="shared" ca="1" si="731"/>
        <v/>
      </c>
      <c r="DX58" s="3" t="str">
        <f t="shared" ca="1" si="731"/>
        <v/>
      </c>
      <c r="DY58" s="3" t="str">
        <f t="shared" ca="1" si="731"/>
        <v/>
      </c>
      <c r="DZ58" s="3" t="str">
        <f t="shared" ca="1" si="731"/>
        <v/>
      </c>
      <c r="EA58" s="3" t="str">
        <f t="shared" ca="1" si="731"/>
        <v/>
      </c>
      <c r="EB58" s="3" t="str">
        <f t="shared" ca="1" si="731"/>
        <v/>
      </c>
      <c r="EC58" s="3" t="str">
        <f t="shared" ca="1" si="731"/>
        <v/>
      </c>
      <c r="ED58" s="3" t="str">
        <f t="shared" ca="1" si="731"/>
        <v/>
      </c>
      <c r="EE58" s="3" t="str">
        <f t="shared" ca="1" si="731"/>
        <v/>
      </c>
      <c r="EF58" s="3" t="str">
        <f t="shared" ca="1" si="732"/>
        <v/>
      </c>
      <c r="EG58" s="3" t="str">
        <f t="shared" ca="1" si="732"/>
        <v/>
      </c>
      <c r="EH58" s="3" t="str">
        <f t="shared" ca="1" si="732"/>
        <v/>
      </c>
      <c r="EI58" s="3" t="str">
        <f t="shared" ca="1" si="732"/>
        <v/>
      </c>
      <c r="EJ58" s="3" t="str">
        <f t="shared" ca="1" si="732"/>
        <v/>
      </c>
      <c r="EK58" s="3" t="str">
        <f t="shared" ca="1" si="732"/>
        <v/>
      </c>
      <c r="EL58" s="3" t="str">
        <f t="shared" ca="1" si="732"/>
        <v/>
      </c>
      <c r="EM58" s="3" t="str">
        <f t="shared" ca="1" si="732"/>
        <v/>
      </c>
      <c r="EN58" s="3" t="str">
        <f t="shared" ca="1" si="732"/>
        <v/>
      </c>
      <c r="EO58" s="6" t="str">
        <f t="shared" ca="1" si="732"/>
        <v/>
      </c>
      <c r="EP58" s="3" t="str">
        <f t="shared" ca="1" si="732"/>
        <v/>
      </c>
      <c r="EQ58" s="3" t="str">
        <f t="shared" ca="1" si="732"/>
        <v/>
      </c>
      <c r="ER58" s="3" t="str">
        <f t="shared" ca="1" si="732"/>
        <v/>
      </c>
      <c r="ES58" s="3" t="str">
        <f t="shared" ca="1" si="732"/>
        <v/>
      </c>
      <c r="ET58" s="3" t="str">
        <f t="shared" ca="1" si="732"/>
        <v/>
      </c>
      <c r="EU58" s="3" t="str">
        <f t="shared" ca="1" si="732"/>
        <v/>
      </c>
      <c r="EV58" s="3" t="str">
        <f t="shared" ca="1" si="733"/>
        <v/>
      </c>
      <c r="EW58" s="3" t="str">
        <f t="shared" ca="1" si="733"/>
        <v/>
      </c>
      <c r="EX58" s="3" t="str">
        <f t="shared" ca="1" si="733"/>
        <v/>
      </c>
      <c r="EY58" s="3" t="str">
        <f t="shared" ca="1" si="733"/>
        <v/>
      </c>
      <c r="EZ58" s="3" t="str">
        <f t="shared" ca="1" si="733"/>
        <v/>
      </c>
      <c r="FA58" s="3" t="str">
        <f t="shared" ca="1" si="733"/>
        <v/>
      </c>
      <c r="FB58" s="3" t="str">
        <f t="shared" ca="1" si="733"/>
        <v/>
      </c>
      <c r="FC58" s="3" t="str">
        <f t="shared" ca="1" si="733"/>
        <v/>
      </c>
      <c r="FD58" s="3" t="str">
        <f t="shared" ca="1" si="733"/>
        <v/>
      </c>
      <c r="FE58" s="3" t="str">
        <f t="shared" ca="1" si="733"/>
        <v/>
      </c>
      <c r="FF58" s="3" t="str">
        <f t="shared" ca="1" si="733"/>
        <v/>
      </c>
      <c r="FG58" s="3" t="str">
        <f t="shared" ca="1" si="733"/>
        <v/>
      </c>
      <c r="FH58" s="3" t="str">
        <f t="shared" ca="1" si="733"/>
        <v/>
      </c>
      <c r="FI58" s="3" t="str">
        <f t="shared" ca="1" si="733"/>
        <v/>
      </c>
      <c r="FJ58" s="3" t="str">
        <f t="shared" ca="1" si="733"/>
        <v/>
      </c>
      <c r="FK58" s="3" t="str">
        <f t="shared" ca="1" si="733"/>
        <v/>
      </c>
      <c r="FL58" s="3" t="str">
        <f t="shared" ca="1" si="734"/>
        <v/>
      </c>
      <c r="FM58" s="3" t="str">
        <f t="shared" ca="1" si="734"/>
        <v/>
      </c>
      <c r="FN58" s="3" t="str">
        <f t="shared" ca="1" si="734"/>
        <v/>
      </c>
      <c r="FO58" s="3" t="str">
        <f t="shared" ca="1" si="734"/>
        <v/>
      </c>
      <c r="FP58" s="3" t="str">
        <f t="shared" ca="1" si="734"/>
        <v/>
      </c>
      <c r="FQ58" s="3" t="str">
        <f t="shared" ca="1" si="734"/>
        <v/>
      </c>
      <c r="FR58" s="3" t="str">
        <f t="shared" ca="1" si="734"/>
        <v/>
      </c>
      <c r="FS58" s="7" t="str">
        <f t="shared" ca="1" si="734"/>
        <v/>
      </c>
      <c r="FT58" s="3" t="str">
        <f t="shared" ca="1" si="734"/>
        <v/>
      </c>
      <c r="FU58" s="3" t="str">
        <f t="shared" ca="1" si="734"/>
        <v/>
      </c>
      <c r="FV58" s="3" t="str">
        <f t="shared" ca="1" si="734"/>
        <v/>
      </c>
      <c r="FW58" s="3" t="str">
        <f t="shared" ca="1" si="734"/>
        <v/>
      </c>
      <c r="FX58" s="3" t="str">
        <f t="shared" ca="1" si="734"/>
        <v/>
      </c>
      <c r="FY58" s="3" t="str">
        <f t="shared" ca="1" si="734"/>
        <v/>
      </c>
      <c r="FZ58" s="3" t="str">
        <f t="shared" ca="1" si="734"/>
        <v/>
      </c>
      <c r="GA58" s="3" t="str">
        <f t="shared" ca="1" si="734"/>
        <v/>
      </c>
      <c r="GB58" s="3" t="str">
        <f t="shared" ca="1" si="735"/>
        <v/>
      </c>
      <c r="GC58" s="3" t="str">
        <f t="shared" ca="1" si="735"/>
        <v/>
      </c>
      <c r="GD58" s="3" t="str">
        <f t="shared" ca="1" si="735"/>
        <v/>
      </c>
      <c r="GE58" s="3" t="str">
        <f t="shared" ca="1" si="735"/>
        <v/>
      </c>
      <c r="GF58" s="3" t="str">
        <f t="shared" ca="1" si="735"/>
        <v/>
      </c>
      <c r="GG58" s="3" t="str">
        <f t="shared" ca="1" si="735"/>
        <v/>
      </c>
      <c r="GH58" s="3" t="str">
        <f t="shared" ca="1" si="735"/>
        <v/>
      </c>
      <c r="GI58" s="3" t="str">
        <f t="shared" ca="1" si="735"/>
        <v/>
      </c>
      <c r="GJ58" s="3" t="str">
        <f t="shared" ca="1" si="735"/>
        <v/>
      </c>
      <c r="GK58" s="3" t="str">
        <f t="shared" ca="1" si="735"/>
        <v/>
      </c>
      <c r="GL58" s="3" t="str">
        <f t="shared" ca="1" si="735"/>
        <v/>
      </c>
      <c r="GM58" s="3" t="str">
        <f t="shared" ca="1" si="735"/>
        <v/>
      </c>
      <c r="GN58" s="3" t="str">
        <f t="shared" ca="1" si="735"/>
        <v/>
      </c>
      <c r="GO58" s="3" t="str">
        <f t="shared" ca="1" si="735"/>
        <v/>
      </c>
      <c r="GP58" s="3" t="str">
        <f t="shared" ca="1" si="735"/>
        <v/>
      </c>
      <c r="GQ58" s="3" t="str">
        <f t="shared" ca="1" si="735"/>
        <v/>
      </c>
      <c r="GR58" s="3" t="str">
        <f t="shared" ca="1" si="736"/>
        <v/>
      </c>
      <c r="GS58" s="3" t="str">
        <f t="shared" ca="1" si="736"/>
        <v/>
      </c>
      <c r="GT58" s="3" t="str">
        <f t="shared" ca="1" si="736"/>
        <v/>
      </c>
      <c r="GU58" s="3" t="str">
        <f t="shared" ca="1" si="736"/>
        <v/>
      </c>
      <c r="GV58" s="3" t="str">
        <f t="shared" ca="1" si="736"/>
        <v/>
      </c>
      <c r="GW58" s="4" t="str">
        <f t="shared" ca="1" si="736"/>
        <v/>
      </c>
      <c r="GX58" s="2" t="str">
        <f t="shared" ca="1" si="736"/>
        <v/>
      </c>
      <c r="GY58" s="3" t="str">
        <f t="shared" ca="1" si="736"/>
        <v/>
      </c>
      <c r="GZ58" s="3" t="str">
        <f t="shared" ca="1" si="736"/>
        <v/>
      </c>
      <c r="HA58" s="3" t="str">
        <f t="shared" ca="1" si="736"/>
        <v/>
      </c>
      <c r="HB58" s="3" t="str">
        <f t="shared" ca="1" si="736"/>
        <v/>
      </c>
      <c r="HC58" s="3" t="str">
        <f t="shared" ca="1" si="736"/>
        <v/>
      </c>
      <c r="HD58" s="3" t="str">
        <f t="shared" ca="1" si="736"/>
        <v/>
      </c>
      <c r="HE58" s="3" t="str">
        <f t="shared" ca="1" si="736"/>
        <v/>
      </c>
      <c r="HF58" s="3" t="str">
        <f t="shared" ca="1" si="736"/>
        <v/>
      </c>
      <c r="HG58" s="3" t="str">
        <f t="shared" ca="1" si="736"/>
        <v/>
      </c>
      <c r="HH58" s="3" t="str">
        <f t="shared" ca="1" si="737"/>
        <v/>
      </c>
      <c r="HI58" s="3" t="str">
        <f t="shared" ca="1" si="737"/>
        <v/>
      </c>
      <c r="HJ58" s="3" t="str">
        <f t="shared" ca="1" si="737"/>
        <v/>
      </c>
      <c r="HK58" s="3" t="str">
        <f t="shared" ca="1" si="737"/>
        <v/>
      </c>
      <c r="HL58" s="3" t="str">
        <f t="shared" ca="1" si="737"/>
        <v/>
      </c>
      <c r="HM58" s="3" t="str">
        <f t="shared" ca="1" si="737"/>
        <v/>
      </c>
      <c r="HN58" s="3" t="str">
        <f t="shared" ca="1" si="737"/>
        <v/>
      </c>
      <c r="HO58" s="3" t="str">
        <f t="shared" ca="1" si="737"/>
        <v/>
      </c>
      <c r="HP58" s="3" t="str">
        <f t="shared" ca="1" si="737"/>
        <v/>
      </c>
      <c r="HQ58" s="3" t="str">
        <f t="shared" ca="1" si="737"/>
        <v/>
      </c>
      <c r="HR58" s="3" t="str">
        <f t="shared" ca="1" si="737"/>
        <v/>
      </c>
      <c r="HS58" s="3" t="str">
        <f t="shared" ca="1" si="737"/>
        <v/>
      </c>
      <c r="HT58" s="3" t="str">
        <f t="shared" ca="1" si="737"/>
        <v/>
      </c>
      <c r="HU58" s="3" t="str">
        <f t="shared" ca="1" si="737"/>
        <v/>
      </c>
      <c r="HV58" s="3" t="str">
        <f t="shared" ca="1" si="737"/>
        <v/>
      </c>
      <c r="HW58" s="3" t="str">
        <f t="shared" ca="1" si="737"/>
        <v/>
      </c>
      <c r="HX58" s="3" t="str">
        <f t="shared" ca="1" si="738"/>
        <v/>
      </c>
      <c r="HY58" s="3" t="str">
        <f t="shared" ca="1" si="738"/>
        <v/>
      </c>
      <c r="HZ58" s="3" t="str">
        <f t="shared" ca="1" si="738"/>
        <v/>
      </c>
      <c r="IA58" s="3" t="str">
        <f t="shared" ca="1" si="738"/>
        <v/>
      </c>
      <c r="IB58" s="3" t="str">
        <f t="shared" ca="1" si="738"/>
        <v/>
      </c>
      <c r="IC58" s="6" t="str">
        <f t="shared" ca="1" si="738"/>
        <v/>
      </c>
      <c r="ID58" s="3" t="str">
        <f t="shared" ca="1" si="738"/>
        <v/>
      </c>
      <c r="IE58" s="3" t="str">
        <f t="shared" ca="1" si="738"/>
        <v/>
      </c>
      <c r="IF58" s="3" t="str">
        <f t="shared" ca="1" si="738"/>
        <v/>
      </c>
      <c r="IG58" s="3" t="str">
        <f t="shared" ca="1" si="738"/>
        <v/>
      </c>
      <c r="IH58" s="3" t="str">
        <f t="shared" ca="1" si="738"/>
        <v/>
      </c>
      <c r="II58" s="3" t="str">
        <f t="shared" ca="1" si="738"/>
        <v/>
      </c>
      <c r="IJ58" s="3" t="str">
        <f t="shared" ca="1" si="738"/>
        <v/>
      </c>
      <c r="IK58" s="3" t="str">
        <f t="shared" ca="1" si="738"/>
        <v/>
      </c>
      <c r="IL58" s="3" t="str">
        <f t="shared" ca="1" si="738"/>
        <v/>
      </c>
      <c r="IM58" s="3" t="str">
        <f t="shared" ca="1" si="738"/>
        <v/>
      </c>
      <c r="IN58" s="3" t="str">
        <f t="shared" ca="1" si="739"/>
        <v/>
      </c>
      <c r="IO58" s="3" t="str">
        <f t="shared" ca="1" si="739"/>
        <v/>
      </c>
      <c r="IP58" s="3" t="str">
        <f t="shared" ca="1" si="739"/>
        <v/>
      </c>
      <c r="IQ58" s="3" t="str">
        <f t="shared" ca="1" si="739"/>
        <v/>
      </c>
      <c r="IR58" s="3" t="str">
        <f t="shared" ca="1" si="739"/>
        <v/>
      </c>
      <c r="IS58" s="3" t="str">
        <f t="shared" ca="1" si="739"/>
        <v/>
      </c>
      <c r="IT58" s="3" t="str">
        <f t="shared" ca="1" si="739"/>
        <v/>
      </c>
      <c r="IU58" s="3" t="str">
        <f t="shared" ca="1" si="739"/>
        <v/>
      </c>
      <c r="IV58" s="3" t="str">
        <f t="shared" ca="1" si="739"/>
        <v/>
      </c>
      <c r="IW58" s="3" t="str">
        <f t="shared" ca="1" si="739"/>
        <v/>
      </c>
      <c r="IX58" s="3" t="str">
        <f t="shared" ca="1" si="739"/>
        <v/>
      </c>
      <c r="IY58" s="3" t="str">
        <f t="shared" ca="1" si="739"/>
        <v/>
      </c>
      <c r="IZ58" s="3" t="str">
        <f t="shared" ca="1" si="739"/>
        <v/>
      </c>
      <c r="JA58" s="3" t="str">
        <f t="shared" ca="1" si="739"/>
        <v/>
      </c>
      <c r="JB58" s="3" t="str">
        <f t="shared" ca="1" si="739"/>
        <v/>
      </c>
      <c r="JC58" s="3" t="str">
        <f t="shared" ca="1" si="739"/>
        <v/>
      </c>
      <c r="JD58" s="3" t="str">
        <f t="shared" ca="1" si="740"/>
        <v/>
      </c>
      <c r="JE58" s="3" t="str">
        <f t="shared" ca="1" si="740"/>
        <v/>
      </c>
      <c r="JF58" s="3" t="str">
        <f t="shared" ca="1" si="740"/>
        <v/>
      </c>
      <c r="JG58" s="7" t="str">
        <f t="shared" ca="1" si="740"/>
        <v/>
      </c>
      <c r="JH58" s="3" t="str">
        <f t="shared" ca="1" si="740"/>
        <v/>
      </c>
      <c r="JI58" s="3" t="str">
        <f t="shared" ca="1" si="740"/>
        <v/>
      </c>
      <c r="JJ58" s="3" t="str">
        <f t="shared" ca="1" si="740"/>
        <v/>
      </c>
      <c r="JK58" s="3" t="str">
        <f t="shared" ca="1" si="740"/>
        <v/>
      </c>
      <c r="JL58" s="3" t="str">
        <f t="shared" ca="1" si="740"/>
        <v/>
      </c>
      <c r="JM58" s="3" t="str">
        <f t="shared" ca="1" si="740"/>
        <v/>
      </c>
      <c r="JN58" s="3" t="str">
        <f t="shared" ca="1" si="740"/>
        <v/>
      </c>
      <c r="JO58" s="3" t="str">
        <f t="shared" ca="1" si="740"/>
        <v/>
      </c>
      <c r="JP58" s="3" t="str">
        <f t="shared" ca="1" si="740"/>
        <v/>
      </c>
      <c r="JQ58" s="3" t="str">
        <f t="shared" ca="1" si="740"/>
        <v/>
      </c>
      <c r="JR58" s="3" t="str">
        <f t="shared" ca="1" si="740"/>
        <v/>
      </c>
      <c r="JS58" s="3" t="str">
        <f t="shared" ca="1" si="740"/>
        <v/>
      </c>
      <c r="JT58" s="3" t="str">
        <f t="shared" ca="1" si="741"/>
        <v/>
      </c>
      <c r="JU58" s="3" t="str">
        <f t="shared" ca="1" si="741"/>
        <v/>
      </c>
      <c r="JV58" s="3" t="str">
        <f t="shared" ca="1" si="741"/>
        <v/>
      </c>
      <c r="JW58" s="3" t="str">
        <f t="shared" ca="1" si="741"/>
        <v/>
      </c>
      <c r="JX58" s="3" t="str">
        <f t="shared" ca="1" si="741"/>
        <v/>
      </c>
      <c r="JY58" s="3" t="str">
        <f t="shared" ca="1" si="741"/>
        <v/>
      </c>
      <c r="JZ58" s="3" t="str">
        <f t="shared" ca="1" si="741"/>
        <v/>
      </c>
      <c r="KA58" s="3" t="str">
        <f t="shared" ca="1" si="741"/>
        <v/>
      </c>
      <c r="KB58" s="3" t="str">
        <f t="shared" ca="1" si="741"/>
        <v/>
      </c>
      <c r="KC58" s="3" t="str">
        <f t="shared" ca="1" si="741"/>
        <v/>
      </c>
      <c r="KD58" s="3" t="str">
        <f t="shared" ca="1" si="741"/>
        <v/>
      </c>
      <c r="KE58" s="3" t="str">
        <f t="shared" ca="1" si="741"/>
        <v/>
      </c>
      <c r="KF58" s="3" t="str">
        <f t="shared" ca="1" si="741"/>
        <v/>
      </c>
      <c r="KG58" s="3" t="str">
        <f t="shared" ca="1" si="741"/>
        <v/>
      </c>
      <c r="KH58" s="3" t="str">
        <f t="shared" ca="1" si="741"/>
        <v/>
      </c>
      <c r="KI58" s="3" t="str">
        <f t="shared" ca="1" si="741"/>
        <v/>
      </c>
      <c r="KJ58" s="3" t="str">
        <f t="shared" ca="1" si="742"/>
        <v/>
      </c>
      <c r="KK58" s="4" t="str">
        <f t="shared" ca="1" si="742"/>
        <v/>
      </c>
      <c r="KL58" s="2" t="str">
        <f t="shared" ca="1" si="742"/>
        <v/>
      </c>
      <c r="KM58" s="3" t="str">
        <f t="shared" ca="1" si="742"/>
        <v/>
      </c>
      <c r="KN58" s="3" t="str">
        <f t="shared" ca="1" si="742"/>
        <v/>
      </c>
      <c r="KO58" s="3" t="str">
        <f t="shared" ca="1" si="742"/>
        <v/>
      </c>
      <c r="KP58" s="3" t="str">
        <f t="shared" ca="1" si="742"/>
        <v/>
      </c>
      <c r="KQ58" s="3" t="str">
        <f t="shared" ca="1" si="742"/>
        <v/>
      </c>
      <c r="KR58" s="3" t="str">
        <f t="shared" ca="1" si="742"/>
        <v/>
      </c>
      <c r="KS58" s="3" t="str">
        <f t="shared" ca="1" si="742"/>
        <v/>
      </c>
      <c r="KT58" s="3" t="str">
        <f t="shared" ca="1" si="742"/>
        <v/>
      </c>
      <c r="KU58" s="3" t="str">
        <f t="shared" ca="1" si="742"/>
        <v/>
      </c>
      <c r="KV58" s="3" t="str">
        <f t="shared" ca="1" si="742"/>
        <v/>
      </c>
      <c r="KW58" s="3" t="str">
        <f t="shared" ca="1" si="742"/>
        <v/>
      </c>
      <c r="KX58" s="3" t="str">
        <f t="shared" ca="1" si="742"/>
        <v/>
      </c>
      <c r="KY58" s="3" t="str">
        <f t="shared" ca="1" si="742"/>
        <v/>
      </c>
      <c r="KZ58" s="3" t="str">
        <f t="shared" ca="1" si="743"/>
        <v/>
      </c>
      <c r="LA58" s="3" t="str">
        <f t="shared" ca="1" si="743"/>
        <v/>
      </c>
      <c r="LB58" s="3" t="str">
        <f t="shared" ca="1" si="743"/>
        <v/>
      </c>
      <c r="LC58" s="3" t="str">
        <f t="shared" ca="1" si="743"/>
        <v/>
      </c>
      <c r="LD58" s="3" t="str">
        <f t="shared" ca="1" si="743"/>
        <v/>
      </c>
      <c r="LE58" s="3" t="str">
        <f t="shared" ca="1" si="743"/>
        <v/>
      </c>
      <c r="LF58" s="3" t="str">
        <f t="shared" ca="1" si="743"/>
        <v/>
      </c>
      <c r="LG58" s="3" t="str">
        <f t="shared" ca="1" si="743"/>
        <v/>
      </c>
      <c r="LH58" s="3" t="str">
        <f t="shared" ca="1" si="743"/>
        <v/>
      </c>
      <c r="LI58" s="3" t="str">
        <f t="shared" ca="1" si="743"/>
        <v/>
      </c>
      <c r="LJ58" s="3" t="str">
        <f t="shared" ca="1" si="743"/>
        <v/>
      </c>
      <c r="LK58" s="3" t="str">
        <f t="shared" ca="1" si="743"/>
        <v/>
      </c>
      <c r="LL58" s="3" t="str">
        <f t="shared" ca="1" si="743"/>
        <v/>
      </c>
      <c r="LM58" s="3" t="str">
        <f t="shared" ca="1" si="743"/>
        <v/>
      </c>
      <c r="LN58" s="3" t="str">
        <f t="shared" ca="1" si="743"/>
        <v/>
      </c>
      <c r="LO58" s="3" t="str">
        <f t="shared" ca="1" si="743"/>
        <v/>
      </c>
      <c r="LP58" s="3" t="str">
        <f t="shared" ca="1" si="744"/>
        <v/>
      </c>
      <c r="LQ58" s="6" t="str">
        <f t="shared" ca="1" si="744"/>
        <v/>
      </c>
      <c r="LR58" s="3" t="str">
        <f t="shared" ca="1" si="744"/>
        <v/>
      </c>
      <c r="LS58" s="3" t="str">
        <f t="shared" ca="1" si="744"/>
        <v/>
      </c>
      <c r="LT58" s="3" t="str">
        <f t="shared" ca="1" si="744"/>
        <v/>
      </c>
      <c r="LU58" s="3" t="str">
        <f t="shared" ca="1" si="744"/>
        <v/>
      </c>
      <c r="LV58" s="3" t="str">
        <f t="shared" ca="1" si="744"/>
        <v/>
      </c>
      <c r="LW58" s="3" t="str">
        <f t="shared" ca="1" si="744"/>
        <v/>
      </c>
      <c r="LX58" s="3" t="str">
        <f t="shared" ca="1" si="744"/>
        <v/>
      </c>
      <c r="LY58" s="3" t="str">
        <f t="shared" ca="1" si="744"/>
        <v/>
      </c>
      <c r="LZ58" s="3" t="str">
        <f t="shared" ca="1" si="744"/>
        <v/>
      </c>
      <c r="MA58" s="3" t="str">
        <f t="shared" ca="1" si="744"/>
        <v/>
      </c>
      <c r="MB58" s="3" t="str">
        <f t="shared" ca="1" si="744"/>
        <v/>
      </c>
      <c r="MC58" s="3" t="str">
        <f t="shared" ca="1" si="744"/>
        <v/>
      </c>
      <c r="MD58" s="3" t="str">
        <f t="shared" ca="1" si="744"/>
        <v/>
      </c>
      <c r="ME58" s="3" t="str">
        <f t="shared" ca="1" si="744"/>
        <v/>
      </c>
      <c r="MF58" s="3" t="str">
        <f t="shared" ca="1" si="745"/>
        <v/>
      </c>
      <c r="MG58" s="3" t="str">
        <f t="shared" ca="1" si="745"/>
        <v/>
      </c>
      <c r="MH58" s="3" t="str">
        <f t="shared" ca="1" si="745"/>
        <v/>
      </c>
      <c r="MI58" s="3" t="str">
        <f t="shared" ca="1" si="745"/>
        <v/>
      </c>
      <c r="MJ58" s="3" t="str">
        <f t="shared" ca="1" si="745"/>
        <v/>
      </c>
      <c r="MK58" s="3" t="str">
        <f t="shared" ca="1" si="745"/>
        <v/>
      </c>
      <c r="ML58" s="3" t="str">
        <f t="shared" ca="1" si="745"/>
        <v/>
      </c>
      <c r="MM58" s="3" t="str">
        <f t="shared" ca="1" si="745"/>
        <v/>
      </c>
      <c r="MN58" s="3" t="str">
        <f t="shared" ca="1" si="745"/>
        <v/>
      </c>
      <c r="MO58" s="3" t="str">
        <f t="shared" ca="1" si="745"/>
        <v/>
      </c>
      <c r="MP58" s="3" t="str">
        <f t="shared" ca="1" si="745"/>
        <v/>
      </c>
      <c r="MQ58" s="3" t="str">
        <f t="shared" ca="1" si="745"/>
        <v/>
      </c>
      <c r="MR58" s="3" t="str">
        <f t="shared" ca="1" si="745"/>
        <v/>
      </c>
      <c r="MS58" s="3" t="str">
        <f t="shared" ca="1" si="745"/>
        <v/>
      </c>
      <c r="MT58" s="7" t="str">
        <f t="shared" ca="1" si="745"/>
        <v/>
      </c>
      <c r="MU58" s="3" t="str">
        <f t="shared" ca="1" si="745"/>
        <v/>
      </c>
      <c r="MV58" s="3" t="str">
        <f t="shared" ca="1" si="746"/>
        <v/>
      </c>
      <c r="MW58" s="3" t="str">
        <f t="shared" ca="1" si="746"/>
        <v/>
      </c>
      <c r="MX58" s="3" t="str">
        <f t="shared" ca="1" si="746"/>
        <v/>
      </c>
      <c r="MY58" s="3" t="str">
        <f t="shared" ca="1" si="746"/>
        <v/>
      </c>
      <c r="MZ58" s="3" t="str">
        <f t="shared" ca="1" si="746"/>
        <v/>
      </c>
      <c r="NA58" s="3" t="str">
        <f t="shared" ca="1" si="746"/>
        <v/>
      </c>
      <c r="NB58" s="3" t="str">
        <f t="shared" ca="1" si="746"/>
        <v/>
      </c>
      <c r="NC58" s="3" t="str">
        <f t="shared" ca="1" si="746"/>
        <v/>
      </c>
      <c r="ND58" s="3" t="str">
        <f t="shared" ca="1" si="746"/>
        <v/>
      </c>
      <c r="NE58" s="3" t="str">
        <f t="shared" ca="1" si="746"/>
        <v/>
      </c>
      <c r="NF58" s="3" t="str">
        <f t="shared" ca="1" si="746"/>
        <v/>
      </c>
      <c r="NG58" s="3" t="str">
        <f t="shared" ca="1" si="746"/>
        <v/>
      </c>
      <c r="NH58" s="3" t="str">
        <f t="shared" ca="1" si="746"/>
        <v/>
      </c>
      <c r="NI58" s="3" t="str">
        <f t="shared" ca="1" si="746"/>
        <v/>
      </c>
      <c r="NJ58" s="3" t="str">
        <f t="shared" ca="1" si="746"/>
        <v/>
      </c>
      <c r="NK58" s="3" t="str">
        <f t="shared" ca="1" si="746"/>
        <v/>
      </c>
      <c r="NL58" s="3" t="str">
        <f t="shared" ca="1" si="747"/>
        <v/>
      </c>
      <c r="NM58" s="3" t="str">
        <f t="shared" ca="1" si="747"/>
        <v/>
      </c>
      <c r="NN58" s="3" t="str">
        <f t="shared" ca="1" si="747"/>
        <v/>
      </c>
      <c r="NO58" s="3" t="str">
        <f t="shared" ca="1" si="747"/>
        <v/>
      </c>
      <c r="NP58" s="3" t="str">
        <f t="shared" ca="1" si="747"/>
        <v/>
      </c>
      <c r="NQ58" s="3" t="str">
        <f t="shared" ca="1" si="747"/>
        <v/>
      </c>
      <c r="NR58" s="3" t="str">
        <f t="shared" ca="1" si="747"/>
        <v/>
      </c>
      <c r="NS58" s="3" t="str">
        <f t="shared" ca="1" si="747"/>
        <v/>
      </c>
      <c r="NT58" s="3" t="str">
        <f t="shared" ca="1" si="747"/>
        <v/>
      </c>
      <c r="NU58" s="3" t="str">
        <f t="shared" ca="1" si="747"/>
        <v/>
      </c>
      <c r="NV58" s="3" t="str">
        <f t="shared" ca="1" si="747"/>
        <v/>
      </c>
      <c r="NW58" s="3" t="str">
        <f t="shared" ca="1" si="747"/>
        <v/>
      </c>
      <c r="NX58" s="3" t="str">
        <f t="shared" ca="1" si="747"/>
        <v/>
      </c>
      <c r="NY58" s="4" t="str">
        <f t="shared" ca="1" si="747"/>
        <v/>
      </c>
      <c r="NZ58" s="2" t="str">
        <f t="shared" ca="1" si="747"/>
        <v/>
      </c>
      <c r="OA58" s="3" t="str">
        <f t="shared" ca="1" si="747"/>
        <v/>
      </c>
      <c r="OB58" s="3" t="str">
        <f t="shared" ca="1" si="748"/>
        <v/>
      </c>
      <c r="OC58" s="3" t="str">
        <f t="shared" ca="1" si="748"/>
        <v/>
      </c>
      <c r="OD58" s="3" t="str">
        <f t="shared" ca="1" si="748"/>
        <v/>
      </c>
      <c r="OE58" s="3" t="str">
        <f t="shared" ca="1" si="748"/>
        <v/>
      </c>
      <c r="OF58" s="3" t="str">
        <f t="shared" ca="1" si="748"/>
        <v/>
      </c>
      <c r="OG58" s="3" t="str">
        <f t="shared" ca="1" si="748"/>
        <v/>
      </c>
      <c r="OH58" s="3" t="str">
        <f t="shared" ca="1" si="748"/>
        <v/>
      </c>
      <c r="OI58" s="3" t="str">
        <f t="shared" ca="1" si="748"/>
        <v/>
      </c>
      <c r="OJ58" s="3" t="str">
        <f t="shared" ca="1" si="748"/>
        <v/>
      </c>
      <c r="OK58" s="3" t="str">
        <f t="shared" ca="1" si="748"/>
        <v/>
      </c>
      <c r="OL58" s="3" t="str">
        <f t="shared" ca="1" si="748"/>
        <v/>
      </c>
      <c r="OM58" s="3" t="str">
        <f t="shared" ca="1" si="748"/>
        <v/>
      </c>
      <c r="ON58" s="3" t="str">
        <f t="shared" ca="1" si="748"/>
        <v/>
      </c>
      <c r="OO58" s="3" t="str">
        <f t="shared" ca="1" si="748"/>
        <v/>
      </c>
      <c r="OP58" s="3" t="str">
        <f t="shared" ca="1" si="748"/>
        <v/>
      </c>
      <c r="OQ58" s="3" t="str">
        <f t="shared" ca="1" si="748"/>
        <v/>
      </c>
      <c r="OR58" s="3" t="str">
        <f t="shared" ca="1" si="749"/>
        <v/>
      </c>
      <c r="OS58" s="3" t="str">
        <f t="shared" ca="1" si="749"/>
        <v/>
      </c>
      <c r="OT58" s="3" t="str">
        <f t="shared" ca="1" si="749"/>
        <v/>
      </c>
      <c r="OU58" s="3" t="str">
        <f t="shared" ca="1" si="749"/>
        <v/>
      </c>
      <c r="OV58" s="3" t="str">
        <f t="shared" ca="1" si="749"/>
        <v/>
      </c>
      <c r="OW58" s="3" t="str">
        <f t="shared" ca="1" si="749"/>
        <v/>
      </c>
      <c r="OX58" s="3" t="str">
        <f t="shared" ca="1" si="749"/>
        <v/>
      </c>
      <c r="OY58" s="3" t="str">
        <f t="shared" ca="1" si="749"/>
        <v/>
      </c>
      <c r="OZ58" s="3" t="str">
        <f t="shared" ca="1" si="749"/>
        <v/>
      </c>
      <c r="PA58" s="3" t="str">
        <f t="shared" ca="1" si="749"/>
        <v/>
      </c>
      <c r="PB58" s="3" t="str">
        <f t="shared" ca="1" si="749"/>
        <v/>
      </c>
      <c r="PC58" s="3" t="str">
        <f t="shared" ca="1" si="749"/>
        <v/>
      </c>
      <c r="PD58" s="3" t="str">
        <f t="shared" ca="1" si="749"/>
        <v/>
      </c>
      <c r="PE58" s="6" t="str">
        <f t="shared" ca="1" si="749"/>
        <v/>
      </c>
      <c r="PF58" s="3" t="str">
        <f t="shared" ca="1" si="749"/>
        <v/>
      </c>
      <c r="PG58" s="3" t="str">
        <f t="shared" ca="1" si="749"/>
        <v/>
      </c>
      <c r="PH58" s="3" t="str">
        <f t="shared" ca="1" si="750"/>
        <v/>
      </c>
      <c r="PI58" s="3" t="str">
        <f t="shared" ca="1" si="750"/>
        <v/>
      </c>
      <c r="PJ58" s="3" t="str">
        <f t="shared" ca="1" si="750"/>
        <v/>
      </c>
      <c r="PK58" s="3" t="str">
        <f t="shared" ca="1" si="750"/>
        <v/>
      </c>
      <c r="PL58" s="3" t="str">
        <f t="shared" ca="1" si="750"/>
        <v/>
      </c>
      <c r="PM58" s="3" t="str">
        <f t="shared" ca="1" si="750"/>
        <v/>
      </c>
      <c r="PN58" s="3" t="str">
        <f t="shared" ca="1" si="750"/>
        <v/>
      </c>
      <c r="PO58" s="3" t="str">
        <f t="shared" ca="1" si="750"/>
        <v/>
      </c>
      <c r="PP58" s="3" t="str">
        <f t="shared" ca="1" si="750"/>
        <v/>
      </c>
      <c r="PQ58" s="3" t="str">
        <f t="shared" ca="1" si="750"/>
        <v/>
      </c>
      <c r="PR58" s="3" t="str">
        <f t="shared" ca="1" si="750"/>
        <v/>
      </c>
      <c r="PS58" s="3" t="str">
        <f t="shared" ca="1" si="750"/>
        <v/>
      </c>
      <c r="PT58" s="3" t="str">
        <f t="shared" ca="1" si="750"/>
        <v/>
      </c>
      <c r="PU58" s="3" t="str">
        <f t="shared" ca="1" si="750"/>
        <v/>
      </c>
      <c r="PV58" s="3" t="str">
        <f t="shared" ca="1" si="750"/>
        <v/>
      </c>
      <c r="PW58" s="3" t="str">
        <f t="shared" ca="1" si="750"/>
        <v/>
      </c>
      <c r="PX58" s="3" t="str">
        <f t="shared" ca="1" si="751"/>
        <v/>
      </c>
      <c r="PY58" s="3" t="str">
        <f t="shared" ca="1" si="751"/>
        <v/>
      </c>
      <c r="PZ58" s="3" t="str">
        <f t="shared" ca="1" si="751"/>
        <v/>
      </c>
      <c r="QA58" s="3" t="str">
        <f t="shared" ca="1" si="751"/>
        <v/>
      </c>
      <c r="QB58" s="3" t="str">
        <f t="shared" ca="1" si="751"/>
        <v/>
      </c>
      <c r="QC58" s="3" t="str">
        <f t="shared" ca="1" si="751"/>
        <v/>
      </c>
      <c r="QD58" s="3" t="str">
        <f t="shared" ca="1" si="751"/>
        <v/>
      </c>
      <c r="QE58" s="3" t="str">
        <f t="shared" ca="1" si="751"/>
        <v/>
      </c>
      <c r="QF58" s="7" t="str">
        <f t="shared" ca="1" si="751"/>
        <v/>
      </c>
      <c r="QG58" s="3" t="str">
        <f t="shared" ca="1" si="751"/>
        <v/>
      </c>
      <c r="QH58" s="3" t="str">
        <f t="shared" ca="1" si="751"/>
        <v/>
      </c>
      <c r="QI58" s="3" t="str">
        <f t="shared" ca="1" si="751"/>
        <v/>
      </c>
      <c r="QJ58" s="3" t="str">
        <f t="shared" ca="1" si="751"/>
        <v/>
      </c>
      <c r="QK58" s="3" t="str">
        <f t="shared" ca="1" si="751"/>
        <v/>
      </c>
      <c r="QL58" s="3" t="str">
        <f t="shared" ca="1" si="751"/>
        <v/>
      </c>
      <c r="QM58" s="3" t="str">
        <f t="shared" ca="1" si="751"/>
        <v/>
      </c>
      <c r="QN58" s="3" t="str">
        <f t="shared" ca="1" si="752"/>
        <v/>
      </c>
      <c r="QO58" s="3" t="str">
        <f t="shared" ca="1" si="752"/>
        <v/>
      </c>
      <c r="QP58" s="3" t="str">
        <f t="shared" ca="1" si="752"/>
        <v/>
      </c>
      <c r="QQ58" s="3" t="str">
        <f t="shared" ca="1" si="752"/>
        <v/>
      </c>
      <c r="QR58" s="3" t="str">
        <f t="shared" ca="1" si="752"/>
        <v/>
      </c>
      <c r="QS58" s="3" t="str">
        <f t="shared" ca="1" si="752"/>
        <v/>
      </c>
      <c r="QT58" s="3" t="str">
        <f t="shared" ca="1" si="752"/>
        <v/>
      </c>
      <c r="QU58" s="3" t="str">
        <f t="shared" ca="1" si="752"/>
        <v/>
      </c>
      <c r="QV58" s="3" t="str">
        <f t="shared" ca="1" si="752"/>
        <v/>
      </c>
      <c r="QW58" s="3" t="str">
        <f t="shared" ca="1" si="752"/>
        <v/>
      </c>
      <c r="QX58" s="3" t="str">
        <f t="shared" ca="1" si="752"/>
        <v/>
      </c>
      <c r="QY58" s="3" t="str">
        <f t="shared" ca="1" si="752"/>
        <v/>
      </c>
      <c r="QZ58" s="3" t="str">
        <f t="shared" ca="1" si="752"/>
        <v/>
      </c>
      <c r="RA58" s="3" t="str">
        <f t="shared" ca="1" si="752"/>
        <v/>
      </c>
      <c r="RB58" s="3" t="str">
        <f t="shared" ca="1" si="752"/>
        <v/>
      </c>
      <c r="RC58" s="3" t="str">
        <f t="shared" ca="1" si="752"/>
        <v/>
      </c>
      <c r="RD58" s="3" t="str">
        <f t="shared" ca="1" si="753"/>
        <v/>
      </c>
      <c r="RE58" s="3" t="str">
        <f t="shared" ca="1" si="753"/>
        <v/>
      </c>
      <c r="RF58" s="3" t="str">
        <f t="shared" ca="1" si="753"/>
        <v/>
      </c>
      <c r="RG58" s="3" t="str">
        <f t="shared" ca="1" si="753"/>
        <v/>
      </c>
      <c r="RH58" s="3" t="str">
        <f t="shared" ca="1" si="753"/>
        <v/>
      </c>
      <c r="RI58" s="3" t="str">
        <f t="shared" ca="1" si="753"/>
        <v/>
      </c>
      <c r="RJ58" s="3" t="str">
        <f t="shared" ca="1" si="753"/>
        <v/>
      </c>
      <c r="RK58" s="3" t="str">
        <f t="shared" ca="1" si="753"/>
        <v/>
      </c>
      <c r="RL58" s="2" t="str">
        <f t="shared" ca="1" si="753"/>
        <v/>
      </c>
      <c r="RM58" s="3" t="str">
        <f t="shared" ca="1" si="753"/>
        <v/>
      </c>
      <c r="RN58" s="3" t="str">
        <f t="shared" ca="1" si="753"/>
        <v/>
      </c>
      <c r="RO58" s="3" t="str">
        <f t="shared" ca="1" si="753"/>
        <v/>
      </c>
      <c r="RP58" s="3" t="str">
        <f t="shared" ca="1" si="753"/>
        <v/>
      </c>
      <c r="RQ58" s="3" t="str">
        <f t="shared" ca="1" si="753"/>
        <v/>
      </c>
      <c r="RR58" s="3" t="str">
        <f t="shared" ca="1" si="753"/>
        <v/>
      </c>
      <c r="RS58" s="3" t="str">
        <f t="shared" ca="1" si="753"/>
        <v/>
      </c>
      <c r="RT58" s="3" t="str">
        <f t="shared" ca="1" si="754"/>
        <v/>
      </c>
      <c r="RU58" s="3" t="str">
        <f t="shared" ca="1" si="754"/>
        <v/>
      </c>
      <c r="RV58" s="3" t="str">
        <f t="shared" ca="1" si="754"/>
        <v/>
      </c>
      <c r="RW58" s="3" t="str">
        <f t="shared" ca="1" si="754"/>
        <v/>
      </c>
      <c r="RX58" s="3" t="str">
        <f t="shared" ca="1" si="754"/>
        <v/>
      </c>
      <c r="RY58" s="3" t="str">
        <f t="shared" ca="1" si="754"/>
        <v/>
      </c>
      <c r="RZ58" s="3" t="str">
        <f t="shared" ca="1" si="754"/>
        <v/>
      </c>
      <c r="SA58" s="3" t="str">
        <f t="shared" ca="1" si="754"/>
        <v/>
      </c>
      <c r="SB58" s="3" t="str">
        <f t="shared" ca="1" si="754"/>
        <v/>
      </c>
      <c r="SC58" s="3" t="str">
        <f t="shared" ca="1" si="754"/>
        <v/>
      </c>
      <c r="SD58" s="3" t="str">
        <f t="shared" ca="1" si="754"/>
        <v/>
      </c>
      <c r="SE58" s="3" t="str">
        <f t="shared" ca="1" si="754"/>
        <v/>
      </c>
      <c r="SF58" s="3" t="str">
        <f t="shared" ca="1" si="754"/>
        <v/>
      </c>
      <c r="SG58" s="3" t="str">
        <f t="shared" ca="1" si="754"/>
        <v/>
      </c>
      <c r="SH58" s="3" t="str">
        <f t="shared" ca="1" si="754"/>
        <v/>
      </c>
      <c r="SI58" s="3" t="str">
        <f t="shared" ca="1" si="754"/>
        <v/>
      </c>
      <c r="SJ58" s="3" t="str">
        <f t="shared" ca="1" si="755"/>
        <v/>
      </c>
      <c r="SK58" s="3" t="str">
        <f t="shared" ca="1" si="755"/>
        <v/>
      </c>
      <c r="SL58" s="3" t="str">
        <f t="shared" ca="1" si="755"/>
        <v/>
      </c>
      <c r="SM58" s="3" t="str">
        <f t="shared" ca="1" si="755"/>
        <v/>
      </c>
      <c r="SN58" s="3" t="str">
        <f t="shared" ca="1" si="755"/>
        <v/>
      </c>
      <c r="SO58" s="3" t="str">
        <f t="shared" ca="1" si="755"/>
        <v/>
      </c>
      <c r="SP58" s="6" t="str">
        <f t="shared" ca="1" si="755"/>
        <v/>
      </c>
      <c r="SQ58" s="3" t="str">
        <f t="shared" ca="1" si="755"/>
        <v/>
      </c>
      <c r="SR58" s="3" t="str">
        <f t="shared" ca="1" si="755"/>
        <v/>
      </c>
      <c r="SS58" s="3" t="str">
        <f t="shared" ca="1" si="755"/>
        <v/>
      </c>
      <c r="ST58" s="3" t="str">
        <f t="shared" ca="1" si="755"/>
        <v/>
      </c>
      <c r="SU58" s="3" t="str">
        <f t="shared" ca="1" si="755"/>
        <v/>
      </c>
      <c r="SV58" s="3" t="str">
        <f t="shared" ca="1" si="755"/>
        <v/>
      </c>
      <c r="SW58" s="3" t="str">
        <f t="shared" ca="1" si="755"/>
        <v/>
      </c>
      <c r="SX58" s="3" t="str">
        <f t="shared" ca="1" si="755"/>
        <v/>
      </c>
      <c r="SY58" s="3" t="str">
        <f t="shared" ca="1" si="755"/>
        <v/>
      </c>
      <c r="SZ58" s="3" t="str">
        <f t="shared" ca="1" si="756"/>
        <v/>
      </c>
      <c r="TA58" s="3" t="str">
        <f t="shared" ca="1" si="756"/>
        <v/>
      </c>
      <c r="TB58" s="3" t="str">
        <f t="shared" ca="1" si="756"/>
        <v/>
      </c>
      <c r="TC58" s="3" t="str">
        <f t="shared" ca="1" si="756"/>
        <v/>
      </c>
      <c r="TD58" s="3" t="str">
        <f t="shared" ca="1" si="756"/>
        <v/>
      </c>
      <c r="TE58" s="3" t="str">
        <f t="shared" ca="1" si="756"/>
        <v/>
      </c>
      <c r="TF58" s="3" t="str">
        <f t="shared" ca="1" si="756"/>
        <v/>
      </c>
      <c r="TG58" s="3" t="str">
        <f t="shared" ca="1" si="756"/>
        <v/>
      </c>
      <c r="TH58" s="3" t="str">
        <f t="shared" ca="1" si="756"/>
        <v/>
      </c>
      <c r="TI58" s="3" t="str">
        <f t="shared" ca="1" si="756"/>
        <v/>
      </c>
      <c r="TJ58" s="3" t="str">
        <f t="shared" ca="1" si="756"/>
        <v/>
      </c>
      <c r="TK58" s="3" t="str">
        <f t="shared" ca="1" si="756"/>
        <v/>
      </c>
      <c r="TL58" s="3" t="str">
        <f t="shared" ca="1" si="756"/>
        <v/>
      </c>
      <c r="TM58" s="3" t="str">
        <f t="shared" ca="1" si="756"/>
        <v/>
      </c>
      <c r="TN58" s="3" t="str">
        <f t="shared" ca="1" si="756"/>
        <v/>
      </c>
      <c r="TO58" s="3" t="str">
        <f t="shared" ca="1" si="756"/>
        <v/>
      </c>
      <c r="TP58" s="3" t="str">
        <f t="shared" ca="1" si="757"/>
        <v/>
      </c>
      <c r="TQ58" s="3" t="str">
        <f t="shared" ca="1" si="757"/>
        <v/>
      </c>
      <c r="TR58" s="3" t="str">
        <f t="shared" ca="1" si="757"/>
        <v/>
      </c>
      <c r="TS58" s="3" t="str">
        <f t="shared" ca="1" si="757"/>
        <v/>
      </c>
      <c r="TT58" s="7" t="str">
        <f t="shared" ca="1" si="757"/>
        <v/>
      </c>
      <c r="TU58" s="3" t="str">
        <f t="shared" ca="1" si="757"/>
        <v/>
      </c>
      <c r="TV58" s="3" t="str">
        <f t="shared" ca="1" si="757"/>
        <v/>
      </c>
      <c r="TW58" s="3" t="str">
        <f t="shared" ca="1" si="757"/>
        <v/>
      </c>
      <c r="TX58" s="3" t="str">
        <f t="shared" ca="1" si="757"/>
        <v/>
      </c>
      <c r="TY58" s="3" t="str">
        <f t="shared" ca="1" si="757"/>
        <v/>
      </c>
      <c r="TZ58" s="3" t="str">
        <f t="shared" ca="1" si="757"/>
        <v/>
      </c>
      <c r="UA58" s="3" t="str">
        <f t="shared" ca="1" si="757"/>
        <v/>
      </c>
      <c r="UB58" s="3" t="str">
        <f t="shared" ca="1" si="757"/>
        <v/>
      </c>
      <c r="UC58" s="3" t="str">
        <f t="shared" ca="1" si="757"/>
        <v/>
      </c>
      <c r="UD58" s="3" t="str">
        <f t="shared" ca="1" si="757"/>
        <v/>
      </c>
      <c r="UE58" s="3" t="str">
        <f t="shared" ca="1" si="757"/>
        <v/>
      </c>
      <c r="UF58" s="3" t="str">
        <f t="shared" ca="1" si="758"/>
        <v/>
      </c>
      <c r="UG58" s="3" t="str">
        <f t="shared" ca="1" si="758"/>
        <v/>
      </c>
      <c r="UH58" s="3" t="str">
        <f t="shared" ca="1" si="758"/>
        <v/>
      </c>
      <c r="UI58" s="3" t="str">
        <f t="shared" ca="1" si="758"/>
        <v/>
      </c>
      <c r="UJ58" s="3" t="str">
        <f t="shared" ca="1" si="758"/>
        <v/>
      </c>
      <c r="UK58" s="3" t="str">
        <f t="shared" ca="1" si="758"/>
        <v/>
      </c>
      <c r="UL58" s="3" t="str">
        <f t="shared" ca="1" si="758"/>
        <v/>
      </c>
      <c r="UM58" s="3" t="str">
        <f t="shared" ca="1" si="758"/>
        <v/>
      </c>
      <c r="UN58" s="3" t="str">
        <f t="shared" ca="1" si="758"/>
        <v/>
      </c>
      <c r="UO58" s="3" t="str">
        <f t="shared" ca="1" si="758"/>
        <v/>
      </c>
      <c r="UP58" s="3" t="str">
        <f t="shared" ca="1" si="758"/>
        <v/>
      </c>
      <c r="UQ58" s="3" t="str">
        <f t="shared" ca="1" si="758"/>
        <v/>
      </c>
      <c r="UR58" s="3" t="str">
        <f t="shared" ca="1" si="758"/>
        <v/>
      </c>
      <c r="US58" s="3" t="str">
        <f t="shared" ca="1" si="758"/>
        <v/>
      </c>
      <c r="UT58" s="3" t="str">
        <f t="shared" ca="1" si="758"/>
        <v/>
      </c>
      <c r="UU58" s="3" t="str">
        <f t="shared" ca="1" si="758"/>
        <v/>
      </c>
      <c r="UV58" s="3" t="str">
        <f t="shared" ca="1" si="759"/>
        <v/>
      </c>
      <c r="UW58" s="3" t="str">
        <f t="shared" ca="1" si="759"/>
        <v/>
      </c>
      <c r="UX58" s="4" t="str">
        <f t="shared" ca="1" si="759"/>
        <v/>
      </c>
      <c r="UY58" s="3" t="str">
        <f t="shared" ca="1" si="759"/>
        <v/>
      </c>
      <c r="UZ58" s="3" t="str">
        <f t="shared" ca="1" si="759"/>
        <v/>
      </c>
      <c r="VA58" s="3" t="str">
        <f t="shared" ca="1" si="759"/>
        <v/>
      </c>
      <c r="VB58" s="3" t="str">
        <f t="shared" ca="1" si="759"/>
        <v/>
      </c>
      <c r="VC58" s="3" t="str">
        <f t="shared" ca="1" si="759"/>
        <v/>
      </c>
      <c r="VD58" s="3" t="str">
        <f t="shared" ca="1" si="759"/>
        <v/>
      </c>
      <c r="VE58" s="3" t="str">
        <f t="shared" ca="1" si="759"/>
        <v/>
      </c>
      <c r="VF58" s="3" t="str">
        <f t="shared" ca="1" si="759"/>
        <v/>
      </c>
      <c r="VG58" s="3" t="str">
        <f t="shared" ca="1" si="759"/>
        <v/>
      </c>
      <c r="VH58" s="3" t="str">
        <f t="shared" ca="1" si="759"/>
        <v/>
      </c>
      <c r="VI58" s="3" t="str">
        <f t="shared" ca="1" si="759"/>
        <v/>
      </c>
      <c r="VJ58" s="3" t="str">
        <f t="shared" ca="1" si="759"/>
        <v/>
      </c>
      <c r="VK58" s="3" t="str">
        <f t="shared" ca="1" si="759"/>
        <v/>
      </c>
      <c r="VL58" s="3" t="str">
        <f t="shared" ca="1" si="760"/>
        <v/>
      </c>
      <c r="VM58" s="3" t="str">
        <f t="shared" ca="1" si="760"/>
        <v/>
      </c>
      <c r="VN58" s="3" t="str">
        <f t="shared" ca="1" si="760"/>
        <v/>
      </c>
      <c r="VO58" s="3" t="str">
        <f t="shared" ca="1" si="760"/>
        <v/>
      </c>
      <c r="VP58" s="3" t="str">
        <f t="shared" ca="1" si="760"/>
        <v/>
      </c>
      <c r="VQ58" s="3" t="str">
        <f t="shared" ca="1" si="760"/>
        <v/>
      </c>
      <c r="VR58" s="3" t="str">
        <f t="shared" ca="1" si="760"/>
        <v/>
      </c>
      <c r="VS58" s="3" t="str">
        <f t="shared" ca="1" si="760"/>
        <v/>
      </c>
      <c r="VT58" s="3" t="str">
        <f t="shared" ca="1" si="760"/>
        <v/>
      </c>
      <c r="VU58" s="3" t="str">
        <f t="shared" ca="1" si="760"/>
        <v/>
      </c>
      <c r="VV58" s="3" t="str">
        <f t="shared" ca="1" si="760"/>
        <v/>
      </c>
      <c r="VW58" s="3" t="str">
        <f t="shared" ca="1" si="760"/>
        <v/>
      </c>
      <c r="VX58" s="3" t="str">
        <f t="shared" ca="1" si="760"/>
        <v/>
      </c>
      <c r="VY58" s="3" t="str">
        <f t="shared" ca="1" si="760"/>
        <v/>
      </c>
      <c r="VZ58" s="3" t="str">
        <f t="shared" ca="1" si="760"/>
        <v/>
      </c>
      <c r="WA58" s="3" t="str">
        <f t="shared" ca="1" si="760"/>
        <v/>
      </c>
      <c r="WB58" s="3" t="str">
        <f t="shared" ca="1" si="761"/>
        <v/>
      </c>
      <c r="WC58" s="3" t="str">
        <f t="shared" ca="1" si="761"/>
        <v/>
      </c>
      <c r="WD58" s="6" t="str">
        <f t="shared" ca="1" si="761"/>
        <v/>
      </c>
      <c r="WE58" s="3" t="str">
        <f t="shared" ca="1" si="761"/>
        <v/>
      </c>
      <c r="WF58" s="3" t="str">
        <f t="shared" ca="1" si="761"/>
        <v/>
      </c>
      <c r="WG58" s="3" t="str">
        <f t="shared" ca="1" si="761"/>
        <v/>
      </c>
      <c r="WH58" s="3" t="str">
        <f t="shared" ca="1" si="761"/>
        <v/>
      </c>
      <c r="WI58" s="3" t="str">
        <f t="shared" ca="1" si="761"/>
        <v/>
      </c>
      <c r="WJ58" s="3" t="str">
        <f t="shared" ca="1" si="761"/>
        <v/>
      </c>
      <c r="WK58" s="3" t="str">
        <f t="shared" ca="1" si="761"/>
        <v/>
      </c>
      <c r="WL58" s="3" t="str">
        <f t="shared" ca="1" si="761"/>
        <v/>
      </c>
      <c r="WM58" s="3" t="str">
        <f t="shared" ca="1" si="761"/>
        <v/>
      </c>
      <c r="WN58" s="3" t="str">
        <f t="shared" ca="1" si="761"/>
        <v/>
      </c>
      <c r="WO58" s="3" t="str">
        <f t="shared" ca="1" si="761"/>
        <v/>
      </c>
      <c r="WP58" s="3" t="str">
        <f t="shared" ca="1" si="761"/>
        <v/>
      </c>
      <c r="WQ58" s="3" t="str">
        <f t="shared" ca="1" si="761"/>
        <v/>
      </c>
      <c r="WR58" s="3" t="str">
        <f t="shared" ca="1" si="762"/>
        <v/>
      </c>
      <c r="WS58" s="3" t="str">
        <f t="shared" ca="1" si="762"/>
        <v/>
      </c>
      <c r="WT58" s="3" t="str">
        <f t="shared" ca="1" si="762"/>
        <v/>
      </c>
      <c r="WU58" s="3" t="str">
        <f t="shared" ca="1" si="762"/>
        <v/>
      </c>
      <c r="WV58" s="3" t="str">
        <f t="shared" ca="1" si="762"/>
        <v/>
      </c>
      <c r="WW58" s="3" t="str">
        <f t="shared" ca="1" si="762"/>
        <v/>
      </c>
      <c r="WX58" s="3" t="str">
        <f t="shared" ca="1" si="762"/>
        <v/>
      </c>
      <c r="WY58" s="3" t="str">
        <f t="shared" ca="1" si="762"/>
        <v/>
      </c>
      <c r="WZ58" s="3" t="str">
        <f t="shared" ca="1" si="762"/>
        <v/>
      </c>
      <c r="XA58" s="3" t="str">
        <f t="shared" ca="1" si="762"/>
        <v/>
      </c>
      <c r="XB58" s="3" t="str">
        <f t="shared" ca="1" si="762"/>
        <v/>
      </c>
      <c r="XC58" s="3" t="str">
        <f t="shared" ca="1" si="762"/>
        <v/>
      </c>
      <c r="XD58" s="3" t="str">
        <f t="shared" ca="1" si="762"/>
        <v/>
      </c>
      <c r="XE58" s="3" t="str">
        <f t="shared" ca="1" si="762"/>
        <v/>
      </c>
      <c r="XF58" s="3" t="str">
        <f t="shared" ca="1" si="762"/>
        <v/>
      </c>
      <c r="XG58" s="3" t="str">
        <f t="shared" ca="1" si="762"/>
        <v/>
      </c>
      <c r="XH58" s="7" t="str">
        <f t="shared" ca="1" si="763"/>
        <v/>
      </c>
      <c r="XI58" s="3" t="str">
        <f t="shared" ca="1" si="763"/>
        <v/>
      </c>
      <c r="XJ58" s="3" t="str">
        <f t="shared" ca="1" si="763"/>
        <v/>
      </c>
      <c r="XK58" s="3" t="str">
        <f t="shared" ca="1" si="763"/>
        <v/>
      </c>
      <c r="XL58" s="3" t="str">
        <f t="shared" ca="1" si="763"/>
        <v/>
      </c>
      <c r="XM58" s="3" t="str">
        <f t="shared" ca="1" si="763"/>
        <v/>
      </c>
      <c r="XN58" s="3" t="str">
        <f t="shared" ca="1" si="763"/>
        <v/>
      </c>
      <c r="XO58" s="3" t="str">
        <f t="shared" ca="1" si="763"/>
        <v/>
      </c>
      <c r="XP58" s="3" t="str">
        <f t="shared" ca="1" si="763"/>
        <v/>
      </c>
      <c r="XQ58" s="3" t="str">
        <f t="shared" ca="1" si="763"/>
        <v/>
      </c>
      <c r="XR58" s="3" t="str">
        <f t="shared" ca="1" si="763"/>
        <v/>
      </c>
      <c r="XS58" s="3" t="str">
        <f t="shared" ca="1" si="763"/>
        <v/>
      </c>
      <c r="XT58" s="3" t="str">
        <f t="shared" ca="1" si="763"/>
        <v/>
      </c>
      <c r="XU58" s="3" t="str">
        <f t="shared" ca="1" si="763"/>
        <v/>
      </c>
      <c r="XV58" s="3" t="str">
        <f t="shared" ca="1" si="763"/>
        <v/>
      </c>
      <c r="XW58" s="3" t="str">
        <f t="shared" ca="1" si="763"/>
        <v/>
      </c>
      <c r="XX58" s="3" t="str">
        <f t="shared" ca="1" si="764"/>
        <v/>
      </c>
      <c r="XY58" s="3" t="str">
        <f t="shared" ca="1" si="764"/>
        <v/>
      </c>
      <c r="XZ58" s="3" t="str">
        <f t="shared" ca="1" si="764"/>
        <v/>
      </c>
      <c r="YA58" s="3" t="str">
        <f t="shared" ca="1" si="764"/>
        <v/>
      </c>
      <c r="YB58" s="3" t="str">
        <f t="shared" ca="1" si="764"/>
        <v/>
      </c>
      <c r="YC58" s="3" t="str">
        <f t="shared" ca="1" si="764"/>
        <v/>
      </c>
      <c r="YD58" s="3" t="str">
        <f t="shared" ca="1" si="764"/>
        <v/>
      </c>
      <c r="YE58" s="3" t="str">
        <f t="shared" ca="1" si="764"/>
        <v/>
      </c>
      <c r="YF58" s="3" t="str">
        <f t="shared" ca="1" si="764"/>
        <v/>
      </c>
      <c r="YG58" s="3" t="str">
        <f t="shared" ca="1" si="764"/>
        <v/>
      </c>
      <c r="YH58" s="3" t="str">
        <f t="shared" ca="1" si="764"/>
        <v/>
      </c>
      <c r="YI58" s="3" t="str">
        <f t="shared" ca="1" si="764"/>
        <v/>
      </c>
      <c r="YJ58" s="3" t="str">
        <f t="shared" ca="1" si="764"/>
        <v/>
      </c>
      <c r="YK58" s="3" t="str">
        <f t="shared" ca="1" si="764"/>
        <v/>
      </c>
      <c r="YL58" s="4" t="str">
        <f t="shared" ca="1" si="764"/>
        <v/>
      </c>
      <c r="YM58" s="2" t="str">
        <f t="shared" ca="1" si="764"/>
        <v/>
      </c>
      <c r="YN58" s="3" t="str">
        <f t="shared" ca="1" si="765"/>
        <v/>
      </c>
      <c r="YO58" s="3" t="str">
        <f t="shared" ca="1" si="765"/>
        <v/>
      </c>
      <c r="YP58" s="3" t="str">
        <f t="shared" ca="1" si="765"/>
        <v/>
      </c>
      <c r="YQ58" s="3" t="str">
        <f t="shared" ca="1" si="765"/>
        <v/>
      </c>
      <c r="YR58" s="3" t="str">
        <f t="shared" ca="1" si="765"/>
        <v/>
      </c>
      <c r="YS58" s="3" t="str">
        <f t="shared" ca="1" si="765"/>
        <v/>
      </c>
      <c r="YT58" s="3" t="str">
        <f t="shared" ca="1" si="765"/>
        <v/>
      </c>
      <c r="YU58" s="3" t="str">
        <f t="shared" ca="1" si="765"/>
        <v/>
      </c>
      <c r="YV58" s="3" t="str">
        <f t="shared" ca="1" si="765"/>
        <v/>
      </c>
      <c r="YW58" s="3" t="str">
        <f t="shared" ca="1" si="765"/>
        <v/>
      </c>
      <c r="YX58" s="3" t="str">
        <f t="shared" ca="1" si="765"/>
        <v/>
      </c>
      <c r="YY58" s="3" t="str">
        <f t="shared" ca="1" si="765"/>
        <v/>
      </c>
      <c r="YZ58" s="3" t="str">
        <f t="shared" ca="1" si="765"/>
        <v/>
      </c>
      <c r="ZA58" s="3" t="str">
        <f t="shared" ca="1" si="765"/>
        <v/>
      </c>
      <c r="ZB58" s="3" t="str">
        <f t="shared" ca="1" si="765"/>
        <v/>
      </c>
      <c r="ZC58" s="3" t="str">
        <f t="shared" ca="1" si="765"/>
        <v/>
      </c>
      <c r="ZD58" s="3" t="str">
        <f t="shared" ca="1" si="766"/>
        <v/>
      </c>
      <c r="ZE58" s="3" t="str">
        <f t="shared" ca="1" si="766"/>
        <v/>
      </c>
      <c r="ZF58" s="3" t="str">
        <f t="shared" ca="1" si="766"/>
        <v/>
      </c>
      <c r="ZG58" s="3" t="str">
        <f t="shared" ca="1" si="766"/>
        <v/>
      </c>
      <c r="ZH58" s="3" t="str">
        <f t="shared" ca="1" si="766"/>
        <v/>
      </c>
      <c r="ZI58" s="3" t="str">
        <f t="shared" ca="1" si="766"/>
        <v/>
      </c>
      <c r="ZJ58" s="3" t="str">
        <f t="shared" ca="1" si="766"/>
        <v/>
      </c>
      <c r="ZK58" s="3" t="str">
        <f t="shared" ca="1" si="766"/>
        <v/>
      </c>
      <c r="ZL58" s="3" t="str">
        <f t="shared" ca="1" si="766"/>
        <v/>
      </c>
      <c r="ZM58" s="3" t="str">
        <f t="shared" ca="1" si="766"/>
        <v/>
      </c>
      <c r="ZN58" s="3" t="str">
        <f t="shared" ca="1" si="766"/>
        <v/>
      </c>
      <c r="ZO58" s="3" t="str">
        <f t="shared" ca="1" si="766"/>
        <v/>
      </c>
      <c r="ZP58" s="3" t="str">
        <f t="shared" ca="1" si="766"/>
        <v/>
      </c>
      <c r="ZQ58" s="3" t="str">
        <f t="shared" ca="1" si="766"/>
        <v/>
      </c>
      <c r="ZR58" s="6" t="str">
        <f t="shared" ca="1" si="766"/>
        <v/>
      </c>
      <c r="ZS58" s="3" t="str">
        <f t="shared" ca="1" si="766"/>
        <v/>
      </c>
      <c r="ZT58" s="3" t="str">
        <f t="shared" ca="1" si="767"/>
        <v/>
      </c>
      <c r="ZU58" s="3" t="str">
        <f t="shared" ca="1" si="767"/>
        <v/>
      </c>
      <c r="ZV58" s="3" t="str">
        <f t="shared" ca="1" si="767"/>
        <v/>
      </c>
      <c r="ZW58" s="3" t="str">
        <f t="shared" ca="1" si="767"/>
        <v/>
      </c>
      <c r="ZX58" s="3" t="str">
        <f t="shared" ca="1" si="767"/>
        <v/>
      </c>
      <c r="ZY58" s="3" t="str">
        <f t="shared" ca="1" si="767"/>
        <v/>
      </c>
      <c r="ZZ58" s="3" t="str">
        <f t="shared" ca="1" si="767"/>
        <v/>
      </c>
      <c r="AAA58" s="3" t="str">
        <f t="shared" ca="1" si="767"/>
        <v/>
      </c>
      <c r="AAB58" s="3" t="str">
        <f t="shared" ca="1" si="767"/>
        <v/>
      </c>
      <c r="AAC58" s="3" t="str">
        <f t="shared" ca="1" si="767"/>
        <v/>
      </c>
      <c r="AAD58" s="3" t="str">
        <f t="shared" ca="1" si="767"/>
        <v/>
      </c>
      <c r="AAE58" s="3" t="str">
        <f t="shared" ca="1" si="767"/>
        <v/>
      </c>
      <c r="AAF58" s="3" t="str">
        <f t="shared" ca="1" si="767"/>
        <v/>
      </c>
      <c r="AAG58" s="3" t="str">
        <f t="shared" ca="1" si="767"/>
        <v/>
      </c>
      <c r="AAH58" s="3" t="str">
        <f t="shared" ca="1" si="767"/>
        <v/>
      </c>
      <c r="AAI58" s="3" t="str">
        <f t="shared" ca="1" si="767"/>
        <v/>
      </c>
      <c r="AAJ58" s="3" t="str">
        <f t="shared" ca="1" si="768"/>
        <v/>
      </c>
      <c r="AAK58" s="3" t="str">
        <f t="shared" ca="1" si="768"/>
        <v/>
      </c>
      <c r="AAL58" s="3" t="str">
        <f t="shared" ca="1" si="768"/>
        <v/>
      </c>
      <c r="AAM58" s="3" t="str">
        <f t="shared" ca="1" si="768"/>
        <v/>
      </c>
      <c r="AAN58" s="3" t="str">
        <f t="shared" ca="1" si="768"/>
        <v/>
      </c>
      <c r="AAO58" s="3" t="str">
        <f t="shared" ca="1" si="768"/>
        <v/>
      </c>
      <c r="AAP58" s="3" t="str">
        <f t="shared" ca="1" si="768"/>
        <v/>
      </c>
      <c r="AAQ58" s="3" t="str">
        <f t="shared" ca="1" si="768"/>
        <v/>
      </c>
      <c r="AAR58" s="3" t="str">
        <f t="shared" ca="1" si="768"/>
        <v/>
      </c>
      <c r="AAS58" s="3" t="str">
        <f t="shared" ca="1" si="768"/>
        <v/>
      </c>
      <c r="AAT58" s="3" t="str">
        <f t="shared" ca="1" si="768"/>
        <v/>
      </c>
      <c r="AAU58" s="7" t="str">
        <f t="shared" ca="1" si="768"/>
        <v/>
      </c>
      <c r="AAV58" s="3" t="str">
        <f t="shared" ca="1" si="768"/>
        <v/>
      </c>
      <c r="AAW58" s="3" t="str">
        <f t="shared" ca="1" si="768"/>
        <v/>
      </c>
      <c r="AAX58" s="3" t="str">
        <f t="shared" ca="1" si="768"/>
        <v/>
      </c>
      <c r="AAY58" s="3" t="str">
        <f t="shared" ca="1" si="768"/>
        <v/>
      </c>
      <c r="AAZ58" s="3" t="str">
        <f t="shared" ca="1" si="769"/>
        <v/>
      </c>
      <c r="ABA58" s="3" t="str">
        <f t="shared" ca="1" si="769"/>
        <v/>
      </c>
      <c r="ABB58" s="3" t="str">
        <f t="shared" ca="1" si="769"/>
        <v/>
      </c>
      <c r="ABC58" s="3" t="str">
        <f t="shared" ca="1" si="769"/>
        <v/>
      </c>
      <c r="ABD58" s="3" t="str">
        <f t="shared" ca="1" si="769"/>
        <v/>
      </c>
      <c r="ABE58" s="3" t="str">
        <f t="shared" ca="1" si="769"/>
        <v/>
      </c>
      <c r="ABF58" s="3" t="str">
        <f t="shared" ca="1" si="769"/>
        <v/>
      </c>
      <c r="ABG58" s="3" t="str">
        <f t="shared" ca="1" si="769"/>
        <v/>
      </c>
      <c r="ABH58" s="3" t="str">
        <f t="shared" ca="1" si="769"/>
        <v/>
      </c>
      <c r="ABI58" s="3" t="str">
        <f t="shared" ca="1" si="769"/>
        <v/>
      </c>
      <c r="ABJ58" s="3" t="str">
        <f t="shared" ca="1" si="769"/>
        <v/>
      </c>
      <c r="ABK58" s="3" t="str">
        <f t="shared" ca="1" si="769"/>
        <v/>
      </c>
      <c r="ABL58" s="3" t="str">
        <f t="shared" ca="1" si="769"/>
        <v/>
      </c>
      <c r="ABM58" s="3" t="str">
        <f t="shared" ca="1" si="769"/>
        <v/>
      </c>
      <c r="ABN58" s="3" t="str">
        <f t="shared" ca="1" si="769"/>
        <v/>
      </c>
      <c r="ABO58" s="3" t="str">
        <f t="shared" ca="1" si="769"/>
        <v/>
      </c>
      <c r="ABP58" s="3" t="str">
        <f t="shared" ca="1" si="770"/>
        <v/>
      </c>
      <c r="ABQ58" s="3" t="str">
        <f t="shared" ca="1" si="770"/>
        <v/>
      </c>
      <c r="ABR58" s="3" t="str">
        <f t="shared" ca="1" si="770"/>
        <v/>
      </c>
      <c r="ABS58" s="3" t="str">
        <f t="shared" ca="1" si="770"/>
        <v/>
      </c>
      <c r="ABT58" s="3" t="str">
        <f t="shared" ca="1" si="770"/>
        <v/>
      </c>
      <c r="ABU58" s="3" t="str">
        <f t="shared" ca="1" si="770"/>
        <v/>
      </c>
      <c r="ABV58" s="3" t="str">
        <f t="shared" ca="1" si="770"/>
        <v/>
      </c>
      <c r="ABW58" s="3" t="str">
        <f t="shared" ca="1" si="770"/>
        <v/>
      </c>
      <c r="ABX58" s="3" t="str">
        <f t="shared" ca="1" si="770"/>
        <v/>
      </c>
      <c r="ABY58" s="3" t="str">
        <f t="shared" ca="1" si="770"/>
        <v/>
      </c>
      <c r="ABZ58" s="3" t="str">
        <f t="shared" ca="1" si="770"/>
        <v/>
      </c>
      <c r="ACA58" s="2" t="str">
        <f t="shared" ca="1" si="770"/>
        <v/>
      </c>
      <c r="ACB58" s="3" t="str">
        <f t="shared" ca="1" si="770"/>
        <v/>
      </c>
      <c r="ACC58" s="3" t="str">
        <f t="shared" ca="1" si="770"/>
        <v/>
      </c>
      <c r="ACD58" s="3" t="str">
        <f t="shared" ca="1" si="770"/>
        <v/>
      </c>
      <c r="ACE58" s="3" t="str">
        <f t="shared" ca="1" si="770"/>
        <v/>
      </c>
      <c r="ACF58" s="3" t="str">
        <f t="shared" ca="1" si="771"/>
        <v/>
      </c>
      <c r="ACG58" s="3" t="str">
        <f t="shared" ca="1" si="771"/>
        <v/>
      </c>
      <c r="ACH58" s="3" t="str">
        <f t="shared" ca="1" si="771"/>
        <v/>
      </c>
      <c r="ACI58" s="3" t="str">
        <f t="shared" ca="1" si="771"/>
        <v/>
      </c>
      <c r="ACJ58" s="3" t="str">
        <f t="shared" ca="1" si="771"/>
        <v/>
      </c>
      <c r="ACK58" s="3" t="str">
        <f t="shared" ca="1" si="771"/>
        <v/>
      </c>
      <c r="ACL58" s="3" t="str">
        <f t="shared" ca="1" si="771"/>
        <v/>
      </c>
      <c r="ACM58" s="3" t="str">
        <f t="shared" ca="1" si="771"/>
        <v/>
      </c>
      <c r="ACN58" s="3" t="str">
        <f t="shared" ca="1" si="771"/>
        <v/>
      </c>
      <c r="ACO58" s="3" t="str">
        <f t="shared" ca="1" si="771"/>
        <v/>
      </c>
      <c r="ACP58" s="3" t="str">
        <f t="shared" ca="1" si="771"/>
        <v/>
      </c>
      <c r="ACQ58" s="3" t="str">
        <f t="shared" ca="1" si="771"/>
        <v/>
      </c>
      <c r="ACR58" s="3" t="str">
        <f t="shared" ca="1" si="771"/>
        <v/>
      </c>
      <c r="ACS58" s="3" t="str">
        <f t="shared" ca="1" si="771"/>
        <v/>
      </c>
      <c r="ACT58" s="3" t="str">
        <f t="shared" ca="1" si="771"/>
        <v/>
      </c>
      <c r="ACU58" s="3" t="str">
        <f t="shared" ca="1" si="771"/>
        <v/>
      </c>
      <c r="ACV58" s="3" t="str">
        <f t="shared" ca="1" si="799"/>
        <v/>
      </c>
      <c r="ACW58" s="3" t="str">
        <f t="shared" ca="1" si="799"/>
        <v/>
      </c>
      <c r="ACX58" s="3" t="str">
        <f t="shared" ca="1" si="799"/>
        <v/>
      </c>
      <c r="ACY58" s="3" t="str">
        <f t="shared" ca="1" si="799"/>
        <v/>
      </c>
      <c r="ACZ58" s="3" t="str">
        <f t="shared" ca="1" si="799"/>
        <v/>
      </c>
      <c r="ADA58" s="3" t="str">
        <f t="shared" ca="1" si="799"/>
        <v/>
      </c>
      <c r="ADB58" s="3" t="str">
        <f t="shared" ca="1" si="799"/>
        <v/>
      </c>
      <c r="ADC58" s="3" t="str">
        <f t="shared" ca="1" si="799"/>
        <v/>
      </c>
      <c r="ADD58" s="3" t="str">
        <f t="shared" ca="1" si="799"/>
        <v/>
      </c>
      <c r="ADE58" s="3" t="str">
        <f t="shared" ca="1" si="799"/>
        <v/>
      </c>
      <c r="ADF58" s="6" t="str">
        <f t="shared" ca="1" si="799"/>
        <v/>
      </c>
      <c r="ADG58" s="3" t="str">
        <f t="shared" ca="1" si="799"/>
        <v/>
      </c>
      <c r="ADH58" s="3" t="str">
        <f t="shared" ca="1" si="799"/>
        <v/>
      </c>
      <c r="ADI58" s="3" t="str">
        <f t="shared" ca="1" si="772"/>
        <v/>
      </c>
      <c r="ADJ58" s="3" t="str">
        <f t="shared" ca="1" si="772"/>
        <v/>
      </c>
      <c r="ADK58" s="3" t="str">
        <f t="shared" ca="1" si="772"/>
        <v/>
      </c>
      <c r="ADL58" s="3" t="str">
        <f t="shared" ca="1" si="772"/>
        <v/>
      </c>
      <c r="ADM58" s="3" t="str">
        <f t="shared" ca="1" si="772"/>
        <v/>
      </c>
      <c r="ADN58" s="3" t="str">
        <f t="shared" ca="1" si="772"/>
        <v/>
      </c>
      <c r="ADO58" s="3" t="str">
        <f t="shared" ca="1" si="772"/>
        <v/>
      </c>
      <c r="ADP58" s="3" t="str">
        <f t="shared" ca="1" si="772"/>
        <v/>
      </c>
      <c r="ADQ58" s="3" t="str">
        <f t="shared" ca="1" si="772"/>
        <v/>
      </c>
      <c r="ADR58" s="3" t="str">
        <f t="shared" ca="1" si="772"/>
        <v/>
      </c>
      <c r="ADS58" s="3" t="str">
        <f t="shared" ca="1" si="772"/>
        <v/>
      </c>
      <c r="ADT58" s="3" t="str">
        <f t="shared" ca="1" si="772"/>
        <v/>
      </c>
      <c r="ADU58" s="3" t="str">
        <f t="shared" ca="1" si="795"/>
        <v/>
      </c>
      <c r="ADV58" s="3" t="str">
        <f t="shared" ca="1" si="795"/>
        <v/>
      </c>
      <c r="ADW58" s="3" t="str">
        <f t="shared" ca="1" si="795"/>
        <v/>
      </c>
      <c r="ADX58" s="3" t="str">
        <f t="shared" ca="1" si="795"/>
        <v/>
      </c>
      <c r="ADY58" s="3" t="str">
        <f t="shared" ca="1" si="783"/>
        <v/>
      </c>
      <c r="ADZ58" s="3" t="str">
        <f t="shared" ca="1" si="783"/>
        <v/>
      </c>
      <c r="AEA58" s="3" t="str">
        <f t="shared" ca="1" si="783"/>
        <v/>
      </c>
      <c r="AEB58" s="3" t="str">
        <f t="shared" ca="1" si="783"/>
        <v/>
      </c>
      <c r="AEC58" s="3" t="str">
        <f t="shared" ca="1" si="783"/>
        <v/>
      </c>
      <c r="AED58" s="3" t="str">
        <f t="shared" ca="1" si="783"/>
        <v/>
      </c>
      <c r="AEE58" s="3" t="str">
        <f t="shared" ca="1" si="783"/>
        <v/>
      </c>
      <c r="AEF58" s="3" t="str">
        <f t="shared" ca="1" si="783"/>
        <v/>
      </c>
      <c r="AEG58" s="7" t="str">
        <f t="shared" ca="1" si="783"/>
        <v/>
      </c>
      <c r="AEH58" s="3" t="str">
        <f t="shared" ca="1" si="783"/>
        <v/>
      </c>
      <c r="AEI58" s="3" t="str">
        <f t="shared" ca="1" si="783"/>
        <v/>
      </c>
      <c r="AEJ58" s="3" t="str">
        <f t="shared" ca="1" si="783"/>
        <v/>
      </c>
      <c r="AEK58" s="3" t="str">
        <f t="shared" ca="1" si="783"/>
        <v/>
      </c>
      <c r="AEL58" s="3" t="str">
        <f t="shared" ca="1" si="783"/>
        <v/>
      </c>
      <c r="AEM58" s="3" t="str">
        <f t="shared" ca="1" si="783"/>
        <v/>
      </c>
      <c r="AEN58" s="3" t="str">
        <f t="shared" ca="1" si="783"/>
        <v/>
      </c>
      <c r="AEO58" s="3" t="str">
        <f t="shared" ca="1" si="773"/>
        <v/>
      </c>
      <c r="AEP58" s="3" t="str">
        <f t="shared" ca="1" si="773"/>
        <v/>
      </c>
      <c r="AEQ58" s="3" t="str">
        <f t="shared" ca="1" si="773"/>
        <v/>
      </c>
      <c r="AER58" s="3" t="str">
        <f t="shared" ca="1" si="773"/>
        <v/>
      </c>
      <c r="AES58" s="3" t="str">
        <f t="shared" ca="1" si="773"/>
        <v/>
      </c>
      <c r="AET58" s="3" t="str">
        <f t="shared" ca="1" si="773"/>
        <v/>
      </c>
      <c r="AEU58" s="3" t="str">
        <f t="shared" ca="1" si="773"/>
        <v/>
      </c>
      <c r="AEV58" s="3" t="str">
        <f t="shared" ca="1" si="773"/>
        <v/>
      </c>
      <c r="AEW58" s="3" t="str">
        <f t="shared" ca="1" si="773"/>
        <v/>
      </c>
      <c r="AEX58" s="3" t="str">
        <f t="shared" ca="1" si="773"/>
        <v/>
      </c>
      <c r="AEY58" s="3" t="str">
        <f t="shared" ca="1" si="773"/>
        <v/>
      </c>
      <c r="AEZ58" s="3" t="str">
        <f t="shared" ca="1" si="773"/>
        <v/>
      </c>
      <c r="AFA58" s="3" t="str">
        <f t="shared" ca="1" si="773"/>
        <v/>
      </c>
      <c r="AFB58" s="3" t="str">
        <f t="shared" ca="1" si="773"/>
        <v/>
      </c>
      <c r="AFC58" s="3" t="str">
        <f t="shared" ca="1" si="773"/>
        <v/>
      </c>
      <c r="AFD58" s="3" t="str">
        <f t="shared" ca="1" si="773"/>
        <v/>
      </c>
      <c r="AFE58" s="3" t="str">
        <f t="shared" ca="1" si="796"/>
        <v/>
      </c>
      <c r="AFF58" s="3" t="str">
        <f t="shared" ca="1" si="796"/>
        <v/>
      </c>
      <c r="AFG58" s="3" t="str">
        <f t="shared" ca="1" si="796"/>
        <v/>
      </c>
      <c r="AFH58" s="3" t="str">
        <f t="shared" ca="1" si="796"/>
        <v/>
      </c>
      <c r="AFI58" s="3" t="str">
        <f t="shared" ca="1" si="796"/>
        <v/>
      </c>
      <c r="AFJ58" s="3" t="str">
        <f t="shared" ca="1" si="796"/>
        <v/>
      </c>
      <c r="AFK58" s="3" t="str">
        <f t="shared" ca="1" si="796"/>
        <v/>
      </c>
      <c r="AFL58" s="3" t="str">
        <f t="shared" ca="1" si="796"/>
        <v/>
      </c>
      <c r="AFM58" s="2" t="str">
        <f t="shared" ca="1" si="796"/>
        <v/>
      </c>
      <c r="AFN58" s="3" t="str">
        <f t="shared" ca="1" si="796"/>
        <v/>
      </c>
      <c r="AFO58" s="3" t="str">
        <f t="shared" ca="1" si="796"/>
        <v/>
      </c>
      <c r="AFP58" s="3" t="str">
        <f t="shared" ca="1" si="796"/>
        <v/>
      </c>
      <c r="AFQ58" s="3" t="str">
        <f t="shared" ca="1" si="796"/>
        <v/>
      </c>
      <c r="AFR58" s="3" t="str">
        <f t="shared" ca="1" si="796"/>
        <v/>
      </c>
      <c r="AFS58" s="3" t="str">
        <f t="shared" ca="1" si="796"/>
        <v/>
      </c>
      <c r="AFT58" s="3" t="str">
        <f t="shared" ca="1" si="796"/>
        <v/>
      </c>
      <c r="AFU58" s="3" t="str">
        <f t="shared" ca="1" si="774"/>
        <v/>
      </c>
      <c r="AFV58" s="3" t="str">
        <f t="shared" ca="1" si="774"/>
        <v/>
      </c>
      <c r="AFW58" s="3" t="str">
        <f t="shared" ca="1" si="774"/>
        <v/>
      </c>
      <c r="AFX58" s="3" t="str">
        <f t="shared" ca="1" si="774"/>
        <v/>
      </c>
      <c r="AFY58" s="3" t="str">
        <f t="shared" ca="1" si="774"/>
        <v/>
      </c>
      <c r="AFZ58" s="3" t="str">
        <f t="shared" ca="1" si="774"/>
        <v/>
      </c>
      <c r="AGA58" s="3" t="str">
        <f t="shared" ca="1" si="774"/>
        <v/>
      </c>
      <c r="AGB58" s="3" t="str">
        <f t="shared" ca="1" si="774"/>
        <v/>
      </c>
      <c r="AGC58" s="3" t="str">
        <f t="shared" ca="1" si="774"/>
        <v/>
      </c>
      <c r="AGD58" s="3" t="str">
        <f t="shared" ca="1" si="785"/>
        <v/>
      </c>
      <c r="AGE58" s="3" t="str">
        <f t="shared" ca="1" si="785"/>
        <v/>
      </c>
      <c r="AGF58" s="3" t="str">
        <f t="shared" ca="1" si="785"/>
        <v/>
      </c>
      <c r="AGG58" s="3" t="str">
        <f t="shared" ca="1" si="785"/>
        <v/>
      </c>
      <c r="AGH58" s="3" t="str">
        <f t="shared" ca="1" si="785"/>
        <v/>
      </c>
      <c r="AGI58" s="3" t="str">
        <f t="shared" ca="1" si="785"/>
        <v/>
      </c>
      <c r="AGJ58" s="3" t="str">
        <f t="shared" ca="1" si="785"/>
        <v/>
      </c>
      <c r="AGK58" s="3" t="str">
        <f t="shared" ca="1" si="785"/>
        <v/>
      </c>
      <c r="AGL58" s="3" t="str">
        <f t="shared" ca="1" si="785"/>
        <v/>
      </c>
      <c r="AGM58" s="3" t="str">
        <f t="shared" ca="1" si="785"/>
        <v/>
      </c>
      <c r="AGN58" s="3" t="str">
        <f t="shared" ca="1" si="785"/>
        <v/>
      </c>
      <c r="AGO58" s="3" t="str">
        <f t="shared" ca="1" si="785"/>
        <v/>
      </c>
      <c r="AGP58" s="3" t="str">
        <f t="shared" ca="1" si="785"/>
        <v/>
      </c>
      <c r="AGQ58" s="6" t="str">
        <f t="shared" ca="1" si="785"/>
        <v/>
      </c>
      <c r="AGR58" s="3" t="str">
        <f t="shared" ca="1" si="785"/>
        <v/>
      </c>
      <c r="AGS58" s="3" t="str">
        <f t="shared" ca="1" si="785"/>
        <v/>
      </c>
      <c r="AGT58" s="3" t="str">
        <f t="shared" ca="1" si="786"/>
        <v/>
      </c>
      <c r="AGU58" s="3" t="str">
        <f t="shared" ca="1" si="786"/>
        <v/>
      </c>
      <c r="AGV58" s="3" t="str">
        <f t="shared" ca="1" si="786"/>
        <v/>
      </c>
      <c r="AGW58" s="3" t="str">
        <f t="shared" ca="1" si="786"/>
        <v/>
      </c>
      <c r="AGX58" s="3" t="str">
        <f t="shared" ca="1" si="786"/>
        <v/>
      </c>
      <c r="AGY58" s="3" t="str">
        <f t="shared" ca="1" si="786"/>
        <v/>
      </c>
      <c r="AGZ58" s="3" t="str">
        <f t="shared" ca="1" si="786"/>
        <v/>
      </c>
      <c r="AHA58" s="3" t="str">
        <f t="shared" ca="1" si="775"/>
        <v/>
      </c>
      <c r="AHB58" s="3" t="str">
        <f t="shared" ca="1" si="775"/>
        <v/>
      </c>
      <c r="AHC58" s="3" t="str">
        <f t="shared" ca="1" si="775"/>
        <v/>
      </c>
      <c r="AHD58" s="3" t="str">
        <f t="shared" ca="1" si="775"/>
        <v/>
      </c>
      <c r="AHE58" s="3" t="str">
        <f t="shared" ca="1" si="775"/>
        <v/>
      </c>
      <c r="AHF58" s="3" t="str">
        <f t="shared" ca="1" si="775"/>
        <v/>
      </c>
      <c r="AHG58" s="3" t="str">
        <f t="shared" ca="1" si="775"/>
        <v/>
      </c>
      <c r="AHH58" s="3" t="str">
        <f t="shared" ca="1" si="775"/>
        <v/>
      </c>
      <c r="AHI58" s="3" t="str">
        <f t="shared" ca="1" si="775"/>
        <v/>
      </c>
      <c r="AHJ58" s="3" t="str">
        <f t="shared" ca="1" si="775"/>
        <v/>
      </c>
      <c r="AHK58" s="3" t="str">
        <f t="shared" ca="1" si="775"/>
        <v/>
      </c>
      <c r="AHL58" s="3" t="str">
        <f t="shared" ca="1" si="775"/>
        <v/>
      </c>
      <c r="AHM58" s="3" t="str">
        <f t="shared" ca="1" si="775"/>
        <v/>
      </c>
      <c r="AHN58" s="3" t="str">
        <f t="shared" ca="1" si="775"/>
        <v/>
      </c>
      <c r="AHO58" s="3" t="str">
        <f t="shared" ca="1" si="775"/>
        <v/>
      </c>
      <c r="AHP58" s="3" t="str">
        <f t="shared" ca="1" si="775"/>
        <v/>
      </c>
      <c r="AHQ58" s="3" t="str">
        <f t="shared" ca="1" si="787"/>
        <v/>
      </c>
      <c r="AHR58" s="3" t="str">
        <f t="shared" ca="1" si="787"/>
        <v/>
      </c>
      <c r="AHS58" s="3" t="str">
        <f t="shared" ca="1" si="787"/>
        <v/>
      </c>
      <c r="AHT58" s="3" t="str">
        <f t="shared" ca="1" si="787"/>
        <v/>
      </c>
      <c r="AHU58" s="7" t="str">
        <f t="shared" ca="1" si="787"/>
        <v/>
      </c>
      <c r="AHV58" s="3" t="str">
        <f t="shared" ca="1" si="787"/>
        <v/>
      </c>
      <c r="AHW58" s="3" t="str">
        <f t="shared" ca="1" si="787"/>
        <v/>
      </c>
      <c r="AHX58" s="3" t="str">
        <f t="shared" ca="1" si="787"/>
        <v/>
      </c>
      <c r="AHY58" s="3" t="str">
        <f t="shared" ca="1" si="787"/>
        <v/>
      </c>
      <c r="AHZ58" s="3" t="str">
        <f t="shared" ca="1" si="787"/>
        <v/>
      </c>
      <c r="AIA58" s="3" t="str">
        <f t="shared" ca="1" si="787"/>
        <v/>
      </c>
      <c r="AIB58" s="3" t="str">
        <f t="shared" ca="1" si="787"/>
        <v/>
      </c>
      <c r="AIC58" s="3" t="str">
        <f t="shared" ca="1" si="787"/>
        <v/>
      </c>
      <c r="AID58" s="3" t="str">
        <f t="shared" ca="1" si="787"/>
        <v/>
      </c>
      <c r="AIE58" s="3" t="str">
        <f t="shared" ca="1" si="787"/>
        <v/>
      </c>
      <c r="AIF58" s="3" t="str">
        <f t="shared" ca="1" si="787"/>
        <v/>
      </c>
      <c r="AIG58" s="3" t="str">
        <f t="shared" ca="1" si="788"/>
        <v/>
      </c>
      <c r="AIH58" s="3" t="str">
        <f t="shared" ca="1" si="788"/>
        <v/>
      </c>
      <c r="AII58" s="3" t="str">
        <f t="shared" ca="1" si="788"/>
        <v/>
      </c>
      <c r="AIJ58" s="3" t="str">
        <f t="shared" ca="1" si="788"/>
        <v/>
      </c>
      <c r="AIK58" s="3" t="str">
        <f t="shared" ca="1" si="788"/>
        <v/>
      </c>
      <c r="AIL58" s="3" t="str">
        <f t="shared" ca="1" si="788"/>
        <v/>
      </c>
      <c r="AIM58" s="3" t="str">
        <f t="shared" ca="1" si="788"/>
        <v/>
      </c>
      <c r="AIN58" s="3" t="str">
        <f t="shared" ca="1" si="788"/>
        <v/>
      </c>
      <c r="AIO58" s="3" t="str">
        <f t="shared" ca="1" si="788"/>
        <v/>
      </c>
      <c r="AIP58" s="3" t="str">
        <f t="shared" ca="1" si="788"/>
        <v/>
      </c>
      <c r="AIQ58" s="3" t="str">
        <f t="shared" ca="1" si="788"/>
        <v/>
      </c>
      <c r="AIR58" s="3" t="str">
        <f t="shared" ca="1" si="788"/>
        <v/>
      </c>
      <c r="AIS58" s="3" t="str">
        <f t="shared" ca="1" si="788"/>
        <v/>
      </c>
      <c r="AIT58" s="3" t="str">
        <f t="shared" ca="1" si="788"/>
        <v/>
      </c>
      <c r="AIU58" s="3" t="str">
        <f t="shared" ca="1" si="788"/>
        <v/>
      </c>
      <c r="AIV58" s="3" t="str">
        <f t="shared" ca="1" si="788"/>
        <v/>
      </c>
      <c r="AIW58" s="3" t="str">
        <f t="shared" ca="1" si="777"/>
        <v/>
      </c>
      <c r="AIX58" s="3" t="str">
        <f t="shared" ca="1" si="777"/>
        <v/>
      </c>
      <c r="AIY58" s="4" t="str">
        <f t="shared" ca="1" si="777"/>
        <v/>
      </c>
      <c r="AIZ58" s="3" t="str">
        <f t="shared" ca="1" si="777"/>
        <v/>
      </c>
      <c r="AJA58" s="3" t="str">
        <f t="shared" ca="1" si="777"/>
        <v/>
      </c>
      <c r="AJB58" s="3" t="str">
        <f t="shared" ca="1" si="777"/>
        <v/>
      </c>
      <c r="AJC58" s="3" t="str">
        <f t="shared" ca="1" si="777"/>
        <v/>
      </c>
      <c r="AJD58" s="3" t="str">
        <f t="shared" ca="1" si="777"/>
        <v/>
      </c>
      <c r="AJE58" s="3" t="str">
        <f t="shared" ca="1" si="777"/>
        <v/>
      </c>
      <c r="AJF58" s="3" t="str">
        <f t="shared" ca="1" si="777"/>
        <v/>
      </c>
      <c r="AJG58" s="3" t="str">
        <f t="shared" ca="1" si="777"/>
        <v/>
      </c>
      <c r="AJH58" s="3" t="str">
        <f t="shared" ca="1" si="777"/>
        <v/>
      </c>
      <c r="AJI58" s="3" t="str">
        <f t="shared" ca="1" si="777"/>
        <v/>
      </c>
      <c r="AJJ58" s="3" t="str">
        <f t="shared" ca="1" si="777"/>
        <v/>
      </c>
      <c r="AJK58" s="3" t="str">
        <f t="shared" ca="1" si="777"/>
        <v/>
      </c>
      <c r="AJL58" s="3" t="str">
        <f t="shared" ca="1" si="777"/>
        <v/>
      </c>
      <c r="AJM58" s="3" t="str">
        <f t="shared" ca="1" si="778"/>
        <v/>
      </c>
      <c r="AJN58" s="3" t="str">
        <f t="shared" ca="1" si="778"/>
        <v/>
      </c>
      <c r="AJO58" s="3" t="str">
        <f t="shared" ca="1" si="778"/>
        <v/>
      </c>
      <c r="AJP58" s="3" t="str">
        <f t="shared" ca="1" si="778"/>
        <v/>
      </c>
      <c r="AJQ58" s="3" t="str">
        <f t="shared" ca="1" si="778"/>
        <v/>
      </c>
      <c r="AJR58" s="3" t="str">
        <f t="shared" ca="1" si="778"/>
        <v/>
      </c>
      <c r="AJS58" s="3" t="str">
        <f t="shared" ca="1" si="778"/>
        <v/>
      </c>
      <c r="AJT58" s="3" t="str">
        <f t="shared" ca="1" si="778"/>
        <v/>
      </c>
      <c r="AJU58" s="3" t="str">
        <f t="shared" ca="1" si="778"/>
        <v/>
      </c>
      <c r="AJV58" s="3" t="str">
        <f t="shared" ca="1" si="778"/>
        <v/>
      </c>
      <c r="AJW58" s="3" t="str">
        <f t="shared" ca="1" si="778"/>
        <v/>
      </c>
      <c r="AJX58" s="3" t="str">
        <f t="shared" ca="1" si="778"/>
        <v/>
      </c>
      <c r="AJY58" s="3" t="str">
        <f t="shared" ca="1" si="778"/>
        <v/>
      </c>
      <c r="AJZ58" s="3" t="str">
        <f t="shared" ca="1" si="778"/>
        <v/>
      </c>
      <c r="AKA58" s="3" t="str">
        <f t="shared" ca="1" si="778"/>
        <v/>
      </c>
      <c r="AKB58" s="3" t="str">
        <f t="shared" ca="1" si="778"/>
        <v/>
      </c>
      <c r="AKC58" s="3" t="str">
        <f t="shared" ca="1" si="797"/>
        <v/>
      </c>
      <c r="AKD58" s="3" t="str">
        <f t="shared" ca="1" si="797"/>
        <v/>
      </c>
      <c r="AKE58" s="6" t="str">
        <f t="shared" ca="1" si="797"/>
        <v/>
      </c>
      <c r="AKF58" s="3" t="str">
        <f t="shared" ca="1" si="797"/>
        <v/>
      </c>
      <c r="AKG58" s="3" t="str">
        <f t="shared" ca="1" si="797"/>
        <v/>
      </c>
      <c r="AKH58" s="3" t="str">
        <f t="shared" ca="1" si="797"/>
        <v/>
      </c>
      <c r="AKI58" s="3" t="str">
        <f t="shared" ca="1" si="797"/>
        <v/>
      </c>
      <c r="AKJ58" s="3" t="str">
        <f t="shared" ca="1" si="797"/>
        <v/>
      </c>
      <c r="AKK58" s="3" t="str">
        <f t="shared" ca="1" si="797"/>
        <v/>
      </c>
      <c r="AKL58" s="3" t="str">
        <f t="shared" ca="1" si="797"/>
        <v/>
      </c>
      <c r="AKM58" s="3" t="str">
        <f t="shared" ca="1" si="797"/>
        <v/>
      </c>
      <c r="AKN58" s="3" t="str">
        <f t="shared" ca="1" si="797"/>
        <v/>
      </c>
      <c r="AKO58" s="3" t="str">
        <f t="shared" ca="1" si="797"/>
        <v/>
      </c>
      <c r="AKP58" s="3" t="str">
        <f t="shared" ca="1" si="797"/>
        <v/>
      </c>
      <c r="AKQ58" s="3" t="str">
        <f t="shared" ca="1" si="797"/>
        <v/>
      </c>
      <c r="AKR58" s="3" t="str">
        <f t="shared" ca="1" si="797"/>
        <v/>
      </c>
      <c r="AKS58" s="3" t="str">
        <f t="shared" ca="1" si="779"/>
        <v/>
      </c>
      <c r="AKT58" s="3" t="str">
        <f t="shared" ca="1" si="779"/>
        <v/>
      </c>
      <c r="AKU58" s="3" t="str">
        <f t="shared" ca="1" si="779"/>
        <v/>
      </c>
      <c r="AKV58" s="3" t="str">
        <f t="shared" ca="1" si="779"/>
        <v/>
      </c>
      <c r="AKW58" s="3" t="str">
        <f t="shared" ca="1" si="779"/>
        <v/>
      </c>
      <c r="AKX58" s="3" t="str">
        <f t="shared" ca="1" si="779"/>
        <v/>
      </c>
      <c r="AKY58" s="3" t="str">
        <f t="shared" ca="1" si="779"/>
        <v/>
      </c>
      <c r="AKZ58" s="3" t="str">
        <f t="shared" ca="1" si="779"/>
        <v/>
      </c>
      <c r="ALA58" s="3" t="str">
        <f t="shared" ca="1" si="779"/>
        <v/>
      </c>
      <c r="ALB58" s="3" t="str">
        <f t="shared" ca="1" si="779"/>
        <v/>
      </c>
      <c r="ALC58" s="3" t="str">
        <f t="shared" ca="1" si="789"/>
        <v/>
      </c>
      <c r="ALD58" s="3" t="str">
        <f t="shared" ca="1" si="789"/>
        <v/>
      </c>
      <c r="ALE58" s="3" t="str">
        <f t="shared" ca="1" si="789"/>
        <v/>
      </c>
      <c r="ALF58" s="3" t="str">
        <f t="shared" ca="1" si="789"/>
        <v/>
      </c>
      <c r="ALG58" s="3" t="str">
        <f t="shared" ca="1" si="789"/>
        <v/>
      </c>
      <c r="ALH58" s="3" t="str">
        <f t="shared" ca="1" si="789"/>
        <v/>
      </c>
      <c r="ALI58" s="7" t="str">
        <f t="shared" ca="1" si="789"/>
        <v/>
      </c>
      <c r="ALJ58" s="3" t="str">
        <f t="shared" ca="1" si="789"/>
        <v/>
      </c>
      <c r="ALK58" s="3" t="str">
        <f t="shared" ca="1" si="789"/>
        <v/>
      </c>
      <c r="ALL58" s="3" t="str">
        <f t="shared" ca="1" si="789"/>
        <v/>
      </c>
      <c r="ALM58" s="3" t="str">
        <f t="shared" ca="1" si="789"/>
        <v/>
      </c>
      <c r="ALN58" s="3" t="str">
        <f t="shared" ca="1" si="789"/>
        <v/>
      </c>
      <c r="ALO58" s="3" t="str">
        <f t="shared" ca="1" si="789"/>
        <v/>
      </c>
      <c r="ALP58" s="3" t="str">
        <f t="shared" ca="1" si="789"/>
        <v/>
      </c>
      <c r="ALQ58" s="3" t="str">
        <f t="shared" ca="1" si="789"/>
        <v/>
      </c>
      <c r="ALR58" s="3" t="str">
        <f t="shared" ca="1" si="789"/>
        <v/>
      </c>
      <c r="ALS58" s="3" t="str">
        <f t="shared" ca="1" si="790"/>
        <v/>
      </c>
      <c r="ALT58" s="3" t="str">
        <f t="shared" ca="1" si="790"/>
        <v/>
      </c>
      <c r="ALU58" s="3" t="str">
        <f t="shared" ca="1" si="790"/>
        <v/>
      </c>
      <c r="ALV58" s="3" t="str">
        <f t="shared" ca="1" si="790"/>
        <v/>
      </c>
      <c r="ALW58" s="3" t="str">
        <f t="shared" ca="1" si="790"/>
        <v/>
      </c>
      <c r="ALX58" s="3" t="str">
        <f t="shared" ca="1" si="790"/>
        <v/>
      </c>
      <c r="ALY58" s="3" t="str">
        <f t="shared" ca="1" si="790"/>
        <v/>
      </c>
      <c r="ALZ58" s="3" t="str">
        <f t="shared" ca="1" si="790"/>
        <v/>
      </c>
      <c r="AMA58" s="3" t="str">
        <f t="shared" ca="1" si="790"/>
        <v/>
      </c>
      <c r="AMB58" s="3" t="str">
        <f t="shared" ca="1" si="790"/>
        <v/>
      </c>
      <c r="AMC58" s="3" t="str">
        <f t="shared" ca="1" si="790"/>
        <v/>
      </c>
      <c r="AMD58" s="3" t="str">
        <f t="shared" ca="1" si="790"/>
        <v/>
      </c>
      <c r="AME58" s="3" t="str">
        <f t="shared" ca="1" si="790"/>
        <v/>
      </c>
      <c r="AMF58" s="3" t="str">
        <f t="shared" ca="1" si="790"/>
        <v/>
      </c>
      <c r="AMG58" s="3" t="str">
        <f t="shared" ca="1" si="790"/>
        <v/>
      </c>
      <c r="AMH58" s="3" t="str">
        <f t="shared" ca="1" si="790"/>
        <v/>
      </c>
      <c r="AMI58" s="3" t="str">
        <f t="shared" ca="1" si="798"/>
        <v/>
      </c>
      <c r="AMJ58" s="3" t="str">
        <f t="shared" ca="1" si="798"/>
        <v/>
      </c>
      <c r="AMK58" s="3" t="str">
        <f t="shared" ca="1" si="798"/>
        <v/>
      </c>
      <c r="AML58" s="3" t="str">
        <f t="shared" ca="1" si="798"/>
        <v/>
      </c>
      <c r="AMM58" s="4" t="str">
        <f t="shared" ca="1" si="798"/>
        <v/>
      </c>
      <c r="AMN58" s="2" t="str">
        <f t="shared" ca="1" si="798"/>
        <v/>
      </c>
      <c r="AMO58" s="3" t="str">
        <f t="shared" ca="1" si="791"/>
        <v/>
      </c>
      <c r="AMP58" s="3" t="str">
        <f t="shared" ca="1" si="791"/>
        <v/>
      </c>
      <c r="AMQ58" s="3" t="str">
        <f t="shared" ca="1" si="791"/>
        <v/>
      </c>
      <c r="AMR58" s="3" t="str">
        <f t="shared" ca="1" si="791"/>
        <v/>
      </c>
      <c r="AMS58" s="3" t="str">
        <f t="shared" ca="1" si="791"/>
        <v/>
      </c>
      <c r="AMT58" s="3" t="str">
        <f t="shared" ca="1" si="791"/>
        <v/>
      </c>
      <c r="AMU58" s="3" t="str">
        <f t="shared" ca="1" si="791"/>
        <v/>
      </c>
      <c r="AMV58" s="3" t="str">
        <f t="shared" ca="1" si="791"/>
        <v/>
      </c>
      <c r="AMW58" s="3" t="str">
        <f t="shared" ca="1" si="791"/>
        <v/>
      </c>
      <c r="AMX58" s="3" t="str">
        <f t="shared" ca="1" si="791"/>
        <v/>
      </c>
      <c r="AMY58" s="3" t="str">
        <f t="shared" ca="1" si="791"/>
        <v/>
      </c>
      <c r="AMZ58" s="3" t="str">
        <f t="shared" ca="1" si="791"/>
        <v/>
      </c>
      <c r="ANA58" s="3" t="str">
        <f t="shared" ca="1" si="791"/>
        <v/>
      </c>
      <c r="ANB58" s="3" t="str">
        <f t="shared" ca="1" si="791"/>
        <v/>
      </c>
      <c r="ANC58" s="3" t="str">
        <f t="shared" ca="1" si="791"/>
        <v/>
      </c>
      <c r="AND58" s="3" t="str">
        <f t="shared" ca="1" si="791"/>
        <v/>
      </c>
      <c r="ANE58" s="3" t="str">
        <f t="shared" ca="1" si="780"/>
        <v/>
      </c>
      <c r="ANF58" s="3" t="str">
        <f t="shared" ca="1" si="780"/>
        <v/>
      </c>
      <c r="ANG58" s="3" t="str">
        <f t="shared" ca="1" si="780"/>
        <v/>
      </c>
      <c r="ANH58" s="3" t="str">
        <f t="shared" ca="1" si="780"/>
        <v/>
      </c>
      <c r="ANI58" s="3" t="str">
        <f t="shared" ca="1" si="780"/>
        <v/>
      </c>
      <c r="ANJ58" s="3" t="str">
        <f t="shared" ca="1" si="780"/>
        <v/>
      </c>
      <c r="ANK58" s="3" t="str">
        <f t="shared" ca="1" si="780"/>
        <v/>
      </c>
      <c r="ANL58" s="3" t="str">
        <f t="shared" ca="1" si="780"/>
        <v/>
      </c>
      <c r="ANM58" s="3" t="str">
        <f t="shared" ca="1" si="780"/>
        <v/>
      </c>
      <c r="ANN58" s="3" t="str">
        <f t="shared" ca="1" si="792"/>
        <v/>
      </c>
      <c r="ANO58" s="3" t="str">
        <f t="shared" ca="1" si="792"/>
        <v/>
      </c>
      <c r="ANP58" s="3" t="str">
        <f t="shared" ca="1" si="792"/>
        <v/>
      </c>
      <c r="ANQ58" s="3" t="str">
        <f t="shared" ca="1" si="792"/>
        <v/>
      </c>
      <c r="ANR58" s="3" t="str">
        <f t="shared" ca="1" si="792"/>
        <v/>
      </c>
      <c r="ANS58" s="6" t="str">
        <f t="shared" ca="1" si="792"/>
        <v/>
      </c>
      <c r="ANT58" s="3" t="str">
        <f t="shared" ca="1" si="792"/>
        <v/>
      </c>
      <c r="ANU58" s="3" t="str">
        <f t="shared" ca="1" si="792"/>
        <v/>
      </c>
      <c r="ANV58" s="3" t="str">
        <f t="shared" ca="1" si="792"/>
        <v/>
      </c>
      <c r="ANW58" s="3" t="str">
        <f t="shared" ca="1" si="792"/>
        <v/>
      </c>
      <c r="ANX58" s="3" t="str">
        <f t="shared" ca="1" si="792"/>
        <v/>
      </c>
      <c r="ANY58" s="3" t="str">
        <f t="shared" ca="1" si="792"/>
        <v/>
      </c>
      <c r="ANZ58" s="3" t="str">
        <f t="shared" ca="1" si="792"/>
        <v/>
      </c>
      <c r="AOA58" s="3" t="str">
        <f t="shared" ca="1" si="792"/>
        <v/>
      </c>
      <c r="AOB58" s="3" t="str">
        <f t="shared" ca="1" si="792"/>
        <v/>
      </c>
      <c r="AOC58" s="3" t="str">
        <f t="shared" ca="1" si="792"/>
        <v/>
      </c>
      <c r="AOD58" s="3" t="str">
        <f t="shared" ca="1" si="793"/>
        <v/>
      </c>
      <c r="AOE58" s="3" t="str">
        <f t="shared" ca="1" si="793"/>
        <v/>
      </c>
      <c r="AOF58" s="3" t="str">
        <f t="shared" ca="1" si="793"/>
        <v/>
      </c>
      <c r="AOG58" s="3" t="str">
        <f t="shared" ca="1" si="793"/>
        <v/>
      </c>
      <c r="AOH58" s="3" t="str">
        <f t="shared" ca="1" si="793"/>
        <v/>
      </c>
      <c r="AOI58" s="3" t="str">
        <f t="shared" ca="1" si="793"/>
        <v/>
      </c>
      <c r="AOJ58" s="3" t="str">
        <f t="shared" ca="1" si="793"/>
        <v/>
      </c>
      <c r="AOK58" s="3" t="str">
        <f t="shared" ca="1" si="793"/>
        <v/>
      </c>
      <c r="AOL58" s="3" t="str">
        <f t="shared" ca="1" si="793"/>
        <v/>
      </c>
      <c r="AOM58" s="3" t="str">
        <f t="shared" ca="1" si="793"/>
        <v/>
      </c>
      <c r="AON58" s="3" t="str">
        <f t="shared" ca="1" si="793"/>
        <v/>
      </c>
      <c r="AOO58" s="3" t="str">
        <f t="shared" ca="1" si="793"/>
        <v/>
      </c>
      <c r="AOP58" s="3" t="str">
        <f t="shared" ca="1" si="793"/>
        <v/>
      </c>
      <c r="AOQ58" s="3" t="str">
        <f t="shared" ca="1" si="793"/>
        <v/>
      </c>
      <c r="AOR58" s="3" t="str">
        <f t="shared" ca="1" si="793"/>
        <v/>
      </c>
      <c r="AOS58" s="3" t="str">
        <f t="shared" ca="1" si="793"/>
        <v/>
      </c>
      <c r="AOT58" s="3" t="str">
        <f t="shared" ca="1" si="794"/>
        <v/>
      </c>
      <c r="AOU58" s="3" t="str">
        <f t="shared" ca="1" si="794"/>
        <v/>
      </c>
      <c r="AOV58" s="7" t="str">
        <f t="shared" ca="1" si="794"/>
        <v/>
      </c>
      <c r="AOW58" s="3" t="str">
        <f t="shared" ca="1" si="794"/>
        <v/>
      </c>
      <c r="AOX58" s="3" t="str">
        <f t="shared" ca="1" si="794"/>
        <v/>
      </c>
      <c r="AOY58" s="3" t="str">
        <f t="shared" ca="1" si="794"/>
        <v/>
      </c>
      <c r="AOZ58" s="3" t="str">
        <f t="shared" ca="1" si="794"/>
        <v/>
      </c>
      <c r="APA58" s="3" t="str">
        <f t="shared" ca="1" si="782"/>
        <v/>
      </c>
      <c r="APB58" s="3" t="str">
        <f t="shared" ca="1" si="782"/>
        <v/>
      </c>
      <c r="APC58" s="3" t="str">
        <f t="shared" ca="1" si="782"/>
        <v/>
      </c>
      <c r="APD58" s="3" t="str">
        <f t="shared" ca="1" si="782"/>
        <v/>
      </c>
      <c r="APE58" s="3" t="str">
        <f t="shared" ca="1" si="782"/>
        <v/>
      </c>
      <c r="APF58" s="3" t="str">
        <f t="shared" ca="1" si="782"/>
        <v/>
      </c>
      <c r="APG58" s="3" t="str">
        <f t="shared" ca="1" si="782"/>
        <v/>
      </c>
      <c r="APH58" s="3" t="str">
        <f t="shared" ca="1" si="782"/>
        <v/>
      </c>
      <c r="API58" s="3" t="str">
        <f t="shared" ca="1" si="782"/>
        <v/>
      </c>
      <c r="APJ58" s="3" t="str">
        <f t="shared" ca="1" si="782"/>
        <v/>
      </c>
      <c r="APK58" s="3" t="str">
        <f t="shared" ca="1" si="782"/>
        <v/>
      </c>
      <c r="APL58" s="3" t="str">
        <f t="shared" ca="1" si="782"/>
        <v/>
      </c>
      <c r="APM58" s="3" t="str">
        <f t="shared" ca="1" si="782"/>
        <v/>
      </c>
      <c r="APN58" s="3" t="str">
        <f t="shared" ca="1" si="782"/>
        <v/>
      </c>
      <c r="APO58" s="3" t="str">
        <f t="shared" ca="1" si="782"/>
        <v/>
      </c>
      <c r="APP58" s="3" t="str">
        <f t="shared" ca="1" si="782"/>
        <v/>
      </c>
      <c r="APQ58" s="3" t="str">
        <f t="shared" ref="APQ58:AQA73" ca="1" si="800">IF(APQ$5=TODAY(),4,IF($M58=APQ$5,1,IF($N58=APQ$5,2,IF(AND(APQ$5&gt;=$M58,APQ$5&lt;=$N58),0,""))))</f>
        <v/>
      </c>
      <c r="APR58" s="3" t="str">
        <f t="shared" ca="1" si="800"/>
        <v/>
      </c>
      <c r="APS58" s="3" t="str">
        <f t="shared" ca="1" si="800"/>
        <v/>
      </c>
      <c r="APT58" s="3" t="str">
        <f t="shared" ca="1" si="800"/>
        <v/>
      </c>
      <c r="APU58" s="3" t="str">
        <f t="shared" ca="1" si="800"/>
        <v/>
      </c>
      <c r="APV58" s="3" t="str">
        <f t="shared" ca="1" si="800"/>
        <v/>
      </c>
      <c r="APW58" s="3" t="str">
        <f t="shared" ca="1" si="800"/>
        <v/>
      </c>
      <c r="APX58" s="3" t="str">
        <f t="shared" ca="1" si="800"/>
        <v/>
      </c>
      <c r="APY58" s="3" t="str">
        <f t="shared" ca="1" si="800"/>
        <v/>
      </c>
      <c r="APZ58" s="3" t="str">
        <f t="shared" ca="1" si="800"/>
        <v/>
      </c>
      <c r="AQA58" s="3" t="str">
        <f t="shared" ca="1" si="800"/>
        <v/>
      </c>
    </row>
    <row r="59" spans="6:1119" ht="10.5" customHeight="1" x14ac:dyDescent="0.15">
      <c r="F59" s="20"/>
      <c r="G59" s="20"/>
      <c r="H59" s="39">
        <f t="shared" si="470"/>
        <v>0</v>
      </c>
      <c r="I59" s="78"/>
      <c r="J59" s="78"/>
      <c r="K59" s="21"/>
      <c r="L59" s="21" t="str">
        <f t="shared" si="471"/>
        <v/>
      </c>
      <c r="M59" s="23"/>
      <c r="N59" s="23"/>
      <c r="O59" s="31" t="str">
        <f t="shared" si="472"/>
        <v/>
      </c>
      <c r="P59" s="31"/>
      <c r="Q59" s="31" t="str">
        <f t="shared" si="701"/>
        <v/>
      </c>
      <c r="R59" s="42"/>
      <c r="S59" s="31"/>
      <c r="T59" s="31"/>
      <c r="U59" s="31"/>
      <c r="V59" s="77" t="str">
        <f t="shared" si="474"/>
        <v/>
      </c>
      <c r="X59" s="8" t="str">
        <f t="shared" ca="1" si="725"/>
        <v/>
      </c>
      <c r="Y59" s="9" t="str">
        <f t="shared" ca="1" si="725"/>
        <v/>
      </c>
      <c r="Z59" s="9" t="str">
        <f t="shared" ca="1" si="725"/>
        <v/>
      </c>
      <c r="AA59" s="9" t="str">
        <f t="shared" ca="1" si="725"/>
        <v/>
      </c>
      <c r="AB59" s="9" t="str">
        <f t="shared" ca="1" si="725"/>
        <v/>
      </c>
      <c r="AC59" s="9" t="str">
        <f t="shared" ca="1" si="725"/>
        <v/>
      </c>
      <c r="AD59" s="9" t="str">
        <f t="shared" ca="1" si="725"/>
        <v/>
      </c>
      <c r="AE59" s="9" t="str">
        <f t="shared" ca="1" si="725"/>
        <v/>
      </c>
      <c r="AF59" s="9" t="str">
        <f t="shared" ca="1" si="725"/>
        <v/>
      </c>
      <c r="AG59" s="9" t="str">
        <f t="shared" ca="1" si="725"/>
        <v/>
      </c>
      <c r="AH59" s="9" t="str">
        <f t="shared" ca="1" si="725"/>
        <v/>
      </c>
      <c r="AI59" s="9" t="str">
        <f t="shared" ca="1" si="725"/>
        <v/>
      </c>
      <c r="AJ59" s="9" t="str">
        <f t="shared" ca="1" si="725"/>
        <v/>
      </c>
      <c r="AK59" s="9" t="str">
        <f t="shared" ca="1" si="725"/>
        <v/>
      </c>
      <c r="AL59" s="9" t="str">
        <f t="shared" ca="1" si="725"/>
        <v/>
      </c>
      <c r="AM59" s="9" t="str">
        <f t="shared" ca="1" si="725"/>
        <v/>
      </c>
      <c r="AN59" s="9" t="str">
        <f t="shared" ca="1" si="726"/>
        <v/>
      </c>
      <c r="AO59" s="9" t="str">
        <f t="shared" ca="1" si="726"/>
        <v/>
      </c>
      <c r="AP59" s="9" t="str">
        <f t="shared" ca="1" si="726"/>
        <v/>
      </c>
      <c r="AQ59" s="9" t="str">
        <f t="shared" ca="1" si="726"/>
        <v/>
      </c>
      <c r="AR59" s="9" t="str">
        <f t="shared" ca="1" si="726"/>
        <v/>
      </c>
      <c r="AS59" s="9" t="str">
        <f t="shared" ca="1" si="726"/>
        <v/>
      </c>
      <c r="AT59" s="9" t="str">
        <f t="shared" ca="1" si="726"/>
        <v/>
      </c>
      <c r="AU59" s="9" t="str">
        <f t="shared" ca="1" si="726"/>
        <v/>
      </c>
      <c r="AV59" s="9" t="str">
        <f t="shared" ca="1" si="726"/>
        <v/>
      </c>
      <c r="AW59" s="9" t="str">
        <f t="shared" ca="1" si="726"/>
        <v/>
      </c>
      <c r="AX59" s="9" t="str">
        <f t="shared" ca="1" si="726"/>
        <v/>
      </c>
      <c r="AY59" s="9" t="str">
        <f t="shared" ca="1" si="726"/>
        <v/>
      </c>
      <c r="AZ59" s="9" t="str">
        <f t="shared" ca="1" si="726"/>
        <v/>
      </c>
      <c r="BA59" s="9" t="str">
        <f t="shared" ca="1" si="726"/>
        <v/>
      </c>
      <c r="BB59" s="9" t="str">
        <f t="shared" ca="1" si="726"/>
        <v/>
      </c>
      <c r="BC59" s="10" t="str">
        <f t="shared" ca="1" si="726"/>
        <v/>
      </c>
      <c r="BD59" s="9" t="str">
        <f t="shared" ca="1" si="727"/>
        <v/>
      </c>
      <c r="BE59" s="9" t="str">
        <f t="shared" ca="1" si="727"/>
        <v/>
      </c>
      <c r="BF59" s="9" t="str">
        <f t="shared" ca="1" si="727"/>
        <v/>
      </c>
      <c r="BG59" s="9" t="str">
        <f t="shared" ca="1" si="727"/>
        <v/>
      </c>
      <c r="BH59" s="9" t="str">
        <f t="shared" ca="1" si="727"/>
        <v/>
      </c>
      <c r="BI59" s="9" t="str">
        <f t="shared" ca="1" si="727"/>
        <v/>
      </c>
      <c r="BJ59" s="9" t="str">
        <f t="shared" ca="1" si="727"/>
        <v/>
      </c>
      <c r="BK59" s="9" t="str">
        <f t="shared" ca="1" si="727"/>
        <v/>
      </c>
      <c r="BL59" s="9" t="str">
        <f t="shared" ca="1" si="727"/>
        <v/>
      </c>
      <c r="BM59" s="9" t="str">
        <f t="shared" ca="1" si="727"/>
        <v/>
      </c>
      <c r="BN59" s="9" t="str">
        <f t="shared" ca="1" si="727"/>
        <v/>
      </c>
      <c r="BO59" s="9" t="str">
        <f t="shared" ca="1" si="727"/>
        <v/>
      </c>
      <c r="BP59" s="9" t="str">
        <f t="shared" ca="1" si="727"/>
        <v/>
      </c>
      <c r="BQ59" s="9" t="str">
        <f t="shared" ca="1" si="727"/>
        <v/>
      </c>
      <c r="BR59" s="9" t="str">
        <f t="shared" ca="1" si="727"/>
        <v/>
      </c>
      <c r="BS59" s="9" t="str">
        <f t="shared" ca="1" si="727"/>
        <v/>
      </c>
      <c r="BT59" s="9" t="str">
        <f t="shared" ca="1" si="728"/>
        <v/>
      </c>
      <c r="BU59" s="9" t="str">
        <f t="shared" ca="1" si="728"/>
        <v/>
      </c>
      <c r="BV59" s="9" t="str">
        <f t="shared" ca="1" si="728"/>
        <v/>
      </c>
      <c r="BW59" s="9" t="str">
        <f t="shared" ca="1" si="728"/>
        <v/>
      </c>
      <c r="BX59" s="9" t="str">
        <f t="shared" ca="1" si="728"/>
        <v/>
      </c>
      <c r="BY59" s="9" t="str">
        <f t="shared" ca="1" si="728"/>
        <v/>
      </c>
      <c r="BZ59" s="9" t="str">
        <f t="shared" ca="1" si="728"/>
        <v/>
      </c>
      <c r="CA59" s="9" t="str">
        <f t="shared" ca="1" si="728"/>
        <v/>
      </c>
      <c r="CB59" s="9" t="str">
        <f t="shared" ca="1" si="728"/>
        <v/>
      </c>
      <c r="CC59" s="9" t="str">
        <f t="shared" ca="1" si="728"/>
        <v/>
      </c>
      <c r="CD59" s="9" t="str">
        <f t="shared" ca="1" si="728"/>
        <v/>
      </c>
      <c r="CE59" s="11" t="str">
        <f t="shared" ca="1" si="728"/>
        <v/>
      </c>
      <c r="CF59" s="9" t="str">
        <f t="shared" ca="1" si="728"/>
        <v/>
      </c>
      <c r="CG59" s="9" t="str">
        <f t="shared" ca="1" si="728"/>
        <v/>
      </c>
      <c r="CH59" s="9" t="str">
        <f t="shared" ca="1" si="728"/>
        <v/>
      </c>
      <c r="CI59" s="9" t="str">
        <f t="shared" ca="1" si="728"/>
        <v/>
      </c>
      <c r="CJ59" s="9" t="str">
        <f t="shared" ca="1" si="729"/>
        <v/>
      </c>
      <c r="CK59" s="9" t="str">
        <f t="shared" ca="1" si="729"/>
        <v/>
      </c>
      <c r="CL59" s="9" t="str">
        <f t="shared" ca="1" si="729"/>
        <v/>
      </c>
      <c r="CM59" s="9" t="str">
        <f t="shared" ca="1" si="729"/>
        <v/>
      </c>
      <c r="CN59" s="9" t="str">
        <f t="shared" ca="1" si="729"/>
        <v/>
      </c>
      <c r="CO59" s="9" t="str">
        <f t="shared" ca="1" si="729"/>
        <v/>
      </c>
      <c r="CP59" s="9" t="str">
        <f t="shared" ca="1" si="729"/>
        <v/>
      </c>
      <c r="CQ59" s="9" t="str">
        <f t="shared" ca="1" si="729"/>
        <v/>
      </c>
      <c r="CR59" s="9" t="str">
        <f t="shared" ca="1" si="729"/>
        <v/>
      </c>
      <c r="CS59" s="9">
        <f t="shared" ca="1" si="729"/>
        <v>4</v>
      </c>
      <c r="CT59" s="9" t="str">
        <f t="shared" ca="1" si="729"/>
        <v/>
      </c>
      <c r="CU59" s="9" t="str">
        <f t="shared" ca="1" si="729"/>
        <v/>
      </c>
      <c r="CV59" s="9" t="str">
        <f t="shared" ca="1" si="729"/>
        <v/>
      </c>
      <c r="CW59" s="9" t="str">
        <f t="shared" ca="1" si="729"/>
        <v/>
      </c>
      <c r="CX59" s="9" t="str">
        <f t="shared" ca="1" si="729"/>
        <v/>
      </c>
      <c r="CY59" s="9" t="str">
        <f t="shared" ca="1" si="729"/>
        <v/>
      </c>
      <c r="CZ59" s="9" t="str">
        <f t="shared" ca="1" si="730"/>
        <v/>
      </c>
      <c r="DA59" s="9" t="str">
        <f t="shared" ca="1" si="730"/>
        <v/>
      </c>
      <c r="DB59" s="9" t="str">
        <f t="shared" ca="1" si="730"/>
        <v/>
      </c>
      <c r="DC59" s="9" t="str">
        <f t="shared" ca="1" si="730"/>
        <v/>
      </c>
      <c r="DD59" s="9" t="str">
        <f t="shared" ca="1" si="730"/>
        <v/>
      </c>
      <c r="DE59" s="9" t="str">
        <f t="shared" ca="1" si="730"/>
        <v/>
      </c>
      <c r="DF59" s="9" t="str">
        <f t="shared" ca="1" si="730"/>
        <v/>
      </c>
      <c r="DG59" s="9" t="str">
        <f t="shared" ca="1" si="730"/>
        <v/>
      </c>
      <c r="DH59" s="9" t="str">
        <f t="shared" ca="1" si="730"/>
        <v/>
      </c>
      <c r="DI59" s="9" t="str">
        <f t="shared" ca="1" si="730"/>
        <v/>
      </c>
      <c r="DJ59" s="9" t="str">
        <f t="shared" ca="1" si="730"/>
        <v/>
      </c>
      <c r="DK59" s="12" t="str">
        <f t="shared" ca="1" si="730"/>
        <v/>
      </c>
      <c r="DL59" s="9" t="str">
        <f t="shared" ca="1" si="730"/>
        <v/>
      </c>
      <c r="DM59" s="9" t="str">
        <f t="shared" ca="1" si="730"/>
        <v/>
      </c>
      <c r="DN59" s="9" t="str">
        <f t="shared" ca="1" si="730"/>
        <v/>
      </c>
      <c r="DO59" s="9" t="str">
        <f t="shared" ca="1" si="730"/>
        <v/>
      </c>
      <c r="DP59" s="9" t="str">
        <f t="shared" ca="1" si="731"/>
        <v/>
      </c>
      <c r="DQ59" s="9" t="str">
        <f t="shared" ca="1" si="731"/>
        <v/>
      </c>
      <c r="DR59" s="9" t="str">
        <f t="shared" ca="1" si="731"/>
        <v/>
      </c>
      <c r="DS59" s="9" t="str">
        <f t="shared" ca="1" si="731"/>
        <v/>
      </c>
      <c r="DT59" s="9" t="str">
        <f t="shared" ca="1" si="731"/>
        <v/>
      </c>
      <c r="DU59" s="9" t="str">
        <f t="shared" ca="1" si="731"/>
        <v/>
      </c>
      <c r="DV59" s="9" t="str">
        <f t="shared" ca="1" si="731"/>
        <v/>
      </c>
      <c r="DW59" s="9" t="str">
        <f t="shared" ca="1" si="731"/>
        <v/>
      </c>
      <c r="DX59" s="9" t="str">
        <f t="shared" ca="1" si="731"/>
        <v/>
      </c>
      <c r="DY59" s="9" t="str">
        <f t="shared" ca="1" si="731"/>
        <v/>
      </c>
      <c r="DZ59" s="9" t="str">
        <f t="shared" ca="1" si="731"/>
        <v/>
      </c>
      <c r="EA59" s="9" t="str">
        <f t="shared" ca="1" si="731"/>
        <v/>
      </c>
      <c r="EB59" s="9" t="str">
        <f t="shared" ca="1" si="731"/>
        <v/>
      </c>
      <c r="EC59" s="9" t="str">
        <f t="shared" ca="1" si="731"/>
        <v/>
      </c>
      <c r="ED59" s="9" t="str">
        <f t="shared" ca="1" si="731"/>
        <v/>
      </c>
      <c r="EE59" s="9" t="str">
        <f t="shared" ca="1" si="731"/>
        <v/>
      </c>
      <c r="EF59" s="9" t="str">
        <f t="shared" ca="1" si="732"/>
        <v/>
      </c>
      <c r="EG59" s="9" t="str">
        <f t="shared" ca="1" si="732"/>
        <v/>
      </c>
      <c r="EH59" s="9" t="str">
        <f t="shared" ca="1" si="732"/>
        <v/>
      </c>
      <c r="EI59" s="9" t="str">
        <f t="shared" ca="1" si="732"/>
        <v/>
      </c>
      <c r="EJ59" s="9" t="str">
        <f t="shared" ca="1" si="732"/>
        <v/>
      </c>
      <c r="EK59" s="9" t="str">
        <f t="shared" ca="1" si="732"/>
        <v/>
      </c>
      <c r="EL59" s="9" t="str">
        <f t="shared" ca="1" si="732"/>
        <v/>
      </c>
      <c r="EM59" s="9" t="str">
        <f t="shared" ca="1" si="732"/>
        <v/>
      </c>
      <c r="EN59" s="9" t="str">
        <f t="shared" ca="1" si="732"/>
        <v/>
      </c>
      <c r="EO59" s="10" t="str">
        <f t="shared" ca="1" si="732"/>
        <v/>
      </c>
      <c r="EP59" s="9" t="str">
        <f t="shared" ca="1" si="732"/>
        <v/>
      </c>
      <c r="EQ59" s="9" t="str">
        <f t="shared" ca="1" si="732"/>
        <v/>
      </c>
      <c r="ER59" s="9" t="str">
        <f t="shared" ca="1" si="732"/>
        <v/>
      </c>
      <c r="ES59" s="9" t="str">
        <f t="shared" ca="1" si="732"/>
        <v/>
      </c>
      <c r="ET59" s="9" t="str">
        <f t="shared" ca="1" si="732"/>
        <v/>
      </c>
      <c r="EU59" s="9" t="str">
        <f t="shared" ca="1" si="732"/>
        <v/>
      </c>
      <c r="EV59" s="9" t="str">
        <f t="shared" ca="1" si="733"/>
        <v/>
      </c>
      <c r="EW59" s="9" t="str">
        <f t="shared" ca="1" si="733"/>
        <v/>
      </c>
      <c r="EX59" s="9" t="str">
        <f t="shared" ca="1" si="733"/>
        <v/>
      </c>
      <c r="EY59" s="9" t="str">
        <f t="shared" ca="1" si="733"/>
        <v/>
      </c>
      <c r="EZ59" s="9" t="str">
        <f t="shared" ca="1" si="733"/>
        <v/>
      </c>
      <c r="FA59" s="9" t="str">
        <f t="shared" ca="1" si="733"/>
        <v/>
      </c>
      <c r="FB59" s="9" t="str">
        <f t="shared" ca="1" si="733"/>
        <v/>
      </c>
      <c r="FC59" s="9" t="str">
        <f t="shared" ca="1" si="733"/>
        <v/>
      </c>
      <c r="FD59" s="9" t="str">
        <f t="shared" ca="1" si="733"/>
        <v/>
      </c>
      <c r="FE59" s="9" t="str">
        <f t="shared" ca="1" si="733"/>
        <v/>
      </c>
      <c r="FF59" s="9" t="str">
        <f t="shared" ca="1" si="733"/>
        <v/>
      </c>
      <c r="FG59" s="9" t="str">
        <f t="shared" ca="1" si="733"/>
        <v/>
      </c>
      <c r="FH59" s="9" t="str">
        <f t="shared" ca="1" si="733"/>
        <v/>
      </c>
      <c r="FI59" s="9" t="str">
        <f t="shared" ca="1" si="733"/>
        <v/>
      </c>
      <c r="FJ59" s="9" t="str">
        <f t="shared" ca="1" si="733"/>
        <v/>
      </c>
      <c r="FK59" s="9" t="str">
        <f t="shared" ca="1" si="733"/>
        <v/>
      </c>
      <c r="FL59" s="9" t="str">
        <f t="shared" ca="1" si="734"/>
        <v/>
      </c>
      <c r="FM59" s="9" t="str">
        <f t="shared" ca="1" si="734"/>
        <v/>
      </c>
      <c r="FN59" s="9" t="str">
        <f t="shared" ca="1" si="734"/>
        <v/>
      </c>
      <c r="FO59" s="9" t="str">
        <f t="shared" ca="1" si="734"/>
        <v/>
      </c>
      <c r="FP59" s="9" t="str">
        <f t="shared" ca="1" si="734"/>
        <v/>
      </c>
      <c r="FQ59" s="9" t="str">
        <f t="shared" ca="1" si="734"/>
        <v/>
      </c>
      <c r="FR59" s="9" t="str">
        <f t="shared" ca="1" si="734"/>
        <v/>
      </c>
      <c r="FS59" s="11" t="str">
        <f t="shared" ca="1" si="734"/>
        <v/>
      </c>
      <c r="FT59" s="9" t="str">
        <f t="shared" ca="1" si="734"/>
        <v/>
      </c>
      <c r="FU59" s="9" t="str">
        <f t="shared" ca="1" si="734"/>
        <v/>
      </c>
      <c r="FV59" s="9" t="str">
        <f t="shared" ca="1" si="734"/>
        <v/>
      </c>
      <c r="FW59" s="9" t="str">
        <f t="shared" ca="1" si="734"/>
        <v/>
      </c>
      <c r="FX59" s="9" t="str">
        <f t="shared" ca="1" si="734"/>
        <v/>
      </c>
      <c r="FY59" s="9" t="str">
        <f t="shared" ca="1" si="734"/>
        <v/>
      </c>
      <c r="FZ59" s="9" t="str">
        <f t="shared" ca="1" si="734"/>
        <v/>
      </c>
      <c r="GA59" s="9" t="str">
        <f t="shared" ca="1" si="734"/>
        <v/>
      </c>
      <c r="GB59" s="9" t="str">
        <f t="shared" ca="1" si="735"/>
        <v/>
      </c>
      <c r="GC59" s="9" t="str">
        <f t="shared" ca="1" si="735"/>
        <v/>
      </c>
      <c r="GD59" s="9" t="str">
        <f t="shared" ca="1" si="735"/>
        <v/>
      </c>
      <c r="GE59" s="9" t="str">
        <f t="shared" ca="1" si="735"/>
        <v/>
      </c>
      <c r="GF59" s="9" t="str">
        <f t="shared" ca="1" si="735"/>
        <v/>
      </c>
      <c r="GG59" s="9" t="str">
        <f t="shared" ca="1" si="735"/>
        <v/>
      </c>
      <c r="GH59" s="9" t="str">
        <f t="shared" ca="1" si="735"/>
        <v/>
      </c>
      <c r="GI59" s="9" t="str">
        <f t="shared" ca="1" si="735"/>
        <v/>
      </c>
      <c r="GJ59" s="9" t="str">
        <f t="shared" ca="1" si="735"/>
        <v/>
      </c>
      <c r="GK59" s="9" t="str">
        <f t="shared" ca="1" si="735"/>
        <v/>
      </c>
      <c r="GL59" s="9" t="str">
        <f t="shared" ca="1" si="735"/>
        <v/>
      </c>
      <c r="GM59" s="9" t="str">
        <f t="shared" ca="1" si="735"/>
        <v/>
      </c>
      <c r="GN59" s="9" t="str">
        <f t="shared" ca="1" si="735"/>
        <v/>
      </c>
      <c r="GO59" s="9" t="str">
        <f t="shared" ca="1" si="735"/>
        <v/>
      </c>
      <c r="GP59" s="9" t="str">
        <f t="shared" ca="1" si="735"/>
        <v/>
      </c>
      <c r="GQ59" s="9" t="str">
        <f t="shared" ca="1" si="735"/>
        <v/>
      </c>
      <c r="GR59" s="9" t="str">
        <f t="shared" ca="1" si="736"/>
        <v/>
      </c>
      <c r="GS59" s="9" t="str">
        <f t="shared" ca="1" si="736"/>
        <v/>
      </c>
      <c r="GT59" s="9" t="str">
        <f t="shared" ca="1" si="736"/>
        <v/>
      </c>
      <c r="GU59" s="9" t="str">
        <f t="shared" ca="1" si="736"/>
        <v/>
      </c>
      <c r="GV59" s="9" t="str">
        <f t="shared" ca="1" si="736"/>
        <v/>
      </c>
      <c r="GW59" s="13" t="str">
        <f t="shared" ca="1" si="736"/>
        <v/>
      </c>
      <c r="GX59" s="12" t="str">
        <f t="shared" ca="1" si="736"/>
        <v/>
      </c>
      <c r="GY59" s="9" t="str">
        <f t="shared" ca="1" si="736"/>
        <v/>
      </c>
      <c r="GZ59" s="9" t="str">
        <f t="shared" ca="1" si="736"/>
        <v/>
      </c>
      <c r="HA59" s="9" t="str">
        <f t="shared" ca="1" si="736"/>
        <v/>
      </c>
      <c r="HB59" s="9" t="str">
        <f t="shared" ca="1" si="736"/>
        <v/>
      </c>
      <c r="HC59" s="9" t="str">
        <f t="shared" ca="1" si="736"/>
        <v/>
      </c>
      <c r="HD59" s="9" t="str">
        <f t="shared" ca="1" si="736"/>
        <v/>
      </c>
      <c r="HE59" s="9" t="str">
        <f t="shared" ca="1" si="736"/>
        <v/>
      </c>
      <c r="HF59" s="9" t="str">
        <f t="shared" ca="1" si="736"/>
        <v/>
      </c>
      <c r="HG59" s="9" t="str">
        <f t="shared" ca="1" si="736"/>
        <v/>
      </c>
      <c r="HH59" s="9" t="str">
        <f t="shared" ca="1" si="737"/>
        <v/>
      </c>
      <c r="HI59" s="9" t="str">
        <f t="shared" ca="1" si="737"/>
        <v/>
      </c>
      <c r="HJ59" s="9" t="str">
        <f t="shared" ca="1" si="737"/>
        <v/>
      </c>
      <c r="HK59" s="9" t="str">
        <f t="shared" ca="1" si="737"/>
        <v/>
      </c>
      <c r="HL59" s="9" t="str">
        <f t="shared" ca="1" si="737"/>
        <v/>
      </c>
      <c r="HM59" s="9" t="str">
        <f t="shared" ca="1" si="737"/>
        <v/>
      </c>
      <c r="HN59" s="9" t="str">
        <f t="shared" ca="1" si="737"/>
        <v/>
      </c>
      <c r="HO59" s="9" t="str">
        <f t="shared" ca="1" si="737"/>
        <v/>
      </c>
      <c r="HP59" s="9" t="str">
        <f t="shared" ca="1" si="737"/>
        <v/>
      </c>
      <c r="HQ59" s="9" t="str">
        <f t="shared" ca="1" si="737"/>
        <v/>
      </c>
      <c r="HR59" s="9" t="str">
        <f t="shared" ca="1" si="737"/>
        <v/>
      </c>
      <c r="HS59" s="9" t="str">
        <f t="shared" ca="1" si="737"/>
        <v/>
      </c>
      <c r="HT59" s="9" t="str">
        <f t="shared" ca="1" si="737"/>
        <v/>
      </c>
      <c r="HU59" s="9" t="str">
        <f t="shared" ca="1" si="737"/>
        <v/>
      </c>
      <c r="HV59" s="9" t="str">
        <f t="shared" ca="1" si="737"/>
        <v/>
      </c>
      <c r="HW59" s="9" t="str">
        <f t="shared" ca="1" si="737"/>
        <v/>
      </c>
      <c r="HX59" s="9" t="str">
        <f t="shared" ca="1" si="738"/>
        <v/>
      </c>
      <c r="HY59" s="9" t="str">
        <f t="shared" ca="1" si="738"/>
        <v/>
      </c>
      <c r="HZ59" s="9" t="str">
        <f t="shared" ca="1" si="738"/>
        <v/>
      </c>
      <c r="IA59" s="9" t="str">
        <f t="shared" ca="1" si="738"/>
        <v/>
      </c>
      <c r="IB59" s="9" t="str">
        <f t="shared" ca="1" si="738"/>
        <v/>
      </c>
      <c r="IC59" s="10" t="str">
        <f t="shared" ca="1" si="738"/>
        <v/>
      </c>
      <c r="ID59" s="9" t="str">
        <f t="shared" ca="1" si="738"/>
        <v/>
      </c>
      <c r="IE59" s="9" t="str">
        <f t="shared" ca="1" si="738"/>
        <v/>
      </c>
      <c r="IF59" s="9" t="str">
        <f t="shared" ca="1" si="738"/>
        <v/>
      </c>
      <c r="IG59" s="9" t="str">
        <f t="shared" ca="1" si="738"/>
        <v/>
      </c>
      <c r="IH59" s="9" t="str">
        <f t="shared" ca="1" si="738"/>
        <v/>
      </c>
      <c r="II59" s="9" t="str">
        <f t="shared" ca="1" si="738"/>
        <v/>
      </c>
      <c r="IJ59" s="9" t="str">
        <f t="shared" ca="1" si="738"/>
        <v/>
      </c>
      <c r="IK59" s="9" t="str">
        <f t="shared" ca="1" si="738"/>
        <v/>
      </c>
      <c r="IL59" s="9" t="str">
        <f t="shared" ca="1" si="738"/>
        <v/>
      </c>
      <c r="IM59" s="9" t="str">
        <f t="shared" ca="1" si="738"/>
        <v/>
      </c>
      <c r="IN59" s="9" t="str">
        <f t="shared" ca="1" si="739"/>
        <v/>
      </c>
      <c r="IO59" s="9" t="str">
        <f t="shared" ca="1" si="739"/>
        <v/>
      </c>
      <c r="IP59" s="9" t="str">
        <f t="shared" ca="1" si="739"/>
        <v/>
      </c>
      <c r="IQ59" s="9" t="str">
        <f t="shared" ca="1" si="739"/>
        <v/>
      </c>
      <c r="IR59" s="9" t="str">
        <f t="shared" ca="1" si="739"/>
        <v/>
      </c>
      <c r="IS59" s="9" t="str">
        <f t="shared" ca="1" si="739"/>
        <v/>
      </c>
      <c r="IT59" s="9" t="str">
        <f t="shared" ca="1" si="739"/>
        <v/>
      </c>
      <c r="IU59" s="9" t="str">
        <f t="shared" ca="1" si="739"/>
        <v/>
      </c>
      <c r="IV59" s="9" t="str">
        <f t="shared" ca="1" si="739"/>
        <v/>
      </c>
      <c r="IW59" s="9" t="str">
        <f t="shared" ca="1" si="739"/>
        <v/>
      </c>
      <c r="IX59" s="9" t="str">
        <f t="shared" ca="1" si="739"/>
        <v/>
      </c>
      <c r="IY59" s="9" t="str">
        <f t="shared" ca="1" si="739"/>
        <v/>
      </c>
      <c r="IZ59" s="9" t="str">
        <f t="shared" ca="1" si="739"/>
        <v/>
      </c>
      <c r="JA59" s="9" t="str">
        <f t="shared" ca="1" si="739"/>
        <v/>
      </c>
      <c r="JB59" s="9" t="str">
        <f t="shared" ca="1" si="739"/>
        <v/>
      </c>
      <c r="JC59" s="9" t="str">
        <f t="shared" ca="1" si="739"/>
        <v/>
      </c>
      <c r="JD59" s="9" t="str">
        <f t="shared" ca="1" si="740"/>
        <v/>
      </c>
      <c r="JE59" s="9" t="str">
        <f t="shared" ca="1" si="740"/>
        <v/>
      </c>
      <c r="JF59" s="9" t="str">
        <f t="shared" ca="1" si="740"/>
        <v/>
      </c>
      <c r="JG59" s="11" t="str">
        <f t="shared" ca="1" si="740"/>
        <v/>
      </c>
      <c r="JH59" s="9" t="str">
        <f t="shared" ca="1" si="740"/>
        <v/>
      </c>
      <c r="JI59" s="9" t="str">
        <f t="shared" ca="1" si="740"/>
        <v/>
      </c>
      <c r="JJ59" s="9" t="str">
        <f t="shared" ca="1" si="740"/>
        <v/>
      </c>
      <c r="JK59" s="9" t="str">
        <f t="shared" ca="1" si="740"/>
        <v/>
      </c>
      <c r="JL59" s="9" t="str">
        <f t="shared" ca="1" si="740"/>
        <v/>
      </c>
      <c r="JM59" s="9" t="str">
        <f t="shared" ca="1" si="740"/>
        <v/>
      </c>
      <c r="JN59" s="9" t="str">
        <f t="shared" ca="1" si="740"/>
        <v/>
      </c>
      <c r="JO59" s="9" t="str">
        <f t="shared" ca="1" si="740"/>
        <v/>
      </c>
      <c r="JP59" s="9" t="str">
        <f t="shared" ca="1" si="740"/>
        <v/>
      </c>
      <c r="JQ59" s="9" t="str">
        <f t="shared" ca="1" si="740"/>
        <v/>
      </c>
      <c r="JR59" s="9" t="str">
        <f t="shared" ca="1" si="740"/>
        <v/>
      </c>
      <c r="JS59" s="9" t="str">
        <f t="shared" ca="1" si="740"/>
        <v/>
      </c>
      <c r="JT59" s="9" t="str">
        <f t="shared" ca="1" si="741"/>
        <v/>
      </c>
      <c r="JU59" s="9" t="str">
        <f t="shared" ca="1" si="741"/>
        <v/>
      </c>
      <c r="JV59" s="9" t="str">
        <f t="shared" ca="1" si="741"/>
        <v/>
      </c>
      <c r="JW59" s="9" t="str">
        <f t="shared" ca="1" si="741"/>
        <v/>
      </c>
      <c r="JX59" s="9" t="str">
        <f t="shared" ca="1" si="741"/>
        <v/>
      </c>
      <c r="JY59" s="9" t="str">
        <f t="shared" ca="1" si="741"/>
        <v/>
      </c>
      <c r="JZ59" s="9" t="str">
        <f t="shared" ca="1" si="741"/>
        <v/>
      </c>
      <c r="KA59" s="9" t="str">
        <f t="shared" ca="1" si="741"/>
        <v/>
      </c>
      <c r="KB59" s="9" t="str">
        <f t="shared" ca="1" si="741"/>
        <v/>
      </c>
      <c r="KC59" s="9" t="str">
        <f t="shared" ca="1" si="741"/>
        <v/>
      </c>
      <c r="KD59" s="9" t="str">
        <f t="shared" ca="1" si="741"/>
        <v/>
      </c>
      <c r="KE59" s="9" t="str">
        <f t="shared" ca="1" si="741"/>
        <v/>
      </c>
      <c r="KF59" s="9" t="str">
        <f t="shared" ca="1" si="741"/>
        <v/>
      </c>
      <c r="KG59" s="9" t="str">
        <f t="shared" ca="1" si="741"/>
        <v/>
      </c>
      <c r="KH59" s="9" t="str">
        <f t="shared" ca="1" si="741"/>
        <v/>
      </c>
      <c r="KI59" s="9" t="str">
        <f t="shared" ca="1" si="741"/>
        <v/>
      </c>
      <c r="KJ59" s="9" t="str">
        <f t="shared" ca="1" si="742"/>
        <v/>
      </c>
      <c r="KK59" s="13" t="str">
        <f t="shared" ca="1" si="742"/>
        <v/>
      </c>
      <c r="KL59" s="12" t="str">
        <f t="shared" ca="1" si="742"/>
        <v/>
      </c>
      <c r="KM59" s="9" t="str">
        <f t="shared" ca="1" si="742"/>
        <v/>
      </c>
      <c r="KN59" s="9" t="str">
        <f t="shared" ca="1" si="742"/>
        <v/>
      </c>
      <c r="KO59" s="9" t="str">
        <f t="shared" ca="1" si="742"/>
        <v/>
      </c>
      <c r="KP59" s="9" t="str">
        <f t="shared" ca="1" si="742"/>
        <v/>
      </c>
      <c r="KQ59" s="9" t="str">
        <f t="shared" ca="1" si="742"/>
        <v/>
      </c>
      <c r="KR59" s="9" t="str">
        <f t="shared" ca="1" si="742"/>
        <v/>
      </c>
      <c r="KS59" s="9" t="str">
        <f t="shared" ca="1" si="742"/>
        <v/>
      </c>
      <c r="KT59" s="9" t="str">
        <f t="shared" ca="1" si="742"/>
        <v/>
      </c>
      <c r="KU59" s="9" t="str">
        <f t="shared" ca="1" si="742"/>
        <v/>
      </c>
      <c r="KV59" s="9" t="str">
        <f t="shared" ca="1" si="742"/>
        <v/>
      </c>
      <c r="KW59" s="9" t="str">
        <f t="shared" ca="1" si="742"/>
        <v/>
      </c>
      <c r="KX59" s="9" t="str">
        <f t="shared" ca="1" si="742"/>
        <v/>
      </c>
      <c r="KY59" s="9" t="str">
        <f t="shared" ca="1" si="742"/>
        <v/>
      </c>
      <c r="KZ59" s="9" t="str">
        <f t="shared" ca="1" si="743"/>
        <v/>
      </c>
      <c r="LA59" s="9" t="str">
        <f t="shared" ca="1" si="743"/>
        <v/>
      </c>
      <c r="LB59" s="9" t="str">
        <f t="shared" ca="1" si="743"/>
        <v/>
      </c>
      <c r="LC59" s="9" t="str">
        <f t="shared" ca="1" si="743"/>
        <v/>
      </c>
      <c r="LD59" s="9" t="str">
        <f t="shared" ca="1" si="743"/>
        <v/>
      </c>
      <c r="LE59" s="9" t="str">
        <f t="shared" ca="1" si="743"/>
        <v/>
      </c>
      <c r="LF59" s="9" t="str">
        <f t="shared" ca="1" si="743"/>
        <v/>
      </c>
      <c r="LG59" s="9" t="str">
        <f t="shared" ca="1" si="743"/>
        <v/>
      </c>
      <c r="LH59" s="9" t="str">
        <f t="shared" ca="1" si="743"/>
        <v/>
      </c>
      <c r="LI59" s="9" t="str">
        <f t="shared" ca="1" si="743"/>
        <v/>
      </c>
      <c r="LJ59" s="9" t="str">
        <f t="shared" ca="1" si="743"/>
        <v/>
      </c>
      <c r="LK59" s="9" t="str">
        <f t="shared" ca="1" si="743"/>
        <v/>
      </c>
      <c r="LL59" s="9" t="str">
        <f t="shared" ca="1" si="743"/>
        <v/>
      </c>
      <c r="LM59" s="9" t="str">
        <f t="shared" ca="1" si="743"/>
        <v/>
      </c>
      <c r="LN59" s="9" t="str">
        <f t="shared" ca="1" si="743"/>
        <v/>
      </c>
      <c r="LO59" s="9" t="str">
        <f t="shared" ca="1" si="743"/>
        <v/>
      </c>
      <c r="LP59" s="9" t="str">
        <f t="shared" ca="1" si="744"/>
        <v/>
      </c>
      <c r="LQ59" s="10" t="str">
        <f t="shared" ca="1" si="744"/>
        <v/>
      </c>
      <c r="LR59" s="9" t="str">
        <f t="shared" ca="1" si="744"/>
        <v/>
      </c>
      <c r="LS59" s="9" t="str">
        <f t="shared" ca="1" si="744"/>
        <v/>
      </c>
      <c r="LT59" s="9" t="str">
        <f t="shared" ca="1" si="744"/>
        <v/>
      </c>
      <c r="LU59" s="9" t="str">
        <f t="shared" ca="1" si="744"/>
        <v/>
      </c>
      <c r="LV59" s="9" t="str">
        <f t="shared" ca="1" si="744"/>
        <v/>
      </c>
      <c r="LW59" s="9" t="str">
        <f t="shared" ca="1" si="744"/>
        <v/>
      </c>
      <c r="LX59" s="9" t="str">
        <f t="shared" ca="1" si="744"/>
        <v/>
      </c>
      <c r="LY59" s="9" t="str">
        <f t="shared" ca="1" si="744"/>
        <v/>
      </c>
      <c r="LZ59" s="9" t="str">
        <f t="shared" ca="1" si="744"/>
        <v/>
      </c>
      <c r="MA59" s="9" t="str">
        <f t="shared" ca="1" si="744"/>
        <v/>
      </c>
      <c r="MB59" s="9" t="str">
        <f t="shared" ca="1" si="744"/>
        <v/>
      </c>
      <c r="MC59" s="9" t="str">
        <f t="shared" ca="1" si="744"/>
        <v/>
      </c>
      <c r="MD59" s="9" t="str">
        <f t="shared" ca="1" si="744"/>
        <v/>
      </c>
      <c r="ME59" s="9" t="str">
        <f t="shared" ca="1" si="744"/>
        <v/>
      </c>
      <c r="MF59" s="9" t="str">
        <f t="shared" ca="1" si="745"/>
        <v/>
      </c>
      <c r="MG59" s="9" t="str">
        <f t="shared" ca="1" si="745"/>
        <v/>
      </c>
      <c r="MH59" s="9" t="str">
        <f t="shared" ca="1" si="745"/>
        <v/>
      </c>
      <c r="MI59" s="9" t="str">
        <f t="shared" ca="1" si="745"/>
        <v/>
      </c>
      <c r="MJ59" s="9" t="str">
        <f t="shared" ca="1" si="745"/>
        <v/>
      </c>
      <c r="MK59" s="9" t="str">
        <f t="shared" ca="1" si="745"/>
        <v/>
      </c>
      <c r="ML59" s="9" t="str">
        <f t="shared" ca="1" si="745"/>
        <v/>
      </c>
      <c r="MM59" s="9" t="str">
        <f t="shared" ca="1" si="745"/>
        <v/>
      </c>
      <c r="MN59" s="9" t="str">
        <f t="shared" ca="1" si="745"/>
        <v/>
      </c>
      <c r="MO59" s="9" t="str">
        <f t="shared" ca="1" si="745"/>
        <v/>
      </c>
      <c r="MP59" s="9" t="str">
        <f t="shared" ca="1" si="745"/>
        <v/>
      </c>
      <c r="MQ59" s="9" t="str">
        <f t="shared" ca="1" si="745"/>
        <v/>
      </c>
      <c r="MR59" s="9" t="str">
        <f t="shared" ca="1" si="745"/>
        <v/>
      </c>
      <c r="MS59" s="9" t="str">
        <f t="shared" ca="1" si="745"/>
        <v/>
      </c>
      <c r="MT59" s="11" t="str">
        <f t="shared" ca="1" si="745"/>
        <v/>
      </c>
      <c r="MU59" s="9" t="str">
        <f t="shared" ca="1" si="745"/>
        <v/>
      </c>
      <c r="MV59" s="9" t="str">
        <f t="shared" ca="1" si="746"/>
        <v/>
      </c>
      <c r="MW59" s="9" t="str">
        <f t="shared" ca="1" si="746"/>
        <v/>
      </c>
      <c r="MX59" s="9" t="str">
        <f t="shared" ca="1" si="746"/>
        <v/>
      </c>
      <c r="MY59" s="9" t="str">
        <f t="shared" ca="1" si="746"/>
        <v/>
      </c>
      <c r="MZ59" s="9" t="str">
        <f t="shared" ca="1" si="746"/>
        <v/>
      </c>
      <c r="NA59" s="9" t="str">
        <f t="shared" ca="1" si="746"/>
        <v/>
      </c>
      <c r="NB59" s="9" t="str">
        <f t="shared" ca="1" si="746"/>
        <v/>
      </c>
      <c r="NC59" s="9" t="str">
        <f t="shared" ca="1" si="746"/>
        <v/>
      </c>
      <c r="ND59" s="9" t="str">
        <f t="shared" ca="1" si="746"/>
        <v/>
      </c>
      <c r="NE59" s="9" t="str">
        <f t="shared" ca="1" si="746"/>
        <v/>
      </c>
      <c r="NF59" s="9" t="str">
        <f t="shared" ca="1" si="746"/>
        <v/>
      </c>
      <c r="NG59" s="9" t="str">
        <f t="shared" ca="1" si="746"/>
        <v/>
      </c>
      <c r="NH59" s="9" t="str">
        <f t="shared" ca="1" si="746"/>
        <v/>
      </c>
      <c r="NI59" s="9" t="str">
        <f t="shared" ca="1" si="746"/>
        <v/>
      </c>
      <c r="NJ59" s="9" t="str">
        <f t="shared" ca="1" si="746"/>
        <v/>
      </c>
      <c r="NK59" s="9" t="str">
        <f t="shared" ca="1" si="746"/>
        <v/>
      </c>
      <c r="NL59" s="9" t="str">
        <f t="shared" ca="1" si="747"/>
        <v/>
      </c>
      <c r="NM59" s="9" t="str">
        <f t="shared" ca="1" si="747"/>
        <v/>
      </c>
      <c r="NN59" s="9" t="str">
        <f t="shared" ca="1" si="747"/>
        <v/>
      </c>
      <c r="NO59" s="9" t="str">
        <f t="shared" ca="1" si="747"/>
        <v/>
      </c>
      <c r="NP59" s="9" t="str">
        <f t="shared" ca="1" si="747"/>
        <v/>
      </c>
      <c r="NQ59" s="9" t="str">
        <f t="shared" ca="1" si="747"/>
        <v/>
      </c>
      <c r="NR59" s="9" t="str">
        <f t="shared" ca="1" si="747"/>
        <v/>
      </c>
      <c r="NS59" s="9" t="str">
        <f t="shared" ca="1" si="747"/>
        <v/>
      </c>
      <c r="NT59" s="9" t="str">
        <f t="shared" ca="1" si="747"/>
        <v/>
      </c>
      <c r="NU59" s="9" t="str">
        <f t="shared" ca="1" si="747"/>
        <v/>
      </c>
      <c r="NV59" s="9" t="str">
        <f t="shared" ca="1" si="747"/>
        <v/>
      </c>
      <c r="NW59" s="9" t="str">
        <f t="shared" ca="1" si="747"/>
        <v/>
      </c>
      <c r="NX59" s="9" t="str">
        <f t="shared" ca="1" si="747"/>
        <v/>
      </c>
      <c r="NY59" s="13" t="str">
        <f t="shared" ca="1" si="747"/>
        <v/>
      </c>
      <c r="NZ59" s="12" t="str">
        <f t="shared" ca="1" si="747"/>
        <v/>
      </c>
      <c r="OA59" s="9" t="str">
        <f t="shared" ca="1" si="747"/>
        <v/>
      </c>
      <c r="OB59" s="9" t="str">
        <f t="shared" ca="1" si="748"/>
        <v/>
      </c>
      <c r="OC59" s="9" t="str">
        <f t="shared" ca="1" si="748"/>
        <v/>
      </c>
      <c r="OD59" s="9" t="str">
        <f t="shared" ca="1" si="748"/>
        <v/>
      </c>
      <c r="OE59" s="9" t="str">
        <f t="shared" ca="1" si="748"/>
        <v/>
      </c>
      <c r="OF59" s="9" t="str">
        <f t="shared" ca="1" si="748"/>
        <v/>
      </c>
      <c r="OG59" s="9" t="str">
        <f t="shared" ca="1" si="748"/>
        <v/>
      </c>
      <c r="OH59" s="9" t="str">
        <f t="shared" ca="1" si="748"/>
        <v/>
      </c>
      <c r="OI59" s="9" t="str">
        <f t="shared" ca="1" si="748"/>
        <v/>
      </c>
      <c r="OJ59" s="9" t="str">
        <f t="shared" ca="1" si="748"/>
        <v/>
      </c>
      <c r="OK59" s="9" t="str">
        <f t="shared" ca="1" si="748"/>
        <v/>
      </c>
      <c r="OL59" s="9" t="str">
        <f t="shared" ca="1" si="748"/>
        <v/>
      </c>
      <c r="OM59" s="9" t="str">
        <f t="shared" ca="1" si="748"/>
        <v/>
      </c>
      <c r="ON59" s="9" t="str">
        <f t="shared" ca="1" si="748"/>
        <v/>
      </c>
      <c r="OO59" s="9" t="str">
        <f t="shared" ca="1" si="748"/>
        <v/>
      </c>
      <c r="OP59" s="9" t="str">
        <f t="shared" ca="1" si="748"/>
        <v/>
      </c>
      <c r="OQ59" s="9" t="str">
        <f t="shared" ca="1" si="748"/>
        <v/>
      </c>
      <c r="OR59" s="9" t="str">
        <f t="shared" ca="1" si="749"/>
        <v/>
      </c>
      <c r="OS59" s="9" t="str">
        <f t="shared" ca="1" si="749"/>
        <v/>
      </c>
      <c r="OT59" s="9" t="str">
        <f t="shared" ca="1" si="749"/>
        <v/>
      </c>
      <c r="OU59" s="9" t="str">
        <f t="shared" ca="1" si="749"/>
        <v/>
      </c>
      <c r="OV59" s="9" t="str">
        <f t="shared" ca="1" si="749"/>
        <v/>
      </c>
      <c r="OW59" s="9" t="str">
        <f t="shared" ca="1" si="749"/>
        <v/>
      </c>
      <c r="OX59" s="9" t="str">
        <f t="shared" ca="1" si="749"/>
        <v/>
      </c>
      <c r="OY59" s="9" t="str">
        <f t="shared" ca="1" si="749"/>
        <v/>
      </c>
      <c r="OZ59" s="9" t="str">
        <f t="shared" ca="1" si="749"/>
        <v/>
      </c>
      <c r="PA59" s="9" t="str">
        <f t="shared" ca="1" si="749"/>
        <v/>
      </c>
      <c r="PB59" s="9" t="str">
        <f t="shared" ca="1" si="749"/>
        <v/>
      </c>
      <c r="PC59" s="9" t="str">
        <f t="shared" ca="1" si="749"/>
        <v/>
      </c>
      <c r="PD59" s="9" t="str">
        <f t="shared" ca="1" si="749"/>
        <v/>
      </c>
      <c r="PE59" s="10" t="str">
        <f t="shared" ca="1" si="749"/>
        <v/>
      </c>
      <c r="PF59" s="9" t="str">
        <f t="shared" ca="1" si="749"/>
        <v/>
      </c>
      <c r="PG59" s="9" t="str">
        <f t="shared" ca="1" si="749"/>
        <v/>
      </c>
      <c r="PH59" s="9" t="str">
        <f t="shared" ca="1" si="750"/>
        <v/>
      </c>
      <c r="PI59" s="9" t="str">
        <f t="shared" ca="1" si="750"/>
        <v/>
      </c>
      <c r="PJ59" s="9" t="str">
        <f t="shared" ca="1" si="750"/>
        <v/>
      </c>
      <c r="PK59" s="9" t="str">
        <f t="shared" ca="1" si="750"/>
        <v/>
      </c>
      <c r="PL59" s="9" t="str">
        <f t="shared" ca="1" si="750"/>
        <v/>
      </c>
      <c r="PM59" s="9" t="str">
        <f t="shared" ca="1" si="750"/>
        <v/>
      </c>
      <c r="PN59" s="9" t="str">
        <f t="shared" ca="1" si="750"/>
        <v/>
      </c>
      <c r="PO59" s="9" t="str">
        <f t="shared" ca="1" si="750"/>
        <v/>
      </c>
      <c r="PP59" s="9" t="str">
        <f t="shared" ca="1" si="750"/>
        <v/>
      </c>
      <c r="PQ59" s="9" t="str">
        <f t="shared" ca="1" si="750"/>
        <v/>
      </c>
      <c r="PR59" s="9" t="str">
        <f t="shared" ca="1" si="750"/>
        <v/>
      </c>
      <c r="PS59" s="9" t="str">
        <f t="shared" ca="1" si="750"/>
        <v/>
      </c>
      <c r="PT59" s="9" t="str">
        <f t="shared" ca="1" si="750"/>
        <v/>
      </c>
      <c r="PU59" s="9" t="str">
        <f t="shared" ca="1" si="750"/>
        <v/>
      </c>
      <c r="PV59" s="9" t="str">
        <f t="shared" ca="1" si="750"/>
        <v/>
      </c>
      <c r="PW59" s="9" t="str">
        <f t="shared" ca="1" si="750"/>
        <v/>
      </c>
      <c r="PX59" s="9" t="str">
        <f t="shared" ca="1" si="751"/>
        <v/>
      </c>
      <c r="PY59" s="9" t="str">
        <f t="shared" ca="1" si="751"/>
        <v/>
      </c>
      <c r="PZ59" s="9" t="str">
        <f t="shared" ca="1" si="751"/>
        <v/>
      </c>
      <c r="QA59" s="9" t="str">
        <f t="shared" ca="1" si="751"/>
        <v/>
      </c>
      <c r="QB59" s="9" t="str">
        <f t="shared" ca="1" si="751"/>
        <v/>
      </c>
      <c r="QC59" s="9" t="str">
        <f t="shared" ca="1" si="751"/>
        <v/>
      </c>
      <c r="QD59" s="9" t="str">
        <f t="shared" ca="1" si="751"/>
        <v/>
      </c>
      <c r="QE59" s="9" t="str">
        <f t="shared" ca="1" si="751"/>
        <v/>
      </c>
      <c r="QF59" s="11" t="str">
        <f t="shared" ca="1" si="751"/>
        <v/>
      </c>
      <c r="QG59" s="9" t="str">
        <f t="shared" ca="1" si="751"/>
        <v/>
      </c>
      <c r="QH59" s="9" t="str">
        <f t="shared" ca="1" si="751"/>
        <v/>
      </c>
      <c r="QI59" s="9" t="str">
        <f t="shared" ca="1" si="751"/>
        <v/>
      </c>
      <c r="QJ59" s="9" t="str">
        <f t="shared" ca="1" si="751"/>
        <v/>
      </c>
      <c r="QK59" s="9" t="str">
        <f t="shared" ca="1" si="751"/>
        <v/>
      </c>
      <c r="QL59" s="9" t="str">
        <f t="shared" ca="1" si="751"/>
        <v/>
      </c>
      <c r="QM59" s="9" t="str">
        <f t="shared" ca="1" si="751"/>
        <v/>
      </c>
      <c r="QN59" s="9" t="str">
        <f t="shared" ca="1" si="752"/>
        <v/>
      </c>
      <c r="QO59" s="9" t="str">
        <f t="shared" ca="1" si="752"/>
        <v/>
      </c>
      <c r="QP59" s="9" t="str">
        <f t="shared" ca="1" si="752"/>
        <v/>
      </c>
      <c r="QQ59" s="9" t="str">
        <f t="shared" ca="1" si="752"/>
        <v/>
      </c>
      <c r="QR59" s="9" t="str">
        <f t="shared" ca="1" si="752"/>
        <v/>
      </c>
      <c r="QS59" s="9" t="str">
        <f t="shared" ca="1" si="752"/>
        <v/>
      </c>
      <c r="QT59" s="9" t="str">
        <f t="shared" ca="1" si="752"/>
        <v/>
      </c>
      <c r="QU59" s="9" t="str">
        <f t="shared" ca="1" si="752"/>
        <v/>
      </c>
      <c r="QV59" s="9" t="str">
        <f t="shared" ca="1" si="752"/>
        <v/>
      </c>
      <c r="QW59" s="9" t="str">
        <f t="shared" ca="1" si="752"/>
        <v/>
      </c>
      <c r="QX59" s="9" t="str">
        <f t="shared" ca="1" si="752"/>
        <v/>
      </c>
      <c r="QY59" s="9" t="str">
        <f t="shared" ca="1" si="752"/>
        <v/>
      </c>
      <c r="QZ59" s="9" t="str">
        <f t="shared" ca="1" si="752"/>
        <v/>
      </c>
      <c r="RA59" s="9" t="str">
        <f t="shared" ca="1" si="752"/>
        <v/>
      </c>
      <c r="RB59" s="9" t="str">
        <f t="shared" ca="1" si="752"/>
        <v/>
      </c>
      <c r="RC59" s="9" t="str">
        <f t="shared" ca="1" si="752"/>
        <v/>
      </c>
      <c r="RD59" s="9" t="str">
        <f t="shared" ca="1" si="753"/>
        <v/>
      </c>
      <c r="RE59" s="9" t="str">
        <f t="shared" ca="1" si="753"/>
        <v/>
      </c>
      <c r="RF59" s="9" t="str">
        <f t="shared" ca="1" si="753"/>
        <v/>
      </c>
      <c r="RG59" s="9" t="str">
        <f t="shared" ca="1" si="753"/>
        <v/>
      </c>
      <c r="RH59" s="9" t="str">
        <f t="shared" ca="1" si="753"/>
        <v/>
      </c>
      <c r="RI59" s="9" t="str">
        <f t="shared" ca="1" si="753"/>
        <v/>
      </c>
      <c r="RJ59" s="9" t="str">
        <f t="shared" ca="1" si="753"/>
        <v/>
      </c>
      <c r="RK59" s="9" t="str">
        <f t="shared" ca="1" si="753"/>
        <v/>
      </c>
      <c r="RL59" s="12" t="str">
        <f t="shared" ca="1" si="753"/>
        <v/>
      </c>
      <c r="RM59" s="9" t="str">
        <f t="shared" ca="1" si="753"/>
        <v/>
      </c>
      <c r="RN59" s="9" t="str">
        <f t="shared" ca="1" si="753"/>
        <v/>
      </c>
      <c r="RO59" s="9" t="str">
        <f t="shared" ca="1" si="753"/>
        <v/>
      </c>
      <c r="RP59" s="9" t="str">
        <f t="shared" ca="1" si="753"/>
        <v/>
      </c>
      <c r="RQ59" s="9" t="str">
        <f t="shared" ca="1" si="753"/>
        <v/>
      </c>
      <c r="RR59" s="9" t="str">
        <f t="shared" ca="1" si="753"/>
        <v/>
      </c>
      <c r="RS59" s="9" t="str">
        <f t="shared" ca="1" si="753"/>
        <v/>
      </c>
      <c r="RT59" s="9" t="str">
        <f t="shared" ca="1" si="754"/>
        <v/>
      </c>
      <c r="RU59" s="9" t="str">
        <f t="shared" ca="1" si="754"/>
        <v/>
      </c>
      <c r="RV59" s="9" t="str">
        <f t="shared" ca="1" si="754"/>
        <v/>
      </c>
      <c r="RW59" s="9" t="str">
        <f t="shared" ca="1" si="754"/>
        <v/>
      </c>
      <c r="RX59" s="9" t="str">
        <f t="shared" ca="1" si="754"/>
        <v/>
      </c>
      <c r="RY59" s="9" t="str">
        <f t="shared" ca="1" si="754"/>
        <v/>
      </c>
      <c r="RZ59" s="9" t="str">
        <f t="shared" ca="1" si="754"/>
        <v/>
      </c>
      <c r="SA59" s="9" t="str">
        <f t="shared" ca="1" si="754"/>
        <v/>
      </c>
      <c r="SB59" s="9" t="str">
        <f t="shared" ca="1" si="754"/>
        <v/>
      </c>
      <c r="SC59" s="9" t="str">
        <f t="shared" ca="1" si="754"/>
        <v/>
      </c>
      <c r="SD59" s="9" t="str">
        <f t="shared" ca="1" si="754"/>
        <v/>
      </c>
      <c r="SE59" s="9" t="str">
        <f t="shared" ca="1" si="754"/>
        <v/>
      </c>
      <c r="SF59" s="9" t="str">
        <f t="shared" ca="1" si="754"/>
        <v/>
      </c>
      <c r="SG59" s="9" t="str">
        <f t="shared" ca="1" si="754"/>
        <v/>
      </c>
      <c r="SH59" s="9" t="str">
        <f t="shared" ca="1" si="754"/>
        <v/>
      </c>
      <c r="SI59" s="9" t="str">
        <f t="shared" ca="1" si="754"/>
        <v/>
      </c>
      <c r="SJ59" s="9" t="str">
        <f t="shared" ca="1" si="755"/>
        <v/>
      </c>
      <c r="SK59" s="9" t="str">
        <f t="shared" ca="1" si="755"/>
        <v/>
      </c>
      <c r="SL59" s="9" t="str">
        <f t="shared" ca="1" si="755"/>
        <v/>
      </c>
      <c r="SM59" s="9" t="str">
        <f t="shared" ca="1" si="755"/>
        <v/>
      </c>
      <c r="SN59" s="9" t="str">
        <f t="shared" ca="1" si="755"/>
        <v/>
      </c>
      <c r="SO59" s="9" t="str">
        <f t="shared" ca="1" si="755"/>
        <v/>
      </c>
      <c r="SP59" s="10" t="str">
        <f t="shared" ca="1" si="755"/>
        <v/>
      </c>
      <c r="SQ59" s="9" t="str">
        <f t="shared" ca="1" si="755"/>
        <v/>
      </c>
      <c r="SR59" s="9" t="str">
        <f t="shared" ca="1" si="755"/>
        <v/>
      </c>
      <c r="SS59" s="9" t="str">
        <f t="shared" ca="1" si="755"/>
        <v/>
      </c>
      <c r="ST59" s="9" t="str">
        <f t="shared" ca="1" si="755"/>
        <v/>
      </c>
      <c r="SU59" s="9" t="str">
        <f t="shared" ca="1" si="755"/>
        <v/>
      </c>
      <c r="SV59" s="9" t="str">
        <f t="shared" ca="1" si="755"/>
        <v/>
      </c>
      <c r="SW59" s="9" t="str">
        <f t="shared" ca="1" si="755"/>
        <v/>
      </c>
      <c r="SX59" s="9" t="str">
        <f t="shared" ca="1" si="755"/>
        <v/>
      </c>
      <c r="SY59" s="9" t="str">
        <f t="shared" ca="1" si="755"/>
        <v/>
      </c>
      <c r="SZ59" s="9" t="str">
        <f t="shared" ca="1" si="756"/>
        <v/>
      </c>
      <c r="TA59" s="9" t="str">
        <f t="shared" ca="1" si="756"/>
        <v/>
      </c>
      <c r="TB59" s="9" t="str">
        <f t="shared" ca="1" si="756"/>
        <v/>
      </c>
      <c r="TC59" s="9" t="str">
        <f t="shared" ca="1" si="756"/>
        <v/>
      </c>
      <c r="TD59" s="9" t="str">
        <f t="shared" ca="1" si="756"/>
        <v/>
      </c>
      <c r="TE59" s="9" t="str">
        <f t="shared" ca="1" si="756"/>
        <v/>
      </c>
      <c r="TF59" s="9" t="str">
        <f t="shared" ca="1" si="756"/>
        <v/>
      </c>
      <c r="TG59" s="9" t="str">
        <f t="shared" ca="1" si="756"/>
        <v/>
      </c>
      <c r="TH59" s="9" t="str">
        <f t="shared" ca="1" si="756"/>
        <v/>
      </c>
      <c r="TI59" s="9" t="str">
        <f t="shared" ca="1" si="756"/>
        <v/>
      </c>
      <c r="TJ59" s="9" t="str">
        <f t="shared" ca="1" si="756"/>
        <v/>
      </c>
      <c r="TK59" s="9" t="str">
        <f t="shared" ca="1" si="756"/>
        <v/>
      </c>
      <c r="TL59" s="9" t="str">
        <f t="shared" ca="1" si="756"/>
        <v/>
      </c>
      <c r="TM59" s="9" t="str">
        <f t="shared" ca="1" si="756"/>
        <v/>
      </c>
      <c r="TN59" s="9" t="str">
        <f t="shared" ca="1" si="756"/>
        <v/>
      </c>
      <c r="TO59" s="9" t="str">
        <f t="shared" ca="1" si="756"/>
        <v/>
      </c>
      <c r="TP59" s="9" t="str">
        <f t="shared" ca="1" si="757"/>
        <v/>
      </c>
      <c r="TQ59" s="9" t="str">
        <f t="shared" ca="1" si="757"/>
        <v/>
      </c>
      <c r="TR59" s="9" t="str">
        <f t="shared" ca="1" si="757"/>
        <v/>
      </c>
      <c r="TS59" s="9" t="str">
        <f t="shared" ca="1" si="757"/>
        <v/>
      </c>
      <c r="TT59" s="11" t="str">
        <f t="shared" ca="1" si="757"/>
        <v/>
      </c>
      <c r="TU59" s="9" t="str">
        <f t="shared" ca="1" si="757"/>
        <v/>
      </c>
      <c r="TV59" s="9" t="str">
        <f t="shared" ca="1" si="757"/>
        <v/>
      </c>
      <c r="TW59" s="9" t="str">
        <f t="shared" ca="1" si="757"/>
        <v/>
      </c>
      <c r="TX59" s="9" t="str">
        <f t="shared" ca="1" si="757"/>
        <v/>
      </c>
      <c r="TY59" s="9" t="str">
        <f t="shared" ca="1" si="757"/>
        <v/>
      </c>
      <c r="TZ59" s="9" t="str">
        <f t="shared" ca="1" si="757"/>
        <v/>
      </c>
      <c r="UA59" s="9" t="str">
        <f t="shared" ca="1" si="757"/>
        <v/>
      </c>
      <c r="UB59" s="9" t="str">
        <f t="shared" ca="1" si="757"/>
        <v/>
      </c>
      <c r="UC59" s="9" t="str">
        <f t="shared" ca="1" si="757"/>
        <v/>
      </c>
      <c r="UD59" s="9" t="str">
        <f t="shared" ca="1" si="757"/>
        <v/>
      </c>
      <c r="UE59" s="9" t="str">
        <f t="shared" ca="1" si="757"/>
        <v/>
      </c>
      <c r="UF59" s="9" t="str">
        <f t="shared" ca="1" si="758"/>
        <v/>
      </c>
      <c r="UG59" s="9" t="str">
        <f t="shared" ca="1" si="758"/>
        <v/>
      </c>
      <c r="UH59" s="9" t="str">
        <f t="shared" ca="1" si="758"/>
        <v/>
      </c>
      <c r="UI59" s="9" t="str">
        <f t="shared" ca="1" si="758"/>
        <v/>
      </c>
      <c r="UJ59" s="9" t="str">
        <f t="shared" ca="1" si="758"/>
        <v/>
      </c>
      <c r="UK59" s="9" t="str">
        <f t="shared" ca="1" si="758"/>
        <v/>
      </c>
      <c r="UL59" s="9" t="str">
        <f t="shared" ca="1" si="758"/>
        <v/>
      </c>
      <c r="UM59" s="9" t="str">
        <f t="shared" ca="1" si="758"/>
        <v/>
      </c>
      <c r="UN59" s="9" t="str">
        <f t="shared" ca="1" si="758"/>
        <v/>
      </c>
      <c r="UO59" s="9" t="str">
        <f t="shared" ca="1" si="758"/>
        <v/>
      </c>
      <c r="UP59" s="9" t="str">
        <f t="shared" ca="1" si="758"/>
        <v/>
      </c>
      <c r="UQ59" s="9" t="str">
        <f t="shared" ca="1" si="758"/>
        <v/>
      </c>
      <c r="UR59" s="9" t="str">
        <f t="shared" ca="1" si="758"/>
        <v/>
      </c>
      <c r="US59" s="9" t="str">
        <f t="shared" ca="1" si="758"/>
        <v/>
      </c>
      <c r="UT59" s="9" t="str">
        <f t="shared" ca="1" si="758"/>
        <v/>
      </c>
      <c r="UU59" s="9" t="str">
        <f t="shared" ca="1" si="758"/>
        <v/>
      </c>
      <c r="UV59" s="9" t="str">
        <f t="shared" ca="1" si="759"/>
        <v/>
      </c>
      <c r="UW59" s="9" t="str">
        <f t="shared" ca="1" si="759"/>
        <v/>
      </c>
      <c r="UX59" s="13" t="str">
        <f t="shared" ca="1" si="759"/>
        <v/>
      </c>
      <c r="UY59" s="9" t="str">
        <f t="shared" ca="1" si="759"/>
        <v/>
      </c>
      <c r="UZ59" s="9" t="str">
        <f t="shared" ca="1" si="759"/>
        <v/>
      </c>
      <c r="VA59" s="9" t="str">
        <f t="shared" ca="1" si="759"/>
        <v/>
      </c>
      <c r="VB59" s="9" t="str">
        <f t="shared" ca="1" si="759"/>
        <v/>
      </c>
      <c r="VC59" s="9" t="str">
        <f t="shared" ca="1" si="759"/>
        <v/>
      </c>
      <c r="VD59" s="9" t="str">
        <f t="shared" ca="1" si="759"/>
        <v/>
      </c>
      <c r="VE59" s="9" t="str">
        <f t="shared" ca="1" si="759"/>
        <v/>
      </c>
      <c r="VF59" s="9" t="str">
        <f t="shared" ca="1" si="759"/>
        <v/>
      </c>
      <c r="VG59" s="9" t="str">
        <f t="shared" ca="1" si="759"/>
        <v/>
      </c>
      <c r="VH59" s="9" t="str">
        <f t="shared" ca="1" si="759"/>
        <v/>
      </c>
      <c r="VI59" s="9" t="str">
        <f t="shared" ca="1" si="759"/>
        <v/>
      </c>
      <c r="VJ59" s="9" t="str">
        <f t="shared" ca="1" si="759"/>
        <v/>
      </c>
      <c r="VK59" s="9" t="str">
        <f t="shared" ca="1" si="759"/>
        <v/>
      </c>
      <c r="VL59" s="9" t="str">
        <f t="shared" ca="1" si="760"/>
        <v/>
      </c>
      <c r="VM59" s="9" t="str">
        <f t="shared" ca="1" si="760"/>
        <v/>
      </c>
      <c r="VN59" s="9" t="str">
        <f t="shared" ca="1" si="760"/>
        <v/>
      </c>
      <c r="VO59" s="9" t="str">
        <f t="shared" ca="1" si="760"/>
        <v/>
      </c>
      <c r="VP59" s="9" t="str">
        <f t="shared" ca="1" si="760"/>
        <v/>
      </c>
      <c r="VQ59" s="9" t="str">
        <f t="shared" ca="1" si="760"/>
        <v/>
      </c>
      <c r="VR59" s="9" t="str">
        <f t="shared" ca="1" si="760"/>
        <v/>
      </c>
      <c r="VS59" s="9" t="str">
        <f t="shared" ca="1" si="760"/>
        <v/>
      </c>
      <c r="VT59" s="9" t="str">
        <f t="shared" ca="1" si="760"/>
        <v/>
      </c>
      <c r="VU59" s="9" t="str">
        <f t="shared" ca="1" si="760"/>
        <v/>
      </c>
      <c r="VV59" s="9" t="str">
        <f t="shared" ca="1" si="760"/>
        <v/>
      </c>
      <c r="VW59" s="9" t="str">
        <f t="shared" ca="1" si="760"/>
        <v/>
      </c>
      <c r="VX59" s="9" t="str">
        <f t="shared" ca="1" si="760"/>
        <v/>
      </c>
      <c r="VY59" s="9" t="str">
        <f t="shared" ca="1" si="760"/>
        <v/>
      </c>
      <c r="VZ59" s="9" t="str">
        <f t="shared" ca="1" si="760"/>
        <v/>
      </c>
      <c r="WA59" s="9" t="str">
        <f t="shared" ca="1" si="760"/>
        <v/>
      </c>
      <c r="WB59" s="9" t="str">
        <f t="shared" ca="1" si="761"/>
        <v/>
      </c>
      <c r="WC59" s="9" t="str">
        <f t="shared" ca="1" si="761"/>
        <v/>
      </c>
      <c r="WD59" s="10" t="str">
        <f t="shared" ca="1" si="761"/>
        <v/>
      </c>
      <c r="WE59" s="9" t="str">
        <f t="shared" ca="1" si="761"/>
        <v/>
      </c>
      <c r="WF59" s="9" t="str">
        <f t="shared" ca="1" si="761"/>
        <v/>
      </c>
      <c r="WG59" s="9" t="str">
        <f t="shared" ca="1" si="761"/>
        <v/>
      </c>
      <c r="WH59" s="9" t="str">
        <f t="shared" ca="1" si="761"/>
        <v/>
      </c>
      <c r="WI59" s="9" t="str">
        <f t="shared" ca="1" si="761"/>
        <v/>
      </c>
      <c r="WJ59" s="9" t="str">
        <f t="shared" ca="1" si="761"/>
        <v/>
      </c>
      <c r="WK59" s="9" t="str">
        <f t="shared" ca="1" si="761"/>
        <v/>
      </c>
      <c r="WL59" s="9" t="str">
        <f t="shared" ca="1" si="761"/>
        <v/>
      </c>
      <c r="WM59" s="9" t="str">
        <f t="shared" ca="1" si="761"/>
        <v/>
      </c>
      <c r="WN59" s="9" t="str">
        <f t="shared" ca="1" si="761"/>
        <v/>
      </c>
      <c r="WO59" s="9" t="str">
        <f t="shared" ca="1" si="761"/>
        <v/>
      </c>
      <c r="WP59" s="9" t="str">
        <f t="shared" ca="1" si="761"/>
        <v/>
      </c>
      <c r="WQ59" s="9" t="str">
        <f t="shared" ca="1" si="761"/>
        <v/>
      </c>
      <c r="WR59" s="9" t="str">
        <f t="shared" ca="1" si="762"/>
        <v/>
      </c>
      <c r="WS59" s="9" t="str">
        <f t="shared" ca="1" si="762"/>
        <v/>
      </c>
      <c r="WT59" s="9" t="str">
        <f t="shared" ca="1" si="762"/>
        <v/>
      </c>
      <c r="WU59" s="9" t="str">
        <f t="shared" ca="1" si="762"/>
        <v/>
      </c>
      <c r="WV59" s="9" t="str">
        <f t="shared" ca="1" si="762"/>
        <v/>
      </c>
      <c r="WW59" s="9" t="str">
        <f t="shared" ca="1" si="762"/>
        <v/>
      </c>
      <c r="WX59" s="9" t="str">
        <f t="shared" ca="1" si="762"/>
        <v/>
      </c>
      <c r="WY59" s="9" t="str">
        <f t="shared" ca="1" si="762"/>
        <v/>
      </c>
      <c r="WZ59" s="9" t="str">
        <f t="shared" ca="1" si="762"/>
        <v/>
      </c>
      <c r="XA59" s="9" t="str">
        <f t="shared" ca="1" si="762"/>
        <v/>
      </c>
      <c r="XB59" s="9" t="str">
        <f t="shared" ca="1" si="762"/>
        <v/>
      </c>
      <c r="XC59" s="9" t="str">
        <f t="shared" ca="1" si="762"/>
        <v/>
      </c>
      <c r="XD59" s="9" t="str">
        <f t="shared" ca="1" si="762"/>
        <v/>
      </c>
      <c r="XE59" s="9" t="str">
        <f t="shared" ca="1" si="762"/>
        <v/>
      </c>
      <c r="XF59" s="9" t="str">
        <f t="shared" ca="1" si="762"/>
        <v/>
      </c>
      <c r="XG59" s="9" t="str">
        <f t="shared" ca="1" si="762"/>
        <v/>
      </c>
      <c r="XH59" s="11" t="str">
        <f t="shared" ca="1" si="763"/>
        <v/>
      </c>
      <c r="XI59" s="9" t="str">
        <f t="shared" ca="1" si="763"/>
        <v/>
      </c>
      <c r="XJ59" s="9" t="str">
        <f t="shared" ca="1" si="763"/>
        <v/>
      </c>
      <c r="XK59" s="9" t="str">
        <f t="shared" ca="1" si="763"/>
        <v/>
      </c>
      <c r="XL59" s="9" t="str">
        <f t="shared" ca="1" si="763"/>
        <v/>
      </c>
      <c r="XM59" s="9" t="str">
        <f t="shared" ca="1" si="763"/>
        <v/>
      </c>
      <c r="XN59" s="9" t="str">
        <f t="shared" ca="1" si="763"/>
        <v/>
      </c>
      <c r="XO59" s="9" t="str">
        <f t="shared" ca="1" si="763"/>
        <v/>
      </c>
      <c r="XP59" s="9" t="str">
        <f t="shared" ca="1" si="763"/>
        <v/>
      </c>
      <c r="XQ59" s="9" t="str">
        <f t="shared" ca="1" si="763"/>
        <v/>
      </c>
      <c r="XR59" s="9" t="str">
        <f t="shared" ca="1" si="763"/>
        <v/>
      </c>
      <c r="XS59" s="9" t="str">
        <f t="shared" ca="1" si="763"/>
        <v/>
      </c>
      <c r="XT59" s="9" t="str">
        <f t="shared" ca="1" si="763"/>
        <v/>
      </c>
      <c r="XU59" s="9" t="str">
        <f t="shared" ca="1" si="763"/>
        <v/>
      </c>
      <c r="XV59" s="9" t="str">
        <f t="shared" ca="1" si="763"/>
        <v/>
      </c>
      <c r="XW59" s="9" t="str">
        <f t="shared" ca="1" si="763"/>
        <v/>
      </c>
      <c r="XX59" s="9" t="str">
        <f t="shared" ca="1" si="764"/>
        <v/>
      </c>
      <c r="XY59" s="9" t="str">
        <f t="shared" ca="1" si="764"/>
        <v/>
      </c>
      <c r="XZ59" s="9" t="str">
        <f t="shared" ca="1" si="764"/>
        <v/>
      </c>
      <c r="YA59" s="9" t="str">
        <f t="shared" ca="1" si="764"/>
        <v/>
      </c>
      <c r="YB59" s="9" t="str">
        <f t="shared" ca="1" si="764"/>
        <v/>
      </c>
      <c r="YC59" s="9" t="str">
        <f t="shared" ca="1" si="764"/>
        <v/>
      </c>
      <c r="YD59" s="9" t="str">
        <f t="shared" ca="1" si="764"/>
        <v/>
      </c>
      <c r="YE59" s="9" t="str">
        <f t="shared" ca="1" si="764"/>
        <v/>
      </c>
      <c r="YF59" s="9" t="str">
        <f t="shared" ca="1" si="764"/>
        <v/>
      </c>
      <c r="YG59" s="9" t="str">
        <f t="shared" ca="1" si="764"/>
        <v/>
      </c>
      <c r="YH59" s="9" t="str">
        <f t="shared" ca="1" si="764"/>
        <v/>
      </c>
      <c r="YI59" s="9" t="str">
        <f t="shared" ca="1" si="764"/>
        <v/>
      </c>
      <c r="YJ59" s="9" t="str">
        <f t="shared" ca="1" si="764"/>
        <v/>
      </c>
      <c r="YK59" s="9" t="str">
        <f t="shared" ca="1" si="764"/>
        <v/>
      </c>
      <c r="YL59" s="13" t="str">
        <f t="shared" ca="1" si="764"/>
        <v/>
      </c>
      <c r="YM59" s="12" t="str">
        <f t="shared" ca="1" si="764"/>
        <v/>
      </c>
      <c r="YN59" s="9" t="str">
        <f t="shared" ca="1" si="765"/>
        <v/>
      </c>
      <c r="YO59" s="9" t="str">
        <f t="shared" ca="1" si="765"/>
        <v/>
      </c>
      <c r="YP59" s="9" t="str">
        <f t="shared" ca="1" si="765"/>
        <v/>
      </c>
      <c r="YQ59" s="9" t="str">
        <f t="shared" ca="1" si="765"/>
        <v/>
      </c>
      <c r="YR59" s="9" t="str">
        <f t="shared" ca="1" si="765"/>
        <v/>
      </c>
      <c r="YS59" s="9" t="str">
        <f t="shared" ca="1" si="765"/>
        <v/>
      </c>
      <c r="YT59" s="9" t="str">
        <f t="shared" ca="1" si="765"/>
        <v/>
      </c>
      <c r="YU59" s="9" t="str">
        <f t="shared" ca="1" si="765"/>
        <v/>
      </c>
      <c r="YV59" s="9" t="str">
        <f t="shared" ca="1" si="765"/>
        <v/>
      </c>
      <c r="YW59" s="9" t="str">
        <f t="shared" ca="1" si="765"/>
        <v/>
      </c>
      <c r="YX59" s="9" t="str">
        <f t="shared" ca="1" si="765"/>
        <v/>
      </c>
      <c r="YY59" s="9" t="str">
        <f t="shared" ca="1" si="765"/>
        <v/>
      </c>
      <c r="YZ59" s="9" t="str">
        <f t="shared" ca="1" si="765"/>
        <v/>
      </c>
      <c r="ZA59" s="9" t="str">
        <f t="shared" ca="1" si="765"/>
        <v/>
      </c>
      <c r="ZB59" s="9" t="str">
        <f t="shared" ca="1" si="765"/>
        <v/>
      </c>
      <c r="ZC59" s="9" t="str">
        <f t="shared" ca="1" si="765"/>
        <v/>
      </c>
      <c r="ZD59" s="9" t="str">
        <f t="shared" ca="1" si="766"/>
        <v/>
      </c>
      <c r="ZE59" s="9" t="str">
        <f t="shared" ca="1" si="766"/>
        <v/>
      </c>
      <c r="ZF59" s="9" t="str">
        <f t="shared" ca="1" si="766"/>
        <v/>
      </c>
      <c r="ZG59" s="9" t="str">
        <f t="shared" ca="1" si="766"/>
        <v/>
      </c>
      <c r="ZH59" s="9" t="str">
        <f t="shared" ca="1" si="766"/>
        <v/>
      </c>
      <c r="ZI59" s="9" t="str">
        <f t="shared" ca="1" si="766"/>
        <v/>
      </c>
      <c r="ZJ59" s="9" t="str">
        <f t="shared" ca="1" si="766"/>
        <v/>
      </c>
      <c r="ZK59" s="9" t="str">
        <f t="shared" ca="1" si="766"/>
        <v/>
      </c>
      <c r="ZL59" s="9" t="str">
        <f t="shared" ca="1" si="766"/>
        <v/>
      </c>
      <c r="ZM59" s="9" t="str">
        <f t="shared" ca="1" si="766"/>
        <v/>
      </c>
      <c r="ZN59" s="9" t="str">
        <f t="shared" ca="1" si="766"/>
        <v/>
      </c>
      <c r="ZO59" s="9" t="str">
        <f t="shared" ca="1" si="766"/>
        <v/>
      </c>
      <c r="ZP59" s="9" t="str">
        <f t="shared" ca="1" si="766"/>
        <v/>
      </c>
      <c r="ZQ59" s="9" t="str">
        <f t="shared" ca="1" si="766"/>
        <v/>
      </c>
      <c r="ZR59" s="10" t="str">
        <f t="shared" ca="1" si="766"/>
        <v/>
      </c>
      <c r="ZS59" s="9" t="str">
        <f t="shared" ca="1" si="766"/>
        <v/>
      </c>
      <c r="ZT59" s="9" t="str">
        <f t="shared" ca="1" si="767"/>
        <v/>
      </c>
      <c r="ZU59" s="9" t="str">
        <f t="shared" ca="1" si="767"/>
        <v/>
      </c>
      <c r="ZV59" s="9" t="str">
        <f t="shared" ca="1" si="767"/>
        <v/>
      </c>
      <c r="ZW59" s="9" t="str">
        <f t="shared" ca="1" si="767"/>
        <v/>
      </c>
      <c r="ZX59" s="9" t="str">
        <f t="shared" ca="1" si="767"/>
        <v/>
      </c>
      <c r="ZY59" s="9" t="str">
        <f t="shared" ca="1" si="767"/>
        <v/>
      </c>
      <c r="ZZ59" s="9" t="str">
        <f t="shared" ca="1" si="767"/>
        <v/>
      </c>
      <c r="AAA59" s="9" t="str">
        <f t="shared" ca="1" si="767"/>
        <v/>
      </c>
      <c r="AAB59" s="9" t="str">
        <f t="shared" ca="1" si="767"/>
        <v/>
      </c>
      <c r="AAC59" s="9" t="str">
        <f t="shared" ca="1" si="767"/>
        <v/>
      </c>
      <c r="AAD59" s="9" t="str">
        <f t="shared" ca="1" si="767"/>
        <v/>
      </c>
      <c r="AAE59" s="9" t="str">
        <f t="shared" ca="1" si="767"/>
        <v/>
      </c>
      <c r="AAF59" s="9" t="str">
        <f t="shared" ca="1" si="767"/>
        <v/>
      </c>
      <c r="AAG59" s="9" t="str">
        <f t="shared" ca="1" si="767"/>
        <v/>
      </c>
      <c r="AAH59" s="9" t="str">
        <f t="shared" ca="1" si="767"/>
        <v/>
      </c>
      <c r="AAI59" s="9" t="str">
        <f t="shared" ca="1" si="767"/>
        <v/>
      </c>
      <c r="AAJ59" s="9" t="str">
        <f t="shared" ca="1" si="768"/>
        <v/>
      </c>
      <c r="AAK59" s="9" t="str">
        <f t="shared" ca="1" si="768"/>
        <v/>
      </c>
      <c r="AAL59" s="9" t="str">
        <f t="shared" ca="1" si="768"/>
        <v/>
      </c>
      <c r="AAM59" s="9" t="str">
        <f t="shared" ca="1" si="768"/>
        <v/>
      </c>
      <c r="AAN59" s="9" t="str">
        <f t="shared" ca="1" si="768"/>
        <v/>
      </c>
      <c r="AAO59" s="9" t="str">
        <f t="shared" ca="1" si="768"/>
        <v/>
      </c>
      <c r="AAP59" s="9" t="str">
        <f t="shared" ca="1" si="768"/>
        <v/>
      </c>
      <c r="AAQ59" s="9" t="str">
        <f t="shared" ca="1" si="768"/>
        <v/>
      </c>
      <c r="AAR59" s="9" t="str">
        <f t="shared" ca="1" si="768"/>
        <v/>
      </c>
      <c r="AAS59" s="9" t="str">
        <f t="shared" ca="1" si="768"/>
        <v/>
      </c>
      <c r="AAT59" s="9" t="str">
        <f t="shared" ca="1" si="768"/>
        <v/>
      </c>
      <c r="AAU59" s="11" t="str">
        <f t="shared" ca="1" si="768"/>
        <v/>
      </c>
      <c r="AAV59" s="9" t="str">
        <f t="shared" ca="1" si="768"/>
        <v/>
      </c>
      <c r="AAW59" s="9" t="str">
        <f t="shared" ca="1" si="768"/>
        <v/>
      </c>
      <c r="AAX59" s="9" t="str">
        <f t="shared" ca="1" si="768"/>
        <v/>
      </c>
      <c r="AAY59" s="9" t="str">
        <f t="shared" ca="1" si="768"/>
        <v/>
      </c>
      <c r="AAZ59" s="9" t="str">
        <f t="shared" ca="1" si="769"/>
        <v/>
      </c>
      <c r="ABA59" s="9" t="str">
        <f t="shared" ca="1" si="769"/>
        <v/>
      </c>
      <c r="ABB59" s="9" t="str">
        <f t="shared" ca="1" si="769"/>
        <v/>
      </c>
      <c r="ABC59" s="9" t="str">
        <f t="shared" ca="1" si="769"/>
        <v/>
      </c>
      <c r="ABD59" s="9" t="str">
        <f t="shared" ca="1" si="769"/>
        <v/>
      </c>
      <c r="ABE59" s="9" t="str">
        <f t="shared" ca="1" si="769"/>
        <v/>
      </c>
      <c r="ABF59" s="9" t="str">
        <f t="shared" ca="1" si="769"/>
        <v/>
      </c>
      <c r="ABG59" s="9" t="str">
        <f t="shared" ca="1" si="769"/>
        <v/>
      </c>
      <c r="ABH59" s="9" t="str">
        <f t="shared" ca="1" si="769"/>
        <v/>
      </c>
      <c r="ABI59" s="9" t="str">
        <f t="shared" ca="1" si="769"/>
        <v/>
      </c>
      <c r="ABJ59" s="9" t="str">
        <f t="shared" ca="1" si="769"/>
        <v/>
      </c>
      <c r="ABK59" s="9" t="str">
        <f t="shared" ca="1" si="769"/>
        <v/>
      </c>
      <c r="ABL59" s="9" t="str">
        <f t="shared" ca="1" si="769"/>
        <v/>
      </c>
      <c r="ABM59" s="9" t="str">
        <f t="shared" ca="1" si="769"/>
        <v/>
      </c>
      <c r="ABN59" s="9" t="str">
        <f t="shared" ca="1" si="769"/>
        <v/>
      </c>
      <c r="ABO59" s="9" t="str">
        <f t="shared" ca="1" si="769"/>
        <v/>
      </c>
      <c r="ABP59" s="9" t="str">
        <f t="shared" ca="1" si="770"/>
        <v/>
      </c>
      <c r="ABQ59" s="9" t="str">
        <f t="shared" ca="1" si="770"/>
        <v/>
      </c>
      <c r="ABR59" s="9" t="str">
        <f t="shared" ca="1" si="770"/>
        <v/>
      </c>
      <c r="ABS59" s="9" t="str">
        <f t="shared" ca="1" si="770"/>
        <v/>
      </c>
      <c r="ABT59" s="9" t="str">
        <f t="shared" ca="1" si="770"/>
        <v/>
      </c>
      <c r="ABU59" s="9" t="str">
        <f t="shared" ca="1" si="770"/>
        <v/>
      </c>
      <c r="ABV59" s="9" t="str">
        <f t="shared" ca="1" si="770"/>
        <v/>
      </c>
      <c r="ABW59" s="9" t="str">
        <f t="shared" ca="1" si="770"/>
        <v/>
      </c>
      <c r="ABX59" s="9" t="str">
        <f t="shared" ca="1" si="770"/>
        <v/>
      </c>
      <c r="ABY59" s="9" t="str">
        <f t="shared" ca="1" si="770"/>
        <v/>
      </c>
      <c r="ABZ59" s="9" t="str">
        <f t="shared" ca="1" si="770"/>
        <v/>
      </c>
      <c r="ACA59" s="12" t="str">
        <f t="shared" ca="1" si="770"/>
        <v/>
      </c>
      <c r="ACB59" s="9" t="str">
        <f t="shared" ca="1" si="770"/>
        <v/>
      </c>
      <c r="ACC59" s="9" t="str">
        <f t="shared" ca="1" si="770"/>
        <v/>
      </c>
      <c r="ACD59" s="9" t="str">
        <f t="shared" ca="1" si="770"/>
        <v/>
      </c>
      <c r="ACE59" s="9" t="str">
        <f t="shared" ca="1" si="770"/>
        <v/>
      </c>
      <c r="ACF59" s="9" t="str">
        <f t="shared" ca="1" si="771"/>
        <v/>
      </c>
      <c r="ACG59" s="9" t="str">
        <f t="shared" ca="1" si="771"/>
        <v/>
      </c>
      <c r="ACH59" s="9" t="str">
        <f t="shared" ca="1" si="771"/>
        <v/>
      </c>
      <c r="ACI59" s="9" t="str">
        <f t="shared" ca="1" si="771"/>
        <v/>
      </c>
      <c r="ACJ59" s="9" t="str">
        <f t="shared" ca="1" si="771"/>
        <v/>
      </c>
      <c r="ACK59" s="9" t="str">
        <f t="shared" ca="1" si="771"/>
        <v/>
      </c>
      <c r="ACL59" s="9" t="str">
        <f t="shared" ca="1" si="771"/>
        <v/>
      </c>
      <c r="ACM59" s="9" t="str">
        <f t="shared" ca="1" si="771"/>
        <v/>
      </c>
      <c r="ACN59" s="9" t="str">
        <f t="shared" ca="1" si="771"/>
        <v/>
      </c>
      <c r="ACO59" s="9" t="str">
        <f t="shared" ca="1" si="771"/>
        <v/>
      </c>
      <c r="ACP59" s="9" t="str">
        <f t="shared" ca="1" si="771"/>
        <v/>
      </c>
      <c r="ACQ59" s="9" t="str">
        <f t="shared" ca="1" si="771"/>
        <v/>
      </c>
      <c r="ACR59" s="9" t="str">
        <f t="shared" ca="1" si="771"/>
        <v/>
      </c>
      <c r="ACS59" s="9" t="str">
        <f t="shared" ca="1" si="771"/>
        <v/>
      </c>
      <c r="ACT59" s="9" t="str">
        <f t="shared" ca="1" si="771"/>
        <v/>
      </c>
      <c r="ACU59" s="9" t="str">
        <f t="shared" ca="1" si="771"/>
        <v/>
      </c>
      <c r="ACV59" s="9" t="str">
        <f t="shared" ca="1" si="799"/>
        <v/>
      </c>
      <c r="ACW59" s="9" t="str">
        <f t="shared" ca="1" si="799"/>
        <v/>
      </c>
      <c r="ACX59" s="9" t="str">
        <f t="shared" ca="1" si="799"/>
        <v/>
      </c>
      <c r="ACY59" s="9" t="str">
        <f t="shared" ca="1" si="799"/>
        <v/>
      </c>
      <c r="ACZ59" s="9" t="str">
        <f t="shared" ca="1" si="799"/>
        <v/>
      </c>
      <c r="ADA59" s="9" t="str">
        <f t="shared" ca="1" si="799"/>
        <v/>
      </c>
      <c r="ADB59" s="9" t="str">
        <f t="shared" ca="1" si="799"/>
        <v/>
      </c>
      <c r="ADC59" s="9" t="str">
        <f t="shared" ca="1" si="799"/>
        <v/>
      </c>
      <c r="ADD59" s="9" t="str">
        <f t="shared" ca="1" si="799"/>
        <v/>
      </c>
      <c r="ADE59" s="9" t="str">
        <f t="shared" ca="1" si="799"/>
        <v/>
      </c>
      <c r="ADF59" s="10" t="str">
        <f t="shared" ca="1" si="799"/>
        <v/>
      </c>
      <c r="ADG59" s="9" t="str">
        <f t="shared" ca="1" si="799"/>
        <v/>
      </c>
      <c r="ADH59" s="9" t="str">
        <f t="shared" ca="1" si="799"/>
        <v/>
      </c>
      <c r="ADI59" s="9" t="str">
        <f t="shared" ca="1" si="772"/>
        <v/>
      </c>
      <c r="ADJ59" s="9" t="str">
        <f t="shared" ca="1" si="772"/>
        <v/>
      </c>
      <c r="ADK59" s="9" t="str">
        <f t="shared" ca="1" si="772"/>
        <v/>
      </c>
      <c r="ADL59" s="9" t="str">
        <f t="shared" ca="1" si="772"/>
        <v/>
      </c>
      <c r="ADM59" s="9" t="str">
        <f t="shared" ca="1" si="772"/>
        <v/>
      </c>
      <c r="ADN59" s="9" t="str">
        <f t="shared" ca="1" si="772"/>
        <v/>
      </c>
      <c r="ADO59" s="9" t="str">
        <f t="shared" ca="1" si="772"/>
        <v/>
      </c>
      <c r="ADP59" s="9" t="str">
        <f t="shared" ca="1" si="772"/>
        <v/>
      </c>
      <c r="ADQ59" s="9" t="str">
        <f t="shared" ca="1" si="772"/>
        <v/>
      </c>
      <c r="ADR59" s="9" t="str">
        <f t="shared" ca="1" si="772"/>
        <v/>
      </c>
      <c r="ADS59" s="9" t="str">
        <f t="shared" ca="1" si="772"/>
        <v/>
      </c>
      <c r="ADT59" s="9" t="str">
        <f t="shared" ca="1" si="772"/>
        <v/>
      </c>
      <c r="ADU59" s="9" t="str">
        <f t="shared" ca="1" si="795"/>
        <v/>
      </c>
      <c r="ADV59" s="9" t="str">
        <f t="shared" ca="1" si="795"/>
        <v/>
      </c>
      <c r="ADW59" s="9" t="str">
        <f t="shared" ca="1" si="795"/>
        <v/>
      </c>
      <c r="ADX59" s="9" t="str">
        <f t="shared" ca="1" si="795"/>
        <v/>
      </c>
      <c r="ADY59" s="9" t="str">
        <f t="shared" ca="1" si="783"/>
        <v/>
      </c>
      <c r="ADZ59" s="9" t="str">
        <f t="shared" ca="1" si="783"/>
        <v/>
      </c>
      <c r="AEA59" s="9" t="str">
        <f t="shared" ca="1" si="783"/>
        <v/>
      </c>
      <c r="AEB59" s="9" t="str">
        <f t="shared" ca="1" si="783"/>
        <v/>
      </c>
      <c r="AEC59" s="9" t="str">
        <f t="shared" ca="1" si="783"/>
        <v/>
      </c>
      <c r="AED59" s="9" t="str">
        <f t="shared" ca="1" si="783"/>
        <v/>
      </c>
      <c r="AEE59" s="9" t="str">
        <f t="shared" ca="1" si="783"/>
        <v/>
      </c>
      <c r="AEF59" s="9" t="str">
        <f t="shared" ca="1" si="783"/>
        <v/>
      </c>
      <c r="AEG59" s="11" t="str">
        <f t="shared" ca="1" si="783"/>
        <v/>
      </c>
      <c r="AEH59" s="9" t="str">
        <f t="shared" ca="1" si="783"/>
        <v/>
      </c>
      <c r="AEI59" s="9" t="str">
        <f t="shared" ca="1" si="783"/>
        <v/>
      </c>
      <c r="AEJ59" s="9" t="str">
        <f t="shared" ca="1" si="783"/>
        <v/>
      </c>
      <c r="AEK59" s="9" t="str">
        <f t="shared" ca="1" si="783"/>
        <v/>
      </c>
      <c r="AEL59" s="9" t="str">
        <f t="shared" ca="1" si="783"/>
        <v/>
      </c>
      <c r="AEM59" s="9" t="str">
        <f t="shared" ca="1" si="783"/>
        <v/>
      </c>
      <c r="AEN59" s="9" t="str">
        <f t="shared" ca="1" si="783"/>
        <v/>
      </c>
      <c r="AEO59" s="9" t="str">
        <f t="shared" ca="1" si="773"/>
        <v/>
      </c>
      <c r="AEP59" s="9" t="str">
        <f t="shared" ca="1" si="773"/>
        <v/>
      </c>
      <c r="AEQ59" s="9" t="str">
        <f t="shared" ca="1" si="773"/>
        <v/>
      </c>
      <c r="AER59" s="9" t="str">
        <f t="shared" ca="1" si="773"/>
        <v/>
      </c>
      <c r="AES59" s="9" t="str">
        <f t="shared" ca="1" si="773"/>
        <v/>
      </c>
      <c r="AET59" s="9" t="str">
        <f t="shared" ca="1" si="773"/>
        <v/>
      </c>
      <c r="AEU59" s="9" t="str">
        <f t="shared" ca="1" si="773"/>
        <v/>
      </c>
      <c r="AEV59" s="9" t="str">
        <f t="shared" ca="1" si="773"/>
        <v/>
      </c>
      <c r="AEW59" s="9" t="str">
        <f t="shared" ca="1" si="773"/>
        <v/>
      </c>
      <c r="AEX59" s="9" t="str">
        <f t="shared" ca="1" si="773"/>
        <v/>
      </c>
      <c r="AEY59" s="9" t="str">
        <f t="shared" ca="1" si="773"/>
        <v/>
      </c>
      <c r="AEZ59" s="9" t="str">
        <f t="shared" ca="1" si="773"/>
        <v/>
      </c>
      <c r="AFA59" s="9" t="str">
        <f t="shared" ca="1" si="773"/>
        <v/>
      </c>
      <c r="AFB59" s="9" t="str">
        <f t="shared" ca="1" si="773"/>
        <v/>
      </c>
      <c r="AFC59" s="9" t="str">
        <f t="shared" ca="1" si="773"/>
        <v/>
      </c>
      <c r="AFD59" s="9" t="str">
        <f t="shared" ca="1" si="773"/>
        <v/>
      </c>
      <c r="AFE59" s="9" t="str">
        <f t="shared" ca="1" si="796"/>
        <v/>
      </c>
      <c r="AFF59" s="9" t="str">
        <f t="shared" ca="1" si="796"/>
        <v/>
      </c>
      <c r="AFG59" s="9" t="str">
        <f t="shared" ca="1" si="796"/>
        <v/>
      </c>
      <c r="AFH59" s="9" t="str">
        <f t="shared" ca="1" si="796"/>
        <v/>
      </c>
      <c r="AFI59" s="9" t="str">
        <f t="shared" ca="1" si="796"/>
        <v/>
      </c>
      <c r="AFJ59" s="9" t="str">
        <f t="shared" ca="1" si="796"/>
        <v/>
      </c>
      <c r="AFK59" s="9" t="str">
        <f t="shared" ca="1" si="796"/>
        <v/>
      </c>
      <c r="AFL59" s="9" t="str">
        <f t="shared" ca="1" si="796"/>
        <v/>
      </c>
      <c r="AFM59" s="12" t="str">
        <f t="shared" ca="1" si="796"/>
        <v/>
      </c>
      <c r="AFN59" s="9" t="str">
        <f t="shared" ca="1" si="796"/>
        <v/>
      </c>
      <c r="AFO59" s="9" t="str">
        <f t="shared" ca="1" si="796"/>
        <v/>
      </c>
      <c r="AFP59" s="9" t="str">
        <f t="shared" ca="1" si="796"/>
        <v/>
      </c>
      <c r="AFQ59" s="9" t="str">
        <f t="shared" ca="1" si="796"/>
        <v/>
      </c>
      <c r="AFR59" s="9" t="str">
        <f t="shared" ca="1" si="796"/>
        <v/>
      </c>
      <c r="AFS59" s="9" t="str">
        <f t="shared" ca="1" si="796"/>
        <v/>
      </c>
      <c r="AFT59" s="9" t="str">
        <f t="shared" ca="1" si="796"/>
        <v/>
      </c>
      <c r="AFU59" s="9" t="str">
        <f t="shared" ca="1" si="774"/>
        <v/>
      </c>
      <c r="AFV59" s="9" t="str">
        <f t="shared" ca="1" si="774"/>
        <v/>
      </c>
      <c r="AFW59" s="9" t="str">
        <f t="shared" ca="1" si="774"/>
        <v/>
      </c>
      <c r="AFX59" s="9" t="str">
        <f t="shared" ca="1" si="774"/>
        <v/>
      </c>
      <c r="AFY59" s="9" t="str">
        <f t="shared" ca="1" si="774"/>
        <v/>
      </c>
      <c r="AFZ59" s="9" t="str">
        <f t="shared" ca="1" si="774"/>
        <v/>
      </c>
      <c r="AGA59" s="9" t="str">
        <f t="shared" ca="1" si="774"/>
        <v/>
      </c>
      <c r="AGB59" s="9" t="str">
        <f t="shared" ca="1" si="774"/>
        <v/>
      </c>
      <c r="AGC59" s="9" t="str">
        <f t="shared" ca="1" si="774"/>
        <v/>
      </c>
      <c r="AGD59" s="9" t="str">
        <f t="shared" ca="1" si="785"/>
        <v/>
      </c>
      <c r="AGE59" s="9" t="str">
        <f t="shared" ca="1" si="785"/>
        <v/>
      </c>
      <c r="AGF59" s="9" t="str">
        <f t="shared" ca="1" si="785"/>
        <v/>
      </c>
      <c r="AGG59" s="9" t="str">
        <f t="shared" ca="1" si="785"/>
        <v/>
      </c>
      <c r="AGH59" s="9" t="str">
        <f t="shared" ca="1" si="785"/>
        <v/>
      </c>
      <c r="AGI59" s="9" t="str">
        <f t="shared" ca="1" si="785"/>
        <v/>
      </c>
      <c r="AGJ59" s="9" t="str">
        <f t="shared" ca="1" si="785"/>
        <v/>
      </c>
      <c r="AGK59" s="9" t="str">
        <f t="shared" ca="1" si="785"/>
        <v/>
      </c>
      <c r="AGL59" s="9" t="str">
        <f t="shared" ca="1" si="785"/>
        <v/>
      </c>
      <c r="AGM59" s="9" t="str">
        <f t="shared" ca="1" si="785"/>
        <v/>
      </c>
      <c r="AGN59" s="9" t="str">
        <f t="shared" ca="1" si="785"/>
        <v/>
      </c>
      <c r="AGO59" s="9" t="str">
        <f t="shared" ca="1" si="785"/>
        <v/>
      </c>
      <c r="AGP59" s="9" t="str">
        <f t="shared" ca="1" si="785"/>
        <v/>
      </c>
      <c r="AGQ59" s="10" t="str">
        <f t="shared" ca="1" si="785"/>
        <v/>
      </c>
      <c r="AGR59" s="9" t="str">
        <f t="shared" ca="1" si="785"/>
        <v/>
      </c>
      <c r="AGS59" s="9" t="str">
        <f t="shared" ca="1" si="785"/>
        <v/>
      </c>
      <c r="AGT59" s="9" t="str">
        <f t="shared" ca="1" si="786"/>
        <v/>
      </c>
      <c r="AGU59" s="9" t="str">
        <f t="shared" ca="1" si="786"/>
        <v/>
      </c>
      <c r="AGV59" s="9" t="str">
        <f t="shared" ca="1" si="786"/>
        <v/>
      </c>
      <c r="AGW59" s="9" t="str">
        <f t="shared" ca="1" si="786"/>
        <v/>
      </c>
      <c r="AGX59" s="9" t="str">
        <f t="shared" ca="1" si="786"/>
        <v/>
      </c>
      <c r="AGY59" s="9" t="str">
        <f t="shared" ca="1" si="786"/>
        <v/>
      </c>
      <c r="AGZ59" s="9" t="str">
        <f t="shared" ca="1" si="786"/>
        <v/>
      </c>
      <c r="AHA59" s="9" t="str">
        <f t="shared" ca="1" si="775"/>
        <v/>
      </c>
      <c r="AHB59" s="9" t="str">
        <f t="shared" ca="1" si="775"/>
        <v/>
      </c>
      <c r="AHC59" s="9" t="str">
        <f t="shared" ca="1" si="775"/>
        <v/>
      </c>
      <c r="AHD59" s="9" t="str">
        <f t="shared" ca="1" si="775"/>
        <v/>
      </c>
      <c r="AHE59" s="9" t="str">
        <f t="shared" ca="1" si="775"/>
        <v/>
      </c>
      <c r="AHF59" s="9" t="str">
        <f t="shared" ca="1" si="775"/>
        <v/>
      </c>
      <c r="AHG59" s="9" t="str">
        <f t="shared" ca="1" si="775"/>
        <v/>
      </c>
      <c r="AHH59" s="9" t="str">
        <f t="shared" ca="1" si="775"/>
        <v/>
      </c>
      <c r="AHI59" s="9" t="str">
        <f t="shared" ca="1" si="775"/>
        <v/>
      </c>
      <c r="AHJ59" s="9" t="str">
        <f t="shared" ca="1" si="775"/>
        <v/>
      </c>
      <c r="AHK59" s="9" t="str">
        <f t="shared" ca="1" si="775"/>
        <v/>
      </c>
      <c r="AHL59" s="9" t="str">
        <f t="shared" ca="1" si="775"/>
        <v/>
      </c>
      <c r="AHM59" s="9" t="str">
        <f t="shared" ca="1" si="775"/>
        <v/>
      </c>
      <c r="AHN59" s="9" t="str">
        <f t="shared" ca="1" si="775"/>
        <v/>
      </c>
      <c r="AHO59" s="9" t="str">
        <f t="shared" ca="1" si="775"/>
        <v/>
      </c>
      <c r="AHP59" s="9" t="str">
        <f t="shared" ca="1" si="775"/>
        <v/>
      </c>
      <c r="AHQ59" s="9" t="str">
        <f t="shared" ca="1" si="787"/>
        <v/>
      </c>
      <c r="AHR59" s="9" t="str">
        <f t="shared" ca="1" si="787"/>
        <v/>
      </c>
      <c r="AHS59" s="9" t="str">
        <f t="shared" ca="1" si="787"/>
        <v/>
      </c>
      <c r="AHT59" s="9" t="str">
        <f t="shared" ca="1" si="787"/>
        <v/>
      </c>
      <c r="AHU59" s="11" t="str">
        <f t="shared" ca="1" si="787"/>
        <v/>
      </c>
      <c r="AHV59" s="9" t="str">
        <f t="shared" ca="1" si="787"/>
        <v/>
      </c>
      <c r="AHW59" s="9" t="str">
        <f t="shared" ca="1" si="787"/>
        <v/>
      </c>
      <c r="AHX59" s="9" t="str">
        <f t="shared" ca="1" si="787"/>
        <v/>
      </c>
      <c r="AHY59" s="9" t="str">
        <f t="shared" ca="1" si="787"/>
        <v/>
      </c>
      <c r="AHZ59" s="9" t="str">
        <f t="shared" ca="1" si="787"/>
        <v/>
      </c>
      <c r="AIA59" s="9" t="str">
        <f t="shared" ca="1" si="787"/>
        <v/>
      </c>
      <c r="AIB59" s="9" t="str">
        <f t="shared" ca="1" si="787"/>
        <v/>
      </c>
      <c r="AIC59" s="9" t="str">
        <f t="shared" ca="1" si="787"/>
        <v/>
      </c>
      <c r="AID59" s="9" t="str">
        <f t="shared" ca="1" si="787"/>
        <v/>
      </c>
      <c r="AIE59" s="9" t="str">
        <f t="shared" ca="1" si="787"/>
        <v/>
      </c>
      <c r="AIF59" s="9" t="str">
        <f t="shared" ca="1" si="787"/>
        <v/>
      </c>
      <c r="AIG59" s="9" t="str">
        <f t="shared" ca="1" si="788"/>
        <v/>
      </c>
      <c r="AIH59" s="9" t="str">
        <f t="shared" ca="1" si="788"/>
        <v/>
      </c>
      <c r="AII59" s="9" t="str">
        <f t="shared" ca="1" si="788"/>
        <v/>
      </c>
      <c r="AIJ59" s="9" t="str">
        <f t="shared" ca="1" si="788"/>
        <v/>
      </c>
      <c r="AIK59" s="9" t="str">
        <f t="shared" ca="1" si="788"/>
        <v/>
      </c>
      <c r="AIL59" s="9" t="str">
        <f t="shared" ca="1" si="788"/>
        <v/>
      </c>
      <c r="AIM59" s="9" t="str">
        <f t="shared" ca="1" si="788"/>
        <v/>
      </c>
      <c r="AIN59" s="9" t="str">
        <f t="shared" ca="1" si="788"/>
        <v/>
      </c>
      <c r="AIO59" s="9" t="str">
        <f t="shared" ca="1" si="788"/>
        <v/>
      </c>
      <c r="AIP59" s="9" t="str">
        <f t="shared" ca="1" si="788"/>
        <v/>
      </c>
      <c r="AIQ59" s="9" t="str">
        <f t="shared" ca="1" si="788"/>
        <v/>
      </c>
      <c r="AIR59" s="9" t="str">
        <f t="shared" ca="1" si="788"/>
        <v/>
      </c>
      <c r="AIS59" s="9" t="str">
        <f t="shared" ca="1" si="788"/>
        <v/>
      </c>
      <c r="AIT59" s="9" t="str">
        <f t="shared" ca="1" si="788"/>
        <v/>
      </c>
      <c r="AIU59" s="9" t="str">
        <f t="shared" ca="1" si="788"/>
        <v/>
      </c>
      <c r="AIV59" s="9" t="str">
        <f t="shared" ca="1" si="788"/>
        <v/>
      </c>
      <c r="AIW59" s="9" t="str">
        <f t="shared" ca="1" si="777"/>
        <v/>
      </c>
      <c r="AIX59" s="9" t="str">
        <f t="shared" ca="1" si="777"/>
        <v/>
      </c>
      <c r="AIY59" s="13" t="str">
        <f t="shared" ca="1" si="777"/>
        <v/>
      </c>
      <c r="AIZ59" s="9" t="str">
        <f t="shared" ca="1" si="777"/>
        <v/>
      </c>
      <c r="AJA59" s="9" t="str">
        <f t="shared" ca="1" si="777"/>
        <v/>
      </c>
      <c r="AJB59" s="9" t="str">
        <f t="shared" ca="1" si="777"/>
        <v/>
      </c>
      <c r="AJC59" s="9" t="str">
        <f t="shared" ca="1" si="777"/>
        <v/>
      </c>
      <c r="AJD59" s="9" t="str">
        <f t="shared" ca="1" si="777"/>
        <v/>
      </c>
      <c r="AJE59" s="9" t="str">
        <f t="shared" ca="1" si="777"/>
        <v/>
      </c>
      <c r="AJF59" s="9" t="str">
        <f t="shared" ca="1" si="777"/>
        <v/>
      </c>
      <c r="AJG59" s="9" t="str">
        <f t="shared" ca="1" si="777"/>
        <v/>
      </c>
      <c r="AJH59" s="9" t="str">
        <f t="shared" ca="1" si="777"/>
        <v/>
      </c>
      <c r="AJI59" s="9" t="str">
        <f t="shared" ca="1" si="777"/>
        <v/>
      </c>
      <c r="AJJ59" s="9" t="str">
        <f t="shared" ca="1" si="777"/>
        <v/>
      </c>
      <c r="AJK59" s="9" t="str">
        <f t="shared" ca="1" si="777"/>
        <v/>
      </c>
      <c r="AJL59" s="9" t="str">
        <f t="shared" ca="1" si="777"/>
        <v/>
      </c>
      <c r="AJM59" s="9" t="str">
        <f t="shared" ca="1" si="778"/>
        <v/>
      </c>
      <c r="AJN59" s="9" t="str">
        <f t="shared" ca="1" si="778"/>
        <v/>
      </c>
      <c r="AJO59" s="9" t="str">
        <f t="shared" ca="1" si="778"/>
        <v/>
      </c>
      <c r="AJP59" s="9" t="str">
        <f t="shared" ca="1" si="778"/>
        <v/>
      </c>
      <c r="AJQ59" s="9" t="str">
        <f t="shared" ca="1" si="778"/>
        <v/>
      </c>
      <c r="AJR59" s="9" t="str">
        <f t="shared" ca="1" si="778"/>
        <v/>
      </c>
      <c r="AJS59" s="9" t="str">
        <f t="shared" ca="1" si="778"/>
        <v/>
      </c>
      <c r="AJT59" s="9" t="str">
        <f t="shared" ca="1" si="778"/>
        <v/>
      </c>
      <c r="AJU59" s="9" t="str">
        <f t="shared" ca="1" si="778"/>
        <v/>
      </c>
      <c r="AJV59" s="9" t="str">
        <f t="shared" ca="1" si="778"/>
        <v/>
      </c>
      <c r="AJW59" s="9" t="str">
        <f t="shared" ca="1" si="778"/>
        <v/>
      </c>
      <c r="AJX59" s="9" t="str">
        <f t="shared" ca="1" si="778"/>
        <v/>
      </c>
      <c r="AJY59" s="9" t="str">
        <f t="shared" ca="1" si="778"/>
        <v/>
      </c>
      <c r="AJZ59" s="9" t="str">
        <f t="shared" ca="1" si="778"/>
        <v/>
      </c>
      <c r="AKA59" s="9" t="str">
        <f t="shared" ca="1" si="778"/>
        <v/>
      </c>
      <c r="AKB59" s="9" t="str">
        <f t="shared" ca="1" si="778"/>
        <v/>
      </c>
      <c r="AKC59" s="9" t="str">
        <f t="shared" ca="1" si="797"/>
        <v/>
      </c>
      <c r="AKD59" s="9" t="str">
        <f t="shared" ca="1" si="797"/>
        <v/>
      </c>
      <c r="AKE59" s="10" t="str">
        <f t="shared" ca="1" si="797"/>
        <v/>
      </c>
      <c r="AKF59" s="9" t="str">
        <f t="shared" ca="1" si="797"/>
        <v/>
      </c>
      <c r="AKG59" s="9" t="str">
        <f t="shared" ca="1" si="797"/>
        <v/>
      </c>
      <c r="AKH59" s="9" t="str">
        <f t="shared" ca="1" si="797"/>
        <v/>
      </c>
      <c r="AKI59" s="9" t="str">
        <f t="shared" ca="1" si="797"/>
        <v/>
      </c>
      <c r="AKJ59" s="9" t="str">
        <f t="shared" ca="1" si="797"/>
        <v/>
      </c>
      <c r="AKK59" s="9" t="str">
        <f t="shared" ca="1" si="797"/>
        <v/>
      </c>
      <c r="AKL59" s="9" t="str">
        <f t="shared" ca="1" si="797"/>
        <v/>
      </c>
      <c r="AKM59" s="9" t="str">
        <f t="shared" ca="1" si="797"/>
        <v/>
      </c>
      <c r="AKN59" s="9" t="str">
        <f t="shared" ca="1" si="797"/>
        <v/>
      </c>
      <c r="AKO59" s="9" t="str">
        <f t="shared" ca="1" si="797"/>
        <v/>
      </c>
      <c r="AKP59" s="9" t="str">
        <f t="shared" ca="1" si="797"/>
        <v/>
      </c>
      <c r="AKQ59" s="9" t="str">
        <f t="shared" ca="1" si="797"/>
        <v/>
      </c>
      <c r="AKR59" s="9" t="str">
        <f t="shared" ca="1" si="797"/>
        <v/>
      </c>
      <c r="AKS59" s="9" t="str">
        <f t="shared" ca="1" si="779"/>
        <v/>
      </c>
      <c r="AKT59" s="9" t="str">
        <f t="shared" ca="1" si="779"/>
        <v/>
      </c>
      <c r="AKU59" s="9" t="str">
        <f t="shared" ca="1" si="779"/>
        <v/>
      </c>
      <c r="AKV59" s="9" t="str">
        <f t="shared" ca="1" si="779"/>
        <v/>
      </c>
      <c r="AKW59" s="9" t="str">
        <f t="shared" ca="1" si="779"/>
        <v/>
      </c>
      <c r="AKX59" s="9" t="str">
        <f t="shared" ca="1" si="779"/>
        <v/>
      </c>
      <c r="AKY59" s="9" t="str">
        <f t="shared" ca="1" si="779"/>
        <v/>
      </c>
      <c r="AKZ59" s="9" t="str">
        <f t="shared" ca="1" si="779"/>
        <v/>
      </c>
      <c r="ALA59" s="9" t="str">
        <f t="shared" ca="1" si="779"/>
        <v/>
      </c>
      <c r="ALB59" s="9" t="str">
        <f t="shared" ca="1" si="779"/>
        <v/>
      </c>
      <c r="ALC59" s="9" t="str">
        <f t="shared" ca="1" si="789"/>
        <v/>
      </c>
      <c r="ALD59" s="9" t="str">
        <f t="shared" ca="1" si="789"/>
        <v/>
      </c>
      <c r="ALE59" s="9" t="str">
        <f t="shared" ca="1" si="789"/>
        <v/>
      </c>
      <c r="ALF59" s="9" t="str">
        <f t="shared" ca="1" si="789"/>
        <v/>
      </c>
      <c r="ALG59" s="9" t="str">
        <f t="shared" ca="1" si="789"/>
        <v/>
      </c>
      <c r="ALH59" s="9" t="str">
        <f t="shared" ca="1" si="789"/>
        <v/>
      </c>
      <c r="ALI59" s="11" t="str">
        <f t="shared" ca="1" si="789"/>
        <v/>
      </c>
      <c r="ALJ59" s="9" t="str">
        <f t="shared" ca="1" si="789"/>
        <v/>
      </c>
      <c r="ALK59" s="9" t="str">
        <f t="shared" ca="1" si="789"/>
        <v/>
      </c>
      <c r="ALL59" s="9" t="str">
        <f t="shared" ca="1" si="789"/>
        <v/>
      </c>
      <c r="ALM59" s="9" t="str">
        <f t="shared" ca="1" si="789"/>
        <v/>
      </c>
      <c r="ALN59" s="9" t="str">
        <f t="shared" ca="1" si="789"/>
        <v/>
      </c>
      <c r="ALO59" s="9" t="str">
        <f t="shared" ca="1" si="789"/>
        <v/>
      </c>
      <c r="ALP59" s="9" t="str">
        <f t="shared" ca="1" si="789"/>
        <v/>
      </c>
      <c r="ALQ59" s="9" t="str">
        <f t="shared" ca="1" si="789"/>
        <v/>
      </c>
      <c r="ALR59" s="9" t="str">
        <f t="shared" ca="1" si="789"/>
        <v/>
      </c>
      <c r="ALS59" s="9" t="str">
        <f t="shared" ca="1" si="790"/>
        <v/>
      </c>
      <c r="ALT59" s="9" t="str">
        <f t="shared" ca="1" si="790"/>
        <v/>
      </c>
      <c r="ALU59" s="9" t="str">
        <f t="shared" ca="1" si="790"/>
        <v/>
      </c>
      <c r="ALV59" s="9" t="str">
        <f t="shared" ca="1" si="790"/>
        <v/>
      </c>
      <c r="ALW59" s="9" t="str">
        <f t="shared" ca="1" si="790"/>
        <v/>
      </c>
      <c r="ALX59" s="9" t="str">
        <f t="shared" ca="1" si="790"/>
        <v/>
      </c>
      <c r="ALY59" s="9" t="str">
        <f t="shared" ca="1" si="790"/>
        <v/>
      </c>
      <c r="ALZ59" s="9" t="str">
        <f t="shared" ca="1" si="790"/>
        <v/>
      </c>
      <c r="AMA59" s="9" t="str">
        <f t="shared" ca="1" si="790"/>
        <v/>
      </c>
      <c r="AMB59" s="9" t="str">
        <f t="shared" ca="1" si="790"/>
        <v/>
      </c>
      <c r="AMC59" s="9" t="str">
        <f t="shared" ca="1" si="790"/>
        <v/>
      </c>
      <c r="AMD59" s="9" t="str">
        <f t="shared" ca="1" si="790"/>
        <v/>
      </c>
      <c r="AME59" s="9" t="str">
        <f t="shared" ca="1" si="790"/>
        <v/>
      </c>
      <c r="AMF59" s="9" t="str">
        <f t="shared" ca="1" si="790"/>
        <v/>
      </c>
      <c r="AMG59" s="9" t="str">
        <f t="shared" ca="1" si="790"/>
        <v/>
      </c>
      <c r="AMH59" s="9" t="str">
        <f t="shared" ca="1" si="790"/>
        <v/>
      </c>
      <c r="AMI59" s="9" t="str">
        <f t="shared" ca="1" si="798"/>
        <v/>
      </c>
      <c r="AMJ59" s="9" t="str">
        <f t="shared" ca="1" si="798"/>
        <v/>
      </c>
      <c r="AMK59" s="9" t="str">
        <f t="shared" ca="1" si="798"/>
        <v/>
      </c>
      <c r="AML59" s="9" t="str">
        <f t="shared" ca="1" si="798"/>
        <v/>
      </c>
      <c r="AMM59" s="13" t="str">
        <f t="shared" ca="1" si="798"/>
        <v/>
      </c>
      <c r="AMN59" s="12" t="str">
        <f t="shared" ca="1" si="798"/>
        <v/>
      </c>
      <c r="AMO59" s="9" t="str">
        <f t="shared" ca="1" si="791"/>
        <v/>
      </c>
      <c r="AMP59" s="9" t="str">
        <f t="shared" ca="1" si="791"/>
        <v/>
      </c>
      <c r="AMQ59" s="9" t="str">
        <f t="shared" ca="1" si="791"/>
        <v/>
      </c>
      <c r="AMR59" s="9" t="str">
        <f t="shared" ca="1" si="791"/>
        <v/>
      </c>
      <c r="AMS59" s="9" t="str">
        <f t="shared" ca="1" si="791"/>
        <v/>
      </c>
      <c r="AMT59" s="9" t="str">
        <f t="shared" ca="1" si="791"/>
        <v/>
      </c>
      <c r="AMU59" s="9" t="str">
        <f t="shared" ca="1" si="791"/>
        <v/>
      </c>
      <c r="AMV59" s="9" t="str">
        <f t="shared" ca="1" si="791"/>
        <v/>
      </c>
      <c r="AMW59" s="9" t="str">
        <f t="shared" ca="1" si="791"/>
        <v/>
      </c>
      <c r="AMX59" s="9" t="str">
        <f t="shared" ca="1" si="791"/>
        <v/>
      </c>
      <c r="AMY59" s="9" t="str">
        <f t="shared" ca="1" si="791"/>
        <v/>
      </c>
      <c r="AMZ59" s="9" t="str">
        <f t="shared" ca="1" si="791"/>
        <v/>
      </c>
      <c r="ANA59" s="9" t="str">
        <f t="shared" ca="1" si="791"/>
        <v/>
      </c>
      <c r="ANB59" s="9" t="str">
        <f t="shared" ca="1" si="791"/>
        <v/>
      </c>
      <c r="ANC59" s="9" t="str">
        <f t="shared" ca="1" si="791"/>
        <v/>
      </c>
      <c r="AND59" s="9" t="str">
        <f t="shared" ca="1" si="791"/>
        <v/>
      </c>
      <c r="ANE59" s="9" t="str">
        <f t="shared" ca="1" si="780"/>
        <v/>
      </c>
      <c r="ANF59" s="9" t="str">
        <f t="shared" ca="1" si="780"/>
        <v/>
      </c>
      <c r="ANG59" s="9" t="str">
        <f t="shared" ca="1" si="780"/>
        <v/>
      </c>
      <c r="ANH59" s="9" t="str">
        <f t="shared" ca="1" si="780"/>
        <v/>
      </c>
      <c r="ANI59" s="9" t="str">
        <f t="shared" ca="1" si="780"/>
        <v/>
      </c>
      <c r="ANJ59" s="9" t="str">
        <f t="shared" ca="1" si="780"/>
        <v/>
      </c>
      <c r="ANK59" s="9" t="str">
        <f t="shared" ca="1" si="780"/>
        <v/>
      </c>
      <c r="ANL59" s="9" t="str">
        <f t="shared" ca="1" si="780"/>
        <v/>
      </c>
      <c r="ANM59" s="9" t="str">
        <f t="shared" ca="1" si="780"/>
        <v/>
      </c>
      <c r="ANN59" s="9" t="str">
        <f t="shared" ca="1" si="792"/>
        <v/>
      </c>
      <c r="ANO59" s="9" t="str">
        <f t="shared" ca="1" si="792"/>
        <v/>
      </c>
      <c r="ANP59" s="9" t="str">
        <f t="shared" ca="1" si="792"/>
        <v/>
      </c>
      <c r="ANQ59" s="9" t="str">
        <f t="shared" ca="1" si="792"/>
        <v/>
      </c>
      <c r="ANR59" s="9" t="str">
        <f t="shared" ca="1" si="792"/>
        <v/>
      </c>
      <c r="ANS59" s="10" t="str">
        <f t="shared" ca="1" si="792"/>
        <v/>
      </c>
      <c r="ANT59" s="9" t="str">
        <f t="shared" ca="1" si="792"/>
        <v/>
      </c>
      <c r="ANU59" s="9" t="str">
        <f t="shared" ca="1" si="792"/>
        <v/>
      </c>
      <c r="ANV59" s="9" t="str">
        <f t="shared" ca="1" si="792"/>
        <v/>
      </c>
      <c r="ANW59" s="9" t="str">
        <f t="shared" ca="1" si="792"/>
        <v/>
      </c>
      <c r="ANX59" s="9" t="str">
        <f t="shared" ca="1" si="792"/>
        <v/>
      </c>
      <c r="ANY59" s="9" t="str">
        <f t="shared" ca="1" si="792"/>
        <v/>
      </c>
      <c r="ANZ59" s="9" t="str">
        <f t="shared" ca="1" si="792"/>
        <v/>
      </c>
      <c r="AOA59" s="9" t="str">
        <f t="shared" ca="1" si="792"/>
        <v/>
      </c>
      <c r="AOB59" s="9" t="str">
        <f t="shared" ca="1" si="792"/>
        <v/>
      </c>
      <c r="AOC59" s="9" t="str">
        <f t="shared" ca="1" si="792"/>
        <v/>
      </c>
      <c r="AOD59" s="9" t="str">
        <f t="shared" ca="1" si="793"/>
        <v/>
      </c>
      <c r="AOE59" s="9" t="str">
        <f t="shared" ca="1" si="793"/>
        <v/>
      </c>
      <c r="AOF59" s="9" t="str">
        <f t="shared" ca="1" si="793"/>
        <v/>
      </c>
      <c r="AOG59" s="9" t="str">
        <f t="shared" ca="1" si="793"/>
        <v/>
      </c>
      <c r="AOH59" s="9" t="str">
        <f t="shared" ca="1" si="793"/>
        <v/>
      </c>
      <c r="AOI59" s="9" t="str">
        <f t="shared" ca="1" si="793"/>
        <v/>
      </c>
      <c r="AOJ59" s="9" t="str">
        <f t="shared" ca="1" si="793"/>
        <v/>
      </c>
      <c r="AOK59" s="9" t="str">
        <f t="shared" ca="1" si="793"/>
        <v/>
      </c>
      <c r="AOL59" s="9" t="str">
        <f t="shared" ca="1" si="793"/>
        <v/>
      </c>
      <c r="AOM59" s="9" t="str">
        <f t="shared" ca="1" si="793"/>
        <v/>
      </c>
      <c r="AON59" s="9" t="str">
        <f t="shared" ca="1" si="793"/>
        <v/>
      </c>
      <c r="AOO59" s="9" t="str">
        <f t="shared" ca="1" si="793"/>
        <v/>
      </c>
      <c r="AOP59" s="9" t="str">
        <f t="shared" ca="1" si="793"/>
        <v/>
      </c>
      <c r="AOQ59" s="9" t="str">
        <f t="shared" ca="1" si="793"/>
        <v/>
      </c>
      <c r="AOR59" s="9" t="str">
        <f t="shared" ca="1" si="793"/>
        <v/>
      </c>
      <c r="AOS59" s="9" t="str">
        <f t="shared" ca="1" si="793"/>
        <v/>
      </c>
      <c r="AOT59" s="9" t="str">
        <f t="shared" ca="1" si="794"/>
        <v/>
      </c>
      <c r="AOU59" s="9" t="str">
        <f t="shared" ca="1" si="794"/>
        <v/>
      </c>
      <c r="AOV59" s="11" t="str">
        <f t="shared" ca="1" si="794"/>
        <v/>
      </c>
      <c r="AOW59" s="9" t="str">
        <f t="shared" ca="1" si="794"/>
        <v/>
      </c>
      <c r="AOX59" s="9" t="str">
        <f t="shared" ca="1" si="794"/>
        <v/>
      </c>
      <c r="AOY59" s="9" t="str">
        <f t="shared" ca="1" si="794"/>
        <v/>
      </c>
      <c r="AOZ59" s="9" t="str">
        <f t="shared" ca="1" si="794"/>
        <v/>
      </c>
      <c r="APA59" s="9" t="str">
        <f t="shared" ca="1" si="782"/>
        <v/>
      </c>
      <c r="APB59" s="9" t="str">
        <f t="shared" ca="1" si="782"/>
        <v/>
      </c>
      <c r="APC59" s="9" t="str">
        <f t="shared" ca="1" si="782"/>
        <v/>
      </c>
      <c r="APD59" s="9" t="str">
        <f t="shared" ca="1" si="782"/>
        <v/>
      </c>
      <c r="APE59" s="9" t="str">
        <f t="shared" ca="1" si="782"/>
        <v/>
      </c>
      <c r="APF59" s="9" t="str">
        <f t="shared" ca="1" si="782"/>
        <v/>
      </c>
      <c r="APG59" s="9" t="str">
        <f t="shared" ca="1" si="782"/>
        <v/>
      </c>
      <c r="APH59" s="9" t="str">
        <f t="shared" ca="1" si="782"/>
        <v/>
      </c>
      <c r="API59" s="9" t="str">
        <f t="shared" ca="1" si="782"/>
        <v/>
      </c>
      <c r="APJ59" s="9" t="str">
        <f t="shared" ca="1" si="782"/>
        <v/>
      </c>
      <c r="APK59" s="9" t="str">
        <f t="shared" ca="1" si="782"/>
        <v/>
      </c>
      <c r="APL59" s="9" t="str">
        <f t="shared" ca="1" si="782"/>
        <v/>
      </c>
      <c r="APM59" s="9" t="str">
        <f t="shared" ca="1" si="782"/>
        <v/>
      </c>
      <c r="APN59" s="9" t="str">
        <f t="shared" ca="1" si="782"/>
        <v/>
      </c>
      <c r="APO59" s="9" t="str">
        <f t="shared" ca="1" si="782"/>
        <v/>
      </c>
      <c r="APP59" s="9" t="str">
        <f t="shared" ca="1" si="782"/>
        <v/>
      </c>
      <c r="APQ59" s="9" t="str">
        <f t="shared" ca="1" si="800"/>
        <v/>
      </c>
      <c r="APR59" s="9" t="str">
        <f t="shared" ca="1" si="800"/>
        <v/>
      </c>
      <c r="APS59" s="9" t="str">
        <f t="shared" ca="1" si="800"/>
        <v/>
      </c>
      <c r="APT59" s="9" t="str">
        <f t="shared" ca="1" si="800"/>
        <v/>
      </c>
      <c r="APU59" s="9" t="str">
        <f t="shared" ca="1" si="800"/>
        <v/>
      </c>
      <c r="APV59" s="9" t="str">
        <f t="shared" ca="1" si="800"/>
        <v/>
      </c>
      <c r="APW59" s="9" t="str">
        <f t="shared" ca="1" si="800"/>
        <v/>
      </c>
      <c r="APX59" s="9" t="str">
        <f t="shared" ca="1" si="800"/>
        <v/>
      </c>
      <c r="APY59" s="9" t="str">
        <f t="shared" ca="1" si="800"/>
        <v/>
      </c>
      <c r="APZ59" s="9" t="str">
        <f t="shared" ca="1" si="800"/>
        <v/>
      </c>
      <c r="AQA59" s="9" t="str">
        <f t="shared" ca="1" si="800"/>
        <v/>
      </c>
    </row>
    <row r="60" spans="6:1119" ht="10.5" customHeight="1" x14ac:dyDescent="0.15">
      <c r="F60" s="20"/>
      <c r="G60" s="20"/>
      <c r="H60" s="39">
        <f t="shared" si="470"/>
        <v>0</v>
      </c>
      <c r="I60" s="78"/>
      <c r="J60" s="78"/>
      <c r="K60" s="21"/>
      <c r="L60" s="21" t="str">
        <f t="shared" si="471"/>
        <v/>
      </c>
      <c r="M60" s="23"/>
      <c r="N60" s="23"/>
      <c r="O60" s="31" t="str">
        <f t="shared" si="472"/>
        <v/>
      </c>
      <c r="P60" s="31"/>
      <c r="Q60" s="31" t="str">
        <f t="shared" si="701"/>
        <v/>
      </c>
      <c r="R60" s="42"/>
      <c r="S60" s="31"/>
      <c r="T60" s="31"/>
      <c r="U60" s="31"/>
      <c r="V60" s="77" t="str">
        <f t="shared" si="474"/>
        <v/>
      </c>
      <c r="X60" s="5" t="str">
        <f t="shared" ca="1" si="725"/>
        <v/>
      </c>
      <c r="Y60" s="3" t="str">
        <f t="shared" ca="1" si="725"/>
        <v/>
      </c>
      <c r="Z60" s="3" t="str">
        <f t="shared" ca="1" si="725"/>
        <v/>
      </c>
      <c r="AA60" s="3" t="str">
        <f t="shared" ca="1" si="725"/>
        <v/>
      </c>
      <c r="AB60" s="3" t="str">
        <f t="shared" ca="1" si="725"/>
        <v/>
      </c>
      <c r="AC60" s="3" t="str">
        <f t="shared" ca="1" si="725"/>
        <v/>
      </c>
      <c r="AD60" s="3" t="str">
        <f t="shared" ca="1" si="725"/>
        <v/>
      </c>
      <c r="AE60" s="3" t="str">
        <f t="shared" ca="1" si="725"/>
        <v/>
      </c>
      <c r="AF60" s="3" t="str">
        <f t="shared" ca="1" si="725"/>
        <v/>
      </c>
      <c r="AG60" s="3" t="str">
        <f t="shared" ca="1" si="725"/>
        <v/>
      </c>
      <c r="AH60" s="3" t="str">
        <f t="shared" ca="1" si="725"/>
        <v/>
      </c>
      <c r="AI60" s="3" t="str">
        <f t="shared" ca="1" si="725"/>
        <v/>
      </c>
      <c r="AJ60" s="3" t="str">
        <f t="shared" ca="1" si="725"/>
        <v/>
      </c>
      <c r="AK60" s="3" t="str">
        <f t="shared" ca="1" si="725"/>
        <v/>
      </c>
      <c r="AL60" s="3" t="str">
        <f t="shared" ca="1" si="725"/>
        <v/>
      </c>
      <c r="AM60" s="3" t="str">
        <f t="shared" ca="1" si="725"/>
        <v/>
      </c>
      <c r="AN60" s="3" t="str">
        <f t="shared" ca="1" si="726"/>
        <v/>
      </c>
      <c r="AO60" s="3" t="str">
        <f t="shared" ca="1" si="726"/>
        <v/>
      </c>
      <c r="AP60" s="3" t="str">
        <f t="shared" ca="1" si="726"/>
        <v/>
      </c>
      <c r="AQ60" s="3" t="str">
        <f t="shared" ca="1" si="726"/>
        <v/>
      </c>
      <c r="AR60" s="3" t="str">
        <f t="shared" ca="1" si="726"/>
        <v/>
      </c>
      <c r="AS60" s="3" t="str">
        <f t="shared" ca="1" si="726"/>
        <v/>
      </c>
      <c r="AT60" s="3" t="str">
        <f t="shared" ca="1" si="726"/>
        <v/>
      </c>
      <c r="AU60" s="3" t="str">
        <f t="shared" ca="1" si="726"/>
        <v/>
      </c>
      <c r="AV60" s="3" t="str">
        <f t="shared" ca="1" si="726"/>
        <v/>
      </c>
      <c r="AW60" s="3" t="str">
        <f t="shared" ca="1" si="726"/>
        <v/>
      </c>
      <c r="AX60" s="3" t="str">
        <f t="shared" ca="1" si="726"/>
        <v/>
      </c>
      <c r="AY60" s="3" t="str">
        <f t="shared" ca="1" si="726"/>
        <v/>
      </c>
      <c r="AZ60" s="3" t="str">
        <f t="shared" ca="1" si="726"/>
        <v/>
      </c>
      <c r="BA60" s="3" t="str">
        <f t="shared" ca="1" si="726"/>
        <v/>
      </c>
      <c r="BB60" s="3" t="str">
        <f t="shared" ca="1" si="726"/>
        <v/>
      </c>
      <c r="BC60" s="6" t="str">
        <f t="shared" ca="1" si="726"/>
        <v/>
      </c>
      <c r="BD60" s="3" t="str">
        <f t="shared" ca="1" si="727"/>
        <v/>
      </c>
      <c r="BE60" s="3" t="str">
        <f t="shared" ca="1" si="727"/>
        <v/>
      </c>
      <c r="BF60" s="3" t="str">
        <f t="shared" ca="1" si="727"/>
        <v/>
      </c>
      <c r="BG60" s="3" t="str">
        <f t="shared" ca="1" si="727"/>
        <v/>
      </c>
      <c r="BH60" s="3" t="str">
        <f t="shared" ca="1" si="727"/>
        <v/>
      </c>
      <c r="BI60" s="3" t="str">
        <f t="shared" ca="1" si="727"/>
        <v/>
      </c>
      <c r="BJ60" s="3" t="str">
        <f t="shared" ca="1" si="727"/>
        <v/>
      </c>
      <c r="BK60" s="3" t="str">
        <f t="shared" ca="1" si="727"/>
        <v/>
      </c>
      <c r="BL60" s="3" t="str">
        <f t="shared" ca="1" si="727"/>
        <v/>
      </c>
      <c r="BM60" s="3" t="str">
        <f t="shared" ca="1" si="727"/>
        <v/>
      </c>
      <c r="BN60" s="3" t="str">
        <f t="shared" ca="1" si="727"/>
        <v/>
      </c>
      <c r="BO60" s="3" t="str">
        <f t="shared" ca="1" si="727"/>
        <v/>
      </c>
      <c r="BP60" s="3" t="str">
        <f t="shared" ca="1" si="727"/>
        <v/>
      </c>
      <c r="BQ60" s="3" t="str">
        <f t="shared" ca="1" si="727"/>
        <v/>
      </c>
      <c r="BR60" s="3" t="str">
        <f t="shared" ca="1" si="727"/>
        <v/>
      </c>
      <c r="BS60" s="3" t="str">
        <f t="shared" ca="1" si="727"/>
        <v/>
      </c>
      <c r="BT60" s="3" t="str">
        <f t="shared" ca="1" si="728"/>
        <v/>
      </c>
      <c r="BU60" s="3" t="str">
        <f t="shared" ca="1" si="728"/>
        <v/>
      </c>
      <c r="BV60" s="3" t="str">
        <f t="shared" ca="1" si="728"/>
        <v/>
      </c>
      <c r="BW60" s="3" t="str">
        <f t="shared" ca="1" si="728"/>
        <v/>
      </c>
      <c r="BX60" s="3" t="str">
        <f t="shared" ca="1" si="728"/>
        <v/>
      </c>
      <c r="BY60" s="3" t="str">
        <f t="shared" ca="1" si="728"/>
        <v/>
      </c>
      <c r="BZ60" s="3" t="str">
        <f t="shared" ca="1" si="728"/>
        <v/>
      </c>
      <c r="CA60" s="3" t="str">
        <f t="shared" ca="1" si="728"/>
        <v/>
      </c>
      <c r="CB60" s="3" t="str">
        <f t="shared" ca="1" si="728"/>
        <v/>
      </c>
      <c r="CC60" s="3" t="str">
        <f t="shared" ca="1" si="728"/>
        <v/>
      </c>
      <c r="CD60" s="3" t="str">
        <f t="shared" ca="1" si="728"/>
        <v/>
      </c>
      <c r="CE60" s="7" t="str">
        <f t="shared" ca="1" si="728"/>
        <v/>
      </c>
      <c r="CF60" s="3" t="str">
        <f t="shared" ca="1" si="728"/>
        <v/>
      </c>
      <c r="CG60" s="3" t="str">
        <f t="shared" ca="1" si="728"/>
        <v/>
      </c>
      <c r="CH60" s="3" t="str">
        <f t="shared" ca="1" si="728"/>
        <v/>
      </c>
      <c r="CI60" s="3" t="str">
        <f t="shared" ca="1" si="728"/>
        <v/>
      </c>
      <c r="CJ60" s="3" t="str">
        <f t="shared" ca="1" si="729"/>
        <v/>
      </c>
      <c r="CK60" s="3" t="str">
        <f t="shared" ca="1" si="729"/>
        <v/>
      </c>
      <c r="CL60" s="3" t="str">
        <f t="shared" ca="1" si="729"/>
        <v/>
      </c>
      <c r="CM60" s="3" t="str">
        <f t="shared" ca="1" si="729"/>
        <v/>
      </c>
      <c r="CN60" s="3" t="str">
        <f t="shared" ca="1" si="729"/>
        <v/>
      </c>
      <c r="CO60" s="3" t="str">
        <f t="shared" ca="1" si="729"/>
        <v/>
      </c>
      <c r="CP60" s="3" t="str">
        <f t="shared" ca="1" si="729"/>
        <v/>
      </c>
      <c r="CQ60" s="3" t="str">
        <f t="shared" ca="1" si="729"/>
        <v/>
      </c>
      <c r="CR60" s="3" t="str">
        <f t="shared" ca="1" si="729"/>
        <v/>
      </c>
      <c r="CS60" s="3">
        <f t="shared" ca="1" si="729"/>
        <v>4</v>
      </c>
      <c r="CT60" s="3" t="str">
        <f t="shared" ca="1" si="729"/>
        <v/>
      </c>
      <c r="CU60" s="3" t="str">
        <f t="shared" ca="1" si="729"/>
        <v/>
      </c>
      <c r="CV60" s="3" t="str">
        <f t="shared" ca="1" si="729"/>
        <v/>
      </c>
      <c r="CW60" s="3" t="str">
        <f t="shared" ca="1" si="729"/>
        <v/>
      </c>
      <c r="CX60" s="3" t="str">
        <f t="shared" ca="1" si="729"/>
        <v/>
      </c>
      <c r="CY60" s="3" t="str">
        <f t="shared" ca="1" si="729"/>
        <v/>
      </c>
      <c r="CZ60" s="3" t="str">
        <f t="shared" ca="1" si="730"/>
        <v/>
      </c>
      <c r="DA60" s="3" t="str">
        <f t="shared" ca="1" si="730"/>
        <v/>
      </c>
      <c r="DB60" s="3" t="str">
        <f t="shared" ca="1" si="730"/>
        <v/>
      </c>
      <c r="DC60" s="3" t="str">
        <f t="shared" ca="1" si="730"/>
        <v/>
      </c>
      <c r="DD60" s="3" t="str">
        <f t="shared" ca="1" si="730"/>
        <v/>
      </c>
      <c r="DE60" s="3" t="str">
        <f t="shared" ca="1" si="730"/>
        <v/>
      </c>
      <c r="DF60" s="3" t="str">
        <f t="shared" ca="1" si="730"/>
        <v/>
      </c>
      <c r="DG60" s="3" t="str">
        <f t="shared" ca="1" si="730"/>
        <v/>
      </c>
      <c r="DH60" s="3" t="str">
        <f t="shared" ca="1" si="730"/>
        <v/>
      </c>
      <c r="DI60" s="3" t="str">
        <f t="shared" ca="1" si="730"/>
        <v/>
      </c>
      <c r="DJ60" s="3" t="str">
        <f t="shared" ca="1" si="730"/>
        <v/>
      </c>
      <c r="DK60" s="2" t="str">
        <f t="shared" ca="1" si="730"/>
        <v/>
      </c>
      <c r="DL60" s="3" t="str">
        <f t="shared" ca="1" si="730"/>
        <v/>
      </c>
      <c r="DM60" s="3" t="str">
        <f t="shared" ca="1" si="730"/>
        <v/>
      </c>
      <c r="DN60" s="3" t="str">
        <f t="shared" ca="1" si="730"/>
        <v/>
      </c>
      <c r="DO60" s="3" t="str">
        <f t="shared" ca="1" si="730"/>
        <v/>
      </c>
      <c r="DP60" s="3" t="str">
        <f t="shared" ca="1" si="731"/>
        <v/>
      </c>
      <c r="DQ60" s="3" t="str">
        <f t="shared" ca="1" si="731"/>
        <v/>
      </c>
      <c r="DR60" s="3" t="str">
        <f t="shared" ca="1" si="731"/>
        <v/>
      </c>
      <c r="DS60" s="3" t="str">
        <f t="shared" ca="1" si="731"/>
        <v/>
      </c>
      <c r="DT60" s="3" t="str">
        <f t="shared" ca="1" si="731"/>
        <v/>
      </c>
      <c r="DU60" s="3" t="str">
        <f t="shared" ca="1" si="731"/>
        <v/>
      </c>
      <c r="DV60" s="3" t="str">
        <f t="shared" ca="1" si="731"/>
        <v/>
      </c>
      <c r="DW60" s="3" t="str">
        <f t="shared" ca="1" si="731"/>
        <v/>
      </c>
      <c r="DX60" s="3" t="str">
        <f t="shared" ca="1" si="731"/>
        <v/>
      </c>
      <c r="DY60" s="3" t="str">
        <f t="shared" ca="1" si="731"/>
        <v/>
      </c>
      <c r="DZ60" s="3" t="str">
        <f t="shared" ca="1" si="731"/>
        <v/>
      </c>
      <c r="EA60" s="3" t="str">
        <f t="shared" ca="1" si="731"/>
        <v/>
      </c>
      <c r="EB60" s="3" t="str">
        <f t="shared" ca="1" si="731"/>
        <v/>
      </c>
      <c r="EC60" s="3" t="str">
        <f t="shared" ca="1" si="731"/>
        <v/>
      </c>
      <c r="ED60" s="3" t="str">
        <f t="shared" ca="1" si="731"/>
        <v/>
      </c>
      <c r="EE60" s="3" t="str">
        <f t="shared" ca="1" si="731"/>
        <v/>
      </c>
      <c r="EF60" s="3" t="str">
        <f t="shared" ca="1" si="732"/>
        <v/>
      </c>
      <c r="EG60" s="3" t="str">
        <f t="shared" ca="1" si="732"/>
        <v/>
      </c>
      <c r="EH60" s="3" t="str">
        <f t="shared" ca="1" si="732"/>
        <v/>
      </c>
      <c r="EI60" s="3" t="str">
        <f t="shared" ca="1" si="732"/>
        <v/>
      </c>
      <c r="EJ60" s="3" t="str">
        <f t="shared" ca="1" si="732"/>
        <v/>
      </c>
      <c r="EK60" s="3" t="str">
        <f t="shared" ca="1" si="732"/>
        <v/>
      </c>
      <c r="EL60" s="3" t="str">
        <f t="shared" ca="1" si="732"/>
        <v/>
      </c>
      <c r="EM60" s="3" t="str">
        <f t="shared" ca="1" si="732"/>
        <v/>
      </c>
      <c r="EN60" s="3" t="str">
        <f t="shared" ca="1" si="732"/>
        <v/>
      </c>
      <c r="EO60" s="6" t="str">
        <f t="shared" ca="1" si="732"/>
        <v/>
      </c>
      <c r="EP60" s="3" t="str">
        <f t="shared" ca="1" si="732"/>
        <v/>
      </c>
      <c r="EQ60" s="3" t="str">
        <f t="shared" ca="1" si="732"/>
        <v/>
      </c>
      <c r="ER60" s="3" t="str">
        <f t="shared" ca="1" si="732"/>
        <v/>
      </c>
      <c r="ES60" s="3" t="str">
        <f t="shared" ca="1" si="732"/>
        <v/>
      </c>
      <c r="ET60" s="3" t="str">
        <f t="shared" ca="1" si="732"/>
        <v/>
      </c>
      <c r="EU60" s="3" t="str">
        <f t="shared" ca="1" si="732"/>
        <v/>
      </c>
      <c r="EV60" s="3" t="str">
        <f t="shared" ca="1" si="733"/>
        <v/>
      </c>
      <c r="EW60" s="3" t="str">
        <f t="shared" ca="1" si="733"/>
        <v/>
      </c>
      <c r="EX60" s="3" t="str">
        <f t="shared" ca="1" si="733"/>
        <v/>
      </c>
      <c r="EY60" s="3" t="str">
        <f t="shared" ca="1" si="733"/>
        <v/>
      </c>
      <c r="EZ60" s="3" t="str">
        <f t="shared" ca="1" si="733"/>
        <v/>
      </c>
      <c r="FA60" s="3" t="str">
        <f t="shared" ca="1" si="733"/>
        <v/>
      </c>
      <c r="FB60" s="3" t="str">
        <f t="shared" ca="1" si="733"/>
        <v/>
      </c>
      <c r="FC60" s="3" t="str">
        <f t="shared" ca="1" si="733"/>
        <v/>
      </c>
      <c r="FD60" s="3" t="str">
        <f t="shared" ca="1" si="733"/>
        <v/>
      </c>
      <c r="FE60" s="3" t="str">
        <f t="shared" ca="1" si="733"/>
        <v/>
      </c>
      <c r="FF60" s="3" t="str">
        <f t="shared" ca="1" si="733"/>
        <v/>
      </c>
      <c r="FG60" s="3" t="str">
        <f t="shared" ca="1" si="733"/>
        <v/>
      </c>
      <c r="FH60" s="3" t="str">
        <f t="shared" ca="1" si="733"/>
        <v/>
      </c>
      <c r="FI60" s="3" t="str">
        <f t="shared" ca="1" si="733"/>
        <v/>
      </c>
      <c r="FJ60" s="3" t="str">
        <f t="shared" ca="1" si="733"/>
        <v/>
      </c>
      <c r="FK60" s="3" t="str">
        <f t="shared" ca="1" si="733"/>
        <v/>
      </c>
      <c r="FL60" s="3" t="str">
        <f t="shared" ca="1" si="734"/>
        <v/>
      </c>
      <c r="FM60" s="3" t="str">
        <f t="shared" ca="1" si="734"/>
        <v/>
      </c>
      <c r="FN60" s="3" t="str">
        <f t="shared" ca="1" si="734"/>
        <v/>
      </c>
      <c r="FO60" s="3" t="str">
        <f t="shared" ca="1" si="734"/>
        <v/>
      </c>
      <c r="FP60" s="3" t="str">
        <f t="shared" ca="1" si="734"/>
        <v/>
      </c>
      <c r="FQ60" s="3" t="str">
        <f t="shared" ca="1" si="734"/>
        <v/>
      </c>
      <c r="FR60" s="3" t="str">
        <f t="shared" ca="1" si="734"/>
        <v/>
      </c>
      <c r="FS60" s="7" t="str">
        <f t="shared" ca="1" si="734"/>
        <v/>
      </c>
      <c r="FT60" s="3" t="str">
        <f t="shared" ca="1" si="734"/>
        <v/>
      </c>
      <c r="FU60" s="3" t="str">
        <f t="shared" ca="1" si="734"/>
        <v/>
      </c>
      <c r="FV60" s="3" t="str">
        <f t="shared" ca="1" si="734"/>
        <v/>
      </c>
      <c r="FW60" s="3" t="str">
        <f t="shared" ca="1" si="734"/>
        <v/>
      </c>
      <c r="FX60" s="3" t="str">
        <f t="shared" ca="1" si="734"/>
        <v/>
      </c>
      <c r="FY60" s="3" t="str">
        <f t="shared" ca="1" si="734"/>
        <v/>
      </c>
      <c r="FZ60" s="3" t="str">
        <f t="shared" ca="1" si="734"/>
        <v/>
      </c>
      <c r="GA60" s="3" t="str">
        <f t="shared" ca="1" si="734"/>
        <v/>
      </c>
      <c r="GB60" s="3" t="str">
        <f t="shared" ca="1" si="735"/>
        <v/>
      </c>
      <c r="GC60" s="3" t="str">
        <f t="shared" ca="1" si="735"/>
        <v/>
      </c>
      <c r="GD60" s="3" t="str">
        <f t="shared" ca="1" si="735"/>
        <v/>
      </c>
      <c r="GE60" s="3" t="str">
        <f t="shared" ca="1" si="735"/>
        <v/>
      </c>
      <c r="GF60" s="3" t="str">
        <f t="shared" ca="1" si="735"/>
        <v/>
      </c>
      <c r="GG60" s="3" t="str">
        <f t="shared" ca="1" si="735"/>
        <v/>
      </c>
      <c r="GH60" s="3" t="str">
        <f t="shared" ca="1" si="735"/>
        <v/>
      </c>
      <c r="GI60" s="3" t="str">
        <f t="shared" ca="1" si="735"/>
        <v/>
      </c>
      <c r="GJ60" s="3" t="str">
        <f t="shared" ca="1" si="735"/>
        <v/>
      </c>
      <c r="GK60" s="3" t="str">
        <f t="shared" ca="1" si="735"/>
        <v/>
      </c>
      <c r="GL60" s="3" t="str">
        <f t="shared" ca="1" si="735"/>
        <v/>
      </c>
      <c r="GM60" s="3" t="str">
        <f t="shared" ca="1" si="735"/>
        <v/>
      </c>
      <c r="GN60" s="3" t="str">
        <f t="shared" ca="1" si="735"/>
        <v/>
      </c>
      <c r="GO60" s="3" t="str">
        <f t="shared" ca="1" si="735"/>
        <v/>
      </c>
      <c r="GP60" s="3" t="str">
        <f t="shared" ca="1" si="735"/>
        <v/>
      </c>
      <c r="GQ60" s="3" t="str">
        <f t="shared" ca="1" si="735"/>
        <v/>
      </c>
      <c r="GR60" s="3" t="str">
        <f t="shared" ca="1" si="736"/>
        <v/>
      </c>
      <c r="GS60" s="3" t="str">
        <f t="shared" ca="1" si="736"/>
        <v/>
      </c>
      <c r="GT60" s="3" t="str">
        <f t="shared" ca="1" si="736"/>
        <v/>
      </c>
      <c r="GU60" s="3" t="str">
        <f t="shared" ca="1" si="736"/>
        <v/>
      </c>
      <c r="GV60" s="3" t="str">
        <f t="shared" ca="1" si="736"/>
        <v/>
      </c>
      <c r="GW60" s="4" t="str">
        <f t="shared" ca="1" si="736"/>
        <v/>
      </c>
      <c r="GX60" s="2" t="str">
        <f t="shared" ca="1" si="736"/>
        <v/>
      </c>
      <c r="GY60" s="3" t="str">
        <f t="shared" ca="1" si="736"/>
        <v/>
      </c>
      <c r="GZ60" s="3" t="str">
        <f t="shared" ca="1" si="736"/>
        <v/>
      </c>
      <c r="HA60" s="3" t="str">
        <f t="shared" ca="1" si="736"/>
        <v/>
      </c>
      <c r="HB60" s="3" t="str">
        <f t="shared" ca="1" si="736"/>
        <v/>
      </c>
      <c r="HC60" s="3" t="str">
        <f t="shared" ca="1" si="736"/>
        <v/>
      </c>
      <c r="HD60" s="3" t="str">
        <f t="shared" ca="1" si="736"/>
        <v/>
      </c>
      <c r="HE60" s="3" t="str">
        <f t="shared" ca="1" si="736"/>
        <v/>
      </c>
      <c r="HF60" s="3" t="str">
        <f t="shared" ca="1" si="736"/>
        <v/>
      </c>
      <c r="HG60" s="3" t="str">
        <f t="shared" ca="1" si="736"/>
        <v/>
      </c>
      <c r="HH60" s="3" t="str">
        <f t="shared" ca="1" si="737"/>
        <v/>
      </c>
      <c r="HI60" s="3" t="str">
        <f t="shared" ca="1" si="737"/>
        <v/>
      </c>
      <c r="HJ60" s="3" t="str">
        <f t="shared" ca="1" si="737"/>
        <v/>
      </c>
      <c r="HK60" s="3" t="str">
        <f t="shared" ca="1" si="737"/>
        <v/>
      </c>
      <c r="HL60" s="3" t="str">
        <f t="shared" ca="1" si="737"/>
        <v/>
      </c>
      <c r="HM60" s="3" t="str">
        <f t="shared" ca="1" si="737"/>
        <v/>
      </c>
      <c r="HN60" s="3" t="str">
        <f t="shared" ca="1" si="737"/>
        <v/>
      </c>
      <c r="HO60" s="3" t="str">
        <f t="shared" ca="1" si="737"/>
        <v/>
      </c>
      <c r="HP60" s="3" t="str">
        <f t="shared" ca="1" si="737"/>
        <v/>
      </c>
      <c r="HQ60" s="3" t="str">
        <f t="shared" ca="1" si="737"/>
        <v/>
      </c>
      <c r="HR60" s="3" t="str">
        <f t="shared" ca="1" si="737"/>
        <v/>
      </c>
      <c r="HS60" s="3" t="str">
        <f t="shared" ca="1" si="737"/>
        <v/>
      </c>
      <c r="HT60" s="3" t="str">
        <f t="shared" ca="1" si="737"/>
        <v/>
      </c>
      <c r="HU60" s="3" t="str">
        <f t="shared" ca="1" si="737"/>
        <v/>
      </c>
      <c r="HV60" s="3" t="str">
        <f t="shared" ca="1" si="737"/>
        <v/>
      </c>
      <c r="HW60" s="3" t="str">
        <f t="shared" ca="1" si="737"/>
        <v/>
      </c>
      <c r="HX60" s="3" t="str">
        <f t="shared" ca="1" si="738"/>
        <v/>
      </c>
      <c r="HY60" s="3" t="str">
        <f t="shared" ca="1" si="738"/>
        <v/>
      </c>
      <c r="HZ60" s="3" t="str">
        <f t="shared" ca="1" si="738"/>
        <v/>
      </c>
      <c r="IA60" s="3" t="str">
        <f t="shared" ca="1" si="738"/>
        <v/>
      </c>
      <c r="IB60" s="3" t="str">
        <f t="shared" ca="1" si="738"/>
        <v/>
      </c>
      <c r="IC60" s="6" t="str">
        <f t="shared" ca="1" si="738"/>
        <v/>
      </c>
      <c r="ID60" s="3" t="str">
        <f t="shared" ca="1" si="738"/>
        <v/>
      </c>
      <c r="IE60" s="3" t="str">
        <f t="shared" ca="1" si="738"/>
        <v/>
      </c>
      <c r="IF60" s="3" t="str">
        <f t="shared" ca="1" si="738"/>
        <v/>
      </c>
      <c r="IG60" s="3" t="str">
        <f t="shared" ca="1" si="738"/>
        <v/>
      </c>
      <c r="IH60" s="3" t="str">
        <f t="shared" ca="1" si="738"/>
        <v/>
      </c>
      <c r="II60" s="3" t="str">
        <f t="shared" ca="1" si="738"/>
        <v/>
      </c>
      <c r="IJ60" s="3" t="str">
        <f t="shared" ca="1" si="738"/>
        <v/>
      </c>
      <c r="IK60" s="3" t="str">
        <f t="shared" ca="1" si="738"/>
        <v/>
      </c>
      <c r="IL60" s="3" t="str">
        <f t="shared" ca="1" si="738"/>
        <v/>
      </c>
      <c r="IM60" s="3" t="str">
        <f t="shared" ca="1" si="738"/>
        <v/>
      </c>
      <c r="IN60" s="3" t="str">
        <f t="shared" ca="1" si="739"/>
        <v/>
      </c>
      <c r="IO60" s="3" t="str">
        <f t="shared" ca="1" si="739"/>
        <v/>
      </c>
      <c r="IP60" s="3" t="str">
        <f t="shared" ca="1" si="739"/>
        <v/>
      </c>
      <c r="IQ60" s="3" t="str">
        <f t="shared" ca="1" si="739"/>
        <v/>
      </c>
      <c r="IR60" s="3" t="str">
        <f t="shared" ca="1" si="739"/>
        <v/>
      </c>
      <c r="IS60" s="3" t="str">
        <f t="shared" ca="1" si="739"/>
        <v/>
      </c>
      <c r="IT60" s="3" t="str">
        <f t="shared" ca="1" si="739"/>
        <v/>
      </c>
      <c r="IU60" s="3" t="str">
        <f t="shared" ca="1" si="739"/>
        <v/>
      </c>
      <c r="IV60" s="3" t="str">
        <f t="shared" ca="1" si="739"/>
        <v/>
      </c>
      <c r="IW60" s="3" t="str">
        <f t="shared" ca="1" si="739"/>
        <v/>
      </c>
      <c r="IX60" s="3" t="str">
        <f t="shared" ca="1" si="739"/>
        <v/>
      </c>
      <c r="IY60" s="3" t="str">
        <f t="shared" ca="1" si="739"/>
        <v/>
      </c>
      <c r="IZ60" s="3" t="str">
        <f t="shared" ca="1" si="739"/>
        <v/>
      </c>
      <c r="JA60" s="3" t="str">
        <f t="shared" ca="1" si="739"/>
        <v/>
      </c>
      <c r="JB60" s="3" t="str">
        <f t="shared" ca="1" si="739"/>
        <v/>
      </c>
      <c r="JC60" s="3" t="str">
        <f t="shared" ca="1" si="739"/>
        <v/>
      </c>
      <c r="JD60" s="3" t="str">
        <f t="shared" ca="1" si="740"/>
        <v/>
      </c>
      <c r="JE60" s="3" t="str">
        <f t="shared" ca="1" si="740"/>
        <v/>
      </c>
      <c r="JF60" s="3" t="str">
        <f t="shared" ca="1" si="740"/>
        <v/>
      </c>
      <c r="JG60" s="7" t="str">
        <f t="shared" ca="1" si="740"/>
        <v/>
      </c>
      <c r="JH60" s="3" t="str">
        <f t="shared" ca="1" si="740"/>
        <v/>
      </c>
      <c r="JI60" s="3" t="str">
        <f t="shared" ca="1" si="740"/>
        <v/>
      </c>
      <c r="JJ60" s="3" t="str">
        <f t="shared" ca="1" si="740"/>
        <v/>
      </c>
      <c r="JK60" s="3" t="str">
        <f t="shared" ca="1" si="740"/>
        <v/>
      </c>
      <c r="JL60" s="3" t="str">
        <f t="shared" ca="1" si="740"/>
        <v/>
      </c>
      <c r="JM60" s="3" t="str">
        <f t="shared" ca="1" si="740"/>
        <v/>
      </c>
      <c r="JN60" s="3" t="str">
        <f t="shared" ca="1" si="740"/>
        <v/>
      </c>
      <c r="JO60" s="3" t="str">
        <f t="shared" ca="1" si="740"/>
        <v/>
      </c>
      <c r="JP60" s="3" t="str">
        <f t="shared" ca="1" si="740"/>
        <v/>
      </c>
      <c r="JQ60" s="3" t="str">
        <f t="shared" ca="1" si="740"/>
        <v/>
      </c>
      <c r="JR60" s="3" t="str">
        <f t="shared" ca="1" si="740"/>
        <v/>
      </c>
      <c r="JS60" s="3" t="str">
        <f t="shared" ca="1" si="740"/>
        <v/>
      </c>
      <c r="JT60" s="3" t="str">
        <f t="shared" ca="1" si="741"/>
        <v/>
      </c>
      <c r="JU60" s="3" t="str">
        <f t="shared" ca="1" si="741"/>
        <v/>
      </c>
      <c r="JV60" s="3" t="str">
        <f t="shared" ca="1" si="741"/>
        <v/>
      </c>
      <c r="JW60" s="3" t="str">
        <f t="shared" ca="1" si="741"/>
        <v/>
      </c>
      <c r="JX60" s="3" t="str">
        <f t="shared" ca="1" si="741"/>
        <v/>
      </c>
      <c r="JY60" s="3" t="str">
        <f t="shared" ca="1" si="741"/>
        <v/>
      </c>
      <c r="JZ60" s="3" t="str">
        <f t="shared" ca="1" si="741"/>
        <v/>
      </c>
      <c r="KA60" s="3" t="str">
        <f t="shared" ca="1" si="741"/>
        <v/>
      </c>
      <c r="KB60" s="3" t="str">
        <f t="shared" ca="1" si="741"/>
        <v/>
      </c>
      <c r="KC60" s="3" t="str">
        <f t="shared" ca="1" si="741"/>
        <v/>
      </c>
      <c r="KD60" s="3" t="str">
        <f t="shared" ca="1" si="741"/>
        <v/>
      </c>
      <c r="KE60" s="3" t="str">
        <f t="shared" ca="1" si="741"/>
        <v/>
      </c>
      <c r="KF60" s="3" t="str">
        <f t="shared" ca="1" si="741"/>
        <v/>
      </c>
      <c r="KG60" s="3" t="str">
        <f t="shared" ca="1" si="741"/>
        <v/>
      </c>
      <c r="KH60" s="3" t="str">
        <f t="shared" ca="1" si="741"/>
        <v/>
      </c>
      <c r="KI60" s="3" t="str">
        <f t="shared" ca="1" si="741"/>
        <v/>
      </c>
      <c r="KJ60" s="3" t="str">
        <f t="shared" ca="1" si="742"/>
        <v/>
      </c>
      <c r="KK60" s="4" t="str">
        <f t="shared" ca="1" si="742"/>
        <v/>
      </c>
      <c r="KL60" s="2" t="str">
        <f t="shared" ca="1" si="742"/>
        <v/>
      </c>
      <c r="KM60" s="3" t="str">
        <f t="shared" ca="1" si="742"/>
        <v/>
      </c>
      <c r="KN60" s="3" t="str">
        <f t="shared" ca="1" si="742"/>
        <v/>
      </c>
      <c r="KO60" s="3" t="str">
        <f t="shared" ca="1" si="742"/>
        <v/>
      </c>
      <c r="KP60" s="3" t="str">
        <f t="shared" ca="1" si="742"/>
        <v/>
      </c>
      <c r="KQ60" s="3" t="str">
        <f t="shared" ca="1" si="742"/>
        <v/>
      </c>
      <c r="KR60" s="3" t="str">
        <f t="shared" ca="1" si="742"/>
        <v/>
      </c>
      <c r="KS60" s="3" t="str">
        <f t="shared" ca="1" si="742"/>
        <v/>
      </c>
      <c r="KT60" s="3" t="str">
        <f t="shared" ca="1" si="742"/>
        <v/>
      </c>
      <c r="KU60" s="3" t="str">
        <f t="shared" ca="1" si="742"/>
        <v/>
      </c>
      <c r="KV60" s="3" t="str">
        <f t="shared" ca="1" si="742"/>
        <v/>
      </c>
      <c r="KW60" s="3" t="str">
        <f t="shared" ca="1" si="742"/>
        <v/>
      </c>
      <c r="KX60" s="3" t="str">
        <f t="shared" ca="1" si="742"/>
        <v/>
      </c>
      <c r="KY60" s="3" t="str">
        <f t="shared" ca="1" si="742"/>
        <v/>
      </c>
      <c r="KZ60" s="3" t="str">
        <f t="shared" ca="1" si="743"/>
        <v/>
      </c>
      <c r="LA60" s="3" t="str">
        <f t="shared" ca="1" si="743"/>
        <v/>
      </c>
      <c r="LB60" s="3" t="str">
        <f t="shared" ca="1" si="743"/>
        <v/>
      </c>
      <c r="LC60" s="3" t="str">
        <f t="shared" ca="1" si="743"/>
        <v/>
      </c>
      <c r="LD60" s="3" t="str">
        <f t="shared" ca="1" si="743"/>
        <v/>
      </c>
      <c r="LE60" s="3" t="str">
        <f t="shared" ca="1" si="743"/>
        <v/>
      </c>
      <c r="LF60" s="3" t="str">
        <f t="shared" ca="1" si="743"/>
        <v/>
      </c>
      <c r="LG60" s="3" t="str">
        <f t="shared" ca="1" si="743"/>
        <v/>
      </c>
      <c r="LH60" s="3" t="str">
        <f t="shared" ca="1" si="743"/>
        <v/>
      </c>
      <c r="LI60" s="3" t="str">
        <f t="shared" ca="1" si="743"/>
        <v/>
      </c>
      <c r="LJ60" s="3" t="str">
        <f t="shared" ca="1" si="743"/>
        <v/>
      </c>
      <c r="LK60" s="3" t="str">
        <f t="shared" ca="1" si="743"/>
        <v/>
      </c>
      <c r="LL60" s="3" t="str">
        <f t="shared" ca="1" si="743"/>
        <v/>
      </c>
      <c r="LM60" s="3" t="str">
        <f t="shared" ca="1" si="743"/>
        <v/>
      </c>
      <c r="LN60" s="3" t="str">
        <f t="shared" ca="1" si="743"/>
        <v/>
      </c>
      <c r="LO60" s="3" t="str">
        <f t="shared" ca="1" si="743"/>
        <v/>
      </c>
      <c r="LP60" s="3" t="str">
        <f t="shared" ca="1" si="744"/>
        <v/>
      </c>
      <c r="LQ60" s="6" t="str">
        <f t="shared" ca="1" si="744"/>
        <v/>
      </c>
      <c r="LR60" s="3" t="str">
        <f t="shared" ca="1" si="744"/>
        <v/>
      </c>
      <c r="LS60" s="3" t="str">
        <f t="shared" ca="1" si="744"/>
        <v/>
      </c>
      <c r="LT60" s="3" t="str">
        <f t="shared" ca="1" si="744"/>
        <v/>
      </c>
      <c r="LU60" s="3" t="str">
        <f t="shared" ca="1" si="744"/>
        <v/>
      </c>
      <c r="LV60" s="3" t="str">
        <f t="shared" ca="1" si="744"/>
        <v/>
      </c>
      <c r="LW60" s="3" t="str">
        <f t="shared" ca="1" si="744"/>
        <v/>
      </c>
      <c r="LX60" s="3" t="str">
        <f t="shared" ca="1" si="744"/>
        <v/>
      </c>
      <c r="LY60" s="3" t="str">
        <f t="shared" ca="1" si="744"/>
        <v/>
      </c>
      <c r="LZ60" s="3" t="str">
        <f t="shared" ca="1" si="744"/>
        <v/>
      </c>
      <c r="MA60" s="3" t="str">
        <f t="shared" ca="1" si="744"/>
        <v/>
      </c>
      <c r="MB60" s="3" t="str">
        <f t="shared" ca="1" si="744"/>
        <v/>
      </c>
      <c r="MC60" s="3" t="str">
        <f t="shared" ca="1" si="744"/>
        <v/>
      </c>
      <c r="MD60" s="3" t="str">
        <f t="shared" ca="1" si="744"/>
        <v/>
      </c>
      <c r="ME60" s="3" t="str">
        <f t="shared" ca="1" si="744"/>
        <v/>
      </c>
      <c r="MF60" s="3" t="str">
        <f t="shared" ca="1" si="745"/>
        <v/>
      </c>
      <c r="MG60" s="3" t="str">
        <f t="shared" ca="1" si="745"/>
        <v/>
      </c>
      <c r="MH60" s="3" t="str">
        <f t="shared" ca="1" si="745"/>
        <v/>
      </c>
      <c r="MI60" s="3" t="str">
        <f t="shared" ca="1" si="745"/>
        <v/>
      </c>
      <c r="MJ60" s="3" t="str">
        <f t="shared" ca="1" si="745"/>
        <v/>
      </c>
      <c r="MK60" s="3" t="str">
        <f t="shared" ca="1" si="745"/>
        <v/>
      </c>
      <c r="ML60" s="3" t="str">
        <f t="shared" ca="1" si="745"/>
        <v/>
      </c>
      <c r="MM60" s="3" t="str">
        <f t="shared" ca="1" si="745"/>
        <v/>
      </c>
      <c r="MN60" s="3" t="str">
        <f t="shared" ca="1" si="745"/>
        <v/>
      </c>
      <c r="MO60" s="3" t="str">
        <f t="shared" ca="1" si="745"/>
        <v/>
      </c>
      <c r="MP60" s="3" t="str">
        <f t="shared" ca="1" si="745"/>
        <v/>
      </c>
      <c r="MQ60" s="3" t="str">
        <f t="shared" ca="1" si="745"/>
        <v/>
      </c>
      <c r="MR60" s="3" t="str">
        <f t="shared" ca="1" si="745"/>
        <v/>
      </c>
      <c r="MS60" s="3" t="str">
        <f t="shared" ca="1" si="745"/>
        <v/>
      </c>
      <c r="MT60" s="7" t="str">
        <f t="shared" ca="1" si="745"/>
        <v/>
      </c>
      <c r="MU60" s="3" t="str">
        <f t="shared" ca="1" si="745"/>
        <v/>
      </c>
      <c r="MV60" s="3" t="str">
        <f t="shared" ca="1" si="746"/>
        <v/>
      </c>
      <c r="MW60" s="3" t="str">
        <f t="shared" ca="1" si="746"/>
        <v/>
      </c>
      <c r="MX60" s="3" t="str">
        <f t="shared" ca="1" si="746"/>
        <v/>
      </c>
      <c r="MY60" s="3" t="str">
        <f t="shared" ca="1" si="746"/>
        <v/>
      </c>
      <c r="MZ60" s="3" t="str">
        <f t="shared" ca="1" si="746"/>
        <v/>
      </c>
      <c r="NA60" s="3" t="str">
        <f t="shared" ca="1" si="746"/>
        <v/>
      </c>
      <c r="NB60" s="3" t="str">
        <f t="shared" ca="1" si="746"/>
        <v/>
      </c>
      <c r="NC60" s="3" t="str">
        <f t="shared" ca="1" si="746"/>
        <v/>
      </c>
      <c r="ND60" s="3" t="str">
        <f t="shared" ca="1" si="746"/>
        <v/>
      </c>
      <c r="NE60" s="3" t="str">
        <f t="shared" ca="1" si="746"/>
        <v/>
      </c>
      <c r="NF60" s="3" t="str">
        <f t="shared" ca="1" si="746"/>
        <v/>
      </c>
      <c r="NG60" s="3" t="str">
        <f t="shared" ca="1" si="746"/>
        <v/>
      </c>
      <c r="NH60" s="3" t="str">
        <f t="shared" ca="1" si="746"/>
        <v/>
      </c>
      <c r="NI60" s="3" t="str">
        <f t="shared" ca="1" si="746"/>
        <v/>
      </c>
      <c r="NJ60" s="3" t="str">
        <f t="shared" ca="1" si="746"/>
        <v/>
      </c>
      <c r="NK60" s="3" t="str">
        <f t="shared" ca="1" si="746"/>
        <v/>
      </c>
      <c r="NL60" s="3" t="str">
        <f t="shared" ca="1" si="747"/>
        <v/>
      </c>
      <c r="NM60" s="3" t="str">
        <f t="shared" ca="1" si="747"/>
        <v/>
      </c>
      <c r="NN60" s="3" t="str">
        <f t="shared" ca="1" si="747"/>
        <v/>
      </c>
      <c r="NO60" s="3" t="str">
        <f t="shared" ca="1" si="747"/>
        <v/>
      </c>
      <c r="NP60" s="3" t="str">
        <f t="shared" ca="1" si="747"/>
        <v/>
      </c>
      <c r="NQ60" s="3" t="str">
        <f t="shared" ca="1" si="747"/>
        <v/>
      </c>
      <c r="NR60" s="3" t="str">
        <f t="shared" ca="1" si="747"/>
        <v/>
      </c>
      <c r="NS60" s="3" t="str">
        <f t="shared" ca="1" si="747"/>
        <v/>
      </c>
      <c r="NT60" s="3" t="str">
        <f t="shared" ca="1" si="747"/>
        <v/>
      </c>
      <c r="NU60" s="3" t="str">
        <f t="shared" ca="1" si="747"/>
        <v/>
      </c>
      <c r="NV60" s="3" t="str">
        <f t="shared" ca="1" si="747"/>
        <v/>
      </c>
      <c r="NW60" s="3" t="str">
        <f t="shared" ca="1" si="747"/>
        <v/>
      </c>
      <c r="NX60" s="3" t="str">
        <f t="shared" ca="1" si="747"/>
        <v/>
      </c>
      <c r="NY60" s="4" t="str">
        <f t="shared" ca="1" si="747"/>
        <v/>
      </c>
      <c r="NZ60" s="2" t="str">
        <f t="shared" ca="1" si="747"/>
        <v/>
      </c>
      <c r="OA60" s="3" t="str">
        <f t="shared" ca="1" si="747"/>
        <v/>
      </c>
      <c r="OB60" s="3" t="str">
        <f t="shared" ca="1" si="748"/>
        <v/>
      </c>
      <c r="OC60" s="3" t="str">
        <f t="shared" ca="1" si="748"/>
        <v/>
      </c>
      <c r="OD60" s="3" t="str">
        <f t="shared" ca="1" si="748"/>
        <v/>
      </c>
      <c r="OE60" s="3" t="str">
        <f t="shared" ca="1" si="748"/>
        <v/>
      </c>
      <c r="OF60" s="3" t="str">
        <f t="shared" ca="1" si="748"/>
        <v/>
      </c>
      <c r="OG60" s="3" t="str">
        <f t="shared" ca="1" si="748"/>
        <v/>
      </c>
      <c r="OH60" s="3" t="str">
        <f t="shared" ca="1" si="748"/>
        <v/>
      </c>
      <c r="OI60" s="3" t="str">
        <f t="shared" ca="1" si="748"/>
        <v/>
      </c>
      <c r="OJ60" s="3" t="str">
        <f t="shared" ca="1" si="748"/>
        <v/>
      </c>
      <c r="OK60" s="3" t="str">
        <f t="shared" ca="1" si="748"/>
        <v/>
      </c>
      <c r="OL60" s="3" t="str">
        <f t="shared" ca="1" si="748"/>
        <v/>
      </c>
      <c r="OM60" s="3" t="str">
        <f t="shared" ca="1" si="748"/>
        <v/>
      </c>
      <c r="ON60" s="3" t="str">
        <f t="shared" ca="1" si="748"/>
        <v/>
      </c>
      <c r="OO60" s="3" t="str">
        <f t="shared" ca="1" si="748"/>
        <v/>
      </c>
      <c r="OP60" s="3" t="str">
        <f t="shared" ca="1" si="748"/>
        <v/>
      </c>
      <c r="OQ60" s="3" t="str">
        <f t="shared" ca="1" si="748"/>
        <v/>
      </c>
      <c r="OR60" s="3" t="str">
        <f t="shared" ca="1" si="749"/>
        <v/>
      </c>
      <c r="OS60" s="3" t="str">
        <f t="shared" ca="1" si="749"/>
        <v/>
      </c>
      <c r="OT60" s="3" t="str">
        <f t="shared" ca="1" si="749"/>
        <v/>
      </c>
      <c r="OU60" s="3" t="str">
        <f t="shared" ca="1" si="749"/>
        <v/>
      </c>
      <c r="OV60" s="3" t="str">
        <f t="shared" ca="1" si="749"/>
        <v/>
      </c>
      <c r="OW60" s="3" t="str">
        <f t="shared" ca="1" si="749"/>
        <v/>
      </c>
      <c r="OX60" s="3" t="str">
        <f t="shared" ca="1" si="749"/>
        <v/>
      </c>
      <c r="OY60" s="3" t="str">
        <f t="shared" ca="1" si="749"/>
        <v/>
      </c>
      <c r="OZ60" s="3" t="str">
        <f t="shared" ca="1" si="749"/>
        <v/>
      </c>
      <c r="PA60" s="3" t="str">
        <f t="shared" ca="1" si="749"/>
        <v/>
      </c>
      <c r="PB60" s="3" t="str">
        <f t="shared" ca="1" si="749"/>
        <v/>
      </c>
      <c r="PC60" s="3" t="str">
        <f t="shared" ca="1" si="749"/>
        <v/>
      </c>
      <c r="PD60" s="3" t="str">
        <f t="shared" ca="1" si="749"/>
        <v/>
      </c>
      <c r="PE60" s="6" t="str">
        <f t="shared" ca="1" si="749"/>
        <v/>
      </c>
      <c r="PF60" s="3" t="str">
        <f t="shared" ca="1" si="749"/>
        <v/>
      </c>
      <c r="PG60" s="3" t="str">
        <f t="shared" ca="1" si="749"/>
        <v/>
      </c>
      <c r="PH60" s="3" t="str">
        <f t="shared" ca="1" si="750"/>
        <v/>
      </c>
      <c r="PI60" s="3" t="str">
        <f t="shared" ca="1" si="750"/>
        <v/>
      </c>
      <c r="PJ60" s="3" t="str">
        <f t="shared" ca="1" si="750"/>
        <v/>
      </c>
      <c r="PK60" s="3" t="str">
        <f t="shared" ca="1" si="750"/>
        <v/>
      </c>
      <c r="PL60" s="3" t="str">
        <f t="shared" ca="1" si="750"/>
        <v/>
      </c>
      <c r="PM60" s="3" t="str">
        <f t="shared" ca="1" si="750"/>
        <v/>
      </c>
      <c r="PN60" s="3" t="str">
        <f t="shared" ca="1" si="750"/>
        <v/>
      </c>
      <c r="PO60" s="3" t="str">
        <f t="shared" ca="1" si="750"/>
        <v/>
      </c>
      <c r="PP60" s="3" t="str">
        <f t="shared" ca="1" si="750"/>
        <v/>
      </c>
      <c r="PQ60" s="3" t="str">
        <f t="shared" ca="1" si="750"/>
        <v/>
      </c>
      <c r="PR60" s="3" t="str">
        <f t="shared" ca="1" si="750"/>
        <v/>
      </c>
      <c r="PS60" s="3" t="str">
        <f t="shared" ca="1" si="750"/>
        <v/>
      </c>
      <c r="PT60" s="3" t="str">
        <f t="shared" ca="1" si="750"/>
        <v/>
      </c>
      <c r="PU60" s="3" t="str">
        <f t="shared" ca="1" si="750"/>
        <v/>
      </c>
      <c r="PV60" s="3" t="str">
        <f t="shared" ca="1" si="750"/>
        <v/>
      </c>
      <c r="PW60" s="3" t="str">
        <f t="shared" ca="1" si="750"/>
        <v/>
      </c>
      <c r="PX60" s="3" t="str">
        <f t="shared" ca="1" si="751"/>
        <v/>
      </c>
      <c r="PY60" s="3" t="str">
        <f t="shared" ca="1" si="751"/>
        <v/>
      </c>
      <c r="PZ60" s="3" t="str">
        <f t="shared" ca="1" si="751"/>
        <v/>
      </c>
      <c r="QA60" s="3" t="str">
        <f t="shared" ca="1" si="751"/>
        <v/>
      </c>
      <c r="QB60" s="3" t="str">
        <f t="shared" ca="1" si="751"/>
        <v/>
      </c>
      <c r="QC60" s="3" t="str">
        <f t="shared" ca="1" si="751"/>
        <v/>
      </c>
      <c r="QD60" s="3" t="str">
        <f t="shared" ca="1" si="751"/>
        <v/>
      </c>
      <c r="QE60" s="3" t="str">
        <f t="shared" ca="1" si="751"/>
        <v/>
      </c>
      <c r="QF60" s="7" t="str">
        <f t="shared" ca="1" si="751"/>
        <v/>
      </c>
      <c r="QG60" s="3" t="str">
        <f t="shared" ca="1" si="751"/>
        <v/>
      </c>
      <c r="QH60" s="3" t="str">
        <f t="shared" ca="1" si="751"/>
        <v/>
      </c>
      <c r="QI60" s="3" t="str">
        <f t="shared" ca="1" si="751"/>
        <v/>
      </c>
      <c r="QJ60" s="3" t="str">
        <f t="shared" ca="1" si="751"/>
        <v/>
      </c>
      <c r="QK60" s="3" t="str">
        <f t="shared" ca="1" si="751"/>
        <v/>
      </c>
      <c r="QL60" s="3" t="str">
        <f t="shared" ca="1" si="751"/>
        <v/>
      </c>
      <c r="QM60" s="3" t="str">
        <f t="shared" ca="1" si="751"/>
        <v/>
      </c>
      <c r="QN60" s="3" t="str">
        <f t="shared" ca="1" si="752"/>
        <v/>
      </c>
      <c r="QO60" s="3" t="str">
        <f t="shared" ca="1" si="752"/>
        <v/>
      </c>
      <c r="QP60" s="3" t="str">
        <f t="shared" ca="1" si="752"/>
        <v/>
      </c>
      <c r="QQ60" s="3" t="str">
        <f t="shared" ca="1" si="752"/>
        <v/>
      </c>
      <c r="QR60" s="3" t="str">
        <f t="shared" ca="1" si="752"/>
        <v/>
      </c>
      <c r="QS60" s="3" t="str">
        <f t="shared" ca="1" si="752"/>
        <v/>
      </c>
      <c r="QT60" s="3" t="str">
        <f t="shared" ca="1" si="752"/>
        <v/>
      </c>
      <c r="QU60" s="3" t="str">
        <f t="shared" ca="1" si="752"/>
        <v/>
      </c>
      <c r="QV60" s="3" t="str">
        <f t="shared" ca="1" si="752"/>
        <v/>
      </c>
      <c r="QW60" s="3" t="str">
        <f t="shared" ca="1" si="752"/>
        <v/>
      </c>
      <c r="QX60" s="3" t="str">
        <f t="shared" ca="1" si="752"/>
        <v/>
      </c>
      <c r="QY60" s="3" t="str">
        <f t="shared" ca="1" si="752"/>
        <v/>
      </c>
      <c r="QZ60" s="3" t="str">
        <f t="shared" ca="1" si="752"/>
        <v/>
      </c>
      <c r="RA60" s="3" t="str">
        <f t="shared" ca="1" si="752"/>
        <v/>
      </c>
      <c r="RB60" s="3" t="str">
        <f t="shared" ca="1" si="752"/>
        <v/>
      </c>
      <c r="RC60" s="3" t="str">
        <f t="shared" ca="1" si="752"/>
        <v/>
      </c>
      <c r="RD60" s="3" t="str">
        <f t="shared" ca="1" si="753"/>
        <v/>
      </c>
      <c r="RE60" s="3" t="str">
        <f t="shared" ca="1" si="753"/>
        <v/>
      </c>
      <c r="RF60" s="3" t="str">
        <f t="shared" ca="1" si="753"/>
        <v/>
      </c>
      <c r="RG60" s="3" t="str">
        <f t="shared" ca="1" si="753"/>
        <v/>
      </c>
      <c r="RH60" s="3" t="str">
        <f t="shared" ca="1" si="753"/>
        <v/>
      </c>
      <c r="RI60" s="3" t="str">
        <f t="shared" ca="1" si="753"/>
        <v/>
      </c>
      <c r="RJ60" s="3" t="str">
        <f t="shared" ca="1" si="753"/>
        <v/>
      </c>
      <c r="RK60" s="3" t="str">
        <f t="shared" ca="1" si="753"/>
        <v/>
      </c>
      <c r="RL60" s="2" t="str">
        <f t="shared" ca="1" si="753"/>
        <v/>
      </c>
      <c r="RM60" s="3" t="str">
        <f t="shared" ca="1" si="753"/>
        <v/>
      </c>
      <c r="RN60" s="3" t="str">
        <f t="shared" ca="1" si="753"/>
        <v/>
      </c>
      <c r="RO60" s="3" t="str">
        <f t="shared" ca="1" si="753"/>
        <v/>
      </c>
      <c r="RP60" s="3" t="str">
        <f t="shared" ca="1" si="753"/>
        <v/>
      </c>
      <c r="RQ60" s="3" t="str">
        <f t="shared" ca="1" si="753"/>
        <v/>
      </c>
      <c r="RR60" s="3" t="str">
        <f t="shared" ca="1" si="753"/>
        <v/>
      </c>
      <c r="RS60" s="3" t="str">
        <f t="shared" ca="1" si="753"/>
        <v/>
      </c>
      <c r="RT60" s="3" t="str">
        <f t="shared" ca="1" si="754"/>
        <v/>
      </c>
      <c r="RU60" s="3" t="str">
        <f t="shared" ca="1" si="754"/>
        <v/>
      </c>
      <c r="RV60" s="3" t="str">
        <f t="shared" ca="1" si="754"/>
        <v/>
      </c>
      <c r="RW60" s="3" t="str">
        <f t="shared" ca="1" si="754"/>
        <v/>
      </c>
      <c r="RX60" s="3" t="str">
        <f t="shared" ca="1" si="754"/>
        <v/>
      </c>
      <c r="RY60" s="3" t="str">
        <f t="shared" ca="1" si="754"/>
        <v/>
      </c>
      <c r="RZ60" s="3" t="str">
        <f t="shared" ca="1" si="754"/>
        <v/>
      </c>
      <c r="SA60" s="3" t="str">
        <f t="shared" ca="1" si="754"/>
        <v/>
      </c>
      <c r="SB60" s="3" t="str">
        <f t="shared" ca="1" si="754"/>
        <v/>
      </c>
      <c r="SC60" s="3" t="str">
        <f t="shared" ca="1" si="754"/>
        <v/>
      </c>
      <c r="SD60" s="3" t="str">
        <f t="shared" ca="1" si="754"/>
        <v/>
      </c>
      <c r="SE60" s="3" t="str">
        <f t="shared" ca="1" si="754"/>
        <v/>
      </c>
      <c r="SF60" s="3" t="str">
        <f t="shared" ca="1" si="754"/>
        <v/>
      </c>
      <c r="SG60" s="3" t="str">
        <f t="shared" ca="1" si="754"/>
        <v/>
      </c>
      <c r="SH60" s="3" t="str">
        <f t="shared" ca="1" si="754"/>
        <v/>
      </c>
      <c r="SI60" s="3" t="str">
        <f t="shared" ca="1" si="754"/>
        <v/>
      </c>
      <c r="SJ60" s="3" t="str">
        <f t="shared" ca="1" si="755"/>
        <v/>
      </c>
      <c r="SK60" s="3" t="str">
        <f t="shared" ca="1" si="755"/>
        <v/>
      </c>
      <c r="SL60" s="3" t="str">
        <f t="shared" ca="1" si="755"/>
        <v/>
      </c>
      <c r="SM60" s="3" t="str">
        <f t="shared" ca="1" si="755"/>
        <v/>
      </c>
      <c r="SN60" s="3" t="str">
        <f t="shared" ca="1" si="755"/>
        <v/>
      </c>
      <c r="SO60" s="3" t="str">
        <f t="shared" ca="1" si="755"/>
        <v/>
      </c>
      <c r="SP60" s="6" t="str">
        <f t="shared" ca="1" si="755"/>
        <v/>
      </c>
      <c r="SQ60" s="3" t="str">
        <f t="shared" ca="1" si="755"/>
        <v/>
      </c>
      <c r="SR60" s="3" t="str">
        <f t="shared" ca="1" si="755"/>
        <v/>
      </c>
      <c r="SS60" s="3" t="str">
        <f t="shared" ca="1" si="755"/>
        <v/>
      </c>
      <c r="ST60" s="3" t="str">
        <f t="shared" ca="1" si="755"/>
        <v/>
      </c>
      <c r="SU60" s="3" t="str">
        <f t="shared" ca="1" si="755"/>
        <v/>
      </c>
      <c r="SV60" s="3" t="str">
        <f t="shared" ca="1" si="755"/>
        <v/>
      </c>
      <c r="SW60" s="3" t="str">
        <f t="shared" ca="1" si="755"/>
        <v/>
      </c>
      <c r="SX60" s="3" t="str">
        <f t="shared" ca="1" si="755"/>
        <v/>
      </c>
      <c r="SY60" s="3" t="str">
        <f t="shared" ca="1" si="755"/>
        <v/>
      </c>
      <c r="SZ60" s="3" t="str">
        <f t="shared" ca="1" si="756"/>
        <v/>
      </c>
      <c r="TA60" s="3" t="str">
        <f t="shared" ca="1" si="756"/>
        <v/>
      </c>
      <c r="TB60" s="3" t="str">
        <f t="shared" ca="1" si="756"/>
        <v/>
      </c>
      <c r="TC60" s="3" t="str">
        <f t="shared" ca="1" si="756"/>
        <v/>
      </c>
      <c r="TD60" s="3" t="str">
        <f t="shared" ca="1" si="756"/>
        <v/>
      </c>
      <c r="TE60" s="3" t="str">
        <f t="shared" ca="1" si="756"/>
        <v/>
      </c>
      <c r="TF60" s="3" t="str">
        <f t="shared" ca="1" si="756"/>
        <v/>
      </c>
      <c r="TG60" s="3" t="str">
        <f t="shared" ca="1" si="756"/>
        <v/>
      </c>
      <c r="TH60" s="3" t="str">
        <f t="shared" ca="1" si="756"/>
        <v/>
      </c>
      <c r="TI60" s="3" t="str">
        <f t="shared" ca="1" si="756"/>
        <v/>
      </c>
      <c r="TJ60" s="3" t="str">
        <f t="shared" ca="1" si="756"/>
        <v/>
      </c>
      <c r="TK60" s="3" t="str">
        <f t="shared" ca="1" si="756"/>
        <v/>
      </c>
      <c r="TL60" s="3" t="str">
        <f t="shared" ca="1" si="756"/>
        <v/>
      </c>
      <c r="TM60" s="3" t="str">
        <f t="shared" ca="1" si="756"/>
        <v/>
      </c>
      <c r="TN60" s="3" t="str">
        <f t="shared" ca="1" si="756"/>
        <v/>
      </c>
      <c r="TO60" s="3" t="str">
        <f t="shared" ca="1" si="756"/>
        <v/>
      </c>
      <c r="TP60" s="3" t="str">
        <f t="shared" ca="1" si="757"/>
        <v/>
      </c>
      <c r="TQ60" s="3" t="str">
        <f t="shared" ca="1" si="757"/>
        <v/>
      </c>
      <c r="TR60" s="3" t="str">
        <f t="shared" ca="1" si="757"/>
        <v/>
      </c>
      <c r="TS60" s="3" t="str">
        <f t="shared" ca="1" si="757"/>
        <v/>
      </c>
      <c r="TT60" s="7" t="str">
        <f t="shared" ca="1" si="757"/>
        <v/>
      </c>
      <c r="TU60" s="3" t="str">
        <f t="shared" ca="1" si="757"/>
        <v/>
      </c>
      <c r="TV60" s="3" t="str">
        <f t="shared" ca="1" si="757"/>
        <v/>
      </c>
      <c r="TW60" s="3" t="str">
        <f t="shared" ca="1" si="757"/>
        <v/>
      </c>
      <c r="TX60" s="3" t="str">
        <f t="shared" ca="1" si="757"/>
        <v/>
      </c>
      <c r="TY60" s="3" t="str">
        <f t="shared" ca="1" si="757"/>
        <v/>
      </c>
      <c r="TZ60" s="3" t="str">
        <f t="shared" ca="1" si="757"/>
        <v/>
      </c>
      <c r="UA60" s="3" t="str">
        <f t="shared" ca="1" si="757"/>
        <v/>
      </c>
      <c r="UB60" s="3" t="str">
        <f t="shared" ca="1" si="757"/>
        <v/>
      </c>
      <c r="UC60" s="3" t="str">
        <f t="shared" ca="1" si="757"/>
        <v/>
      </c>
      <c r="UD60" s="3" t="str">
        <f t="shared" ca="1" si="757"/>
        <v/>
      </c>
      <c r="UE60" s="3" t="str">
        <f t="shared" ca="1" si="757"/>
        <v/>
      </c>
      <c r="UF60" s="3" t="str">
        <f t="shared" ca="1" si="758"/>
        <v/>
      </c>
      <c r="UG60" s="3" t="str">
        <f t="shared" ca="1" si="758"/>
        <v/>
      </c>
      <c r="UH60" s="3" t="str">
        <f t="shared" ca="1" si="758"/>
        <v/>
      </c>
      <c r="UI60" s="3" t="str">
        <f t="shared" ca="1" si="758"/>
        <v/>
      </c>
      <c r="UJ60" s="3" t="str">
        <f t="shared" ca="1" si="758"/>
        <v/>
      </c>
      <c r="UK60" s="3" t="str">
        <f t="shared" ca="1" si="758"/>
        <v/>
      </c>
      <c r="UL60" s="3" t="str">
        <f t="shared" ca="1" si="758"/>
        <v/>
      </c>
      <c r="UM60" s="3" t="str">
        <f t="shared" ca="1" si="758"/>
        <v/>
      </c>
      <c r="UN60" s="3" t="str">
        <f t="shared" ca="1" si="758"/>
        <v/>
      </c>
      <c r="UO60" s="3" t="str">
        <f t="shared" ca="1" si="758"/>
        <v/>
      </c>
      <c r="UP60" s="3" t="str">
        <f t="shared" ca="1" si="758"/>
        <v/>
      </c>
      <c r="UQ60" s="3" t="str">
        <f t="shared" ca="1" si="758"/>
        <v/>
      </c>
      <c r="UR60" s="3" t="str">
        <f t="shared" ca="1" si="758"/>
        <v/>
      </c>
      <c r="US60" s="3" t="str">
        <f t="shared" ca="1" si="758"/>
        <v/>
      </c>
      <c r="UT60" s="3" t="str">
        <f t="shared" ca="1" si="758"/>
        <v/>
      </c>
      <c r="UU60" s="3" t="str">
        <f t="shared" ca="1" si="758"/>
        <v/>
      </c>
      <c r="UV60" s="3" t="str">
        <f t="shared" ca="1" si="759"/>
        <v/>
      </c>
      <c r="UW60" s="3" t="str">
        <f t="shared" ca="1" si="759"/>
        <v/>
      </c>
      <c r="UX60" s="4" t="str">
        <f t="shared" ca="1" si="759"/>
        <v/>
      </c>
      <c r="UY60" s="3" t="str">
        <f t="shared" ca="1" si="759"/>
        <v/>
      </c>
      <c r="UZ60" s="3" t="str">
        <f t="shared" ca="1" si="759"/>
        <v/>
      </c>
      <c r="VA60" s="3" t="str">
        <f t="shared" ca="1" si="759"/>
        <v/>
      </c>
      <c r="VB60" s="3" t="str">
        <f t="shared" ca="1" si="759"/>
        <v/>
      </c>
      <c r="VC60" s="3" t="str">
        <f t="shared" ca="1" si="759"/>
        <v/>
      </c>
      <c r="VD60" s="3" t="str">
        <f t="shared" ca="1" si="759"/>
        <v/>
      </c>
      <c r="VE60" s="3" t="str">
        <f t="shared" ca="1" si="759"/>
        <v/>
      </c>
      <c r="VF60" s="3" t="str">
        <f t="shared" ca="1" si="759"/>
        <v/>
      </c>
      <c r="VG60" s="3" t="str">
        <f t="shared" ca="1" si="759"/>
        <v/>
      </c>
      <c r="VH60" s="3" t="str">
        <f t="shared" ca="1" si="759"/>
        <v/>
      </c>
      <c r="VI60" s="3" t="str">
        <f t="shared" ca="1" si="759"/>
        <v/>
      </c>
      <c r="VJ60" s="3" t="str">
        <f t="shared" ca="1" si="759"/>
        <v/>
      </c>
      <c r="VK60" s="3" t="str">
        <f t="shared" ca="1" si="759"/>
        <v/>
      </c>
      <c r="VL60" s="3" t="str">
        <f t="shared" ca="1" si="760"/>
        <v/>
      </c>
      <c r="VM60" s="3" t="str">
        <f t="shared" ca="1" si="760"/>
        <v/>
      </c>
      <c r="VN60" s="3" t="str">
        <f t="shared" ca="1" si="760"/>
        <v/>
      </c>
      <c r="VO60" s="3" t="str">
        <f t="shared" ca="1" si="760"/>
        <v/>
      </c>
      <c r="VP60" s="3" t="str">
        <f t="shared" ca="1" si="760"/>
        <v/>
      </c>
      <c r="VQ60" s="3" t="str">
        <f t="shared" ca="1" si="760"/>
        <v/>
      </c>
      <c r="VR60" s="3" t="str">
        <f t="shared" ca="1" si="760"/>
        <v/>
      </c>
      <c r="VS60" s="3" t="str">
        <f t="shared" ca="1" si="760"/>
        <v/>
      </c>
      <c r="VT60" s="3" t="str">
        <f t="shared" ca="1" si="760"/>
        <v/>
      </c>
      <c r="VU60" s="3" t="str">
        <f t="shared" ca="1" si="760"/>
        <v/>
      </c>
      <c r="VV60" s="3" t="str">
        <f t="shared" ca="1" si="760"/>
        <v/>
      </c>
      <c r="VW60" s="3" t="str">
        <f t="shared" ca="1" si="760"/>
        <v/>
      </c>
      <c r="VX60" s="3" t="str">
        <f t="shared" ca="1" si="760"/>
        <v/>
      </c>
      <c r="VY60" s="3" t="str">
        <f t="shared" ca="1" si="760"/>
        <v/>
      </c>
      <c r="VZ60" s="3" t="str">
        <f t="shared" ca="1" si="760"/>
        <v/>
      </c>
      <c r="WA60" s="3" t="str">
        <f t="shared" ca="1" si="760"/>
        <v/>
      </c>
      <c r="WB60" s="3" t="str">
        <f t="shared" ca="1" si="761"/>
        <v/>
      </c>
      <c r="WC60" s="3" t="str">
        <f t="shared" ca="1" si="761"/>
        <v/>
      </c>
      <c r="WD60" s="6" t="str">
        <f t="shared" ca="1" si="761"/>
        <v/>
      </c>
      <c r="WE60" s="3" t="str">
        <f t="shared" ca="1" si="761"/>
        <v/>
      </c>
      <c r="WF60" s="3" t="str">
        <f t="shared" ca="1" si="761"/>
        <v/>
      </c>
      <c r="WG60" s="3" t="str">
        <f t="shared" ca="1" si="761"/>
        <v/>
      </c>
      <c r="WH60" s="3" t="str">
        <f t="shared" ca="1" si="761"/>
        <v/>
      </c>
      <c r="WI60" s="3" t="str">
        <f t="shared" ca="1" si="761"/>
        <v/>
      </c>
      <c r="WJ60" s="3" t="str">
        <f t="shared" ca="1" si="761"/>
        <v/>
      </c>
      <c r="WK60" s="3" t="str">
        <f t="shared" ca="1" si="761"/>
        <v/>
      </c>
      <c r="WL60" s="3" t="str">
        <f t="shared" ca="1" si="761"/>
        <v/>
      </c>
      <c r="WM60" s="3" t="str">
        <f t="shared" ca="1" si="761"/>
        <v/>
      </c>
      <c r="WN60" s="3" t="str">
        <f t="shared" ca="1" si="761"/>
        <v/>
      </c>
      <c r="WO60" s="3" t="str">
        <f t="shared" ca="1" si="761"/>
        <v/>
      </c>
      <c r="WP60" s="3" t="str">
        <f t="shared" ca="1" si="761"/>
        <v/>
      </c>
      <c r="WQ60" s="3" t="str">
        <f t="shared" ca="1" si="761"/>
        <v/>
      </c>
      <c r="WR60" s="3" t="str">
        <f t="shared" ca="1" si="762"/>
        <v/>
      </c>
      <c r="WS60" s="3" t="str">
        <f t="shared" ca="1" si="762"/>
        <v/>
      </c>
      <c r="WT60" s="3" t="str">
        <f t="shared" ca="1" si="762"/>
        <v/>
      </c>
      <c r="WU60" s="3" t="str">
        <f t="shared" ca="1" si="762"/>
        <v/>
      </c>
      <c r="WV60" s="3" t="str">
        <f t="shared" ca="1" si="762"/>
        <v/>
      </c>
      <c r="WW60" s="3" t="str">
        <f t="shared" ca="1" si="762"/>
        <v/>
      </c>
      <c r="WX60" s="3" t="str">
        <f t="shared" ca="1" si="762"/>
        <v/>
      </c>
      <c r="WY60" s="3" t="str">
        <f t="shared" ca="1" si="762"/>
        <v/>
      </c>
      <c r="WZ60" s="3" t="str">
        <f t="shared" ca="1" si="762"/>
        <v/>
      </c>
      <c r="XA60" s="3" t="str">
        <f t="shared" ca="1" si="762"/>
        <v/>
      </c>
      <c r="XB60" s="3" t="str">
        <f t="shared" ca="1" si="762"/>
        <v/>
      </c>
      <c r="XC60" s="3" t="str">
        <f t="shared" ca="1" si="762"/>
        <v/>
      </c>
      <c r="XD60" s="3" t="str">
        <f t="shared" ca="1" si="762"/>
        <v/>
      </c>
      <c r="XE60" s="3" t="str">
        <f t="shared" ca="1" si="762"/>
        <v/>
      </c>
      <c r="XF60" s="3" t="str">
        <f t="shared" ca="1" si="762"/>
        <v/>
      </c>
      <c r="XG60" s="3" t="str">
        <f t="shared" ca="1" si="762"/>
        <v/>
      </c>
      <c r="XH60" s="7" t="str">
        <f t="shared" ca="1" si="763"/>
        <v/>
      </c>
      <c r="XI60" s="3" t="str">
        <f t="shared" ca="1" si="763"/>
        <v/>
      </c>
      <c r="XJ60" s="3" t="str">
        <f t="shared" ca="1" si="763"/>
        <v/>
      </c>
      <c r="XK60" s="3" t="str">
        <f t="shared" ca="1" si="763"/>
        <v/>
      </c>
      <c r="XL60" s="3" t="str">
        <f t="shared" ca="1" si="763"/>
        <v/>
      </c>
      <c r="XM60" s="3" t="str">
        <f t="shared" ca="1" si="763"/>
        <v/>
      </c>
      <c r="XN60" s="3" t="str">
        <f t="shared" ca="1" si="763"/>
        <v/>
      </c>
      <c r="XO60" s="3" t="str">
        <f t="shared" ca="1" si="763"/>
        <v/>
      </c>
      <c r="XP60" s="3" t="str">
        <f t="shared" ca="1" si="763"/>
        <v/>
      </c>
      <c r="XQ60" s="3" t="str">
        <f t="shared" ca="1" si="763"/>
        <v/>
      </c>
      <c r="XR60" s="3" t="str">
        <f t="shared" ca="1" si="763"/>
        <v/>
      </c>
      <c r="XS60" s="3" t="str">
        <f t="shared" ca="1" si="763"/>
        <v/>
      </c>
      <c r="XT60" s="3" t="str">
        <f t="shared" ca="1" si="763"/>
        <v/>
      </c>
      <c r="XU60" s="3" t="str">
        <f t="shared" ca="1" si="763"/>
        <v/>
      </c>
      <c r="XV60" s="3" t="str">
        <f t="shared" ca="1" si="763"/>
        <v/>
      </c>
      <c r="XW60" s="3" t="str">
        <f t="shared" ca="1" si="763"/>
        <v/>
      </c>
      <c r="XX60" s="3" t="str">
        <f t="shared" ca="1" si="764"/>
        <v/>
      </c>
      <c r="XY60" s="3" t="str">
        <f t="shared" ca="1" si="764"/>
        <v/>
      </c>
      <c r="XZ60" s="3" t="str">
        <f t="shared" ca="1" si="764"/>
        <v/>
      </c>
      <c r="YA60" s="3" t="str">
        <f t="shared" ca="1" si="764"/>
        <v/>
      </c>
      <c r="YB60" s="3" t="str">
        <f t="shared" ca="1" si="764"/>
        <v/>
      </c>
      <c r="YC60" s="3" t="str">
        <f t="shared" ca="1" si="764"/>
        <v/>
      </c>
      <c r="YD60" s="3" t="str">
        <f t="shared" ca="1" si="764"/>
        <v/>
      </c>
      <c r="YE60" s="3" t="str">
        <f t="shared" ca="1" si="764"/>
        <v/>
      </c>
      <c r="YF60" s="3" t="str">
        <f t="shared" ca="1" si="764"/>
        <v/>
      </c>
      <c r="YG60" s="3" t="str">
        <f t="shared" ca="1" si="764"/>
        <v/>
      </c>
      <c r="YH60" s="3" t="str">
        <f t="shared" ca="1" si="764"/>
        <v/>
      </c>
      <c r="YI60" s="3" t="str">
        <f t="shared" ca="1" si="764"/>
        <v/>
      </c>
      <c r="YJ60" s="3" t="str">
        <f t="shared" ca="1" si="764"/>
        <v/>
      </c>
      <c r="YK60" s="3" t="str">
        <f t="shared" ca="1" si="764"/>
        <v/>
      </c>
      <c r="YL60" s="4" t="str">
        <f t="shared" ca="1" si="764"/>
        <v/>
      </c>
      <c r="YM60" s="2" t="str">
        <f t="shared" ca="1" si="764"/>
        <v/>
      </c>
      <c r="YN60" s="3" t="str">
        <f t="shared" ca="1" si="765"/>
        <v/>
      </c>
      <c r="YO60" s="3" t="str">
        <f t="shared" ca="1" si="765"/>
        <v/>
      </c>
      <c r="YP60" s="3" t="str">
        <f t="shared" ca="1" si="765"/>
        <v/>
      </c>
      <c r="YQ60" s="3" t="str">
        <f t="shared" ca="1" si="765"/>
        <v/>
      </c>
      <c r="YR60" s="3" t="str">
        <f t="shared" ca="1" si="765"/>
        <v/>
      </c>
      <c r="YS60" s="3" t="str">
        <f t="shared" ca="1" si="765"/>
        <v/>
      </c>
      <c r="YT60" s="3" t="str">
        <f t="shared" ca="1" si="765"/>
        <v/>
      </c>
      <c r="YU60" s="3" t="str">
        <f t="shared" ca="1" si="765"/>
        <v/>
      </c>
      <c r="YV60" s="3" t="str">
        <f t="shared" ca="1" si="765"/>
        <v/>
      </c>
      <c r="YW60" s="3" t="str">
        <f t="shared" ca="1" si="765"/>
        <v/>
      </c>
      <c r="YX60" s="3" t="str">
        <f t="shared" ca="1" si="765"/>
        <v/>
      </c>
      <c r="YY60" s="3" t="str">
        <f t="shared" ca="1" si="765"/>
        <v/>
      </c>
      <c r="YZ60" s="3" t="str">
        <f t="shared" ca="1" si="765"/>
        <v/>
      </c>
      <c r="ZA60" s="3" t="str">
        <f t="shared" ca="1" si="765"/>
        <v/>
      </c>
      <c r="ZB60" s="3" t="str">
        <f t="shared" ca="1" si="765"/>
        <v/>
      </c>
      <c r="ZC60" s="3" t="str">
        <f t="shared" ca="1" si="765"/>
        <v/>
      </c>
      <c r="ZD60" s="3" t="str">
        <f t="shared" ca="1" si="766"/>
        <v/>
      </c>
      <c r="ZE60" s="3" t="str">
        <f t="shared" ca="1" si="766"/>
        <v/>
      </c>
      <c r="ZF60" s="3" t="str">
        <f t="shared" ca="1" si="766"/>
        <v/>
      </c>
      <c r="ZG60" s="3" t="str">
        <f t="shared" ca="1" si="766"/>
        <v/>
      </c>
      <c r="ZH60" s="3" t="str">
        <f t="shared" ca="1" si="766"/>
        <v/>
      </c>
      <c r="ZI60" s="3" t="str">
        <f t="shared" ca="1" si="766"/>
        <v/>
      </c>
      <c r="ZJ60" s="3" t="str">
        <f t="shared" ca="1" si="766"/>
        <v/>
      </c>
      <c r="ZK60" s="3" t="str">
        <f t="shared" ca="1" si="766"/>
        <v/>
      </c>
      <c r="ZL60" s="3" t="str">
        <f t="shared" ca="1" si="766"/>
        <v/>
      </c>
      <c r="ZM60" s="3" t="str">
        <f t="shared" ca="1" si="766"/>
        <v/>
      </c>
      <c r="ZN60" s="3" t="str">
        <f t="shared" ca="1" si="766"/>
        <v/>
      </c>
      <c r="ZO60" s="3" t="str">
        <f t="shared" ca="1" si="766"/>
        <v/>
      </c>
      <c r="ZP60" s="3" t="str">
        <f t="shared" ca="1" si="766"/>
        <v/>
      </c>
      <c r="ZQ60" s="3" t="str">
        <f t="shared" ca="1" si="766"/>
        <v/>
      </c>
      <c r="ZR60" s="6" t="str">
        <f t="shared" ca="1" si="766"/>
        <v/>
      </c>
      <c r="ZS60" s="3" t="str">
        <f t="shared" ca="1" si="766"/>
        <v/>
      </c>
      <c r="ZT60" s="3" t="str">
        <f t="shared" ca="1" si="767"/>
        <v/>
      </c>
      <c r="ZU60" s="3" t="str">
        <f t="shared" ca="1" si="767"/>
        <v/>
      </c>
      <c r="ZV60" s="3" t="str">
        <f t="shared" ca="1" si="767"/>
        <v/>
      </c>
      <c r="ZW60" s="3" t="str">
        <f t="shared" ca="1" si="767"/>
        <v/>
      </c>
      <c r="ZX60" s="3" t="str">
        <f t="shared" ca="1" si="767"/>
        <v/>
      </c>
      <c r="ZY60" s="3" t="str">
        <f t="shared" ca="1" si="767"/>
        <v/>
      </c>
      <c r="ZZ60" s="3" t="str">
        <f t="shared" ca="1" si="767"/>
        <v/>
      </c>
      <c r="AAA60" s="3" t="str">
        <f t="shared" ca="1" si="767"/>
        <v/>
      </c>
      <c r="AAB60" s="3" t="str">
        <f t="shared" ca="1" si="767"/>
        <v/>
      </c>
      <c r="AAC60" s="3" t="str">
        <f t="shared" ca="1" si="767"/>
        <v/>
      </c>
      <c r="AAD60" s="3" t="str">
        <f t="shared" ca="1" si="767"/>
        <v/>
      </c>
      <c r="AAE60" s="3" t="str">
        <f t="shared" ca="1" si="767"/>
        <v/>
      </c>
      <c r="AAF60" s="3" t="str">
        <f t="shared" ca="1" si="767"/>
        <v/>
      </c>
      <c r="AAG60" s="3" t="str">
        <f t="shared" ca="1" si="767"/>
        <v/>
      </c>
      <c r="AAH60" s="3" t="str">
        <f t="shared" ca="1" si="767"/>
        <v/>
      </c>
      <c r="AAI60" s="3" t="str">
        <f t="shared" ca="1" si="767"/>
        <v/>
      </c>
      <c r="AAJ60" s="3" t="str">
        <f t="shared" ca="1" si="768"/>
        <v/>
      </c>
      <c r="AAK60" s="3" t="str">
        <f t="shared" ca="1" si="768"/>
        <v/>
      </c>
      <c r="AAL60" s="3" t="str">
        <f t="shared" ca="1" si="768"/>
        <v/>
      </c>
      <c r="AAM60" s="3" t="str">
        <f t="shared" ca="1" si="768"/>
        <v/>
      </c>
      <c r="AAN60" s="3" t="str">
        <f t="shared" ca="1" si="768"/>
        <v/>
      </c>
      <c r="AAO60" s="3" t="str">
        <f t="shared" ca="1" si="768"/>
        <v/>
      </c>
      <c r="AAP60" s="3" t="str">
        <f t="shared" ca="1" si="768"/>
        <v/>
      </c>
      <c r="AAQ60" s="3" t="str">
        <f t="shared" ca="1" si="768"/>
        <v/>
      </c>
      <c r="AAR60" s="3" t="str">
        <f t="shared" ca="1" si="768"/>
        <v/>
      </c>
      <c r="AAS60" s="3" t="str">
        <f t="shared" ca="1" si="768"/>
        <v/>
      </c>
      <c r="AAT60" s="3" t="str">
        <f t="shared" ca="1" si="768"/>
        <v/>
      </c>
      <c r="AAU60" s="7" t="str">
        <f t="shared" ca="1" si="768"/>
        <v/>
      </c>
      <c r="AAV60" s="3" t="str">
        <f t="shared" ca="1" si="768"/>
        <v/>
      </c>
      <c r="AAW60" s="3" t="str">
        <f t="shared" ca="1" si="768"/>
        <v/>
      </c>
      <c r="AAX60" s="3" t="str">
        <f t="shared" ca="1" si="768"/>
        <v/>
      </c>
      <c r="AAY60" s="3" t="str">
        <f t="shared" ca="1" si="768"/>
        <v/>
      </c>
      <c r="AAZ60" s="3" t="str">
        <f t="shared" ca="1" si="769"/>
        <v/>
      </c>
      <c r="ABA60" s="3" t="str">
        <f t="shared" ca="1" si="769"/>
        <v/>
      </c>
      <c r="ABB60" s="3" t="str">
        <f t="shared" ca="1" si="769"/>
        <v/>
      </c>
      <c r="ABC60" s="3" t="str">
        <f t="shared" ca="1" si="769"/>
        <v/>
      </c>
      <c r="ABD60" s="3" t="str">
        <f t="shared" ca="1" si="769"/>
        <v/>
      </c>
      <c r="ABE60" s="3" t="str">
        <f t="shared" ca="1" si="769"/>
        <v/>
      </c>
      <c r="ABF60" s="3" t="str">
        <f t="shared" ca="1" si="769"/>
        <v/>
      </c>
      <c r="ABG60" s="3" t="str">
        <f t="shared" ca="1" si="769"/>
        <v/>
      </c>
      <c r="ABH60" s="3" t="str">
        <f t="shared" ca="1" si="769"/>
        <v/>
      </c>
      <c r="ABI60" s="3" t="str">
        <f t="shared" ca="1" si="769"/>
        <v/>
      </c>
      <c r="ABJ60" s="3" t="str">
        <f t="shared" ca="1" si="769"/>
        <v/>
      </c>
      <c r="ABK60" s="3" t="str">
        <f t="shared" ca="1" si="769"/>
        <v/>
      </c>
      <c r="ABL60" s="3" t="str">
        <f t="shared" ca="1" si="769"/>
        <v/>
      </c>
      <c r="ABM60" s="3" t="str">
        <f t="shared" ca="1" si="769"/>
        <v/>
      </c>
      <c r="ABN60" s="3" t="str">
        <f t="shared" ca="1" si="769"/>
        <v/>
      </c>
      <c r="ABO60" s="3" t="str">
        <f t="shared" ca="1" si="769"/>
        <v/>
      </c>
      <c r="ABP60" s="3" t="str">
        <f t="shared" ca="1" si="770"/>
        <v/>
      </c>
      <c r="ABQ60" s="3" t="str">
        <f t="shared" ca="1" si="770"/>
        <v/>
      </c>
      <c r="ABR60" s="3" t="str">
        <f t="shared" ca="1" si="770"/>
        <v/>
      </c>
      <c r="ABS60" s="3" t="str">
        <f t="shared" ca="1" si="770"/>
        <v/>
      </c>
      <c r="ABT60" s="3" t="str">
        <f t="shared" ca="1" si="770"/>
        <v/>
      </c>
      <c r="ABU60" s="3" t="str">
        <f t="shared" ca="1" si="770"/>
        <v/>
      </c>
      <c r="ABV60" s="3" t="str">
        <f t="shared" ca="1" si="770"/>
        <v/>
      </c>
      <c r="ABW60" s="3" t="str">
        <f t="shared" ca="1" si="770"/>
        <v/>
      </c>
      <c r="ABX60" s="3" t="str">
        <f t="shared" ca="1" si="770"/>
        <v/>
      </c>
      <c r="ABY60" s="3" t="str">
        <f t="shared" ca="1" si="770"/>
        <v/>
      </c>
      <c r="ABZ60" s="3" t="str">
        <f t="shared" ca="1" si="770"/>
        <v/>
      </c>
      <c r="ACA60" s="2" t="str">
        <f t="shared" ca="1" si="770"/>
        <v/>
      </c>
      <c r="ACB60" s="3" t="str">
        <f t="shared" ca="1" si="770"/>
        <v/>
      </c>
      <c r="ACC60" s="3" t="str">
        <f t="shared" ca="1" si="770"/>
        <v/>
      </c>
      <c r="ACD60" s="3" t="str">
        <f t="shared" ca="1" si="770"/>
        <v/>
      </c>
      <c r="ACE60" s="3" t="str">
        <f t="shared" ca="1" si="770"/>
        <v/>
      </c>
      <c r="ACF60" s="3" t="str">
        <f t="shared" ca="1" si="771"/>
        <v/>
      </c>
      <c r="ACG60" s="3" t="str">
        <f t="shared" ca="1" si="771"/>
        <v/>
      </c>
      <c r="ACH60" s="3" t="str">
        <f t="shared" ca="1" si="771"/>
        <v/>
      </c>
      <c r="ACI60" s="3" t="str">
        <f t="shared" ca="1" si="771"/>
        <v/>
      </c>
      <c r="ACJ60" s="3" t="str">
        <f t="shared" ca="1" si="771"/>
        <v/>
      </c>
      <c r="ACK60" s="3" t="str">
        <f t="shared" ca="1" si="771"/>
        <v/>
      </c>
      <c r="ACL60" s="3" t="str">
        <f t="shared" ca="1" si="771"/>
        <v/>
      </c>
      <c r="ACM60" s="3" t="str">
        <f t="shared" ca="1" si="771"/>
        <v/>
      </c>
      <c r="ACN60" s="3" t="str">
        <f t="shared" ca="1" si="771"/>
        <v/>
      </c>
      <c r="ACO60" s="3" t="str">
        <f t="shared" ca="1" si="771"/>
        <v/>
      </c>
      <c r="ACP60" s="3" t="str">
        <f t="shared" ca="1" si="771"/>
        <v/>
      </c>
      <c r="ACQ60" s="3" t="str">
        <f t="shared" ca="1" si="771"/>
        <v/>
      </c>
      <c r="ACR60" s="3" t="str">
        <f t="shared" ca="1" si="771"/>
        <v/>
      </c>
      <c r="ACS60" s="3" t="str">
        <f t="shared" ca="1" si="771"/>
        <v/>
      </c>
      <c r="ACT60" s="3" t="str">
        <f t="shared" ca="1" si="771"/>
        <v/>
      </c>
      <c r="ACU60" s="3" t="str">
        <f t="shared" ca="1" si="771"/>
        <v/>
      </c>
      <c r="ACV60" s="3" t="str">
        <f t="shared" ca="1" si="799"/>
        <v/>
      </c>
      <c r="ACW60" s="3" t="str">
        <f t="shared" ca="1" si="799"/>
        <v/>
      </c>
      <c r="ACX60" s="3" t="str">
        <f t="shared" ca="1" si="799"/>
        <v/>
      </c>
      <c r="ACY60" s="3" t="str">
        <f t="shared" ca="1" si="799"/>
        <v/>
      </c>
      <c r="ACZ60" s="3" t="str">
        <f t="shared" ca="1" si="799"/>
        <v/>
      </c>
      <c r="ADA60" s="3" t="str">
        <f t="shared" ca="1" si="799"/>
        <v/>
      </c>
      <c r="ADB60" s="3" t="str">
        <f t="shared" ca="1" si="799"/>
        <v/>
      </c>
      <c r="ADC60" s="3" t="str">
        <f t="shared" ca="1" si="799"/>
        <v/>
      </c>
      <c r="ADD60" s="3" t="str">
        <f t="shared" ca="1" si="799"/>
        <v/>
      </c>
      <c r="ADE60" s="3" t="str">
        <f t="shared" ca="1" si="799"/>
        <v/>
      </c>
      <c r="ADF60" s="6" t="str">
        <f t="shared" ca="1" si="799"/>
        <v/>
      </c>
      <c r="ADG60" s="3" t="str">
        <f t="shared" ca="1" si="799"/>
        <v/>
      </c>
      <c r="ADH60" s="3" t="str">
        <f t="shared" ca="1" si="799"/>
        <v/>
      </c>
      <c r="ADI60" s="3" t="str">
        <f t="shared" ca="1" si="772"/>
        <v/>
      </c>
      <c r="ADJ60" s="3" t="str">
        <f t="shared" ca="1" si="772"/>
        <v/>
      </c>
      <c r="ADK60" s="3" t="str">
        <f t="shared" ca="1" si="772"/>
        <v/>
      </c>
      <c r="ADL60" s="3" t="str">
        <f t="shared" ca="1" si="772"/>
        <v/>
      </c>
      <c r="ADM60" s="3" t="str">
        <f t="shared" ca="1" si="772"/>
        <v/>
      </c>
      <c r="ADN60" s="3" t="str">
        <f t="shared" ca="1" si="772"/>
        <v/>
      </c>
      <c r="ADO60" s="3" t="str">
        <f t="shared" ca="1" si="772"/>
        <v/>
      </c>
      <c r="ADP60" s="3" t="str">
        <f t="shared" ca="1" si="772"/>
        <v/>
      </c>
      <c r="ADQ60" s="3" t="str">
        <f t="shared" ca="1" si="772"/>
        <v/>
      </c>
      <c r="ADR60" s="3" t="str">
        <f t="shared" ca="1" si="772"/>
        <v/>
      </c>
      <c r="ADS60" s="3" t="str">
        <f t="shared" ca="1" si="772"/>
        <v/>
      </c>
      <c r="ADT60" s="3" t="str">
        <f t="shared" ca="1" si="772"/>
        <v/>
      </c>
      <c r="ADU60" s="3" t="str">
        <f t="shared" ca="1" si="795"/>
        <v/>
      </c>
      <c r="ADV60" s="3" t="str">
        <f t="shared" ca="1" si="795"/>
        <v/>
      </c>
      <c r="ADW60" s="3" t="str">
        <f t="shared" ca="1" si="795"/>
        <v/>
      </c>
      <c r="ADX60" s="3" t="str">
        <f t="shared" ca="1" si="795"/>
        <v/>
      </c>
      <c r="ADY60" s="3" t="str">
        <f t="shared" ca="1" si="783"/>
        <v/>
      </c>
      <c r="ADZ60" s="3" t="str">
        <f t="shared" ca="1" si="783"/>
        <v/>
      </c>
      <c r="AEA60" s="3" t="str">
        <f t="shared" ca="1" si="783"/>
        <v/>
      </c>
      <c r="AEB60" s="3" t="str">
        <f t="shared" ca="1" si="783"/>
        <v/>
      </c>
      <c r="AEC60" s="3" t="str">
        <f t="shared" ca="1" si="783"/>
        <v/>
      </c>
      <c r="AED60" s="3" t="str">
        <f t="shared" ca="1" si="783"/>
        <v/>
      </c>
      <c r="AEE60" s="3" t="str">
        <f t="shared" ca="1" si="783"/>
        <v/>
      </c>
      <c r="AEF60" s="3" t="str">
        <f t="shared" ca="1" si="783"/>
        <v/>
      </c>
      <c r="AEG60" s="7" t="str">
        <f t="shared" ca="1" si="783"/>
        <v/>
      </c>
      <c r="AEH60" s="3" t="str">
        <f t="shared" ca="1" si="783"/>
        <v/>
      </c>
      <c r="AEI60" s="3" t="str">
        <f t="shared" ca="1" si="783"/>
        <v/>
      </c>
      <c r="AEJ60" s="3" t="str">
        <f t="shared" ca="1" si="783"/>
        <v/>
      </c>
      <c r="AEK60" s="3" t="str">
        <f t="shared" ca="1" si="783"/>
        <v/>
      </c>
      <c r="AEL60" s="3" t="str">
        <f t="shared" ca="1" si="783"/>
        <v/>
      </c>
      <c r="AEM60" s="3" t="str">
        <f t="shared" ca="1" si="783"/>
        <v/>
      </c>
      <c r="AEN60" s="3" t="str">
        <f t="shared" ca="1" si="783"/>
        <v/>
      </c>
      <c r="AEO60" s="3" t="str">
        <f t="shared" ca="1" si="773"/>
        <v/>
      </c>
      <c r="AEP60" s="3" t="str">
        <f t="shared" ca="1" si="773"/>
        <v/>
      </c>
      <c r="AEQ60" s="3" t="str">
        <f t="shared" ca="1" si="773"/>
        <v/>
      </c>
      <c r="AER60" s="3" t="str">
        <f t="shared" ca="1" si="773"/>
        <v/>
      </c>
      <c r="AES60" s="3" t="str">
        <f t="shared" ca="1" si="773"/>
        <v/>
      </c>
      <c r="AET60" s="3" t="str">
        <f t="shared" ca="1" si="773"/>
        <v/>
      </c>
      <c r="AEU60" s="3" t="str">
        <f t="shared" ca="1" si="773"/>
        <v/>
      </c>
      <c r="AEV60" s="3" t="str">
        <f t="shared" ca="1" si="773"/>
        <v/>
      </c>
      <c r="AEW60" s="3" t="str">
        <f t="shared" ca="1" si="773"/>
        <v/>
      </c>
      <c r="AEX60" s="3" t="str">
        <f t="shared" ca="1" si="773"/>
        <v/>
      </c>
      <c r="AEY60" s="3" t="str">
        <f t="shared" ca="1" si="773"/>
        <v/>
      </c>
      <c r="AEZ60" s="3" t="str">
        <f t="shared" ca="1" si="773"/>
        <v/>
      </c>
      <c r="AFA60" s="3" t="str">
        <f t="shared" ca="1" si="773"/>
        <v/>
      </c>
      <c r="AFB60" s="3" t="str">
        <f t="shared" ca="1" si="773"/>
        <v/>
      </c>
      <c r="AFC60" s="3" t="str">
        <f t="shared" ca="1" si="773"/>
        <v/>
      </c>
      <c r="AFD60" s="3" t="str">
        <f t="shared" ca="1" si="773"/>
        <v/>
      </c>
      <c r="AFE60" s="3" t="str">
        <f t="shared" ca="1" si="796"/>
        <v/>
      </c>
      <c r="AFF60" s="3" t="str">
        <f t="shared" ca="1" si="796"/>
        <v/>
      </c>
      <c r="AFG60" s="3" t="str">
        <f t="shared" ca="1" si="796"/>
        <v/>
      </c>
      <c r="AFH60" s="3" t="str">
        <f t="shared" ca="1" si="796"/>
        <v/>
      </c>
      <c r="AFI60" s="3" t="str">
        <f t="shared" ca="1" si="796"/>
        <v/>
      </c>
      <c r="AFJ60" s="3" t="str">
        <f t="shared" ca="1" si="796"/>
        <v/>
      </c>
      <c r="AFK60" s="3" t="str">
        <f t="shared" ca="1" si="796"/>
        <v/>
      </c>
      <c r="AFL60" s="3" t="str">
        <f t="shared" ca="1" si="796"/>
        <v/>
      </c>
      <c r="AFM60" s="2" t="str">
        <f t="shared" ca="1" si="796"/>
        <v/>
      </c>
      <c r="AFN60" s="3" t="str">
        <f t="shared" ca="1" si="796"/>
        <v/>
      </c>
      <c r="AFO60" s="3" t="str">
        <f t="shared" ca="1" si="796"/>
        <v/>
      </c>
      <c r="AFP60" s="3" t="str">
        <f t="shared" ca="1" si="796"/>
        <v/>
      </c>
      <c r="AFQ60" s="3" t="str">
        <f t="shared" ca="1" si="796"/>
        <v/>
      </c>
      <c r="AFR60" s="3" t="str">
        <f t="shared" ca="1" si="796"/>
        <v/>
      </c>
      <c r="AFS60" s="3" t="str">
        <f t="shared" ca="1" si="796"/>
        <v/>
      </c>
      <c r="AFT60" s="3" t="str">
        <f t="shared" ca="1" si="796"/>
        <v/>
      </c>
      <c r="AFU60" s="3" t="str">
        <f t="shared" ca="1" si="774"/>
        <v/>
      </c>
      <c r="AFV60" s="3" t="str">
        <f t="shared" ca="1" si="774"/>
        <v/>
      </c>
      <c r="AFW60" s="3" t="str">
        <f t="shared" ca="1" si="774"/>
        <v/>
      </c>
      <c r="AFX60" s="3" t="str">
        <f t="shared" ca="1" si="774"/>
        <v/>
      </c>
      <c r="AFY60" s="3" t="str">
        <f t="shared" ca="1" si="774"/>
        <v/>
      </c>
      <c r="AFZ60" s="3" t="str">
        <f t="shared" ca="1" si="774"/>
        <v/>
      </c>
      <c r="AGA60" s="3" t="str">
        <f t="shared" ca="1" si="774"/>
        <v/>
      </c>
      <c r="AGB60" s="3" t="str">
        <f t="shared" ca="1" si="774"/>
        <v/>
      </c>
      <c r="AGC60" s="3" t="str">
        <f t="shared" ca="1" si="774"/>
        <v/>
      </c>
      <c r="AGD60" s="3" t="str">
        <f t="shared" ca="1" si="785"/>
        <v/>
      </c>
      <c r="AGE60" s="3" t="str">
        <f t="shared" ca="1" si="785"/>
        <v/>
      </c>
      <c r="AGF60" s="3" t="str">
        <f t="shared" ca="1" si="785"/>
        <v/>
      </c>
      <c r="AGG60" s="3" t="str">
        <f t="shared" ca="1" si="785"/>
        <v/>
      </c>
      <c r="AGH60" s="3" t="str">
        <f t="shared" ca="1" si="785"/>
        <v/>
      </c>
      <c r="AGI60" s="3" t="str">
        <f t="shared" ca="1" si="785"/>
        <v/>
      </c>
      <c r="AGJ60" s="3" t="str">
        <f t="shared" ca="1" si="785"/>
        <v/>
      </c>
      <c r="AGK60" s="3" t="str">
        <f t="shared" ca="1" si="785"/>
        <v/>
      </c>
      <c r="AGL60" s="3" t="str">
        <f t="shared" ca="1" si="785"/>
        <v/>
      </c>
      <c r="AGM60" s="3" t="str">
        <f t="shared" ca="1" si="785"/>
        <v/>
      </c>
      <c r="AGN60" s="3" t="str">
        <f t="shared" ca="1" si="785"/>
        <v/>
      </c>
      <c r="AGO60" s="3" t="str">
        <f t="shared" ca="1" si="785"/>
        <v/>
      </c>
      <c r="AGP60" s="3" t="str">
        <f t="shared" ca="1" si="785"/>
        <v/>
      </c>
      <c r="AGQ60" s="6" t="str">
        <f t="shared" ca="1" si="785"/>
        <v/>
      </c>
      <c r="AGR60" s="3" t="str">
        <f t="shared" ca="1" si="785"/>
        <v/>
      </c>
      <c r="AGS60" s="3" t="str">
        <f t="shared" ca="1" si="785"/>
        <v/>
      </c>
      <c r="AGT60" s="3" t="str">
        <f t="shared" ca="1" si="786"/>
        <v/>
      </c>
      <c r="AGU60" s="3" t="str">
        <f t="shared" ca="1" si="786"/>
        <v/>
      </c>
      <c r="AGV60" s="3" t="str">
        <f t="shared" ca="1" si="786"/>
        <v/>
      </c>
      <c r="AGW60" s="3" t="str">
        <f t="shared" ca="1" si="786"/>
        <v/>
      </c>
      <c r="AGX60" s="3" t="str">
        <f t="shared" ca="1" si="786"/>
        <v/>
      </c>
      <c r="AGY60" s="3" t="str">
        <f t="shared" ca="1" si="786"/>
        <v/>
      </c>
      <c r="AGZ60" s="3" t="str">
        <f t="shared" ca="1" si="786"/>
        <v/>
      </c>
      <c r="AHA60" s="3" t="str">
        <f t="shared" ca="1" si="775"/>
        <v/>
      </c>
      <c r="AHB60" s="3" t="str">
        <f t="shared" ca="1" si="775"/>
        <v/>
      </c>
      <c r="AHC60" s="3" t="str">
        <f t="shared" ca="1" si="775"/>
        <v/>
      </c>
      <c r="AHD60" s="3" t="str">
        <f t="shared" ca="1" si="775"/>
        <v/>
      </c>
      <c r="AHE60" s="3" t="str">
        <f t="shared" ca="1" si="775"/>
        <v/>
      </c>
      <c r="AHF60" s="3" t="str">
        <f t="shared" ca="1" si="775"/>
        <v/>
      </c>
      <c r="AHG60" s="3" t="str">
        <f t="shared" ca="1" si="775"/>
        <v/>
      </c>
      <c r="AHH60" s="3" t="str">
        <f t="shared" ca="1" si="775"/>
        <v/>
      </c>
      <c r="AHI60" s="3" t="str">
        <f t="shared" ca="1" si="775"/>
        <v/>
      </c>
      <c r="AHJ60" s="3" t="str">
        <f t="shared" ca="1" si="775"/>
        <v/>
      </c>
      <c r="AHK60" s="3" t="str">
        <f t="shared" ca="1" si="775"/>
        <v/>
      </c>
      <c r="AHL60" s="3" t="str">
        <f t="shared" ca="1" si="775"/>
        <v/>
      </c>
      <c r="AHM60" s="3" t="str">
        <f t="shared" ca="1" si="775"/>
        <v/>
      </c>
      <c r="AHN60" s="3" t="str">
        <f t="shared" ca="1" si="775"/>
        <v/>
      </c>
      <c r="AHO60" s="3" t="str">
        <f t="shared" ca="1" si="775"/>
        <v/>
      </c>
      <c r="AHP60" s="3" t="str">
        <f t="shared" ca="1" si="775"/>
        <v/>
      </c>
      <c r="AHQ60" s="3" t="str">
        <f t="shared" ca="1" si="787"/>
        <v/>
      </c>
      <c r="AHR60" s="3" t="str">
        <f t="shared" ca="1" si="787"/>
        <v/>
      </c>
      <c r="AHS60" s="3" t="str">
        <f t="shared" ca="1" si="787"/>
        <v/>
      </c>
      <c r="AHT60" s="3" t="str">
        <f t="shared" ca="1" si="787"/>
        <v/>
      </c>
      <c r="AHU60" s="7" t="str">
        <f t="shared" ca="1" si="787"/>
        <v/>
      </c>
      <c r="AHV60" s="3" t="str">
        <f t="shared" ca="1" si="787"/>
        <v/>
      </c>
      <c r="AHW60" s="3" t="str">
        <f t="shared" ca="1" si="787"/>
        <v/>
      </c>
      <c r="AHX60" s="3" t="str">
        <f t="shared" ca="1" si="787"/>
        <v/>
      </c>
      <c r="AHY60" s="3" t="str">
        <f t="shared" ca="1" si="787"/>
        <v/>
      </c>
      <c r="AHZ60" s="3" t="str">
        <f t="shared" ca="1" si="787"/>
        <v/>
      </c>
      <c r="AIA60" s="3" t="str">
        <f t="shared" ca="1" si="787"/>
        <v/>
      </c>
      <c r="AIB60" s="3" t="str">
        <f t="shared" ca="1" si="787"/>
        <v/>
      </c>
      <c r="AIC60" s="3" t="str">
        <f t="shared" ca="1" si="787"/>
        <v/>
      </c>
      <c r="AID60" s="3" t="str">
        <f t="shared" ca="1" si="787"/>
        <v/>
      </c>
      <c r="AIE60" s="3" t="str">
        <f t="shared" ca="1" si="787"/>
        <v/>
      </c>
      <c r="AIF60" s="3" t="str">
        <f t="shared" ca="1" si="787"/>
        <v/>
      </c>
      <c r="AIG60" s="3" t="str">
        <f t="shared" ca="1" si="788"/>
        <v/>
      </c>
      <c r="AIH60" s="3" t="str">
        <f t="shared" ca="1" si="788"/>
        <v/>
      </c>
      <c r="AII60" s="3" t="str">
        <f t="shared" ca="1" si="788"/>
        <v/>
      </c>
      <c r="AIJ60" s="3" t="str">
        <f t="shared" ca="1" si="788"/>
        <v/>
      </c>
      <c r="AIK60" s="3" t="str">
        <f t="shared" ca="1" si="788"/>
        <v/>
      </c>
      <c r="AIL60" s="3" t="str">
        <f t="shared" ca="1" si="788"/>
        <v/>
      </c>
      <c r="AIM60" s="3" t="str">
        <f t="shared" ca="1" si="788"/>
        <v/>
      </c>
      <c r="AIN60" s="3" t="str">
        <f t="shared" ca="1" si="788"/>
        <v/>
      </c>
      <c r="AIO60" s="3" t="str">
        <f t="shared" ca="1" si="788"/>
        <v/>
      </c>
      <c r="AIP60" s="3" t="str">
        <f t="shared" ca="1" si="788"/>
        <v/>
      </c>
      <c r="AIQ60" s="3" t="str">
        <f t="shared" ca="1" si="788"/>
        <v/>
      </c>
      <c r="AIR60" s="3" t="str">
        <f t="shared" ca="1" si="788"/>
        <v/>
      </c>
      <c r="AIS60" s="3" t="str">
        <f t="shared" ca="1" si="788"/>
        <v/>
      </c>
      <c r="AIT60" s="3" t="str">
        <f t="shared" ca="1" si="788"/>
        <v/>
      </c>
      <c r="AIU60" s="3" t="str">
        <f t="shared" ca="1" si="788"/>
        <v/>
      </c>
      <c r="AIV60" s="3" t="str">
        <f t="shared" ca="1" si="788"/>
        <v/>
      </c>
      <c r="AIW60" s="3" t="str">
        <f t="shared" ca="1" si="777"/>
        <v/>
      </c>
      <c r="AIX60" s="3" t="str">
        <f t="shared" ca="1" si="777"/>
        <v/>
      </c>
      <c r="AIY60" s="4" t="str">
        <f t="shared" ca="1" si="777"/>
        <v/>
      </c>
      <c r="AIZ60" s="3" t="str">
        <f t="shared" ca="1" si="777"/>
        <v/>
      </c>
      <c r="AJA60" s="3" t="str">
        <f t="shared" ca="1" si="777"/>
        <v/>
      </c>
      <c r="AJB60" s="3" t="str">
        <f t="shared" ca="1" si="777"/>
        <v/>
      </c>
      <c r="AJC60" s="3" t="str">
        <f t="shared" ca="1" si="777"/>
        <v/>
      </c>
      <c r="AJD60" s="3" t="str">
        <f t="shared" ca="1" si="777"/>
        <v/>
      </c>
      <c r="AJE60" s="3" t="str">
        <f t="shared" ca="1" si="777"/>
        <v/>
      </c>
      <c r="AJF60" s="3" t="str">
        <f t="shared" ca="1" si="777"/>
        <v/>
      </c>
      <c r="AJG60" s="3" t="str">
        <f t="shared" ca="1" si="777"/>
        <v/>
      </c>
      <c r="AJH60" s="3" t="str">
        <f t="shared" ca="1" si="777"/>
        <v/>
      </c>
      <c r="AJI60" s="3" t="str">
        <f t="shared" ca="1" si="777"/>
        <v/>
      </c>
      <c r="AJJ60" s="3" t="str">
        <f t="shared" ca="1" si="777"/>
        <v/>
      </c>
      <c r="AJK60" s="3" t="str">
        <f t="shared" ca="1" si="777"/>
        <v/>
      </c>
      <c r="AJL60" s="3" t="str">
        <f t="shared" ca="1" si="777"/>
        <v/>
      </c>
      <c r="AJM60" s="3" t="str">
        <f t="shared" ca="1" si="778"/>
        <v/>
      </c>
      <c r="AJN60" s="3" t="str">
        <f t="shared" ca="1" si="778"/>
        <v/>
      </c>
      <c r="AJO60" s="3" t="str">
        <f t="shared" ca="1" si="778"/>
        <v/>
      </c>
      <c r="AJP60" s="3" t="str">
        <f t="shared" ca="1" si="778"/>
        <v/>
      </c>
      <c r="AJQ60" s="3" t="str">
        <f t="shared" ca="1" si="778"/>
        <v/>
      </c>
      <c r="AJR60" s="3" t="str">
        <f t="shared" ca="1" si="778"/>
        <v/>
      </c>
      <c r="AJS60" s="3" t="str">
        <f t="shared" ca="1" si="778"/>
        <v/>
      </c>
      <c r="AJT60" s="3" t="str">
        <f t="shared" ca="1" si="778"/>
        <v/>
      </c>
      <c r="AJU60" s="3" t="str">
        <f t="shared" ca="1" si="778"/>
        <v/>
      </c>
      <c r="AJV60" s="3" t="str">
        <f t="shared" ca="1" si="778"/>
        <v/>
      </c>
      <c r="AJW60" s="3" t="str">
        <f t="shared" ca="1" si="778"/>
        <v/>
      </c>
      <c r="AJX60" s="3" t="str">
        <f t="shared" ca="1" si="778"/>
        <v/>
      </c>
      <c r="AJY60" s="3" t="str">
        <f t="shared" ca="1" si="778"/>
        <v/>
      </c>
      <c r="AJZ60" s="3" t="str">
        <f t="shared" ca="1" si="778"/>
        <v/>
      </c>
      <c r="AKA60" s="3" t="str">
        <f t="shared" ca="1" si="778"/>
        <v/>
      </c>
      <c r="AKB60" s="3" t="str">
        <f t="shared" ca="1" si="778"/>
        <v/>
      </c>
      <c r="AKC60" s="3" t="str">
        <f t="shared" ca="1" si="797"/>
        <v/>
      </c>
      <c r="AKD60" s="3" t="str">
        <f t="shared" ca="1" si="797"/>
        <v/>
      </c>
      <c r="AKE60" s="6" t="str">
        <f t="shared" ca="1" si="797"/>
        <v/>
      </c>
      <c r="AKF60" s="3" t="str">
        <f t="shared" ca="1" si="797"/>
        <v/>
      </c>
      <c r="AKG60" s="3" t="str">
        <f t="shared" ca="1" si="797"/>
        <v/>
      </c>
      <c r="AKH60" s="3" t="str">
        <f t="shared" ca="1" si="797"/>
        <v/>
      </c>
      <c r="AKI60" s="3" t="str">
        <f t="shared" ca="1" si="797"/>
        <v/>
      </c>
      <c r="AKJ60" s="3" t="str">
        <f t="shared" ca="1" si="797"/>
        <v/>
      </c>
      <c r="AKK60" s="3" t="str">
        <f t="shared" ca="1" si="797"/>
        <v/>
      </c>
      <c r="AKL60" s="3" t="str">
        <f t="shared" ca="1" si="797"/>
        <v/>
      </c>
      <c r="AKM60" s="3" t="str">
        <f t="shared" ca="1" si="797"/>
        <v/>
      </c>
      <c r="AKN60" s="3" t="str">
        <f t="shared" ca="1" si="797"/>
        <v/>
      </c>
      <c r="AKO60" s="3" t="str">
        <f t="shared" ca="1" si="797"/>
        <v/>
      </c>
      <c r="AKP60" s="3" t="str">
        <f t="shared" ca="1" si="797"/>
        <v/>
      </c>
      <c r="AKQ60" s="3" t="str">
        <f t="shared" ca="1" si="797"/>
        <v/>
      </c>
      <c r="AKR60" s="3" t="str">
        <f t="shared" ca="1" si="797"/>
        <v/>
      </c>
      <c r="AKS60" s="3" t="str">
        <f t="shared" ca="1" si="779"/>
        <v/>
      </c>
      <c r="AKT60" s="3" t="str">
        <f t="shared" ca="1" si="779"/>
        <v/>
      </c>
      <c r="AKU60" s="3" t="str">
        <f t="shared" ca="1" si="779"/>
        <v/>
      </c>
      <c r="AKV60" s="3" t="str">
        <f t="shared" ca="1" si="779"/>
        <v/>
      </c>
      <c r="AKW60" s="3" t="str">
        <f t="shared" ca="1" si="779"/>
        <v/>
      </c>
      <c r="AKX60" s="3" t="str">
        <f t="shared" ca="1" si="779"/>
        <v/>
      </c>
      <c r="AKY60" s="3" t="str">
        <f t="shared" ca="1" si="779"/>
        <v/>
      </c>
      <c r="AKZ60" s="3" t="str">
        <f t="shared" ca="1" si="779"/>
        <v/>
      </c>
      <c r="ALA60" s="3" t="str">
        <f t="shared" ca="1" si="779"/>
        <v/>
      </c>
      <c r="ALB60" s="3" t="str">
        <f t="shared" ca="1" si="779"/>
        <v/>
      </c>
      <c r="ALC60" s="3" t="str">
        <f t="shared" ca="1" si="789"/>
        <v/>
      </c>
      <c r="ALD60" s="3" t="str">
        <f t="shared" ca="1" si="789"/>
        <v/>
      </c>
      <c r="ALE60" s="3" t="str">
        <f t="shared" ca="1" si="789"/>
        <v/>
      </c>
      <c r="ALF60" s="3" t="str">
        <f t="shared" ca="1" si="789"/>
        <v/>
      </c>
      <c r="ALG60" s="3" t="str">
        <f t="shared" ca="1" si="789"/>
        <v/>
      </c>
      <c r="ALH60" s="3" t="str">
        <f t="shared" ca="1" si="789"/>
        <v/>
      </c>
      <c r="ALI60" s="7" t="str">
        <f t="shared" ca="1" si="789"/>
        <v/>
      </c>
      <c r="ALJ60" s="3" t="str">
        <f t="shared" ca="1" si="789"/>
        <v/>
      </c>
      <c r="ALK60" s="3" t="str">
        <f t="shared" ca="1" si="789"/>
        <v/>
      </c>
      <c r="ALL60" s="3" t="str">
        <f t="shared" ca="1" si="789"/>
        <v/>
      </c>
      <c r="ALM60" s="3" t="str">
        <f t="shared" ca="1" si="789"/>
        <v/>
      </c>
      <c r="ALN60" s="3" t="str">
        <f t="shared" ca="1" si="789"/>
        <v/>
      </c>
      <c r="ALO60" s="3" t="str">
        <f t="shared" ca="1" si="789"/>
        <v/>
      </c>
      <c r="ALP60" s="3" t="str">
        <f t="shared" ca="1" si="789"/>
        <v/>
      </c>
      <c r="ALQ60" s="3" t="str">
        <f t="shared" ca="1" si="789"/>
        <v/>
      </c>
      <c r="ALR60" s="3" t="str">
        <f t="shared" ca="1" si="789"/>
        <v/>
      </c>
      <c r="ALS60" s="3" t="str">
        <f t="shared" ca="1" si="790"/>
        <v/>
      </c>
      <c r="ALT60" s="3" t="str">
        <f t="shared" ca="1" si="790"/>
        <v/>
      </c>
      <c r="ALU60" s="3" t="str">
        <f t="shared" ca="1" si="790"/>
        <v/>
      </c>
      <c r="ALV60" s="3" t="str">
        <f t="shared" ca="1" si="790"/>
        <v/>
      </c>
      <c r="ALW60" s="3" t="str">
        <f t="shared" ca="1" si="790"/>
        <v/>
      </c>
      <c r="ALX60" s="3" t="str">
        <f t="shared" ca="1" si="790"/>
        <v/>
      </c>
      <c r="ALY60" s="3" t="str">
        <f t="shared" ca="1" si="790"/>
        <v/>
      </c>
      <c r="ALZ60" s="3" t="str">
        <f t="shared" ca="1" si="790"/>
        <v/>
      </c>
      <c r="AMA60" s="3" t="str">
        <f t="shared" ca="1" si="790"/>
        <v/>
      </c>
      <c r="AMB60" s="3" t="str">
        <f t="shared" ca="1" si="790"/>
        <v/>
      </c>
      <c r="AMC60" s="3" t="str">
        <f t="shared" ca="1" si="790"/>
        <v/>
      </c>
      <c r="AMD60" s="3" t="str">
        <f t="shared" ca="1" si="790"/>
        <v/>
      </c>
      <c r="AME60" s="3" t="str">
        <f t="shared" ca="1" si="790"/>
        <v/>
      </c>
      <c r="AMF60" s="3" t="str">
        <f t="shared" ca="1" si="790"/>
        <v/>
      </c>
      <c r="AMG60" s="3" t="str">
        <f t="shared" ca="1" si="790"/>
        <v/>
      </c>
      <c r="AMH60" s="3" t="str">
        <f t="shared" ca="1" si="790"/>
        <v/>
      </c>
      <c r="AMI60" s="3" t="str">
        <f t="shared" ca="1" si="798"/>
        <v/>
      </c>
      <c r="AMJ60" s="3" t="str">
        <f t="shared" ca="1" si="798"/>
        <v/>
      </c>
      <c r="AMK60" s="3" t="str">
        <f t="shared" ca="1" si="798"/>
        <v/>
      </c>
      <c r="AML60" s="3" t="str">
        <f t="shared" ca="1" si="798"/>
        <v/>
      </c>
      <c r="AMM60" s="4" t="str">
        <f t="shared" ca="1" si="798"/>
        <v/>
      </c>
      <c r="AMN60" s="2" t="str">
        <f t="shared" ca="1" si="798"/>
        <v/>
      </c>
      <c r="AMO60" s="3" t="str">
        <f t="shared" ca="1" si="791"/>
        <v/>
      </c>
      <c r="AMP60" s="3" t="str">
        <f t="shared" ca="1" si="791"/>
        <v/>
      </c>
      <c r="AMQ60" s="3" t="str">
        <f t="shared" ca="1" si="791"/>
        <v/>
      </c>
      <c r="AMR60" s="3" t="str">
        <f t="shared" ca="1" si="791"/>
        <v/>
      </c>
      <c r="AMS60" s="3" t="str">
        <f t="shared" ca="1" si="791"/>
        <v/>
      </c>
      <c r="AMT60" s="3" t="str">
        <f t="shared" ca="1" si="791"/>
        <v/>
      </c>
      <c r="AMU60" s="3" t="str">
        <f t="shared" ca="1" si="791"/>
        <v/>
      </c>
      <c r="AMV60" s="3" t="str">
        <f t="shared" ca="1" si="791"/>
        <v/>
      </c>
      <c r="AMW60" s="3" t="str">
        <f t="shared" ca="1" si="791"/>
        <v/>
      </c>
      <c r="AMX60" s="3" t="str">
        <f t="shared" ca="1" si="791"/>
        <v/>
      </c>
      <c r="AMY60" s="3" t="str">
        <f t="shared" ca="1" si="791"/>
        <v/>
      </c>
      <c r="AMZ60" s="3" t="str">
        <f t="shared" ca="1" si="791"/>
        <v/>
      </c>
      <c r="ANA60" s="3" t="str">
        <f t="shared" ca="1" si="791"/>
        <v/>
      </c>
      <c r="ANB60" s="3" t="str">
        <f t="shared" ca="1" si="791"/>
        <v/>
      </c>
      <c r="ANC60" s="3" t="str">
        <f t="shared" ca="1" si="791"/>
        <v/>
      </c>
      <c r="AND60" s="3" t="str">
        <f t="shared" ca="1" si="791"/>
        <v/>
      </c>
      <c r="ANE60" s="3" t="str">
        <f t="shared" ca="1" si="780"/>
        <v/>
      </c>
      <c r="ANF60" s="3" t="str">
        <f t="shared" ca="1" si="780"/>
        <v/>
      </c>
      <c r="ANG60" s="3" t="str">
        <f t="shared" ca="1" si="780"/>
        <v/>
      </c>
      <c r="ANH60" s="3" t="str">
        <f t="shared" ca="1" si="780"/>
        <v/>
      </c>
      <c r="ANI60" s="3" t="str">
        <f t="shared" ca="1" si="780"/>
        <v/>
      </c>
      <c r="ANJ60" s="3" t="str">
        <f t="shared" ca="1" si="780"/>
        <v/>
      </c>
      <c r="ANK60" s="3" t="str">
        <f t="shared" ca="1" si="780"/>
        <v/>
      </c>
      <c r="ANL60" s="3" t="str">
        <f t="shared" ca="1" si="780"/>
        <v/>
      </c>
      <c r="ANM60" s="3" t="str">
        <f t="shared" ca="1" si="780"/>
        <v/>
      </c>
      <c r="ANN60" s="3" t="str">
        <f t="shared" ca="1" si="792"/>
        <v/>
      </c>
      <c r="ANO60" s="3" t="str">
        <f t="shared" ca="1" si="792"/>
        <v/>
      </c>
      <c r="ANP60" s="3" t="str">
        <f t="shared" ca="1" si="792"/>
        <v/>
      </c>
      <c r="ANQ60" s="3" t="str">
        <f t="shared" ca="1" si="792"/>
        <v/>
      </c>
      <c r="ANR60" s="3" t="str">
        <f t="shared" ca="1" si="792"/>
        <v/>
      </c>
      <c r="ANS60" s="6" t="str">
        <f t="shared" ca="1" si="792"/>
        <v/>
      </c>
      <c r="ANT60" s="3" t="str">
        <f t="shared" ca="1" si="792"/>
        <v/>
      </c>
      <c r="ANU60" s="3" t="str">
        <f t="shared" ca="1" si="792"/>
        <v/>
      </c>
      <c r="ANV60" s="3" t="str">
        <f t="shared" ca="1" si="792"/>
        <v/>
      </c>
      <c r="ANW60" s="3" t="str">
        <f t="shared" ca="1" si="792"/>
        <v/>
      </c>
      <c r="ANX60" s="3" t="str">
        <f t="shared" ca="1" si="792"/>
        <v/>
      </c>
      <c r="ANY60" s="3" t="str">
        <f t="shared" ca="1" si="792"/>
        <v/>
      </c>
      <c r="ANZ60" s="3" t="str">
        <f t="shared" ca="1" si="792"/>
        <v/>
      </c>
      <c r="AOA60" s="3" t="str">
        <f t="shared" ca="1" si="792"/>
        <v/>
      </c>
      <c r="AOB60" s="3" t="str">
        <f t="shared" ca="1" si="792"/>
        <v/>
      </c>
      <c r="AOC60" s="3" t="str">
        <f t="shared" ca="1" si="792"/>
        <v/>
      </c>
      <c r="AOD60" s="3" t="str">
        <f t="shared" ca="1" si="793"/>
        <v/>
      </c>
      <c r="AOE60" s="3" t="str">
        <f t="shared" ca="1" si="793"/>
        <v/>
      </c>
      <c r="AOF60" s="3" t="str">
        <f t="shared" ca="1" si="793"/>
        <v/>
      </c>
      <c r="AOG60" s="3" t="str">
        <f t="shared" ca="1" si="793"/>
        <v/>
      </c>
      <c r="AOH60" s="3" t="str">
        <f t="shared" ca="1" si="793"/>
        <v/>
      </c>
      <c r="AOI60" s="3" t="str">
        <f t="shared" ca="1" si="793"/>
        <v/>
      </c>
      <c r="AOJ60" s="3" t="str">
        <f t="shared" ca="1" si="793"/>
        <v/>
      </c>
      <c r="AOK60" s="3" t="str">
        <f t="shared" ca="1" si="793"/>
        <v/>
      </c>
      <c r="AOL60" s="3" t="str">
        <f t="shared" ca="1" si="793"/>
        <v/>
      </c>
      <c r="AOM60" s="3" t="str">
        <f t="shared" ca="1" si="793"/>
        <v/>
      </c>
      <c r="AON60" s="3" t="str">
        <f t="shared" ca="1" si="793"/>
        <v/>
      </c>
      <c r="AOO60" s="3" t="str">
        <f t="shared" ca="1" si="793"/>
        <v/>
      </c>
      <c r="AOP60" s="3" t="str">
        <f t="shared" ca="1" si="793"/>
        <v/>
      </c>
      <c r="AOQ60" s="3" t="str">
        <f t="shared" ca="1" si="793"/>
        <v/>
      </c>
      <c r="AOR60" s="3" t="str">
        <f t="shared" ca="1" si="793"/>
        <v/>
      </c>
      <c r="AOS60" s="3" t="str">
        <f t="shared" ca="1" si="793"/>
        <v/>
      </c>
      <c r="AOT60" s="3" t="str">
        <f t="shared" ca="1" si="794"/>
        <v/>
      </c>
      <c r="AOU60" s="3" t="str">
        <f t="shared" ca="1" si="794"/>
        <v/>
      </c>
      <c r="AOV60" s="7" t="str">
        <f t="shared" ca="1" si="794"/>
        <v/>
      </c>
      <c r="AOW60" s="3" t="str">
        <f t="shared" ca="1" si="794"/>
        <v/>
      </c>
      <c r="AOX60" s="3" t="str">
        <f t="shared" ca="1" si="794"/>
        <v/>
      </c>
      <c r="AOY60" s="3" t="str">
        <f t="shared" ca="1" si="794"/>
        <v/>
      </c>
      <c r="AOZ60" s="3" t="str">
        <f t="shared" ca="1" si="794"/>
        <v/>
      </c>
      <c r="APA60" s="3" t="str">
        <f t="shared" ca="1" si="782"/>
        <v/>
      </c>
      <c r="APB60" s="3" t="str">
        <f t="shared" ca="1" si="782"/>
        <v/>
      </c>
      <c r="APC60" s="3" t="str">
        <f t="shared" ca="1" si="782"/>
        <v/>
      </c>
      <c r="APD60" s="3" t="str">
        <f t="shared" ca="1" si="782"/>
        <v/>
      </c>
      <c r="APE60" s="3" t="str">
        <f t="shared" ca="1" si="782"/>
        <v/>
      </c>
      <c r="APF60" s="3" t="str">
        <f t="shared" ca="1" si="782"/>
        <v/>
      </c>
      <c r="APG60" s="3" t="str">
        <f t="shared" ca="1" si="782"/>
        <v/>
      </c>
      <c r="APH60" s="3" t="str">
        <f t="shared" ca="1" si="782"/>
        <v/>
      </c>
      <c r="API60" s="3" t="str">
        <f t="shared" ca="1" si="782"/>
        <v/>
      </c>
      <c r="APJ60" s="3" t="str">
        <f t="shared" ca="1" si="782"/>
        <v/>
      </c>
      <c r="APK60" s="3" t="str">
        <f t="shared" ca="1" si="782"/>
        <v/>
      </c>
      <c r="APL60" s="3" t="str">
        <f t="shared" ca="1" si="782"/>
        <v/>
      </c>
      <c r="APM60" s="3" t="str">
        <f t="shared" ca="1" si="782"/>
        <v/>
      </c>
      <c r="APN60" s="3" t="str">
        <f t="shared" ca="1" si="782"/>
        <v/>
      </c>
      <c r="APO60" s="3" t="str">
        <f t="shared" ca="1" si="782"/>
        <v/>
      </c>
      <c r="APP60" s="3" t="str">
        <f t="shared" ca="1" si="782"/>
        <v/>
      </c>
      <c r="APQ60" s="3" t="str">
        <f t="shared" ca="1" si="800"/>
        <v/>
      </c>
      <c r="APR60" s="3" t="str">
        <f t="shared" ca="1" si="800"/>
        <v/>
      </c>
      <c r="APS60" s="3" t="str">
        <f t="shared" ca="1" si="800"/>
        <v/>
      </c>
      <c r="APT60" s="3" t="str">
        <f t="shared" ca="1" si="800"/>
        <v/>
      </c>
      <c r="APU60" s="3" t="str">
        <f t="shared" ca="1" si="800"/>
        <v/>
      </c>
      <c r="APV60" s="3" t="str">
        <f t="shared" ca="1" si="800"/>
        <v/>
      </c>
      <c r="APW60" s="3" t="str">
        <f t="shared" ca="1" si="800"/>
        <v/>
      </c>
      <c r="APX60" s="3" t="str">
        <f t="shared" ca="1" si="800"/>
        <v/>
      </c>
      <c r="APY60" s="3" t="str">
        <f t="shared" ca="1" si="800"/>
        <v/>
      </c>
      <c r="APZ60" s="3" t="str">
        <f t="shared" ca="1" si="800"/>
        <v/>
      </c>
      <c r="AQA60" s="3" t="str">
        <f t="shared" ca="1" si="800"/>
        <v/>
      </c>
    </row>
    <row r="61" spans="6:1119" ht="10.5" customHeight="1" x14ac:dyDescent="0.15">
      <c r="F61" s="20"/>
      <c r="G61" s="20"/>
      <c r="H61" s="39">
        <f t="shared" si="470"/>
        <v>0</v>
      </c>
      <c r="I61" s="78"/>
      <c r="J61" s="78"/>
      <c r="K61" s="21"/>
      <c r="L61" s="21" t="str">
        <f t="shared" si="471"/>
        <v/>
      </c>
      <c r="M61" s="23"/>
      <c r="N61" s="23"/>
      <c r="O61" s="31" t="str">
        <f t="shared" si="472"/>
        <v/>
      </c>
      <c r="P61" s="31"/>
      <c r="Q61" s="31" t="str">
        <f t="shared" si="701"/>
        <v/>
      </c>
      <c r="R61" s="42"/>
      <c r="S61" s="31"/>
      <c r="T61" s="31"/>
      <c r="U61" s="31"/>
      <c r="V61" s="77" t="str">
        <f t="shared" si="474"/>
        <v/>
      </c>
      <c r="X61" s="8" t="str">
        <f t="shared" ca="1" si="725"/>
        <v/>
      </c>
      <c r="Y61" s="9" t="str">
        <f t="shared" ca="1" si="725"/>
        <v/>
      </c>
      <c r="Z61" s="9" t="str">
        <f t="shared" ca="1" si="725"/>
        <v/>
      </c>
      <c r="AA61" s="9" t="str">
        <f t="shared" ca="1" si="725"/>
        <v/>
      </c>
      <c r="AB61" s="9" t="str">
        <f t="shared" ca="1" si="725"/>
        <v/>
      </c>
      <c r="AC61" s="9" t="str">
        <f t="shared" ca="1" si="725"/>
        <v/>
      </c>
      <c r="AD61" s="9" t="str">
        <f t="shared" ca="1" si="725"/>
        <v/>
      </c>
      <c r="AE61" s="9" t="str">
        <f t="shared" ca="1" si="725"/>
        <v/>
      </c>
      <c r="AF61" s="9" t="str">
        <f t="shared" ca="1" si="725"/>
        <v/>
      </c>
      <c r="AG61" s="9" t="str">
        <f t="shared" ca="1" si="725"/>
        <v/>
      </c>
      <c r="AH61" s="9" t="str">
        <f t="shared" ca="1" si="725"/>
        <v/>
      </c>
      <c r="AI61" s="9" t="str">
        <f t="shared" ca="1" si="725"/>
        <v/>
      </c>
      <c r="AJ61" s="9" t="str">
        <f t="shared" ca="1" si="725"/>
        <v/>
      </c>
      <c r="AK61" s="9" t="str">
        <f t="shared" ca="1" si="725"/>
        <v/>
      </c>
      <c r="AL61" s="9" t="str">
        <f t="shared" ca="1" si="725"/>
        <v/>
      </c>
      <c r="AM61" s="9" t="str">
        <f t="shared" ca="1" si="725"/>
        <v/>
      </c>
      <c r="AN61" s="9" t="str">
        <f t="shared" ca="1" si="726"/>
        <v/>
      </c>
      <c r="AO61" s="9" t="str">
        <f t="shared" ca="1" si="726"/>
        <v/>
      </c>
      <c r="AP61" s="9" t="str">
        <f t="shared" ca="1" si="726"/>
        <v/>
      </c>
      <c r="AQ61" s="9" t="str">
        <f t="shared" ca="1" si="726"/>
        <v/>
      </c>
      <c r="AR61" s="9" t="str">
        <f t="shared" ca="1" si="726"/>
        <v/>
      </c>
      <c r="AS61" s="9" t="str">
        <f t="shared" ca="1" si="726"/>
        <v/>
      </c>
      <c r="AT61" s="9" t="str">
        <f t="shared" ca="1" si="726"/>
        <v/>
      </c>
      <c r="AU61" s="9" t="str">
        <f t="shared" ca="1" si="726"/>
        <v/>
      </c>
      <c r="AV61" s="9" t="str">
        <f t="shared" ca="1" si="726"/>
        <v/>
      </c>
      <c r="AW61" s="9" t="str">
        <f t="shared" ca="1" si="726"/>
        <v/>
      </c>
      <c r="AX61" s="9" t="str">
        <f t="shared" ca="1" si="726"/>
        <v/>
      </c>
      <c r="AY61" s="9" t="str">
        <f t="shared" ca="1" si="726"/>
        <v/>
      </c>
      <c r="AZ61" s="9" t="str">
        <f t="shared" ca="1" si="726"/>
        <v/>
      </c>
      <c r="BA61" s="9" t="str">
        <f t="shared" ca="1" si="726"/>
        <v/>
      </c>
      <c r="BB61" s="9" t="str">
        <f t="shared" ca="1" si="726"/>
        <v/>
      </c>
      <c r="BC61" s="10" t="str">
        <f t="shared" ca="1" si="726"/>
        <v/>
      </c>
      <c r="BD61" s="9" t="str">
        <f t="shared" ca="1" si="727"/>
        <v/>
      </c>
      <c r="BE61" s="9" t="str">
        <f t="shared" ca="1" si="727"/>
        <v/>
      </c>
      <c r="BF61" s="9" t="str">
        <f t="shared" ca="1" si="727"/>
        <v/>
      </c>
      <c r="BG61" s="9" t="str">
        <f t="shared" ca="1" si="727"/>
        <v/>
      </c>
      <c r="BH61" s="9" t="str">
        <f t="shared" ca="1" si="727"/>
        <v/>
      </c>
      <c r="BI61" s="9" t="str">
        <f t="shared" ca="1" si="727"/>
        <v/>
      </c>
      <c r="BJ61" s="9" t="str">
        <f t="shared" ca="1" si="727"/>
        <v/>
      </c>
      <c r="BK61" s="9" t="str">
        <f t="shared" ca="1" si="727"/>
        <v/>
      </c>
      <c r="BL61" s="9" t="str">
        <f t="shared" ca="1" si="727"/>
        <v/>
      </c>
      <c r="BM61" s="9" t="str">
        <f t="shared" ca="1" si="727"/>
        <v/>
      </c>
      <c r="BN61" s="9" t="str">
        <f t="shared" ca="1" si="727"/>
        <v/>
      </c>
      <c r="BO61" s="9" t="str">
        <f t="shared" ca="1" si="727"/>
        <v/>
      </c>
      <c r="BP61" s="9" t="str">
        <f t="shared" ca="1" si="727"/>
        <v/>
      </c>
      <c r="BQ61" s="9" t="str">
        <f t="shared" ca="1" si="727"/>
        <v/>
      </c>
      <c r="BR61" s="9" t="str">
        <f t="shared" ca="1" si="727"/>
        <v/>
      </c>
      <c r="BS61" s="9" t="str">
        <f t="shared" ca="1" si="727"/>
        <v/>
      </c>
      <c r="BT61" s="9" t="str">
        <f t="shared" ca="1" si="728"/>
        <v/>
      </c>
      <c r="BU61" s="9" t="str">
        <f t="shared" ca="1" si="728"/>
        <v/>
      </c>
      <c r="BV61" s="9" t="str">
        <f t="shared" ca="1" si="728"/>
        <v/>
      </c>
      <c r="BW61" s="9" t="str">
        <f t="shared" ca="1" si="728"/>
        <v/>
      </c>
      <c r="BX61" s="9" t="str">
        <f t="shared" ca="1" si="728"/>
        <v/>
      </c>
      <c r="BY61" s="9" t="str">
        <f t="shared" ca="1" si="728"/>
        <v/>
      </c>
      <c r="BZ61" s="9" t="str">
        <f t="shared" ca="1" si="728"/>
        <v/>
      </c>
      <c r="CA61" s="9" t="str">
        <f t="shared" ca="1" si="728"/>
        <v/>
      </c>
      <c r="CB61" s="9" t="str">
        <f t="shared" ca="1" si="728"/>
        <v/>
      </c>
      <c r="CC61" s="9" t="str">
        <f t="shared" ca="1" si="728"/>
        <v/>
      </c>
      <c r="CD61" s="9" t="str">
        <f t="shared" ca="1" si="728"/>
        <v/>
      </c>
      <c r="CE61" s="11" t="str">
        <f t="shared" ca="1" si="728"/>
        <v/>
      </c>
      <c r="CF61" s="9" t="str">
        <f t="shared" ca="1" si="728"/>
        <v/>
      </c>
      <c r="CG61" s="9" t="str">
        <f t="shared" ca="1" si="728"/>
        <v/>
      </c>
      <c r="CH61" s="9" t="str">
        <f t="shared" ca="1" si="728"/>
        <v/>
      </c>
      <c r="CI61" s="9" t="str">
        <f t="shared" ca="1" si="728"/>
        <v/>
      </c>
      <c r="CJ61" s="9" t="str">
        <f t="shared" ca="1" si="729"/>
        <v/>
      </c>
      <c r="CK61" s="9" t="str">
        <f t="shared" ca="1" si="729"/>
        <v/>
      </c>
      <c r="CL61" s="9" t="str">
        <f t="shared" ca="1" si="729"/>
        <v/>
      </c>
      <c r="CM61" s="9" t="str">
        <f t="shared" ca="1" si="729"/>
        <v/>
      </c>
      <c r="CN61" s="9" t="str">
        <f t="shared" ca="1" si="729"/>
        <v/>
      </c>
      <c r="CO61" s="9" t="str">
        <f t="shared" ca="1" si="729"/>
        <v/>
      </c>
      <c r="CP61" s="9" t="str">
        <f t="shared" ca="1" si="729"/>
        <v/>
      </c>
      <c r="CQ61" s="9" t="str">
        <f t="shared" ca="1" si="729"/>
        <v/>
      </c>
      <c r="CR61" s="9" t="str">
        <f t="shared" ca="1" si="729"/>
        <v/>
      </c>
      <c r="CS61" s="9">
        <f t="shared" ca="1" si="729"/>
        <v>4</v>
      </c>
      <c r="CT61" s="9" t="str">
        <f t="shared" ca="1" si="729"/>
        <v/>
      </c>
      <c r="CU61" s="9" t="str">
        <f t="shared" ca="1" si="729"/>
        <v/>
      </c>
      <c r="CV61" s="9" t="str">
        <f t="shared" ca="1" si="729"/>
        <v/>
      </c>
      <c r="CW61" s="9" t="str">
        <f t="shared" ca="1" si="729"/>
        <v/>
      </c>
      <c r="CX61" s="9" t="str">
        <f t="shared" ca="1" si="729"/>
        <v/>
      </c>
      <c r="CY61" s="9" t="str">
        <f t="shared" ca="1" si="729"/>
        <v/>
      </c>
      <c r="CZ61" s="9" t="str">
        <f t="shared" ca="1" si="730"/>
        <v/>
      </c>
      <c r="DA61" s="9" t="str">
        <f t="shared" ca="1" si="730"/>
        <v/>
      </c>
      <c r="DB61" s="9" t="str">
        <f t="shared" ca="1" si="730"/>
        <v/>
      </c>
      <c r="DC61" s="9" t="str">
        <f t="shared" ca="1" si="730"/>
        <v/>
      </c>
      <c r="DD61" s="9" t="str">
        <f t="shared" ca="1" si="730"/>
        <v/>
      </c>
      <c r="DE61" s="9" t="str">
        <f t="shared" ca="1" si="730"/>
        <v/>
      </c>
      <c r="DF61" s="9" t="str">
        <f t="shared" ca="1" si="730"/>
        <v/>
      </c>
      <c r="DG61" s="9" t="str">
        <f t="shared" ca="1" si="730"/>
        <v/>
      </c>
      <c r="DH61" s="9" t="str">
        <f t="shared" ca="1" si="730"/>
        <v/>
      </c>
      <c r="DI61" s="9" t="str">
        <f t="shared" ca="1" si="730"/>
        <v/>
      </c>
      <c r="DJ61" s="9" t="str">
        <f t="shared" ca="1" si="730"/>
        <v/>
      </c>
      <c r="DK61" s="12" t="str">
        <f t="shared" ca="1" si="730"/>
        <v/>
      </c>
      <c r="DL61" s="9" t="str">
        <f t="shared" ca="1" si="730"/>
        <v/>
      </c>
      <c r="DM61" s="9" t="str">
        <f t="shared" ca="1" si="730"/>
        <v/>
      </c>
      <c r="DN61" s="9" t="str">
        <f t="shared" ca="1" si="730"/>
        <v/>
      </c>
      <c r="DO61" s="9" t="str">
        <f t="shared" ca="1" si="730"/>
        <v/>
      </c>
      <c r="DP61" s="9" t="str">
        <f t="shared" ca="1" si="731"/>
        <v/>
      </c>
      <c r="DQ61" s="9" t="str">
        <f t="shared" ca="1" si="731"/>
        <v/>
      </c>
      <c r="DR61" s="9" t="str">
        <f t="shared" ca="1" si="731"/>
        <v/>
      </c>
      <c r="DS61" s="9" t="str">
        <f t="shared" ca="1" si="731"/>
        <v/>
      </c>
      <c r="DT61" s="9" t="str">
        <f t="shared" ca="1" si="731"/>
        <v/>
      </c>
      <c r="DU61" s="9" t="str">
        <f t="shared" ca="1" si="731"/>
        <v/>
      </c>
      <c r="DV61" s="9" t="str">
        <f t="shared" ca="1" si="731"/>
        <v/>
      </c>
      <c r="DW61" s="9" t="str">
        <f t="shared" ca="1" si="731"/>
        <v/>
      </c>
      <c r="DX61" s="9" t="str">
        <f t="shared" ca="1" si="731"/>
        <v/>
      </c>
      <c r="DY61" s="9" t="str">
        <f t="shared" ca="1" si="731"/>
        <v/>
      </c>
      <c r="DZ61" s="9" t="str">
        <f t="shared" ca="1" si="731"/>
        <v/>
      </c>
      <c r="EA61" s="9" t="str">
        <f t="shared" ca="1" si="731"/>
        <v/>
      </c>
      <c r="EB61" s="9" t="str">
        <f t="shared" ca="1" si="731"/>
        <v/>
      </c>
      <c r="EC61" s="9" t="str">
        <f t="shared" ca="1" si="731"/>
        <v/>
      </c>
      <c r="ED61" s="9" t="str">
        <f t="shared" ca="1" si="731"/>
        <v/>
      </c>
      <c r="EE61" s="9" t="str">
        <f t="shared" ca="1" si="731"/>
        <v/>
      </c>
      <c r="EF61" s="9" t="str">
        <f t="shared" ca="1" si="732"/>
        <v/>
      </c>
      <c r="EG61" s="9" t="str">
        <f t="shared" ca="1" si="732"/>
        <v/>
      </c>
      <c r="EH61" s="9" t="str">
        <f t="shared" ca="1" si="732"/>
        <v/>
      </c>
      <c r="EI61" s="9" t="str">
        <f t="shared" ca="1" si="732"/>
        <v/>
      </c>
      <c r="EJ61" s="9" t="str">
        <f t="shared" ca="1" si="732"/>
        <v/>
      </c>
      <c r="EK61" s="9" t="str">
        <f t="shared" ca="1" si="732"/>
        <v/>
      </c>
      <c r="EL61" s="9" t="str">
        <f t="shared" ca="1" si="732"/>
        <v/>
      </c>
      <c r="EM61" s="9" t="str">
        <f t="shared" ca="1" si="732"/>
        <v/>
      </c>
      <c r="EN61" s="9" t="str">
        <f t="shared" ca="1" si="732"/>
        <v/>
      </c>
      <c r="EO61" s="10" t="str">
        <f t="shared" ca="1" si="732"/>
        <v/>
      </c>
      <c r="EP61" s="9" t="str">
        <f t="shared" ca="1" si="732"/>
        <v/>
      </c>
      <c r="EQ61" s="9" t="str">
        <f t="shared" ca="1" si="732"/>
        <v/>
      </c>
      <c r="ER61" s="9" t="str">
        <f t="shared" ca="1" si="732"/>
        <v/>
      </c>
      <c r="ES61" s="9" t="str">
        <f t="shared" ca="1" si="732"/>
        <v/>
      </c>
      <c r="ET61" s="9" t="str">
        <f t="shared" ca="1" si="732"/>
        <v/>
      </c>
      <c r="EU61" s="9" t="str">
        <f t="shared" ca="1" si="732"/>
        <v/>
      </c>
      <c r="EV61" s="9" t="str">
        <f t="shared" ca="1" si="733"/>
        <v/>
      </c>
      <c r="EW61" s="9" t="str">
        <f t="shared" ca="1" si="733"/>
        <v/>
      </c>
      <c r="EX61" s="9" t="str">
        <f t="shared" ca="1" si="733"/>
        <v/>
      </c>
      <c r="EY61" s="9" t="str">
        <f t="shared" ca="1" si="733"/>
        <v/>
      </c>
      <c r="EZ61" s="9" t="str">
        <f t="shared" ca="1" si="733"/>
        <v/>
      </c>
      <c r="FA61" s="9" t="str">
        <f t="shared" ca="1" si="733"/>
        <v/>
      </c>
      <c r="FB61" s="9" t="str">
        <f t="shared" ca="1" si="733"/>
        <v/>
      </c>
      <c r="FC61" s="9" t="str">
        <f t="shared" ca="1" si="733"/>
        <v/>
      </c>
      <c r="FD61" s="9" t="str">
        <f t="shared" ca="1" si="733"/>
        <v/>
      </c>
      <c r="FE61" s="9" t="str">
        <f t="shared" ca="1" si="733"/>
        <v/>
      </c>
      <c r="FF61" s="9" t="str">
        <f t="shared" ca="1" si="733"/>
        <v/>
      </c>
      <c r="FG61" s="9" t="str">
        <f t="shared" ca="1" si="733"/>
        <v/>
      </c>
      <c r="FH61" s="9" t="str">
        <f t="shared" ca="1" si="733"/>
        <v/>
      </c>
      <c r="FI61" s="9" t="str">
        <f t="shared" ca="1" si="733"/>
        <v/>
      </c>
      <c r="FJ61" s="9" t="str">
        <f t="shared" ca="1" si="733"/>
        <v/>
      </c>
      <c r="FK61" s="9" t="str">
        <f t="shared" ca="1" si="733"/>
        <v/>
      </c>
      <c r="FL61" s="9" t="str">
        <f t="shared" ca="1" si="734"/>
        <v/>
      </c>
      <c r="FM61" s="9" t="str">
        <f t="shared" ca="1" si="734"/>
        <v/>
      </c>
      <c r="FN61" s="9" t="str">
        <f t="shared" ca="1" si="734"/>
        <v/>
      </c>
      <c r="FO61" s="9" t="str">
        <f t="shared" ca="1" si="734"/>
        <v/>
      </c>
      <c r="FP61" s="9" t="str">
        <f t="shared" ca="1" si="734"/>
        <v/>
      </c>
      <c r="FQ61" s="9" t="str">
        <f t="shared" ca="1" si="734"/>
        <v/>
      </c>
      <c r="FR61" s="9" t="str">
        <f t="shared" ca="1" si="734"/>
        <v/>
      </c>
      <c r="FS61" s="11" t="str">
        <f t="shared" ca="1" si="734"/>
        <v/>
      </c>
      <c r="FT61" s="9" t="str">
        <f t="shared" ca="1" si="734"/>
        <v/>
      </c>
      <c r="FU61" s="9" t="str">
        <f t="shared" ca="1" si="734"/>
        <v/>
      </c>
      <c r="FV61" s="9" t="str">
        <f t="shared" ca="1" si="734"/>
        <v/>
      </c>
      <c r="FW61" s="9" t="str">
        <f t="shared" ca="1" si="734"/>
        <v/>
      </c>
      <c r="FX61" s="9" t="str">
        <f t="shared" ca="1" si="734"/>
        <v/>
      </c>
      <c r="FY61" s="9" t="str">
        <f t="shared" ca="1" si="734"/>
        <v/>
      </c>
      <c r="FZ61" s="9" t="str">
        <f t="shared" ca="1" si="734"/>
        <v/>
      </c>
      <c r="GA61" s="9" t="str">
        <f t="shared" ca="1" si="734"/>
        <v/>
      </c>
      <c r="GB61" s="9" t="str">
        <f t="shared" ca="1" si="735"/>
        <v/>
      </c>
      <c r="GC61" s="9" t="str">
        <f t="shared" ca="1" si="735"/>
        <v/>
      </c>
      <c r="GD61" s="9" t="str">
        <f t="shared" ca="1" si="735"/>
        <v/>
      </c>
      <c r="GE61" s="9" t="str">
        <f t="shared" ca="1" si="735"/>
        <v/>
      </c>
      <c r="GF61" s="9" t="str">
        <f t="shared" ca="1" si="735"/>
        <v/>
      </c>
      <c r="GG61" s="9" t="str">
        <f t="shared" ca="1" si="735"/>
        <v/>
      </c>
      <c r="GH61" s="9" t="str">
        <f t="shared" ca="1" si="735"/>
        <v/>
      </c>
      <c r="GI61" s="9" t="str">
        <f t="shared" ca="1" si="735"/>
        <v/>
      </c>
      <c r="GJ61" s="9" t="str">
        <f t="shared" ca="1" si="735"/>
        <v/>
      </c>
      <c r="GK61" s="9" t="str">
        <f t="shared" ca="1" si="735"/>
        <v/>
      </c>
      <c r="GL61" s="9" t="str">
        <f t="shared" ca="1" si="735"/>
        <v/>
      </c>
      <c r="GM61" s="9" t="str">
        <f t="shared" ca="1" si="735"/>
        <v/>
      </c>
      <c r="GN61" s="9" t="str">
        <f t="shared" ca="1" si="735"/>
        <v/>
      </c>
      <c r="GO61" s="9" t="str">
        <f t="shared" ca="1" si="735"/>
        <v/>
      </c>
      <c r="GP61" s="9" t="str">
        <f t="shared" ca="1" si="735"/>
        <v/>
      </c>
      <c r="GQ61" s="9" t="str">
        <f t="shared" ca="1" si="735"/>
        <v/>
      </c>
      <c r="GR61" s="9" t="str">
        <f t="shared" ca="1" si="736"/>
        <v/>
      </c>
      <c r="GS61" s="9" t="str">
        <f t="shared" ca="1" si="736"/>
        <v/>
      </c>
      <c r="GT61" s="9" t="str">
        <f t="shared" ca="1" si="736"/>
        <v/>
      </c>
      <c r="GU61" s="9" t="str">
        <f t="shared" ca="1" si="736"/>
        <v/>
      </c>
      <c r="GV61" s="9" t="str">
        <f t="shared" ca="1" si="736"/>
        <v/>
      </c>
      <c r="GW61" s="13" t="str">
        <f t="shared" ca="1" si="736"/>
        <v/>
      </c>
      <c r="GX61" s="12" t="str">
        <f t="shared" ca="1" si="736"/>
        <v/>
      </c>
      <c r="GY61" s="9" t="str">
        <f t="shared" ca="1" si="736"/>
        <v/>
      </c>
      <c r="GZ61" s="9" t="str">
        <f t="shared" ca="1" si="736"/>
        <v/>
      </c>
      <c r="HA61" s="9" t="str">
        <f t="shared" ca="1" si="736"/>
        <v/>
      </c>
      <c r="HB61" s="9" t="str">
        <f t="shared" ca="1" si="736"/>
        <v/>
      </c>
      <c r="HC61" s="9" t="str">
        <f t="shared" ca="1" si="736"/>
        <v/>
      </c>
      <c r="HD61" s="9" t="str">
        <f t="shared" ca="1" si="736"/>
        <v/>
      </c>
      <c r="HE61" s="9" t="str">
        <f t="shared" ca="1" si="736"/>
        <v/>
      </c>
      <c r="HF61" s="9" t="str">
        <f t="shared" ca="1" si="736"/>
        <v/>
      </c>
      <c r="HG61" s="9" t="str">
        <f t="shared" ca="1" si="736"/>
        <v/>
      </c>
      <c r="HH61" s="9" t="str">
        <f t="shared" ca="1" si="737"/>
        <v/>
      </c>
      <c r="HI61" s="9" t="str">
        <f t="shared" ca="1" si="737"/>
        <v/>
      </c>
      <c r="HJ61" s="9" t="str">
        <f t="shared" ca="1" si="737"/>
        <v/>
      </c>
      <c r="HK61" s="9" t="str">
        <f t="shared" ca="1" si="737"/>
        <v/>
      </c>
      <c r="HL61" s="9" t="str">
        <f t="shared" ca="1" si="737"/>
        <v/>
      </c>
      <c r="HM61" s="9" t="str">
        <f t="shared" ca="1" si="737"/>
        <v/>
      </c>
      <c r="HN61" s="9" t="str">
        <f t="shared" ca="1" si="737"/>
        <v/>
      </c>
      <c r="HO61" s="9" t="str">
        <f t="shared" ca="1" si="737"/>
        <v/>
      </c>
      <c r="HP61" s="9" t="str">
        <f t="shared" ca="1" si="737"/>
        <v/>
      </c>
      <c r="HQ61" s="9" t="str">
        <f t="shared" ca="1" si="737"/>
        <v/>
      </c>
      <c r="HR61" s="9" t="str">
        <f t="shared" ca="1" si="737"/>
        <v/>
      </c>
      <c r="HS61" s="9" t="str">
        <f t="shared" ca="1" si="737"/>
        <v/>
      </c>
      <c r="HT61" s="9" t="str">
        <f t="shared" ca="1" si="737"/>
        <v/>
      </c>
      <c r="HU61" s="9" t="str">
        <f t="shared" ca="1" si="737"/>
        <v/>
      </c>
      <c r="HV61" s="9" t="str">
        <f t="shared" ca="1" si="737"/>
        <v/>
      </c>
      <c r="HW61" s="9" t="str">
        <f t="shared" ca="1" si="737"/>
        <v/>
      </c>
      <c r="HX61" s="9" t="str">
        <f t="shared" ca="1" si="738"/>
        <v/>
      </c>
      <c r="HY61" s="9" t="str">
        <f t="shared" ca="1" si="738"/>
        <v/>
      </c>
      <c r="HZ61" s="9" t="str">
        <f t="shared" ca="1" si="738"/>
        <v/>
      </c>
      <c r="IA61" s="9" t="str">
        <f t="shared" ca="1" si="738"/>
        <v/>
      </c>
      <c r="IB61" s="9" t="str">
        <f t="shared" ca="1" si="738"/>
        <v/>
      </c>
      <c r="IC61" s="10" t="str">
        <f t="shared" ca="1" si="738"/>
        <v/>
      </c>
      <c r="ID61" s="9" t="str">
        <f t="shared" ca="1" si="738"/>
        <v/>
      </c>
      <c r="IE61" s="9" t="str">
        <f t="shared" ca="1" si="738"/>
        <v/>
      </c>
      <c r="IF61" s="9" t="str">
        <f t="shared" ca="1" si="738"/>
        <v/>
      </c>
      <c r="IG61" s="9" t="str">
        <f t="shared" ca="1" si="738"/>
        <v/>
      </c>
      <c r="IH61" s="9" t="str">
        <f t="shared" ca="1" si="738"/>
        <v/>
      </c>
      <c r="II61" s="9" t="str">
        <f t="shared" ca="1" si="738"/>
        <v/>
      </c>
      <c r="IJ61" s="9" t="str">
        <f t="shared" ca="1" si="738"/>
        <v/>
      </c>
      <c r="IK61" s="9" t="str">
        <f t="shared" ca="1" si="738"/>
        <v/>
      </c>
      <c r="IL61" s="9" t="str">
        <f t="shared" ca="1" si="738"/>
        <v/>
      </c>
      <c r="IM61" s="9" t="str">
        <f t="shared" ca="1" si="738"/>
        <v/>
      </c>
      <c r="IN61" s="9" t="str">
        <f t="shared" ca="1" si="739"/>
        <v/>
      </c>
      <c r="IO61" s="9" t="str">
        <f t="shared" ca="1" si="739"/>
        <v/>
      </c>
      <c r="IP61" s="9" t="str">
        <f t="shared" ca="1" si="739"/>
        <v/>
      </c>
      <c r="IQ61" s="9" t="str">
        <f t="shared" ca="1" si="739"/>
        <v/>
      </c>
      <c r="IR61" s="9" t="str">
        <f t="shared" ca="1" si="739"/>
        <v/>
      </c>
      <c r="IS61" s="9" t="str">
        <f t="shared" ca="1" si="739"/>
        <v/>
      </c>
      <c r="IT61" s="9" t="str">
        <f t="shared" ca="1" si="739"/>
        <v/>
      </c>
      <c r="IU61" s="9" t="str">
        <f t="shared" ca="1" si="739"/>
        <v/>
      </c>
      <c r="IV61" s="9" t="str">
        <f t="shared" ca="1" si="739"/>
        <v/>
      </c>
      <c r="IW61" s="9" t="str">
        <f t="shared" ca="1" si="739"/>
        <v/>
      </c>
      <c r="IX61" s="9" t="str">
        <f t="shared" ca="1" si="739"/>
        <v/>
      </c>
      <c r="IY61" s="9" t="str">
        <f t="shared" ca="1" si="739"/>
        <v/>
      </c>
      <c r="IZ61" s="9" t="str">
        <f t="shared" ca="1" si="739"/>
        <v/>
      </c>
      <c r="JA61" s="9" t="str">
        <f t="shared" ca="1" si="739"/>
        <v/>
      </c>
      <c r="JB61" s="9" t="str">
        <f t="shared" ca="1" si="739"/>
        <v/>
      </c>
      <c r="JC61" s="9" t="str">
        <f t="shared" ca="1" si="739"/>
        <v/>
      </c>
      <c r="JD61" s="9" t="str">
        <f t="shared" ca="1" si="740"/>
        <v/>
      </c>
      <c r="JE61" s="9" t="str">
        <f t="shared" ca="1" si="740"/>
        <v/>
      </c>
      <c r="JF61" s="9" t="str">
        <f t="shared" ca="1" si="740"/>
        <v/>
      </c>
      <c r="JG61" s="11" t="str">
        <f t="shared" ca="1" si="740"/>
        <v/>
      </c>
      <c r="JH61" s="9" t="str">
        <f t="shared" ca="1" si="740"/>
        <v/>
      </c>
      <c r="JI61" s="9" t="str">
        <f t="shared" ca="1" si="740"/>
        <v/>
      </c>
      <c r="JJ61" s="9" t="str">
        <f t="shared" ca="1" si="740"/>
        <v/>
      </c>
      <c r="JK61" s="9" t="str">
        <f t="shared" ca="1" si="740"/>
        <v/>
      </c>
      <c r="JL61" s="9" t="str">
        <f t="shared" ca="1" si="740"/>
        <v/>
      </c>
      <c r="JM61" s="9" t="str">
        <f t="shared" ca="1" si="740"/>
        <v/>
      </c>
      <c r="JN61" s="9" t="str">
        <f t="shared" ca="1" si="740"/>
        <v/>
      </c>
      <c r="JO61" s="9" t="str">
        <f t="shared" ca="1" si="740"/>
        <v/>
      </c>
      <c r="JP61" s="9" t="str">
        <f t="shared" ca="1" si="740"/>
        <v/>
      </c>
      <c r="JQ61" s="9" t="str">
        <f t="shared" ca="1" si="740"/>
        <v/>
      </c>
      <c r="JR61" s="9" t="str">
        <f t="shared" ca="1" si="740"/>
        <v/>
      </c>
      <c r="JS61" s="9" t="str">
        <f t="shared" ca="1" si="740"/>
        <v/>
      </c>
      <c r="JT61" s="9" t="str">
        <f t="shared" ca="1" si="741"/>
        <v/>
      </c>
      <c r="JU61" s="9" t="str">
        <f t="shared" ca="1" si="741"/>
        <v/>
      </c>
      <c r="JV61" s="9" t="str">
        <f t="shared" ca="1" si="741"/>
        <v/>
      </c>
      <c r="JW61" s="9" t="str">
        <f t="shared" ca="1" si="741"/>
        <v/>
      </c>
      <c r="JX61" s="9" t="str">
        <f t="shared" ca="1" si="741"/>
        <v/>
      </c>
      <c r="JY61" s="9" t="str">
        <f t="shared" ca="1" si="741"/>
        <v/>
      </c>
      <c r="JZ61" s="9" t="str">
        <f t="shared" ca="1" si="741"/>
        <v/>
      </c>
      <c r="KA61" s="9" t="str">
        <f t="shared" ca="1" si="741"/>
        <v/>
      </c>
      <c r="KB61" s="9" t="str">
        <f t="shared" ca="1" si="741"/>
        <v/>
      </c>
      <c r="KC61" s="9" t="str">
        <f t="shared" ca="1" si="741"/>
        <v/>
      </c>
      <c r="KD61" s="9" t="str">
        <f t="shared" ca="1" si="741"/>
        <v/>
      </c>
      <c r="KE61" s="9" t="str">
        <f t="shared" ca="1" si="741"/>
        <v/>
      </c>
      <c r="KF61" s="9" t="str">
        <f t="shared" ca="1" si="741"/>
        <v/>
      </c>
      <c r="KG61" s="9" t="str">
        <f t="shared" ca="1" si="741"/>
        <v/>
      </c>
      <c r="KH61" s="9" t="str">
        <f t="shared" ca="1" si="741"/>
        <v/>
      </c>
      <c r="KI61" s="9" t="str">
        <f t="shared" ca="1" si="741"/>
        <v/>
      </c>
      <c r="KJ61" s="9" t="str">
        <f t="shared" ca="1" si="742"/>
        <v/>
      </c>
      <c r="KK61" s="13" t="str">
        <f t="shared" ca="1" si="742"/>
        <v/>
      </c>
      <c r="KL61" s="12" t="str">
        <f t="shared" ca="1" si="742"/>
        <v/>
      </c>
      <c r="KM61" s="9" t="str">
        <f t="shared" ca="1" si="742"/>
        <v/>
      </c>
      <c r="KN61" s="9" t="str">
        <f t="shared" ca="1" si="742"/>
        <v/>
      </c>
      <c r="KO61" s="9" t="str">
        <f t="shared" ca="1" si="742"/>
        <v/>
      </c>
      <c r="KP61" s="9" t="str">
        <f t="shared" ca="1" si="742"/>
        <v/>
      </c>
      <c r="KQ61" s="9" t="str">
        <f t="shared" ca="1" si="742"/>
        <v/>
      </c>
      <c r="KR61" s="9" t="str">
        <f t="shared" ca="1" si="742"/>
        <v/>
      </c>
      <c r="KS61" s="9" t="str">
        <f t="shared" ca="1" si="742"/>
        <v/>
      </c>
      <c r="KT61" s="9" t="str">
        <f t="shared" ca="1" si="742"/>
        <v/>
      </c>
      <c r="KU61" s="9" t="str">
        <f t="shared" ca="1" si="742"/>
        <v/>
      </c>
      <c r="KV61" s="9" t="str">
        <f t="shared" ca="1" si="742"/>
        <v/>
      </c>
      <c r="KW61" s="9" t="str">
        <f t="shared" ca="1" si="742"/>
        <v/>
      </c>
      <c r="KX61" s="9" t="str">
        <f t="shared" ca="1" si="742"/>
        <v/>
      </c>
      <c r="KY61" s="9" t="str">
        <f t="shared" ca="1" si="742"/>
        <v/>
      </c>
      <c r="KZ61" s="9" t="str">
        <f t="shared" ca="1" si="743"/>
        <v/>
      </c>
      <c r="LA61" s="9" t="str">
        <f t="shared" ca="1" si="743"/>
        <v/>
      </c>
      <c r="LB61" s="9" t="str">
        <f t="shared" ca="1" si="743"/>
        <v/>
      </c>
      <c r="LC61" s="9" t="str">
        <f t="shared" ca="1" si="743"/>
        <v/>
      </c>
      <c r="LD61" s="9" t="str">
        <f t="shared" ca="1" si="743"/>
        <v/>
      </c>
      <c r="LE61" s="9" t="str">
        <f t="shared" ca="1" si="743"/>
        <v/>
      </c>
      <c r="LF61" s="9" t="str">
        <f t="shared" ca="1" si="743"/>
        <v/>
      </c>
      <c r="LG61" s="9" t="str">
        <f t="shared" ca="1" si="743"/>
        <v/>
      </c>
      <c r="LH61" s="9" t="str">
        <f t="shared" ca="1" si="743"/>
        <v/>
      </c>
      <c r="LI61" s="9" t="str">
        <f t="shared" ca="1" si="743"/>
        <v/>
      </c>
      <c r="LJ61" s="9" t="str">
        <f t="shared" ca="1" si="743"/>
        <v/>
      </c>
      <c r="LK61" s="9" t="str">
        <f t="shared" ca="1" si="743"/>
        <v/>
      </c>
      <c r="LL61" s="9" t="str">
        <f t="shared" ca="1" si="743"/>
        <v/>
      </c>
      <c r="LM61" s="9" t="str">
        <f t="shared" ca="1" si="743"/>
        <v/>
      </c>
      <c r="LN61" s="9" t="str">
        <f t="shared" ca="1" si="743"/>
        <v/>
      </c>
      <c r="LO61" s="9" t="str">
        <f t="shared" ca="1" si="743"/>
        <v/>
      </c>
      <c r="LP61" s="9" t="str">
        <f t="shared" ca="1" si="744"/>
        <v/>
      </c>
      <c r="LQ61" s="10" t="str">
        <f t="shared" ca="1" si="744"/>
        <v/>
      </c>
      <c r="LR61" s="9" t="str">
        <f t="shared" ca="1" si="744"/>
        <v/>
      </c>
      <c r="LS61" s="9" t="str">
        <f t="shared" ca="1" si="744"/>
        <v/>
      </c>
      <c r="LT61" s="9" t="str">
        <f t="shared" ca="1" si="744"/>
        <v/>
      </c>
      <c r="LU61" s="9" t="str">
        <f t="shared" ca="1" si="744"/>
        <v/>
      </c>
      <c r="LV61" s="9" t="str">
        <f t="shared" ca="1" si="744"/>
        <v/>
      </c>
      <c r="LW61" s="9" t="str">
        <f t="shared" ca="1" si="744"/>
        <v/>
      </c>
      <c r="LX61" s="9" t="str">
        <f t="shared" ca="1" si="744"/>
        <v/>
      </c>
      <c r="LY61" s="9" t="str">
        <f t="shared" ca="1" si="744"/>
        <v/>
      </c>
      <c r="LZ61" s="9" t="str">
        <f t="shared" ca="1" si="744"/>
        <v/>
      </c>
      <c r="MA61" s="9" t="str">
        <f t="shared" ca="1" si="744"/>
        <v/>
      </c>
      <c r="MB61" s="9" t="str">
        <f t="shared" ca="1" si="744"/>
        <v/>
      </c>
      <c r="MC61" s="9" t="str">
        <f t="shared" ca="1" si="744"/>
        <v/>
      </c>
      <c r="MD61" s="9" t="str">
        <f t="shared" ca="1" si="744"/>
        <v/>
      </c>
      <c r="ME61" s="9" t="str">
        <f t="shared" ca="1" si="744"/>
        <v/>
      </c>
      <c r="MF61" s="9" t="str">
        <f t="shared" ca="1" si="745"/>
        <v/>
      </c>
      <c r="MG61" s="9" t="str">
        <f t="shared" ca="1" si="745"/>
        <v/>
      </c>
      <c r="MH61" s="9" t="str">
        <f t="shared" ca="1" si="745"/>
        <v/>
      </c>
      <c r="MI61" s="9" t="str">
        <f t="shared" ca="1" si="745"/>
        <v/>
      </c>
      <c r="MJ61" s="9" t="str">
        <f t="shared" ca="1" si="745"/>
        <v/>
      </c>
      <c r="MK61" s="9" t="str">
        <f t="shared" ca="1" si="745"/>
        <v/>
      </c>
      <c r="ML61" s="9" t="str">
        <f t="shared" ca="1" si="745"/>
        <v/>
      </c>
      <c r="MM61" s="9" t="str">
        <f t="shared" ca="1" si="745"/>
        <v/>
      </c>
      <c r="MN61" s="9" t="str">
        <f t="shared" ca="1" si="745"/>
        <v/>
      </c>
      <c r="MO61" s="9" t="str">
        <f t="shared" ca="1" si="745"/>
        <v/>
      </c>
      <c r="MP61" s="9" t="str">
        <f t="shared" ca="1" si="745"/>
        <v/>
      </c>
      <c r="MQ61" s="9" t="str">
        <f t="shared" ca="1" si="745"/>
        <v/>
      </c>
      <c r="MR61" s="9" t="str">
        <f t="shared" ca="1" si="745"/>
        <v/>
      </c>
      <c r="MS61" s="9" t="str">
        <f t="shared" ca="1" si="745"/>
        <v/>
      </c>
      <c r="MT61" s="11" t="str">
        <f t="shared" ca="1" si="745"/>
        <v/>
      </c>
      <c r="MU61" s="9" t="str">
        <f t="shared" ca="1" si="745"/>
        <v/>
      </c>
      <c r="MV61" s="9" t="str">
        <f t="shared" ca="1" si="746"/>
        <v/>
      </c>
      <c r="MW61" s="9" t="str">
        <f t="shared" ca="1" si="746"/>
        <v/>
      </c>
      <c r="MX61" s="9" t="str">
        <f t="shared" ca="1" si="746"/>
        <v/>
      </c>
      <c r="MY61" s="9" t="str">
        <f t="shared" ca="1" si="746"/>
        <v/>
      </c>
      <c r="MZ61" s="9" t="str">
        <f t="shared" ca="1" si="746"/>
        <v/>
      </c>
      <c r="NA61" s="9" t="str">
        <f t="shared" ca="1" si="746"/>
        <v/>
      </c>
      <c r="NB61" s="9" t="str">
        <f t="shared" ca="1" si="746"/>
        <v/>
      </c>
      <c r="NC61" s="9" t="str">
        <f t="shared" ca="1" si="746"/>
        <v/>
      </c>
      <c r="ND61" s="9" t="str">
        <f t="shared" ca="1" si="746"/>
        <v/>
      </c>
      <c r="NE61" s="9" t="str">
        <f t="shared" ca="1" si="746"/>
        <v/>
      </c>
      <c r="NF61" s="9" t="str">
        <f t="shared" ca="1" si="746"/>
        <v/>
      </c>
      <c r="NG61" s="9" t="str">
        <f t="shared" ca="1" si="746"/>
        <v/>
      </c>
      <c r="NH61" s="9" t="str">
        <f t="shared" ca="1" si="746"/>
        <v/>
      </c>
      <c r="NI61" s="9" t="str">
        <f t="shared" ca="1" si="746"/>
        <v/>
      </c>
      <c r="NJ61" s="9" t="str">
        <f t="shared" ca="1" si="746"/>
        <v/>
      </c>
      <c r="NK61" s="9" t="str">
        <f t="shared" ca="1" si="746"/>
        <v/>
      </c>
      <c r="NL61" s="9" t="str">
        <f t="shared" ca="1" si="747"/>
        <v/>
      </c>
      <c r="NM61" s="9" t="str">
        <f t="shared" ca="1" si="747"/>
        <v/>
      </c>
      <c r="NN61" s="9" t="str">
        <f t="shared" ca="1" si="747"/>
        <v/>
      </c>
      <c r="NO61" s="9" t="str">
        <f t="shared" ca="1" si="747"/>
        <v/>
      </c>
      <c r="NP61" s="9" t="str">
        <f t="shared" ca="1" si="747"/>
        <v/>
      </c>
      <c r="NQ61" s="9" t="str">
        <f t="shared" ca="1" si="747"/>
        <v/>
      </c>
      <c r="NR61" s="9" t="str">
        <f t="shared" ca="1" si="747"/>
        <v/>
      </c>
      <c r="NS61" s="9" t="str">
        <f t="shared" ca="1" si="747"/>
        <v/>
      </c>
      <c r="NT61" s="9" t="str">
        <f t="shared" ca="1" si="747"/>
        <v/>
      </c>
      <c r="NU61" s="9" t="str">
        <f t="shared" ca="1" si="747"/>
        <v/>
      </c>
      <c r="NV61" s="9" t="str">
        <f t="shared" ca="1" si="747"/>
        <v/>
      </c>
      <c r="NW61" s="9" t="str">
        <f t="shared" ca="1" si="747"/>
        <v/>
      </c>
      <c r="NX61" s="9" t="str">
        <f t="shared" ca="1" si="747"/>
        <v/>
      </c>
      <c r="NY61" s="13" t="str">
        <f t="shared" ca="1" si="747"/>
        <v/>
      </c>
      <c r="NZ61" s="12" t="str">
        <f t="shared" ca="1" si="747"/>
        <v/>
      </c>
      <c r="OA61" s="9" t="str">
        <f t="shared" ca="1" si="747"/>
        <v/>
      </c>
      <c r="OB61" s="9" t="str">
        <f t="shared" ca="1" si="748"/>
        <v/>
      </c>
      <c r="OC61" s="9" t="str">
        <f t="shared" ca="1" si="748"/>
        <v/>
      </c>
      <c r="OD61" s="9" t="str">
        <f t="shared" ca="1" si="748"/>
        <v/>
      </c>
      <c r="OE61" s="9" t="str">
        <f t="shared" ca="1" si="748"/>
        <v/>
      </c>
      <c r="OF61" s="9" t="str">
        <f t="shared" ca="1" si="748"/>
        <v/>
      </c>
      <c r="OG61" s="9" t="str">
        <f t="shared" ca="1" si="748"/>
        <v/>
      </c>
      <c r="OH61" s="9" t="str">
        <f t="shared" ca="1" si="748"/>
        <v/>
      </c>
      <c r="OI61" s="9" t="str">
        <f t="shared" ca="1" si="748"/>
        <v/>
      </c>
      <c r="OJ61" s="9" t="str">
        <f t="shared" ca="1" si="748"/>
        <v/>
      </c>
      <c r="OK61" s="9" t="str">
        <f t="shared" ca="1" si="748"/>
        <v/>
      </c>
      <c r="OL61" s="9" t="str">
        <f t="shared" ca="1" si="748"/>
        <v/>
      </c>
      <c r="OM61" s="9" t="str">
        <f t="shared" ca="1" si="748"/>
        <v/>
      </c>
      <c r="ON61" s="9" t="str">
        <f t="shared" ca="1" si="748"/>
        <v/>
      </c>
      <c r="OO61" s="9" t="str">
        <f t="shared" ca="1" si="748"/>
        <v/>
      </c>
      <c r="OP61" s="9" t="str">
        <f t="shared" ca="1" si="748"/>
        <v/>
      </c>
      <c r="OQ61" s="9" t="str">
        <f t="shared" ca="1" si="748"/>
        <v/>
      </c>
      <c r="OR61" s="9" t="str">
        <f t="shared" ca="1" si="749"/>
        <v/>
      </c>
      <c r="OS61" s="9" t="str">
        <f t="shared" ca="1" si="749"/>
        <v/>
      </c>
      <c r="OT61" s="9" t="str">
        <f t="shared" ca="1" si="749"/>
        <v/>
      </c>
      <c r="OU61" s="9" t="str">
        <f t="shared" ca="1" si="749"/>
        <v/>
      </c>
      <c r="OV61" s="9" t="str">
        <f t="shared" ca="1" si="749"/>
        <v/>
      </c>
      <c r="OW61" s="9" t="str">
        <f t="shared" ca="1" si="749"/>
        <v/>
      </c>
      <c r="OX61" s="9" t="str">
        <f t="shared" ca="1" si="749"/>
        <v/>
      </c>
      <c r="OY61" s="9" t="str">
        <f t="shared" ca="1" si="749"/>
        <v/>
      </c>
      <c r="OZ61" s="9" t="str">
        <f t="shared" ca="1" si="749"/>
        <v/>
      </c>
      <c r="PA61" s="9" t="str">
        <f t="shared" ca="1" si="749"/>
        <v/>
      </c>
      <c r="PB61" s="9" t="str">
        <f t="shared" ca="1" si="749"/>
        <v/>
      </c>
      <c r="PC61" s="9" t="str">
        <f t="shared" ca="1" si="749"/>
        <v/>
      </c>
      <c r="PD61" s="9" t="str">
        <f t="shared" ca="1" si="749"/>
        <v/>
      </c>
      <c r="PE61" s="10" t="str">
        <f t="shared" ca="1" si="749"/>
        <v/>
      </c>
      <c r="PF61" s="9" t="str">
        <f t="shared" ca="1" si="749"/>
        <v/>
      </c>
      <c r="PG61" s="9" t="str">
        <f t="shared" ca="1" si="749"/>
        <v/>
      </c>
      <c r="PH61" s="9" t="str">
        <f t="shared" ca="1" si="750"/>
        <v/>
      </c>
      <c r="PI61" s="9" t="str">
        <f t="shared" ca="1" si="750"/>
        <v/>
      </c>
      <c r="PJ61" s="9" t="str">
        <f t="shared" ca="1" si="750"/>
        <v/>
      </c>
      <c r="PK61" s="9" t="str">
        <f t="shared" ca="1" si="750"/>
        <v/>
      </c>
      <c r="PL61" s="9" t="str">
        <f t="shared" ca="1" si="750"/>
        <v/>
      </c>
      <c r="PM61" s="9" t="str">
        <f t="shared" ca="1" si="750"/>
        <v/>
      </c>
      <c r="PN61" s="9" t="str">
        <f t="shared" ca="1" si="750"/>
        <v/>
      </c>
      <c r="PO61" s="9" t="str">
        <f t="shared" ca="1" si="750"/>
        <v/>
      </c>
      <c r="PP61" s="9" t="str">
        <f t="shared" ca="1" si="750"/>
        <v/>
      </c>
      <c r="PQ61" s="9" t="str">
        <f t="shared" ca="1" si="750"/>
        <v/>
      </c>
      <c r="PR61" s="9" t="str">
        <f t="shared" ca="1" si="750"/>
        <v/>
      </c>
      <c r="PS61" s="9" t="str">
        <f t="shared" ca="1" si="750"/>
        <v/>
      </c>
      <c r="PT61" s="9" t="str">
        <f t="shared" ca="1" si="750"/>
        <v/>
      </c>
      <c r="PU61" s="9" t="str">
        <f t="shared" ca="1" si="750"/>
        <v/>
      </c>
      <c r="PV61" s="9" t="str">
        <f t="shared" ca="1" si="750"/>
        <v/>
      </c>
      <c r="PW61" s="9" t="str">
        <f t="shared" ca="1" si="750"/>
        <v/>
      </c>
      <c r="PX61" s="9" t="str">
        <f t="shared" ca="1" si="751"/>
        <v/>
      </c>
      <c r="PY61" s="9" t="str">
        <f t="shared" ca="1" si="751"/>
        <v/>
      </c>
      <c r="PZ61" s="9" t="str">
        <f t="shared" ca="1" si="751"/>
        <v/>
      </c>
      <c r="QA61" s="9" t="str">
        <f t="shared" ca="1" si="751"/>
        <v/>
      </c>
      <c r="QB61" s="9" t="str">
        <f t="shared" ca="1" si="751"/>
        <v/>
      </c>
      <c r="QC61" s="9" t="str">
        <f t="shared" ca="1" si="751"/>
        <v/>
      </c>
      <c r="QD61" s="9" t="str">
        <f t="shared" ca="1" si="751"/>
        <v/>
      </c>
      <c r="QE61" s="9" t="str">
        <f t="shared" ca="1" si="751"/>
        <v/>
      </c>
      <c r="QF61" s="11" t="str">
        <f t="shared" ca="1" si="751"/>
        <v/>
      </c>
      <c r="QG61" s="9" t="str">
        <f t="shared" ca="1" si="751"/>
        <v/>
      </c>
      <c r="QH61" s="9" t="str">
        <f t="shared" ca="1" si="751"/>
        <v/>
      </c>
      <c r="QI61" s="9" t="str">
        <f t="shared" ca="1" si="751"/>
        <v/>
      </c>
      <c r="QJ61" s="9" t="str">
        <f t="shared" ca="1" si="751"/>
        <v/>
      </c>
      <c r="QK61" s="9" t="str">
        <f t="shared" ca="1" si="751"/>
        <v/>
      </c>
      <c r="QL61" s="9" t="str">
        <f t="shared" ca="1" si="751"/>
        <v/>
      </c>
      <c r="QM61" s="9" t="str">
        <f t="shared" ca="1" si="751"/>
        <v/>
      </c>
      <c r="QN61" s="9" t="str">
        <f t="shared" ca="1" si="752"/>
        <v/>
      </c>
      <c r="QO61" s="9" t="str">
        <f t="shared" ca="1" si="752"/>
        <v/>
      </c>
      <c r="QP61" s="9" t="str">
        <f t="shared" ca="1" si="752"/>
        <v/>
      </c>
      <c r="QQ61" s="9" t="str">
        <f t="shared" ca="1" si="752"/>
        <v/>
      </c>
      <c r="QR61" s="9" t="str">
        <f t="shared" ca="1" si="752"/>
        <v/>
      </c>
      <c r="QS61" s="9" t="str">
        <f t="shared" ca="1" si="752"/>
        <v/>
      </c>
      <c r="QT61" s="9" t="str">
        <f t="shared" ca="1" si="752"/>
        <v/>
      </c>
      <c r="QU61" s="9" t="str">
        <f t="shared" ca="1" si="752"/>
        <v/>
      </c>
      <c r="QV61" s="9" t="str">
        <f t="shared" ca="1" si="752"/>
        <v/>
      </c>
      <c r="QW61" s="9" t="str">
        <f t="shared" ca="1" si="752"/>
        <v/>
      </c>
      <c r="QX61" s="9" t="str">
        <f t="shared" ca="1" si="752"/>
        <v/>
      </c>
      <c r="QY61" s="9" t="str">
        <f t="shared" ca="1" si="752"/>
        <v/>
      </c>
      <c r="QZ61" s="9" t="str">
        <f t="shared" ca="1" si="752"/>
        <v/>
      </c>
      <c r="RA61" s="9" t="str">
        <f t="shared" ca="1" si="752"/>
        <v/>
      </c>
      <c r="RB61" s="9" t="str">
        <f t="shared" ca="1" si="752"/>
        <v/>
      </c>
      <c r="RC61" s="9" t="str">
        <f t="shared" ca="1" si="752"/>
        <v/>
      </c>
      <c r="RD61" s="9" t="str">
        <f t="shared" ca="1" si="753"/>
        <v/>
      </c>
      <c r="RE61" s="9" t="str">
        <f t="shared" ca="1" si="753"/>
        <v/>
      </c>
      <c r="RF61" s="9" t="str">
        <f t="shared" ca="1" si="753"/>
        <v/>
      </c>
      <c r="RG61" s="9" t="str">
        <f t="shared" ca="1" si="753"/>
        <v/>
      </c>
      <c r="RH61" s="9" t="str">
        <f t="shared" ca="1" si="753"/>
        <v/>
      </c>
      <c r="RI61" s="9" t="str">
        <f t="shared" ca="1" si="753"/>
        <v/>
      </c>
      <c r="RJ61" s="9" t="str">
        <f t="shared" ca="1" si="753"/>
        <v/>
      </c>
      <c r="RK61" s="9" t="str">
        <f t="shared" ca="1" si="753"/>
        <v/>
      </c>
      <c r="RL61" s="12" t="str">
        <f t="shared" ca="1" si="753"/>
        <v/>
      </c>
      <c r="RM61" s="9" t="str">
        <f t="shared" ca="1" si="753"/>
        <v/>
      </c>
      <c r="RN61" s="9" t="str">
        <f t="shared" ca="1" si="753"/>
        <v/>
      </c>
      <c r="RO61" s="9" t="str">
        <f t="shared" ca="1" si="753"/>
        <v/>
      </c>
      <c r="RP61" s="9" t="str">
        <f t="shared" ca="1" si="753"/>
        <v/>
      </c>
      <c r="RQ61" s="9" t="str">
        <f t="shared" ca="1" si="753"/>
        <v/>
      </c>
      <c r="RR61" s="9" t="str">
        <f t="shared" ca="1" si="753"/>
        <v/>
      </c>
      <c r="RS61" s="9" t="str">
        <f t="shared" ca="1" si="753"/>
        <v/>
      </c>
      <c r="RT61" s="9" t="str">
        <f t="shared" ca="1" si="754"/>
        <v/>
      </c>
      <c r="RU61" s="9" t="str">
        <f t="shared" ca="1" si="754"/>
        <v/>
      </c>
      <c r="RV61" s="9" t="str">
        <f t="shared" ca="1" si="754"/>
        <v/>
      </c>
      <c r="RW61" s="9" t="str">
        <f t="shared" ca="1" si="754"/>
        <v/>
      </c>
      <c r="RX61" s="9" t="str">
        <f t="shared" ca="1" si="754"/>
        <v/>
      </c>
      <c r="RY61" s="9" t="str">
        <f t="shared" ca="1" si="754"/>
        <v/>
      </c>
      <c r="RZ61" s="9" t="str">
        <f t="shared" ca="1" si="754"/>
        <v/>
      </c>
      <c r="SA61" s="9" t="str">
        <f t="shared" ca="1" si="754"/>
        <v/>
      </c>
      <c r="SB61" s="9" t="str">
        <f t="shared" ca="1" si="754"/>
        <v/>
      </c>
      <c r="SC61" s="9" t="str">
        <f t="shared" ca="1" si="754"/>
        <v/>
      </c>
      <c r="SD61" s="9" t="str">
        <f t="shared" ca="1" si="754"/>
        <v/>
      </c>
      <c r="SE61" s="9" t="str">
        <f t="shared" ca="1" si="754"/>
        <v/>
      </c>
      <c r="SF61" s="9" t="str">
        <f t="shared" ca="1" si="754"/>
        <v/>
      </c>
      <c r="SG61" s="9" t="str">
        <f t="shared" ca="1" si="754"/>
        <v/>
      </c>
      <c r="SH61" s="9" t="str">
        <f t="shared" ca="1" si="754"/>
        <v/>
      </c>
      <c r="SI61" s="9" t="str">
        <f t="shared" ca="1" si="754"/>
        <v/>
      </c>
      <c r="SJ61" s="9" t="str">
        <f t="shared" ca="1" si="755"/>
        <v/>
      </c>
      <c r="SK61" s="9" t="str">
        <f t="shared" ca="1" si="755"/>
        <v/>
      </c>
      <c r="SL61" s="9" t="str">
        <f t="shared" ca="1" si="755"/>
        <v/>
      </c>
      <c r="SM61" s="9" t="str">
        <f t="shared" ca="1" si="755"/>
        <v/>
      </c>
      <c r="SN61" s="9" t="str">
        <f t="shared" ca="1" si="755"/>
        <v/>
      </c>
      <c r="SO61" s="9" t="str">
        <f t="shared" ca="1" si="755"/>
        <v/>
      </c>
      <c r="SP61" s="10" t="str">
        <f t="shared" ca="1" si="755"/>
        <v/>
      </c>
      <c r="SQ61" s="9" t="str">
        <f t="shared" ca="1" si="755"/>
        <v/>
      </c>
      <c r="SR61" s="9" t="str">
        <f t="shared" ca="1" si="755"/>
        <v/>
      </c>
      <c r="SS61" s="9" t="str">
        <f t="shared" ca="1" si="755"/>
        <v/>
      </c>
      <c r="ST61" s="9" t="str">
        <f t="shared" ca="1" si="755"/>
        <v/>
      </c>
      <c r="SU61" s="9" t="str">
        <f t="shared" ca="1" si="755"/>
        <v/>
      </c>
      <c r="SV61" s="9" t="str">
        <f t="shared" ca="1" si="755"/>
        <v/>
      </c>
      <c r="SW61" s="9" t="str">
        <f t="shared" ca="1" si="755"/>
        <v/>
      </c>
      <c r="SX61" s="9" t="str">
        <f t="shared" ca="1" si="755"/>
        <v/>
      </c>
      <c r="SY61" s="9" t="str">
        <f t="shared" ca="1" si="755"/>
        <v/>
      </c>
      <c r="SZ61" s="9" t="str">
        <f t="shared" ca="1" si="756"/>
        <v/>
      </c>
      <c r="TA61" s="9" t="str">
        <f t="shared" ca="1" si="756"/>
        <v/>
      </c>
      <c r="TB61" s="9" t="str">
        <f t="shared" ca="1" si="756"/>
        <v/>
      </c>
      <c r="TC61" s="9" t="str">
        <f t="shared" ca="1" si="756"/>
        <v/>
      </c>
      <c r="TD61" s="9" t="str">
        <f t="shared" ca="1" si="756"/>
        <v/>
      </c>
      <c r="TE61" s="9" t="str">
        <f t="shared" ca="1" si="756"/>
        <v/>
      </c>
      <c r="TF61" s="9" t="str">
        <f t="shared" ca="1" si="756"/>
        <v/>
      </c>
      <c r="TG61" s="9" t="str">
        <f t="shared" ca="1" si="756"/>
        <v/>
      </c>
      <c r="TH61" s="9" t="str">
        <f t="shared" ca="1" si="756"/>
        <v/>
      </c>
      <c r="TI61" s="9" t="str">
        <f t="shared" ca="1" si="756"/>
        <v/>
      </c>
      <c r="TJ61" s="9" t="str">
        <f t="shared" ca="1" si="756"/>
        <v/>
      </c>
      <c r="TK61" s="9" t="str">
        <f t="shared" ca="1" si="756"/>
        <v/>
      </c>
      <c r="TL61" s="9" t="str">
        <f t="shared" ca="1" si="756"/>
        <v/>
      </c>
      <c r="TM61" s="9" t="str">
        <f t="shared" ca="1" si="756"/>
        <v/>
      </c>
      <c r="TN61" s="9" t="str">
        <f t="shared" ca="1" si="756"/>
        <v/>
      </c>
      <c r="TO61" s="9" t="str">
        <f t="shared" ca="1" si="756"/>
        <v/>
      </c>
      <c r="TP61" s="9" t="str">
        <f t="shared" ca="1" si="757"/>
        <v/>
      </c>
      <c r="TQ61" s="9" t="str">
        <f t="shared" ca="1" si="757"/>
        <v/>
      </c>
      <c r="TR61" s="9" t="str">
        <f t="shared" ca="1" si="757"/>
        <v/>
      </c>
      <c r="TS61" s="9" t="str">
        <f t="shared" ca="1" si="757"/>
        <v/>
      </c>
      <c r="TT61" s="11" t="str">
        <f t="shared" ca="1" si="757"/>
        <v/>
      </c>
      <c r="TU61" s="9" t="str">
        <f t="shared" ca="1" si="757"/>
        <v/>
      </c>
      <c r="TV61" s="9" t="str">
        <f t="shared" ca="1" si="757"/>
        <v/>
      </c>
      <c r="TW61" s="9" t="str">
        <f t="shared" ca="1" si="757"/>
        <v/>
      </c>
      <c r="TX61" s="9" t="str">
        <f t="shared" ca="1" si="757"/>
        <v/>
      </c>
      <c r="TY61" s="9" t="str">
        <f t="shared" ca="1" si="757"/>
        <v/>
      </c>
      <c r="TZ61" s="9" t="str">
        <f t="shared" ca="1" si="757"/>
        <v/>
      </c>
      <c r="UA61" s="9" t="str">
        <f t="shared" ca="1" si="757"/>
        <v/>
      </c>
      <c r="UB61" s="9" t="str">
        <f t="shared" ca="1" si="757"/>
        <v/>
      </c>
      <c r="UC61" s="9" t="str">
        <f t="shared" ca="1" si="757"/>
        <v/>
      </c>
      <c r="UD61" s="9" t="str">
        <f t="shared" ca="1" si="757"/>
        <v/>
      </c>
      <c r="UE61" s="9" t="str">
        <f t="shared" ca="1" si="757"/>
        <v/>
      </c>
      <c r="UF61" s="9" t="str">
        <f t="shared" ca="1" si="758"/>
        <v/>
      </c>
      <c r="UG61" s="9" t="str">
        <f t="shared" ca="1" si="758"/>
        <v/>
      </c>
      <c r="UH61" s="9" t="str">
        <f t="shared" ca="1" si="758"/>
        <v/>
      </c>
      <c r="UI61" s="9" t="str">
        <f t="shared" ca="1" si="758"/>
        <v/>
      </c>
      <c r="UJ61" s="9" t="str">
        <f t="shared" ca="1" si="758"/>
        <v/>
      </c>
      <c r="UK61" s="9" t="str">
        <f t="shared" ca="1" si="758"/>
        <v/>
      </c>
      <c r="UL61" s="9" t="str">
        <f t="shared" ca="1" si="758"/>
        <v/>
      </c>
      <c r="UM61" s="9" t="str">
        <f t="shared" ca="1" si="758"/>
        <v/>
      </c>
      <c r="UN61" s="9" t="str">
        <f t="shared" ca="1" si="758"/>
        <v/>
      </c>
      <c r="UO61" s="9" t="str">
        <f t="shared" ca="1" si="758"/>
        <v/>
      </c>
      <c r="UP61" s="9" t="str">
        <f t="shared" ca="1" si="758"/>
        <v/>
      </c>
      <c r="UQ61" s="9" t="str">
        <f t="shared" ca="1" si="758"/>
        <v/>
      </c>
      <c r="UR61" s="9" t="str">
        <f t="shared" ca="1" si="758"/>
        <v/>
      </c>
      <c r="US61" s="9" t="str">
        <f t="shared" ca="1" si="758"/>
        <v/>
      </c>
      <c r="UT61" s="9" t="str">
        <f t="shared" ca="1" si="758"/>
        <v/>
      </c>
      <c r="UU61" s="9" t="str">
        <f t="shared" ca="1" si="758"/>
        <v/>
      </c>
      <c r="UV61" s="9" t="str">
        <f t="shared" ca="1" si="759"/>
        <v/>
      </c>
      <c r="UW61" s="9" t="str">
        <f t="shared" ca="1" si="759"/>
        <v/>
      </c>
      <c r="UX61" s="13" t="str">
        <f t="shared" ca="1" si="759"/>
        <v/>
      </c>
      <c r="UY61" s="9" t="str">
        <f t="shared" ca="1" si="759"/>
        <v/>
      </c>
      <c r="UZ61" s="9" t="str">
        <f t="shared" ca="1" si="759"/>
        <v/>
      </c>
      <c r="VA61" s="9" t="str">
        <f t="shared" ca="1" si="759"/>
        <v/>
      </c>
      <c r="VB61" s="9" t="str">
        <f t="shared" ca="1" si="759"/>
        <v/>
      </c>
      <c r="VC61" s="9" t="str">
        <f t="shared" ca="1" si="759"/>
        <v/>
      </c>
      <c r="VD61" s="9" t="str">
        <f t="shared" ca="1" si="759"/>
        <v/>
      </c>
      <c r="VE61" s="9" t="str">
        <f t="shared" ca="1" si="759"/>
        <v/>
      </c>
      <c r="VF61" s="9" t="str">
        <f t="shared" ca="1" si="759"/>
        <v/>
      </c>
      <c r="VG61" s="9" t="str">
        <f t="shared" ca="1" si="759"/>
        <v/>
      </c>
      <c r="VH61" s="9" t="str">
        <f t="shared" ca="1" si="759"/>
        <v/>
      </c>
      <c r="VI61" s="9" t="str">
        <f t="shared" ca="1" si="759"/>
        <v/>
      </c>
      <c r="VJ61" s="9" t="str">
        <f t="shared" ca="1" si="759"/>
        <v/>
      </c>
      <c r="VK61" s="9" t="str">
        <f t="shared" ca="1" si="759"/>
        <v/>
      </c>
      <c r="VL61" s="9" t="str">
        <f t="shared" ca="1" si="760"/>
        <v/>
      </c>
      <c r="VM61" s="9" t="str">
        <f t="shared" ca="1" si="760"/>
        <v/>
      </c>
      <c r="VN61" s="9" t="str">
        <f t="shared" ca="1" si="760"/>
        <v/>
      </c>
      <c r="VO61" s="9" t="str">
        <f t="shared" ca="1" si="760"/>
        <v/>
      </c>
      <c r="VP61" s="9" t="str">
        <f t="shared" ca="1" si="760"/>
        <v/>
      </c>
      <c r="VQ61" s="9" t="str">
        <f t="shared" ca="1" si="760"/>
        <v/>
      </c>
      <c r="VR61" s="9" t="str">
        <f t="shared" ca="1" si="760"/>
        <v/>
      </c>
      <c r="VS61" s="9" t="str">
        <f t="shared" ca="1" si="760"/>
        <v/>
      </c>
      <c r="VT61" s="9" t="str">
        <f t="shared" ca="1" si="760"/>
        <v/>
      </c>
      <c r="VU61" s="9" t="str">
        <f t="shared" ca="1" si="760"/>
        <v/>
      </c>
      <c r="VV61" s="9" t="str">
        <f t="shared" ca="1" si="760"/>
        <v/>
      </c>
      <c r="VW61" s="9" t="str">
        <f t="shared" ca="1" si="760"/>
        <v/>
      </c>
      <c r="VX61" s="9" t="str">
        <f t="shared" ca="1" si="760"/>
        <v/>
      </c>
      <c r="VY61" s="9" t="str">
        <f t="shared" ca="1" si="760"/>
        <v/>
      </c>
      <c r="VZ61" s="9" t="str">
        <f t="shared" ca="1" si="760"/>
        <v/>
      </c>
      <c r="WA61" s="9" t="str">
        <f t="shared" ca="1" si="760"/>
        <v/>
      </c>
      <c r="WB61" s="9" t="str">
        <f t="shared" ca="1" si="761"/>
        <v/>
      </c>
      <c r="WC61" s="9" t="str">
        <f t="shared" ca="1" si="761"/>
        <v/>
      </c>
      <c r="WD61" s="10" t="str">
        <f t="shared" ca="1" si="761"/>
        <v/>
      </c>
      <c r="WE61" s="9" t="str">
        <f t="shared" ca="1" si="761"/>
        <v/>
      </c>
      <c r="WF61" s="9" t="str">
        <f t="shared" ca="1" si="761"/>
        <v/>
      </c>
      <c r="WG61" s="9" t="str">
        <f t="shared" ca="1" si="761"/>
        <v/>
      </c>
      <c r="WH61" s="9" t="str">
        <f t="shared" ca="1" si="761"/>
        <v/>
      </c>
      <c r="WI61" s="9" t="str">
        <f t="shared" ca="1" si="761"/>
        <v/>
      </c>
      <c r="WJ61" s="9" t="str">
        <f t="shared" ca="1" si="761"/>
        <v/>
      </c>
      <c r="WK61" s="9" t="str">
        <f t="shared" ca="1" si="761"/>
        <v/>
      </c>
      <c r="WL61" s="9" t="str">
        <f t="shared" ca="1" si="761"/>
        <v/>
      </c>
      <c r="WM61" s="9" t="str">
        <f t="shared" ca="1" si="761"/>
        <v/>
      </c>
      <c r="WN61" s="9" t="str">
        <f t="shared" ca="1" si="761"/>
        <v/>
      </c>
      <c r="WO61" s="9" t="str">
        <f t="shared" ca="1" si="761"/>
        <v/>
      </c>
      <c r="WP61" s="9" t="str">
        <f t="shared" ca="1" si="761"/>
        <v/>
      </c>
      <c r="WQ61" s="9" t="str">
        <f t="shared" ca="1" si="761"/>
        <v/>
      </c>
      <c r="WR61" s="9" t="str">
        <f t="shared" ca="1" si="762"/>
        <v/>
      </c>
      <c r="WS61" s="9" t="str">
        <f t="shared" ca="1" si="762"/>
        <v/>
      </c>
      <c r="WT61" s="9" t="str">
        <f t="shared" ca="1" si="762"/>
        <v/>
      </c>
      <c r="WU61" s="9" t="str">
        <f t="shared" ca="1" si="762"/>
        <v/>
      </c>
      <c r="WV61" s="9" t="str">
        <f t="shared" ca="1" si="762"/>
        <v/>
      </c>
      <c r="WW61" s="9" t="str">
        <f t="shared" ca="1" si="762"/>
        <v/>
      </c>
      <c r="WX61" s="9" t="str">
        <f t="shared" ca="1" si="762"/>
        <v/>
      </c>
      <c r="WY61" s="9" t="str">
        <f t="shared" ca="1" si="762"/>
        <v/>
      </c>
      <c r="WZ61" s="9" t="str">
        <f t="shared" ca="1" si="762"/>
        <v/>
      </c>
      <c r="XA61" s="9" t="str">
        <f t="shared" ca="1" si="762"/>
        <v/>
      </c>
      <c r="XB61" s="9" t="str">
        <f t="shared" ca="1" si="762"/>
        <v/>
      </c>
      <c r="XC61" s="9" t="str">
        <f t="shared" ca="1" si="762"/>
        <v/>
      </c>
      <c r="XD61" s="9" t="str">
        <f t="shared" ca="1" si="762"/>
        <v/>
      </c>
      <c r="XE61" s="9" t="str">
        <f t="shared" ca="1" si="762"/>
        <v/>
      </c>
      <c r="XF61" s="9" t="str">
        <f t="shared" ca="1" si="762"/>
        <v/>
      </c>
      <c r="XG61" s="9" t="str">
        <f t="shared" ca="1" si="762"/>
        <v/>
      </c>
      <c r="XH61" s="11" t="str">
        <f t="shared" ca="1" si="763"/>
        <v/>
      </c>
      <c r="XI61" s="9" t="str">
        <f t="shared" ca="1" si="763"/>
        <v/>
      </c>
      <c r="XJ61" s="9" t="str">
        <f t="shared" ca="1" si="763"/>
        <v/>
      </c>
      <c r="XK61" s="9" t="str">
        <f t="shared" ca="1" si="763"/>
        <v/>
      </c>
      <c r="XL61" s="9" t="str">
        <f t="shared" ca="1" si="763"/>
        <v/>
      </c>
      <c r="XM61" s="9" t="str">
        <f t="shared" ca="1" si="763"/>
        <v/>
      </c>
      <c r="XN61" s="9" t="str">
        <f t="shared" ca="1" si="763"/>
        <v/>
      </c>
      <c r="XO61" s="9" t="str">
        <f t="shared" ca="1" si="763"/>
        <v/>
      </c>
      <c r="XP61" s="9" t="str">
        <f t="shared" ca="1" si="763"/>
        <v/>
      </c>
      <c r="XQ61" s="9" t="str">
        <f t="shared" ca="1" si="763"/>
        <v/>
      </c>
      <c r="XR61" s="9" t="str">
        <f t="shared" ca="1" si="763"/>
        <v/>
      </c>
      <c r="XS61" s="9" t="str">
        <f t="shared" ca="1" si="763"/>
        <v/>
      </c>
      <c r="XT61" s="9" t="str">
        <f t="shared" ca="1" si="763"/>
        <v/>
      </c>
      <c r="XU61" s="9" t="str">
        <f t="shared" ca="1" si="763"/>
        <v/>
      </c>
      <c r="XV61" s="9" t="str">
        <f t="shared" ca="1" si="763"/>
        <v/>
      </c>
      <c r="XW61" s="9" t="str">
        <f t="shared" ca="1" si="763"/>
        <v/>
      </c>
      <c r="XX61" s="9" t="str">
        <f t="shared" ca="1" si="764"/>
        <v/>
      </c>
      <c r="XY61" s="9" t="str">
        <f t="shared" ca="1" si="764"/>
        <v/>
      </c>
      <c r="XZ61" s="9" t="str">
        <f t="shared" ca="1" si="764"/>
        <v/>
      </c>
      <c r="YA61" s="9" t="str">
        <f t="shared" ca="1" si="764"/>
        <v/>
      </c>
      <c r="YB61" s="9" t="str">
        <f t="shared" ca="1" si="764"/>
        <v/>
      </c>
      <c r="YC61" s="9" t="str">
        <f t="shared" ca="1" si="764"/>
        <v/>
      </c>
      <c r="YD61" s="9" t="str">
        <f t="shared" ca="1" si="764"/>
        <v/>
      </c>
      <c r="YE61" s="9" t="str">
        <f t="shared" ca="1" si="764"/>
        <v/>
      </c>
      <c r="YF61" s="9" t="str">
        <f t="shared" ca="1" si="764"/>
        <v/>
      </c>
      <c r="YG61" s="9" t="str">
        <f t="shared" ca="1" si="764"/>
        <v/>
      </c>
      <c r="YH61" s="9" t="str">
        <f t="shared" ca="1" si="764"/>
        <v/>
      </c>
      <c r="YI61" s="9" t="str">
        <f t="shared" ca="1" si="764"/>
        <v/>
      </c>
      <c r="YJ61" s="9" t="str">
        <f t="shared" ca="1" si="764"/>
        <v/>
      </c>
      <c r="YK61" s="9" t="str">
        <f t="shared" ca="1" si="764"/>
        <v/>
      </c>
      <c r="YL61" s="13" t="str">
        <f t="shared" ca="1" si="764"/>
        <v/>
      </c>
      <c r="YM61" s="12" t="str">
        <f t="shared" ca="1" si="764"/>
        <v/>
      </c>
      <c r="YN61" s="9" t="str">
        <f t="shared" ca="1" si="765"/>
        <v/>
      </c>
      <c r="YO61" s="9" t="str">
        <f t="shared" ca="1" si="765"/>
        <v/>
      </c>
      <c r="YP61" s="9" t="str">
        <f t="shared" ca="1" si="765"/>
        <v/>
      </c>
      <c r="YQ61" s="9" t="str">
        <f t="shared" ca="1" si="765"/>
        <v/>
      </c>
      <c r="YR61" s="9" t="str">
        <f t="shared" ca="1" si="765"/>
        <v/>
      </c>
      <c r="YS61" s="9" t="str">
        <f t="shared" ca="1" si="765"/>
        <v/>
      </c>
      <c r="YT61" s="9" t="str">
        <f t="shared" ca="1" si="765"/>
        <v/>
      </c>
      <c r="YU61" s="9" t="str">
        <f t="shared" ca="1" si="765"/>
        <v/>
      </c>
      <c r="YV61" s="9" t="str">
        <f t="shared" ca="1" si="765"/>
        <v/>
      </c>
      <c r="YW61" s="9" t="str">
        <f t="shared" ca="1" si="765"/>
        <v/>
      </c>
      <c r="YX61" s="9" t="str">
        <f t="shared" ca="1" si="765"/>
        <v/>
      </c>
      <c r="YY61" s="9" t="str">
        <f t="shared" ca="1" si="765"/>
        <v/>
      </c>
      <c r="YZ61" s="9" t="str">
        <f t="shared" ca="1" si="765"/>
        <v/>
      </c>
      <c r="ZA61" s="9" t="str">
        <f t="shared" ca="1" si="765"/>
        <v/>
      </c>
      <c r="ZB61" s="9" t="str">
        <f t="shared" ca="1" si="765"/>
        <v/>
      </c>
      <c r="ZC61" s="9" t="str">
        <f t="shared" ca="1" si="765"/>
        <v/>
      </c>
      <c r="ZD61" s="9" t="str">
        <f t="shared" ca="1" si="766"/>
        <v/>
      </c>
      <c r="ZE61" s="9" t="str">
        <f t="shared" ca="1" si="766"/>
        <v/>
      </c>
      <c r="ZF61" s="9" t="str">
        <f t="shared" ca="1" si="766"/>
        <v/>
      </c>
      <c r="ZG61" s="9" t="str">
        <f t="shared" ca="1" si="766"/>
        <v/>
      </c>
      <c r="ZH61" s="9" t="str">
        <f t="shared" ca="1" si="766"/>
        <v/>
      </c>
      <c r="ZI61" s="9" t="str">
        <f t="shared" ca="1" si="766"/>
        <v/>
      </c>
      <c r="ZJ61" s="9" t="str">
        <f t="shared" ca="1" si="766"/>
        <v/>
      </c>
      <c r="ZK61" s="9" t="str">
        <f t="shared" ca="1" si="766"/>
        <v/>
      </c>
      <c r="ZL61" s="9" t="str">
        <f t="shared" ca="1" si="766"/>
        <v/>
      </c>
      <c r="ZM61" s="9" t="str">
        <f t="shared" ca="1" si="766"/>
        <v/>
      </c>
      <c r="ZN61" s="9" t="str">
        <f t="shared" ca="1" si="766"/>
        <v/>
      </c>
      <c r="ZO61" s="9" t="str">
        <f t="shared" ca="1" si="766"/>
        <v/>
      </c>
      <c r="ZP61" s="9" t="str">
        <f t="shared" ca="1" si="766"/>
        <v/>
      </c>
      <c r="ZQ61" s="9" t="str">
        <f t="shared" ca="1" si="766"/>
        <v/>
      </c>
      <c r="ZR61" s="10" t="str">
        <f t="shared" ca="1" si="766"/>
        <v/>
      </c>
      <c r="ZS61" s="9" t="str">
        <f t="shared" ca="1" si="766"/>
        <v/>
      </c>
      <c r="ZT61" s="9" t="str">
        <f t="shared" ca="1" si="767"/>
        <v/>
      </c>
      <c r="ZU61" s="9" t="str">
        <f t="shared" ca="1" si="767"/>
        <v/>
      </c>
      <c r="ZV61" s="9" t="str">
        <f t="shared" ca="1" si="767"/>
        <v/>
      </c>
      <c r="ZW61" s="9" t="str">
        <f t="shared" ca="1" si="767"/>
        <v/>
      </c>
      <c r="ZX61" s="9" t="str">
        <f t="shared" ca="1" si="767"/>
        <v/>
      </c>
      <c r="ZY61" s="9" t="str">
        <f t="shared" ca="1" si="767"/>
        <v/>
      </c>
      <c r="ZZ61" s="9" t="str">
        <f t="shared" ca="1" si="767"/>
        <v/>
      </c>
      <c r="AAA61" s="9" t="str">
        <f t="shared" ca="1" si="767"/>
        <v/>
      </c>
      <c r="AAB61" s="9" t="str">
        <f t="shared" ca="1" si="767"/>
        <v/>
      </c>
      <c r="AAC61" s="9" t="str">
        <f t="shared" ca="1" si="767"/>
        <v/>
      </c>
      <c r="AAD61" s="9" t="str">
        <f t="shared" ca="1" si="767"/>
        <v/>
      </c>
      <c r="AAE61" s="9" t="str">
        <f t="shared" ca="1" si="767"/>
        <v/>
      </c>
      <c r="AAF61" s="9" t="str">
        <f t="shared" ca="1" si="767"/>
        <v/>
      </c>
      <c r="AAG61" s="9" t="str">
        <f t="shared" ca="1" si="767"/>
        <v/>
      </c>
      <c r="AAH61" s="9" t="str">
        <f t="shared" ca="1" si="767"/>
        <v/>
      </c>
      <c r="AAI61" s="9" t="str">
        <f t="shared" ca="1" si="767"/>
        <v/>
      </c>
      <c r="AAJ61" s="9" t="str">
        <f t="shared" ca="1" si="768"/>
        <v/>
      </c>
      <c r="AAK61" s="9" t="str">
        <f t="shared" ca="1" si="768"/>
        <v/>
      </c>
      <c r="AAL61" s="9" t="str">
        <f t="shared" ca="1" si="768"/>
        <v/>
      </c>
      <c r="AAM61" s="9" t="str">
        <f t="shared" ca="1" si="768"/>
        <v/>
      </c>
      <c r="AAN61" s="9" t="str">
        <f t="shared" ca="1" si="768"/>
        <v/>
      </c>
      <c r="AAO61" s="9" t="str">
        <f t="shared" ca="1" si="768"/>
        <v/>
      </c>
      <c r="AAP61" s="9" t="str">
        <f t="shared" ca="1" si="768"/>
        <v/>
      </c>
      <c r="AAQ61" s="9" t="str">
        <f t="shared" ca="1" si="768"/>
        <v/>
      </c>
      <c r="AAR61" s="9" t="str">
        <f t="shared" ca="1" si="768"/>
        <v/>
      </c>
      <c r="AAS61" s="9" t="str">
        <f t="shared" ca="1" si="768"/>
        <v/>
      </c>
      <c r="AAT61" s="9" t="str">
        <f t="shared" ca="1" si="768"/>
        <v/>
      </c>
      <c r="AAU61" s="11" t="str">
        <f t="shared" ca="1" si="768"/>
        <v/>
      </c>
      <c r="AAV61" s="9" t="str">
        <f t="shared" ca="1" si="768"/>
        <v/>
      </c>
      <c r="AAW61" s="9" t="str">
        <f t="shared" ca="1" si="768"/>
        <v/>
      </c>
      <c r="AAX61" s="9" t="str">
        <f t="shared" ca="1" si="768"/>
        <v/>
      </c>
      <c r="AAY61" s="9" t="str">
        <f t="shared" ca="1" si="768"/>
        <v/>
      </c>
      <c r="AAZ61" s="9" t="str">
        <f t="shared" ca="1" si="769"/>
        <v/>
      </c>
      <c r="ABA61" s="9" t="str">
        <f t="shared" ca="1" si="769"/>
        <v/>
      </c>
      <c r="ABB61" s="9" t="str">
        <f t="shared" ca="1" si="769"/>
        <v/>
      </c>
      <c r="ABC61" s="9" t="str">
        <f t="shared" ca="1" si="769"/>
        <v/>
      </c>
      <c r="ABD61" s="9" t="str">
        <f t="shared" ca="1" si="769"/>
        <v/>
      </c>
      <c r="ABE61" s="9" t="str">
        <f t="shared" ca="1" si="769"/>
        <v/>
      </c>
      <c r="ABF61" s="9" t="str">
        <f t="shared" ca="1" si="769"/>
        <v/>
      </c>
      <c r="ABG61" s="9" t="str">
        <f t="shared" ca="1" si="769"/>
        <v/>
      </c>
      <c r="ABH61" s="9" t="str">
        <f t="shared" ca="1" si="769"/>
        <v/>
      </c>
      <c r="ABI61" s="9" t="str">
        <f t="shared" ca="1" si="769"/>
        <v/>
      </c>
      <c r="ABJ61" s="9" t="str">
        <f t="shared" ca="1" si="769"/>
        <v/>
      </c>
      <c r="ABK61" s="9" t="str">
        <f t="shared" ca="1" si="769"/>
        <v/>
      </c>
      <c r="ABL61" s="9" t="str">
        <f t="shared" ca="1" si="769"/>
        <v/>
      </c>
      <c r="ABM61" s="9" t="str">
        <f t="shared" ca="1" si="769"/>
        <v/>
      </c>
      <c r="ABN61" s="9" t="str">
        <f t="shared" ca="1" si="769"/>
        <v/>
      </c>
      <c r="ABO61" s="9" t="str">
        <f t="shared" ca="1" si="769"/>
        <v/>
      </c>
      <c r="ABP61" s="9" t="str">
        <f t="shared" ca="1" si="770"/>
        <v/>
      </c>
      <c r="ABQ61" s="9" t="str">
        <f t="shared" ca="1" si="770"/>
        <v/>
      </c>
      <c r="ABR61" s="9" t="str">
        <f t="shared" ca="1" si="770"/>
        <v/>
      </c>
      <c r="ABS61" s="9" t="str">
        <f t="shared" ca="1" si="770"/>
        <v/>
      </c>
      <c r="ABT61" s="9" t="str">
        <f t="shared" ca="1" si="770"/>
        <v/>
      </c>
      <c r="ABU61" s="9" t="str">
        <f t="shared" ca="1" si="770"/>
        <v/>
      </c>
      <c r="ABV61" s="9" t="str">
        <f t="shared" ca="1" si="770"/>
        <v/>
      </c>
      <c r="ABW61" s="9" t="str">
        <f t="shared" ca="1" si="770"/>
        <v/>
      </c>
      <c r="ABX61" s="9" t="str">
        <f t="shared" ca="1" si="770"/>
        <v/>
      </c>
      <c r="ABY61" s="9" t="str">
        <f t="shared" ca="1" si="770"/>
        <v/>
      </c>
      <c r="ABZ61" s="9" t="str">
        <f t="shared" ca="1" si="770"/>
        <v/>
      </c>
      <c r="ACA61" s="12" t="str">
        <f t="shared" ca="1" si="770"/>
        <v/>
      </c>
      <c r="ACB61" s="9" t="str">
        <f t="shared" ca="1" si="770"/>
        <v/>
      </c>
      <c r="ACC61" s="9" t="str">
        <f t="shared" ca="1" si="770"/>
        <v/>
      </c>
      <c r="ACD61" s="9" t="str">
        <f t="shared" ca="1" si="770"/>
        <v/>
      </c>
      <c r="ACE61" s="9" t="str">
        <f t="shared" ca="1" si="770"/>
        <v/>
      </c>
      <c r="ACF61" s="9" t="str">
        <f t="shared" ca="1" si="771"/>
        <v/>
      </c>
      <c r="ACG61" s="9" t="str">
        <f t="shared" ca="1" si="771"/>
        <v/>
      </c>
      <c r="ACH61" s="9" t="str">
        <f t="shared" ca="1" si="771"/>
        <v/>
      </c>
      <c r="ACI61" s="9" t="str">
        <f t="shared" ca="1" si="771"/>
        <v/>
      </c>
      <c r="ACJ61" s="9" t="str">
        <f t="shared" ca="1" si="771"/>
        <v/>
      </c>
      <c r="ACK61" s="9" t="str">
        <f t="shared" ca="1" si="771"/>
        <v/>
      </c>
      <c r="ACL61" s="9" t="str">
        <f t="shared" ca="1" si="771"/>
        <v/>
      </c>
      <c r="ACM61" s="9" t="str">
        <f t="shared" ca="1" si="771"/>
        <v/>
      </c>
      <c r="ACN61" s="9" t="str">
        <f t="shared" ca="1" si="771"/>
        <v/>
      </c>
      <c r="ACO61" s="9" t="str">
        <f t="shared" ca="1" si="771"/>
        <v/>
      </c>
      <c r="ACP61" s="9" t="str">
        <f t="shared" ca="1" si="771"/>
        <v/>
      </c>
      <c r="ACQ61" s="9" t="str">
        <f t="shared" ca="1" si="771"/>
        <v/>
      </c>
      <c r="ACR61" s="9" t="str">
        <f t="shared" ca="1" si="771"/>
        <v/>
      </c>
      <c r="ACS61" s="9" t="str">
        <f t="shared" ca="1" si="771"/>
        <v/>
      </c>
      <c r="ACT61" s="9" t="str">
        <f t="shared" ca="1" si="771"/>
        <v/>
      </c>
      <c r="ACU61" s="9" t="str">
        <f t="shared" ca="1" si="771"/>
        <v/>
      </c>
      <c r="ACV61" s="9" t="str">
        <f t="shared" ca="1" si="799"/>
        <v/>
      </c>
      <c r="ACW61" s="9" t="str">
        <f t="shared" ca="1" si="799"/>
        <v/>
      </c>
      <c r="ACX61" s="9" t="str">
        <f t="shared" ca="1" si="799"/>
        <v/>
      </c>
      <c r="ACY61" s="9" t="str">
        <f t="shared" ca="1" si="799"/>
        <v/>
      </c>
      <c r="ACZ61" s="9" t="str">
        <f t="shared" ca="1" si="799"/>
        <v/>
      </c>
      <c r="ADA61" s="9" t="str">
        <f t="shared" ca="1" si="799"/>
        <v/>
      </c>
      <c r="ADB61" s="9" t="str">
        <f t="shared" ca="1" si="799"/>
        <v/>
      </c>
      <c r="ADC61" s="9" t="str">
        <f t="shared" ca="1" si="799"/>
        <v/>
      </c>
      <c r="ADD61" s="9" t="str">
        <f t="shared" ca="1" si="799"/>
        <v/>
      </c>
      <c r="ADE61" s="9" t="str">
        <f t="shared" ca="1" si="799"/>
        <v/>
      </c>
      <c r="ADF61" s="10" t="str">
        <f t="shared" ca="1" si="799"/>
        <v/>
      </c>
      <c r="ADG61" s="9" t="str">
        <f t="shared" ca="1" si="799"/>
        <v/>
      </c>
      <c r="ADH61" s="9" t="str">
        <f t="shared" ca="1" si="799"/>
        <v/>
      </c>
      <c r="ADI61" s="9" t="str">
        <f t="shared" ca="1" si="772"/>
        <v/>
      </c>
      <c r="ADJ61" s="9" t="str">
        <f t="shared" ca="1" si="772"/>
        <v/>
      </c>
      <c r="ADK61" s="9" t="str">
        <f t="shared" ca="1" si="772"/>
        <v/>
      </c>
      <c r="ADL61" s="9" t="str">
        <f t="shared" ca="1" si="772"/>
        <v/>
      </c>
      <c r="ADM61" s="9" t="str">
        <f t="shared" ca="1" si="772"/>
        <v/>
      </c>
      <c r="ADN61" s="9" t="str">
        <f t="shared" ca="1" si="772"/>
        <v/>
      </c>
      <c r="ADO61" s="9" t="str">
        <f t="shared" ca="1" si="772"/>
        <v/>
      </c>
      <c r="ADP61" s="9" t="str">
        <f t="shared" ca="1" si="772"/>
        <v/>
      </c>
      <c r="ADQ61" s="9" t="str">
        <f t="shared" ca="1" si="772"/>
        <v/>
      </c>
      <c r="ADR61" s="9" t="str">
        <f t="shared" ca="1" si="772"/>
        <v/>
      </c>
      <c r="ADS61" s="9" t="str">
        <f t="shared" ca="1" si="772"/>
        <v/>
      </c>
      <c r="ADT61" s="9" t="str">
        <f t="shared" ca="1" si="772"/>
        <v/>
      </c>
      <c r="ADU61" s="9" t="str">
        <f t="shared" ca="1" si="795"/>
        <v/>
      </c>
      <c r="ADV61" s="9" t="str">
        <f t="shared" ca="1" si="795"/>
        <v/>
      </c>
      <c r="ADW61" s="9" t="str">
        <f t="shared" ca="1" si="795"/>
        <v/>
      </c>
      <c r="ADX61" s="9" t="str">
        <f t="shared" ca="1" si="795"/>
        <v/>
      </c>
      <c r="ADY61" s="9" t="str">
        <f t="shared" ca="1" si="783"/>
        <v/>
      </c>
      <c r="ADZ61" s="9" t="str">
        <f t="shared" ca="1" si="783"/>
        <v/>
      </c>
      <c r="AEA61" s="9" t="str">
        <f t="shared" ca="1" si="783"/>
        <v/>
      </c>
      <c r="AEB61" s="9" t="str">
        <f t="shared" ca="1" si="783"/>
        <v/>
      </c>
      <c r="AEC61" s="9" t="str">
        <f t="shared" ca="1" si="783"/>
        <v/>
      </c>
      <c r="AED61" s="9" t="str">
        <f t="shared" ca="1" si="783"/>
        <v/>
      </c>
      <c r="AEE61" s="9" t="str">
        <f t="shared" ca="1" si="783"/>
        <v/>
      </c>
      <c r="AEF61" s="9" t="str">
        <f t="shared" ca="1" si="783"/>
        <v/>
      </c>
      <c r="AEG61" s="11" t="str">
        <f t="shared" ca="1" si="783"/>
        <v/>
      </c>
      <c r="AEH61" s="9" t="str">
        <f t="shared" ca="1" si="783"/>
        <v/>
      </c>
      <c r="AEI61" s="9" t="str">
        <f t="shared" ca="1" si="783"/>
        <v/>
      </c>
      <c r="AEJ61" s="9" t="str">
        <f t="shared" ca="1" si="783"/>
        <v/>
      </c>
      <c r="AEK61" s="9" t="str">
        <f t="shared" ca="1" si="783"/>
        <v/>
      </c>
      <c r="AEL61" s="9" t="str">
        <f t="shared" ca="1" si="783"/>
        <v/>
      </c>
      <c r="AEM61" s="9" t="str">
        <f t="shared" ca="1" si="783"/>
        <v/>
      </c>
      <c r="AEN61" s="9" t="str">
        <f t="shared" ca="1" si="783"/>
        <v/>
      </c>
      <c r="AEO61" s="9" t="str">
        <f t="shared" ca="1" si="773"/>
        <v/>
      </c>
      <c r="AEP61" s="9" t="str">
        <f t="shared" ca="1" si="773"/>
        <v/>
      </c>
      <c r="AEQ61" s="9" t="str">
        <f t="shared" ca="1" si="773"/>
        <v/>
      </c>
      <c r="AER61" s="9" t="str">
        <f t="shared" ca="1" si="773"/>
        <v/>
      </c>
      <c r="AES61" s="9" t="str">
        <f t="shared" ca="1" si="773"/>
        <v/>
      </c>
      <c r="AET61" s="9" t="str">
        <f t="shared" ca="1" si="773"/>
        <v/>
      </c>
      <c r="AEU61" s="9" t="str">
        <f t="shared" ca="1" si="773"/>
        <v/>
      </c>
      <c r="AEV61" s="9" t="str">
        <f t="shared" ca="1" si="773"/>
        <v/>
      </c>
      <c r="AEW61" s="9" t="str">
        <f t="shared" ca="1" si="773"/>
        <v/>
      </c>
      <c r="AEX61" s="9" t="str">
        <f t="shared" ca="1" si="773"/>
        <v/>
      </c>
      <c r="AEY61" s="9" t="str">
        <f t="shared" ca="1" si="773"/>
        <v/>
      </c>
      <c r="AEZ61" s="9" t="str">
        <f t="shared" ca="1" si="773"/>
        <v/>
      </c>
      <c r="AFA61" s="9" t="str">
        <f t="shared" ca="1" si="773"/>
        <v/>
      </c>
      <c r="AFB61" s="9" t="str">
        <f t="shared" ca="1" si="773"/>
        <v/>
      </c>
      <c r="AFC61" s="9" t="str">
        <f t="shared" ca="1" si="773"/>
        <v/>
      </c>
      <c r="AFD61" s="9" t="str">
        <f t="shared" ca="1" si="773"/>
        <v/>
      </c>
      <c r="AFE61" s="9" t="str">
        <f t="shared" ca="1" si="796"/>
        <v/>
      </c>
      <c r="AFF61" s="9" t="str">
        <f t="shared" ca="1" si="796"/>
        <v/>
      </c>
      <c r="AFG61" s="9" t="str">
        <f t="shared" ca="1" si="796"/>
        <v/>
      </c>
      <c r="AFH61" s="9" t="str">
        <f t="shared" ca="1" si="796"/>
        <v/>
      </c>
      <c r="AFI61" s="9" t="str">
        <f t="shared" ca="1" si="796"/>
        <v/>
      </c>
      <c r="AFJ61" s="9" t="str">
        <f t="shared" ca="1" si="796"/>
        <v/>
      </c>
      <c r="AFK61" s="9" t="str">
        <f t="shared" ca="1" si="796"/>
        <v/>
      </c>
      <c r="AFL61" s="9" t="str">
        <f t="shared" ca="1" si="796"/>
        <v/>
      </c>
      <c r="AFM61" s="12" t="str">
        <f t="shared" ca="1" si="796"/>
        <v/>
      </c>
      <c r="AFN61" s="9" t="str">
        <f t="shared" ca="1" si="796"/>
        <v/>
      </c>
      <c r="AFO61" s="9" t="str">
        <f t="shared" ca="1" si="796"/>
        <v/>
      </c>
      <c r="AFP61" s="9" t="str">
        <f t="shared" ca="1" si="796"/>
        <v/>
      </c>
      <c r="AFQ61" s="9" t="str">
        <f t="shared" ca="1" si="796"/>
        <v/>
      </c>
      <c r="AFR61" s="9" t="str">
        <f t="shared" ca="1" si="796"/>
        <v/>
      </c>
      <c r="AFS61" s="9" t="str">
        <f t="shared" ca="1" si="796"/>
        <v/>
      </c>
      <c r="AFT61" s="9" t="str">
        <f t="shared" ca="1" si="796"/>
        <v/>
      </c>
      <c r="AFU61" s="9" t="str">
        <f t="shared" ca="1" si="774"/>
        <v/>
      </c>
      <c r="AFV61" s="9" t="str">
        <f t="shared" ca="1" si="774"/>
        <v/>
      </c>
      <c r="AFW61" s="9" t="str">
        <f t="shared" ca="1" si="774"/>
        <v/>
      </c>
      <c r="AFX61" s="9" t="str">
        <f t="shared" ca="1" si="774"/>
        <v/>
      </c>
      <c r="AFY61" s="9" t="str">
        <f t="shared" ca="1" si="774"/>
        <v/>
      </c>
      <c r="AFZ61" s="9" t="str">
        <f t="shared" ca="1" si="774"/>
        <v/>
      </c>
      <c r="AGA61" s="9" t="str">
        <f t="shared" ca="1" si="774"/>
        <v/>
      </c>
      <c r="AGB61" s="9" t="str">
        <f t="shared" ca="1" si="774"/>
        <v/>
      </c>
      <c r="AGC61" s="9" t="str">
        <f t="shared" ca="1" si="774"/>
        <v/>
      </c>
      <c r="AGD61" s="9" t="str">
        <f t="shared" ca="1" si="785"/>
        <v/>
      </c>
      <c r="AGE61" s="9" t="str">
        <f t="shared" ca="1" si="785"/>
        <v/>
      </c>
      <c r="AGF61" s="9" t="str">
        <f t="shared" ca="1" si="785"/>
        <v/>
      </c>
      <c r="AGG61" s="9" t="str">
        <f t="shared" ca="1" si="785"/>
        <v/>
      </c>
      <c r="AGH61" s="9" t="str">
        <f t="shared" ca="1" si="785"/>
        <v/>
      </c>
      <c r="AGI61" s="9" t="str">
        <f t="shared" ca="1" si="785"/>
        <v/>
      </c>
      <c r="AGJ61" s="9" t="str">
        <f t="shared" ca="1" si="785"/>
        <v/>
      </c>
      <c r="AGK61" s="9" t="str">
        <f t="shared" ca="1" si="785"/>
        <v/>
      </c>
      <c r="AGL61" s="9" t="str">
        <f t="shared" ca="1" si="785"/>
        <v/>
      </c>
      <c r="AGM61" s="9" t="str">
        <f t="shared" ca="1" si="785"/>
        <v/>
      </c>
      <c r="AGN61" s="9" t="str">
        <f t="shared" ca="1" si="785"/>
        <v/>
      </c>
      <c r="AGO61" s="9" t="str">
        <f t="shared" ca="1" si="785"/>
        <v/>
      </c>
      <c r="AGP61" s="9" t="str">
        <f t="shared" ca="1" si="785"/>
        <v/>
      </c>
      <c r="AGQ61" s="10" t="str">
        <f t="shared" ca="1" si="785"/>
        <v/>
      </c>
      <c r="AGR61" s="9" t="str">
        <f t="shared" ca="1" si="785"/>
        <v/>
      </c>
      <c r="AGS61" s="9" t="str">
        <f t="shared" ca="1" si="785"/>
        <v/>
      </c>
      <c r="AGT61" s="9" t="str">
        <f t="shared" ca="1" si="786"/>
        <v/>
      </c>
      <c r="AGU61" s="9" t="str">
        <f t="shared" ca="1" si="786"/>
        <v/>
      </c>
      <c r="AGV61" s="9" t="str">
        <f t="shared" ca="1" si="786"/>
        <v/>
      </c>
      <c r="AGW61" s="9" t="str">
        <f t="shared" ca="1" si="786"/>
        <v/>
      </c>
      <c r="AGX61" s="9" t="str">
        <f t="shared" ca="1" si="786"/>
        <v/>
      </c>
      <c r="AGY61" s="9" t="str">
        <f t="shared" ca="1" si="786"/>
        <v/>
      </c>
      <c r="AGZ61" s="9" t="str">
        <f t="shared" ca="1" si="786"/>
        <v/>
      </c>
      <c r="AHA61" s="9" t="str">
        <f t="shared" ca="1" si="775"/>
        <v/>
      </c>
      <c r="AHB61" s="9" t="str">
        <f t="shared" ca="1" si="775"/>
        <v/>
      </c>
      <c r="AHC61" s="9" t="str">
        <f t="shared" ca="1" si="775"/>
        <v/>
      </c>
      <c r="AHD61" s="9" t="str">
        <f t="shared" ca="1" si="775"/>
        <v/>
      </c>
      <c r="AHE61" s="9" t="str">
        <f t="shared" ca="1" si="775"/>
        <v/>
      </c>
      <c r="AHF61" s="9" t="str">
        <f t="shared" ca="1" si="775"/>
        <v/>
      </c>
      <c r="AHG61" s="9" t="str">
        <f t="shared" ca="1" si="775"/>
        <v/>
      </c>
      <c r="AHH61" s="9" t="str">
        <f t="shared" ca="1" si="775"/>
        <v/>
      </c>
      <c r="AHI61" s="9" t="str">
        <f t="shared" ca="1" si="775"/>
        <v/>
      </c>
      <c r="AHJ61" s="9" t="str">
        <f t="shared" ca="1" si="775"/>
        <v/>
      </c>
      <c r="AHK61" s="9" t="str">
        <f t="shared" ca="1" si="775"/>
        <v/>
      </c>
      <c r="AHL61" s="9" t="str">
        <f t="shared" ca="1" si="775"/>
        <v/>
      </c>
      <c r="AHM61" s="9" t="str">
        <f t="shared" ca="1" si="775"/>
        <v/>
      </c>
      <c r="AHN61" s="9" t="str">
        <f t="shared" ca="1" si="775"/>
        <v/>
      </c>
      <c r="AHO61" s="9" t="str">
        <f t="shared" ca="1" si="775"/>
        <v/>
      </c>
      <c r="AHP61" s="9" t="str">
        <f t="shared" ca="1" si="775"/>
        <v/>
      </c>
      <c r="AHQ61" s="9" t="str">
        <f t="shared" ca="1" si="787"/>
        <v/>
      </c>
      <c r="AHR61" s="9" t="str">
        <f t="shared" ca="1" si="787"/>
        <v/>
      </c>
      <c r="AHS61" s="9" t="str">
        <f t="shared" ca="1" si="787"/>
        <v/>
      </c>
      <c r="AHT61" s="9" t="str">
        <f t="shared" ca="1" si="787"/>
        <v/>
      </c>
      <c r="AHU61" s="11" t="str">
        <f t="shared" ca="1" si="787"/>
        <v/>
      </c>
      <c r="AHV61" s="9" t="str">
        <f t="shared" ca="1" si="787"/>
        <v/>
      </c>
      <c r="AHW61" s="9" t="str">
        <f t="shared" ca="1" si="787"/>
        <v/>
      </c>
      <c r="AHX61" s="9" t="str">
        <f t="shared" ca="1" si="787"/>
        <v/>
      </c>
      <c r="AHY61" s="9" t="str">
        <f t="shared" ca="1" si="787"/>
        <v/>
      </c>
      <c r="AHZ61" s="9" t="str">
        <f t="shared" ca="1" si="787"/>
        <v/>
      </c>
      <c r="AIA61" s="9" t="str">
        <f t="shared" ca="1" si="787"/>
        <v/>
      </c>
      <c r="AIB61" s="9" t="str">
        <f t="shared" ca="1" si="787"/>
        <v/>
      </c>
      <c r="AIC61" s="9" t="str">
        <f t="shared" ca="1" si="787"/>
        <v/>
      </c>
      <c r="AID61" s="9" t="str">
        <f t="shared" ca="1" si="787"/>
        <v/>
      </c>
      <c r="AIE61" s="9" t="str">
        <f t="shared" ca="1" si="787"/>
        <v/>
      </c>
      <c r="AIF61" s="9" t="str">
        <f t="shared" ca="1" si="787"/>
        <v/>
      </c>
      <c r="AIG61" s="9" t="str">
        <f t="shared" ca="1" si="788"/>
        <v/>
      </c>
      <c r="AIH61" s="9" t="str">
        <f t="shared" ca="1" si="788"/>
        <v/>
      </c>
      <c r="AII61" s="9" t="str">
        <f t="shared" ca="1" si="788"/>
        <v/>
      </c>
      <c r="AIJ61" s="9" t="str">
        <f t="shared" ca="1" si="788"/>
        <v/>
      </c>
      <c r="AIK61" s="9" t="str">
        <f t="shared" ca="1" si="788"/>
        <v/>
      </c>
      <c r="AIL61" s="9" t="str">
        <f t="shared" ca="1" si="788"/>
        <v/>
      </c>
      <c r="AIM61" s="9" t="str">
        <f t="shared" ca="1" si="788"/>
        <v/>
      </c>
      <c r="AIN61" s="9" t="str">
        <f t="shared" ca="1" si="788"/>
        <v/>
      </c>
      <c r="AIO61" s="9" t="str">
        <f t="shared" ca="1" si="788"/>
        <v/>
      </c>
      <c r="AIP61" s="9" t="str">
        <f t="shared" ca="1" si="788"/>
        <v/>
      </c>
      <c r="AIQ61" s="9" t="str">
        <f t="shared" ca="1" si="788"/>
        <v/>
      </c>
      <c r="AIR61" s="9" t="str">
        <f t="shared" ca="1" si="788"/>
        <v/>
      </c>
      <c r="AIS61" s="9" t="str">
        <f t="shared" ca="1" si="788"/>
        <v/>
      </c>
      <c r="AIT61" s="9" t="str">
        <f t="shared" ca="1" si="788"/>
        <v/>
      </c>
      <c r="AIU61" s="9" t="str">
        <f t="shared" ca="1" si="788"/>
        <v/>
      </c>
      <c r="AIV61" s="9" t="str">
        <f t="shared" ca="1" si="788"/>
        <v/>
      </c>
      <c r="AIW61" s="9" t="str">
        <f t="shared" ca="1" si="777"/>
        <v/>
      </c>
      <c r="AIX61" s="9" t="str">
        <f t="shared" ca="1" si="777"/>
        <v/>
      </c>
      <c r="AIY61" s="13" t="str">
        <f t="shared" ca="1" si="777"/>
        <v/>
      </c>
      <c r="AIZ61" s="9" t="str">
        <f t="shared" ca="1" si="777"/>
        <v/>
      </c>
      <c r="AJA61" s="9" t="str">
        <f t="shared" ca="1" si="777"/>
        <v/>
      </c>
      <c r="AJB61" s="9" t="str">
        <f t="shared" ca="1" si="777"/>
        <v/>
      </c>
      <c r="AJC61" s="9" t="str">
        <f t="shared" ca="1" si="777"/>
        <v/>
      </c>
      <c r="AJD61" s="9" t="str">
        <f t="shared" ca="1" si="777"/>
        <v/>
      </c>
      <c r="AJE61" s="9" t="str">
        <f t="shared" ca="1" si="777"/>
        <v/>
      </c>
      <c r="AJF61" s="9" t="str">
        <f t="shared" ca="1" si="777"/>
        <v/>
      </c>
      <c r="AJG61" s="9" t="str">
        <f t="shared" ca="1" si="777"/>
        <v/>
      </c>
      <c r="AJH61" s="9" t="str">
        <f t="shared" ca="1" si="777"/>
        <v/>
      </c>
      <c r="AJI61" s="9" t="str">
        <f t="shared" ca="1" si="777"/>
        <v/>
      </c>
      <c r="AJJ61" s="9" t="str">
        <f t="shared" ca="1" si="777"/>
        <v/>
      </c>
      <c r="AJK61" s="9" t="str">
        <f t="shared" ca="1" si="777"/>
        <v/>
      </c>
      <c r="AJL61" s="9" t="str">
        <f t="shared" ca="1" si="777"/>
        <v/>
      </c>
      <c r="AJM61" s="9" t="str">
        <f t="shared" ca="1" si="778"/>
        <v/>
      </c>
      <c r="AJN61" s="9" t="str">
        <f t="shared" ca="1" si="778"/>
        <v/>
      </c>
      <c r="AJO61" s="9" t="str">
        <f t="shared" ca="1" si="778"/>
        <v/>
      </c>
      <c r="AJP61" s="9" t="str">
        <f t="shared" ca="1" si="778"/>
        <v/>
      </c>
      <c r="AJQ61" s="9" t="str">
        <f t="shared" ca="1" si="778"/>
        <v/>
      </c>
      <c r="AJR61" s="9" t="str">
        <f t="shared" ca="1" si="778"/>
        <v/>
      </c>
      <c r="AJS61" s="9" t="str">
        <f t="shared" ca="1" si="778"/>
        <v/>
      </c>
      <c r="AJT61" s="9" t="str">
        <f t="shared" ca="1" si="778"/>
        <v/>
      </c>
      <c r="AJU61" s="9" t="str">
        <f t="shared" ca="1" si="778"/>
        <v/>
      </c>
      <c r="AJV61" s="9" t="str">
        <f t="shared" ca="1" si="778"/>
        <v/>
      </c>
      <c r="AJW61" s="9" t="str">
        <f t="shared" ca="1" si="778"/>
        <v/>
      </c>
      <c r="AJX61" s="9" t="str">
        <f t="shared" ca="1" si="778"/>
        <v/>
      </c>
      <c r="AJY61" s="9" t="str">
        <f t="shared" ca="1" si="778"/>
        <v/>
      </c>
      <c r="AJZ61" s="9" t="str">
        <f t="shared" ca="1" si="778"/>
        <v/>
      </c>
      <c r="AKA61" s="9" t="str">
        <f t="shared" ca="1" si="778"/>
        <v/>
      </c>
      <c r="AKB61" s="9" t="str">
        <f t="shared" ca="1" si="778"/>
        <v/>
      </c>
      <c r="AKC61" s="9" t="str">
        <f t="shared" ca="1" si="797"/>
        <v/>
      </c>
      <c r="AKD61" s="9" t="str">
        <f t="shared" ca="1" si="797"/>
        <v/>
      </c>
      <c r="AKE61" s="10" t="str">
        <f t="shared" ca="1" si="797"/>
        <v/>
      </c>
      <c r="AKF61" s="9" t="str">
        <f t="shared" ca="1" si="797"/>
        <v/>
      </c>
      <c r="AKG61" s="9" t="str">
        <f t="shared" ca="1" si="797"/>
        <v/>
      </c>
      <c r="AKH61" s="9" t="str">
        <f t="shared" ca="1" si="797"/>
        <v/>
      </c>
      <c r="AKI61" s="9" t="str">
        <f t="shared" ca="1" si="797"/>
        <v/>
      </c>
      <c r="AKJ61" s="9" t="str">
        <f t="shared" ca="1" si="797"/>
        <v/>
      </c>
      <c r="AKK61" s="9" t="str">
        <f t="shared" ca="1" si="797"/>
        <v/>
      </c>
      <c r="AKL61" s="9" t="str">
        <f t="shared" ca="1" si="797"/>
        <v/>
      </c>
      <c r="AKM61" s="9" t="str">
        <f t="shared" ca="1" si="797"/>
        <v/>
      </c>
      <c r="AKN61" s="9" t="str">
        <f t="shared" ca="1" si="797"/>
        <v/>
      </c>
      <c r="AKO61" s="9" t="str">
        <f t="shared" ca="1" si="797"/>
        <v/>
      </c>
      <c r="AKP61" s="9" t="str">
        <f t="shared" ca="1" si="797"/>
        <v/>
      </c>
      <c r="AKQ61" s="9" t="str">
        <f t="shared" ca="1" si="797"/>
        <v/>
      </c>
      <c r="AKR61" s="9" t="str">
        <f t="shared" ca="1" si="797"/>
        <v/>
      </c>
      <c r="AKS61" s="9" t="str">
        <f t="shared" ca="1" si="779"/>
        <v/>
      </c>
      <c r="AKT61" s="9" t="str">
        <f t="shared" ca="1" si="779"/>
        <v/>
      </c>
      <c r="AKU61" s="9" t="str">
        <f t="shared" ca="1" si="779"/>
        <v/>
      </c>
      <c r="AKV61" s="9" t="str">
        <f t="shared" ca="1" si="779"/>
        <v/>
      </c>
      <c r="AKW61" s="9" t="str">
        <f t="shared" ca="1" si="779"/>
        <v/>
      </c>
      <c r="AKX61" s="9" t="str">
        <f t="shared" ca="1" si="779"/>
        <v/>
      </c>
      <c r="AKY61" s="9" t="str">
        <f t="shared" ca="1" si="779"/>
        <v/>
      </c>
      <c r="AKZ61" s="9" t="str">
        <f t="shared" ca="1" si="779"/>
        <v/>
      </c>
      <c r="ALA61" s="9" t="str">
        <f t="shared" ca="1" si="779"/>
        <v/>
      </c>
      <c r="ALB61" s="9" t="str">
        <f t="shared" ca="1" si="779"/>
        <v/>
      </c>
      <c r="ALC61" s="9" t="str">
        <f t="shared" ca="1" si="789"/>
        <v/>
      </c>
      <c r="ALD61" s="9" t="str">
        <f t="shared" ca="1" si="789"/>
        <v/>
      </c>
      <c r="ALE61" s="9" t="str">
        <f t="shared" ca="1" si="789"/>
        <v/>
      </c>
      <c r="ALF61" s="9" t="str">
        <f t="shared" ca="1" si="789"/>
        <v/>
      </c>
      <c r="ALG61" s="9" t="str">
        <f t="shared" ca="1" si="789"/>
        <v/>
      </c>
      <c r="ALH61" s="9" t="str">
        <f t="shared" ca="1" si="789"/>
        <v/>
      </c>
      <c r="ALI61" s="11" t="str">
        <f t="shared" ca="1" si="789"/>
        <v/>
      </c>
      <c r="ALJ61" s="9" t="str">
        <f t="shared" ca="1" si="789"/>
        <v/>
      </c>
      <c r="ALK61" s="9" t="str">
        <f t="shared" ca="1" si="789"/>
        <v/>
      </c>
      <c r="ALL61" s="9" t="str">
        <f t="shared" ca="1" si="789"/>
        <v/>
      </c>
      <c r="ALM61" s="9" t="str">
        <f t="shared" ca="1" si="789"/>
        <v/>
      </c>
      <c r="ALN61" s="9" t="str">
        <f t="shared" ca="1" si="789"/>
        <v/>
      </c>
      <c r="ALO61" s="9" t="str">
        <f t="shared" ca="1" si="789"/>
        <v/>
      </c>
      <c r="ALP61" s="9" t="str">
        <f t="shared" ca="1" si="789"/>
        <v/>
      </c>
      <c r="ALQ61" s="9" t="str">
        <f t="shared" ca="1" si="789"/>
        <v/>
      </c>
      <c r="ALR61" s="9" t="str">
        <f t="shared" ca="1" si="789"/>
        <v/>
      </c>
      <c r="ALS61" s="9" t="str">
        <f t="shared" ca="1" si="790"/>
        <v/>
      </c>
      <c r="ALT61" s="9" t="str">
        <f t="shared" ca="1" si="790"/>
        <v/>
      </c>
      <c r="ALU61" s="9" t="str">
        <f t="shared" ca="1" si="790"/>
        <v/>
      </c>
      <c r="ALV61" s="9" t="str">
        <f t="shared" ca="1" si="790"/>
        <v/>
      </c>
      <c r="ALW61" s="9" t="str">
        <f t="shared" ca="1" si="790"/>
        <v/>
      </c>
      <c r="ALX61" s="9" t="str">
        <f t="shared" ca="1" si="790"/>
        <v/>
      </c>
      <c r="ALY61" s="9" t="str">
        <f t="shared" ca="1" si="790"/>
        <v/>
      </c>
      <c r="ALZ61" s="9" t="str">
        <f t="shared" ca="1" si="790"/>
        <v/>
      </c>
      <c r="AMA61" s="9" t="str">
        <f t="shared" ca="1" si="790"/>
        <v/>
      </c>
      <c r="AMB61" s="9" t="str">
        <f t="shared" ca="1" si="790"/>
        <v/>
      </c>
      <c r="AMC61" s="9" t="str">
        <f t="shared" ca="1" si="790"/>
        <v/>
      </c>
      <c r="AMD61" s="9" t="str">
        <f t="shared" ca="1" si="790"/>
        <v/>
      </c>
      <c r="AME61" s="9" t="str">
        <f t="shared" ca="1" si="790"/>
        <v/>
      </c>
      <c r="AMF61" s="9" t="str">
        <f t="shared" ca="1" si="790"/>
        <v/>
      </c>
      <c r="AMG61" s="9" t="str">
        <f t="shared" ca="1" si="790"/>
        <v/>
      </c>
      <c r="AMH61" s="9" t="str">
        <f t="shared" ca="1" si="790"/>
        <v/>
      </c>
      <c r="AMI61" s="9" t="str">
        <f t="shared" ca="1" si="798"/>
        <v/>
      </c>
      <c r="AMJ61" s="9" t="str">
        <f t="shared" ca="1" si="798"/>
        <v/>
      </c>
      <c r="AMK61" s="9" t="str">
        <f t="shared" ca="1" si="798"/>
        <v/>
      </c>
      <c r="AML61" s="9" t="str">
        <f t="shared" ca="1" si="798"/>
        <v/>
      </c>
      <c r="AMM61" s="13" t="str">
        <f t="shared" ca="1" si="798"/>
        <v/>
      </c>
      <c r="AMN61" s="12" t="str">
        <f t="shared" ca="1" si="798"/>
        <v/>
      </c>
      <c r="AMO61" s="9" t="str">
        <f t="shared" ca="1" si="791"/>
        <v/>
      </c>
      <c r="AMP61" s="9" t="str">
        <f t="shared" ca="1" si="791"/>
        <v/>
      </c>
      <c r="AMQ61" s="9" t="str">
        <f t="shared" ca="1" si="791"/>
        <v/>
      </c>
      <c r="AMR61" s="9" t="str">
        <f t="shared" ca="1" si="791"/>
        <v/>
      </c>
      <c r="AMS61" s="9" t="str">
        <f t="shared" ca="1" si="791"/>
        <v/>
      </c>
      <c r="AMT61" s="9" t="str">
        <f t="shared" ca="1" si="791"/>
        <v/>
      </c>
      <c r="AMU61" s="9" t="str">
        <f t="shared" ca="1" si="791"/>
        <v/>
      </c>
      <c r="AMV61" s="9" t="str">
        <f t="shared" ca="1" si="791"/>
        <v/>
      </c>
      <c r="AMW61" s="9" t="str">
        <f t="shared" ca="1" si="791"/>
        <v/>
      </c>
      <c r="AMX61" s="9" t="str">
        <f t="shared" ca="1" si="791"/>
        <v/>
      </c>
      <c r="AMY61" s="9" t="str">
        <f t="shared" ca="1" si="791"/>
        <v/>
      </c>
      <c r="AMZ61" s="9" t="str">
        <f t="shared" ca="1" si="791"/>
        <v/>
      </c>
      <c r="ANA61" s="9" t="str">
        <f t="shared" ca="1" si="791"/>
        <v/>
      </c>
      <c r="ANB61" s="9" t="str">
        <f t="shared" ca="1" si="791"/>
        <v/>
      </c>
      <c r="ANC61" s="9" t="str">
        <f t="shared" ca="1" si="791"/>
        <v/>
      </c>
      <c r="AND61" s="9" t="str">
        <f t="shared" ca="1" si="791"/>
        <v/>
      </c>
      <c r="ANE61" s="9" t="str">
        <f t="shared" ca="1" si="780"/>
        <v/>
      </c>
      <c r="ANF61" s="9" t="str">
        <f t="shared" ca="1" si="780"/>
        <v/>
      </c>
      <c r="ANG61" s="9" t="str">
        <f t="shared" ca="1" si="780"/>
        <v/>
      </c>
      <c r="ANH61" s="9" t="str">
        <f t="shared" ca="1" si="780"/>
        <v/>
      </c>
      <c r="ANI61" s="9" t="str">
        <f t="shared" ca="1" si="780"/>
        <v/>
      </c>
      <c r="ANJ61" s="9" t="str">
        <f t="shared" ca="1" si="780"/>
        <v/>
      </c>
      <c r="ANK61" s="9" t="str">
        <f t="shared" ca="1" si="780"/>
        <v/>
      </c>
      <c r="ANL61" s="9" t="str">
        <f t="shared" ca="1" si="780"/>
        <v/>
      </c>
      <c r="ANM61" s="9" t="str">
        <f t="shared" ca="1" si="780"/>
        <v/>
      </c>
      <c r="ANN61" s="9" t="str">
        <f t="shared" ca="1" si="792"/>
        <v/>
      </c>
      <c r="ANO61" s="9" t="str">
        <f t="shared" ca="1" si="792"/>
        <v/>
      </c>
      <c r="ANP61" s="9" t="str">
        <f t="shared" ca="1" si="792"/>
        <v/>
      </c>
      <c r="ANQ61" s="9" t="str">
        <f t="shared" ca="1" si="792"/>
        <v/>
      </c>
      <c r="ANR61" s="9" t="str">
        <f t="shared" ca="1" si="792"/>
        <v/>
      </c>
      <c r="ANS61" s="10" t="str">
        <f t="shared" ca="1" si="792"/>
        <v/>
      </c>
      <c r="ANT61" s="9" t="str">
        <f t="shared" ca="1" si="792"/>
        <v/>
      </c>
      <c r="ANU61" s="9" t="str">
        <f t="shared" ca="1" si="792"/>
        <v/>
      </c>
      <c r="ANV61" s="9" t="str">
        <f t="shared" ca="1" si="792"/>
        <v/>
      </c>
      <c r="ANW61" s="9" t="str">
        <f t="shared" ca="1" si="792"/>
        <v/>
      </c>
      <c r="ANX61" s="9" t="str">
        <f t="shared" ca="1" si="792"/>
        <v/>
      </c>
      <c r="ANY61" s="9" t="str">
        <f t="shared" ca="1" si="792"/>
        <v/>
      </c>
      <c r="ANZ61" s="9" t="str">
        <f t="shared" ca="1" si="792"/>
        <v/>
      </c>
      <c r="AOA61" s="9" t="str">
        <f t="shared" ca="1" si="792"/>
        <v/>
      </c>
      <c r="AOB61" s="9" t="str">
        <f t="shared" ca="1" si="792"/>
        <v/>
      </c>
      <c r="AOC61" s="9" t="str">
        <f t="shared" ca="1" si="792"/>
        <v/>
      </c>
      <c r="AOD61" s="9" t="str">
        <f t="shared" ca="1" si="793"/>
        <v/>
      </c>
      <c r="AOE61" s="9" t="str">
        <f t="shared" ca="1" si="793"/>
        <v/>
      </c>
      <c r="AOF61" s="9" t="str">
        <f t="shared" ca="1" si="793"/>
        <v/>
      </c>
      <c r="AOG61" s="9" t="str">
        <f t="shared" ca="1" si="793"/>
        <v/>
      </c>
      <c r="AOH61" s="9" t="str">
        <f t="shared" ca="1" si="793"/>
        <v/>
      </c>
      <c r="AOI61" s="9" t="str">
        <f t="shared" ca="1" si="793"/>
        <v/>
      </c>
      <c r="AOJ61" s="9" t="str">
        <f t="shared" ca="1" si="793"/>
        <v/>
      </c>
      <c r="AOK61" s="9" t="str">
        <f t="shared" ca="1" si="793"/>
        <v/>
      </c>
      <c r="AOL61" s="9" t="str">
        <f t="shared" ca="1" si="793"/>
        <v/>
      </c>
      <c r="AOM61" s="9" t="str">
        <f t="shared" ca="1" si="793"/>
        <v/>
      </c>
      <c r="AON61" s="9" t="str">
        <f t="shared" ca="1" si="793"/>
        <v/>
      </c>
      <c r="AOO61" s="9" t="str">
        <f t="shared" ca="1" si="793"/>
        <v/>
      </c>
      <c r="AOP61" s="9" t="str">
        <f t="shared" ca="1" si="793"/>
        <v/>
      </c>
      <c r="AOQ61" s="9" t="str">
        <f t="shared" ca="1" si="793"/>
        <v/>
      </c>
      <c r="AOR61" s="9" t="str">
        <f t="shared" ca="1" si="793"/>
        <v/>
      </c>
      <c r="AOS61" s="9" t="str">
        <f t="shared" ca="1" si="793"/>
        <v/>
      </c>
      <c r="AOT61" s="9" t="str">
        <f t="shared" ca="1" si="794"/>
        <v/>
      </c>
      <c r="AOU61" s="9" t="str">
        <f t="shared" ca="1" si="794"/>
        <v/>
      </c>
      <c r="AOV61" s="11" t="str">
        <f t="shared" ca="1" si="794"/>
        <v/>
      </c>
      <c r="AOW61" s="9" t="str">
        <f t="shared" ca="1" si="794"/>
        <v/>
      </c>
      <c r="AOX61" s="9" t="str">
        <f t="shared" ca="1" si="794"/>
        <v/>
      </c>
      <c r="AOY61" s="9" t="str">
        <f t="shared" ca="1" si="794"/>
        <v/>
      </c>
      <c r="AOZ61" s="9" t="str">
        <f t="shared" ca="1" si="794"/>
        <v/>
      </c>
      <c r="APA61" s="9" t="str">
        <f t="shared" ca="1" si="782"/>
        <v/>
      </c>
      <c r="APB61" s="9" t="str">
        <f t="shared" ca="1" si="782"/>
        <v/>
      </c>
      <c r="APC61" s="9" t="str">
        <f t="shared" ca="1" si="782"/>
        <v/>
      </c>
      <c r="APD61" s="9" t="str">
        <f t="shared" ca="1" si="782"/>
        <v/>
      </c>
      <c r="APE61" s="9" t="str">
        <f t="shared" ca="1" si="782"/>
        <v/>
      </c>
      <c r="APF61" s="9" t="str">
        <f t="shared" ca="1" si="782"/>
        <v/>
      </c>
      <c r="APG61" s="9" t="str">
        <f t="shared" ca="1" si="782"/>
        <v/>
      </c>
      <c r="APH61" s="9" t="str">
        <f t="shared" ca="1" si="782"/>
        <v/>
      </c>
      <c r="API61" s="9" t="str">
        <f t="shared" ca="1" si="782"/>
        <v/>
      </c>
      <c r="APJ61" s="9" t="str">
        <f t="shared" ca="1" si="782"/>
        <v/>
      </c>
      <c r="APK61" s="9" t="str">
        <f t="shared" ca="1" si="782"/>
        <v/>
      </c>
      <c r="APL61" s="9" t="str">
        <f t="shared" ca="1" si="782"/>
        <v/>
      </c>
      <c r="APM61" s="9" t="str">
        <f t="shared" ca="1" si="782"/>
        <v/>
      </c>
      <c r="APN61" s="9" t="str">
        <f t="shared" ca="1" si="782"/>
        <v/>
      </c>
      <c r="APO61" s="9" t="str">
        <f t="shared" ca="1" si="782"/>
        <v/>
      </c>
      <c r="APP61" s="9" t="str">
        <f t="shared" ca="1" si="782"/>
        <v/>
      </c>
      <c r="APQ61" s="9" t="str">
        <f t="shared" ca="1" si="800"/>
        <v/>
      </c>
      <c r="APR61" s="9" t="str">
        <f t="shared" ca="1" si="800"/>
        <v/>
      </c>
      <c r="APS61" s="9" t="str">
        <f t="shared" ca="1" si="800"/>
        <v/>
      </c>
      <c r="APT61" s="9" t="str">
        <f t="shared" ca="1" si="800"/>
        <v/>
      </c>
      <c r="APU61" s="9" t="str">
        <f t="shared" ca="1" si="800"/>
        <v/>
      </c>
      <c r="APV61" s="9" t="str">
        <f t="shared" ca="1" si="800"/>
        <v/>
      </c>
      <c r="APW61" s="9" t="str">
        <f t="shared" ca="1" si="800"/>
        <v/>
      </c>
      <c r="APX61" s="9" t="str">
        <f t="shared" ca="1" si="800"/>
        <v/>
      </c>
      <c r="APY61" s="9" t="str">
        <f t="shared" ca="1" si="800"/>
        <v/>
      </c>
      <c r="APZ61" s="9" t="str">
        <f t="shared" ca="1" si="800"/>
        <v/>
      </c>
      <c r="AQA61" s="9" t="str">
        <f t="shared" ca="1" si="800"/>
        <v/>
      </c>
    </row>
    <row r="62" spans="6:1119" ht="10.5" customHeight="1" x14ac:dyDescent="0.15">
      <c r="F62" s="20"/>
      <c r="G62" s="20"/>
      <c r="H62" s="39">
        <f t="shared" si="470"/>
        <v>0</v>
      </c>
      <c r="I62" s="79"/>
      <c r="J62" s="79"/>
      <c r="K62" s="21"/>
      <c r="L62" s="21" t="str">
        <f t="shared" si="471"/>
        <v/>
      </c>
      <c r="M62" s="23"/>
      <c r="N62" s="23"/>
      <c r="O62" s="31" t="str">
        <f t="shared" si="472"/>
        <v/>
      </c>
      <c r="P62" s="31"/>
      <c r="Q62" s="31" t="str">
        <f t="shared" si="701"/>
        <v/>
      </c>
      <c r="R62" s="42"/>
      <c r="S62" s="31"/>
      <c r="T62" s="31"/>
      <c r="U62" s="31"/>
      <c r="V62" s="77" t="str">
        <f t="shared" si="474"/>
        <v/>
      </c>
      <c r="X62" s="5" t="str">
        <f t="shared" ca="1" si="725"/>
        <v/>
      </c>
      <c r="Y62" s="3" t="str">
        <f t="shared" ca="1" si="725"/>
        <v/>
      </c>
      <c r="Z62" s="3" t="str">
        <f t="shared" ca="1" si="725"/>
        <v/>
      </c>
      <c r="AA62" s="3" t="str">
        <f t="shared" ca="1" si="725"/>
        <v/>
      </c>
      <c r="AB62" s="3" t="str">
        <f t="shared" ca="1" si="725"/>
        <v/>
      </c>
      <c r="AC62" s="3" t="str">
        <f t="shared" ca="1" si="725"/>
        <v/>
      </c>
      <c r="AD62" s="3" t="str">
        <f t="shared" ca="1" si="725"/>
        <v/>
      </c>
      <c r="AE62" s="3" t="str">
        <f t="shared" ca="1" si="725"/>
        <v/>
      </c>
      <c r="AF62" s="3" t="str">
        <f t="shared" ca="1" si="725"/>
        <v/>
      </c>
      <c r="AG62" s="3" t="str">
        <f t="shared" ca="1" si="725"/>
        <v/>
      </c>
      <c r="AH62" s="3" t="str">
        <f t="shared" ca="1" si="725"/>
        <v/>
      </c>
      <c r="AI62" s="3" t="str">
        <f t="shared" ca="1" si="725"/>
        <v/>
      </c>
      <c r="AJ62" s="3" t="str">
        <f t="shared" ca="1" si="725"/>
        <v/>
      </c>
      <c r="AK62" s="3" t="str">
        <f t="shared" ca="1" si="725"/>
        <v/>
      </c>
      <c r="AL62" s="3" t="str">
        <f t="shared" ca="1" si="725"/>
        <v/>
      </c>
      <c r="AM62" s="3" t="str">
        <f t="shared" ca="1" si="725"/>
        <v/>
      </c>
      <c r="AN62" s="3" t="str">
        <f t="shared" ca="1" si="726"/>
        <v/>
      </c>
      <c r="AO62" s="3" t="str">
        <f t="shared" ca="1" si="726"/>
        <v/>
      </c>
      <c r="AP62" s="3" t="str">
        <f t="shared" ca="1" si="726"/>
        <v/>
      </c>
      <c r="AQ62" s="3" t="str">
        <f t="shared" ca="1" si="726"/>
        <v/>
      </c>
      <c r="AR62" s="3" t="str">
        <f t="shared" ca="1" si="726"/>
        <v/>
      </c>
      <c r="AS62" s="3" t="str">
        <f t="shared" ca="1" si="726"/>
        <v/>
      </c>
      <c r="AT62" s="3" t="str">
        <f t="shared" ca="1" si="726"/>
        <v/>
      </c>
      <c r="AU62" s="3" t="str">
        <f t="shared" ca="1" si="726"/>
        <v/>
      </c>
      <c r="AV62" s="3" t="str">
        <f t="shared" ca="1" si="726"/>
        <v/>
      </c>
      <c r="AW62" s="3" t="str">
        <f t="shared" ca="1" si="726"/>
        <v/>
      </c>
      <c r="AX62" s="3" t="str">
        <f t="shared" ca="1" si="726"/>
        <v/>
      </c>
      <c r="AY62" s="3" t="str">
        <f t="shared" ca="1" si="726"/>
        <v/>
      </c>
      <c r="AZ62" s="3" t="str">
        <f t="shared" ca="1" si="726"/>
        <v/>
      </c>
      <c r="BA62" s="3" t="str">
        <f t="shared" ca="1" si="726"/>
        <v/>
      </c>
      <c r="BB62" s="3" t="str">
        <f t="shared" ca="1" si="726"/>
        <v/>
      </c>
      <c r="BC62" s="6" t="str">
        <f t="shared" ca="1" si="726"/>
        <v/>
      </c>
      <c r="BD62" s="3" t="str">
        <f t="shared" ca="1" si="727"/>
        <v/>
      </c>
      <c r="BE62" s="3" t="str">
        <f t="shared" ca="1" si="727"/>
        <v/>
      </c>
      <c r="BF62" s="3" t="str">
        <f t="shared" ca="1" si="727"/>
        <v/>
      </c>
      <c r="BG62" s="3" t="str">
        <f t="shared" ca="1" si="727"/>
        <v/>
      </c>
      <c r="BH62" s="3" t="str">
        <f t="shared" ca="1" si="727"/>
        <v/>
      </c>
      <c r="BI62" s="3" t="str">
        <f t="shared" ca="1" si="727"/>
        <v/>
      </c>
      <c r="BJ62" s="3" t="str">
        <f t="shared" ca="1" si="727"/>
        <v/>
      </c>
      <c r="BK62" s="3" t="str">
        <f t="shared" ca="1" si="727"/>
        <v/>
      </c>
      <c r="BL62" s="3" t="str">
        <f t="shared" ca="1" si="727"/>
        <v/>
      </c>
      <c r="BM62" s="3" t="str">
        <f t="shared" ca="1" si="727"/>
        <v/>
      </c>
      <c r="BN62" s="3" t="str">
        <f t="shared" ca="1" si="727"/>
        <v/>
      </c>
      <c r="BO62" s="3" t="str">
        <f t="shared" ca="1" si="727"/>
        <v/>
      </c>
      <c r="BP62" s="3" t="str">
        <f t="shared" ca="1" si="727"/>
        <v/>
      </c>
      <c r="BQ62" s="3" t="str">
        <f t="shared" ca="1" si="727"/>
        <v/>
      </c>
      <c r="BR62" s="3" t="str">
        <f t="shared" ca="1" si="727"/>
        <v/>
      </c>
      <c r="BS62" s="3" t="str">
        <f t="shared" ca="1" si="727"/>
        <v/>
      </c>
      <c r="BT62" s="3" t="str">
        <f t="shared" ca="1" si="728"/>
        <v/>
      </c>
      <c r="BU62" s="3" t="str">
        <f t="shared" ca="1" si="728"/>
        <v/>
      </c>
      <c r="BV62" s="3" t="str">
        <f t="shared" ca="1" si="728"/>
        <v/>
      </c>
      <c r="BW62" s="3" t="str">
        <f t="shared" ca="1" si="728"/>
        <v/>
      </c>
      <c r="BX62" s="3" t="str">
        <f t="shared" ca="1" si="728"/>
        <v/>
      </c>
      <c r="BY62" s="3" t="str">
        <f t="shared" ca="1" si="728"/>
        <v/>
      </c>
      <c r="BZ62" s="3" t="str">
        <f t="shared" ca="1" si="728"/>
        <v/>
      </c>
      <c r="CA62" s="3" t="str">
        <f t="shared" ca="1" si="728"/>
        <v/>
      </c>
      <c r="CB62" s="3" t="str">
        <f t="shared" ca="1" si="728"/>
        <v/>
      </c>
      <c r="CC62" s="3" t="str">
        <f t="shared" ca="1" si="728"/>
        <v/>
      </c>
      <c r="CD62" s="3" t="str">
        <f t="shared" ca="1" si="728"/>
        <v/>
      </c>
      <c r="CE62" s="7" t="str">
        <f t="shared" ca="1" si="728"/>
        <v/>
      </c>
      <c r="CF62" s="3" t="str">
        <f t="shared" ca="1" si="728"/>
        <v/>
      </c>
      <c r="CG62" s="3" t="str">
        <f t="shared" ca="1" si="728"/>
        <v/>
      </c>
      <c r="CH62" s="3" t="str">
        <f t="shared" ca="1" si="728"/>
        <v/>
      </c>
      <c r="CI62" s="3" t="str">
        <f t="shared" ca="1" si="728"/>
        <v/>
      </c>
      <c r="CJ62" s="3" t="str">
        <f t="shared" ca="1" si="729"/>
        <v/>
      </c>
      <c r="CK62" s="3" t="str">
        <f t="shared" ca="1" si="729"/>
        <v/>
      </c>
      <c r="CL62" s="3" t="str">
        <f t="shared" ca="1" si="729"/>
        <v/>
      </c>
      <c r="CM62" s="3" t="str">
        <f t="shared" ca="1" si="729"/>
        <v/>
      </c>
      <c r="CN62" s="3" t="str">
        <f t="shared" ca="1" si="729"/>
        <v/>
      </c>
      <c r="CO62" s="3" t="str">
        <f t="shared" ca="1" si="729"/>
        <v/>
      </c>
      <c r="CP62" s="3" t="str">
        <f t="shared" ca="1" si="729"/>
        <v/>
      </c>
      <c r="CQ62" s="3" t="str">
        <f t="shared" ca="1" si="729"/>
        <v/>
      </c>
      <c r="CR62" s="3" t="str">
        <f t="shared" ca="1" si="729"/>
        <v/>
      </c>
      <c r="CS62" s="3">
        <f t="shared" ca="1" si="729"/>
        <v>4</v>
      </c>
      <c r="CT62" s="3" t="str">
        <f t="shared" ca="1" si="729"/>
        <v/>
      </c>
      <c r="CU62" s="3" t="str">
        <f t="shared" ca="1" si="729"/>
        <v/>
      </c>
      <c r="CV62" s="3" t="str">
        <f t="shared" ca="1" si="729"/>
        <v/>
      </c>
      <c r="CW62" s="3" t="str">
        <f t="shared" ca="1" si="729"/>
        <v/>
      </c>
      <c r="CX62" s="3" t="str">
        <f t="shared" ca="1" si="729"/>
        <v/>
      </c>
      <c r="CY62" s="3" t="str">
        <f t="shared" ca="1" si="729"/>
        <v/>
      </c>
      <c r="CZ62" s="3" t="str">
        <f t="shared" ca="1" si="730"/>
        <v/>
      </c>
      <c r="DA62" s="3" t="str">
        <f t="shared" ca="1" si="730"/>
        <v/>
      </c>
      <c r="DB62" s="3" t="str">
        <f t="shared" ca="1" si="730"/>
        <v/>
      </c>
      <c r="DC62" s="3" t="str">
        <f t="shared" ca="1" si="730"/>
        <v/>
      </c>
      <c r="DD62" s="3" t="str">
        <f t="shared" ca="1" si="730"/>
        <v/>
      </c>
      <c r="DE62" s="3" t="str">
        <f t="shared" ca="1" si="730"/>
        <v/>
      </c>
      <c r="DF62" s="3" t="str">
        <f t="shared" ca="1" si="730"/>
        <v/>
      </c>
      <c r="DG62" s="3" t="str">
        <f t="shared" ca="1" si="730"/>
        <v/>
      </c>
      <c r="DH62" s="3" t="str">
        <f t="shared" ca="1" si="730"/>
        <v/>
      </c>
      <c r="DI62" s="3" t="str">
        <f t="shared" ca="1" si="730"/>
        <v/>
      </c>
      <c r="DJ62" s="3" t="str">
        <f t="shared" ca="1" si="730"/>
        <v/>
      </c>
      <c r="DK62" s="2" t="str">
        <f t="shared" ca="1" si="730"/>
        <v/>
      </c>
      <c r="DL62" s="3" t="str">
        <f t="shared" ca="1" si="730"/>
        <v/>
      </c>
      <c r="DM62" s="3" t="str">
        <f t="shared" ca="1" si="730"/>
        <v/>
      </c>
      <c r="DN62" s="3" t="str">
        <f t="shared" ca="1" si="730"/>
        <v/>
      </c>
      <c r="DO62" s="3" t="str">
        <f t="shared" ca="1" si="730"/>
        <v/>
      </c>
      <c r="DP62" s="3" t="str">
        <f t="shared" ca="1" si="731"/>
        <v/>
      </c>
      <c r="DQ62" s="3" t="str">
        <f t="shared" ca="1" si="731"/>
        <v/>
      </c>
      <c r="DR62" s="3" t="str">
        <f t="shared" ca="1" si="731"/>
        <v/>
      </c>
      <c r="DS62" s="3" t="str">
        <f t="shared" ca="1" si="731"/>
        <v/>
      </c>
      <c r="DT62" s="3" t="str">
        <f t="shared" ca="1" si="731"/>
        <v/>
      </c>
      <c r="DU62" s="3" t="str">
        <f t="shared" ca="1" si="731"/>
        <v/>
      </c>
      <c r="DV62" s="3" t="str">
        <f t="shared" ca="1" si="731"/>
        <v/>
      </c>
      <c r="DW62" s="3" t="str">
        <f t="shared" ca="1" si="731"/>
        <v/>
      </c>
      <c r="DX62" s="3" t="str">
        <f t="shared" ca="1" si="731"/>
        <v/>
      </c>
      <c r="DY62" s="3" t="str">
        <f t="shared" ca="1" si="731"/>
        <v/>
      </c>
      <c r="DZ62" s="3" t="str">
        <f t="shared" ca="1" si="731"/>
        <v/>
      </c>
      <c r="EA62" s="3" t="str">
        <f t="shared" ca="1" si="731"/>
        <v/>
      </c>
      <c r="EB62" s="3" t="str">
        <f t="shared" ca="1" si="731"/>
        <v/>
      </c>
      <c r="EC62" s="3" t="str">
        <f t="shared" ca="1" si="731"/>
        <v/>
      </c>
      <c r="ED62" s="3" t="str">
        <f t="shared" ca="1" si="731"/>
        <v/>
      </c>
      <c r="EE62" s="3" t="str">
        <f t="shared" ca="1" si="731"/>
        <v/>
      </c>
      <c r="EF62" s="3" t="str">
        <f t="shared" ca="1" si="732"/>
        <v/>
      </c>
      <c r="EG62" s="3" t="str">
        <f t="shared" ca="1" si="732"/>
        <v/>
      </c>
      <c r="EH62" s="3" t="str">
        <f t="shared" ca="1" si="732"/>
        <v/>
      </c>
      <c r="EI62" s="3" t="str">
        <f t="shared" ca="1" si="732"/>
        <v/>
      </c>
      <c r="EJ62" s="3" t="str">
        <f t="shared" ca="1" si="732"/>
        <v/>
      </c>
      <c r="EK62" s="3" t="str">
        <f t="shared" ca="1" si="732"/>
        <v/>
      </c>
      <c r="EL62" s="3" t="str">
        <f t="shared" ca="1" si="732"/>
        <v/>
      </c>
      <c r="EM62" s="3" t="str">
        <f t="shared" ca="1" si="732"/>
        <v/>
      </c>
      <c r="EN62" s="3" t="str">
        <f t="shared" ca="1" si="732"/>
        <v/>
      </c>
      <c r="EO62" s="6" t="str">
        <f t="shared" ca="1" si="732"/>
        <v/>
      </c>
      <c r="EP62" s="3" t="str">
        <f t="shared" ca="1" si="732"/>
        <v/>
      </c>
      <c r="EQ62" s="3" t="str">
        <f t="shared" ca="1" si="732"/>
        <v/>
      </c>
      <c r="ER62" s="3" t="str">
        <f t="shared" ca="1" si="732"/>
        <v/>
      </c>
      <c r="ES62" s="3" t="str">
        <f t="shared" ca="1" si="732"/>
        <v/>
      </c>
      <c r="ET62" s="3" t="str">
        <f t="shared" ca="1" si="732"/>
        <v/>
      </c>
      <c r="EU62" s="3" t="str">
        <f t="shared" ca="1" si="732"/>
        <v/>
      </c>
      <c r="EV62" s="3" t="str">
        <f t="shared" ca="1" si="733"/>
        <v/>
      </c>
      <c r="EW62" s="3" t="str">
        <f t="shared" ca="1" si="733"/>
        <v/>
      </c>
      <c r="EX62" s="3" t="str">
        <f t="shared" ca="1" si="733"/>
        <v/>
      </c>
      <c r="EY62" s="3" t="str">
        <f t="shared" ca="1" si="733"/>
        <v/>
      </c>
      <c r="EZ62" s="3" t="str">
        <f t="shared" ca="1" si="733"/>
        <v/>
      </c>
      <c r="FA62" s="3" t="str">
        <f t="shared" ca="1" si="733"/>
        <v/>
      </c>
      <c r="FB62" s="3" t="str">
        <f t="shared" ca="1" si="733"/>
        <v/>
      </c>
      <c r="FC62" s="3" t="str">
        <f t="shared" ca="1" si="733"/>
        <v/>
      </c>
      <c r="FD62" s="3" t="str">
        <f t="shared" ca="1" si="733"/>
        <v/>
      </c>
      <c r="FE62" s="3" t="str">
        <f t="shared" ca="1" si="733"/>
        <v/>
      </c>
      <c r="FF62" s="3" t="str">
        <f t="shared" ca="1" si="733"/>
        <v/>
      </c>
      <c r="FG62" s="3" t="str">
        <f t="shared" ca="1" si="733"/>
        <v/>
      </c>
      <c r="FH62" s="3" t="str">
        <f t="shared" ca="1" si="733"/>
        <v/>
      </c>
      <c r="FI62" s="3" t="str">
        <f t="shared" ca="1" si="733"/>
        <v/>
      </c>
      <c r="FJ62" s="3" t="str">
        <f t="shared" ca="1" si="733"/>
        <v/>
      </c>
      <c r="FK62" s="3" t="str">
        <f t="shared" ca="1" si="733"/>
        <v/>
      </c>
      <c r="FL62" s="3" t="str">
        <f t="shared" ca="1" si="734"/>
        <v/>
      </c>
      <c r="FM62" s="3" t="str">
        <f t="shared" ca="1" si="734"/>
        <v/>
      </c>
      <c r="FN62" s="3" t="str">
        <f t="shared" ca="1" si="734"/>
        <v/>
      </c>
      <c r="FO62" s="3" t="str">
        <f t="shared" ca="1" si="734"/>
        <v/>
      </c>
      <c r="FP62" s="3" t="str">
        <f t="shared" ca="1" si="734"/>
        <v/>
      </c>
      <c r="FQ62" s="3" t="str">
        <f t="shared" ca="1" si="734"/>
        <v/>
      </c>
      <c r="FR62" s="3" t="str">
        <f t="shared" ca="1" si="734"/>
        <v/>
      </c>
      <c r="FS62" s="7" t="str">
        <f t="shared" ca="1" si="734"/>
        <v/>
      </c>
      <c r="FT62" s="3" t="str">
        <f t="shared" ca="1" si="734"/>
        <v/>
      </c>
      <c r="FU62" s="3" t="str">
        <f t="shared" ca="1" si="734"/>
        <v/>
      </c>
      <c r="FV62" s="3" t="str">
        <f t="shared" ca="1" si="734"/>
        <v/>
      </c>
      <c r="FW62" s="3" t="str">
        <f t="shared" ca="1" si="734"/>
        <v/>
      </c>
      <c r="FX62" s="3" t="str">
        <f t="shared" ca="1" si="734"/>
        <v/>
      </c>
      <c r="FY62" s="3" t="str">
        <f t="shared" ca="1" si="734"/>
        <v/>
      </c>
      <c r="FZ62" s="3" t="str">
        <f t="shared" ca="1" si="734"/>
        <v/>
      </c>
      <c r="GA62" s="3" t="str">
        <f t="shared" ca="1" si="734"/>
        <v/>
      </c>
      <c r="GB62" s="3" t="str">
        <f t="shared" ca="1" si="735"/>
        <v/>
      </c>
      <c r="GC62" s="3" t="str">
        <f t="shared" ca="1" si="735"/>
        <v/>
      </c>
      <c r="GD62" s="3" t="str">
        <f t="shared" ca="1" si="735"/>
        <v/>
      </c>
      <c r="GE62" s="3" t="str">
        <f t="shared" ca="1" si="735"/>
        <v/>
      </c>
      <c r="GF62" s="3" t="str">
        <f t="shared" ca="1" si="735"/>
        <v/>
      </c>
      <c r="GG62" s="3" t="str">
        <f t="shared" ca="1" si="735"/>
        <v/>
      </c>
      <c r="GH62" s="3" t="str">
        <f t="shared" ca="1" si="735"/>
        <v/>
      </c>
      <c r="GI62" s="3" t="str">
        <f t="shared" ca="1" si="735"/>
        <v/>
      </c>
      <c r="GJ62" s="3" t="str">
        <f t="shared" ca="1" si="735"/>
        <v/>
      </c>
      <c r="GK62" s="3" t="str">
        <f t="shared" ca="1" si="735"/>
        <v/>
      </c>
      <c r="GL62" s="3" t="str">
        <f t="shared" ca="1" si="735"/>
        <v/>
      </c>
      <c r="GM62" s="3" t="str">
        <f t="shared" ca="1" si="735"/>
        <v/>
      </c>
      <c r="GN62" s="3" t="str">
        <f t="shared" ca="1" si="735"/>
        <v/>
      </c>
      <c r="GO62" s="3" t="str">
        <f t="shared" ca="1" si="735"/>
        <v/>
      </c>
      <c r="GP62" s="3" t="str">
        <f t="shared" ca="1" si="735"/>
        <v/>
      </c>
      <c r="GQ62" s="3" t="str">
        <f t="shared" ca="1" si="735"/>
        <v/>
      </c>
      <c r="GR62" s="3" t="str">
        <f t="shared" ca="1" si="736"/>
        <v/>
      </c>
      <c r="GS62" s="3" t="str">
        <f t="shared" ca="1" si="736"/>
        <v/>
      </c>
      <c r="GT62" s="3" t="str">
        <f t="shared" ca="1" si="736"/>
        <v/>
      </c>
      <c r="GU62" s="3" t="str">
        <f t="shared" ca="1" si="736"/>
        <v/>
      </c>
      <c r="GV62" s="3" t="str">
        <f t="shared" ca="1" si="736"/>
        <v/>
      </c>
      <c r="GW62" s="4" t="str">
        <f t="shared" ca="1" si="736"/>
        <v/>
      </c>
      <c r="GX62" s="2" t="str">
        <f t="shared" ca="1" si="736"/>
        <v/>
      </c>
      <c r="GY62" s="3" t="str">
        <f t="shared" ca="1" si="736"/>
        <v/>
      </c>
      <c r="GZ62" s="3" t="str">
        <f t="shared" ca="1" si="736"/>
        <v/>
      </c>
      <c r="HA62" s="3" t="str">
        <f t="shared" ca="1" si="736"/>
        <v/>
      </c>
      <c r="HB62" s="3" t="str">
        <f t="shared" ca="1" si="736"/>
        <v/>
      </c>
      <c r="HC62" s="3" t="str">
        <f t="shared" ca="1" si="736"/>
        <v/>
      </c>
      <c r="HD62" s="3" t="str">
        <f t="shared" ca="1" si="736"/>
        <v/>
      </c>
      <c r="HE62" s="3" t="str">
        <f t="shared" ca="1" si="736"/>
        <v/>
      </c>
      <c r="HF62" s="3" t="str">
        <f t="shared" ca="1" si="736"/>
        <v/>
      </c>
      <c r="HG62" s="3" t="str">
        <f t="shared" ca="1" si="736"/>
        <v/>
      </c>
      <c r="HH62" s="3" t="str">
        <f t="shared" ca="1" si="737"/>
        <v/>
      </c>
      <c r="HI62" s="3" t="str">
        <f t="shared" ca="1" si="737"/>
        <v/>
      </c>
      <c r="HJ62" s="3" t="str">
        <f t="shared" ca="1" si="737"/>
        <v/>
      </c>
      <c r="HK62" s="3" t="str">
        <f t="shared" ca="1" si="737"/>
        <v/>
      </c>
      <c r="HL62" s="3" t="str">
        <f t="shared" ca="1" si="737"/>
        <v/>
      </c>
      <c r="HM62" s="3" t="str">
        <f t="shared" ca="1" si="737"/>
        <v/>
      </c>
      <c r="HN62" s="3" t="str">
        <f t="shared" ca="1" si="737"/>
        <v/>
      </c>
      <c r="HO62" s="3" t="str">
        <f t="shared" ca="1" si="737"/>
        <v/>
      </c>
      <c r="HP62" s="3" t="str">
        <f t="shared" ca="1" si="737"/>
        <v/>
      </c>
      <c r="HQ62" s="3" t="str">
        <f t="shared" ca="1" si="737"/>
        <v/>
      </c>
      <c r="HR62" s="3" t="str">
        <f t="shared" ca="1" si="737"/>
        <v/>
      </c>
      <c r="HS62" s="3" t="str">
        <f t="shared" ca="1" si="737"/>
        <v/>
      </c>
      <c r="HT62" s="3" t="str">
        <f t="shared" ca="1" si="737"/>
        <v/>
      </c>
      <c r="HU62" s="3" t="str">
        <f t="shared" ca="1" si="737"/>
        <v/>
      </c>
      <c r="HV62" s="3" t="str">
        <f t="shared" ca="1" si="737"/>
        <v/>
      </c>
      <c r="HW62" s="3" t="str">
        <f t="shared" ca="1" si="737"/>
        <v/>
      </c>
      <c r="HX62" s="3" t="str">
        <f t="shared" ca="1" si="738"/>
        <v/>
      </c>
      <c r="HY62" s="3" t="str">
        <f t="shared" ca="1" si="738"/>
        <v/>
      </c>
      <c r="HZ62" s="3" t="str">
        <f t="shared" ca="1" si="738"/>
        <v/>
      </c>
      <c r="IA62" s="3" t="str">
        <f t="shared" ca="1" si="738"/>
        <v/>
      </c>
      <c r="IB62" s="3" t="str">
        <f t="shared" ca="1" si="738"/>
        <v/>
      </c>
      <c r="IC62" s="6" t="str">
        <f t="shared" ca="1" si="738"/>
        <v/>
      </c>
      <c r="ID62" s="3" t="str">
        <f t="shared" ca="1" si="738"/>
        <v/>
      </c>
      <c r="IE62" s="3" t="str">
        <f t="shared" ca="1" si="738"/>
        <v/>
      </c>
      <c r="IF62" s="3" t="str">
        <f t="shared" ca="1" si="738"/>
        <v/>
      </c>
      <c r="IG62" s="3" t="str">
        <f t="shared" ca="1" si="738"/>
        <v/>
      </c>
      <c r="IH62" s="3" t="str">
        <f t="shared" ca="1" si="738"/>
        <v/>
      </c>
      <c r="II62" s="3" t="str">
        <f t="shared" ca="1" si="738"/>
        <v/>
      </c>
      <c r="IJ62" s="3" t="str">
        <f t="shared" ca="1" si="738"/>
        <v/>
      </c>
      <c r="IK62" s="3" t="str">
        <f t="shared" ca="1" si="738"/>
        <v/>
      </c>
      <c r="IL62" s="3" t="str">
        <f t="shared" ca="1" si="738"/>
        <v/>
      </c>
      <c r="IM62" s="3" t="str">
        <f t="shared" ca="1" si="738"/>
        <v/>
      </c>
      <c r="IN62" s="3" t="str">
        <f t="shared" ca="1" si="739"/>
        <v/>
      </c>
      <c r="IO62" s="3" t="str">
        <f t="shared" ca="1" si="739"/>
        <v/>
      </c>
      <c r="IP62" s="3" t="str">
        <f t="shared" ca="1" si="739"/>
        <v/>
      </c>
      <c r="IQ62" s="3" t="str">
        <f t="shared" ca="1" si="739"/>
        <v/>
      </c>
      <c r="IR62" s="3" t="str">
        <f t="shared" ca="1" si="739"/>
        <v/>
      </c>
      <c r="IS62" s="3" t="str">
        <f t="shared" ca="1" si="739"/>
        <v/>
      </c>
      <c r="IT62" s="3" t="str">
        <f t="shared" ca="1" si="739"/>
        <v/>
      </c>
      <c r="IU62" s="3" t="str">
        <f t="shared" ca="1" si="739"/>
        <v/>
      </c>
      <c r="IV62" s="3" t="str">
        <f t="shared" ca="1" si="739"/>
        <v/>
      </c>
      <c r="IW62" s="3" t="str">
        <f t="shared" ca="1" si="739"/>
        <v/>
      </c>
      <c r="IX62" s="3" t="str">
        <f t="shared" ca="1" si="739"/>
        <v/>
      </c>
      <c r="IY62" s="3" t="str">
        <f t="shared" ca="1" si="739"/>
        <v/>
      </c>
      <c r="IZ62" s="3" t="str">
        <f t="shared" ca="1" si="739"/>
        <v/>
      </c>
      <c r="JA62" s="3" t="str">
        <f t="shared" ca="1" si="739"/>
        <v/>
      </c>
      <c r="JB62" s="3" t="str">
        <f t="shared" ca="1" si="739"/>
        <v/>
      </c>
      <c r="JC62" s="3" t="str">
        <f t="shared" ca="1" si="739"/>
        <v/>
      </c>
      <c r="JD62" s="3" t="str">
        <f t="shared" ca="1" si="740"/>
        <v/>
      </c>
      <c r="JE62" s="3" t="str">
        <f t="shared" ca="1" si="740"/>
        <v/>
      </c>
      <c r="JF62" s="3" t="str">
        <f t="shared" ca="1" si="740"/>
        <v/>
      </c>
      <c r="JG62" s="7" t="str">
        <f t="shared" ca="1" si="740"/>
        <v/>
      </c>
      <c r="JH62" s="3" t="str">
        <f t="shared" ca="1" si="740"/>
        <v/>
      </c>
      <c r="JI62" s="3" t="str">
        <f t="shared" ca="1" si="740"/>
        <v/>
      </c>
      <c r="JJ62" s="3" t="str">
        <f t="shared" ca="1" si="740"/>
        <v/>
      </c>
      <c r="JK62" s="3" t="str">
        <f t="shared" ca="1" si="740"/>
        <v/>
      </c>
      <c r="JL62" s="3" t="str">
        <f t="shared" ca="1" si="740"/>
        <v/>
      </c>
      <c r="JM62" s="3" t="str">
        <f t="shared" ca="1" si="740"/>
        <v/>
      </c>
      <c r="JN62" s="3" t="str">
        <f t="shared" ca="1" si="740"/>
        <v/>
      </c>
      <c r="JO62" s="3" t="str">
        <f t="shared" ca="1" si="740"/>
        <v/>
      </c>
      <c r="JP62" s="3" t="str">
        <f t="shared" ca="1" si="740"/>
        <v/>
      </c>
      <c r="JQ62" s="3" t="str">
        <f t="shared" ca="1" si="740"/>
        <v/>
      </c>
      <c r="JR62" s="3" t="str">
        <f t="shared" ca="1" si="740"/>
        <v/>
      </c>
      <c r="JS62" s="3" t="str">
        <f t="shared" ca="1" si="740"/>
        <v/>
      </c>
      <c r="JT62" s="3" t="str">
        <f t="shared" ca="1" si="741"/>
        <v/>
      </c>
      <c r="JU62" s="3" t="str">
        <f t="shared" ca="1" si="741"/>
        <v/>
      </c>
      <c r="JV62" s="3" t="str">
        <f t="shared" ca="1" si="741"/>
        <v/>
      </c>
      <c r="JW62" s="3" t="str">
        <f t="shared" ca="1" si="741"/>
        <v/>
      </c>
      <c r="JX62" s="3" t="str">
        <f t="shared" ca="1" si="741"/>
        <v/>
      </c>
      <c r="JY62" s="3" t="str">
        <f t="shared" ca="1" si="741"/>
        <v/>
      </c>
      <c r="JZ62" s="3" t="str">
        <f t="shared" ca="1" si="741"/>
        <v/>
      </c>
      <c r="KA62" s="3" t="str">
        <f t="shared" ca="1" si="741"/>
        <v/>
      </c>
      <c r="KB62" s="3" t="str">
        <f t="shared" ca="1" si="741"/>
        <v/>
      </c>
      <c r="KC62" s="3" t="str">
        <f t="shared" ca="1" si="741"/>
        <v/>
      </c>
      <c r="KD62" s="3" t="str">
        <f t="shared" ca="1" si="741"/>
        <v/>
      </c>
      <c r="KE62" s="3" t="str">
        <f t="shared" ca="1" si="741"/>
        <v/>
      </c>
      <c r="KF62" s="3" t="str">
        <f t="shared" ca="1" si="741"/>
        <v/>
      </c>
      <c r="KG62" s="3" t="str">
        <f t="shared" ca="1" si="741"/>
        <v/>
      </c>
      <c r="KH62" s="3" t="str">
        <f t="shared" ca="1" si="741"/>
        <v/>
      </c>
      <c r="KI62" s="3" t="str">
        <f t="shared" ca="1" si="741"/>
        <v/>
      </c>
      <c r="KJ62" s="3" t="str">
        <f t="shared" ca="1" si="742"/>
        <v/>
      </c>
      <c r="KK62" s="4" t="str">
        <f t="shared" ca="1" si="742"/>
        <v/>
      </c>
      <c r="KL62" s="2" t="str">
        <f t="shared" ca="1" si="742"/>
        <v/>
      </c>
      <c r="KM62" s="3" t="str">
        <f t="shared" ca="1" si="742"/>
        <v/>
      </c>
      <c r="KN62" s="3" t="str">
        <f t="shared" ca="1" si="742"/>
        <v/>
      </c>
      <c r="KO62" s="3" t="str">
        <f t="shared" ca="1" si="742"/>
        <v/>
      </c>
      <c r="KP62" s="3" t="str">
        <f t="shared" ca="1" si="742"/>
        <v/>
      </c>
      <c r="KQ62" s="3" t="str">
        <f t="shared" ca="1" si="742"/>
        <v/>
      </c>
      <c r="KR62" s="3" t="str">
        <f t="shared" ca="1" si="742"/>
        <v/>
      </c>
      <c r="KS62" s="3" t="str">
        <f t="shared" ca="1" si="742"/>
        <v/>
      </c>
      <c r="KT62" s="3" t="str">
        <f t="shared" ca="1" si="742"/>
        <v/>
      </c>
      <c r="KU62" s="3" t="str">
        <f t="shared" ca="1" si="742"/>
        <v/>
      </c>
      <c r="KV62" s="3" t="str">
        <f t="shared" ca="1" si="742"/>
        <v/>
      </c>
      <c r="KW62" s="3" t="str">
        <f t="shared" ca="1" si="742"/>
        <v/>
      </c>
      <c r="KX62" s="3" t="str">
        <f t="shared" ca="1" si="742"/>
        <v/>
      </c>
      <c r="KY62" s="3" t="str">
        <f t="shared" ca="1" si="742"/>
        <v/>
      </c>
      <c r="KZ62" s="3" t="str">
        <f t="shared" ca="1" si="743"/>
        <v/>
      </c>
      <c r="LA62" s="3" t="str">
        <f t="shared" ca="1" si="743"/>
        <v/>
      </c>
      <c r="LB62" s="3" t="str">
        <f t="shared" ca="1" si="743"/>
        <v/>
      </c>
      <c r="LC62" s="3" t="str">
        <f t="shared" ca="1" si="743"/>
        <v/>
      </c>
      <c r="LD62" s="3" t="str">
        <f t="shared" ca="1" si="743"/>
        <v/>
      </c>
      <c r="LE62" s="3" t="str">
        <f t="shared" ca="1" si="743"/>
        <v/>
      </c>
      <c r="LF62" s="3" t="str">
        <f t="shared" ca="1" si="743"/>
        <v/>
      </c>
      <c r="LG62" s="3" t="str">
        <f t="shared" ca="1" si="743"/>
        <v/>
      </c>
      <c r="LH62" s="3" t="str">
        <f t="shared" ca="1" si="743"/>
        <v/>
      </c>
      <c r="LI62" s="3" t="str">
        <f t="shared" ca="1" si="743"/>
        <v/>
      </c>
      <c r="LJ62" s="3" t="str">
        <f t="shared" ca="1" si="743"/>
        <v/>
      </c>
      <c r="LK62" s="3" t="str">
        <f t="shared" ca="1" si="743"/>
        <v/>
      </c>
      <c r="LL62" s="3" t="str">
        <f t="shared" ca="1" si="743"/>
        <v/>
      </c>
      <c r="LM62" s="3" t="str">
        <f t="shared" ca="1" si="743"/>
        <v/>
      </c>
      <c r="LN62" s="3" t="str">
        <f t="shared" ca="1" si="743"/>
        <v/>
      </c>
      <c r="LO62" s="3" t="str">
        <f t="shared" ca="1" si="743"/>
        <v/>
      </c>
      <c r="LP62" s="3" t="str">
        <f t="shared" ca="1" si="744"/>
        <v/>
      </c>
      <c r="LQ62" s="6" t="str">
        <f t="shared" ca="1" si="744"/>
        <v/>
      </c>
      <c r="LR62" s="3" t="str">
        <f t="shared" ca="1" si="744"/>
        <v/>
      </c>
      <c r="LS62" s="3" t="str">
        <f t="shared" ca="1" si="744"/>
        <v/>
      </c>
      <c r="LT62" s="3" t="str">
        <f t="shared" ca="1" si="744"/>
        <v/>
      </c>
      <c r="LU62" s="3" t="str">
        <f t="shared" ca="1" si="744"/>
        <v/>
      </c>
      <c r="LV62" s="3" t="str">
        <f t="shared" ca="1" si="744"/>
        <v/>
      </c>
      <c r="LW62" s="3" t="str">
        <f t="shared" ca="1" si="744"/>
        <v/>
      </c>
      <c r="LX62" s="3" t="str">
        <f t="shared" ca="1" si="744"/>
        <v/>
      </c>
      <c r="LY62" s="3" t="str">
        <f t="shared" ca="1" si="744"/>
        <v/>
      </c>
      <c r="LZ62" s="3" t="str">
        <f t="shared" ca="1" si="744"/>
        <v/>
      </c>
      <c r="MA62" s="3" t="str">
        <f t="shared" ca="1" si="744"/>
        <v/>
      </c>
      <c r="MB62" s="3" t="str">
        <f t="shared" ca="1" si="744"/>
        <v/>
      </c>
      <c r="MC62" s="3" t="str">
        <f t="shared" ca="1" si="744"/>
        <v/>
      </c>
      <c r="MD62" s="3" t="str">
        <f t="shared" ca="1" si="744"/>
        <v/>
      </c>
      <c r="ME62" s="3" t="str">
        <f t="shared" ca="1" si="744"/>
        <v/>
      </c>
      <c r="MF62" s="3" t="str">
        <f t="shared" ca="1" si="745"/>
        <v/>
      </c>
      <c r="MG62" s="3" t="str">
        <f t="shared" ca="1" si="745"/>
        <v/>
      </c>
      <c r="MH62" s="3" t="str">
        <f t="shared" ca="1" si="745"/>
        <v/>
      </c>
      <c r="MI62" s="3" t="str">
        <f t="shared" ca="1" si="745"/>
        <v/>
      </c>
      <c r="MJ62" s="3" t="str">
        <f t="shared" ca="1" si="745"/>
        <v/>
      </c>
      <c r="MK62" s="3" t="str">
        <f t="shared" ca="1" si="745"/>
        <v/>
      </c>
      <c r="ML62" s="3" t="str">
        <f t="shared" ca="1" si="745"/>
        <v/>
      </c>
      <c r="MM62" s="3" t="str">
        <f t="shared" ca="1" si="745"/>
        <v/>
      </c>
      <c r="MN62" s="3" t="str">
        <f t="shared" ca="1" si="745"/>
        <v/>
      </c>
      <c r="MO62" s="3" t="str">
        <f t="shared" ca="1" si="745"/>
        <v/>
      </c>
      <c r="MP62" s="3" t="str">
        <f t="shared" ca="1" si="745"/>
        <v/>
      </c>
      <c r="MQ62" s="3" t="str">
        <f t="shared" ca="1" si="745"/>
        <v/>
      </c>
      <c r="MR62" s="3" t="str">
        <f t="shared" ca="1" si="745"/>
        <v/>
      </c>
      <c r="MS62" s="3" t="str">
        <f t="shared" ca="1" si="745"/>
        <v/>
      </c>
      <c r="MT62" s="7" t="str">
        <f t="shared" ca="1" si="745"/>
        <v/>
      </c>
      <c r="MU62" s="3" t="str">
        <f t="shared" ca="1" si="745"/>
        <v/>
      </c>
      <c r="MV62" s="3" t="str">
        <f t="shared" ca="1" si="746"/>
        <v/>
      </c>
      <c r="MW62" s="3" t="str">
        <f t="shared" ca="1" si="746"/>
        <v/>
      </c>
      <c r="MX62" s="3" t="str">
        <f t="shared" ca="1" si="746"/>
        <v/>
      </c>
      <c r="MY62" s="3" t="str">
        <f t="shared" ca="1" si="746"/>
        <v/>
      </c>
      <c r="MZ62" s="3" t="str">
        <f t="shared" ca="1" si="746"/>
        <v/>
      </c>
      <c r="NA62" s="3" t="str">
        <f t="shared" ca="1" si="746"/>
        <v/>
      </c>
      <c r="NB62" s="3" t="str">
        <f t="shared" ca="1" si="746"/>
        <v/>
      </c>
      <c r="NC62" s="3" t="str">
        <f t="shared" ca="1" si="746"/>
        <v/>
      </c>
      <c r="ND62" s="3" t="str">
        <f t="shared" ca="1" si="746"/>
        <v/>
      </c>
      <c r="NE62" s="3" t="str">
        <f t="shared" ca="1" si="746"/>
        <v/>
      </c>
      <c r="NF62" s="3" t="str">
        <f t="shared" ca="1" si="746"/>
        <v/>
      </c>
      <c r="NG62" s="3" t="str">
        <f t="shared" ca="1" si="746"/>
        <v/>
      </c>
      <c r="NH62" s="3" t="str">
        <f t="shared" ca="1" si="746"/>
        <v/>
      </c>
      <c r="NI62" s="3" t="str">
        <f t="shared" ca="1" si="746"/>
        <v/>
      </c>
      <c r="NJ62" s="3" t="str">
        <f t="shared" ca="1" si="746"/>
        <v/>
      </c>
      <c r="NK62" s="3" t="str">
        <f t="shared" ca="1" si="746"/>
        <v/>
      </c>
      <c r="NL62" s="3" t="str">
        <f t="shared" ca="1" si="747"/>
        <v/>
      </c>
      <c r="NM62" s="3" t="str">
        <f t="shared" ca="1" si="747"/>
        <v/>
      </c>
      <c r="NN62" s="3" t="str">
        <f t="shared" ca="1" si="747"/>
        <v/>
      </c>
      <c r="NO62" s="3" t="str">
        <f t="shared" ca="1" si="747"/>
        <v/>
      </c>
      <c r="NP62" s="3" t="str">
        <f t="shared" ca="1" si="747"/>
        <v/>
      </c>
      <c r="NQ62" s="3" t="str">
        <f t="shared" ca="1" si="747"/>
        <v/>
      </c>
      <c r="NR62" s="3" t="str">
        <f t="shared" ca="1" si="747"/>
        <v/>
      </c>
      <c r="NS62" s="3" t="str">
        <f t="shared" ca="1" si="747"/>
        <v/>
      </c>
      <c r="NT62" s="3" t="str">
        <f t="shared" ca="1" si="747"/>
        <v/>
      </c>
      <c r="NU62" s="3" t="str">
        <f t="shared" ca="1" si="747"/>
        <v/>
      </c>
      <c r="NV62" s="3" t="str">
        <f t="shared" ca="1" si="747"/>
        <v/>
      </c>
      <c r="NW62" s="3" t="str">
        <f t="shared" ca="1" si="747"/>
        <v/>
      </c>
      <c r="NX62" s="3" t="str">
        <f t="shared" ca="1" si="747"/>
        <v/>
      </c>
      <c r="NY62" s="4" t="str">
        <f t="shared" ca="1" si="747"/>
        <v/>
      </c>
      <c r="NZ62" s="2" t="str">
        <f t="shared" ca="1" si="747"/>
        <v/>
      </c>
      <c r="OA62" s="3" t="str">
        <f t="shared" ca="1" si="747"/>
        <v/>
      </c>
      <c r="OB62" s="3" t="str">
        <f t="shared" ca="1" si="748"/>
        <v/>
      </c>
      <c r="OC62" s="3" t="str">
        <f t="shared" ca="1" si="748"/>
        <v/>
      </c>
      <c r="OD62" s="3" t="str">
        <f t="shared" ca="1" si="748"/>
        <v/>
      </c>
      <c r="OE62" s="3" t="str">
        <f t="shared" ca="1" si="748"/>
        <v/>
      </c>
      <c r="OF62" s="3" t="str">
        <f t="shared" ca="1" si="748"/>
        <v/>
      </c>
      <c r="OG62" s="3" t="str">
        <f t="shared" ca="1" si="748"/>
        <v/>
      </c>
      <c r="OH62" s="3" t="str">
        <f t="shared" ca="1" si="748"/>
        <v/>
      </c>
      <c r="OI62" s="3" t="str">
        <f t="shared" ca="1" si="748"/>
        <v/>
      </c>
      <c r="OJ62" s="3" t="str">
        <f t="shared" ca="1" si="748"/>
        <v/>
      </c>
      <c r="OK62" s="3" t="str">
        <f t="shared" ca="1" si="748"/>
        <v/>
      </c>
      <c r="OL62" s="3" t="str">
        <f t="shared" ca="1" si="748"/>
        <v/>
      </c>
      <c r="OM62" s="3" t="str">
        <f t="shared" ca="1" si="748"/>
        <v/>
      </c>
      <c r="ON62" s="3" t="str">
        <f t="shared" ca="1" si="748"/>
        <v/>
      </c>
      <c r="OO62" s="3" t="str">
        <f t="shared" ca="1" si="748"/>
        <v/>
      </c>
      <c r="OP62" s="3" t="str">
        <f t="shared" ca="1" si="748"/>
        <v/>
      </c>
      <c r="OQ62" s="3" t="str">
        <f t="shared" ca="1" si="748"/>
        <v/>
      </c>
      <c r="OR62" s="3" t="str">
        <f t="shared" ca="1" si="749"/>
        <v/>
      </c>
      <c r="OS62" s="3" t="str">
        <f t="shared" ca="1" si="749"/>
        <v/>
      </c>
      <c r="OT62" s="3" t="str">
        <f t="shared" ca="1" si="749"/>
        <v/>
      </c>
      <c r="OU62" s="3" t="str">
        <f t="shared" ca="1" si="749"/>
        <v/>
      </c>
      <c r="OV62" s="3" t="str">
        <f t="shared" ca="1" si="749"/>
        <v/>
      </c>
      <c r="OW62" s="3" t="str">
        <f t="shared" ca="1" si="749"/>
        <v/>
      </c>
      <c r="OX62" s="3" t="str">
        <f t="shared" ca="1" si="749"/>
        <v/>
      </c>
      <c r="OY62" s="3" t="str">
        <f t="shared" ca="1" si="749"/>
        <v/>
      </c>
      <c r="OZ62" s="3" t="str">
        <f t="shared" ca="1" si="749"/>
        <v/>
      </c>
      <c r="PA62" s="3" t="str">
        <f t="shared" ca="1" si="749"/>
        <v/>
      </c>
      <c r="PB62" s="3" t="str">
        <f t="shared" ca="1" si="749"/>
        <v/>
      </c>
      <c r="PC62" s="3" t="str">
        <f t="shared" ca="1" si="749"/>
        <v/>
      </c>
      <c r="PD62" s="3" t="str">
        <f t="shared" ca="1" si="749"/>
        <v/>
      </c>
      <c r="PE62" s="6" t="str">
        <f t="shared" ca="1" si="749"/>
        <v/>
      </c>
      <c r="PF62" s="3" t="str">
        <f t="shared" ca="1" si="749"/>
        <v/>
      </c>
      <c r="PG62" s="3" t="str">
        <f t="shared" ca="1" si="749"/>
        <v/>
      </c>
      <c r="PH62" s="3" t="str">
        <f t="shared" ca="1" si="750"/>
        <v/>
      </c>
      <c r="PI62" s="3" t="str">
        <f t="shared" ca="1" si="750"/>
        <v/>
      </c>
      <c r="PJ62" s="3" t="str">
        <f t="shared" ca="1" si="750"/>
        <v/>
      </c>
      <c r="PK62" s="3" t="str">
        <f t="shared" ca="1" si="750"/>
        <v/>
      </c>
      <c r="PL62" s="3" t="str">
        <f t="shared" ca="1" si="750"/>
        <v/>
      </c>
      <c r="PM62" s="3" t="str">
        <f t="shared" ca="1" si="750"/>
        <v/>
      </c>
      <c r="PN62" s="3" t="str">
        <f t="shared" ca="1" si="750"/>
        <v/>
      </c>
      <c r="PO62" s="3" t="str">
        <f t="shared" ca="1" si="750"/>
        <v/>
      </c>
      <c r="PP62" s="3" t="str">
        <f t="shared" ca="1" si="750"/>
        <v/>
      </c>
      <c r="PQ62" s="3" t="str">
        <f t="shared" ca="1" si="750"/>
        <v/>
      </c>
      <c r="PR62" s="3" t="str">
        <f t="shared" ca="1" si="750"/>
        <v/>
      </c>
      <c r="PS62" s="3" t="str">
        <f t="shared" ca="1" si="750"/>
        <v/>
      </c>
      <c r="PT62" s="3" t="str">
        <f t="shared" ca="1" si="750"/>
        <v/>
      </c>
      <c r="PU62" s="3" t="str">
        <f t="shared" ca="1" si="750"/>
        <v/>
      </c>
      <c r="PV62" s="3" t="str">
        <f t="shared" ca="1" si="750"/>
        <v/>
      </c>
      <c r="PW62" s="3" t="str">
        <f t="shared" ca="1" si="750"/>
        <v/>
      </c>
      <c r="PX62" s="3" t="str">
        <f t="shared" ca="1" si="751"/>
        <v/>
      </c>
      <c r="PY62" s="3" t="str">
        <f t="shared" ca="1" si="751"/>
        <v/>
      </c>
      <c r="PZ62" s="3" t="str">
        <f t="shared" ca="1" si="751"/>
        <v/>
      </c>
      <c r="QA62" s="3" t="str">
        <f t="shared" ca="1" si="751"/>
        <v/>
      </c>
      <c r="QB62" s="3" t="str">
        <f t="shared" ca="1" si="751"/>
        <v/>
      </c>
      <c r="QC62" s="3" t="str">
        <f t="shared" ca="1" si="751"/>
        <v/>
      </c>
      <c r="QD62" s="3" t="str">
        <f t="shared" ca="1" si="751"/>
        <v/>
      </c>
      <c r="QE62" s="3" t="str">
        <f t="shared" ca="1" si="751"/>
        <v/>
      </c>
      <c r="QF62" s="7" t="str">
        <f t="shared" ca="1" si="751"/>
        <v/>
      </c>
      <c r="QG62" s="3" t="str">
        <f t="shared" ca="1" si="751"/>
        <v/>
      </c>
      <c r="QH62" s="3" t="str">
        <f t="shared" ca="1" si="751"/>
        <v/>
      </c>
      <c r="QI62" s="3" t="str">
        <f t="shared" ca="1" si="751"/>
        <v/>
      </c>
      <c r="QJ62" s="3" t="str">
        <f t="shared" ca="1" si="751"/>
        <v/>
      </c>
      <c r="QK62" s="3" t="str">
        <f t="shared" ca="1" si="751"/>
        <v/>
      </c>
      <c r="QL62" s="3" t="str">
        <f t="shared" ca="1" si="751"/>
        <v/>
      </c>
      <c r="QM62" s="3" t="str">
        <f t="shared" ca="1" si="751"/>
        <v/>
      </c>
      <c r="QN62" s="3" t="str">
        <f t="shared" ca="1" si="752"/>
        <v/>
      </c>
      <c r="QO62" s="3" t="str">
        <f t="shared" ca="1" si="752"/>
        <v/>
      </c>
      <c r="QP62" s="3" t="str">
        <f t="shared" ca="1" si="752"/>
        <v/>
      </c>
      <c r="QQ62" s="3" t="str">
        <f t="shared" ca="1" si="752"/>
        <v/>
      </c>
      <c r="QR62" s="3" t="str">
        <f t="shared" ca="1" si="752"/>
        <v/>
      </c>
      <c r="QS62" s="3" t="str">
        <f t="shared" ca="1" si="752"/>
        <v/>
      </c>
      <c r="QT62" s="3" t="str">
        <f t="shared" ca="1" si="752"/>
        <v/>
      </c>
      <c r="QU62" s="3" t="str">
        <f t="shared" ca="1" si="752"/>
        <v/>
      </c>
      <c r="QV62" s="3" t="str">
        <f t="shared" ca="1" si="752"/>
        <v/>
      </c>
      <c r="QW62" s="3" t="str">
        <f t="shared" ca="1" si="752"/>
        <v/>
      </c>
      <c r="QX62" s="3" t="str">
        <f t="shared" ca="1" si="752"/>
        <v/>
      </c>
      <c r="QY62" s="3" t="str">
        <f t="shared" ca="1" si="752"/>
        <v/>
      </c>
      <c r="QZ62" s="3" t="str">
        <f t="shared" ca="1" si="752"/>
        <v/>
      </c>
      <c r="RA62" s="3" t="str">
        <f t="shared" ca="1" si="752"/>
        <v/>
      </c>
      <c r="RB62" s="3" t="str">
        <f t="shared" ca="1" si="752"/>
        <v/>
      </c>
      <c r="RC62" s="3" t="str">
        <f t="shared" ca="1" si="752"/>
        <v/>
      </c>
      <c r="RD62" s="3" t="str">
        <f t="shared" ca="1" si="753"/>
        <v/>
      </c>
      <c r="RE62" s="3" t="str">
        <f t="shared" ca="1" si="753"/>
        <v/>
      </c>
      <c r="RF62" s="3" t="str">
        <f t="shared" ca="1" si="753"/>
        <v/>
      </c>
      <c r="RG62" s="3" t="str">
        <f t="shared" ca="1" si="753"/>
        <v/>
      </c>
      <c r="RH62" s="3" t="str">
        <f t="shared" ca="1" si="753"/>
        <v/>
      </c>
      <c r="RI62" s="3" t="str">
        <f t="shared" ca="1" si="753"/>
        <v/>
      </c>
      <c r="RJ62" s="3" t="str">
        <f t="shared" ca="1" si="753"/>
        <v/>
      </c>
      <c r="RK62" s="3" t="str">
        <f t="shared" ca="1" si="753"/>
        <v/>
      </c>
      <c r="RL62" s="2" t="str">
        <f t="shared" ca="1" si="753"/>
        <v/>
      </c>
      <c r="RM62" s="3" t="str">
        <f t="shared" ca="1" si="753"/>
        <v/>
      </c>
      <c r="RN62" s="3" t="str">
        <f t="shared" ca="1" si="753"/>
        <v/>
      </c>
      <c r="RO62" s="3" t="str">
        <f t="shared" ca="1" si="753"/>
        <v/>
      </c>
      <c r="RP62" s="3" t="str">
        <f t="shared" ca="1" si="753"/>
        <v/>
      </c>
      <c r="RQ62" s="3" t="str">
        <f t="shared" ca="1" si="753"/>
        <v/>
      </c>
      <c r="RR62" s="3" t="str">
        <f t="shared" ca="1" si="753"/>
        <v/>
      </c>
      <c r="RS62" s="3" t="str">
        <f t="shared" ca="1" si="753"/>
        <v/>
      </c>
      <c r="RT62" s="3" t="str">
        <f t="shared" ca="1" si="754"/>
        <v/>
      </c>
      <c r="RU62" s="3" t="str">
        <f t="shared" ca="1" si="754"/>
        <v/>
      </c>
      <c r="RV62" s="3" t="str">
        <f t="shared" ca="1" si="754"/>
        <v/>
      </c>
      <c r="RW62" s="3" t="str">
        <f t="shared" ca="1" si="754"/>
        <v/>
      </c>
      <c r="RX62" s="3" t="str">
        <f t="shared" ca="1" si="754"/>
        <v/>
      </c>
      <c r="RY62" s="3" t="str">
        <f t="shared" ca="1" si="754"/>
        <v/>
      </c>
      <c r="RZ62" s="3" t="str">
        <f t="shared" ca="1" si="754"/>
        <v/>
      </c>
      <c r="SA62" s="3" t="str">
        <f t="shared" ca="1" si="754"/>
        <v/>
      </c>
      <c r="SB62" s="3" t="str">
        <f t="shared" ca="1" si="754"/>
        <v/>
      </c>
      <c r="SC62" s="3" t="str">
        <f t="shared" ca="1" si="754"/>
        <v/>
      </c>
      <c r="SD62" s="3" t="str">
        <f t="shared" ca="1" si="754"/>
        <v/>
      </c>
      <c r="SE62" s="3" t="str">
        <f t="shared" ca="1" si="754"/>
        <v/>
      </c>
      <c r="SF62" s="3" t="str">
        <f t="shared" ca="1" si="754"/>
        <v/>
      </c>
      <c r="SG62" s="3" t="str">
        <f t="shared" ca="1" si="754"/>
        <v/>
      </c>
      <c r="SH62" s="3" t="str">
        <f t="shared" ca="1" si="754"/>
        <v/>
      </c>
      <c r="SI62" s="3" t="str">
        <f t="shared" ca="1" si="754"/>
        <v/>
      </c>
      <c r="SJ62" s="3" t="str">
        <f t="shared" ca="1" si="755"/>
        <v/>
      </c>
      <c r="SK62" s="3" t="str">
        <f t="shared" ca="1" si="755"/>
        <v/>
      </c>
      <c r="SL62" s="3" t="str">
        <f t="shared" ca="1" si="755"/>
        <v/>
      </c>
      <c r="SM62" s="3" t="str">
        <f t="shared" ca="1" si="755"/>
        <v/>
      </c>
      <c r="SN62" s="3" t="str">
        <f t="shared" ca="1" si="755"/>
        <v/>
      </c>
      <c r="SO62" s="3" t="str">
        <f t="shared" ca="1" si="755"/>
        <v/>
      </c>
      <c r="SP62" s="6" t="str">
        <f t="shared" ca="1" si="755"/>
        <v/>
      </c>
      <c r="SQ62" s="3" t="str">
        <f t="shared" ca="1" si="755"/>
        <v/>
      </c>
      <c r="SR62" s="3" t="str">
        <f t="shared" ca="1" si="755"/>
        <v/>
      </c>
      <c r="SS62" s="3" t="str">
        <f t="shared" ca="1" si="755"/>
        <v/>
      </c>
      <c r="ST62" s="3" t="str">
        <f t="shared" ca="1" si="755"/>
        <v/>
      </c>
      <c r="SU62" s="3" t="str">
        <f t="shared" ca="1" si="755"/>
        <v/>
      </c>
      <c r="SV62" s="3" t="str">
        <f t="shared" ca="1" si="755"/>
        <v/>
      </c>
      <c r="SW62" s="3" t="str">
        <f t="shared" ca="1" si="755"/>
        <v/>
      </c>
      <c r="SX62" s="3" t="str">
        <f t="shared" ca="1" si="755"/>
        <v/>
      </c>
      <c r="SY62" s="3" t="str">
        <f t="shared" ca="1" si="755"/>
        <v/>
      </c>
      <c r="SZ62" s="3" t="str">
        <f t="shared" ca="1" si="756"/>
        <v/>
      </c>
      <c r="TA62" s="3" t="str">
        <f t="shared" ca="1" si="756"/>
        <v/>
      </c>
      <c r="TB62" s="3" t="str">
        <f t="shared" ca="1" si="756"/>
        <v/>
      </c>
      <c r="TC62" s="3" t="str">
        <f t="shared" ca="1" si="756"/>
        <v/>
      </c>
      <c r="TD62" s="3" t="str">
        <f t="shared" ca="1" si="756"/>
        <v/>
      </c>
      <c r="TE62" s="3" t="str">
        <f t="shared" ca="1" si="756"/>
        <v/>
      </c>
      <c r="TF62" s="3" t="str">
        <f t="shared" ca="1" si="756"/>
        <v/>
      </c>
      <c r="TG62" s="3" t="str">
        <f t="shared" ca="1" si="756"/>
        <v/>
      </c>
      <c r="TH62" s="3" t="str">
        <f t="shared" ca="1" si="756"/>
        <v/>
      </c>
      <c r="TI62" s="3" t="str">
        <f t="shared" ca="1" si="756"/>
        <v/>
      </c>
      <c r="TJ62" s="3" t="str">
        <f t="shared" ca="1" si="756"/>
        <v/>
      </c>
      <c r="TK62" s="3" t="str">
        <f t="shared" ca="1" si="756"/>
        <v/>
      </c>
      <c r="TL62" s="3" t="str">
        <f t="shared" ca="1" si="756"/>
        <v/>
      </c>
      <c r="TM62" s="3" t="str">
        <f t="shared" ca="1" si="756"/>
        <v/>
      </c>
      <c r="TN62" s="3" t="str">
        <f t="shared" ca="1" si="756"/>
        <v/>
      </c>
      <c r="TO62" s="3" t="str">
        <f t="shared" ca="1" si="756"/>
        <v/>
      </c>
      <c r="TP62" s="3" t="str">
        <f t="shared" ca="1" si="757"/>
        <v/>
      </c>
      <c r="TQ62" s="3" t="str">
        <f t="shared" ca="1" si="757"/>
        <v/>
      </c>
      <c r="TR62" s="3" t="str">
        <f t="shared" ca="1" si="757"/>
        <v/>
      </c>
      <c r="TS62" s="3" t="str">
        <f t="shared" ca="1" si="757"/>
        <v/>
      </c>
      <c r="TT62" s="7" t="str">
        <f t="shared" ca="1" si="757"/>
        <v/>
      </c>
      <c r="TU62" s="3" t="str">
        <f t="shared" ca="1" si="757"/>
        <v/>
      </c>
      <c r="TV62" s="3" t="str">
        <f t="shared" ca="1" si="757"/>
        <v/>
      </c>
      <c r="TW62" s="3" t="str">
        <f t="shared" ca="1" si="757"/>
        <v/>
      </c>
      <c r="TX62" s="3" t="str">
        <f t="shared" ca="1" si="757"/>
        <v/>
      </c>
      <c r="TY62" s="3" t="str">
        <f t="shared" ca="1" si="757"/>
        <v/>
      </c>
      <c r="TZ62" s="3" t="str">
        <f t="shared" ca="1" si="757"/>
        <v/>
      </c>
      <c r="UA62" s="3" t="str">
        <f t="shared" ca="1" si="757"/>
        <v/>
      </c>
      <c r="UB62" s="3" t="str">
        <f t="shared" ca="1" si="757"/>
        <v/>
      </c>
      <c r="UC62" s="3" t="str">
        <f t="shared" ca="1" si="757"/>
        <v/>
      </c>
      <c r="UD62" s="3" t="str">
        <f t="shared" ca="1" si="757"/>
        <v/>
      </c>
      <c r="UE62" s="3" t="str">
        <f t="shared" ca="1" si="757"/>
        <v/>
      </c>
      <c r="UF62" s="3" t="str">
        <f t="shared" ca="1" si="758"/>
        <v/>
      </c>
      <c r="UG62" s="3" t="str">
        <f t="shared" ca="1" si="758"/>
        <v/>
      </c>
      <c r="UH62" s="3" t="str">
        <f t="shared" ca="1" si="758"/>
        <v/>
      </c>
      <c r="UI62" s="3" t="str">
        <f t="shared" ca="1" si="758"/>
        <v/>
      </c>
      <c r="UJ62" s="3" t="str">
        <f t="shared" ca="1" si="758"/>
        <v/>
      </c>
      <c r="UK62" s="3" t="str">
        <f t="shared" ca="1" si="758"/>
        <v/>
      </c>
      <c r="UL62" s="3" t="str">
        <f t="shared" ca="1" si="758"/>
        <v/>
      </c>
      <c r="UM62" s="3" t="str">
        <f t="shared" ca="1" si="758"/>
        <v/>
      </c>
      <c r="UN62" s="3" t="str">
        <f t="shared" ca="1" si="758"/>
        <v/>
      </c>
      <c r="UO62" s="3" t="str">
        <f t="shared" ca="1" si="758"/>
        <v/>
      </c>
      <c r="UP62" s="3" t="str">
        <f t="shared" ca="1" si="758"/>
        <v/>
      </c>
      <c r="UQ62" s="3" t="str">
        <f t="shared" ca="1" si="758"/>
        <v/>
      </c>
      <c r="UR62" s="3" t="str">
        <f t="shared" ca="1" si="758"/>
        <v/>
      </c>
      <c r="US62" s="3" t="str">
        <f t="shared" ca="1" si="758"/>
        <v/>
      </c>
      <c r="UT62" s="3" t="str">
        <f t="shared" ca="1" si="758"/>
        <v/>
      </c>
      <c r="UU62" s="3" t="str">
        <f t="shared" ca="1" si="758"/>
        <v/>
      </c>
      <c r="UV62" s="3" t="str">
        <f t="shared" ca="1" si="759"/>
        <v/>
      </c>
      <c r="UW62" s="3" t="str">
        <f t="shared" ca="1" si="759"/>
        <v/>
      </c>
      <c r="UX62" s="4" t="str">
        <f t="shared" ca="1" si="759"/>
        <v/>
      </c>
      <c r="UY62" s="3" t="str">
        <f t="shared" ca="1" si="759"/>
        <v/>
      </c>
      <c r="UZ62" s="3" t="str">
        <f t="shared" ca="1" si="759"/>
        <v/>
      </c>
      <c r="VA62" s="3" t="str">
        <f t="shared" ca="1" si="759"/>
        <v/>
      </c>
      <c r="VB62" s="3" t="str">
        <f t="shared" ca="1" si="759"/>
        <v/>
      </c>
      <c r="VC62" s="3" t="str">
        <f t="shared" ca="1" si="759"/>
        <v/>
      </c>
      <c r="VD62" s="3" t="str">
        <f t="shared" ca="1" si="759"/>
        <v/>
      </c>
      <c r="VE62" s="3" t="str">
        <f t="shared" ca="1" si="759"/>
        <v/>
      </c>
      <c r="VF62" s="3" t="str">
        <f t="shared" ca="1" si="759"/>
        <v/>
      </c>
      <c r="VG62" s="3" t="str">
        <f t="shared" ca="1" si="759"/>
        <v/>
      </c>
      <c r="VH62" s="3" t="str">
        <f t="shared" ca="1" si="759"/>
        <v/>
      </c>
      <c r="VI62" s="3" t="str">
        <f t="shared" ca="1" si="759"/>
        <v/>
      </c>
      <c r="VJ62" s="3" t="str">
        <f t="shared" ca="1" si="759"/>
        <v/>
      </c>
      <c r="VK62" s="3" t="str">
        <f t="shared" ca="1" si="759"/>
        <v/>
      </c>
      <c r="VL62" s="3" t="str">
        <f t="shared" ca="1" si="760"/>
        <v/>
      </c>
      <c r="VM62" s="3" t="str">
        <f t="shared" ca="1" si="760"/>
        <v/>
      </c>
      <c r="VN62" s="3" t="str">
        <f t="shared" ca="1" si="760"/>
        <v/>
      </c>
      <c r="VO62" s="3" t="str">
        <f t="shared" ca="1" si="760"/>
        <v/>
      </c>
      <c r="VP62" s="3" t="str">
        <f t="shared" ca="1" si="760"/>
        <v/>
      </c>
      <c r="VQ62" s="3" t="str">
        <f t="shared" ca="1" si="760"/>
        <v/>
      </c>
      <c r="VR62" s="3" t="str">
        <f t="shared" ca="1" si="760"/>
        <v/>
      </c>
      <c r="VS62" s="3" t="str">
        <f t="shared" ca="1" si="760"/>
        <v/>
      </c>
      <c r="VT62" s="3" t="str">
        <f t="shared" ca="1" si="760"/>
        <v/>
      </c>
      <c r="VU62" s="3" t="str">
        <f t="shared" ca="1" si="760"/>
        <v/>
      </c>
      <c r="VV62" s="3" t="str">
        <f t="shared" ca="1" si="760"/>
        <v/>
      </c>
      <c r="VW62" s="3" t="str">
        <f t="shared" ca="1" si="760"/>
        <v/>
      </c>
      <c r="VX62" s="3" t="str">
        <f t="shared" ca="1" si="760"/>
        <v/>
      </c>
      <c r="VY62" s="3" t="str">
        <f t="shared" ca="1" si="760"/>
        <v/>
      </c>
      <c r="VZ62" s="3" t="str">
        <f t="shared" ca="1" si="760"/>
        <v/>
      </c>
      <c r="WA62" s="3" t="str">
        <f t="shared" ca="1" si="760"/>
        <v/>
      </c>
      <c r="WB62" s="3" t="str">
        <f t="shared" ca="1" si="761"/>
        <v/>
      </c>
      <c r="WC62" s="3" t="str">
        <f t="shared" ca="1" si="761"/>
        <v/>
      </c>
      <c r="WD62" s="6" t="str">
        <f t="shared" ca="1" si="761"/>
        <v/>
      </c>
      <c r="WE62" s="3" t="str">
        <f t="shared" ca="1" si="761"/>
        <v/>
      </c>
      <c r="WF62" s="3" t="str">
        <f t="shared" ca="1" si="761"/>
        <v/>
      </c>
      <c r="WG62" s="3" t="str">
        <f t="shared" ca="1" si="761"/>
        <v/>
      </c>
      <c r="WH62" s="3" t="str">
        <f t="shared" ca="1" si="761"/>
        <v/>
      </c>
      <c r="WI62" s="3" t="str">
        <f t="shared" ca="1" si="761"/>
        <v/>
      </c>
      <c r="WJ62" s="3" t="str">
        <f t="shared" ca="1" si="761"/>
        <v/>
      </c>
      <c r="WK62" s="3" t="str">
        <f t="shared" ca="1" si="761"/>
        <v/>
      </c>
      <c r="WL62" s="3" t="str">
        <f t="shared" ca="1" si="761"/>
        <v/>
      </c>
      <c r="WM62" s="3" t="str">
        <f t="shared" ca="1" si="761"/>
        <v/>
      </c>
      <c r="WN62" s="3" t="str">
        <f t="shared" ca="1" si="761"/>
        <v/>
      </c>
      <c r="WO62" s="3" t="str">
        <f t="shared" ca="1" si="761"/>
        <v/>
      </c>
      <c r="WP62" s="3" t="str">
        <f t="shared" ca="1" si="761"/>
        <v/>
      </c>
      <c r="WQ62" s="3" t="str">
        <f t="shared" ca="1" si="761"/>
        <v/>
      </c>
      <c r="WR62" s="3" t="str">
        <f t="shared" ca="1" si="762"/>
        <v/>
      </c>
      <c r="WS62" s="3" t="str">
        <f t="shared" ca="1" si="762"/>
        <v/>
      </c>
      <c r="WT62" s="3" t="str">
        <f t="shared" ca="1" si="762"/>
        <v/>
      </c>
      <c r="WU62" s="3" t="str">
        <f t="shared" ca="1" si="762"/>
        <v/>
      </c>
      <c r="WV62" s="3" t="str">
        <f t="shared" ca="1" si="762"/>
        <v/>
      </c>
      <c r="WW62" s="3" t="str">
        <f t="shared" ca="1" si="762"/>
        <v/>
      </c>
      <c r="WX62" s="3" t="str">
        <f t="shared" ca="1" si="762"/>
        <v/>
      </c>
      <c r="WY62" s="3" t="str">
        <f t="shared" ca="1" si="762"/>
        <v/>
      </c>
      <c r="WZ62" s="3" t="str">
        <f t="shared" ca="1" si="762"/>
        <v/>
      </c>
      <c r="XA62" s="3" t="str">
        <f t="shared" ca="1" si="762"/>
        <v/>
      </c>
      <c r="XB62" s="3" t="str">
        <f t="shared" ca="1" si="762"/>
        <v/>
      </c>
      <c r="XC62" s="3" t="str">
        <f t="shared" ca="1" si="762"/>
        <v/>
      </c>
      <c r="XD62" s="3" t="str">
        <f t="shared" ca="1" si="762"/>
        <v/>
      </c>
      <c r="XE62" s="3" t="str">
        <f t="shared" ca="1" si="762"/>
        <v/>
      </c>
      <c r="XF62" s="3" t="str">
        <f t="shared" ca="1" si="762"/>
        <v/>
      </c>
      <c r="XG62" s="3" t="str">
        <f t="shared" ca="1" si="762"/>
        <v/>
      </c>
      <c r="XH62" s="7" t="str">
        <f t="shared" ca="1" si="763"/>
        <v/>
      </c>
      <c r="XI62" s="3" t="str">
        <f t="shared" ca="1" si="763"/>
        <v/>
      </c>
      <c r="XJ62" s="3" t="str">
        <f t="shared" ca="1" si="763"/>
        <v/>
      </c>
      <c r="XK62" s="3" t="str">
        <f t="shared" ca="1" si="763"/>
        <v/>
      </c>
      <c r="XL62" s="3" t="str">
        <f t="shared" ca="1" si="763"/>
        <v/>
      </c>
      <c r="XM62" s="3" t="str">
        <f t="shared" ca="1" si="763"/>
        <v/>
      </c>
      <c r="XN62" s="3" t="str">
        <f t="shared" ca="1" si="763"/>
        <v/>
      </c>
      <c r="XO62" s="3" t="str">
        <f t="shared" ca="1" si="763"/>
        <v/>
      </c>
      <c r="XP62" s="3" t="str">
        <f t="shared" ca="1" si="763"/>
        <v/>
      </c>
      <c r="XQ62" s="3" t="str">
        <f t="shared" ca="1" si="763"/>
        <v/>
      </c>
      <c r="XR62" s="3" t="str">
        <f t="shared" ca="1" si="763"/>
        <v/>
      </c>
      <c r="XS62" s="3" t="str">
        <f t="shared" ca="1" si="763"/>
        <v/>
      </c>
      <c r="XT62" s="3" t="str">
        <f t="shared" ca="1" si="763"/>
        <v/>
      </c>
      <c r="XU62" s="3" t="str">
        <f t="shared" ca="1" si="763"/>
        <v/>
      </c>
      <c r="XV62" s="3" t="str">
        <f t="shared" ca="1" si="763"/>
        <v/>
      </c>
      <c r="XW62" s="3" t="str">
        <f t="shared" ca="1" si="763"/>
        <v/>
      </c>
      <c r="XX62" s="3" t="str">
        <f t="shared" ca="1" si="764"/>
        <v/>
      </c>
      <c r="XY62" s="3" t="str">
        <f t="shared" ca="1" si="764"/>
        <v/>
      </c>
      <c r="XZ62" s="3" t="str">
        <f t="shared" ca="1" si="764"/>
        <v/>
      </c>
      <c r="YA62" s="3" t="str">
        <f t="shared" ca="1" si="764"/>
        <v/>
      </c>
      <c r="YB62" s="3" t="str">
        <f t="shared" ca="1" si="764"/>
        <v/>
      </c>
      <c r="YC62" s="3" t="str">
        <f t="shared" ca="1" si="764"/>
        <v/>
      </c>
      <c r="YD62" s="3" t="str">
        <f t="shared" ca="1" si="764"/>
        <v/>
      </c>
      <c r="YE62" s="3" t="str">
        <f t="shared" ca="1" si="764"/>
        <v/>
      </c>
      <c r="YF62" s="3" t="str">
        <f t="shared" ca="1" si="764"/>
        <v/>
      </c>
      <c r="YG62" s="3" t="str">
        <f t="shared" ca="1" si="764"/>
        <v/>
      </c>
      <c r="YH62" s="3" t="str">
        <f t="shared" ca="1" si="764"/>
        <v/>
      </c>
      <c r="YI62" s="3" t="str">
        <f t="shared" ca="1" si="764"/>
        <v/>
      </c>
      <c r="YJ62" s="3" t="str">
        <f t="shared" ca="1" si="764"/>
        <v/>
      </c>
      <c r="YK62" s="3" t="str">
        <f t="shared" ca="1" si="764"/>
        <v/>
      </c>
      <c r="YL62" s="4" t="str">
        <f t="shared" ca="1" si="764"/>
        <v/>
      </c>
      <c r="YM62" s="2" t="str">
        <f t="shared" ca="1" si="764"/>
        <v/>
      </c>
      <c r="YN62" s="3" t="str">
        <f t="shared" ca="1" si="765"/>
        <v/>
      </c>
      <c r="YO62" s="3" t="str">
        <f t="shared" ca="1" si="765"/>
        <v/>
      </c>
      <c r="YP62" s="3" t="str">
        <f t="shared" ca="1" si="765"/>
        <v/>
      </c>
      <c r="YQ62" s="3" t="str">
        <f t="shared" ca="1" si="765"/>
        <v/>
      </c>
      <c r="YR62" s="3" t="str">
        <f t="shared" ca="1" si="765"/>
        <v/>
      </c>
      <c r="YS62" s="3" t="str">
        <f t="shared" ca="1" si="765"/>
        <v/>
      </c>
      <c r="YT62" s="3" t="str">
        <f t="shared" ca="1" si="765"/>
        <v/>
      </c>
      <c r="YU62" s="3" t="str">
        <f t="shared" ca="1" si="765"/>
        <v/>
      </c>
      <c r="YV62" s="3" t="str">
        <f t="shared" ca="1" si="765"/>
        <v/>
      </c>
      <c r="YW62" s="3" t="str">
        <f t="shared" ca="1" si="765"/>
        <v/>
      </c>
      <c r="YX62" s="3" t="str">
        <f t="shared" ca="1" si="765"/>
        <v/>
      </c>
      <c r="YY62" s="3" t="str">
        <f t="shared" ca="1" si="765"/>
        <v/>
      </c>
      <c r="YZ62" s="3" t="str">
        <f t="shared" ca="1" si="765"/>
        <v/>
      </c>
      <c r="ZA62" s="3" t="str">
        <f t="shared" ca="1" si="765"/>
        <v/>
      </c>
      <c r="ZB62" s="3" t="str">
        <f t="shared" ca="1" si="765"/>
        <v/>
      </c>
      <c r="ZC62" s="3" t="str">
        <f t="shared" ca="1" si="765"/>
        <v/>
      </c>
      <c r="ZD62" s="3" t="str">
        <f t="shared" ca="1" si="766"/>
        <v/>
      </c>
      <c r="ZE62" s="3" t="str">
        <f t="shared" ca="1" si="766"/>
        <v/>
      </c>
      <c r="ZF62" s="3" t="str">
        <f t="shared" ca="1" si="766"/>
        <v/>
      </c>
      <c r="ZG62" s="3" t="str">
        <f t="shared" ca="1" si="766"/>
        <v/>
      </c>
      <c r="ZH62" s="3" t="str">
        <f t="shared" ca="1" si="766"/>
        <v/>
      </c>
      <c r="ZI62" s="3" t="str">
        <f t="shared" ca="1" si="766"/>
        <v/>
      </c>
      <c r="ZJ62" s="3" t="str">
        <f t="shared" ca="1" si="766"/>
        <v/>
      </c>
      <c r="ZK62" s="3" t="str">
        <f t="shared" ca="1" si="766"/>
        <v/>
      </c>
      <c r="ZL62" s="3" t="str">
        <f t="shared" ca="1" si="766"/>
        <v/>
      </c>
      <c r="ZM62" s="3" t="str">
        <f t="shared" ca="1" si="766"/>
        <v/>
      </c>
      <c r="ZN62" s="3" t="str">
        <f t="shared" ca="1" si="766"/>
        <v/>
      </c>
      <c r="ZO62" s="3" t="str">
        <f t="shared" ca="1" si="766"/>
        <v/>
      </c>
      <c r="ZP62" s="3" t="str">
        <f t="shared" ca="1" si="766"/>
        <v/>
      </c>
      <c r="ZQ62" s="3" t="str">
        <f t="shared" ca="1" si="766"/>
        <v/>
      </c>
      <c r="ZR62" s="6" t="str">
        <f t="shared" ca="1" si="766"/>
        <v/>
      </c>
      <c r="ZS62" s="3" t="str">
        <f t="shared" ca="1" si="766"/>
        <v/>
      </c>
      <c r="ZT62" s="3" t="str">
        <f t="shared" ca="1" si="767"/>
        <v/>
      </c>
      <c r="ZU62" s="3" t="str">
        <f t="shared" ca="1" si="767"/>
        <v/>
      </c>
      <c r="ZV62" s="3" t="str">
        <f t="shared" ca="1" si="767"/>
        <v/>
      </c>
      <c r="ZW62" s="3" t="str">
        <f t="shared" ca="1" si="767"/>
        <v/>
      </c>
      <c r="ZX62" s="3" t="str">
        <f t="shared" ca="1" si="767"/>
        <v/>
      </c>
      <c r="ZY62" s="3" t="str">
        <f t="shared" ca="1" si="767"/>
        <v/>
      </c>
      <c r="ZZ62" s="3" t="str">
        <f t="shared" ca="1" si="767"/>
        <v/>
      </c>
      <c r="AAA62" s="3" t="str">
        <f t="shared" ca="1" si="767"/>
        <v/>
      </c>
      <c r="AAB62" s="3" t="str">
        <f t="shared" ca="1" si="767"/>
        <v/>
      </c>
      <c r="AAC62" s="3" t="str">
        <f t="shared" ca="1" si="767"/>
        <v/>
      </c>
      <c r="AAD62" s="3" t="str">
        <f t="shared" ca="1" si="767"/>
        <v/>
      </c>
      <c r="AAE62" s="3" t="str">
        <f t="shared" ca="1" si="767"/>
        <v/>
      </c>
      <c r="AAF62" s="3" t="str">
        <f t="shared" ca="1" si="767"/>
        <v/>
      </c>
      <c r="AAG62" s="3" t="str">
        <f t="shared" ca="1" si="767"/>
        <v/>
      </c>
      <c r="AAH62" s="3" t="str">
        <f t="shared" ca="1" si="767"/>
        <v/>
      </c>
      <c r="AAI62" s="3" t="str">
        <f t="shared" ca="1" si="767"/>
        <v/>
      </c>
      <c r="AAJ62" s="3" t="str">
        <f t="shared" ca="1" si="768"/>
        <v/>
      </c>
      <c r="AAK62" s="3" t="str">
        <f t="shared" ca="1" si="768"/>
        <v/>
      </c>
      <c r="AAL62" s="3" t="str">
        <f t="shared" ca="1" si="768"/>
        <v/>
      </c>
      <c r="AAM62" s="3" t="str">
        <f t="shared" ca="1" si="768"/>
        <v/>
      </c>
      <c r="AAN62" s="3" t="str">
        <f t="shared" ca="1" si="768"/>
        <v/>
      </c>
      <c r="AAO62" s="3" t="str">
        <f t="shared" ca="1" si="768"/>
        <v/>
      </c>
      <c r="AAP62" s="3" t="str">
        <f t="shared" ca="1" si="768"/>
        <v/>
      </c>
      <c r="AAQ62" s="3" t="str">
        <f t="shared" ca="1" si="768"/>
        <v/>
      </c>
      <c r="AAR62" s="3" t="str">
        <f t="shared" ca="1" si="768"/>
        <v/>
      </c>
      <c r="AAS62" s="3" t="str">
        <f t="shared" ca="1" si="768"/>
        <v/>
      </c>
      <c r="AAT62" s="3" t="str">
        <f t="shared" ca="1" si="768"/>
        <v/>
      </c>
      <c r="AAU62" s="7" t="str">
        <f t="shared" ca="1" si="768"/>
        <v/>
      </c>
      <c r="AAV62" s="3" t="str">
        <f t="shared" ca="1" si="768"/>
        <v/>
      </c>
      <c r="AAW62" s="3" t="str">
        <f t="shared" ca="1" si="768"/>
        <v/>
      </c>
      <c r="AAX62" s="3" t="str">
        <f t="shared" ca="1" si="768"/>
        <v/>
      </c>
      <c r="AAY62" s="3" t="str">
        <f t="shared" ca="1" si="768"/>
        <v/>
      </c>
      <c r="AAZ62" s="3" t="str">
        <f t="shared" ca="1" si="769"/>
        <v/>
      </c>
      <c r="ABA62" s="3" t="str">
        <f t="shared" ca="1" si="769"/>
        <v/>
      </c>
      <c r="ABB62" s="3" t="str">
        <f t="shared" ca="1" si="769"/>
        <v/>
      </c>
      <c r="ABC62" s="3" t="str">
        <f t="shared" ca="1" si="769"/>
        <v/>
      </c>
      <c r="ABD62" s="3" t="str">
        <f t="shared" ca="1" si="769"/>
        <v/>
      </c>
      <c r="ABE62" s="3" t="str">
        <f t="shared" ca="1" si="769"/>
        <v/>
      </c>
      <c r="ABF62" s="3" t="str">
        <f t="shared" ca="1" si="769"/>
        <v/>
      </c>
      <c r="ABG62" s="3" t="str">
        <f t="shared" ca="1" si="769"/>
        <v/>
      </c>
      <c r="ABH62" s="3" t="str">
        <f t="shared" ca="1" si="769"/>
        <v/>
      </c>
      <c r="ABI62" s="3" t="str">
        <f t="shared" ca="1" si="769"/>
        <v/>
      </c>
      <c r="ABJ62" s="3" t="str">
        <f t="shared" ca="1" si="769"/>
        <v/>
      </c>
      <c r="ABK62" s="3" t="str">
        <f t="shared" ca="1" si="769"/>
        <v/>
      </c>
      <c r="ABL62" s="3" t="str">
        <f t="shared" ca="1" si="769"/>
        <v/>
      </c>
      <c r="ABM62" s="3" t="str">
        <f t="shared" ca="1" si="769"/>
        <v/>
      </c>
      <c r="ABN62" s="3" t="str">
        <f t="shared" ca="1" si="769"/>
        <v/>
      </c>
      <c r="ABO62" s="3" t="str">
        <f t="shared" ca="1" si="769"/>
        <v/>
      </c>
      <c r="ABP62" s="3" t="str">
        <f t="shared" ca="1" si="770"/>
        <v/>
      </c>
      <c r="ABQ62" s="3" t="str">
        <f t="shared" ca="1" si="770"/>
        <v/>
      </c>
      <c r="ABR62" s="3" t="str">
        <f t="shared" ca="1" si="770"/>
        <v/>
      </c>
      <c r="ABS62" s="3" t="str">
        <f t="shared" ca="1" si="770"/>
        <v/>
      </c>
      <c r="ABT62" s="3" t="str">
        <f t="shared" ca="1" si="770"/>
        <v/>
      </c>
      <c r="ABU62" s="3" t="str">
        <f t="shared" ca="1" si="770"/>
        <v/>
      </c>
      <c r="ABV62" s="3" t="str">
        <f t="shared" ca="1" si="770"/>
        <v/>
      </c>
      <c r="ABW62" s="3" t="str">
        <f t="shared" ca="1" si="770"/>
        <v/>
      </c>
      <c r="ABX62" s="3" t="str">
        <f t="shared" ca="1" si="770"/>
        <v/>
      </c>
      <c r="ABY62" s="3" t="str">
        <f t="shared" ca="1" si="770"/>
        <v/>
      </c>
      <c r="ABZ62" s="3" t="str">
        <f t="shared" ca="1" si="770"/>
        <v/>
      </c>
      <c r="ACA62" s="2" t="str">
        <f t="shared" ca="1" si="770"/>
        <v/>
      </c>
      <c r="ACB62" s="3" t="str">
        <f t="shared" ca="1" si="770"/>
        <v/>
      </c>
      <c r="ACC62" s="3" t="str">
        <f t="shared" ca="1" si="770"/>
        <v/>
      </c>
      <c r="ACD62" s="3" t="str">
        <f t="shared" ca="1" si="770"/>
        <v/>
      </c>
      <c r="ACE62" s="3" t="str">
        <f t="shared" ca="1" si="770"/>
        <v/>
      </c>
      <c r="ACF62" s="3" t="str">
        <f t="shared" ca="1" si="771"/>
        <v/>
      </c>
      <c r="ACG62" s="3" t="str">
        <f t="shared" ca="1" si="771"/>
        <v/>
      </c>
      <c r="ACH62" s="3" t="str">
        <f t="shared" ca="1" si="771"/>
        <v/>
      </c>
      <c r="ACI62" s="3" t="str">
        <f t="shared" ca="1" si="771"/>
        <v/>
      </c>
      <c r="ACJ62" s="3" t="str">
        <f t="shared" ca="1" si="771"/>
        <v/>
      </c>
      <c r="ACK62" s="3" t="str">
        <f t="shared" ca="1" si="771"/>
        <v/>
      </c>
      <c r="ACL62" s="3" t="str">
        <f t="shared" ca="1" si="771"/>
        <v/>
      </c>
      <c r="ACM62" s="3" t="str">
        <f t="shared" ca="1" si="771"/>
        <v/>
      </c>
      <c r="ACN62" s="3" t="str">
        <f t="shared" ca="1" si="771"/>
        <v/>
      </c>
      <c r="ACO62" s="3" t="str">
        <f t="shared" ca="1" si="771"/>
        <v/>
      </c>
      <c r="ACP62" s="3" t="str">
        <f t="shared" ca="1" si="771"/>
        <v/>
      </c>
      <c r="ACQ62" s="3" t="str">
        <f t="shared" ca="1" si="771"/>
        <v/>
      </c>
      <c r="ACR62" s="3" t="str">
        <f t="shared" ca="1" si="771"/>
        <v/>
      </c>
      <c r="ACS62" s="3" t="str">
        <f t="shared" ca="1" si="771"/>
        <v/>
      </c>
      <c r="ACT62" s="3" t="str">
        <f t="shared" ca="1" si="771"/>
        <v/>
      </c>
      <c r="ACU62" s="3" t="str">
        <f t="shared" ca="1" si="771"/>
        <v/>
      </c>
      <c r="ACV62" s="3" t="str">
        <f t="shared" ca="1" si="799"/>
        <v/>
      </c>
      <c r="ACW62" s="3" t="str">
        <f t="shared" ca="1" si="799"/>
        <v/>
      </c>
      <c r="ACX62" s="3" t="str">
        <f t="shared" ca="1" si="799"/>
        <v/>
      </c>
      <c r="ACY62" s="3" t="str">
        <f t="shared" ca="1" si="799"/>
        <v/>
      </c>
      <c r="ACZ62" s="3" t="str">
        <f t="shared" ca="1" si="799"/>
        <v/>
      </c>
      <c r="ADA62" s="3" t="str">
        <f t="shared" ca="1" si="799"/>
        <v/>
      </c>
      <c r="ADB62" s="3" t="str">
        <f t="shared" ca="1" si="799"/>
        <v/>
      </c>
      <c r="ADC62" s="3" t="str">
        <f t="shared" ca="1" si="799"/>
        <v/>
      </c>
      <c r="ADD62" s="3" t="str">
        <f t="shared" ca="1" si="799"/>
        <v/>
      </c>
      <c r="ADE62" s="3" t="str">
        <f t="shared" ca="1" si="799"/>
        <v/>
      </c>
      <c r="ADF62" s="6" t="str">
        <f t="shared" ca="1" si="799"/>
        <v/>
      </c>
      <c r="ADG62" s="3" t="str">
        <f t="shared" ca="1" si="799"/>
        <v/>
      </c>
      <c r="ADH62" s="3" t="str">
        <f t="shared" ca="1" si="799"/>
        <v/>
      </c>
      <c r="ADI62" s="3" t="str">
        <f t="shared" ca="1" si="772"/>
        <v/>
      </c>
      <c r="ADJ62" s="3" t="str">
        <f t="shared" ca="1" si="772"/>
        <v/>
      </c>
      <c r="ADK62" s="3" t="str">
        <f t="shared" ca="1" si="772"/>
        <v/>
      </c>
      <c r="ADL62" s="3" t="str">
        <f t="shared" ca="1" si="772"/>
        <v/>
      </c>
      <c r="ADM62" s="3" t="str">
        <f t="shared" ca="1" si="772"/>
        <v/>
      </c>
      <c r="ADN62" s="3" t="str">
        <f t="shared" ca="1" si="772"/>
        <v/>
      </c>
      <c r="ADO62" s="3" t="str">
        <f t="shared" ca="1" si="772"/>
        <v/>
      </c>
      <c r="ADP62" s="3" t="str">
        <f t="shared" ca="1" si="772"/>
        <v/>
      </c>
      <c r="ADQ62" s="3" t="str">
        <f t="shared" ca="1" si="772"/>
        <v/>
      </c>
      <c r="ADR62" s="3" t="str">
        <f t="shared" ca="1" si="772"/>
        <v/>
      </c>
      <c r="ADS62" s="3" t="str">
        <f t="shared" ca="1" si="772"/>
        <v/>
      </c>
      <c r="ADT62" s="3" t="str">
        <f t="shared" ca="1" si="772"/>
        <v/>
      </c>
      <c r="ADU62" s="3" t="str">
        <f t="shared" ca="1" si="795"/>
        <v/>
      </c>
      <c r="ADV62" s="3" t="str">
        <f t="shared" ca="1" si="795"/>
        <v/>
      </c>
      <c r="ADW62" s="3" t="str">
        <f t="shared" ca="1" si="795"/>
        <v/>
      </c>
      <c r="ADX62" s="3" t="str">
        <f t="shared" ca="1" si="795"/>
        <v/>
      </c>
      <c r="ADY62" s="3" t="str">
        <f t="shared" ca="1" si="783"/>
        <v/>
      </c>
      <c r="ADZ62" s="3" t="str">
        <f t="shared" ca="1" si="783"/>
        <v/>
      </c>
      <c r="AEA62" s="3" t="str">
        <f t="shared" ca="1" si="783"/>
        <v/>
      </c>
      <c r="AEB62" s="3" t="str">
        <f t="shared" ca="1" si="783"/>
        <v/>
      </c>
      <c r="AEC62" s="3" t="str">
        <f t="shared" ca="1" si="783"/>
        <v/>
      </c>
      <c r="AED62" s="3" t="str">
        <f t="shared" ca="1" si="783"/>
        <v/>
      </c>
      <c r="AEE62" s="3" t="str">
        <f t="shared" ca="1" si="783"/>
        <v/>
      </c>
      <c r="AEF62" s="3" t="str">
        <f t="shared" ca="1" si="783"/>
        <v/>
      </c>
      <c r="AEG62" s="7" t="str">
        <f t="shared" ca="1" si="783"/>
        <v/>
      </c>
      <c r="AEH62" s="3" t="str">
        <f t="shared" ca="1" si="783"/>
        <v/>
      </c>
      <c r="AEI62" s="3" t="str">
        <f t="shared" ca="1" si="783"/>
        <v/>
      </c>
      <c r="AEJ62" s="3" t="str">
        <f t="shared" ca="1" si="783"/>
        <v/>
      </c>
      <c r="AEK62" s="3" t="str">
        <f t="shared" ca="1" si="783"/>
        <v/>
      </c>
      <c r="AEL62" s="3" t="str">
        <f t="shared" ca="1" si="783"/>
        <v/>
      </c>
      <c r="AEM62" s="3" t="str">
        <f t="shared" ca="1" si="783"/>
        <v/>
      </c>
      <c r="AEN62" s="3" t="str">
        <f t="shared" ca="1" si="783"/>
        <v/>
      </c>
      <c r="AEO62" s="3" t="str">
        <f t="shared" ca="1" si="773"/>
        <v/>
      </c>
      <c r="AEP62" s="3" t="str">
        <f t="shared" ca="1" si="773"/>
        <v/>
      </c>
      <c r="AEQ62" s="3" t="str">
        <f t="shared" ca="1" si="773"/>
        <v/>
      </c>
      <c r="AER62" s="3" t="str">
        <f t="shared" ca="1" si="773"/>
        <v/>
      </c>
      <c r="AES62" s="3" t="str">
        <f t="shared" ca="1" si="773"/>
        <v/>
      </c>
      <c r="AET62" s="3" t="str">
        <f t="shared" ca="1" si="773"/>
        <v/>
      </c>
      <c r="AEU62" s="3" t="str">
        <f t="shared" ca="1" si="773"/>
        <v/>
      </c>
      <c r="AEV62" s="3" t="str">
        <f t="shared" ca="1" si="773"/>
        <v/>
      </c>
      <c r="AEW62" s="3" t="str">
        <f t="shared" ca="1" si="773"/>
        <v/>
      </c>
      <c r="AEX62" s="3" t="str">
        <f t="shared" ca="1" si="773"/>
        <v/>
      </c>
      <c r="AEY62" s="3" t="str">
        <f t="shared" ca="1" si="773"/>
        <v/>
      </c>
      <c r="AEZ62" s="3" t="str">
        <f t="shared" ca="1" si="773"/>
        <v/>
      </c>
      <c r="AFA62" s="3" t="str">
        <f t="shared" ca="1" si="773"/>
        <v/>
      </c>
      <c r="AFB62" s="3" t="str">
        <f t="shared" ca="1" si="773"/>
        <v/>
      </c>
      <c r="AFC62" s="3" t="str">
        <f t="shared" ca="1" si="773"/>
        <v/>
      </c>
      <c r="AFD62" s="3" t="str">
        <f t="shared" ca="1" si="773"/>
        <v/>
      </c>
      <c r="AFE62" s="3" t="str">
        <f t="shared" ca="1" si="796"/>
        <v/>
      </c>
      <c r="AFF62" s="3" t="str">
        <f t="shared" ca="1" si="796"/>
        <v/>
      </c>
      <c r="AFG62" s="3" t="str">
        <f t="shared" ca="1" si="796"/>
        <v/>
      </c>
      <c r="AFH62" s="3" t="str">
        <f t="shared" ca="1" si="796"/>
        <v/>
      </c>
      <c r="AFI62" s="3" t="str">
        <f t="shared" ca="1" si="796"/>
        <v/>
      </c>
      <c r="AFJ62" s="3" t="str">
        <f t="shared" ca="1" si="796"/>
        <v/>
      </c>
      <c r="AFK62" s="3" t="str">
        <f t="shared" ca="1" si="796"/>
        <v/>
      </c>
      <c r="AFL62" s="3" t="str">
        <f t="shared" ca="1" si="796"/>
        <v/>
      </c>
      <c r="AFM62" s="2" t="str">
        <f t="shared" ca="1" si="796"/>
        <v/>
      </c>
      <c r="AFN62" s="3" t="str">
        <f t="shared" ca="1" si="796"/>
        <v/>
      </c>
      <c r="AFO62" s="3" t="str">
        <f t="shared" ca="1" si="796"/>
        <v/>
      </c>
      <c r="AFP62" s="3" t="str">
        <f t="shared" ca="1" si="796"/>
        <v/>
      </c>
      <c r="AFQ62" s="3" t="str">
        <f t="shared" ca="1" si="796"/>
        <v/>
      </c>
      <c r="AFR62" s="3" t="str">
        <f t="shared" ca="1" si="796"/>
        <v/>
      </c>
      <c r="AFS62" s="3" t="str">
        <f t="shared" ca="1" si="796"/>
        <v/>
      </c>
      <c r="AFT62" s="3" t="str">
        <f t="shared" ca="1" si="796"/>
        <v/>
      </c>
      <c r="AFU62" s="3" t="str">
        <f t="shared" ca="1" si="774"/>
        <v/>
      </c>
      <c r="AFV62" s="3" t="str">
        <f t="shared" ca="1" si="774"/>
        <v/>
      </c>
      <c r="AFW62" s="3" t="str">
        <f t="shared" ca="1" si="774"/>
        <v/>
      </c>
      <c r="AFX62" s="3" t="str">
        <f t="shared" ca="1" si="774"/>
        <v/>
      </c>
      <c r="AFY62" s="3" t="str">
        <f t="shared" ca="1" si="774"/>
        <v/>
      </c>
      <c r="AFZ62" s="3" t="str">
        <f t="shared" ca="1" si="774"/>
        <v/>
      </c>
      <c r="AGA62" s="3" t="str">
        <f t="shared" ca="1" si="774"/>
        <v/>
      </c>
      <c r="AGB62" s="3" t="str">
        <f t="shared" ca="1" si="774"/>
        <v/>
      </c>
      <c r="AGC62" s="3" t="str">
        <f t="shared" ca="1" si="774"/>
        <v/>
      </c>
      <c r="AGD62" s="3" t="str">
        <f t="shared" ca="1" si="785"/>
        <v/>
      </c>
      <c r="AGE62" s="3" t="str">
        <f t="shared" ca="1" si="785"/>
        <v/>
      </c>
      <c r="AGF62" s="3" t="str">
        <f t="shared" ca="1" si="785"/>
        <v/>
      </c>
      <c r="AGG62" s="3" t="str">
        <f t="shared" ca="1" si="785"/>
        <v/>
      </c>
      <c r="AGH62" s="3" t="str">
        <f t="shared" ca="1" si="785"/>
        <v/>
      </c>
      <c r="AGI62" s="3" t="str">
        <f t="shared" ca="1" si="785"/>
        <v/>
      </c>
      <c r="AGJ62" s="3" t="str">
        <f t="shared" ca="1" si="785"/>
        <v/>
      </c>
      <c r="AGK62" s="3" t="str">
        <f t="shared" ca="1" si="785"/>
        <v/>
      </c>
      <c r="AGL62" s="3" t="str">
        <f t="shared" ca="1" si="785"/>
        <v/>
      </c>
      <c r="AGM62" s="3" t="str">
        <f t="shared" ca="1" si="785"/>
        <v/>
      </c>
      <c r="AGN62" s="3" t="str">
        <f t="shared" ca="1" si="785"/>
        <v/>
      </c>
      <c r="AGO62" s="3" t="str">
        <f t="shared" ca="1" si="785"/>
        <v/>
      </c>
      <c r="AGP62" s="3" t="str">
        <f t="shared" ca="1" si="785"/>
        <v/>
      </c>
      <c r="AGQ62" s="6" t="str">
        <f t="shared" ca="1" si="785"/>
        <v/>
      </c>
      <c r="AGR62" s="3" t="str">
        <f t="shared" ca="1" si="785"/>
        <v/>
      </c>
      <c r="AGS62" s="3" t="str">
        <f t="shared" ca="1" si="785"/>
        <v/>
      </c>
      <c r="AGT62" s="3" t="str">
        <f t="shared" ca="1" si="786"/>
        <v/>
      </c>
      <c r="AGU62" s="3" t="str">
        <f t="shared" ca="1" si="786"/>
        <v/>
      </c>
      <c r="AGV62" s="3" t="str">
        <f t="shared" ca="1" si="786"/>
        <v/>
      </c>
      <c r="AGW62" s="3" t="str">
        <f t="shared" ca="1" si="786"/>
        <v/>
      </c>
      <c r="AGX62" s="3" t="str">
        <f t="shared" ca="1" si="786"/>
        <v/>
      </c>
      <c r="AGY62" s="3" t="str">
        <f t="shared" ca="1" si="786"/>
        <v/>
      </c>
      <c r="AGZ62" s="3" t="str">
        <f t="shared" ca="1" si="786"/>
        <v/>
      </c>
      <c r="AHA62" s="3" t="str">
        <f t="shared" ca="1" si="775"/>
        <v/>
      </c>
      <c r="AHB62" s="3" t="str">
        <f t="shared" ca="1" si="775"/>
        <v/>
      </c>
      <c r="AHC62" s="3" t="str">
        <f t="shared" ca="1" si="775"/>
        <v/>
      </c>
      <c r="AHD62" s="3" t="str">
        <f t="shared" ca="1" si="775"/>
        <v/>
      </c>
      <c r="AHE62" s="3" t="str">
        <f t="shared" ca="1" si="775"/>
        <v/>
      </c>
      <c r="AHF62" s="3" t="str">
        <f t="shared" ca="1" si="775"/>
        <v/>
      </c>
      <c r="AHG62" s="3" t="str">
        <f t="shared" ca="1" si="775"/>
        <v/>
      </c>
      <c r="AHH62" s="3" t="str">
        <f t="shared" ca="1" si="775"/>
        <v/>
      </c>
      <c r="AHI62" s="3" t="str">
        <f t="shared" ca="1" si="775"/>
        <v/>
      </c>
      <c r="AHJ62" s="3" t="str">
        <f t="shared" ca="1" si="775"/>
        <v/>
      </c>
      <c r="AHK62" s="3" t="str">
        <f t="shared" ca="1" si="775"/>
        <v/>
      </c>
      <c r="AHL62" s="3" t="str">
        <f t="shared" ca="1" si="775"/>
        <v/>
      </c>
      <c r="AHM62" s="3" t="str">
        <f t="shared" ca="1" si="775"/>
        <v/>
      </c>
      <c r="AHN62" s="3" t="str">
        <f t="shared" ca="1" si="775"/>
        <v/>
      </c>
      <c r="AHO62" s="3" t="str">
        <f t="shared" ca="1" si="775"/>
        <v/>
      </c>
      <c r="AHP62" s="3" t="str">
        <f t="shared" ca="1" si="775"/>
        <v/>
      </c>
      <c r="AHQ62" s="3" t="str">
        <f t="shared" ca="1" si="787"/>
        <v/>
      </c>
      <c r="AHR62" s="3" t="str">
        <f t="shared" ca="1" si="787"/>
        <v/>
      </c>
      <c r="AHS62" s="3" t="str">
        <f t="shared" ca="1" si="787"/>
        <v/>
      </c>
      <c r="AHT62" s="3" t="str">
        <f t="shared" ca="1" si="787"/>
        <v/>
      </c>
      <c r="AHU62" s="7" t="str">
        <f t="shared" ca="1" si="787"/>
        <v/>
      </c>
      <c r="AHV62" s="3" t="str">
        <f t="shared" ca="1" si="787"/>
        <v/>
      </c>
      <c r="AHW62" s="3" t="str">
        <f t="shared" ca="1" si="787"/>
        <v/>
      </c>
      <c r="AHX62" s="3" t="str">
        <f t="shared" ca="1" si="787"/>
        <v/>
      </c>
      <c r="AHY62" s="3" t="str">
        <f t="shared" ca="1" si="787"/>
        <v/>
      </c>
      <c r="AHZ62" s="3" t="str">
        <f t="shared" ca="1" si="787"/>
        <v/>
      </c>
      <c r="AIA62" s="3" t="str">
        <f t="shared" ca="1" si="787"/>
        <v/>
      </c>
      <c r="AIB62" s="3" t="str">
        <f t="shared" ca="1" si="787"/>
        <v/>
      </c>
      <c r="AIC62" s="3" t="str">
        <f t="shared" ca="1" si="787"/>
        <v/>
      </c>
      <c r="AID62" s="3" t="str">
        <f t="shared" ca="1" si="787"/>
        <v/>
      </c>
      <c r="AIE62" s="3" t="str">
        <f t="shared" ca="1" si="787"/>
        <v/>
      </c>
      <c r="AIF62" s="3" t="str">
        <f t="shared" ca="1" si="787"/>
        <v/>
      </c>
      <c r="AIG62" s="3" t="str">
        <f t="shared" ca="1" si="788"/>
        <v/>
      </c>
      <c r="AIH62" s="3" t="str">
        <f t="shared" ca="1" si="788"/>
        <v/>
      </c>
      <c r="AII62" s="3" t="str">
        <f t="shared" ca="1" si="788"/>
        <v/>
      </c>
      <c r="AIJ62" s="3" t="str">
        <f t="shared" ca="1" si="788"/>
        <v/>
      </c>
      <c r="AIK62" s="3" t="str">
        <f t="shared" ca="1" si="788"/>
        <v/>
      </c>
      <c r="AIL62" s="3" t="str">
        <f t="shared" ca="1" si="788"/>
        <v/>
      </c>
      <c r="AIM62" s="3" t="str">
        <f t="shared" ca="1" si="788"/>
        <v/>
      </c>
      <c r="AIN62" s="3" t="str">
        <f t="shared" ca="1" si="788"/>
        <v/>
      </c>
      <c r="AIO62" s="3" t="str">
        <f t="shared" ca="1" si="788"/>
        <v/>
      </c>
      <c r="AIP62" s="3" t="str">
        <f t="shared" ca="1" si="788"/>
        <v/>
      </c>
      <c r="AIQ62" s="3" t="str">
        <f t="shared" ca="1" si="788"/>
        <v/>
      </c>
      <c r="AIR62" s="3" t="str">
        <f t="shared" ca="1" si="788"/>
        <v/>
      </c>
      <c r="AIS62" s="3" t="str">
        <f t="shared" ca="1" si="788"/>
        <v/>
      </c>
      <c r="AIT62" s="3" t="str">
        <f t="shared" ca="1" si="788"/>
        <v/>
      </c>
      <c r="AIU62" s="3" t="str">
        <f t="shared" ca="1" si="788"/>
        <v/>
      </c>
      <c r="AIV62" s="3" t="str">
        <f t="shared" ca="1" si="788"/>
        <v/>
      </c>
      <c r="AIW62" s="3" t="str">
        <f t="shared" ca="1" si="777"/>
        <v/>
      </c>
      <c r="AIX62" s="3" t="str">
        <f t="shared" ca="1" si="777"/>
        <v/>
      </c>
      <c r="AIY62" s="4" t="str">
        <f t="shared" ca="1" si="777"/>
        <v/>
      </c>
      <c r="AIZ62" s="3" t="str">
        <f t="shared" ca="1" si="777"/>
        <v/>
      </c>
      <c r="AJA62" s="3" t="str">
        <f t="shared" ca="1" si="777"/>
        <v/>
      </c>
      <c r="AJB62" s="3" t="str">
        <f t="shared" ca="1" si="777"/>
        <v/>
      </c>
      <c r="AJC62" s="3" t="str">
        <f t="shared" ca="1" si="777"/>
        <v/>
      </c>
      <c r="AJD62" s="3" t="str">
        <f t="shared" ca="1" si="777"/>
        <v/>
      </c>
      <c r="AJE62" s="3" t="str">
        <f t="shared" ca="1" si="777"/>
        <v/>
      </c>
      <c r="AJF62" s="3" t="str">
        <f t="shared" ca="1" si="777"/>
        <v/>
      </c>
      <c r="AJG62" s="3" t="str">
        <f t="shared" ca="1" si="777"/>
        <v/>
      </c>
      <c r="AJH62" s="3" t="str">
        <f t="shared" ca="1" si="777"/>
        <v/>
      </c>
      <c r="AJI62" s="3" t="str">
        <f t="shared" ca="1" si="777"/>
        <v/>
      </c>
      <c r="AJJ62" s="3" t="str">
        <f t="shared" ca="1" si="777"/>
        <v/>
      </c>
      <c r="AJK62" s="3" t="str">
        <f t="shared" ca="1" si="777"/>
        <v/>
      </c>
      <c r="AJL62" s="3" t="str">
        <f t="shared" ca="1" si="777"/>
        <v/>
      </c>
      <c r="AJM62" s="3" t="str">
        <f t="shared" ca="1" si="778"/>
        <v/>
      </c>
      <c r="AJN62" s="3" t="str">
        <f t="shared" ca="1" si="778"/>
        <v/>
      </c>
      <c r="AJO62" s="3" t="str">
        <f t="shared" ca="1" si="778"/>
        <v/>
      </c>
      <c r="AJP62" s="3" t="str">
        <f t="shared" ca="1" si="778"/>
        <v/>
      </c>
      <c r="AJQ62" s="3" t="str">
        <f t="shared" ca="1" si="778"/>
        <v/>
      </c>
      <c r="AJR62" s="3" t="str">
        <f t="shared" ca="1" si="778"/>
        <v/>
      </c>
      <c r="AJS62" s="3" t="str">
        <f t="shared" ca="1" si="778"/>
        <v/>
      </c>
      <c r="AJT62" s="3" t="str">
        <f t="shared" ca="1" si="778"/>
        <v/>
      </c>
      <c r="AJU62" s="3" t="str">
        <f t="shared" ca="1" si="778"/>
        <v/>
      </c>
      <c r="AJV62" s="3" t="str">
        <f t="shared" ca="1" si="778"/>
        <v/>
      </c>
      <c r="AJW62" s="3" t="str">
        <f t="shared" ca="1" si="778"/>
        <v/>
      </c>
      <c r="AJX62" s="3" t="str">
        <f t="shared" ca="1" si="778"/>
        <v/>
      </c>
      <c r="AJY62" s="3" t="str">
        <f t="shared" ca="1" si="778"/>
        <v/>
      </c>
      <c r="AJZ62" s="3" t="str">
        <f t="shared" ca="1" si="778"/>
        <v/>
      </c>
      <c r="AKA62" s="3" t="str">
        <f t="shared" ca="1" si="778"/>
        <v/>
      </c>
      <c r="AKB62" s="3" t="str">
        <f t="shared" ca="1" si="778"/>
        <v/>
      </c>
      <c r="AKC62" s="3" t="str">
        <f t="shared" ca="1" si="797"/>
        <v/>
      </c>
      <c r="AKD62" s="3" t="str">
        <f t="shared" ca="1" si="797"/>
        <v/>
      </c>
      <c r="AKE62" s="6" t="str">
        <f t="shared" ca="1" si="797"/>
        <v/>
      </c>
      <c r="AKF62" s="3" t="str">
        <f t="shared" ca="1" si="797"/>
        <v/>
      </c>
      <c r="AKG62" s="3" t="str">
        <f t="shared" ca="1" si="797"/>
        <v/>
      </c>
      <c r="AKH62" s="3" t="str">
        <f t="shared" ca="1" si="797"/>
        <v/>
      </c>
      <c r="AKI62" s="3" t="str">
        <f t="shared" ca="1" si="797"/>
        <v/>
      </c>
      <c r="AKJ62" s="3" t="str">
        <f t="shared" ca="1" si="797"/>
        <v/>
      </c>
      <c r="AKK62" s="3" t="str">
        <f t="shared" ca="1" si="797"/>
        <v/>
      </c>
      <c r="AKL62" s="3" t="str">
        <f t="shared" ca="1" si="797"/>
        <v/>
      </c>
      <c r="AKM62" s="3" t="str">
        <f t="shared" ca="1" si="797"/>
        <v/>
      </c>
      <c r="AKN62" s="3" t="str">
        <f t="shared" ca="1" si="797"/>
        <v/>
      </c>
      <c r="AKO62" s="3" t="str">
        <f t="shared" ca="1" si="797"/>
        <v/>
      </c>
      <c r="AKP62" s="3" t="str">
        <f t="shared" ca="1" si="797"/>
        <v/>
      </c>
      <c r="AKQ62" s="3" t="str">
        <f t="shared" ca="1" si="797"/>
        <v/>
      </c>
      <c r="AKR62" s="3" t="str">
        <f t="shared" ca="1" si="797"/>
        <v/>
      </c>
      <c r="AKS62" s="3" t="str">
        <f t="shared" ca="1" si="779"/>
        <v/>
      </c>
      <c r="AKT62" s="3" t="str">
        <f t="shared" ca="1" si="779"/>
        <v/>
      </c>
      <c r="AKU62" s="3" t="str">
        <f t="shared" ca="1" si="779"/>
        <v/>
      </c>
      <c r="AKV62" s="3" t="str">
        <f t="shared" ca="1" si="779"/>
        <v/>
      </c>
      <c r="AKW62" s="3" t="str">
        <f t="shared" ca="1" si="779"/>
        <v/>
      </c>
      <c r="AKX62" s="3" t="str">
        <f t="shared" ca="1" si="779"/>
        <v/>
      </c>
      <c r="AKY62" s="3" t="str">
        <f t="shared" ca="1" si="779"/>
        <v/>
      </c>
      <c r="AKZ62" s="3" t="str">
        <f t="shared" ca="1" si="779"/>
        <v/>
      </c>
      <c r="ALA62" s="3" t="str">
        <f t="shared" ca="1" si="779"/>
        <v/>
      </c>
      <c r="ALB62" s="3" t="str">
        <f t="shared" ca="1" si="779"/>
        <v/>
      </c>
      <c r="ALC62" s="3" t="str">
        <f t="shared" ca="1" si="789"/>
        <v/>
      </c>
      <c r="ALD62" s="3" t="str">
        <f t="shared" ca="1" si="789"/>
        <v/>
      </c>
      <c r="ALE62" s="3" t="str">
        <f t="shared" ca="1" si="789"/>
        <v/>
      </c>
      <c r="ALF62" s="3" t="str">
        <f t="shared" ca="1" si="789"/>
        <v/>
      </c>
      <c r="ALG62" s="3" t="str">
        <f t="shared" ca="1" si="789"/>
        <v/>
      </c>
      <c r="ALH62" s="3" t="str">
        <f t="shared" ca="1" si="789"/>
        <v/>
      </c>
      <c r="ALI62" s="7" t="str">
        <f t="shared" ca="1" si="789"/>
        <v/>
      </c>
      <c r="ALJ62" s="3" t="str">
        <f t="shared" ca="1" si="789"/>
        <v/>
      </c>
      <c r="ALK62" s="3" t="str">
        <f t="shared" ca="1" si="789"/>
        <v/>
      </c>
      <c r="ALL62" s="3" t="str">
        <f t="shared" ca="1" si="789"/>
        <v/>
      </c>
      <c r="ALM62" s="3" t="str">
        <f t="shared" ca="1" si="789"/>
        <v/>
      </c>
      <c r="ALN62" s="3" t="str">
        <f t="shared" ca="1" si="789"/>
        <v/>
      </c>
      <c r="ALO62" s="3" t="str">
        <f t="shared" ca="1" si="789"/>
        <v/>
      </c>
      <c r="ALP62" s="3" t="str">
        <f t="shared" ca="1" si="789"/>
        <v/>
      </c>
      <c r="ALQ62" s="3" t="str">
        <f t="shared" ca="1" si="789"/>
        <v/>
      </c>
      <c r="ALR62" s="3" t="str">
        <f t="shared" ca="1" si="789"/>
        <v/>
      </c>
      <c r="ALS62" s="3" t="str">
        <f t="shared" ca="1" si="790"/>
        <v/>
      </c>
      <c r="ALT62" s="3" t="str">
        <f t="shared" ca="1" si="790"/>
        <v/>
      </c>
      <c r="ALU62" s="3" t="str">
        <f t="shared" ca="1" si="790"/>
        <v/>
      </c>
      <c r="ALV62" s="3" t="str">
        <f t="shared" ca="1" si="790"/>
        <v/>
      </c>
      <c r="ALW62" s="3" t="str">
        <f t="shared" ca="1" si="790"/>
        <v/>
      </c>
      <c r="ALX62" s="3" t="str">
        <f t="shared" ca="1" si="790"/>
        <v/>
      </c>
      <c r="ALY62" s="3" t="str">
        <f t="shared" ca="1" si="790"/>
        <v/>
      </c>
      <c r="ALZ62" s="3" t="str">
        <f t="shared" ca="1" si="790"/>
        <v/>
      </c>
      <c r="AMA62" s="3" t="str">
        <f t="shared" ca="1" si="790"/>
        <v/>
      </c>
      <c r="AMB62" s="3" t="str">
        <f t="shared" ca="1" si="790"/>
        <v/>
      </c>
      <c r="AMC62" s="3" t="str">
        <f t="shared" ca="1" si="790"/>
        <v/>
      </c>
      <c r="AMD62" s="3" t="str">
        <f t="shared" ca="1" si="790"/>
        <v/>
      </c>
      <c r="AME62" s="3" t="str">
        <f t="shared" ca="1" si="790"/>
        <v/>
      </c>
      <c r="AMF62" s="3" t="str">
        <f t="shared" ca="1" si="790"/>
        <v/>
      </c>
      <c r="AMG62" s="3" t="str">
        <f t="shared" ca="1" si="790"/>
        <v/>
      </c>
      <c r="AMH62" s="3" t="str">
        <f t="shared" ca="1" si="790"/>
        <v/>
      </c>
      <c r="AMI62" s="3" t="str">
        <f t="shared" ca="1" si="798"/>
        <v/>
      </c>
      <c r="AMJ62" s="3" t="str">
        <f t="shared" ca="1" si="798"/>
        <v/>
      </c>
      <c r="AMK62" s="3" t="str">
        <f t="shared" ca="1" si="798"/>
        <v/>
      </c>
      <c r="AML62" s="3" t="str">
        <f t="shared" ca="1" si="798"/>
        <v/>
      </c>
      <c r="AMM62" s="4" t="str">
        <f t="shared" ca="1" si="798"/>
        <v/>
      </c>
      <c r="AMN62" s="2" t="str">
        <f t="shared" ca="1" si="798"/>
        <v/>
      </c>
      <c r="AMO62" s="3" t="str">
        <f t="shared" ca="1" si="791"/>
        <v/>
      </c>
      <c r="AMP62" s="3" t="str">
        <f t="shared" ca="1" si="791"/>
        <v/>
      </c>
      <c r="AMQ62" s="3" t="str">
        <f t="shared" ca="1" si="791"/>
        <v/>
      </c>
      <c r="AMR62" s="3" t="str">
        <f t="shared" ca="1" si="791"/>
        <v/>
      </c>
      <c r="AMS62" s="3" t="str">
        <f t="shared" ca="1" si="791"/>
        <v/>
      </c>
      <c r="AMT62" s="3" t="str">
        <f t="shared" ca="1" si="791"/>
        <v/>
      </c>
      <c r="AMU62" s="3" t="str">
        <f t="shared" ca="1" si="791"/>
        <v/>
      </c>
      <c r="AMV62" s="3" t="str">
        <f t="shared" ca="1" si="791"/>
        <v/>
      </c>
      <c r="AMW62" s="3" t="str">
        <f t="shared" ca="1" si="791"/>
        <v/>
      </c>
      <c r="AMX62" s="3" t="str">
        <f t="shared" ca="1" si="791"/>
        <v/>
      </c>
      <c r="AMY62" s="3" t="str">
        <f t="shared" ca="1" si="791"/>
        <v/>
      </c>
      <c r="AMZ62" s="3" t="str">
        <f t="shared" ca="1" si="791"/>
        <v/>
      </c>
      <c r="ANA62" s="3" t="str">
        <f t="shared" ca="1" si="791"/>
        <v/>
      </c>
      <c r="ANB62" s="3" t="str">
        <f t="shared" ca="1" si="791"/>
        <v/>
      </c>
      <c r="ANC62" s="3" t="str">
        <f t="shared" ca="1" si="791"/>
        <v/>
      </c>
      <c r="AND62" s="3" t="str">
        <f t="shared" ca="1" si="791"/>
        <v/>
      </c>
      <c r="ANE62" s="3" t="str">
        <f t="shared" ca="1" si="780"/>
        <v/>
      </c>
      <c r="ANF62" s="3" t="str">
        <f t="shared" ca="1" si="780"/>
        <v/>
      </c>
      <c r="ANG62" s="3" t="str">
        <f t="shared" ca="1" si="780"/>
        <v/>
      </c>
      <c r="ANH62" s="3" t="str">
        <f t="shared" ca="1" si="780"/>
        <v/>
      </c>
      <c r="ANI62" s="3" t="str">
        <f t="shared" ca="1" si="780"/>
        <v/>
      </c>
      <c r="ANJ62" s="3" t="str">
        <f t="shared" ca="1" si="780"/>
        <v/>
      </c>
      <c r="ANK62" s="3" t="str">
        <f t="shared" ca="1" si="780"/>
        <v/>
      </c>
      <c r="ANL62" s="3" t="str">
        <f t="shared" ca="1" si="780"/>
        <v/>
      </c>
      <c r="ANM62" s="3" t="str">
        <f t="shared" ca="1" si="780"/>
        <v/>
      </c>
      <c r="ANN62" s="3" t="str">
        <f t="shared" ca="1" si="792"/>
        <v/>
      </c>
      <c r="ANO62" s="3" t="str">
        <f t="shared" ca="1" si="792"/>
        <v/>
      </c>
      <c r="ANP62" s="3" t="str">
        <f t="shared" ca="1" si="792"/>
        <v/>
      </c>
      <c r="ANQ62" s="3" t="str">
        <f t="shared" ca="1" si="792"/>
        <v/>
      </c>
      <c r="ANR62" s="3" t="str">
        <f t="shared" ca="1" si="792"/>
        <v/>
      </c>
      <c r="ANS62" s="6" t="str">
        <f t="shared" ca="1" si="792"/>
        <v/>
      </c>
      <c r="ANT62" s="3" t="str">
        <f t="shared" ca="1" si="792"/>
        <v/>
      </c>
      <c r="ANU62" s="3" t="str">
        <f t="shared" ca="1" si="792"/>
        <v/>
      </c>
      <c r="ANV62" s="3" t="str">
        <f t="shared" ca="1" si="792"/>
        <v/>
      </c>
      <c r="ANW62" s="3" t="str">
        <f t="shared" ca="1" si="792"/>
        <v/>
      </c>
      <c r="ANX62" s="3" t="str">
        <f t="shared" ca="1" si="792"/>
        <v/>
      </c>
      <c r="ANY62" s="3" t="str">
        <f t="shared" ca="1" si="792"/>
        <v/>
      </c>
      <c r="ANZ62" s="3" t="str">
        <f t="shared" ca="1" si="792"/>
        <v/>
      </c>
      <c r="AOA62" s="3" t="str">
        <f t="shared" ca="1" si="792"/>
        <v/>
      </c>
      <c r="AOB62" s="3" t="str">
        <f t="shared" ca="1" si="792"/>
        <v/>
      </c>
      <c r="AOC62" s="3" t="str">
        <f t="shared" ca="1" si="792"/>
        <v/>
      </c>
      <c r="AOD62" s="3" t="str">
        <f t="shared" ca="1" si="793"/>
        <v/>
      </c>
      <c r="AOE62" s="3" t="str">
        <f t="shared" ca="1" si="793"/>
        <v/>
      </c>
      <c r="AOF62" s="3" t="str">
        <f t="shared" ca="1" si="793"/>
        <v/>
      </c>
      <c r="AOG62" s="3" t="str">
        <f t="shared" ca="1" si="793"/>
        <v/>
      </c>
      <c r="AOH62" s="3" t="str">
        <f t="shared" ca="1" si="793"/>
        <v/>
      </c>
      <c r="AOI62" s="3" t="str">
        <f t="shared" ca="1" si="793"/>
        <v/>
      </c>
      <c r="AOJ62" s="3" t="str">
        <f t="shared" ca="1" si="793"/>
        <v/>
      </c>
      <c r="AOK62" s="3" t="str">
        <f t="shared" ca="1" si="793"/>
        <v/>
      </c>
      <c r="AOL62" s="3" t="str">
        <f t="shared" ca="1" si="793"/>
        <v/>
      </c>
      <c r="AOM62" s="3" t="str">
        <f t="shared" ca="1" si="793"/>
        <v/>
      </c>
      <c r="AON62" s="3" t="str">
        <f t="shared" ca="1" si="793"/>
        <v/>
      </c>
      <c r="AOO62" s="3" t="str">
        <f t="shared" ca="1" si="793"/>
        <v/>
      </c>
      <c r="AOP62" s="3" t="str">
        <f t="shared" ca="1" si="793"/>
        <v/>
      </c>
      <c r="AOQ62" s="3" t="str">
        <f t="shared" ca="1" si="793"/>
        <v/>
      </c>
      <c r="AOR62" s="3" t="str">
        <f t="shared" ca="1" si="793"/>
        <v/>
      </c>
      <c r="AOS62" s="3" t="str">
        <f t="shared" ca="1" si="793"/>
        <v/>
      </c>
      <c r="AOT62" s="3" t="str">
        <f t="shared" ca="1" si="794"/>
        <v/>
      </c>
      <c r="AOU62" s="3" t="str">
        <f t="shared" ca="1" si="794"/>
        <v/>
      </c>
      <c r="AOV62" s="7" t="str">
        <f t="shared" ca="1" si="794"/>
        <v/>
      </c>
      <c r="AOW62" s="3" t="str">
        <f t="shared" ca="1" si="794"/>
        <v/>
      </c>
      <c r="AOX62" s="3" t="str">
        <f t="shared" ca="1" si="794"/>
        <v/>
      </c>
      <c r="AOY62" s="3" t="str">
        <f t="shared" ca="1" si="794"/>
        <v/>
      </c>
      <c r="AOZ62" s="3" t="str">
        <f t="shared" ca="1" si="794"/>
        <v/>
      </c>
      <c r="APA62" s="3" t="str">
        <f t="shared" ca="1" si="782"/>
        <v/>
      </c>
      <c r="APB62" s="3" t="str">
        <f t="shared" ca="1" si="782"/>
        <v/>
      </c>
      <c r="APC62" s="3" t="str">
        <f t="shared" ca="1" si="782"/>
        <v/>
      </c>
      <c r="APD62" s="3" t="str">
        <f t="shared" ca="1" si="782"/>
        <v/>
      </c>
      <c r="APE62" s="3" t="str">
        <f t="shared" ca="1" si="782"/>
        <v/>
      </c>
      <c r="APF62" s="3" t="str">
        <f t="shared" ca="1" si="782"/>
        <v/>
      </c>
      <c r="APG62" s="3" t="str">
        <f t="shared" ca="1" si="782"/>
        <v/>
      </c>
      <c r="APH62" s="3" t="str">
        <f t="shared" ca="1" si="782"/>
        <v/>
      </c>
      <c r="API62" s="3" t="str">
        <f t="shared" ca="1" si="782"/>
        <v/>
      </c>
      <c r="APJ62" s="3" t="str">
        <f t="shared" ca="1" si="782"/>
        <v/>
      </c>
      <c r="APK62" s="3" t="str">
        <f t="shared" ca="1" si="782"/>
        <v/>
      </c>
      <c r="APL62" s="3" t="str">
        <f t="shared" ca="1" si="782"/>
        <v/>
      </c>
      <c r="APM62" s="3" t="str">
        <f t="shared" ca="1" si="782"/>
        <v/>
      </c>
      <c r="APN62" s="3" t="str">
        <f t="shared" ca="1" si="782"/>
        <v/>
      </c>
      <c r="APO62" s="3" t="str">
        <f t="shared" ca="1" si="782"/>
        <v/>
      </c>
      <c r="APP62" s="3" t="str">
        <f t="shared" ca="1" si="782"/>
        <v/>
      </c>
      <c r="APQ62" s="3" t="str">
        <f t="shared" ca="1" si="800"/>
        <v/>
      </c>
      <c r="APR62" s="3" t="str">
        <f t="shared" ca="1" si="800"/>
        <v/>
      </c>
      <c r="APS62" s="3" t="str">
        <f t="shared" ca="1" si="800"/>
        <v/>
      </c>
      <c r="APT62" s="3" t="str">
        <f t="shared" ca="1" si="800"/>
        <v/>
      </c>
      <c r="APU62" s="3" t="str">
        <f t="shared" ca="1" si="800"/>
        <v/>
      </c>
      <c r="APV62" s="3" t="str">
        <f t="shared" ca="1" si="800"/>
        <v/>
      </c>
      <c r="APW62" s="3" t="str">
        <f t="shared" ca="1" si="800"/>
        <v/>
      </c>
      <c r="APX62" s="3" t="str">
        <f t="shared" ca="1" si="800"/>
        <v/>
      </c>
      <c r="APY62" s="3" t="str">
        <f t="shared" ca="1" si="800"/>
        <v/>
      </c>
      <c r="APZ62" s="3" t="str">
        <f t="shared" ca="1" si="800"/>
        <v/>
      </c>
      <c r="AQA62" s="3" t="str">
        <f t="shared" ca="1" si="800"/>
        <v/>
      </c>
    </row>
    <row r="63" spans="6:1119" ht="10.5" customHeight="1" x14ac:dyDescent="0.15">
      <c r="F63" s="20"/>
      <c r="G63" s="20"/>
      <c r="H63" s="39">
        <f t="shared" si="470"/>
        <v>0</v>
      </c>
      <c r="I63" s="78"/>
      <c r="J63" s="78"/>
      <c r="K63" s="21"/>
      <c r="L63" s="21" t="str">
        <f t="shared" si="471"/>
        <v/>
      </c>
      <c r="M63" s="23"/>
      <c r="N63" s="23"/>
      <c r="O63" s="31" t="str">
        <f t="shared" si="472"/>
        <v/>
      </c>
      <c r="P63" s="31"/>
      <c r="Q63" s="31" t="str">
        <f t="shared" si="701"/>
        <v/>
      </c>
      <c r="R63" s="42"/>
      <c r="S63" s="31"/>
      <c r="T63" s="31"/>
      <c r="U63" s="31"/>
      <c r="V63" s="77" t="str">
        <f t="shared" si="474"/>
        <v/>
      </c>
      <c r="X63" s="8" t="str">
        <f t="shared" ca="1" si="725"/>
        <v/>
      </c>
      <c r="Y63" s="9" t="str">
        <f t="shared" ca="1" si="725"/>
        <v/>
      </c>
      <c r="Z63" s="9" t="str">
        <f t="shared" ca="1" si="725"/>
        <v/>
      </c>
      <c r="AA63" s="9" t="str">
        <f t="shared" ca="1" si="725"/>
        <v/>
      </c>
      <c r="AB63" s="9" t="str">
        <f t="shared" ca="1" si="725"/>
        <v/>
      </c>
      <c r="AC63" s="9" t="str">
        <f t="shared" ca="1" si="725"/>
        <v/>
      </c>
      <c r="AD63" s="9" t="str">
        <f t="shared" ca="1" si="725"/>
        <v/>
      </c>
      <c r="AE63" s="9" t="str">
        <f t="shared" ca="1" si="725"/>
        <v/>
      </c>
      <c r="AF63" s="9" t="str">
        <f t="shared" ca="1" si="725"/>
        <v/>
      </c>
      <c r="AG63" s="9" t="str">
        <f t="shared" ca="1" si="725"/>
        <v/>
      </c>
      <c r="AH63" s="9" t="str">
        <f t="shared" ca="1" si="725"/>
        <v/>
      </c>
      <c r="AI63" s="9" t="str">
        <f t="shared" ca="1" si="725"/>
        <v/>
      </c>
      <c r="AJ63" s="9" t="str">
        <f t="shared" ca="1" si="725"/>
        <v/>
      </c>
      <c r="AK63" s="9" t="str">
        <f t="shared" ca="1" si="725"/>
        <v/>
      </c>
      <c r="AL63" s="9" t="str">
        <f t="shared" ca="1" si="725"/>
        <v/>
      </c>
      <c r="AM63" s="9" t="str">
        <f t="shared" ca="1" si="725"/>
        <v/>
      </c>
      <c r="AN63" s="9" t="str">
        <f t="shared" ca="1" si="726"/>
        <v/>
      </c>
      <c r="AO63" s="9" t="str">
        <f t="shared" ca="1" si="726"/>
        <v/>
      </c>
      <c r="AP63" s="9" t="str">
        <f t="shared" ca="1" si="726"/>
        <v/>
      </c>
      <c r="AQ63" s="9" t="str">
        <f t="shared" ca="1" si="726"/>
        <v/>
      </c>
      <c r="AR63" s="9" t="str">
        <f t="shared" ca="1" si="726"/>
        <v/>
      </c>
      <c r="AS63" s="9" t="str">
        <f t="shared" ca="1" si="726"/>
        <v/>
      </c>
      <c r="AT63" s="9" t="str">
        <f t="shared" ca="1" si="726"/>
        <v/>
      </c>
      <c r="AU63" s="9" t="str">
        <f t="shared" ca="1" si="726"/>
        <v/>
      </c>
      <c r="AV63" s="9" t="str">
        <f t="shared" ca="1" si="726"/>
        <v/>
      </c>
      <c r="AW63" s="9" t="str">
        <f t="shared" ca="1" si="726"/>
        <v/>
      </c>
      <c r="AX63" s="9" t="str">
        <f t="shared" ca="1" si="726"/>
        <v/>
      </c>
      <c r="AY63" s="9" t="str">
        <f t="shared" ca="1" si="726"/>
        <v/>
      </c>
      <c r="AZ63" s="9" t="str">
        <f t="shared" ca="1" si="726"/>
        <v/>
      </c>
      <c r="BA63" s="9" t="str">
        <f t="shared" ca="1" si="726"/>
        <v/>
      </c>
      <c r="BB63" s="9" t="str">
        <f t="shared" ca="1" si="726"/>
        <v/>
      </c>
      <c r="BC63" s="10" t="str">
        <f t="shared" ca="1" si="726"/>
        <v/>
      </c>
      <c r="BD63" s="9" t="str">
        <f t="shared" ca="1" si="727"/>
        <v/>
      </c>
      <c r="BE63" s="9" t="str">
        <f t="shared" ca="1" si="727"/>
        <v/>
      </c>
      <c r="BF63" s="9" t="str">
        <f t="shared" ca="1" si="727"/>
        <v/>
      </c>
      <c r="BG63" s="9" t="str">
        <f t="shared" ca="1" si="727"/>
        <v/>
      </c>
      <c r="BH63" s="9" t="str">
        <f t="shared" ca="1" si="727"/>
        <v/>
      </c>
      <c r="BI63" s="9" t="str">
        <f t="shared" ca="1" si="727"/>
        <v/>
      </c>
      <c r="BJ63" s="9" t="str">
        <f t="shared" ca="1" si="727"/>
        <v/>
      </c>
      <c r="BK63" s="9" t="str">
        <f t="shared" ca="1" si="727"/>
        <v/>
      </c>
      <c r="BL63" s="9" t="str">
        <f t="shared" ca="1" si="727"/>
        <v/>
      </c>
      <c r="BM63" s="9" t="str">
        <f t="shared" ca="1" si="727"/>
        <v/>
      </c>
      <c r="BN63" s="9" t="str">
        <f t="shared" ca="1" si="727"/>
        <v/>
      </c>
      <c r="BO63" s="9" t="str">
        <f t="shared" ca="1" si="727"/>
        <v/>
      </c>
      <c r="BP63" s="9" t="str">
        <f t="shared" ca="1" si="727"/>
        <v/>
      </c>
      <c r="BQ63" s="9" t="str">
        <f t="shared" ca="1" si="727"/>
        <v/>
      </c>
      <c r="BR63" s="9" t="str">
        <f t="shared" ca="1" si="727"/>
        <v/>
      </c>
      <c r="BS63" s="9" t="str">
        <f t="shared" ca="1" si="727"/>
        <v/>
      </c>
      <c r="BT63" s="9" t="str">
        <f t="shared" ca="1" si="728"/>
        <v/>
      </c>
      <c r="BU63" s="9" t="str">
        <f t="shared" ca="1" si="728"/>
        <v/>
      </c>
      <c r="BV63" s="9" t="str">
        <f t="shared" ca="1" si="728"/>
        <v/>
      </c>
      <c r="BW63" s="9" t="str">
        <f t="shared" ca="1" si="728"/>
        <v/>
      </c>
      <c r="BX63" s="9" t="str">
        <f t="shared" ca="1" si="728"/>
        <v/>
      </c>
      <c r="BY63" s="9" t="str">
        <f t="shared" ca="1" si="728"/>
        <v/>
      </c>
      <c r="BZ63" s="9" t="str">
        <f t="shared" ca="1" si="728"/>
        <v/>
      </c>
      <c r="CA63" s="9" t="str">
        <f t="shared" ca="1" si="728"/>
        <v/>
      </c>
      <c r="CB63" s="9" t="str">
        <f t="shared" ca="1" si="728"/>
        <v/>
      </c>
      <c r="CC63" s="9" t="str">
        <f t="shared" ca="1" si="728"/>
        <v/>
      </c>
      <c r="CD63" s="9" t="str">
        <f t="shared" ca="1" si="728"/>
        <v/>
      </c>
      <c r="CE63" s="11" t="str">
        <f t="shared" ca="1" si="728"/>
        <v/>
      </c>
      <c r="CF63" s="9" t="str">
        <f t="shared" ca="1" si="728"/>
        <v/>
      </c>
      <c r="CG63" s="9" t="str">
        <f t="shared" ca="1" si="728"/>
        <v/>
      </c>
      <c r="CH63" s="9" t="str">
        <f t="shared" ca="1" si="728"/>
        <v/>
      </c>
      <c r="CI63" s="9" t="str">
        <f t="shared" ca="1" si="728"/>
        <v/>
      </c>
      <c r="CJ63" s="9" t="str">
        <f t="shared" ca="1" si="729"/>
        <v/>
      </c>
      <c r="CK63" s="9" t="str">
        <f t="shared" ca="1" si="729"/>
        <v/>
      </c>
      <c r="CL63" s="9" t="str">
        <f t="shared" ca="1" si="729"/>
        <v/>
      </c>
      <c r="CM63" s="9" t="str">
        <f t="shared" ca="1" si="729"/>
        <v/>
      </c>
      <c r="CN63" s="9" t="str">
        <f t="shared" ca="1" si="729"/>
        <v/>
      </c>
      <c r="CO63" s="9" t="str">
        <f t="shared" ca="1" si="729"/>
        <v/>
      </c>
      <c r="CP63" s="9" t="str">
        <f t="shared" ca="1" si="729"/>
        <v/>
      </c>
      <c r="CQ63" s="9" t="str">
        <f t="shared" ca="1" si="729"/>
        <v/>
      </c>
      <c r="CR63" s="9" t="str">
        <f t="shared" ca="1" si="729"/>
        <v/>
      </c>
      <c r="CS63" s="9">
        <f t="shared" ca="1" si="729"/>
        <v>4</v>
      </c>
      <c r="CT63" s="9" t="str">
        <f t="shared" ca="1" si="729"/>
        <v/>
      </c>
      <c r="CU63" s="9" t="str">
        <f t="shared" ca="1" si="729"/>
        <v/>
      </c>
      <c r="CV63" s="9" t="str">
        <f t="shared" ca="1" si="729"/>
        <v/>
      </c>
      <c r="CW63" s="9" t="str">
        <f t="shared" ca="1" si="729"/>
        <v/>
      </c>
      <c r="CX63" s="9" t="str">
        <f t="shared" ca="1" si="729"/>
        <v/>
      </c>
      <c r="CY63" s="9" t="str">
        <f t="shared" ca="1" si="729"/>
        <v/>
      </c>
      <c r="CZ63" s="9" t="str">
        <f t="shared" ca="1" si="730"/>
        <v/>
      </c>
      <c r="DA63" s="9" t="str">
        <f t="shared" ca="1" si="730"/>
        <v/>
      </c>
      <c r="DB63" s="9" t="str">
        <f t="shared" ca="1" si="730"/>
        <v/>
      </c>
      <c r="DC63" s="9" t="str">
        <f t="shared" ca="1" si="730"/>
        <v/>
      </c>
      <c r="DD63" s="9" t="str">
        <f t="shared" ca="1" si="730"/>
        <v/>
      </c>
      <c r="DE63" s="9" t="str">
        <f t="shared" ca="1" si="730"/>
        <v/>
      </c>
      <c r="DF63" s="9" t="str">
        <f t="shared" ca="1" si="730"/>
        <v/>
      </c>
      <c r="DG63" s="9" t="str">
        <f t="shared" ca="1" si="730"/>
        <v/>
      </c>
      <c r="DH63" s="9" t="str">
        <f t="shared" ca="1" si="730"/>
        <v/>
      </c>
      <c r="DI63" s="9" t="str">
        <f t="shared" ca="1" si="730"/>
        <v/>
      </c>
      <c r="DJ63" s="9" t="str">
        <f t="shared" ca="1" si="730"/>
        <v/>
      </c>
      <c r="DK63" s="12" t="str">
        <f t="shared" ca="1" si="730"/>
        <v/>
      </c>
      <c r="DL63" s="9" t="str">
        <f t="shared" ca="1" si="730"/>
        <v/>
      </c>
      <c r="DM63" s="9" t="str">
        <f t="shared" ca="1" si="730"/>
        <v/>
      </c>
      <c r="DN63" s="9" t="str">
        <f t="shared" ca="1" si="730"/>
        <v/>
      </c>
      <c r="DO63" s="9" t="str">
        <f t="shared" ca="1" si="730"/>
        <v/>
      </c>
      <c r="DP63" s="9" t="str">
        <f t="shared" ca="1" si="731"/>
        <v/>
      </c>
      <c r="DQ63" s="9" t="str">
        <f t="shared" ca="1" si="731"/>
        <v/>
      </c>
      <c r="DR63" s="9" t="str">
        <f t="shared" ca="1" si="731"/>
        <v/>
      </c>
      <c r="DS63" s="9" t="str">
        <f t="shared" ca="1" si="731"/>
        <v/>
      </c>
      <c r="DT63" s="9" t="str">
        <f t="shared" ca="1" si="731"/>
        <v/>
      </c>
      <c r="DU63" s="9" t="str">
        <f t="shared" ca="1" si="731"/>
        <v/>
      </c>
      <c r="DV63" s="9" t="str">
        <f t="shared" ca="1" si="731"/>
        <v/>
      </c>
      <c r="DW63" s="9" t="str">
        <f t="shared" ca="1" si="731"/>
        <v/>
      </c>
      <c r="DX63" s="9" t="str">
        <f t="shared" ca="1" si="731"/>
        <v/>
      </c>
      <c r="DY63" s="9" t="str">
        <f t="shared" ca="1" si="731"/>
        <v/>
      </c>
      <c r="DZ63" s="9" t="str">
        <f t="shared" ca="1" si="731"/>
        <v/>
      </c>
      <c r="EA63" s="9" t="str">
        <f t="shared" ca="1" si="731"/>
        <v/>
      </c>
      <c r="EB63" s="9" t="str">
        <f t="shared" ca="1" si="731"/>
        <v/>
      </c>
      <c r="EC63" s="9" t="str">
        <f t="shared" ca="1" si="731"/>
        <v/>
      </c>
      <c r="ED63" s="9" t="str">
        <f t="shared" ca="1" si="731"/>
        <v/>
      </c>
      <c r="EE63" s="9" t="str">
        <f t="shared" ca="1" si="731"/>
        <v/>
      </c>
      <c r="EF63" s="9" t="str">
        <f t="shared" ca="1" si="732"/>
        <v/>
      </c>
      <c r="EG63" s="9" t="str">
        <f t="shared" ca="1" si="732"/>
        <v/>
      </c>
      <c r="EH63" s="9" t="str">
        <f t="shared" ca="1" si="732"/>
        <v/>
      </c>
      <c r="EI63" s="9" t="str">
        <f t="shared" ca="1" si="732"/>
        <v/>
      </c>
      <c r="EJ63" s="9" t="str">
        <f t="shared" ca="1" si="732"/>
        <v/>
      </c>
      <c r="EK63" s="9" t="str">
        <f t="shared" ca="1" si="732"/>
        <v/>
      </c>
      <c r="EL63" s="9" t="str">
        <f t="shared" ca="1" si="732"/>
        <v/>
      </c>
      <c r="EM63" s="9" t="str">
        <f t="shared" ca="1" si="732"/>
        <v/>
      </c>
      <c r="EN63" s="9" t="str">
        <f t="shared" ca="1" si="732"/>
        <v/>
      </c>
      <c r="EO63" s="10" t="str">
        <f t="shared" ca="1" si="732"/>
        <v/>
      </c>
      <c r="EP63" s="9" t="str">
        <f t="shared" ca="1" si="732"/>
        <v/>
      </c>
      <c r="EQ63" s="9" t="str">
        <f t="shared" ca="1" si="732"/>
        <v/>
      </c>
      <c r="ER63" s="9" t="str">
        <f t="shared" ca="1" si="732"/>
        <v/>
      </c>
      <c r="ES63" s="9" t="str">
        <f t="shared" ca="1" si="732"/>
        <v/>
      </c>
      <c r="ET63" s="9" t="str">
        <f t="shared" ca="1" si="732"/>
        <v/>
      </c>
      <c r="EU63" s="9" t="str">
        <f t="shared" ca="1" si="732"/>
        <v/>
      </c>
      <c r="EV63" s="9" t="str">
        <f t="shared" ca="1" si="733"/>
        <v/>
      </c>
      <c r="EW63" s="9" t="str">
        <f t="shared" ca="1" si="733"/>
        <v/>
      </c>
      <c r="EX63" s="9" t="str">
        <f t="shared" ca="1" si="733"/>
        <v/>
      </c>
      <c r="EY63" s="9" t="str">
        <f t="shared" ca="1" si="733"/>
        <v/>
      </c>
      <c r="EZ63" s="9" t="str">
        <f t="shared" ca="1" si="733"/>
        <v/>
      </c>
      <c r="FA63" s="9" t="str">
        <f t="shared" ca="1" si="733"/>
        <v/>
      </c>
      <c r="FB63" s="9" t="str">
        <f t="shared" ca="1" si="733"/>
        <v/>
      </c>
      <c r="FC63" s="9" t="str">
        <f t="shared" ca="1" si="733"/>
        <v/>
      </c>
      <c r="FD63" s="9" t="str">
        <f t="shared" ca="1" si="733"/>
        <v/>
      </c>
      <c r="FE63" s="9" t="str">
        <f t="shared" ca="1" si="733"/>
        <v/>
      </c>
      <c r="FF63" s="9" t="str">
        <f t="shared" ca="1" si="733"/>
        <v/>
      </c>
      <c r="FG63" s="9" t="str">
        <f t="shared" ca="1" si="733"/>
        <v/>
      </c>
      <c r="FH63" s="9" t="str">
        <f t="shared" ca="1" si="733"/>
        <v/>
      </c>
      <c r="FI63" s="9" t="str">
        <f t="shared" ca="1" si="733"/>
        <v/>
      </c>
      <c r="FJ63" s="9" t="str">
        <f t="shared" ca="1" si="733"/>
        <v/>
      </c>
      <c r="FK63" s="9" t="str">
        <f t="shared" ca="1" si="733"/>
        <v/>
      </c>
      <c r="FL63" s="9" t="str">
        <f t="shared" ca="1" si="734"/>
        <v/>
      </c>
      <c r="FM63" s="9" t="str">
        <f t="shared" ca="1" si="734"/>
        <v/>
      </c>
      <c r="FN63" s="9" t="str">
        <f t="shared" ca="1" si="734"/>
        <v/>
      </c>
      <c r="FO63" s="9" t="str">
        <f t="shared" ca="1" si="734"/>
        <v/>
      </c>
      <c r="FP63" s="9" t="str">
        <f t="shared" ca="1" si="734"/>
        <v/>
      </c>
      <c r="FQ63" s="9" t="str">
        <f t="shared" ca="1" si="734"/>
        <v/>
      </c>
      <c r="FR63" s="9" t="str">
        <f t="shared" ca="1" si="734"/>
        <v/>
      </c>
      <c r="FS63" s="11" t="str">
        <f t="shared" ca="1" si="734"/>
        <v/>
      </c>
      <c r="FT63" s="9" t="str">
        <f t="shared" ca="1" si="734"/>
        <v/>
      </c>
      <c r="FU63" s="9" t="str">
        <f t="shared" ca="1" si="734"/>
        <v/>
      </c>
      <c r="FV63" s="9" t="str">
        <f t="shared" ca="1" si="734"/>
        <v/>
      </c>
      <c r="FW63" s="9" t="str">
        <f t="shared" ca="1" si="734"/>
        <v/>
      </c>
      <c r="FX63" s="9" t="str">
        <f t="shared" ca="1" si="734"/>
        <v/>
      </c>
      <c r="FY63" s="9" t="str">
        <f t="shared" ca="1" si="734"/>
        <v/>
      </c>
      <c r="FZ63" s="9" t="str">
        <f t="shared" ca="1" si="734"/>
        <v/>
      </c>
      <c r="GA63" s="9" t="str">
        <f t="shared" ca="1" si="734"/>
        <v/>
      </c>
      <c r="GB63" s="9" t="str">
        <f t="shared" ca="1" si="735"/>
        <v/>
      </c>
      <c r="GC63" s="9" t="str">
        <f t="shared" ca="1" si="735"/>
        <v/>
      </c>
      <c r="GD63" s="9" t="str">
        <f t="shared" ca="1" si="735"/>
        <v/>
      </c>
      <c r="GE63" s="9" t="str">
        <f t="shared" ca="1" si="735"/>
        <v/>
      </c>
      <c r="GF63" s="9" t="str">
        <f t="shared" ca="1" si="735"/>
        <v/>
      </c>
      <c r="GG63" s="9" t="str">
        <f t="shared" ca="1" si="735"/>
        <v/>
      </c>
      <c r="GH63" s="9" t="str">
        <f t="shared" ca="1" si="735"/>
        <v/>
      </c>
      <c r="GI63" s="9" t="str">
        <f t="shared" ca="1" si="735"/>
        <v/>
      </c>
      <c r="GJ63" s="9" t="str">
        <f t="shared" ca="1" si="735"/>
        <v/>
      </c>
      <c r="GK63" s="9" t="str">
        <f t="shared" ca="1" si="735"/>
        <v/>
      </c>
      <c r="GL63" s="9" t="str">
        <f t="shared" ca="1" si="735"/>
        <v/>
      </c>
      <c r="GM63" s="9" t="str">
        <f t="shared" ca="1" si="735"/>
        <v/>
      </c>
      <c r="GN63" s="9" t="str">
        <f t="shared" ca="1" si="735"/>
        <v/>
      </c>
      <c r="GO63" s="9" t="str">
        <f t="shared" ca="1" si="735"/>
        <v/>
      </c>
      <c r="GP63" s="9" t="str">
        <f t="shared" ca="1" si="735"/>
        <v/>
      </c>
      <c r="GQ63" s="9" t="str">
        <f t="shared" ca="1" si="735"/>
        <v/>
      </c>
      <c r="GR63" s="9" t="str">
        <f t="shared" ca="1" si="736"/>
        <v/>
      </c>
      <c r="GS63" s="9" t="str">
        <f t="shared" ca="1" si="736"/>
        <v/>
      </c>
      <c r="GT63" s="9" t="str">
        <f t="shared" ca="1" si="736"/>
        <v/>
      </c>
      <c r="GU63" s="9" t="str">
        <f t="shared" ca="1" si="736"/>
        <v/>
      </c>
      <c r="GV63" s="9" t="str">
        <f t="shared" ca="1" si="736"/>
        <v/>
      </c>
      <c r="GW63" s="13" t="str">
        <f t="shared" ca="1" si="736"/>
        <v/>
      </c>
      <c r="GX63" s="12" t="str">
        <f t="shared" ca="1" si="736"/>
        <v/>
      </c>
      <c r="GY63" s="9" t="str">
        <f t="shared" ca="1" si="736"/>
        <v/>
      </c>
      <c r="GZ63" s="9" t="str">
        <f t="shared" ca="1" si="736"/>
        <v/>
      </c>
      <c r="HA63" s="9" t="str">
        <f t="shared" ca="1" si="736"/>
        <v/>
      </c>
      <c r="HB63" s="9" t="str">
        <f t="shared" ca="1" si="736"/>
        <v/>
      </c>
      <c r="HC63" s="9" t="str">
        <f t="shared" ca="1" si="736"/>
        <v/>
      </c>
      <c r="HD63" s="9" t="str">
        <f t="shared" ca="1" si="736"/>
        <v/>
      </c>
      <c r="HE63" s="9" t="str">
        <f t="shared" ca="1" si="736"/>
        <v/>
      </c>
      <c r="HF63" s="9" t="str">
        <f t="shared" ca="1" si="736"/>
        <v/>
      </c>
      <c r="HG63" s="9" t="str">
        <f t="shared" ca="1" si="736"/>
        <v/>
      </c>
      <c r="HH63" s="9" t="str">
        <f t="shared" ca="1" si="737"/>
        <v/>
      </c>
      <c r="HI63" s="9" t="str">
        <f t="shared" ca="1" si="737"/>
        <v/>
      </c>
      <c r="HJ63" s="9" t="str">
        <f t="shared" ca="1" si="737"/>
        <v/>
      </c>
      <c r="HK63" s="9" t="str">
        <f t="shared" ca="1" si="737"/>
        <v/>
      </c>
      <c r="HL63" s="9" t="str">
        <f t="shared" ca="1" si="737"/>
        <v/>
      </c>
      <c r="HM63" s="9" t="str">
        <f t="shared" ca="1" si="737"/>
        <v/>
      </c>
      <c r="HN63" s="9" t="str">
        <f t="shared" ca="1" si="737"/>
        <v/>
      </c>
      <c r="HO63" s="9" t="str">
        <f t="shared" ca="1" si="737"/>
        <v/>
      </c>
      <c r="HP63" s="9" t="str">
        <f t="shared" ca="1" si="737"/>
        <v/>
      </c>
      <c r="HQ63" s="9" t="str">
        <f t="shared" ca="1" si="737"/>
        <v/>
      </c>
      <c r="HR63" s="9" t="str">
        <f t="shared" ca="1" si="737"/>
        <v/>
      </c>
      <c r="HS63" s="9" t="str">
        <f t="shared" ca="1" si="737"/>
        <v/>
      </c>
      <c r="HT63" s="9" t="str">
        <f t="shared" ca="1" si="737"/>
        <v/>
      </c>
      <c r="HU63" s="9" t="str">
        <f t="shared" ca="1" si="737"/>
        <v/>
      </c>
      <c r="HV63" s="9" t="str">
        <f t="shared" ca="1" si="737"/>
        <v/>
      </c>
      <c r="HW63" s="9" t="str">
        <f t="shared" ca="1" si="737"/>
        <v/>
      </c>
      <c r="HX63" s="9" t="str">
        <f t="shared" ca="1" si="738"/>
        <v/>
      </c>
      <c r="HY63" s="9" t="str">
        <f t="shared" ca="1" si="738"/>
        <v/>
      </c>
      <c r="HZ63" s="9" t="str">
        <f t="shared" ca="1" si="738"/>
        <v/>
      </c>
      <c r="IA63" s="9" t="str">
        <f t="shared" ca="1" si="738"/>
        <v/>
      </c>
      <c r="IB63" s="9" t="str">
        <f t="shared" ca="1" si="738"/>
        <v/>
      </c>
      <c r="IC63" s="10" t="str">
        <f t="shared" ca="1" si="738"/>
        <v/>
      </c>
      <c r="ID63" s="9" t="str">
        <f t="shared" ca="1" si="738"/>
        <v/>
      </c>
      <c r="IE63" s="9" t="str">
        <f t="shared" ca="1" si="738"/>
        <v/>
      </c>
      <c r="IF63" s="9" t="str">
        <f t="shared" ca="1" si="738"/>
        <v/>
      </c>
      <c r="IG63" s="9" t="str">
        <f t="shared" ca="1" si="738"/>
        <v/>
      </c>
      <c r="IH63" s="9" t="str">
        <f t="shared" ca="1" si="738"/>
        <v/>
      </c>
      <c r="II63" s="9" t="str">
        <f t="shared" ca="1" si="738"/>
        <v/>
      </c>
      <c r="IJ63" s="9" t="str">
        <f t="shared" ca="1" si="738"/>
        <v/>
      </c>
      <c r="IK63" s="9" t="str">
        <f t="shared" ca="1" si="738"/>
        <v/>
      </c>
      <c r="IL63" s="9" t="str">
        <f t="shared" ca="1" si="738"/>
        <v/>
      </c>
      <c r="IM63" s="9" t="str">
        <f t="shared" ca="1" si="738"/>
        <v/>
      </c>
      <c r="IN63" s="9" t="str">
        <f t="shared" ca="1" si="739"/>
        <v/>
      </c>
      <c r="IO63" s="9" t="str">
        <f t="shared" ca="1" si="739"/>
        <v/>
      </c>
      <c r="IP63" s="9" t="str">
        <f t="shared" ca="1" si="739"/>
        <v/>
      </c>
      <c r="IQ63" s="9" t="str">
        <f t="shared" ca="1" si="739"/>
        <v/>
      </c>
      <c r="IR63" s="9" t="str">
        <f t="shared" ca="1" si="739"/>
        <v/>
      </c>
      <c r="IS63" s="9" t="str">
        <f t="shared" ca="1" si="739"/>
        <v/>
      </c>
      <c r="IT63" s="9" t="str">
        <f t="shared" ca="1" si="739"/>
        <v/>
      </c>
      <c r="IU63" s="9" t="str">
        <f t="shared" ca="1" si="739"/>
        <v/>
      </c>
      <c r="IV63" s="9" t="str">
        <f t="shared" ca="1" si="739"/>
        <v/>
      </c>
      <c r="IW63" s="9" t="str">
        <f t="shared" ca="1" si="739"/>
        <v/>
      </c>
      <c r="IX63" s="9" t="str">
        <f t="shared" ca="1" si="739"/>
        <v/>
      </c>
      <c r="IY63" s="9" t="str">
        <f t="shared" ca="1" si="739"/>
        <v/>
      </c>
      <c r="IZ63" s="9" t="str">
        <f t="shared" ca="1" si="739"/>
        <v/>
      </c>
      <c r="JA63" s="9" t="str">
        <f t="shared" ca="1" si="739"/>
        <v/>
      </c>
      <c r="JB63" s="9" t="str">
        <f t="shared" ca="1" si="739"/>
        <v/>
      </c>
      <c r="JC63" s="9" t="str">
        <f t="shared" ca="1" si="739"/>
        <v/>
      </c>
      <c r="JD63" s="9" t="str">
        <f t="shared" ca="1" si="740"/>
        <v/>
      </c>
      <c r="JE63" s="9" t="str">
        <f t="shared" ca="1" si="740"/>
        <v/>
      </c>
      <c r="JF63" s="9" t="str">
        <f t="shared" ca="1" si="740"/>
        <v/>
      </c>
      <c r="JG63" s="11" t="str">
        <f t="shared" ca="1" si="740"/>
        <v/>
      </c>
      <c r="JH63" s="9" t="str">
        <f t="shared" ca="1" si="740"/>
        <v/>
      </c>
      <c r="JI63" s="9" t="str">
        <f t="shared" ca="1" si="740"/>
        <v/>
      </c>
      <c r="JJ63" s="9" t="str">
        <f t="shared" ca="1" si="740"/>
        <v/>
      </c>
      <c r="JK63" s="9" t="str">
        <f t="shared" ca="1" si="740"/>
        <v/>
      </c>
      <c r="JL63" s="9" t="str">
        <f t="shared" ca="1" si="740"/>
        <v/>
      </c>
      <c r="JM63" s="9" t="str">
        <f t="shared" ca="1" si="740"/>
        <v/>
      </c>
      <c r="JN63" s="9" t="str">
        <f t="shared" ca="1" si="740"/>
        <v/>
      </c>
      <c r="JO63" s="9" t="str">
        <f t="shared" ca="1" si="740"/>
        <v/>
      </c>
      <c r="JP63" s="9" t="str">
        <f t="shared" ca="1" si="740"/>
        <v/>
      </c>
      <c r="JQ63" s="9" t="str">
        <f t="shared" ca="1" si="740"/>
        <v/>
      </c>
      <c r="JR63" s="9" t="str">
        <f t="shared" ca="1" si="740"/>
        <v/>
      </c>
      <c r="JS63" s="9" t="str">
        <f t="shared" ca="1" si="740"/>
        <v/>
      </c>
      <c r="JT63" s="9" t="str">
        <f t="shared" ca="1" si="741"/>
        <v/>
      </c>
      <c r="JU63" s="9" t="str">
        <f t="shared" ca="1" si="741"/>
        <v/>
      </c>
      <c r="JV63" s="9" t="str">
        <f t="shared" ca="1" si="741"/>
        <v/>
      </c>
      <c r="JW63" s="9" t="str">
        <f t="shared" ca="1" si="741"/>
        <v/>
      </c>
      <c r="JX63" s="9" t="str">
        <f t="shared" ca="1" si="741"/>
        <v/>
      </c>
      <c r="JY63" s="9" t="str">
        <f t="shared" ca="1" si="741"/>
        <v/>
      </c>
      <c r="JZ63" s="9" t="str">
        <f t="shared" ca="1" si="741"/>
        <v/>
      </c>
      <c r="KA63" s="9" t="str">
        <f t="shared" ca="1" si="741"/>
        <v/>
      </c>
      <c r="KB63" s="9" t="str">
        <f t="shared" ca="1" si="741"/>
        <v/>
      </c>
      <c r="KC63" s="9" t="str">
        <f t="shared" ca="1" si="741"/>
        <v/>
      </c>
      <c r="KD63" s="9" t="str">
        <f t="shared" ca="1" si="741"/>
        <v/>
      </c>
      <c r="KE63" s="9" t="str">
        <f t="shared" ca="1" si="741"/>
        <v/>
      </c>
      <c r="KF63" s="9" t="str">
        <f t="shared" ca="1" si="741"/>
        <v/>
      </c>
      <c r="KG63" s="9" t="str">
        <f t="shared" ca="1" si="741"/>
        <v/>
      </c>
      <c r="KH63" s="9" t="str">
        <f t="shared" ca="1" si="741"/>
        <v/>
      </c>
      <c r="KI63" s="9" t="str">
        <f t="shared" ca="1" si="741"/>
        <v/>
      </c>
      <c r="KJ63" s="9" t="str">
        <f t="shared" ca="1" si="742"/>
        <v/>
      </c>
      <c r="KK63" s="13" t="str">
        <f t="shared" ca="1" si="742"/>
        <v/>
      </c>
      <c r="KL63" s="12" t="str">
        <f t="shared" ca="1" si="742"/>
        <v/>
      </c>
      <c r="KM63" s="9" t="str">
        <f t="shared" ca="1" si="742"/>
        <v/>
      </c>
      <c r="KN63" s="9" t="str">
        <f t="shared" ca="1" si="742"/>
        <v/>
      </c>
      <c r="KO63" s="9" t="str">
        <f t="shared" ca="1" si="742"/>
        <v/>
      </c>
      <c r="KP63" s="9" t="str">
        <f t="shared" ca="1" si="742"/>
        <v/>
      </c>
      <c r="KQ63" s="9" t="str">
        <f t="shared" ca="1" si="742"/>
        <v/>
      </c>
      <c r="KR63" s="9" t="str">
        <f t="shared" ca="1" si="742"/>
        <v/>
      </c>
      <c r="KS63" s="9" t="str">
        <f t="shared" ca="1" si="742"/>
        <v/>
      </c>
      <c r="KT63" s="9" t="str">
        <f t="shared" ca="1" si="742"/>
        <v/>
      </c>
      <c r="KU63" s="9" t="str">
        <f t="shared" ca="1" si="742"/>
        <v/>
      </c>
      <c r="KV63" s="9" t="str">
        <f t="shared" ca="1" si="742"/>
        <v/>
      </c>
      <c r="KW63" s="9" t="str">
        <f t="shared" ca="1" si="742"/>
        <v/>
      </c>
      <c r="KX63" s="9" t="str">
        <f t="shared" ca="1" si="742"/>
        <v/>
      </c>
      <c r="KY63" s="9" t="str">
        <f t="shared" ca="1" si="742"/>
        <v/>
      </c>
      <c r="KZ63" s="9" t="str">
        <f t="shared" ca="1" si="743"/>
        <v/>
      </c>
      <c r="LA63" s="9" t="str">
        <f t="shared" ca="1" si="743"/>
        <v/>
      </c>
      <c r="LB63" s="9" t="str">
        <f t="shared" ca="1" si="743"/>
        <v/>
      </c>
      <c r="LC63" s="9" t="str">
        <f t="shared" ca="1" si="743"/>
        <v/>
      </c>
      <c r="LD63" s="9" t="str">
        <f t="shared" ca="1" si="743"/>
        <v/>
      </c>
      <c r="LE63" s="9" t="str">
        <f t="shared" ca="1" si="743"/>
        <v/>
      </c>
      <c r="LF63" s="9" t="str">
        <f t="shared" ca="1" si="743"/>
        <v/>
      </c>
      <c r="LG63" s="9" t="str">
        <f t="shared" ca="1" si="743"/>
        <v/>
      </c>
      <c r="LH63" s="9" t="str">
        <f t="shared" ca="1" si="743"/>
        <v/>
      </c>
      <c r="LI63" s="9" t="str">
        <f t="shared" ca="1" si="743"/>
        <v/>
      </c>
      <c r="LJ63" s="9" t="str">
        <f t="shared" ca="1" si="743"/>
        <v/>
      </c>
      <c r="LK63" s="9" t="str">
        <f t="shared" ca="1" si="743"/>
        <v/>
      </c>
      <c r="LL63" s="9" t="str">
        <f t="shared" ca="1" si="743"/>
        <v/>
      </c>
      <c r="LM63" s="9" t="str">
        <f t="shared" ca="1" si="743"/>
        <v/>
      </c>
      <c r="LN63" s="9" t="str">
        <f t="shared" ca="1" si="743"/>
        <v/>
      </c>
      <c r="LO63" s="9" t="str">
        <f t="shared" ca="1" si="743"/>
        <v/>
      </c>
      <c r="LP63" s="9" t="str">
        <f t="shared" ca="1" si="744"/>
        <v/>
      </c>
      <c r="LQ63" s="10" t="str">
        <f t="shared" ca="1" si="744"/>
        <v/>
      </c>
      <c r="LR63" s="9" t="str">
        <f t="shared" ca="1" si="744"/>
        <v/>
      </c>
      <c r="LS63" s="9" t="str">
        <f t="shared" ca="1" si="744"/>
        <v/>
      </c>
      <c r="LT63" s="9" t="str">
        <f t="shared" ca="1" si="744"/>
        <v/>
      </c>
      <c r="LU63" s="9" t="str">
        <f t="shared" ca="1" si="744"/>
        <v/>
      </c>
      <c r="LV63" s="9" t="str">
        <f t="shared" ca="1" si="744"/>
        <v/>
      </c>
      <c r="LW63" s="9" t="str">
        <f t="shared" ca="1" si="744"/>
        <v/>
      </c>
      <c r="LX63" s="9" t="str">
        <f t="shared" ca="1" si="744"/>
        <v/>
      </c>
      <c r="LY63" s="9" t="str">
        <f t="shared" ca="1" si="744"/>
        <v/>
      </c>
      <c r="LZ63" s="9" t="str">
        <f t="shared" ca="1" si="744"/>
        <v/>
      </c>
      <c r="MA63" s="9" t="str">
        <f t="shared" ca="1" si="744"/>
        <v/>
      </c>
      <c r="MB63" s="9" t="str">
        <f t="shared" ca="1" si="744"/>
        <v/>
      </c>
      <c r="MC63" s="9" t="str">
        <f t="shared" ca="1" si="744"/>
        <v/>
      </c>
      <c r="MD63" s="9" t="str">
        <f t="shared" ca="1" si="744"/>
        <v/>
      </c>
      <c r="ME63" s="9" t="str">
        <f t="shared" ca="1" si="744"/>
        <v/>
      </c>
      <c r="MF63" s="9" t="str">
        <f t="shared" ca="1" si="745"/>
        <v/>
      </c>
      <c r="MG63" s="9" t="str">
        <f t="shared" ca="1" si="745"/>
        <v/>
      </c>
      <c r="MH63" s="9" t="str">
        <f t="shared" ca="1" si="745"/>
        <v/>
      </c>
      <c r="MI63" s="9" t="str">
        <f t="shared" ca="1" si="745"/>
        <v/>
      </c>
      <c r="MJ63" s="9" t="str">
        <f t="shared" ca="1" si="745"/>
        <v/>
      </c>
      <c r="MK63" s="9" t="str">
        <f t="shared" ca="1" si="745"/>
        <v/>
      </c>
      <c r="ML63" s="9" t="str">
        <f t="shared" ca="1" si="745"/>
        <v/>
      </c>
      <c r="MM63" s="9" t="str">
        <f t="shared" ca="1" si="745"/>
        <v/>
      </c>
      <c r="MN63" s="9" t="str">
        <f t="shared" ca="1" si="745"/>
        <v/>
      </c>
      <c r="MO63" s="9" t="str">
        <f t="shared" ca="1" si="745"/>
        <v/>
      </c>
      <c r="MP63" s="9" t="str">
        <f t="shared" ca="1" si="745"/>
        <v/>
      </c>
      <c r="MQ63" s="9" t="str">
        <f t="shared" ca="1" si="745"/>
        <v/>
      </c>
      <c r="MR63" s="9" t="str">
        <f t="shared" ca="1" si="745"/>
        <v/>
      </c>
      <c r="MS63" s="9" t="str">
        <f t="shared" ca="1" si="745"/>
        <v/>
      </c>
      <c r="MT63" s="11" t="str">
        <f t="shared" ca="1" si="745"/>
        <v/>
      </c>
      <c r="MU63" s="9" t="str">
        <f t="shared" ca="1" si="745"/>
        <v/>
      </c>
      <c r="MV63" s="9" t="str">
        <f t="shared" ca="1" si="746"/>
        <v/>
      </c>
      <c r="MW63" s="9" t="str">
        <f t="shared" ca="1" si="746"/>
        <v/>
      </c>
      <c r="MX63" s="9" t="str">
        <f t="shared" ca="1" si="746"/>
        <v/>
      </c>
      <c r="MY63" s="9" t="str">
        <f t="shared" ca="1" si="746"/>
        <v/>
      </c>
      <c r="MZ63" s="9" t="str">
        <f t="shared" ca="1" si="746"/>
        <v/>
      </c>
      <c r="NA63" s="9" t="str">
        <f t="shared" ca="1" si="746"/>
        <v/>
      </c>
      <c r="NB63" s="9" t="str">
        <f t="shared" ca="1" si="746"/>
        <v/>
      </c>
      <c r="NC63" s="9" t="str">
        <f t="shared" ca="1" si="746"/>
        <v/>
      </c>
      <c r="ND63" s="9" t="str">
        <f t="shared" ca="1" si="746"/>
        <v/>
      </c>
      <c r="NE63" s="9" t="str">
        <f t="shared" ca="1" si="746"/>
        <v/>
      </c>
      <c r="NF63" s="9" t="str">
        <f t="shared" ca="1" si="746"/>
        <v/>
      </c>
      <c r="NG63" s="9" t="str">
        <f t="shared" ca="1" si="746"/>
        <v/>
      </c>
      <c r="NH63" s="9" t="str">
        <f t="shared" ca="1" si="746"/>
        <v/>
      </c>
      <c r="NI63" s="9" t="str">
        <f t="shared" ca="1" si="746"/>
        <v/>
      </c>
      <c r="NJ63" s="9" t="str">
        <f t="shared" ca="1" si="746"/>
        <v/>
      </c>
      <c r="NK63" s="9" t="str">
        <f t="shared" ca="1" si="746"/>
        <v/>
      </c>
      <c r="NL63" s="9" t="str">
        <f t="shared" ca="1" si="747"/>
        <v/>
      </c>
      <c r="NM63" s="9" t="str">
        <f t="shared" ca="1" si="747"/>
        <v/>
      </c>
      <c r="NN63" s="9" t="str">
        <f t="shared" ca="1" si="747"/>
        <v/>
      </c>
      <c r="NO63" s="9" t="str">
        <f t="shared" ca="1" si="747"/>
        <v/>
      </c>
      <c r="NP63" s="9" t="str">
        <f t="shared" ca="1" si="747"/>
        <v/>
      </c>
      <c r="NQ63" s="9" t="str">
        <f t="shared" ca="1" si="747"/>
        <v/>
      </c>
      <c r="NR63" s="9" t="str">
        <f t="shared" ca="1" si="747"/>
        <v/>
      </c>
      <c r="NS63" s="9" t="str">
        <f t="shared" ca="1" si="747"/>
        <v/>
      </c>
      <c r="NT63" s="9" t="str">
        <f t="shared" ca="1" si="747"/>
        <v/>
      </c>
      <c r="NU63" s="9" t="str">
        <f t="shared" ca="1" si="747"/>
        <v/>
      </c>
      <c r="NV63" s="9" t="str">
        <f t="shared" ca="1" si="747"/>
        <v/>
      </c>
      <c r="NW63" s="9" t="str">
        <f t="shared" ca="1" si="747"/>
        <v/>
      </c>
      <c r="NX63" s="9" t="str">
        <f t="shared" ca="1" si="747"/>
        <v/>
      </c>
      <c r="NY63" s="13" t="str">
        <f t="shared" ca="1" si="747"/>
        <v/>
      </c>
      <c r="NZ63" s="12" t="str">
        <f t="shared" ca="1" si="747"/>
        <v/>
      </c>
      <c r="OA63" s="9" t="str">
        <f t="shared" ca="1" si="747"/>
        <v/>
      </c>
      <c r="OB63" s="9" t="str">
        <f t="shared" ca="1" si="748"/>
        <v/>
      </c>
      <c r="OC63" s="9" t="str">
        <f t="shared" ca="1" si="748"/>
        <v/>
      </c>
      <c r="OD63" s="9" t="str">
        <f t="shared" ca="1" si="748"/>
        <v/>
      </c>
      <c r="OE63" s="9" t="str">
        <f t="shared" ca="1" si="748"/>
        <v/>
      </c>
      <c r="OF63" s="9" t="str">
        <f t="shared" ca="1" si="748"/>
        <v/>
      </c>
      <c r="OG63" s="9" t="str">
        <f t="shared" ca="1" si="748"/>
        <v/>
      </c>
      <c r="OH63" s="9" t="str">
        <f t="shared" ca="1" si="748"/>
        <v/>
      </c>
      <c r="OI63" s="9" t="str">
        <f t="shared" ca="1" si="748"/>
        <v/>
      </c>
      <c r="OJ63" s="9" t="str">
        <f t="shared" ca="1" si="748"/>
        <v/>
      </c>
      <c r="OK63" s="9" t="str">
        <f t="shared" ca="1" si="748"/>
        <v/>
      </c>
      <c r="OL63" s="9" t="str">
        <f t="shared" ca="1" si="748"/>
        <v/>
      </c>
      <c r="OM63" s="9" t="str">
        <f t="shared" ca="1" si="748"/>
        <v/>
      </c>
      <c r="ON63" s="9" t="str">
        <f t="shared" ca="1" si="748"/>
        <v/>
      </c>
      <c r="OO63" s="9" t="str">
        <f t="shared" ca="1" si="748"/>
        <v/>
      </c>
      <c r="OP63" s="9" t="str">
        <f t="shared" ca="1" si="748"/>
        <v/>
      </c>
      <c r="OQ63" s="9" t="str">
        <f t="shared" ca="1" si="748"/>
        <v/>
      </c>
      <c r="OR63" s="9" t="str">
        <f t="shared" ca="1" si="749"/>
        <v/>
      </c>
      <c r="OS63" s="9" t="str">
        <f t="shared" ca="1" si="749"/>
        <v/>
      </c>
      <c r="OT63" s="9" t="str">
        <f t="shared" ca="1" si="749"/>
        <v/>
      </c>
      <c r="OU63" s="9" t="str">
        <f t="shared" ca="1" si="749"/>
        <v/>
      </c>
      <c r="OV63" s="9" t="str">
        <f t="shared" ca="1" si="749"/>
        <v/>
      </c>
      <c r="OW63" s="9" t="str">
        <f t="shared" ca="1" si="749"/>
        <v/>
      </c>
      <c r="OX63" s="9" t="str">
        <f t="shared" ca="1" si="749"/>
        <v/>
      </c>
      <c r="OY63" s="9" t="str">
        <f t="shared" ca="1" si="749"/>
        <v/>
      </c>
      <c r="OZ63" s="9" t="str">
        <f t="shared" ca="1" si="749"/>
        <v/>
      </c>
      <c r="PA63" s="9" t="str">
        <f t="shared" ca="1" si="749"/>
        <v/>
      </c>
      <c r="PB63" s="9" t="str">
        <f t="shared" ca="1" si="749"/>
        <v/>
      </c>
      <c r="PC63" s="9" t="str">
        <f t="shared" ca="1" si="749"/>
        <v/>
      </c>
      <c r="PD63" s="9" t="str">
        <f t="shared" ca="1" si="749"/>
        <v/>
      </c>
      <c r="PE63" s="10" t="str">
        <f t="shared" ca="1" si="749"/>
        <v/>
      </c>
      <c r="PF63" s="9" t="str">
        <f t="shared" ca="1" si="749"/>
        <v/>
      </c>
      <c r="PG63" s="9" t="str">
        <f t="shared" ca="1" si="749"/>
        <v/>
      </c>
      <c r="PH63" s="9" t="str">
        <f t="shared" ca="1" si="750"/>
        <v/>
      </c>
      <c r="PI63" s="9" t="str">
        <f t="shared" ca="1" si="750"/>
        <v/>
      </c>
      <c r="PJ63" s="9" t="str">
        <f t="shared" ca="1" si="750"/>
        <v/>
      </c>
      <c r="PK63" s="9" t="str">
        <f t="shared" ca="1" si="750"/>
        <v/>
      </c>
      <c r="PL63" s="9" t="str">
        <f t="shared" ca="1" si="750"/>
        <v/>
      </c>
      <c r="PM63" s="9" t="str">
        <f t="shared" ca="1" si="750"/>
        <v/>
      </c>
      <c r="PN63" s="9" t="str">
        <f t="shared" ca="1" si="750"/>
        <v/>
      </c>
      <c r="PO63" s="9" t="str">
        <f t="shared" ca="1" si="750"/>
        <v/>
      </c>
      <c r="PP63" s="9" t="str">
        <f t="shared" ca="1" si="750"/>
        <v/>
      </c>
      <c r="PQ63" s="9" t="str">
        <f t="shared" ca="1" si="750"/>
        <v/>
      </c>
      <c r="PR63" s="9" t="str">
        <f t="shared" ca="1" si="750"/>
        <v/>
      </c>
      <c r="PS63" s="9" t="str">
        <f t="shared" ca="1" si="750"/>
        <v/>
      </c>
      <c r="PT63" s="9" t="str">
        <f t="shared" ca="1" si="750"/>
        <v/>
      </c>
      <c r="PU63" s="9" t="str">
        <f t="shared" ca="1" si="750"/>
        <v/>
      </c>
      <c r="PV63" s="9" t="str">
        <f t="shared" ca="1" si="750"/>
        <v/>
      </c>
      <c r="PW63" s="9" t="str">
        <f t="shared" ca="1" si="750"/>
        <v/>
      </c>
      <c r="PX63" s="9" t="str">
        <f t="shared" ca="1" si="751"/>
        <v/>
      </c>
      <c r="PY63" s="9" t="str">
        <f t="shared" ca="1" si="751"/>
        <v/>
      </c>
      <c r="PZ63" s="9" t="str">
        <f t="shared" ca="1" si="751"/>
        <v/>
      </c>
      <c r="QA63" s="9" t="str">
        <f t="shared" ca="1" si="751"/>
        <v/>
      </c>
      <c r="QB63" s="9" t="str">
        <f t="shared" ca="1" si="751"/>
        <v/>
      </c>
      <c r="QC63" s="9" t="str">
        <f t="shared" ca="1" si="751"/>
        <v/>
      </c>
      <c r="QD63" s="9" t="str">
        <f t="shared" ca="1" si="751"/>
        <v/>
      </c>
      <c r="QE63" s="9" t="str">
        <f t="shared" ca="1" si="751"/>
        <v/>
      </c>
      <c r="QF63" s="11" t="str">
        <f t="shared" ca="1" si="751"/>
        <v/>
      </c>
      <c r="QG63" s="9" t="str">
        <f t="shared" ca="1" si="751"/>
        <v/>
      </c>
      <c r="QH63" s="9" t="str">
        <f t="shared" ca="1" si="751"/>
        <v/>
      </c>
      <c r="QI63" s="9" t="str">
        <f t="shared" ca="1" si="751"/>
        <v/>
      </c>
      <c r="QJ63" s="9" t="str">
        <f t="shared" ca="1" si="751"/>
        <v/>
      </c>
      <c r="QK63" s="9" t="str">
        <f t="shared" ca="1" si="751"/>
        <v/>
      </c>
      <c r="QL63" s="9" t="str">
        <f t="shared" ca="1" si="751"/>
        <v/>
      </c>
      <c r="QM63" s="9" t="str">
        <f t="shared" ca="1" si="751"/>
        <v/>
      </c>
      <c r="QN63" s="9" t="str">
        <f t="shared" ca="1" si="752"/>
        <v/>
      </c>
      <c r="QO63" s="9" t="str">
        <f t="shared" ca="1" si="752"/>
        <v/>
      </c>
      <c r="QP63" s="9" t="str">
        <f t="shared" ca="1" si="752"/>
        <v/>
      </c>
      <c r="QQ63" s="9" t="str">
        <f t="shared" ca="1" si="752"/>
        <v/>
      </c>
      <c r="QR63" s="9" t="str">
        <f t="shared" ca="1" si="752"/>
        <v/>
      </c>
      <c r="QS63" s="9" t="str">
        <f t="shared" ca="1" si="752"/>
        <v/>
      </c>
      <c r="QT63" s="9" t="str">
        <f t="shared" ca="1" si="752"/>
        <v/>
      </c>
      <c r="QU63" s="9" t="str">
        <f t="shared" ca="1" si="752"/>
        <v/>
      </c>
      <c r="QV63" s="9" t="str">
        <f t="shared" ca="1" si="752"/>
        <v/>
      </c>
      <c r="QW63" s="9" t="str">
        <f t="shared" ca="1" si="752"/>
        <v/>
      </c>
      <c r="QX63" s="9" t="str">
        <f t="shared" ca="1" si="752"/>
        <v/>
      </c>
      <c r="QY63" s="9" t="str">
        <f t="shared" ca="1" si="752"/>
        <v/>
      </c>
      <c r="QZ63" s="9" t="str">
        <f t="shared" ca="1" si="752"/>
        <v/>
      </c>
      <c r="RA63" s="9" t="str">
        <f t="shared" ca="1" si="752"/>
        <v/>
      </c>
      <c r="RB63" s="9" t="str">
        <f t="shared" ca="1" si="752"/>
        <v/>
      </c>
      <c r="RC63" s="9" t="str">
        <f t="shared" ca="1" si="752"/>
        <v/>
      </c>
      <c r="RD63" s="9" t="str">
        <f t="shared" ca="1" si="753"/>
        <v/>
      </c>
      <c r="RE63" s="9" t="str">
        <f t="shared" ca="1" si="753"/>
        <v/>
      </c>
      <c r="RF63" s="9" t="str">
        <f t="shared" ca="1" si="753"/>
        <v/>
      </c>
      <c r="RG63" s="9" t="str">
        <f t="shared" ca="1" si="753"/>
        <v/>
      </c>
      <c r="RH63" s="9" t="str">
        <f t="shared" ca="1" si="753"/>
        <v/>
      </c>
      <c r="RI63" s="9" t="str">
        <f t="shared" ca="1" si="753"/>
        <v/>
      </c>
      <c r="RJ63" s="9" t="str">
        <f t="shared" ca="1" si="753"/>
        <v/>
      </c>
      <c r="RK63" s="9" t="str">
        <f t="shared" ca="1" si="753"/>
        <v/>
      </c>
      <c r="RL63" s="12" t="str">
        <f t="shared" ca="1" si="753"/>
        <v/>
      </c>
      <c r="RM63" s="9" t="str">
        <f t="shared" ca="1" si="753"/>
        <v/>
      </c>
      <c r="RN63" s="9" t="str">
        <f t="shared" ca="1" si="753"/>
        <v/>
      </c>
      <c r="RO63" s="9" t="str">
        <f t="shared" ca="1" si="753"/>
        <v/>
      </c>
      <c r="RP63" s="9" t="str">
        <f t="shared" ca="1" si="753"/>
        <v/>
      </c>
      <c r="RQ63" s="9" t="str">
        <f t="shared" ca="1" si="753"/>
        <v/>
      </c>
      <c r="RR63" s="9" t="str">
        <f t="shared" ca="1" si="753"/>
        <v/>
      </c>
      <c r="RS63" s="9" t="str">
        <f t="shared" ca="1" si="753"/>
        <v/>
      </c>
      <c r="RT63" s="9" t="str">
        <f t="shared" ca="1" si="754"/>
        <v/>
      </c>
      <c r="RU63" s="9" t="str">
        <f t="shared" ca="1" si="754"/>
        <v/>
      </c>
      <c r="RV63" s="9" t="str">
        <f t="shared" ca="1" si="754"/>
        <v/>
      </c>
      <c r="RW63" s="9" t="str">
        <f t="shared" ca="1" si="754"/>
        <v/>
      </c>
      <c r="RX63" s="9" t="str">
        <f t="shared" ca="1" si="754"/>
        <v/>
      </c>
      <c r="RY63" s="9" t="str">
        <f t="shared" ca="1" si="754"/>
        <v/>
      </c>
      <c r="RZ63" s="9" t="str">
        <f t="shared" ca="1" si="754"/>
        <v/>
      </c>
      <c r="SA63" s="9" t="str">
        <f t="shared" ca="1" si="754"/>
        <v/>
      </c>
      <c r="SB63" s="9" t="str">
        <f t="shared" ca="1" si="754"/>
        <v/>
      </c>
      <c r="SC63" s="9" t="str">
        <f t="shared" ca="1" si="754"/>
        <v/>
      </c>
      <c r="SD63" s="9" t="str">
        <f t="shared" ca="1" si="754"/>
        <v/>
      </c>
      <c r="SE63" s="9" t="str">
        <f t="shared" ca="1" si="754"/>
        <v/>
      </c>
      <c r="SF63" s="9" t="str">
        <f t="shared" ca="1" si="754"/>
        <v/>
      </c>
      <c r="SG63" s="9" t="str">
        <f t="shared" ca="1" si="754"/>
        <v/>
      </c>
      <c r="SH63" s="9" t="str">
        <f t="shared" ca="1" si="754"/>
        <v/>
      </c>
      <c r="SI63" s="9" t="str">
        <f t="shared" ca="1" si="754"/>
        <v/>
      </c>
      <c r="SJ63" s="9" t="str">
        <f t="shared" ca="1" si="755"/>
        <v/>
      </c>
      <c r="SK63" s="9" t="str">
        <f t="shared" ca="1" si="755"/>
        <v/>
      </c>
      <c r="SL63" s="9" t="str">
        <f t="shared" ca="1" si="755"/>
        <v/>
      </c>
      <c r="SM63" s="9" t="str">
        <f t="shared" ca="1" si="755"/>
        <v/>
      </c>
      <c r="SN63" s="9" t="str">
        <f t="shared" ca="1" si="755"/>
        <v/>
      </c>
      <c r="SO63" s="9" t="str">
        <f t="shared" ca="1" si="755"/>
        <v/>
      </c>
      <c r="SP63" s="10" t="str">
        <f t="shared" ca="1" si="755"/>
        <v/>
      </c>
      <c r="SQ63" s="9" t="str">
        <f t="shared" ca="1" si="755"/>
        <v/>
      </c>
      <c r="SR63" s="9" t="str">
        <f t="shared" ca="1" si="755"/>
        <v/>
      </c>
      <c r="SS63" s="9" t="str">
        <f t="shared" ca="1" si="755"/>
        <v/>
      </c>
      <c r="ST63" s="9" t="str">
        <f t="shared" ca="1" si="755"/>
        <v/>
      </c>
      <c r="SU63" s="9" t="str">
        <f t="shared" ca="1" si="755"/>
        <v/>
      </c>
      <c r="SV63" s="9" t="str">
        <f t="shared" ca="1" si="755"/>
        <v/>
      </c>
      <c r="SW63" s="9" t="str">
        <f t="shared" ca="1" si="755"/>
        <v/>
      </c>
      <c r="SX63" s="9" t="str">
        <f t="shared" ca="1" si="755"/>
        <v/>
      </c>
      <c r="SY63" s="9" t="str">
        <f t="shared" ca="1" si="755"/>
        <v/>
      </c>
      <c r="SZ63" s="9" t="str">
        <f t="shared" ca="1" si="756"/>
        <v/>
      </c>
      <c r="TA63" s="9" t="str">
        <f t="shared" ca="1" si="756"/>
        <v/>
      </c>
      <c r="TB63" s="9" t="str">
        <f t="shared" ca="1" si="756"/>
        <v/>
      </c>
      <c r="TC63" s="9" t="str">
        <f t="shared" ca="1" si="756"/>
        <v/>
      </c>
      <c r="TD63" s="9" t="str">
        <f t="shared" ca="1" si="756"/>
        <v/>
      </c>
      <c r="TE63" s="9" t="str">
        <f t="shared" ca="1" si="756"/>
        <v/>
      </c>
      <c r="TF63" s="9" t="str">
        <f t="shared" ca="1" si="756"/>
        <v/>
      </c>
      <c r="TG63" s="9" t="str">
        <f t="shared" ca="1" si="756"/>
        <v/>
      </c>
      <c r="TH63" s="9" t="str">
        <f t="shared" ca="1" si="756"/>
        <v/>
      </c>
      <c r="TI63" s="9" t="str">
        <f t="shared" ca="1" si="756"/>
        <v/>
      </c>
      <c r="TJ63" s="9" t="str">
        <f t="shared" ca="1" si="756"/>
        <v/>
      </c>
      <c r="TK63" s="9" t="str">
        <f t="shared" ca="1" si="756"/>
        <v/>
      </c>
      <c r="TL63" s="9" t="str">
        <f t="shared" ca="1" si="756"/>
        <v/>
      </c>
      <c r="TM63" s="9" t="str">
        <f t="shared" ca="1" si="756"/>
        <v/>
      </c>
      <c r="TN63" s="9" t="str">
        <f t="shared" ca="1" si="756"/>
        <v/>
      </c>
      <c r="TO63" s="9" t="str">
        <f t="shared" ca="1" si="756"/>
        <v/>
      </c>
      <c r="TP63" s="9" t="str">
        <f t="shared" ca="1" si="757"/>
        <v/>
      </c>
      <c r="TQ63" s="9" t="str">
        <f t="shared" ca="1" si="757"/>
        <v/>
      </c>
      <c r="TR63" s="9" t="str">
        <f t="shared" ca="1" si="757"/>
        <v/>
      </c>
      <c r="TS63" s="9" t="str">
        <f t="shared" ca="1" si="757"/>
        <v/>
      </c>
      <c r="TT63" s="11" t="str">
        <f t="shared" ca="1" si="757"/>
        <v/>
      </c>
      <c r="TU63" s="9" t="str">
        <f t="shared" ca="1" si="757"/>
        <v/>
      </c>
      <c r="TV63" s="9" t="str">
        <f t="shared" ca="1" si="757"/>
        <v/>
      </c>
      <c r="TW63" s="9" t="str">
        <f t="shared" ca="1" si="757"/>
        <v/>
      </c>
      <c r="TX63" s="9" t="str">
        <f t="shared" ca="1" si="757"/>
        <v/>
      </c>
      <c r="TY63" s="9" t="str">
        <f t="shared" ca="1" si="757"/>
        <v/>
      </c>
      <c r="TZ63" s="9" t="str">
        <f t="shared" ca="1" si="757"/>
        <v/>
      </c>
      <c r="UA63" s="9" t="str">
        <f t="shared" ca="1" si="757"/>
        <v/>
      </c>
      <c r="UB63" s="9" t="str">
        <f t="shared" ca="1" si="757"/>
        <v/>
      </c>
      <c r="UC63" s="9" t="str">
        <f t="shared" ca="1" si="757"/>
        <v/>
      </c>
      <c r="UD63" s="9" t="str">
        <f t="shared" ca="1" si="757"/>
        <v/>
      </c>
      <c r="UE63" s="9" t="str">
        <f t="shared" ca="1" si="757"/>
        <v/>
      </c>
      <c r="UF63" s="9" t="str">
        <f t="shared" ca="1" si="758"/>
        <v/>
      </c>
      <c r="UG63" s="9" t="str">
        <f t="shared" ca="1" si="758"/>
        <v/>
      </c>
      <c r="UH63" s="9" t="str">
        <f t="shared" ca="1" si="758"/>
        <v/>
      </c>
      <c r="UI63" s="9" t="str">
        <f t="shared" ca="1" si="758"/>
        <v/>
      </c>
      <c r="UJ63" s="9" t="str">
        <f t="shared" ca="1" si="758"/>
        <v/>
      </c>
      <c r="UK63" s="9" t="str">
        <f t="shared" ca="1" si="758"/>
        <v/>
      </c>
      <c r="UL63" s="9" t="str">
        <f t="shared" ca="1" si="758"/>
        <v/>
      </c>
      <c r="UM63" s="9" t="str">
        <f t="shared" ca="1" si="758"/>
        <v/>
      </c>
      <c r="UN63" s="9" t="str">
        <f t="shared" ca="1" si="758"/>
        <v/>
      </c>
      <c r="UO63" s="9" t="str">
        <f t="shared" ca="1" si="758"/>
        <v/>
      </c>
      <c r="UP63" s="9" t="str">
        <f t="shared" ca="1" si="758"/>
        <v/>
      </c>
      <c r="UQ63" s="9" t="str">
        <f t="shared" ca="1" si="758"/>
        <v/>
      </c>
      <c r="UR63" s="9" t="str">
        <f t="shared" ca="1" si="758"/>
        <v/>
      </c>
      <c r="US63" s="9" t="str">
        <f t="shared" ca="1" si="758"/>
        <v/>
      </c>
      <c r="UT63" s="9" t="str">
        <f t="shared" ca="1" si="758"/>
        <v/>
      </c>
      <c r="UU63" s="9" t="str">
        <f t="shared" ca="1" si="758"/>
        <v/>
      </c>
      <c r="UV63" s="9" t="str">
        <f t="shared" ca="1" si="759"/>
        <v/>
      </c>
      <c r="UW63" s="9" t="str">
        <f t="shared" ca="1" si="759"/>
        <v/>
      </c>
      <c r="UX63" s="13" t="str">
        <f t="shared" ca="1" si="759"/>
        <v/>
      </c>
      <c r="UY63" s="9" t="str">
        <f t="shared" ca="1" si="759"/>
        <v/>
      </c>
      <c r="UZ63" s="9" t="str">
        <f t="shared" ca="1" si="759"/>
        <v/>
      </c>
      <c r="VA63" s="9" t="str">
        <f t="shared" ca="1" si="759"/>
        <v/>
      </c>
      <c r="VB63" s="9" t="str">
        <f t="shared" ca="1" si="759"/>
        <v/>
      </c>
      <c r="VC63" s="9" t="str">
        <f t="shared" ca="1" si="759"/>
        <v/>
      </c>
      <c r="VD63" s="9" t="str">
        <f t="shared" ca="1" si="759"/>
        <v/>
      </c>
      <c r="VE63" s="9" t="str">
        <f t="shared" ca="1" si="759"/>
        <v/>
      </c>
      <c r="VF63" s="9" t="str">
        <f t="shared" ca="1" si="759"/>
        <v/>
      </c>
      <c r="VG63" s="9" t="str">
        <f t="shared" ca="1" si="759"/>
        <v/>
      </c>
      <c r="VH63" s="9" t="str">
        <f t="shared" ca="1" si="759"/>
        <v/>
      </c>
      <c r="VI63" s="9" t="str">
        <f t="shared" ca="1" si="759"/>
        <v/>
      </c>
      <c r="VJ63" s="9" t="str">
        <f t="shared" ca="1" si="759"/>
        <v/>
      </c>
      <c r="VK63" s="9" t="str">
        <f t="shared" ca="1" si="759"/>
        <v/>
      </c>
      <c r="VL63" s="9" t="str">
        <f t="shared" ca="1" si="760"/>
        <v/>
      </c>
      <c r="VM63" s="9" t="str">
        <f t="shared" ca="1" si="760"/>
        <v/>
      </c>
      <c r="VN63" s="9" t="str">
        <f t="shared" ca="1" si="760"/>
        <v/>
      </c>
      <c r="VO63" s="9" t="str">
        <f t="shared" ca="1" si="760"/>
        <v/>
      </c>
      <c r="VP63" s="9" t="str">
        <f t="shared" ca="1" si="760"/>
        <v/>
      </c>
      <c r="VQ63" s="9" t="str">
        <f t="shared" ca="1" si="760"/>
        <v/>
      </c>
      <c r="VR63" s="9" t="str">
        <f t="shared" ca="1" si="760"/>
        <v/>
      </c>
      <c r="VS63" s="9" t="str">
        <f t="shared" ca="1" si="760"/>
        <v/>
      </c>
      <c r="VT63" s="9" t="str">
        <f t="shared" ca="1" si="760"/>
        <v/>
      </c>
      <c r="VU63" s="9" t="str">
        <f t="shared" ca="1" si="760"/>
        <v/>
      </c>
      <c r="VV63" s="9" t="str">
        <f t="shared" ca="1" si="760"/>
        <v/>
      </c>
      <c r="VW63" s="9" t="str">
        <f t="shared" ca="1" si="760"/>
        <v/>
      </c>
      <c r="VX63" s="9" t="str">
        <f t="shared" ca="1" si="760"/>
        <v/>
      </c>
      <c r="VY63" s="9" t="str">
        <f t="shared" ca="1" si="760"/>
        <v/>
      </c>
      <c r="VZ63" s="9" t="str">
        <f t="shared" ca="1" si="760"/>
        <v/>
      </c>
      <c r="WA63" s="9" t="str">
        <f t="shared" ca="1" si="760"/>
        <v/>
      </c>
      <c r="WB63" s="9" t="str">
        <f t="shared" ca="1" si="761"/>
        <v/>
      </c>
      <c r="WC63" s="9" t="str">
        <f t="shared" ca="1" si="761"/>
        <v/>
      </c>
      <c r="WD63" s="10" t="str">
        <f t="shared" ca="1" si="761"/>
        <v/>
      </c>
      <c r="WE63" s="9" t="str">
        <f t="shared" ca="1" si="761"/>
        <v/>
      </c>
      <c r="WF63" s="9" t="str">
        <f t="shared" ca="1" si="761"/>
        <v/>
      </c>
      <c r="WG63" s="9" t="str">
        <f t="shared" ca="1" si="761"/>
        <v/>
      </c>
      <c r="WH63" s="9" t="str">
        <f t="shared" ca="1" si="761"/>
        <v/>
      </c>
      <c r="WI63" s="9" t="str">
        <f t="shared" ca="1" si="761"/>
        <v/>
      </c>
      <c r="WJ63" s="9" t="str">
        <f t="shared" ca="1" si="761"/>
        <v/>
      </c>
      <c r="WK63" s="9" t="str">
        <f t="shared" ca="1" si="761"/>
        <v/>
      </c>
      <c r="WL63" s="9" t="str">
        <f t="shared" ca="1" si="761"/>
        <v/>
      </c>
      <c r="WM63" s="9" t="str">
        <f t="shared" ca="1" si="761"/>
        <v/>
      </c>
      <c r="WN63" s="9" t="str">
        <f t="shared" ca="1" si="761"/>
        <v/>
      </c>
      <c r="WO63" s="9" t="str">
        <f t="shared" ca="1" si="761"/>
        <v/>
      </c>
      <c r="WP63" s="9" t="str">
        <f t="shared" ca="1" si="761"/>
        <v/>
      </c>
      <c r="WQ63" s="9" t="str">
        <f t="shared" ca="1" si="761"/>
        <v/>
      </c>
      <c r="WR63" s="9" t="str">
        <f t="shared" ca="1" si="762"/>
        <v/>
      </c>
      <c r="WS63" s="9" t="str">
        <f t="shared" ca="1" si="762"/>
        <v/>
      </c>
      <c r="WT63" s="9" t="str">
        <f t="shared" ca="1" si="762"/>
        <v/>
      </c>
      <c r="WU63" s="9" t="str">
        <f t="shared" ca="1" si="762"/>
        <v/>
      </c>
      <c r="WV63" s="9" t="str">
        <f t="shared" ca="1" si="762"/>
        <v/>
      </c>
      <c r="WW63" s="9" t="str">
        <f t="shared" ca="1" si="762"/>
        <v/>
      </c>
      <c r="WX63" s="9" t="str">
        <f t="shared" ca="1" si="762"/>
        <v/>
      </c>
      <c r="WY63" s="9" t="str">
        <f t="shared" ca="1" si="762"/>
        <v/>
      </c>
      <c r="WZ63" s="9" t="str">
        <f t="shared" ca="1" si="762"/>
        <v/>
      </c>
      <c r="XA63" s="9" t="str">
        <f t="shared" ca="1" si="762"/>
        <v/>
      </c>
      <c r="XB63" s="9" t="str">
        <f t="shared" ca="1" si="762"/>
        <v/>
      </c>
      <c r="XC63" s="9" t="str">
        <f t="shared" ca="1" si="762"/>
        <v/>
      </c>
      <c r="XD63" s="9" t="str">
        <f t="shared" ca="1" si="762"/>
        <v/>
      </c>
      <c r="XE63" s="9" t="str">
        <f t="shared" ca="1" si="762"/>
        <v/>
      </c>
      <c r="XF63" s="9" t="str">
        <f t="shared" ca="1" si="762"/>
        <v/>
      </c>
      <c r="XG63" s="9" t="str">
        <f t="shared" ca="1" si="762"/>
        <v/>
      </c>
      <c r="XH63" s="11" t="str">
        <f t="shared" ca="1" si="763"/>
        <v/>
      </c>
      <c r="XI63" s="9" t="str">
        <f t="shared" ca="1" si="763"/>
        <v/>
      </c>
      <c r="XJ63" s="9" t="str">
        <f t="shared" ca="1" si="763"/>
        <v/>
      </c>
      <c r="XK63" s="9" t="str">
        <f t="shared" ca="1" si="763"/>
        <v/>
      </c>
      <c r="XL63" s="9" t="str">
        <f t="shared" ca="1" si="763"/>
        <v/>
      </c>
      <c r="XM63" s="9" t="str">
        <f t="shared" ca="1" si="763"/>
        <v/>
      </c>
      <c r="XN63" s="9" t="str">
        <f t="shared" ca="1" si="763"/>
        <v/>
      </c>
      <c r="XO63" s="9" t="str">
        <f t="shared" ca="1" si="763"/>
        <v/>
      </c>
      <c r="XP63" s="9" t="str">
        <f t="shared" ca="1" si="763"/>
        <v/>
      </c>
      <c r="XQ63" s="9" t="str">
        <f t="shared" ca="1" si="763"/>
        <v/>
      </c>
      <c r="XR63" s="9" t="str">
        <f t="shared" ca="1" si="763"/>
        <v/>
      </c>
      <c r="XS63" s="9" t="str">
        <f t="shared" ca="1" si="763"/>
        <v/>
      </c>
      <c r="XT63" s="9" t="str">
        <f t="shared" ca="1" si="763"/>
        <v/>
      </c>
      <c r="XU63" s="9" t="str">
        <f t="shared" ca="1" si="763"/>
        <v/>
      </c>
      <c r="XV63" s="9" t="str">
        <f t="shared" ca="1" si="763"/>
        <v/>
      </c>
      <c r="XW63" s="9" t="str">
        <f t="shared" ca="1" si="763"/>
        <v/>
      </c>
      <c r="XX63" s="9" t="str">
        <f t="shared" ca="1" si="764"/>
        <v/>
      </c>
      <c r="XY63" s="9" t="str">
        <f t="shared" ca="1" si="764"/>
        <v/>
      </c>
      <c r="XZ63" s="9" t="str">
        <f t="shared" ca="1" si="764"/>
        <v/>
      </c>
      <c r="YA63" s="9" t="str">
        <f t="shared" ca="1" si="764"/>
        <v/>
      </c>
      <c r="YB63" s="9" t="str">
        <f t="shared" ca="1" si="764"/>
        <v/>
      </c>
      <c r="YC63" s="9" t="str">
        <f t="shared" ca="1" si="764"/>
        <v/>
      </c>
      <c r="YD63" s="9" t="str">
        <f t="shared" ca="1" si="764"/>
        <v/>
      </c>
      <c r="YE63" s="9" t="str">
        <f t="shared" ca="1" si="764"/>
        <v/>
      </c>
      <c r="YF63" s="9" t="str">
        <f t="shared" ca="1" si="764"/>
        <v/>
      </c>
      <c r="YG63" s="9" t="str">
        <f t="shared" ca="1" si="764"/>
        <v/>
      </c>
      <c r="YH63" s="9" t="str">
        <f t="shared" ca="1" si="764"/>
        <v/>
      </c>
      <c r="YI63" s="9" t="str">
        <f t="shared" ca="1" si="764"/>
        <v/>
      </c>
      <c r="YJ63" s="9" t="str">
        <f t="shared" ca="1" si="764"/>
        <v/>
      </c>
      <c r="YK63" s="9" t="str">
        <f t="shared" ca="1" si="764"/>
        <v/>
      </c>
      <c r="YL63" s="13" t="str">
        <f t="shared" ca="1" si="764"/>
        <v/>
      </c>
      <c r="YM63" s="12" t="str">
        <f t="shared" ca="1" si="764"/>
        <v/>
      </c>
      <c r="YN63" s="9" t="str">
        <f t="shared" ca="1" si="765"/>
        <v/>
      </c>
      <c r="YO63" s="9" t="str">
        <f t="shared" ca="1" si="765"/>
        <v/>
      </c>
      <c r="YP63" s="9" t="str">
        <f t="shared" ca="1" si="765"/>
        <v/>
      </c>
      <c r="YQ63" s="9" t="str">
        <f t="shared" ca="1" si="765"/>
        <v/>
      </c>
      <c r="YR63" s="9" t="str">
        <f t="shared" ca="1" si="765"/>
        <v/>
      </c>
      <c r="YS63" s="9" t="str">
        <f t="shared" ca="1" si="765"/>
        <v/>
      </c>
      <c r="YT63" s="9" t="str">
        <f t="shared" ca="1" si="765"/>
        <v/>
      </c>
      <c r="YU63" s="9" t="str">
        <f t="shared" ca="1" si="765"/>
        <v/>
      </c>
      <c r="YV63" s="9" t="str">
        <f t="shared" ca="1" si="765"/>
        <v/>
      </c>
      <c r="YW63" s="9" t="str">
        <f t="shared" ca="1" si="765"/>
        <v/>
      </c>
      <c r="YX63" s="9" t="str">
        <f t="shared" ca="1" si="765"/>
        <v/>
      </c>
      <c r="YY63" s="9" t="str">
        <f t="shared" ca="1" si="765"/>
        <v/>
      </c>
      <c r="YZ63" s="9" t="str">
        <f t="shared" ca="1" si="765"/>
        <v/>
      </c>
      <c r="ZA63" s="9" t="str">
        <f t="shared" ca="1" si="765"/>
        <v/>
      </c>
      <c r="ZB63" s="9" t="str">
        <f t="shared" ca="1" si="765"/>
        <v/>
      </c>
      <c r="ZC63" s="9" t="str">
        <f t="shared" ca="1" si="765"/>
        <v/>
      </c>
      <c r="ZD63" s="9" t="str">
        <f t="shared" ca="1" si="766"/>
        <v/>
      </c>
      <c r="ZE63" s="9" t="str">
        <f t="shared" ca="1" si="766"/>
        <v/>
      </c>
      <c r="ZF63" s="9" t="str">
        <f t="shared" ca="1" si="766"/>
        <v/>
      </c>
      <c r="ZG63" s="9" t="str">
        <f t="shared" ca="1" si="766"/>
        <v/>
      </c>
      <c r="ZH63" s="9" t="str">
        <f t="shared" ca="1" si="766"/>
        <v/>
      </c>
      <c r="ZI63" s="9" t="str">
        <f t="shared" ca="1" si="766"/>
        <v/>
      </c>
      <c r="ZJ63" s="9" t="str">
        <f t="shared" ca="1" si="766"/>
        <v/>
      </c>
      <c r="ZK63" s="9" t="str">
        <f t="shared" ca="1" si="766"/>
        <v/>
      </c>
      <c r="ZL63" s="9" t="str">
        <f t="shared" ca="1" si="766"/>
        <v/>
      </c>
      <c r="ZM63" s="9" t="str">
        <f t="shared" ca="1" si="766"/>
        <v/>
      </c>
      <c r="ZN63" s="9" t="str">
        <f t="shared" ca="1" si="766"/>
        <v/>
      </c>
      <c r="ZO63" s="9" t="str">
        <f t="shared" ca="1" si="766"/>
        <v/>
      </c>
      <c r="ZP63" s="9" t="str">
        <f t="shared" ca="1" si="766"/>
        <v/>
      </c>
      <c r="ZQ63" s="9" t="str">
        <f t="shared" ca="1" si="766"/>
        <v/>
      </c>
      <c r="ZR63" s="10" t="str">
        <f t="shared" ca="1" si="766"/>
        <v/>
      </c>
      <c r="ZS63" s="9" t="str">
        <f t="shared" ca="1" si="766"/>
        <v/>
      </c>
      <c r="ZT63" s="9" t="str">
        <f t="shared" ca="1" si="767"/>
        <v/>
      </c>
      <c r="ZU63" s="9" t="str">
        <f t="shared" ca="1" si="767"/>
        <v/>
      </c>
      <c r="ZV63" s="9" t="str">
        <f t="shared" ca="1" si="767"/>
        <v/>
      </c>
      <c r="ZW63" s="9" t="str">
        <f t="shared" ca="1" si="767"/>
        <v/>
      </c>
      <c r="ZX63" s="9" t="str">
        <f t="shared" ca="1" si="767"/>
        <v/>
      </c>
      <c r="ZY63" s="9" t="str">
        <f t="shared" ca="1" si="767"/>
        <v/>
      </c>
      <c r="ZZ63" s="9" t="str">
        <f t="shared" ca="1" si="767"/>
        <v/>
      </c>
      <c r="AAA63" s="9" t="str">
        <f t="shared" ca="1" si="767"/>
        <v/>
      </c>
      <c r="AAB63" s="9" t="str">
        <f t="shared" ca="1" si="767"/>
        <v/>
      </c>
      <c r="AAC63" s="9" t="str">
        <f t="shared" ca="1" si="767"/>
        <v/>
      </c>
      <c r="AAD63" s="9" t="str">
        <f t="shared" ca="1" si="767"/>
        <v/>
      </c>
      <c r="AAE63" s="9" t="str">
        <f t="shared" ca="1" si="767"/>
        <v/>
      </c>
      <c r="AAF63" s="9" t="str">
        <f t="shared" ca="1" si="767"/>
        <v/>
      </c>
      <c r="AAG63" s="9" t="str">
        <f t="shared" ca="1" si="767"/>
        <v/>
      </c>
      <c r="AAH63" s="9" t="str">
        <f t="shared" ca="1" si="767"/>
        <v/>
      </c>
      <c r="AAI63" s="9" t="str">
        <f t="shared" ca="1" si="767"/>
        <v/>
      </c>
      <c r="AAJ63" s="9" t="str">
        <f t="shared" ca="1" si="768"/>
        <v/>
      </c>
      <c r="AAK63" s="9" t="str">
        <f t="shared" ca="1" si="768"/>
        <v/>
      </c>
      <c r="AAL63" s="9" t="str">
        <f t="shared" ca="1" si="768"/>
        <v/>
      </c>
      <c r="AAM63" s="9" t="str">
        <f t="shared" ca="1" si="768"/>
        <v/>
      </c>
      <c r="AAN63" s="9" t="str">
        <f t="shared" ca="1" si="768"/>
        <v/>
      </c>
      <c r="AAO63" s="9" t="str">
        <f t="shared" ca="1" si="768"/>
        <v/>
      </c>
      <c r="AAP63" s="9" t="str">
        <f t="shared" ca="1" si="768"/>
        <v/>
      </c>
      <c r="AAQ63" s="9" t="str">
        <f t="shared" ca="1" si="768"/>
        <v/>
      </c>
      <c r="AAR63" s="9" t="str">
        <f t="shared" ca="1" si="768"/>
        <v/>
      </c>
      <c r="AAS63" s="9" t="str">
        <f t="shared" ca="1" si="768"/>
        <v/>
      </c>
      <c r="AAT63" s="9" t="str">
        <f t="shared" ca="1" si="768"/>
        <v/>
      </c>
      <c r="AAU63" s="11" t="str">
        <f t="shared" ca="1" si="768"/>
        <v/>
      </c>
      <c r="AAV63" s="9" t="str">
        <f t="shared" ca="1" si="768"/>
        <v/>
      </c>
      <c r="AAW63" s="9" t="str">
        <f t="shared" ca="1" si="768"/>
        <v/>
      </c>
      <c r="AAX63" s="9" t="str">
        <f t="shared" ca="1" si="768"/>
        <v/>
      </c>
      <c r="AAY63" s="9" t="str">
        <f t="shared" ca="1" si="768"/>
        <v/>
      </c>
      <c r="AAZ63" s="9" t="str">
        <f t="shared" ca="1" si="769"/>
        <v/>
      </c>
      <c r="ABA63" s="9" t="str">
        <f t="shared" ca="1" si="769"/>
        <v/>
      </c>
      <c r="ABB63" s="9" t="str">
        <f t="shared" ca="1" si="769"/>
        <v/>
      </c>
      <c r="ABC63" s="9" t="str">
        <f t="shared" ca="1" si="769"/>
        <v/>
      </c>
      <c r="ABD63" s="9" t="str">
        <f t="shared" ca="1" si="769"/>
        <v/>
      </c>
      <c r="ABE63" s="9" t="str">
        <f t="shared" ca="1" si="769"/>
        <v/>
      </c>
      <c r="ABF63" s="9" t="str">
        <f t="shared" ca="1" si="769"/>
        <v/>
      </c>
      <c r="ABG63" s="9" t="str">
        <f t="shared" ca="1" si="769"/>
        <v/>
      </c>
      <c r="ABH63" s="9" t="str">
        <f t="shared" ca="1" si="769"/>
        <v/>
      </c>
      <c r="ABI63" s="9" t="str">
        <f t="shared" ca="1" si="769"/>
        <v/>
      </c>
      <c r="ABJ63" s="9" t="str">
        <f t="shared" ca="1" si="769"/>
        <v/>
      </c>
      <c r="ABK63" s="9" t="str">
        <f t="shared" ca="1" si="769"/>
        <v/>
      </c>
      <c r="ABL63" s="9" t="str">
        <f t="shared" ca="1" si="769"/>
        <v/>
      </c>
      <c r="ABM63" s="9" t="str">
        <f t="shared" ca="1" si="769"/>
        <v/>
      </c>
      <c r="ABN63" s="9" t="str">
        <f t="shared" ca="1" si="769"/>
        <v/>
      </c>
      <c r="ABO63" s="9" t="str">
        <f t="shared" ca="1" si="769"/>
        <v/>
      </c>
      <c r="ABP63" s="9" t="str">
        <f t="shared" ca="1" si="770"/>
        <v/>
      </c>
      <c r="ABQ63" s="9" t="str">
        <f t="shared" ca="1" si="770"/>
        <v/>
      </c>
      <c r="ABR63" s="9" t="str">
        <f t="shared" ca="1" si="770"/>
        <v/>
      </c>
      <c r="ABS63" s="9" t="str">
        <f t="shared" ca="1" si="770"/>
        <v/>
      </c>
      <c r="ABT63" s="9" t="str">
        <f t="shared" ca="1" si="770"/>
        <v/>
      </c>
      <c r="ABU63" s="9" t="str">
        <f t="shared" ca="1" si="770"/>
        <v/>
      </c>
      <c r="ABV63" s="9" t="str">
        <f t="shared" ca="1" si="770"/>
        <v/>
      </c>
      <c r="ABW63" s="9" t="str">
        <f t="shared" ca="1" si="770"/>
        <v/>
      </c>
      <c r="ABX63" s="9" t="str">
        <f t="shared" ca="1" si="770"/>
        <v/>
      </c>
      <c r="ABY63" s="9" t="str">
        <f t="shared" ca="1" si="770"/>
        <v/>
      </c>
      <c r="ABZ63" s="9" t="str">
        <f t="shared" ca="1" si="770"/>
        <v/>
      </c>
      <c r="ACA63" s="12" t="str">
        <f t="shared" ca="1" si="770"/>
        <v/>
      </c>
      <c r="ACB63" s="9" t="str">
        <f t="shared" ca="1" si="770"/>
        <v/>
      </c>
      <c r="ACC63" s="9" t="str">
        <f t="shared" ca="1" si="770"/>
        <v/>
      </c>
      <c r="ACD63" s="9" t="str">
        <f t="shared" ca="1" si="770"/>
        <v/>
      </c>
      <c r="ACE63" s="9" t="str">
        <f t="shared" ca="1" si="770"/>
        <v/>
      </c>
      <c r="ACF63" s="9" t="str">
        <f t="shared" ca="1" si="771"/>
        <v/>
      </c>
      <c r="ACG63" s="9" t="str">
        <f t="shared" ca="1" si="771"/>
        <v/>
      </c>
      <c r="ACH63" s="9" t="str">
        <f t="shared" ca="1" si="771"/>
        <v/>
      </c>
      <c r="ACI63" s="9" t="str">
        <f t="shared" ca="1" si="771"/>
        <v/>
      </c>
      <c r="ACJ63" s="9" t="str">
        <f t="shared" ca="1" si="771"/>
        <v/>
      </c>
      <c r="ACK63" s="9" t="str">
        <f t="shared" ca="1" si="771"/>
        <v/>
      </c>
      <c r="ACL63" s="9" t="str">
        <f t="shared" ca="1" si="771"/>
        <v/>
      </c>
      <c r="ACM63" s="9" t="str">
        <f t="shared" ca="1" si="771"/>
        <v/>
      </c>
      <c r="ACN63" s="9" t="str">
        <f t="shared" ca="1" si="771"/>
        <v/>
      </c>
      <c r="ACO63" s="9" t="str">
        <f t="shared" ca="1" si="771"/>
        <v/>
      </c>
      <c r="ACP63" s="9" t="str">
        <f t="shared" ca="1" si="771"/>
        <v/>
      </c>
      <c r="ACQ63" s="9" t="str">
        <f t="shared" ca="1" si="771"/>
        <v/>
      </c>
      <c r="ACR63" s="9" t="str">
        <f t="shared" ca="1" si="771"/>
        <v/>
      </c>
      <c r="ACS63" s="9" t="str">
        <f t="shared" ca="1" si="771"/>
        <v/>
      </c>
      <c r="ACT63" s="9" t="str">
        <f t="shared" ca="1" si="771"/>
        <v/>
      </c>
      <c r="ACU63" s="9" t="str">
        <f t="shared" ca="1" si="771"/>
        <v/>
      </c>
      <c r="ACV63" s="9" t="str">
        <f t="shared" ca="1" si="799"/>
        <v/>
      </c>
      <c r="ACW63" s="9" t="str">
        <f t="shared" ca="1" si="799"/>
        <v/>
      </c>
      <c r="ACX63" s="9" t="str">
        <f t="shared" ca="1" si="799"/>
        <v/>
      </c>
      <c r="ACY63" s="9" t="str">
        <f t="shared" ca="1" si="799"/>
        <v/>
      </c>
      <c r="ACZ63" s="9" t="str">
        <f t="shared" ca="1" si="799"/>
        <v/>
      </c>
      <c r="ADA63" s="9" t="str">
        <f t="shared" ca="1" si="799"/>
        <v/>
      </c>
      <c r="ADB63" s="9" t="str">
        <f t="shared" ca="1" si="799"/>
        <v/>
      </c>
      <c r="ADC63" s="9" t="str">
        <f t="shared" ca="1" si="799"/>
        <v/>
      </c>
      <c r="ADD63" s="9" t="str">
        <f t="shared" ca="1" si="799"/>
        <v/>
      </c>
      <c r="ADE63" s="9" t="str">
        <f t="shared" ca="1" si="799"/>
        <v/>
      </c>
      <c r="ADF63" s="10" t="str">
        <f t="shared" ca="1" si="799"/>
        <v/>
      </c>
      <c r="ADG63" s="9" t="str">
        <f t="shared" ca="1" si="799"/>
        <v/>
      </c>
      <c r="ADH63" s="9" t="str">
        <f t="shared" ca="1" si="799"/>
        <v/>
      </c>
      <c r="ADI63" s="9" t="str">
        <f t="shared" ca="1" si="772"/>
        <v/>
      </c>
      <c r="ADJ63" s="9" t="str">
        <f t="shared" ca="1" si="772"/>
        <v/>
      </c>
      <c r="ADK63" s="9" t="str">
        <f t="shared" ca="1" si="772"/>
        <v/>
      </c>
      <c r="ADL63" s="9" t="str">
        <f t="shared" ca="1" si="772"/>
        <v/>
      </c>
      <c r="ADM63" s="9" t="str">
        <f t="shared" ca="1" si="772"/>
        <v/>
      </c>
      <c r="ADN63" s="9" t="str">
        <f t="shared" ca="1" si="772"/>
        <v/>
      </c>
      <c r="ADO63" s="9" t="str">
        <f t="shared" ca="1" si="772"/>
        <v/>
      </c>
      <c r="ADP63" s="9" t="str">
        <f t="shared" ca="1" si="772"/>
        <v/>
      </c>
      <c r="ADQ63" s="9" t="str">
        <f t="shared" ca="1" si="772"/>
        <v/>
      </c>
      <c r="ADR63" s="9" t="str">
        <f t="shared" ca="1" si="772"/>
        <v/>
      </c>
      <c r="ADS63" s="9" t="str">
        <f t="shared" ca="1" si="772"/>
        <v/>
      </c>
      <c r="ADT63" s="9" t="str">
        <f t="shared" ca="1" si="772"/>
        <v/>
      </c>
      <c r="ADU63" s="9" t="str">
        <f t="shared" ca="1" si="795"/>
        <v/>
      </c>
      <c r="ADV63" s="9" t="str">
        <f t="shared" ca="1" si="795"/>
        <v/>
      </c>
      <c r="ADW63" s="9" t="str">
        <f t="shared" ca="1" si="795"/>
        <v/>
      </c>
      <c r="ADX63" s="9" t="str">
        <f t="shared" ca="1" si="795"/>
        <v/>
      </c>
      <c r="ADY63" s="9" t="str">
        <f t="shared" ca="1" si="783"/>
        <v/>
      </c>
      <c r="ADZ63" s="9" t="str">
        <f t="shared" ca="1" si="783"/>
        <v/>
      </c>
      <c r="AEA63" s="9" t="str">
        <f t="shared" ca="1" si="783"/>
        <v/>
      </c>
      <c r="AEB63" s="9" t="str">
        <f t="shared" ca="1" si="783"/>
        <v/>
      </c>
      <c r="AEC63" s="9" t="str">
        <f t="shared" ca="1" si="783"/>
        <v/>
      </c>
      <c r="AED63" s="9" t="str">
        <f t="shared" ca="1" si="783"/>
        <v/>
      </c>
      <c r="AEE63" s="9" t="str">
        <f t="shared" ca="1" si="783"/>
        <v/>
      </c>
      <c r="AEF63" s="9" t="str">
        <f t="shared" ca="1" si="783"/>
        <v/>
      </c>
      <c r="AEG63" s="11" t="str">
        <f t="shared" ca="1" si="783"/>
        <v/>
      </c>
      <c r="AEH63" s="9" t="str">
        <f t="shared" ca="1" si="783"/>
        <v/>
      </c>
      <c r="AEI63" s="9" t="str">
        <f t="shared" ca="1" si="783"/>
        <v/>
      </c>
      <c r="AEJ63" s="9" t="str">
        <f t="shared" ca="1" si="783"/>
        <v/>
      </c>
      <c r="AEK63" s="9" t="str">
        <f t="shared" ca="1" si="783"/>
        <v/>
      </c>
      <c r="AEL63" s="9" t="str">
        <f t="shared" ca="1" si="783"/>
        <v/>
      </c>
      <c r="AEM63" s="9" t="str">
        <f t="shared" ca="1" si="783"/>
        <v/>
      </c>
      <c r="AEN63" s="9" t="str">
        <f t="shared" ca="1" si="783"/>
        <v/>
      </c>
      <c r="AEO63" s="9" t="str">
        <f t="shared" ca="1" si="773"/>
        <v/>
      </c>
      <c r="AEP63" s="9" t="str">
        <f t="shared" ca="1" si="773"/>
        <v/>
      </c>
      <c r="AEQ63" s="9" t="str">
        <f t="shared" ca="1" si="773"/>
        <v/>
      </c>
      <c r="AER63" s="9" t="str">
        <f t="shared" ca="1" si="773"/>
        <v/>
      </c>
      <c r="AES63" s="9" t="str">
        <f t="shared" ca="1" si="773"/>
        <v/>
      </c>
      <c r="AET63" s="9" t="str">
        <f t="shared" ca="1" si="773"/>
        <v/>
      </c>
      <c r="AEU63" s="9" t="str">
        <f t="shared" ca="1" si="773"/>
        <v/>
      </c>
      <c r="AEV63" s="9" t="str">
        <f t="shared" ca="1" si="773"/>
        <v/>
      </c>
      <c r="AEW63" s="9" t="str">
        <f t="shared" ca="1" si="773"/>
        <v/>
      </c>
      <c r="AEX63" s="9" t="str">
        <f t="shared" ca="1" si="773"/>
        <v/>
      </c>
      <c r="AEY63" s="9" t="str">
        <f t="shared" ca="1" si="773"/>
        <v/>
      </c>
      <c r="AEZ63" s="9" t="str">
        <f t="shared" ca="1" si="773"/>
        <v/>
      </c>
      <c r="AFA63" s="9" t="str">
        <f t="shared" ca="1" si="773"/>
        <v/>
      </c>
      <c r="AFB63" s="9" t="str">
        <f t="shared" ca="1" si="773"/>
        <v/>
      </c>
      <c r="AFC63" s="9" t="str">
        <f t="shared" ca="1" si="773"/>
        <v/>
      </c>
      <c r="AFD63" s="9" t="str">
        <f t="shared" ca="1" si="773"/>
        <v/>
      </c>
      <c r="AFE63" s="9" t="str">
        <f t="shared" ca="1" si="796"/>
        <v/>
      </c>
      <c r="AFF63" s="9" t="str">
        <f t="shared" ca="1" si="796"/>
        <v/>
      </c>
      <c r="AFG63" s="9" t="str">
        <f t="shared" ca="1" si="796"/>
        <v/>
      </c>
      <c r="AFH63" s="9" t="str">
        <f t="shared" ca="1" si="796"/>
        <v/>
      </c>
      <c r="AFI63" s="9" t="str">
        <f t="shared" ca="1" si="796"/>
        <v/>
      </c>
      <c r="AFJ63" s="9" t="str">
        <f t="shared" ca="1" si="796"/>
        <v/>
      </c>
      <c r="AFK63" s="9" t="str">
        <f t="shared" ca="1" si="796"/>
        <v/>
      </c>
      <c r="AFL63" s="9" t="str">
        <f t="shared" ca="1" si="796"/>
        <v/>
      </c>
      <c r="AFM63" s="12" t="str">
        <f t="shared" ca="1" si="796"/>
        <v/>
      </c>
      <c r="AFN63" s="9" t="str">
        <f t="shared" ca="1" si="796"/>
        <v/>
      </c>
      <c r="AFO63" s="9" t="str">
        <f t="shared" ca="1" si="796"/>
        <v/>
      </c>
      <c r="AFP63" s="9" t="str">
        <f t="shared" ca="1" si="796"/>
        <v/>
      </c>
      <c r="AFQ63" s="9" t="str">
        <f t="shared" ca="1" si="796"/>
        <v/>
      </c>
      <c r="AFR63" s="9" t="str">
        <f t="shared" ca="1" si="796"/>
        <v/>
      </c>
      <c r="AFS63" s="9" t="str">
        <f t="shared" ca="1" si="796"/>
        <v/>
      </c>
      <c r="AFT63" s="9" t="str">
        <f t="shared" ca="1" si="796"/>
        <v/>
      </c>
      <c r="AFU63" s="9" t="str">
        <f t="shared" ca="1" si="774"/>
        <v/>
      </c>
      <c r="AFV63" s="9" t="str">
        <f t="shared" ca="1" si="774"/>
        <v/>
      </c>
      <c r="AFW63" s="9" t="str">
        <f t="shared" ca="1" si="774"/>
        <v/>
      </c>
      <c r="AFX63" s="9" t="str">
        <f t="shared" ca="1" si="774"/>
        <v/>
      </c>
      <c r="AFY63" s="9" t="str">
        <f t="shared" ca="1" si="774"/>
        <v/>
      </c>
      <c r="AFZ63" s="9" t="str">
        <f t="shared" ca="1" si="774"/>
        <v/>
      </c>
      <c r="AGA63" s="9" t="str">
        <f t="shared" ca="1" si="774"/>
        <v/>
      </c>
      <c r="AGB63" s="9" t="str">
        <f t="shared" ca="1" si="774"/>
        <v/>
      </c>
      <c r="AGC63" s="9" t="str">
        <f t="shared" ca="1" si="774"/>
        <v/>
      </c>
      <c r="AGD63" s="9" t="str">
        <f t="shared" ca="1" si="785"/>
        <v/>
      </c>
      <c r="AGE63" s="9" t="str">
        <f t="shared" ca="1" si="785"/>
        <v/>
      </c>
      <c r="AGF63" s="9" t="str">
        <f t="shared" ca="1" si="785"/>
        <v/>
      </c>
      <c r="AGG63" s="9" t="str">
        <f t="shared" ca="1" si="785"/>
        <v/>
      </c>
      <c r="AGH63" s="9" t="str">
        <f t="shared" ca="1" si="785"/>
        <v/>
      </c>
      <c r="AGI63" s="9" t="str">
        <f t="shared" ca="1" si="785"/>
        <v/>
      </c>
      <c r="AGJ63" s="9" t="str">
        <f t="shared" ca="1" si="785"/>
        <v/>
      </c>
      <c r="AGK63" s="9" t="str">
        <f t="shared" ca="1" si="785"/>
        <v/>
      </c>
      <c r="AGL63" s="9" t="str">
        <f t="shared" ca="1" si="785"/>
        <v/>
      </c>
      <c r="AGM63" s="9" t="str">
        <f t="shared" ca="1" si="785"/>
        <v/>
      </c>
      <c r="AGN63" s="9" t="str">
        <f t="shared" ca="1" si="785"/>
        <v/>
      </c>
      <c r="AGO63" s="9" t="str">
        <f t="shared" ca="1" si="785"/>
        <v/>
      </c>
      <c r="AGP63" s="9" t="str">
        <f t="shared" ca="1" si="785"/>
        <v/>
      </c>
      <c r="AGQ63" s="10" t="str">
        <f t="shared" ca="1" si="785"/>
        <v/>
      </c>
      <c r="AGR63" s="9" t="str">
        <f t="shared" ca="1" si="785"/>
        <v/>
      </c>
      <c r="AGS63" s="9" t="str">
        <f t="shared" ca="1" si="785"/>
        <v/>
      </c>
      <c r="AGT63" s="9" t="str">
        <f t="shared" ca="1" si="786"/>
        <v/>
      </c>
      <c r="AGU63" s="9" t="str">
        <f t="shared" ca="1" si="786"/>
        <v/>
      </c>
      <c r="AGV63" s="9" t="str">
        <f t="shared" ca="1" si="786"/>
        <v/>
      </c>
      <c r="AGW63" s="9" t="str">
        <f t="shared" ca="1" si="786"/>
        <v/>
      </c>
      <c r="AGX63" s="9" t="str">
        <f t="shared" ca="1" si="786"/>
        <v/>
      </c>
      <c r="AGY63" s="9" t="str">
        <f t="shared" ca="1" si="786"/>
        <v/>
      </c>
      <c r="AGZ63" s="9" t="str">
        <f t="shared" ca="1" si="786"/>
        <v/>
      </c>
      <c r="AHA63" s="9" t="str">
        <f t="shared" ca="1" si="775"/>
        <v/>
      </c>
      <c r="AHB63" s="9" t="str">
        <f t="shared" ca="1" si="775"/>
        <v/>
      </c>
      <c r="AHC63" s="9" t="str">
        <f t="shared" ca="1" si="775"/>
        <v/>
      </c>
      <c r="AHD63" s="9" t="str">
        <f t="shared" ca="1" si="775"/>
        <v/>
      </c>
      <c r="AHE63" s="9" t="str">
        <f t="shared" ca="1" si="775"/>
        <v/>
      </c>
      <c r="AHF63" s="9" t="str">
        <f t="shared" ca="1" si="775"/>
        <v/>
      </c>
      <c r="AHG63" s="9" t="str">
        <f t="shared" ca="1" si="775"/>
        <v/>
      </c>
      <c r="AHH63" s="9" t="str">
        <f t="shared" ca="1" si="775"/>
        <v/>
      </c>
      <c r="AHI63" s="9" t="str">
        <f t="shared" ca="1" si="775"/>
        <v/>
      </c>
      <c r="AHJ63" s="9" t="str">
        <f t="shared" ca="1" si="775"/>
        <v/>
      </c>
      <c r="AHK63" s="9" t="str">
        <f t="shared" ca="1" si="775"/>
        <v/>
      </c>
      <c r="AHL63" s="9" t="str">
        <f t="shared" ca="1" si="775"/>
        <v/>
      </c>
      <c r="AHM63" s="9" t="str">
        <f t="shared" ca="1" si="775"/>
        <v/>
      </c>
      <c r="AHN63" s="9" t="str">
        <f t="shared" ca="1" si="775"/>
        <v/>
      </c>
      <c r="AHO63" s="9" t="str">
        <f t="shared" ca="1" si="775"/>
        <v/>
      </c>
      <c r="AHP63" s="9" t="str">
        <f t="shared" ca="1" si="775"/>
        <v/>
      </c>
      <c r="AHQ63" s="9" t="str">
        <f t="shared" ca="1" si="787"/>
        <v/>
      </c>
      <c r="AHR63" s="9" t="str">
        <f t="shared" ca="1" si="787"/>
        <v/>
      </c>
      <c r="AHS63" s="9" t="str">
        <f t="shared" ca="1" si="787"/>
        <v/>
      </c>
      <c r="AHT63" s="9" t="str">
        <f t="shared" ca="1" si="787"/>
        <v/>
      </c>
      <c r="AHU63" s="11" t="str">
        <f t="shared" ca="1" si="787"/>
        <v/>
      </c>
      <c r="AHV63" s="9" t="str">
        <f t="shared" ca="1" si="787"/>
        <v/>
      </c>
      <c r="AHW63" s="9" t="str">
        <f t="shared" ca="1" si="787"/>
        <v/>
      </c>
      <c r="AHX63" s="9" t="str">
        <f t="shared" ca="1" si="787"/>
        <v/>
      </c>
      <c r="AHY63" s="9" t="str">
        <f t="shared" ca="1" si="787"/>
        <v/>
      </c>
      <c r="AHZ63" s="9" t="str">
        <f t="shared" ca="1" si="787"/>
        <v/>
      </c>
      <c r="AIA63" s="9" t="str">
        <f t="shared" ca="1" si="787"/>
        <v/>
      </c>
      <c r="AIB63" s="9" t="str">
        <f t="shared" ca="1" si="787"/>
        <v/>
      </c>
      <c r="AIC63" s="9" t="str">
        <f t="shared" ca="1" si="787"/>
        <v/>
      </c>
      <c r="AID63" s="9" t="str">
        <f t="shared" ca="1" si="787"/>
        <v/>
      </c>
      <c r="AIE63" s="9" t="str">
        <f t="shared" ca="1" si="787"/>
        <v/>
      </c>
      <c r="AIF63" s="9" t="str">
        <f t="shared" ca="1" si="787"/>
        <v/>
      </c>
      <c r="AIG63" s="9" t="str">
        <f t="shared" ca="1" si="788"/>
        <v/>
      </c>
      <c r="AIH63" s="9" t="str">
        <f t="shared" ca="1" si="788"/>
        <v/>
      </c>
      <c r="AII63" s="9" t="str">
        <f t="shared" ca="1" si="788"/>
        <v/>
      </c>
      <c r="AIJ63" s="9" t="str">
        <f t="shared" ca="1" si="788"/>
        <v/>
      </c>
      <c r="AIK63" s="9" t="str">
        <f t="shared" ca="1" si="788"/>
        <v/>
      </c>
      <c r="AIL63" s="9" t="str">
        <f t="shared" ca="1" si="788"/>
        <v/>
      </c>
      <c r="AIM63" s="9" t="str">
        <f t="shared" ca="1" si="788"/>
        <v/>
      </c>
      <c r="AIN63" s="9" t="str">
        <f t="shared" ca="1" si="788"/>
        <v/>
      </c>
      <c r="AIO63" s="9" t="str">
        <f t="shared" ca="1" si="788"/>
        <v/>
      </c>
      <c r="AIP63" s="9" t="str">
        <f t="shared" ca="1" si="788"/>
        <v/>
      </c>
      <c r="AIQ63" s="9" t="str">
        <f t="shared" ca="1" si="788"/>
        <v/>
      </c>
      <c r="AIR63" s="9" t="str">
        <f t="shared" ca="1" si="788"/>
        <v/>
      </c>
      <c r="AIS63" s="9" t="str">
        <f t="shared" ca="1" si="788"/>
        <v/>
      </c>
      <c r="AIT63" s="9" t="str">
        <f t="shared" ca="1" si="788"/>
        <v/>
      </c>
      <c r="AIU63" s="9" t="str">
        <f t="shared" ca="1" si="788"/>
        <v/>
      </c>
      <c r="AIV63" s="9" t="str">
        <f t="shared" ca="1" si="788"/>
        <v/>
      </c>
      <c r="AIW63" s="9" t="str">
        <f t="shared" ca="1" si="777"/>
        <v/>
      </c>
      <c r="AIX63" s="9" t="str">
        <f t="shared" ca="1" si="777"/>
        <v/>
      </c>
      <c r="AIY63" s="13" t="str">
        <f t="shared" ca="1" si="777"/>
        <v/>
      </c>
      <c r="AIZ63" s="9" t="str">
        <f t="shared" ca="1" si="777"/>
        <v/>
      </c>
      <c r="AJA63" s="9" t="str">
        <f t="shared" ca="1" si="777"/>
        <v/>
      </c>
      <c r="AJB63" s="9" t="str">
        <f t="shared" ca="1" si="777"/>
        <v/>
      </c>
      <c r="AJC63" s="9" t="str">
        <f t="shared" ca="1" si="777"/>
        <v/>
      </c>
      <c r="AJD63" s="9" t="str">
        <f t="shared" ca="1" si="777"/>
        <v/>
      </c>
      <c r="AJE63" s="9" t="str">
        <f t="shared" ca="1" si="777"/>
        <v/>
      </c>
      <c r="AJF63" s="9" t="str">
        <f t="shared" ca="1" si="777"/>
        <v/>
      </c>
      <c r="AJG63" s="9" t="str">
        <f t="shared" ca="1" si="777"/>
        <v/>
      </c>
      <c r="AJH63" s="9" t="str">
        <f t="shared" ca="1" si="777"/>
        <v/>
      </c>
      <c r="AJI63" s="9" t="str">
        <f t="shared" ca="1" si="777"/>
        <v/>
      </c>
      <c r="AJJ63" s="9" t="str">
        <f t="shared" ca="1" si="777"/>
        <v/>
      </c>
      <c r="AJK63" s="9" t="str">
        <f t="shared" ca="1" si="777"/>
        <v/>
      </c>
      <c r="AJL63" s="9" t="str">
        <f t="shared" ca="1" si="777"/>
        <v/>
      </c>
      <c r="AJM63" s="9" t="str">
        <f t="shared" ca="1" si="778"/>
        <v/>
      </c>
      <c r="AJN63" s="9" t="str">
        <f t="shared" ca="1" si="778"/>
        <v/>
      </c>
      <c r="AJO63" s="9" t="str">
        <f t="shared" ca="1" si="778"/>
        <v/>
      </c>
      <c r="AJP63" s="9" t="str">
        <f t="shared" ca="1" si="778"/>
        <v/>
      </c>
      <c r="AJQ63" s="9" t="str">
        <f t="shared" ca="1" si="778"/>
        <v/>
      </c>
      <c r="AJR63" s="9" t="str">
        <f t="shared" ca="1" si="778"/>
        <v/>
      </c>
      <c r="AJS63" s="9" t="str">
        <f t="shared" ca="1" si="778"/>
        <v/>
      </c>
      <c r="AJT63" s="9" t="str">
        <f t="shared" ca="1" si="778"/>
        <v/>
      </c>
      <c r="AJU63" s="9" t="str">
        <f t="shared" ca="1" si="778"/>
        <v/>
      </c>
      <c r="AJV63" s="9" t="str">
        <f t="shared" ca="1" si="778"/>
        <v/>
      </c>
      <c r="AJW63" s="9" t="str">
        <f t="shared" ca="1" si="778"/>
        <v/>
      </c>
      <c r="AJX63" s="9" t="str">
        <f t="shared" ca="1" si="778"/>
        <v/>
      </c>
      <c r="AJY63" s="9" t="str">
        <f t="shared" ca="1" si="778"/>
        <v/>
      </c>
      <c r="AJZ63" s="9" t="str">
        <f t="shared" ca="1" si="778"/>
        <v/>
      </c>
      <c r="AKA63" s="9" t="str">
        <f t="shared" ca="1" si="778"/>
        <v/>
      </c>
      <c r="AKB63" s="9" t="str">
        <f t="shared" ca="1" si="778"/>
        <v/>
      </c>
      <c r="AKC63" s="9" t="str">
        <f t="shared" ca="1" si="797"/>
        <v/>
      </c>
      <c r="AKD63" s="9" t="str">
        <f t="shared" ca="1" si="797"/>
        <v/>
      </c>
      <c r="AKE63" s="10" t="str">
        <f t="shared" ca="1" si="797"/>
        <v/>
      </c>
      <c r="AKF63" s="9" t="str">
        <f t="shared" ca="1" si="797"/>
        <v/>
      </c>
      <c r="AKG63" s="9" t="str">
        <f t="shared" ca="1" si="797"/>
        <v/>
      </c>
      <c r="AKH63" s="9" t="str">
        <f t="shared" ca="1" si="797"/>
        <v/>
      </c>
      <c r="AKI63" s="9" t="str">
        <f t="shared" ca="1" si="797"/>
        <v/>
      </c>
      <c r="AKJ63" s="9" t="str">
        <f t="shared" ca="1" si="797"/>
        <v/>
      </c>
      <c r="AKK63" s="9" t="str">
        <f t="shared" ca="1" si="797"/>
        <v/>
      </c>
      <c r="AKL63" s="9" t="str">
        <f t="shared" ca="1" si="797"/>
        <v/>
      </c>
      <c r="AKM63" s="9" t="str">
        <f t="shared" ca="1" si="797"/>
        <v/>
      </c>
      <c r="AKN63" s="9" t="str">
        <f t="shared" ca="1" si="797"/>
        <v/>
      </c>
      <c r="AKO63" s="9" t="str">
        <f t="shared" ca="1" si="797"/>
        <v/>
      </c>
      <c r="AKP63" s="9" t="str">
        <f t="shared" ca="1" si="797"/>
        <v/>
      </c>
      <c r="AKQ63" s="9" t="str">
        <f t="shared" ca="1" si="797"/>
        <v/>
      </c>
      <c r="AKR63" s="9" t="str">
        <f t="shared" ca="1" si="797"/>
        <v/>
      </c>
      <c r="AKS63" s="9" t="str">
        <f t="shared" ca="1" si="779"/>
        <v/>
      </c>
      <c r="AKT63" s="9" t="str">
        <f t="shared" ca="1" si="779"/>
        <v/>
      </c>
      <c r="AKU63" s="9" t="str">
        <f t="shared" ca="1" si="779"/>
        <v/>
      </c>
      <c r="AKV63" s="9" t="str">
        <f t="shared" ca="1" si="779"/>
        <v/>
      </c>
      <c r="AKW63" s="9" t="str">
        <f t="shared" ca="1" si="779"/>
        <v/>
      </c>
      <c r="AKX63" s="9" t="str">
        <f t="shared" ca="1" si="779"/>
        <v/>
      </c>
      <c r="AKY63" s="9" t="str">
        <f t="shared" ca="1" si="779"/>
        <v/>
      </c>
      <c r="AKZ63" s="9" t="str">
        <f t="shared" ca="1" si="779"/>
        <v/>
      </c>
      <c r="ALA63" s="9" t="str">
        <f t="shared" ca="1" si="779"/>
        <v/>
      </c>
      <c r="ALB63" s="9" t="str">
        <f t="shared" ca="1" si="779"/>
        <v/>
      </c>
      <c r="ALC63" s="9" t="str">
        <f t="shared" ca="1" si="789"/>
        <v/>
      </c>
      <c r="ALD63" s="9" t="str">
        <f t="shared" ca="1" si="789"/>
        <v/>
      </c>
      <c r="ALE63" s="9" t="str">
        <f t="shared" ca="1" si="789"/>
        <v/>
      </c>
      <c r="ALF63" s="9" t="str">
        <f t="shared" ca="1" si="789"/>
        <v/>
      </c>
      <c r="ALG63" s="9" t="str">
        <f t="shared" ca="1" si="789"/>
        <v/>
      </c>
      <c r="ALH63" s="9" t="str">
        <f t="shared" ca="1" si="789"/>
        <v/>
      </c>
      <c r="ALI63" s="11" t="str">
        <f t="shared" ca="1" si="789"/>
        <v/>
      </c>
      <c r="ALJ63" s="9" t="str">
        <f t="shared" ca="1" si="789"/>
        <v/>
      </c>
      <c r="ALK63" s="9" t="str">
        <f t="shared" ca="1" si="789"/>
        <v/>
      </c>
      <c r="ALL63" s="9" t="str">
        <f t="shared" ca="1" si="789"/>
        <v/>
      </c>
      <c r="ALM63" s="9" t="str">
        <f t="shared" ca="1" si="789"/>
        <v/>
      </c>
      <c r="ALN63" s="9" t="str">
        <f t="shared" ca="1" si="789"/>
        <v/>
      </c>
      <c r="ALO63" s="9" t="str">
        <f t="shared" ca="1" si="789"/>
        <v/>
      </c>
      <c r="ALP63" s="9" t="str">
        <f t="shared" ca="1" si="789"/>
        <v/>
      </c>
      <c r="ALQ63" s="9" t="str">
        <f t="shared" ca="1" si="789"/>
        <v/>
      </c>
      <c r="ALR63" s="9" t="str">
        <f t="shared" ca="1" si="789"/>
        <v/>
      </c>
      <c r="ALS63" s="9" t="str">
        <f t="shared" ca="1" si="790"/>
        <v/>
      </c>
      <c r="ALT63" s="9" t="str">
        <f t="shared" ca="1" si="790"/>
        <v/>
      </c>
      <c r="ALU63" s="9" t="str">
        <f t="shared" ca="1" si="790"/>
        <v/>
      </c>
      <c r="ALV63" s="9" t="str">
        <f t="shared" ca="1" si="790"/>
        <v/>
      </c>
      <c r="ALW63" s="9" t="str">
        <f t="shared" ca="1" si="790"/>
        <v/>
      </c>
      <c r="ALX63" s="9" t="str">
        <f t="shared" ca="1" si="790"/>
        <v/>
      </c>
      <c r="ALY63" s="9" t="str">
        <f t="shared" ca="1" si="790"/>
        <v/>
      </c>
      <c r="ALZ63" s="9" t="str">
        <f t="shared" ca="1" si="790"/>
        <v/>
      </c>
      <c r="AMA63" s="9" t="str">
        <f t="shared" ca="1" si="790"/>
        <v/>
      </c>
      <c r="AMB63" s="9" t="str">
        <f t="shared" ca="1" si="790"/>
        <v/>
      </c>
      <c r="AMC63" s="9" t="str">
        <f t="shared" ca="1" si="790"/>
        <v/>
      </c>
      <c r="AMD63" s="9" t="str">
        <f t="shared" ca="1" si="790"/>
        <v/>
      </c>
      <c r="AME63" s="9" t="str">
        <f t="shared" ca="1" si="790"/>
        <v/>
      </c>
      <c r="AMF63" s="9" t="str">
        <f t="shared" ca="1" si="790"/>
        <v/>
      </c>
      <c r="AMG63" s="9" t="str">
        <f t="shared" ca="1" si="790"/>
        <v/>
      </c>
      <c r="AMH63" s="9" t="str">
        <f t="shared" ca="1" si="790"/>
        <v/>
      </c>
      <c r="AMI63" s="9" t="str">
        <f t="shared" ca="1" si="798"/>
        <v/>
      </c>
      <c r="AMJ63" s="9" t="str">
        <f t="shared" ca="1" si="798"/>
        <v/>
      </c>
      <c r="AMK63" s="9" t="str">
        <f t="shared" ca="1" si="798"/>
        <v/>
      </c>
      <c r="AML63" s="9" t="str">
        <f t="shared" ca="1" si="798"/>
        <v/>
      </c>
      <c r="AMM63" s="13" t="str">
        <f t="shared" ca="1" si="798"/>
        <v/>
      </c>
      <c r="AMN63" s="12" t="str">
        <f t="shared" ca="1" si="798"/>
        <v/>
      </c>
      <c r="AMO63" s="9" t="str">
        <f t="shared" ca="1" si="791"/>
        <v/>
      </c>
      <c r="AMP63" s="9" t="str">
        <f t="shared" ca="1" si="791"/>
        <v/>
      </c>
      <c r="AMQ63" s="9" t="str">
        <f t="shared" ca="1" si="791"/>
        <v/>
      </c>
      <c r="AMR63" s="9" t="str">
        <f t="shared" ca="1" si="791"/>
        <v/>
      </c>
      <c r="AMS63" s="9" t="str">
        <f t="shared" ca="1" si="791"/>
        <v/>
      </c>
      <c r="AMT63" s="9" t="str">
        <f t="shared" ca="1" si="791"/>
        <v/>
      </c>
      <c r="AMU63" s="9" t="str">
        <f t="shared" ca="1" si="791"/>
        <v/>
      </c>
      <c r="AMV63" s="9" t="str">
        <f t="shared" ca="1" si="791"/>
        <v/>
      </c>
      <c r="AMW63" s="9" t="str">
        <f t="shared" ca="1" si="791"/>
        <v/>
      </c>
      <c r="AMX63" s="9" t="str">
        <f t="shared" ca="1" si="791"/>
        <v/>
      </c>
      <c r="AMY63" s="9" t="str">
        <f t="shared" ca="1" si="791"/>
        <v/>
      </c>
      <c r="AMZ63" s="9" t="str">
        <f t="shared" ca="1" si="791"/>
        <v/>
      </c>
      <c r="ANA63" s="9" t="str">
        <f t="shared" ca="1" si="791"/>
        <v/>
      </c>
      <c r="ANB63" s="9" t="str">
        <f t="shared" ca="1" si="791"/>
        <v/>
      </c>
      <c r="ANC63" s="9" t="str">
        <f t="shared" ca="1" si="791"/>
        <v/>
      </c>
      <c r="AND63" s="9" t="str">
        <f t="shared" ca="1" si="791"/>
        <v/>
      </c>
      <c r="ANE63" s="9" t="str">
        <f t="shared" ca="1" si="780"/>
        <v/>
      </c>
      <c r="ANF63" s="9" t="str">
        <f t="shared" ca="1" si="780"/>
        <v/>
      </c>
      <c r="ANG63" s="9" t="str">
        <f t="shared" ca="1" si="780"/>
        <v/>
      </c>
      <c r="ANH63" s="9" t="str">
        <f t="shared" ca="1" si="780"/>
        <v/>
      </c>
      <c r="ANI63" s="9" t="str">
        <f t="shared" ca="1" si="780"/>
        <v/>
      </c>
      <c r="ANJ63" s="9" t="str">
        <f t="shared" ca="1" si="780"/>
        <v/>
      </c>
      <c r="ANK63" s="9" t="str">
        <f t="shared" ca="1" si="780"/>
        <v/>
      </c>
      <c r="ANL63" s="9" t="str">
        <f t="shared" ca="1" si="780"/>
        <v/>
      </c>
      <c r="ANM63" s="9" t="str">
        <f t="shared" ca="1" si="780"/>
        <v/>
      </c>
      <c r="ANN63" s="9" t="str">
        <f t="shared" ca="1" si="792"/>
        <v/>
      </c>
      <c r="ANO63" s="9" t="str">
        <f t="shared" ca="1" si="792"/>
        <v/>
      </c>
      <c r="ANP63" s="9" t="str">
        <f t="shared" ca="1" si="792"/>
        <v/>
      </c>
      <c r="ANQ63" s="9" t="str">
        <f t="shared" ca="1" si="792"/>
        <v/>
      </c>
      <c r="ANR63" s="9" t="str">
        <f t="shared" ca="1" si="792"/>
        <v/>
      </c>
      <c r="ANS63" s="10" t="str">
        <f t="shared" ca="1" si="792"/>
        <v/>
      </c>
      <c r="ANT63" s="9" t="str">
        <f t="shared" ca="1" si="792"/>
        <v/>
      </c>
      <c r="ANU63" s="9" t="str">
        <f t="shared" ca="1" si="792"/>
        <v/>
      </c>
      <c r="ANV63" s="9" t="str">
        <f t="shared" ca="1" si="792"/>
        <v/>
      </c>
      <c r="ANW63" s="9" t="str">
        <f t="shared" ca="1" si="792"/>
        <v/>
      </c>
      <c r="ANX63" s="9" t="str">
        <f t="shared" ca="1" si="792"/>
        <v/>
      </c>
      <c r="ANY63" s="9" t="str">
        <f t="shared" ca="1" si="792"/>
        <v/>
      </c>
      <c r="ANZ63" s="9" t="str">
        <f t="shared" ca="1" si="792"/>
        <v/>
      </c>
      <c r="AOA63" s="9" t="str">
        <f t="shared" ca="1" si="792"/>
        <v/>
      </c>
      <c r="AOB63" s="9" t="str">
        <f t="shared" ca="1" si="792"/>
        <v/>
      </c>
      <c r="AOC63" s="9" t="str">
        <f t="shared" ca="1" si="792"/>
        <v/>
      </c>
      <c r="AOD63" s="9" t="str">
        <f t="shared" ca="1" si="793"/>
        <v/>
      </c>
      <c r="AOE63" s="9" t="str">
        <f t="shared" ca="1" si="793"/>
        <v/>
      </c>
      <c r="AOF63" s="9" t="str">
        <f t="shared" ca="1" si="793"/>
        <v/>
      </c>
      <c r="AOG63" s="9" t="str">
        <f t="shared" ca="1" si="793"/>
        <v/>
      </c>
      <c r="AOH63" s="9" t="str">
        <f t="shared" ca="1" si="793"/>
        <v/>
      </c>
      <c r="AOI63" s="9" t="str">
        <f t="shared" ca="1" si="793"/>
        <v/>
      </c>
      <c r="AOJ63" s="9" t="str">
        <f t="shared" ca="1" si="793"/>
        <v/>
      </c>
      <c r="AOK63" s="9" t="str">
        <f t="shared" ca="1" si="793"/>
        <v/>
      </c>
      <c r="AOL63" s="9" t="str">
        <f t="shared" ca="1" si="793"/>
        <v/>
      </c>
      <c r="AOM63" s="9" t="str">
        <f t="shared" ca="1" si="793"/>
        <v/>
      </c>
      <c r="AON63" s="9" t="str">
        <f t="shared" ca="1" si="793"/>
        <v/>
      </c>
      <c r="AOO63" s="9" t="str">
        <f t="shared" ca="1" si="793"/>
        <v/>
      </c>
      <c r="AOP63" s="9" t="str">
        <f t="shared" ca="1" si="793"/>
        <v/>
      </c>
      <c r="AOQ63" s="9" t="str">
        <f t="shared" ca="1" si="793"/>
        <v/>
      </c>
      <c r="AOR63" s="9" t="str">
        <f t="shared" ca="1" si="793"/>
        <v/>
      </c>
      <c r="AOS63" s="9" t="str">
        <f t="shared" ca="1" si="793"/>
        <v/>
      </c>
      <c r="AOT63" s="9" t="str">
        <f t="shared" ca="1" si="794"/>
        <v/>
      </c>
      <c r="AOU63" s="9" t="str">
        <f t="shared" ca="1" si="794"/>
        <v/>
      </c>
      <c r="AOV63" s="11" t="str">
        <f t="shared" ca="1" si="794"/>
        <v/>
      </c>
      <c r="AOW63" s="9" t="str">
        <f t="shared" ca="1" si="794"/>
        <v/>
      </c>
      <c r="AOX63" s="9" t="str">
        <f t="shared" ca="1" si="794"/>
        <v/>
      </c>
      <c r="AOY63" s="9" t="str">
        <f t="shared" ca="1" si="794"/>
        <v/>
      </c>
      <c r="AOZ63" s="9" t="str">
        <f t="shared" ca="1" si="794"/>
        <v/>
      </c>
      <c r="APA63" s="9" t="str">
        <f t="shared" ca="1" si="782"/>
        <v/>
      </c>
      <c r="APB63" s="9" t="str">
        <f t="shared" ca="1" si="782"/>
        <v/>
      </c>
      <c r="APC63" s="9" t="str">
        <f t="shared" ca="1" si="782"/>
        <v/>
      </c>
      <c r="APD63" s="9" t="str">
        <f t="shared" ca="1" si="782"/>
        <v/>
      </c>
      <c r="APE63" s="9" t="str">
        <f t="shared" ca="1" si="782"/>
        <v/>
      </c>
      <c r="APF63" s="9" t="str">
        <f t="shared" ca="1" si="782"/>
        <v/>
      </c>
      <c r="APG63" s="9" t="str">
        <f t="shared" ca="1" si="782"/>
        <v/>
      </c>
      <c r="APH63" s="9" t="str">
        <f t="shared" ca="1" si="782"/>
        <v/>
      </c>
      <c r="API63" s="9" t="str">
        <f t="shared" ca="1" si="782"/>
        <v/>
      </c>
      <c r="APJ63" s="9" t="str">
        <f t="shared" ca="1" si="782"/>
        <v/>
      </c>
      <c r="APK63" s="9" t="str">
        <f t="shared" ca="1" si="782"/>
        <v/>
      </c>
      <c r="APL63" s="9" t="str">
        <f t="shared" ca="1" si="782"/>
        <v/>
      </c>
      <c r="APM63" s="9" t="str">
        <f t="shared" ca="1" si="782"/>
        <v/>
      </c>
      <c r="APN63" s="9" t="str">
        <f t="shared" ca="1" si="782"/>
        <v/>
      </c>
      <c r="APO63" s="9" t="str">
        <f t="shared" ca="1" si="782"/>
        <v/>
      </c>
      <c r="APP63" s="9" t="str">
        <f t="shared" ca="1" si="782"/>
        <v/>
      </c>
      <c r="APQ63" s="9" t="str">
        <f t="shared" ca="1" si="800"/>
        <v/>
      </c>
      <c r="APR63" s="9" t="str">
        <f t="shared" ca="1" si="800"/>
        <v/>
      </c>
      <c r="APS63" s="9" t="str">
        <f t="shared" ca="1" si="800"/>
        <v/>
      </c>
      <c r="APT63" s="9" t="str">
        <f t="shared" ca="1" si="800"/>
        <v/>
      </c>
      <c r="APU63" s="9" t="str">
        <f t="shared" ca="1" si="800"/>
        <v/>
      </c>
      <c r="APV63" s="9" t="str">
        <f t="shared" ca="1" si="800"/>
        <v/>
      </c>
      <c r="APW63" s="9" t="str">
        <f t="shared" ca="1" si="800"/>
        <v/>
      </c>
      <c r="APX63" s="9" t="str">
        <f t="shared" ca="1" si="800"/>
        <v/>
      </c>
      <c r="APY63" s="9" t="str">
        <f t="shared" ca="1" si="800"/>
        <v/>
      </c>
      <c r="APZ63" s="9" t="str">
        <f t="shared" ca="1" si="800"/>
        <v/>
      </c>
      <c r="AQA63" s="9" t="str">
        <f t="shared" ca="1" si="800"/>
        <v/>
      </c>
    </row>
    <row r="64" spans="6:1119" ht="10.5" customHeight="1" x14ac:dyDescent="0.15">
      <c r="F64" s="20"/>
      <c r="G64" s="20"/>
      <c r="H64" s="39">
        <f t="shared" si="470"/>
        <v>0</v>
      </c>
      <c r="I64" s="78"/>
      <c r="J64" s="78"/>
      <c r="K64" s="21"/>
      <c r="L64" s="21" t="str">
        <f t="shared" si="471"/>
        <v/>
      </c>
      <c r="M64" s="23"/>
      <c r="N64" s="23"/>
      <c r="O64" s="31" t="str">
        <f t="shared" si="472"/>
        <v/>
      </c>
      <c r="P64" s="31"/>
      <c r="Q64" s="31" t="str">
        <f t="shared" si="701"/>
        <v/>
      </c>
      <c r="R64" s="42"/>
      <c r="S64" s="31"/>
      <c r="T64" s="31"/>
      <c r="U64" s="31"/>
      <c r="V64" s="77" t="str">
        <f t="shared" si="474"/>
        <v/>
      </c>
      <c r="X64" s="5" t="str">
        <f t="shared" ca="1" si="725"/>
        <v/>
      </c>
      <c r="Y64" s="3" t="str">
        <f t="shared" ca="1" si="725"/>
        <v/>
      </c>
      <c r="Z64" s="3" t="str">
        <f t="shared" ca="1" si="725"/>
        <v/>
      </c>
      <c r="AA64" s="3" t="str">
        <f t="shared" ca="1" si="725"/>
        <v/>
      </c>
      <c r="AB64" s="3" t="str">
        <f t="shared" ca="1" si="725"/>
        <v/>
      </c>
      <c r="AC64" s="3" t="str">
        <f t="shared" ca="1" si="725"/>
        <v/>
      </c>
      <c r="AD64" s="3" t="str">
        <f t="shared" ca="1" si="725"/>
        <v/>
      </c>
      <c r="AE64" s="3" t="str">
        <f t="shared" ca="1" si="725"/>
        <v/>
      </c>
      <c r="AF64" s="3" t="str">
        <f t="shared" ca="1" si="725"/>
        <v/>
      </c>
      <c r="AG64" s="3" t="str">
        <f t="shared" ca="1" si="725"/>
        <v/>
      </c>
      <c r="AH64" s="3" t="str">
        <f t="shared" ca="1" si="725"/>
        <v/>
      </c>
      <c r="AI64" s="3" t="str">
        <f t="shared" ca="1" si="725"/>
        <v/>
      </c>
      <c r="AJ64" s="3" t="str">
        <f t="shared" ca="1" si="725"/>
        <v/>
      </c>
      <c r="AK64" s="3" t="str">
        <f t="shared" ca="1" si="725"/>
        <v/>
      </c>
      <c r="AL64" s="3" t="str">
        <f t="shared" ca="1" si="725"/>
        <v/>
      </c>
      <c r="AM64" s="3" t="str">
        <f t="shared" ca="1" si="725"/>
        <v/>
      </c>
      <c r="AN64" s="3" t="str">
        <f t="shared" ca="1" si="726"/>
        <v/>
      </c>
      <c r="AO64" s="3" t="str">
        <f t="shared" ca="1" si="726"/>
        <v/>
      </c>
      <c r="AP64" s="3" t="str">
        <f t="shared" ca="1" si="726"/>
        <v/>
      </c>
      <c r="AQ64" s="3" t="str">
        <f t="shared" ca="1" si="726"/>
        <v/>
      </c>
      <c r="AR64" s="3" t="str">
        <f t="shared" ca="1" si="726"/>
        <v/>
      </c>
      <c r="AS64" s="3" t="str">
        <f t="shared" ca="1" si="726"/>
        <v/>
      </c>
      <c r="AT64" s="3" t="str">
        <f t="shared" ca="1" si="726"/>
        <v/>
      </c>
      <c r="AU64" s="3" t="str">
        <f t="shared" ca="1" si="726"/>
        <v/>
      </c>
      <c r="AV64" s="3" t="str">
        <f t="shared" ca="1" si="726"/>
        <v/>
      </c>
      <c r="AW64" s="3" t="str">
        <f t="shared" ca="1" si="726"/>
        <v/>
      </c>
      <c r="AX64" s="3" t="str">
        <f t="shared" ca="1" si="726"/>
        <v/>
      </c>
      <c r="AY64" s="3" t="str">
        <f t="shared" ca="1" si="726"/>
        <v/>
      </c>
      <c r="AZ64" s="3" t="str">
        <f t="shared" ca="1" si="726"/>
        <v/>
      </c>
      <c r="BA64" s="3" t="str">
        <f t="shared" ca="1" si="726"/>
        <v/>
      </c>
      <c r="BB64" s="3" t="str">
        <f t="shared" ca="1" si="726"/>
        <v/>
      </c>
      <c r="BC64" s="6" t="str">
        <f t="shared" ca="1" si="726"/>
        <v/>
      </c>
      <c r="BD64" s="3" t="str">
        <f t="shared" ca="1" si="727"/>
        <v/>
      </c>
      <c r="BE64" s="3" t="str">
        <f t="shared" ca="1" si="727"/>
        <v/>
      </c>
      <c r="BF64" s="3" t="str">
        <f t="shared" ca="1" si="727"/>
        <v/>
      </c>
      <c r="BG64" s="3" t="str">
        <f t="shared" ca="1" si="727"/>
        <v/>
      </c>
      <c r="BH64" s="3" t="str">
        <f t="shared" ca="1" si="727"/>
        <v/>
      </c>
      <c r="BI64" s="3" t="str">
        <f t="shared" ca="1" si="727"/>
        <v/>
      </c>
      <c r="BJ64" s="3" t="str">
        <f t="shared" ca="1" si="727"/>
        <v/>
      </c>
      <c r="BK64" s="3" t="str">
        <f t="shared" ca="1" si="727"/>
        <v/>
      </c>
      <c r="BL64" s="3" t="str">
        <f t="shared" ca="1" si="727"/>
        <v/>
      </c>
      <c r="BM64" s="3" t="str">
        <f t="shared" ca="1" si="727"/>
        <v/>
      </c>
      <c r="BN64" s="3" t="str">
        <f t="shared" ca="1" si="727"/>
        <v/>
      </c>
      <c r="BO64" s="3" t="str">
        <f t="shared" ca="1" si="727"/>
        <v/>
      </c>
      <c r="BP64" s="3" t="str">
        <f t="shared" ca="1" si="727"/>
        <v/>
      </c>
      <c r="BQ64" s="3" t="str">
        <f t="shared" ca="1" si="727"/>
        <v/>
      </c>
      <c r="BR64" s="3" t="str">
        <f t="shared" ca="1" si="727"/>
        <v/>
      </c>
      <c r="BS64" s="3" t="str">
        <f t="shared" ca="1" si="727"/>
        <v/>
      </c>
      <c r="BT64" s="3" t="str">
        <f t="shared" ca="1" si="728"/>
        <v/>
      </c>
      <c r="BU64" s="3" t="str">
        <f t="shared" ca="1" si="728"/>
        <v/>
      </c>
      <c r="BV64" s="3" t="str">
        <f t="shared" ca="1" si="728"/>
        <v/>
      </c>
      <c r="BW64" s="3" t="str">
        <f t="shared" ca="1" si="728"/>
        <v/>
      </c>
      <c r="BX64" s="3" t="str">
        <f t="shared" ca="1" si="728"/>
        <v/>
      </c>
      <c r="BY64" s="3" t="str">
        <f t="shared" ca="1" si="728"/>
        <v/>
      </c>
      <c r="BZ64" s="3" t="str">
        <f t="shared" ca="1" si="728"/>
        <v/>
      </c>
      <c r="CA64" s="3" t="str">
        <f t="shared" ca="1" si="728"/>
        <v/>
      </c>
      <c r="CB64" s="3" t="str">
        <f t="shared" ca="1" si="728"/>
        <v/>
      </c>
      <c r="CC64" s="3" t="str">
        <f t="shared" ca="1" si="728"/>
        <v/>
      </c>
      <c r="CD64" s="3" t="str">
        <f t="shared" ca="1" si="728"/>
        <v/>
      </c>
      <c r="CE64" s="7" t="str">
        <f t="shared" ca="1" si="728"/>
        <v/>
      </c>
      <c r="CF64" s="3" t="str">
        <f t="shared" ca="1" si="728"/>
        <v/>
      </c>
      <c r="CG64" s="3" t="str">
        <f t="shared" ca="1" si="728"/>
        <v/>
      </c>
      <c r="CH64" s="3" t="str">
        <f t="shared" ca="1" si="728"/>
        <v/>
      </c>
      <c r="CI64" s="3" t="str">
        <f t="shared" ca="1" si="728"/>
        <v/>
      </c>
      <c r="CJ64" s="3" t="str">
        <f t="shared" ca="1" si="729"/>
        <v/>
      </c>
      <c r="CK64" s="3" t="str">
        <f t="shared" ca="1" si="729"/>
        <v/>
      </c>
      <c r="CL64" s="3" t="str">
        <f t="shared" ca="1" si="729"/>
        <v/>
      </c>
      <c r="CM64" s="3" t="str">
        <f t="shared" ca="1" si="729"/>
        <v/>
      </c>
      <c r="CN64" s="3" t="str">
        <f t="shared" ca="1" si="729"/>
        <v/>
      </c>
      <c r="CO64" s="3" t="str">
        <f t="shared" ca="1" si="729"/>
        <v/>
      </c>
      <c r="CP64" s="3" t="str">
        <f t="shared" ca="1" si="729"/>
        <v/>
      </c>
      <c r="CQ64" s="3" t="str">
        <f t="shared" ca="1" si="729"/>
        <v/>
      </c>
      <c r="CR64" s="3" t="str">
        <f t="shared" ca="1" si="729"/>
        <v/>
      </c>
      <c r="CS64" s="3">
        <f t="shared" ca="1" si="729"/>
        <v>4</v>
      </c>
      <c r="CT64" s="3" t="str">
        <f t="shared" ca="1" si="729"/>
        <v/>
      </c>
      <c r="CU64" s="3" t="str">
        <f t="shared" ca="1" si="729"/>
        <v/>
      </c>
      <c r="CV64" s="3" t="str">
        <f t="shared" ca="1" si="729"/>
        <v/>
      </c>
      <c r="CW64" s="3" t="str">
        <f t="shared" ca="1" si="729"/>
        <v/>
      </c>
      <c r="CX64" s="3" t="str">
        <f t="shared" ca="1" si="729"/>
        <v/>
      </c>
      <c r="CY64" s="3" t="str">
        <f t="shared" ca="1" si="729"/>
        <v/>
      </c>
      <c r="CZ64" s="3" t="str">
        <f t="shared" ca="1" si="730"/>
        <v/>
      </c>
      <c r="DA64" s="3" t="str">
        <f t="shared" ca="1" si="730"/>
        <v/>
      </c>
      <c r="DB64" s="3" t="str">
        <f t="shared" ca="1" si="730"/>
        <v/>
      </c>
      <c r="DC64" s="3" t="str">
        <f t="shared" ca="1" si="730"/>
        <v/>
      </c>
      <c r="DD64" s="3" t="str">
        <f t="shared" ca="1" si="730"/>
        <v/>
      </c>
      <c r="DE64" s="3" t="str">
        <f t="shared" ca="1" si="730"/>
        <v/>
      </c>
      <c r="DF64" s="3" t="str">
        <f t="shared" ca="1" si="730"/>
        <v/>
      </c>
      <c r="DG64" s="3" t="str">
        <f t="shared" ca="1" si="730"/>
        <v/>
      </c>
      <c r="DH64" s="3" t="str">
        <f t="shared" ca="1" si="730"/>
        <v/>
      </c>
      <c r="DI64" s="3" t="str">
        <f t="shared" ca="1" si="730"/>
        <v/>
      </c>
      <c r="DJ64" s="3" t="str">
        <f t="shared" ca="1" si="730"/>
        <v/>
      </c>
      <c r="DK64" s="2" t="str">
        <f t="shared" ca="1" si="730"/>
        <v/>
      </c>
      <c r="DL64" s="3" t="str">
        <f t="shared" ca="1" si="730"/>
        <v/>
      </c>
      <c r="DM64" s="3" t="str">
        <f t="shared" ca="1" si="730"/>
        <v/>
      </c>
      <c r="DN64" s="3" t="str">
        <f t="shared" ca="1" si="730"/>
        <v/>
      </c>
      <c r="DO64" s="3" t="str">
        <f t="shared" ca="1" si="730"/>
        <v/>
      </c>
      <c r="DP64" s="3" t="str">
        <f t="shared" ca="1" si="731"/>
        <v/>
      </c>
      <c r="DQ64" s="3" t="str">
        <f t="shared" ca="1" si="731"/>
        <v/>
      </c>
      <c r="DR64" s="3" t="str">
        <f t="shared" ca="1" si="731"/>
        <v/>
      </c>
      <c r="DS64" s="3" t="str">
        <f t="shared" ca="1" si="731"/>
        <v/>
      </c>
      <c r="DT64" s="3" t="str">
        <f t="shared" ca="1" si="731"/>
        <v/>
      </c>
      <c r="DU64" s="3" t="str">
        <f t="shared" ca="1" si="731"/>
        <v/>
      </c>
      <c r="DV64" s="3" t="str">
        <f t="shared" ca="1" si="731"/>
        <v/>
      </c>
      <c r="DW64" s="3" t="str">
        <f t="shared" ca="1" si="731"/>
        <v/>
      </c>
      <c r="DX64" s="3" t="str">
        <f t="shared" ca="1" si="731"/>
        <v/>
      </c>
      <c r="DY64" s="3" t="str">
        <f t="shared" ca="1" si="731"/>
        <v/>
      </c>
      <c r="DZ64" s="3" t="str">
        <f t="shared" ca="1" si="731"/>
        <v/>
      </c>
      <c r="EA64" s="3" t="str">
        <f t="shared" ca="1" si="731"/>
        <v/>
      </c>
      <c r="EB64" s="3" t="str">
        <f t="shared" ca="1" si="731"/>
        <v/>
      </c>
      <c r="EC64" s="3" t="str">
        <f t="shared" ca="1" si="731"/>
        <v/>
      </c>
      <c r="ED64" s="3" t="str">
        <f t="shared" ca="1" si="731"/>
        <v/>
      </c>
      <c r="EE64" s="3" t="str">
        <f t="shared" ca="1" si="731"/>
        <v/>
      </c>
      <c r="EF64" s="3" t="str">
        <f t="shared" ca="1" si="732"/>
        <v/>
      </c>
      <c r="EG64" s="3" t="str">
        <f t="shared" ca="1" si="732"/>
        <v/>
      </c>
      <c r="EH64" s="3" t="str">
        <f t="shared" ca="1" si="732"/>
        <v/>
      </c>
      <c r="EI64" s="3" t="str">
        <f t="shared" ca="1" si="732"/>
        <v/>
      </c>
      <c r="EJ64" s="3" t="str">
        <f t="shared" ca="1" si="732"/>
        <v/>
      </c>
      <c r="EK64" s="3" t="str">
        <f t="shared" ca="1" si="732"/>
        <v/>
      </c>
      <c r="EL64" s="3" t="str">
        <f t="shared" ca="1" si="732"/>
        <v/>
      </c>
      <c r="EM64" s="3" t="str">
        <f t="shared" ca="1" si="732"/>
        <v/>
      </c>
      <c r="EN64" s="3" t="str">
        <f t="shared" ca="1" si="732"/>
        <v/>
      </c>
      <c r="EO64" s="6" t="str">
        <f t="shared" ca="1" si="732"/>
        <v/>
      </c>
      <c r="EP64" s="3" t="str">
        <f t="shared" ca="1" si="732"/>
        <v/>
      </c>
      <c r="EQ64" s="3" t="str">
        <f t="shared" ca="1" si="732"/>
        <v/>
      </c>
      <c r="ER64" s="3" t="str">
        <f t="shared" ca="1" si="732"/>
        <v/>
      </c>
      <c r="ES64" s="3" t="str">
        <f t="shared" ca="1" si="732"/>
        <v/>
      </c>
      <c r="ET64" s="3" t="str">
        <f t="shared" ca="1" si="732"/>
        <v/>
      </c>
      <c r="EU64" s="3" t="str">
        <f t="shared" ca="1" si="732"/>
        <v/>
      </c>
      <c r="EV64" s="3" t="str">
        <f t="shared" ca="1" si="733"/>
        <v/>
      </c>
      <c r="EW64" s="3" t="str">
        <f t="shared" ca="1" si="733"/>
        <v/>
      </c>
      <c r="EX64" s="3" t="str">
        <f t="shared" ca="1" si="733"/>
        <v/>
      </c>
      <c r="EY64" s="3" t="str">
        <f t="shared" ca="1" si="733"/>
        <v/>
      </c>
      <c r="EZ64" s="3" t="str">
        <f t="shared" ca="1" si="733"/>
        <v/>
      </c>
      <c r="FA64" s="3" t="str">
        <f t="shared" ca="1" si="733"/>
        <v/>
      </c>
      <c r="FB64" s="3" t="str">
        <f t="shared" ca="1" si="733"/>
        <v/>
      </c>
      <c r="FC64" s="3" t="str">
        <f t="shared" ca="1" si="733"/>
        <v/>
      </c>
      <c r="FD64" s="3" t="str">
        <f t="shared" ca="1" si="733"/>
        <v/>
      </c>
      <c r="FE64" s="3" t="str">
        <f t="shared" ca="1" si="733"/>
        <v/>
      </c>
      <c r="FF64" s="3" t="str">
        <f t="shared" ca="1" si="733"/>
        <v/>
      </c>
      <c r="FG64" s="3" t="str">
        <f t="shared" ca="1" si="733"/>
        <v/>
      </c>
      <c r="FH64" s="3" t="str">
        <f t="shared" ca="1" si="733"/>
        <v/>
      </c>
      <c r="FI64" s="3" t="str">
        <f t="shared" ca="1" si="733"/>
        <v/>
      </c>
      <c r="FJ64" s="3" t="str">
        <f t="shared" ca="1" si="733"/>
        <v/>
      </c>
      <c r="FK64" s="3" t="str">
        <f t="shared" ca="1" si="733"/>
        <v/>
      </c>
      <c r="FL64" s="3" t="str">
        <f t="shared" ca="1" si="734"/>
        <v/>
      </c>
      <c r="FM64" s="3" t="str">
        <f t="shared" ca="1" si="734"/>
        <v/>
      </c>
      <c r="FN64" s="3" t="str">
        <f t="shared" ca="1" si="734"/>
        <v/>
      </c>
      <c r="FO64" s="3" t="str">
        <f t="shared" ca="1" si="734"/>
        <v/>
      </c>
      <c r="FP64" s="3" t="str">
        <f t="shared" ca="1" si="734"/>
        <v/>
      </c>
      <c r="FQ64" s="3" t="str">
        <f t="shared" ca="1" si="734"/>
        <v/>
      </c>
      <c r="FR64" s="3" t="str">
        <f t="shared" ca="1" si="734"/>
        <v/>
      </c>
      <c r="FS64" s="7" t="str">
        <f t="shared" ca="1" si="734"/>
        <v/>
      </c>
      <c r="FT64" s="3" t="str">
        <f t="shared" ca="1" si="734"/>
        <v/>
      </c>
      <c r="FU64" s="3" t="str">
        <f t="shared" ca="1" si="734"/>
        <v/>
      </c>
      <c r="FV64" s="3" t="str">
        <f t="shared" ca="1" si="734"/>
        <v/>
      </c>
      <c r="FW64" s="3" t="str">
        <f t="shared" ca="1" si="734"/>
        <v/>
      </c>
      <c r="FX64" s="3" t="str">
        <f t="shared" ca="1" si="734"/>
        <v/>
      </c>
      <c r="FY64" s="3" t="str">
        <f t="shared" ca="1" si="734"/>
        <v/>
      </c>
      <c r="FZ64" s="3" t="str">
        <f t="shared" ca="1" si="734"/>
        <v/>
      </c>
      <c r="GA64" s="3" t="str">
        <f t="shared" ca="1" si="734"/>
        <v/>
      </c>
      <c r="GB64" s="3" t="str">
        <f t="shared" ca="1" si="735"/>
        <v/>
      </c>
      <c r="GC64" s="3" t="str">
        <f t="shared" ca="1" si="735"/>
        <v/>
      </c>
      <c r="GD64" s="3" t="str">
        <f t="shared" ca="1" si="735"/>
        <v/>
      </c>
      <c r="GE64" s="3" t="str">
        <f t="shared" ca="1" si="735"/>
        <v/>
      </c>
      <c r="GF64" s="3" t="str">
        <f t="shared" ca="1" si="735"/>
        <v/>
      </c>
      <c r="GG64" s="3" t="str">
        <f t="shared" ca="1" si="735"/>
        <v/>
      </c>
      <c r="GH64" s="3" t="str">
        <f t="shared" ca="1" si="735"/>
        <v/>
      </c>
      <c r="GI64" s="3" t="str">
        <f t="shared" ca="1" si="735"/>
        <v/>
      </c>
      <c r="GJ64" s="3" t="str">
        <f t="shared" ca="1" si="735"/>
        <v/>
      </c>
      <c r="GK64" s="3" t="str">
        <f t="shared" ca="1" si="735"/>
        <v/>
      </c>
      <c r="GL64" s="3" t="str">
        <f t="shared" ca="1" si="735"/>
        <v/>
      </c>
      <c r="GM64" s="3" t="str">
        <f t="shared" ca="1" si="735"/>
        <v/>
      </c>
      <c r="GN64" s="3" t="str">
        <f t="shared" ca="1" si="735"/>
        <v/>
      </c>
      <c r="GO64" s="3" t="str">
        <f t="shared" ca="1" si="735"/>
        <v/>
      </c>
      <c r="GP64" s="3" t="str">
        <f t="shared" ca="1" si="735"/>
        <v/>
      </c>
      <c r="GQ64" s="3" t="str">
        <f t="shared" ca="1" si="735"/>
        <v/>
      </c>
      <c r="GR64" s="3" t="str">
        <f t="shared" ca="1" si="736"/>
        <v/>
      </c>
      <c r="GS64" s="3" t="str">
        <f t="shared" ca="1" si="736"/>
        <v/>
      </c>
      <c r="GT64" s="3" t="str">
        <f t="shared" ca="1" si="736"/>
        <v/>
      </c>
      <c r="GU64" s="3" t="str">
        <f t="shared" ca="1" si="736"/>
        <v/>
      </c>
      <c r="GV64" s="3" t="str">
        <f t="shared" ca="1" si="736"/>
        <v/>
      </c>
      <c r="GW64" s="4" t="str">
        <f t="shared" ca="1" si="736"/>
        <v/>
      </c>
      <c r="GX64" s="2" t="str">
        <f t="shared" ca="1" si="736"/>
        <v/>
      </c>
      <c r="GY64" s="3" t="str">
        <f t="shared" ca="1" si="736"/>
        <v/>
      </c>
      <c r="GZ64" s="3" t="str">
        <f t="shared" ca="1" si="736"/>
        <v/>
      </c>
      <c r="HA64" s="3" t="str">
        <f t="shared" ca="1" si="736"/>
        <v/>
      </c>
      <c r="HB64" s="3" t="str">
        <f t="shared" ca="1" si="736"/>
        <v/>
      </c>
      <c r="HC64" s="3" t="str">
        <f t="shared" ca="1" si="736"/>
        <v/>
      </c>
      <c r="HD64" s="3" t="str">
        <f t="shared" ca="1" si="736"/>
        <v/>
      </c>
      <c r="HE64" s="3" t="str">
        <f t="shared" ca="1" si="736"/>
        <v/>
      </c>
      <c r="HF64" s="3" t="str">
        <f t="shared" ca="1" si="736"/>
        <v/>
      </c>
      <c r="HG64" s="3" t="str">
        <f t="shared" ca="1" si="736"/>
        <v/>
      </c>
      <c r="HH64" s="3" t="str">
        <f t="shared" ca="1" si="737"/>
        <v/>
      </c>
      <c r="HI64" s="3" t="str">
        <f t="shared" ca="1" si="737"/>
        <v/>
      </c>
      <c r="HJ64" s="3" t="str">
        <f t="shared" ca="1" si="737"/>
        <v/>
      </c>
      <c r="HK64" s="3" t="str">
        <f t="shared" ca="1" si="737"/>
        <v/>
      </c>
      <c r="HL64" s="3" t="str">
        <f t="shared" ca="1" si="737"/>
        <v/>
      </c>
      <c r="HM64" s="3" t="str">
        <f t="shared" ca="1" si="737"/>
        <v/>
      </c>
      <c r="HN64" s="3" t="str">
        <f t="shared" ca="1" si="737"/>
        <v/>
      </c>
      <c r="HO64" s="3" t="str">
        <f t="shared" ca="1" si="737"/>
        <v/>
      </c>
      <c r="HP64" s="3" t="str">
        <f t="shared" ca="1" si="737"/>
        <v/>
      </c>
      <c r="HQ64" s="3" t="str">
        <f t="shared" ca="1" si="737"/>
        <v/>
      </c>
      <c r="HR64" s="3" t="str">
        <f t="shared" ca="1" si="737"/>
        <v/>
      </c>
      <c r="HS64" s="3" t="str">
        <f t="shared" ca="1" si="737"/>
        <v/>
      </c>
      <c r="HT64" s="3" t="str">
        <f t="shared" ca="1" si="737"/>
        <v/>
      </c>
      <c r="HU64" s="3" t="str">
        <f t="shared" ca="1" si="737"/>
        <v/>
      </c>
      <c r="HV64" s="3" t="str">
        <f t="shared" ca="1" si="737"/>
        <v/>
      </c>
      <c r="HW64" s="3" t="str">
        <f t="shared" ca="1" si="737"/>
        <v/>
      </c>
      <c r="HX64" s="3" t="str">
        <f t="shared" ca="1" si="738"/>
        <v/>
      </c>
      <c r="HY64" s="3" t="str">
        <f t="shared" ca="1" si="738"/>
        <v/>
      </c>
      <c r="HZ64" s="3" t="str">
        <f t="shared" ca="1" si="738"/>
        <v/>
      </c>
      <c r="IA64" s="3" t="str">
        <f t="shared" ca="1" si="738"/>
        <v/>
      </c>
      <c r="IB64" s="3" t="str">
        <f t="shared" ca="1" si="738"/>
        <v/>
      </c>
      <c r="IC64" s="6" t="str">
        <f t="shared" ca="1" si="738"/>
        <v/>
      </c>
      <c r="ID64" s="3" t="str">
        <f t="shared" ca="1" si="738"/>
        <v/>
      </c>
      <c r="IE64" s="3" t="str">
        <f t="shared" ca="1" si="738"/>
        <v/>
      </c>
      <c r="IF64" s="3" t="str">
        <f t="shared" ca="1" si="738"/>
        <v/>
      </c>
      <c r="IG64" s="3" t="str">
        <f t="shared" ca="1" si="738"/>
        <v/>
      </c>
      <c r="IH64" s="3" t="str">
        <f t="shared" ca="1" si="738"/>
        <v/>
      </c>
      <c r="II64" s="3" t="str">
        <f t="shared" ca="1" si="738"/>
        <v/>
      </c>
      <c r="IJ64" s="3" t="str">
        <f t="shared" ca="1" si="738"/>
        <v/>
      </c>
      <c r="IK64" s="3" t="str">
        <f t="shared" ca="1" si="738"/>
        <v/>
      </c>
      <c r="IL64" s="3" t="str">
        <f t="shared" ca="1" si="738"/>
        <v/>
      </c>
      <c r="IM64" s="3" t="str">
        <f t="shared" ca="1" si="738"/>
        <v/>
      </c>
      <c r="IN64" s="3" t="str">
        <f t="shared" ca="1" si="739"/>
        <v/>
      </c>
      <c r="IO64" s="3" t="str">
        <f t="shared" ca="1" si="739"/>
        <v/>
      </c>
      <c r="IP64" s="3" t="str">
        <f t="shared" ca="1" si="739"/>
        <v/>
      </c>
      <c r="IQ64" s="3" t="str">
        <f t="shared" ca="1" si="739"/>
        <v/>
      </c>
      <c r="IR64" s="3" t="str">
        <f t="shared" ca="1" si="739"/>
        <v/>
      </c>
      <c r="IS64" s="3" t="str">
        <f t="shared" ca="1" si="739"/>
        <v/>
      </c>
      <c r="IT64" s="3" t="str">
        <f t="shared" ca="1" si="739"/>
        <v/>
      </c>
      <c r="IU64" s="3" t="str">
        <f t="shared" ca="1" si="739"/>
        <v/>
      </c>
      <c r="IV64" s="3" t="str">
        <f t="shared" ca="1" si="739"/>
        <v/>
      </c>
      <c r="IW64" s="3" t="str">
        <f t="shared" ca="1" si="739"/>
        <v/>
      </c>
      <c r="IX64" s="3" t="str">
        <f t="shared" ca="1" si="739"/>
        <v/>
      </c>
      <c r="IY64" s="3" t="str">
        <f t="shared" ca="1" si="739"/>
        <v/>
      </c>
      <c r="IZ64" s="3" t="str">
        <f t="shared" ca="1" si="739"/>
        <v/>
      </c>
      <c r="JA64" s="3" t="str">
        <f t="shared" ca="1" si="739"/>
        <v/>
      </c>
      <c r="JB64" s="3" t="str">
        <f t="shared" ca="1" si="739"/>
        <v/>
      </c>
      <c r="JC64" s="3" t="str">
        <f t="shared" ca="1" si="739"/>
        <v/>
      </c>
      <c r="JD64" s="3" t="str">
        <f t="shared" ca="1" si="740"/>
        <v/>
      </c>
      <c r="JE64" s="3" t="str">
        <f t="shared" ca="1" si="740"/>
        <v/>
      </c>
      <c r="JF64" s="3" t="str">
        <f t="shared" ca="1" si="740"/>
        <v/>
      </c>
      <c r="JG64" s="7" t="str">
        <f t="shared" ca="1" si="740"/>
        <v/>
      </c>
      <c r="JH64" s="3" t="str">
        <f t="shared" ca="1" si="740"/>
        <v/>
      </c>
      <c r="JI64" s="3" t="str">
        <f t="shared" ca="1" si="740"/>
        <v/>
      </c>
      <c r="JJ64" s="3" t="str">
        <f t="shared" ca="1" si="740"/>
        <v/>
      </c>
      <c r="JK64" s="3" t="str">
        <f t="shared" ca="1" si="740"/>
        <v/>
      </c>
      <c r="JL64" s="3" t="str">
        <f t="shared" ca="1" si="740"/>
        <v/>
      </c>
      <c r="JM64" s="3" t="str">
        <f t="shared" ca="1" si="740"/>
        <v/>
      </c>
      <c r="JN64" s="3" t="str">
        <f t="shared" ca="1" si="740"/>
        <v/>
      </c>
      <c r="JO64" s="3" t="str">
        <f t="shared" ca="1" si="740"/>
        <v/>
      </c>
      <c r="JP64" s="3" t="str">
        <f t="shared" ca="1" si="740"/>
        <v/>
      </c>
      <c r="JQ64" s="3" t="str">
        <f t="shared" ca="1" si="740"/>
        <v/>
      </c>
      <c r="JR64" s="3" t="str">
        <f t="shared" ca="1" si="740"/>
        <v/>
      </c>
      <c r="JS64" s="3" t="str">
        <f t="shared" ca="1" si="740"/>
        <v/>
      </c>
      <c r="JT64" s="3" t="str">
        <f t="shared" ca="1" si="741"/>
        <v/>
      </c>
      <c r="JU64" s="3" t="str">
        <f t="shared" ca="1" si="741"/>
        <v/>
      </c>
      <c r="JV64" s="3" t="str">
        <f t="shared" ca="1" si="741"/>
        <v/>
      </c>
      <c r="JW64" s="3" t="str">
        <f t="shared" ca="1" si="741"/>
        <v/>
      </c>
      <c r="JX64" s="3" t="str">
        <f t="shared" ca="1" si="741"/>
        <v/>
      </c>
      <c r="JY64" s="3" t="str">
        <f t="shared" ca="1" si="741"/>
        <v/>
      </c>
      <c r="JZ64" s="3" t="str">
        <f t="shared" ca="1" si="741"/>
        <v/>
      </c>
      <c r="KA64" s="3" t="str">
        <f t="shared" ca="1" si="741"/>
        <v/>
      </c>
      <c r="KB64" s="3" t="str">
        <f t="shared" ca="1" si="741"/>
        <v/>
      </c>
      <c r="KC64" s="3" t="str">
        <f t="shared" ca="1" si="741"/>
        <v/>
      </c>
      <c r="KD64" s="3" t="str">
        <f t="shared" ca="1" si="741"/>
        <v/>
      </c>
      <c r="KE64" s="3" t="str">
        <f t="shared" ca="1" si="741"/>
        <v/>
      </c>
      <c r="KF64" s="3" t="str">
        <f t="shared" ca="1" si="741"/>
        <v/>
      </c>
      <c r="KG64" s="3" t="str">
        <f t="shared" ca="1" si="741"/>
        <v/>
      </c>
      <c r="KH64" s="3" t="str">
        <f t="shared" ca="1" si="741"/>
        <v/>
      </c>
      <c r="KI64" s="3" t="str">
        <f t="shared" ca="1" si="741"/>
        <v/>
      </c>
      <c r="KJ64" s="3" t="str">
        <f t="shared" ca="1" si="742"/>
        <v/>
      </c>
      <c r="KK64" s="4" t="str">
        <f t="shared" ca="1" si="742"/>
        <v/>
      </c>
      <c r="KL64" s="2" t="str">
        <f t="shared" ca="1" si="742"/>
        <v/>
      </c>
      <c r="KM64" s="3" t="str">
        <f t="shared" ca="1" si="742"/>
        <v/>
      </c>
      <c r="KN64" s="3" t="str">
        <f t="shared" ca="1" si="742"/>
        <v/>
      </c>
      <c r="KO64" s="3" t="str">
        <f t="shared" ca="1" si="742"/>
        <v/>
      </c>
      <c r="KP64" s="3" t="str">
        <f t="shared" ca="1" si="742"/>
        <v/>
      </c>
      <c r="KQ64" s="3" t="str">
        <f t="shared" ca="1" si="742"/>
        <v/>
      </c>
      <c r="KR64" s="3" t="str">
        <f t="shared" ca="1" si="742"/>
        <v/>
      </c>
      <c r="KS64" s="3" t="str">
        <f t="shared" ca="1" si="742"/>
        <v/>
      </c>
      <c r="KT64" s="3" t="str">
        <f t="shared" ca="1" si="742"/>
        <v/>
      </c>
      <c r="KU64" s="3" t="str">
        <f t="shared" ca="1" si="742"/>
        <v/>
      </c>
      <c r="KV64" s="3" t="str">
        <f t="shared" ca="1" si="742"/>
        <v/>
      </c>
      <c r="KW64" s="3" t="str">
        <f t="shared" ca="1" si="742"/>
        <v/>
      </c>
      <c r="KX64" s="3" t="str">
        <f t="shared" ca="1" si="742"/>
        <v/>
      </c>
      <c r="KY64" s="3" t="str">
        <f t="shared" ca="1" si="742"/>
        <v/>
      </c>
      <c r="KZ64" s="3" t="str">
        <f t="shared" ca="1" si="743"/>
        <v/>
      </c>
      <c r="LA64" s="3" t="str">
        <f t="shared" ca="1" si="743"/>
        <v/>
      </c>
      <c r="LB64" s="3" t="str">
        <f t="shared" ca="1" si="743"/>
        <v/>
      </c>
      <c r="LC64" s="3" t="str">
        <f t="shared" ca="1" si="743"/>
        <v/>
      </c>
      <c r="LD64" s="3" t="str">
        <f t="shared" ca="1" si="743"/>
        <v/>
      </c>
      <c r="LE64" s="3" t="str">
        <f t="shared" ca="1" si="743"/>
        <v/>
      </c>
      <c r="LF64" s="3" t="str">
        <f t="shared" ca="1" si="743"/>
        <v/>
      </c>
      <c r="LG64" s="3" t="str">
        <f t="shared" ca="1" si="743"/>
        <v/>
      </c>
      <c r="LH64" s="3" t="str">
        <f t="shared" ca="1" si="743"/>
        <v/>
      </c>
      <c r="LI64" s="3" t="str">
        <f t="shared" ca="1" si="743"/>
        <v/>
      </c>
      <c r="LJ64" s="3" t="str">
        <f t="shared" ca="1" si="743"/>
        <v/>
      </c>
      <c r="LK64" s="3" t="str">
        <f t="shared" ca="1" si="743"/>
        <v/>
      </c>
      <c r="LL64" s="3" t="str">
        <f t="shared" ca="1" si="743"/>
        <v/>
      </c>
      <c r="LM64" s="3" t="str">
        <f t="shared" ca="1" si="743"/>
        <v/>
      </c>
      <c r="LN64" s="3" t="str">
        <f t="shared" ca="1" si="743"/>
        <v/>
      </c>
      <c r="LO64" s="3" t="str">
        <f t="shared" ca="1" si="743"/>
        <v/>
      </c>
      <c r="LP64" s="3" t="str">
        <f t="shared" ca="1" si="744"/>
        <v/>
      </c>
      <c r="LQ64" s="6" t="str">
        <f t="shared" ca="1" si="744"/>
        <v/>
      </c>
      <c r="LR64" s="3" t="str">
        <f t="shared" ca="1" si="744"/>
        <v/>
      </c>
      <c r="LS64" s="3" t="str">
        <f t="shared" ca="1" si="744"/>
        <v/>
      </c>
      <c r="LT64" s="3" t="str">
        <f t="shared" ca="1" si="744"/>
        <v/>
      </c>
      <c r="LU64" s="3" t="str">
        <f t="shared" ca="1" si="744"/>
        <v/>
      </c>
      <c r="LV64" s="3" t="str">
        <f t="shared" ca="1" si="744"/>
        <v/>
      </c>
      <c r="LW64" s="3" t="str">
        <f t="shared" ca="1" si="744"/>
        <v/>
      </c>
      <c r="LX64" s="3" t="str">
        <f t="shared" ca="1" si="744"/>
        <v/>
      </c>
      <c r="LY64" s="3" t="str">
        <f t="shared" ca="1" si="744"/>
        <v/>
      </c>
      <c r="LZ64" s="3" t="str">
        <f t="shared" ca="1" si="744"/>
        <v/>
      </c>
      <c r="MA64" s="3" t="str">
        <f t="shared" ca="1" si="744"/>
        <v/>
      </c>
      <c r="MB64" s="3" t="str">
        <f t="shared" ca="1" si="744"/>
        <v/>
      </c>
      <c r="MC64" s="3" t="str">
        <f t="shared" ca="1" si="744"/>
        <v/>
      </c>
      <c r="MD64" s="3" t="str">
        <f t="shared" ca="1" si="744"/>
        <v/>
      </c>
      <c r="ME64" s="3" t="str">
        <f t="shared" ca="1" si="744"/>
        <v/>
      </c>
      <c r="MF64" s="3" t="str">
        <f t="shared" ca="1" si="745"/>
        <v/>
      </c>
      <c r="MG64" s="3" t="str">
        <f t="shared" ca="1" si="745"/>
        <v/>
      </c>
      <c r="MH64" s="3" t="str">
        <f t="shared" ca="1" si="745"/>
        <v/>
      </c>
      <c r="MI64" s="3" t="str">
        <f t="shared" ca="1" si="745"/>
        <v/>
      </c>
      <c r="MJ64" s="3" t="str">
        <f t="shared" ca="1" si="745"/>
        <v/>
      </c>
      <c r="MK64" s="3" t="str">
        <f t="shared" ca="1" si="745"/>
        <v/>
      </c>
      <c r="ML64" s="3" t="str">
        <f t="shared" ca="1" si="745"/>
        <v/>
      </c>
      <c r="MM64" s="3" t="str">
        <f t="shared" ca="1" si="745"/>
        <v/>
      </c>
      <c r="MN64" s="3" t="str">
        <f t="shared" ca="1" si="745"/>
        <v/>
      </c>
      <c r="MO64" s="3" t="str">
        <f t="shared" ca="1" si="745"/>
        <v/>
      </c>
      <c r="MP64" s="3" t="str">
        <f t="shared" ca="1" si="745"/>
        <v/>
      </c>
      <c r="MQ64" s="3" t="str">
        <f t="shared" ca="1" si="745"/>
        <v/>
      </c>
      <c r="MR64" s="3" t="str">
        <f t="shared" ca="1" si="745"/>
        <v/>
      </c>
      <c r="MS64" s="3" t="str">
        <f t="shared" ca="1" si="745"/>
        <v/>
      </c>
      <c r="MT64" s="7" t="str">
        <f t="shared" ca="1" si="745"/>
        <v/>
      </c>
      <c r="MU64" s="3" t="str">
        <f t="shared" ca="1" si="745"/>
        <v/>
      </c>
      <c r="MV64" s="3" t="str">
        <f t="shared" ca="1" si="746"/>
        <v/>
      </c>
      <c r="MW64" s="3" t="str">
        <f t="shared" ca="1" si="746"/>
        <v/>
      </c>
      <c r="MX64" s="3" t="str">
        <f t="shared" ca="1" si="746"/>
        <v/>
      </c>
      <c r="MY64" s="3" t="str">
        <f t="shared" ca="1" si="746"/>
        <v/>
      </c>
      <c r="MZ64" s="3" t="str">
        <f t="shared" ca="1" si="746"/>
        <v/>
      </c>
      <c r="NA64" s="3" t="str">
        <f t="shared" ca="1" si="746"/>
        <v/>
      </c>
      <c r="NB64" s="3" t="str">
        <f t="shared" ca="1" si="746"/>
        <v/>
      </c>
      <c r="NC64" s="3" t="str">
        <f t="shared" ca="1" si="746"/>
        <v/>
      </c>
      <c r="ND64" s="3" t="str">
        <f t="shared" ca="1" si="746"/>
        <v/>
      </c>
      <c r="NE64" s="3" t="str">
        <f t="shared" ca="1" si="746"/>
        <v/>
      </c>
      <c r="NF64" s="3" t="str">
        <f t="shared" ca="1" si="746"/>
        <v/>
      </c>
      <c r="NG64" s="3" t="str">
        <f t="shared" ca="1" si="746"/>
        <v/>
      </c>
      <c r="NH64" s="3" t="str">
        <f t="shared" ca="1" si="746"/>
        <v/>
      </c>
      <c r="NI64" s="3" t="str">
        <f t="shared" ca="1" si="746"/>
        <v/>
      </c>
      <c r="NJ64" s="3" t="str">
        <f t="shared" ca="1" si="746"/>
        <v/>
      </c>
      <c r="NK64" s="3" t="str">
        <f t="shared" ca="1" si="746"/>
        <v/>
      </c>
      <c r="NL64" s="3" t="str">
        <f t="shared" ca="1" si="747"/>
        <v/>
      </c>
      <c r="NM64" s="3" t="str">
        <f t="shared" ca="1" si="747"/>
        <v/>
      </c>
      <c r="NN64" s="3" t="str">
        <f t="shared" ca="1" si="747"/>
        <v/>
      </c>
      <c r="NO64" s="3" t="str">
        <f t="shared" ca="1" si="747"/>
        <v/>
      </c>
      <c r="NP64" s="3" t="str">
        <f t="shared" ca="1" si="747"/>
        <v/>
      </c>
      <c r="NQ64" s="3" t="str">
        <f t="shared" ca="1" si="747"/>
        <v/>
      </c>
      <c r="NR64" s="3" t="str">
        <f t="shared" ca="1" si="747"/>
        <v/>
      </c>
      <c r="NS64" s="3" t="str">
        <f t="shared" ca="1" si="747"/>
        <v/>
      </c>
      <c r="NT64" s="3" t="str">
        <f t="shared" ca="1" si="747"/>
        <v/>
      </c>
      <c r="NU64" s="3" t="str">
        <f t="shared" ca="1" si="747"/>
        <v/>
      </c>
      <c r="NV64" s="3" t="str">
        <f t="shared" ca="1" si="747"/>
        <v/>
      </c>
      <c r="NW64" s="3" t="str">
        <f t="shared" ca="1" si="747"/>
        <v/>
      </c>
      <c r="NX64" s="3" t="str">
        <f t="shared" ca="1" si="747"/>
        <v/>
      </c>
      <c r="NY64" s="4" t="str">
        <f t="shared" ca="1" si="747"/>
        <v/>
      </c>
      <c r="NZ64" s="2" t="str">
        <f t="shared" ca="1" si="747"/>
        <v/>
      </c>
      <c r="OA64" s="3" t="str">
        <f t="shared" ca="1" si="747"/>
        <v/>
      </c>
      <c r="OB64" s="3" t="str">
        <f t="shared" ca="1" si="748"/>
        <v/>
      </c>
      <c r="OC64" s="3" t="str">
        <f t="shared" ca="1" si="748"/>
        <v/>
      </c>
      <c r="OD64" s="3" t="str">
        <f t="shared" ca="1" si="748"/>
        <v/>
      </c>
      <c r="OE64" s="3" t="str">
        <f t="shared" ca="1" si="748"/>
        <v/>
      </c>
      <c r="OF64" s="3" t="str">
        <f t="shared" ca="1" si="748"/>
        <v/>
      </c>
      <c r="OG64" s="3" t="str">
        <f t="shared" ca="1" si="748"/>
        <v/>
      </c>
      <c r="OH64" s="3" t="str">
        <f t="shared" ca="1" si="748"/>
        <v/>
      </c>
      <c r="OI64" s="3" t="str">
        <f t="shared" ca="1" si="748"/>
        <v/>
      </c>
      <c r="OJ64" s="3" t="str">
        <f t="shared" ca="1" si="748"/>
        <v/>
      </c>
      <c r="OK64" s="3" t="str">
        <f t="shared" ca="1" si="748"/>
        <v/>
      </c>
      <c r="OL64" s="3" t="str">
        <f t="shared" ca="1" si="748"/>
        <v/>
      </c>
      <c r="OM64" s="3" t="str">
        <f t="shared" ca="1" si="748"/>
        <v/>
      </c>
      <c r="ON64" s="3" t="str">
        <f t="shared" ca="1" si="748"/>
        <v/>
      </c>
      <c r="OO64" s="3" t="str">
        <f t="shared" ca="1" si="748"/>
        <v/>
      </c>
      <c r="OP64" s="3" t="str">
        <f t="shared" ca="1" si="748"/>
        <v/>
      </c>
      <c r="OQ64" s="3" t="str">
        <f t="shared" ca="1" si="748"/>
        <v/>
      </c>
      <c r="OR64" s="3" t="str">
        <f t="shared" ca="1" si="749"/>
        <v/>
      </c>
      <c r="OS64" s="3" t="str">
        <f t="shared" ca="1" si="749"/>
        <v/>
      </c>
      <c r="OT64" s="3" t="str">
        <f t="shared" ca="1" si="749"/>
        <v/>
      </c>
      <c r="OU64" s="3" t="str">
        <f t="shared" ca="1" si="749"/>
        <v/>
      </c>
      <c r="OV64" s="3" t="str">
        <f t="shared" ca="1" si="749"/>
        <v/>
      </c>
      <c r="OW64" s="3" t="str">
        <f t="shared" ca="1" si="749"/>
        <v/>
      </c>
      <c r="OX64" s="3" t="str">
        <f t="shared" ca="1" si="749"/>
        <v/>
      </c>
      <c r="OY64" s="3" t="str">
        <f t="shared" ca="1" si="749"/>
        <v/>
      </c>
      <c r="OZ64" s="3" t="str">
        <f t="shared" ca="1" si="749"/>
        <v/>
      </c>
      <c r="PA64" s="3" t="str">
        <f t="shared" ca="1" si="749"/>
        <v/>
      </c>
      <c r="PB64" s="3" t="str">
        <f t="shared" ca="1" si="749"/>
        <v/>
      </c>
      <c r="PC64" s="3" t="str">
        <f t="shared" ca="1" si="749"/>
        <v/>
      </c>
      <c r="PD64" s="3" t="str">
        <f t="shared" ca="1" si="749"/>
        <v/>
      </c>
      <c r="PE64" s="6" t="str">
        <f t="shared" ca="1" si="749"/>
        <v/>
      </c>
      <c r="PF64" s="3" t="str">
        <f t="shared" ca="1" si="749"/>
        <v/>
      </c>
      <c r="PG64" s="3" t="str">
        <f t="shared" ca="1" si="749"/>
        <v/>
      </c>
      <c r="PH64" s="3" t="str">
        <f t="shared" ca="1" si="750"/>
        <v/>
      </c>
      <c r="PI64" s="3" t="str">
        <f t="shared" ca="1" si="750"/>
        <v/>
      </c>
      <c r="PJ64" s="3" t="str">
        <f t="shared" ca="1" si="750"/>
        <v/>
      </c>
      <c r="PK64" s="3" t="str">
        <f t="shared" ca="1" si="750"/>
        <v/>
      </c>
      <c r="PL64" s="3" t="str">
        <f t="shared" ca="1" si="750"/>
        <v/>
      </c>
      <c r="PM64" s="3" t="str">
        <f t="shared" ca="1" si="750"/>
        <v/>
      </c>
      <c r="PN64" s="3" t="str">
        <f t="shared" ca="1" si="750"/>
        <v/>
      </c>
      <c r="PO64" s="3" t="str">
        <f t="shared" ca="1" si="750"/>
        <v/>
      </c>
      <c r="PP64" s="3" t="str">
        <f t="shared" ca="1" si="750"/>
        <v/>
      </c>
      <c r="PQ64" s="3" t="str">
        <f t="shared" ca="1" si="750"/>
        <v/>
      </c>
      <c r="PR64" s="3" t="str">
        <f t="shared" ca="1" si="750"/>
        <v/>
      </c>
      <c r="PS64" s="3" t="str">
        <f t="shared" ca="1" si="750"/>
        <v/>
      </c>
      <c r="PT64" s="3" t="str">
        <f t="shared" ca="1" si="750"/>
        <v/>
      </c>
      <c r="PU64" s="3" t="str">
        <f t="shared" ca="1" si="750"/>
        <v/>
      </c>
      <c r="PV64" s="3" t="str">
        <f t="shared" ca="1" si="750"/>
        <v/>
      </c>
      <c r="PW64" s="3" t="str">
        <f t="shared" ca="1" si="750"/>
        <v/>
      </c>
      <c r="PX64" s="3" t="str">
        <f t="shared" ca="1" si="751"/>
        <v/>
      </c>
      <c r="PY64" s="3" t="str">
        <f t="shared" ca="1" si="751"/>
        <v/>
      </c>
      <c r="PZ64" s="3" t="str">
        <f t="shared" ca="1" si="751"/>
        <v/>
      </c>
      <c r="QA64" s="3" t="str">
        <f t="shared" ca="1" si="751"/>
        <v/>
      </c>
      <c r="QB64" s="3" t="str">
        <f t="shared" ca="1" si="751"/>
        <v/>
      </c>
      <c r="QC64" s="3" t="str">
        <f t="shared" ca="1" si="751"/>
        <v/>
      </c>
      <c r="QD64" s="3" t="str">
        <f t="shared" ca="1" si="751"/>
        <v/>
      </c>
      <c r="QE64" s="3" t="str">
        <f t="shared" ca="1" si="751"/>
        <v/>
      </c>
      <c r="QF64" s="7" t="str">
        <f t="shared" ca="1" si="751"/>
        <v/>
      </c>
      <c r="QG64" s="3" t="str">
        <f t="shared" ca="1" si="751"/>
        <v/>
      </c>
      <c r="QH64" s="3" t="str">
        <f t="shared" ca="1" si="751"/>
        <v/>
      </c>
      <c r="QI64" s="3" t="str">
        <f t="shared" ca="1" si="751"/>
        <v/>
      </c>
      <c r="QJ64" s="3" t="str">
        <f t="shared" ca="1" si="751"/>
        <v/>
      </c>
      <c r="QK64" s="3" t="str">
        <f t="shared" ca="1" si="751"/>
        <v/>
      </c>
      <c r="QL64" s="3" t="str">
        <f t="shared" ca="1" si="751"/>
        <v/>
      </c>
      <c r="QM64" s="3" t="str">
        <f t="shared" ca="1" si="751"/>
        <v/>
      </c>
      <c r="QN64" s="3" t="str">
        <f t="shared" ca="1" si="752"/>
        <v/>
      </c>
      <c r="QO64" s="3" t="str">
        <f t="shared" ca="1" si="752"/>
        <v/>
      </c>
      <c r="QP64" s="3" t="str">
        <f t="shared" ca="1" si="752"/>
        <v/>
      </c>
      <c r="QQ64" s="3" t="str">
        <f t="shared" ca="1" si="752"/>
        <v/>
      </c>
      <c r="QR64" s="3" t="str">
        <f t="shared" ca="1" si="752"/>
        <v/>
      </c>
      <c r="QS64" s="3" t="str">
        <f t="shared" ca="1" si="752"/>
        <v/>
      </c>
      <c r="QT64" s="3" t="str">
        <f t="shared" ca="1" si="752"/>
        <v/>
      </c>
      <c r="QU64" s="3" t="str">
        <f t="shared" ca="1" si="752"/>
        <v/>
      </c>
      <c r="QV64" s="3" t="str">
        <f t="shared" ca="1" si="752"/>
        <v/>
      </c>
      <c r="QW64" s="3" t="str">
        <f t="shared" ca="1" si="752"/>
        <v/>
      </c>
      <c r="QX64" s="3" t="str">
        <f t="shared" ca="1" si="752"/>
        <v/>
      </c>
      <c r="QY64" s="3" t="str">
        <f t="shared" ca="1" si="752"/>
        <v/>
      </c>
      <c r="QZ64" s="3" t="str">
        <f t="shared" ca="1" si="752"/>
        <v/>
      </c>
      <c r="RA64" s="3" t="str">
        <f t="shared" ca="1" si="752"/>
        <v/>
      </c>
      <c r="RB64" s="3" t="str">
        <f t="shared" ca="1" si="752"/>
        <v/>
      </c>
      <c r="RC64" s="3" t="str">
        <f t="shared" ca="1" si="752"/>
        <v/>
      </c>
      <c r="RD64" s="3" t="str">
        <f t="shared" ca="1" si="753"/>
        <v/>
      </c>
      <c r="RE64" s="3" t="str">
        <f t="shared" ca="1" si="753"/>
        <v/>
      </c>
      <c r="RF64" s="3" t="str">
        <f t="shared" ca="1" si="753"/>
        <v/>
      </c>
      <c r="RG64" s="3" t="str">
        <f t="shared" ca="1" si="753"/>
        <v/>
      </c>
      <c r="RH64" s="3" t="str">
        <f t="shared" ca="1" si="753"/>
        <v/>
      </c>
      <c r="RI64" s="3" t="str">
        <f t="shared" ca="1" si="753"/>
        <v/>
      </c>
      <c r="RJ64" s="3" t="str">
        <f t="shared" ca="1" si="753"/>
        <v/>
      </c>
      <c r="RK64" s="3" t="str">
        <f t="shared" ca="1" si="753"/>
        <v/>
      </c>
      <c r="RL64" s="2" t="str">
        <f t="shared" ca="1" si="753"/>
        <v/>
      </c>
      <c r="RM64" s="3" t="str">
        <f t="shared" ca="1" si="753"/>
        <v/>
      </c>
      <c r="RN64" s="3" t="str">
        <f t="shared" ca="1" si="753"/>
        <v/>
      </c>
      <c r="RO64" s="3" t="str">
        <f t="shared" ca="1" si="753"/>
        <v/>
      </c>
      <c r="RP64" s="3" t="str">
        <f t="shared" ca="1" si="753"/>
        <v/>
      </c>
      <c r="RQ64" s="3" t="str">
        <f t="shared" ca="1" si="753"/>
        <v/>
      </c>
      <c r="RR64" s="3" t="str">
        <f t="shared" ca="1" si="753"/>
        <v/>
      </c>
      <c r="RS64" s="3" t="str">
        <f t="shared" ca="1" si="753"/>
        <v/>
      </c>
      <c r="RT64" s="3" t="str">
        <f t="shared" ca="1" si="754"/>
        <v/>
      </c>
      <c r="RU64" s="3" t="str">
        <f t="shared" ca="1" si="754"/>
        <v/>
      </c>
      <c r="RV64" s="3" t="str">
        <f t="shared" ca="1" si="754"/>
        <v/>
      </c>
      <c r="RW64" s="3" t="str">
        <f t="shared" ca="1" si="754"/>
        <v/>
      </c>
      <c r="RX64" s="3" t="str">
        <f t="shared" ca="1" si="754"/>
        <v/>
      </c>
      <c r="RY64" s="3" t="str">
        <f t="shared" ca="1" si="754"/>
        <v/>
      </c>
      <c r="RZ64" s="3" t="str">
        <f t="shared" ca="1" si="754"/>
        <v/>
      </c>
      <c r="SA64" s="3" t="str">
        <f t="shared" ca="1" si="754"/>
        <v/>
      </c>
      <c r="SB64" s="3" t="str">
        <f t="shared" ca="1" si="754"/>
        <v/>
      </c>
      <c r="SC64" s="3" t="str">
        <f t="shared" ca="1" si="754"/>
        <v/>
      </c>
      <c r="SD64" s="3" t="str">
        <f t="shared" ca="1" si="754"/>
        <v/>
      </c>
      <c r="SE64" s="3" t="str">
        <f t="shared" ca="1" si="754"/>
        <v/>
      </c>
      <c r="SF64" s="3" t="str">
        <f t="shared" ca="1" si="754"/>
        <v/>
      </c>
      <c r="SG64" s="3" t="str">
        <f t="shared" ca="1" si="754"/>
        <v/>
      </c>
      <c r="SH64" s="3" t="str">
        <f t="shared" ca="1" si="754"/>
        <v/>
      </c>
      <c r="SI64" s="3" t="str">
        <f t="shared" ca="1" si="754"/>
        <v/>
      </c>
      <c r="SJ64" s="3" t="str">
        <f t="shared" ca="1" si="755"/>
        <v/>
      </c>
      <c r="SK64" s="3" t="str">
        <f t="shared" ca="1" si="755"/>
        <v/>
      </c>
      <c r="SL64" s="3" t="str">
        <f t="shared" ca="1" si="755"/>
        <v/>
      </c>
      <c r="SM64" s="3" t="str">
        <f t="shared" ca="1" si="755"/>
        <v/>
      </c>
      <c r="SN64" s="3" t="str">
        <f t="shared" ca="1" si="755"/>
        <v/>
      </c>
      <c r="SO64" s="3" t="str">
        <f t="shared" ca="1" si="755"/>
        <v/>
      </c>
      <c r="SP64" s="6" t="str">
        <f t="shared" ca="1" si="755"/>
        <v/>
      </c>
      <c r="SQ64" s="3" t="str">
        <f t="shared" ca="1" si="755"/>
        <v/>
      </c>
      <c r="SR64" s="3" t="str">
        <f t="shared" ca="1" si="755"/>
        <v/>
      </c>
      <c r="SS64" s="3" t="str">
        <f t="shared" ca="1" si="755"/>
        <v/>
      </c>
      <c r="ST64" s="3" t="str">
        <f t="shared" ca="1" si="755"/>
        <v/>
      </c>
      <c r="SU64" s="3" t="str">
        <f t="shared" ca="1" si="755"/>
        <v/>
      </c>
      <c r="SV64" s="3" t="str">
        <f t="shared" ca="1" si="755"/>
        <v/>
      </c>
      <c r="SW64" s="3" t="str">
        <f t="shared" ca="1" si="755"/>
        <v/>
      </c>
      <c r="SX64" s="3" t="str">
        <f t="shared" ca="1" si="755"/>
        <v/>
      </c>
      <c r="SY64" s="3" t="str">
        <f t="shared" ca="1" si="755"/>
        <v/>
      </c>
      <c r="SZ64" s="3" t="str">
        <f t="shared" ca="1" si="756"/>
        <v/>
      </c>
      <c r="TA64" s="3" t="str">
        <f t="shared" ca="1" si="756"/>
        <v/>
      </c>
      <c r="TB64" s="3" t="str">
        <f t="shared" ca="1" si="756"/>
        <v/>
      </c>
      <c r="TC64" s="3" t="str">
        <f t="shared" ca="1" si="756"/>
        <v/>
      </c>
      <c r="TD64" s="3" t="str">
        <f t="shared" ca="1" si="756"/>
        <v/>
      </c>
      <c r="TE64" s="3" t="str">
        <f t="shared" ca="1" si="756"/>
        <v/>
      </c>
      <c r="TF64" s="3" t="str">
        <f t="shared" ca="1" si="756"/>
        <v/>
      </c>
      <c r="TG64" s="3" t="str">
        <f t="shared" ca="1" si="756"/>
        <v/>
      </c>
      <c r="TH64" s="3" t="str">
        <f t="shared" ca="1" si="756"/>
        <v/>
      </c>
      <c r="TI64" s="3" t="str">
        <f t="shared" ca="1" si="756"/>
        <v/>
      </c>
      <c r="TJ64" s="3" t="str">
        <f t="shared" ca="1" si="756"/>
        <v/>
      </c>
      <c r="TK64" s="3" t="str">
        <f t="shared" ca="1" si="756"/>
        <v/>
      </c>
      <c r="TL64" s="3" t="str">
        <f t="shared" ca="1" si="756"/>
        <v/>
      </c>
      <c r="TM64" s="3" t="str">
        <f t="shared" ca="1" si="756"/>
        <v/>
      </c>
      <c r="TN64" s="3" t="str">
        <f t="shared" ca="1" si="756"/>
        <v/>
      </c>
      <c r="TO64" s="3" t="str">
        <f t="shared" ca="1" si="756"/>
        <v/>
      </c>
      <c r="TP64" s="3" t="str">
        <f t="shared" ca="1" si="757"/>
        <v/>
      </c>
      <c r="TQ64" s="3" t="str">
        <f t="shared" ca="1" si="757"/>
        <v/>
      </c>
      <c r="TR64" s="3" t="str">
        <f t="shared" ca="1" si="757"/>
        <v/>
      </c>
      <c r="TS64" s="3" t="str">
        <f t="shared" ca="1" si="757"/>
        <v/>
      </c>
      <c r="TT64" s="7" t="str">
        <f t="shared" ca="1" si="757"/>
        <v/>
      </c>
      <c r="TU64" s="3" t="str">
        <f t="shared" ca="1" si="757"/>
        <v/>
      </c>
      <c r="TV64" s="3" t="str">
        <f t="shared" ca="1" si="757"/>
        <v/>
      </c>
      <c r="TW64" s="3" t="str">
        <f t="shared" ca="1" si="757"/>
        <v/>
      </c>
      <c r="TX64" s="3" t="str">
        <f t="shared" ca="1" si="757"/>
        <v/>
      </c>
      <c r="TY64" s="3" t="str">
        <f t="shared" ca="1" si="757"/>
        <v/>
      </c>
      <c r="TZ64" s="3" t="str">
        <f t="shared" ca="1" si="757"/>
        <v/>
      </c>
      <c r="UA64" s="3" t="str">
        <f t="shared" ca="1" si="757"/>
        <v/>
      </c>
      <c r="UB64" s="3" t="str">
        <f t="shared" ca="1" si="757"/>
        <v/>
      </c>
      <c r="UC64" s="3" t="str">
        <f t="shared" ca="1" si="757"/>
        <v/>
      </c>
      <c r="UD64" s="3" t="str">
        <f t="shared" ca="1" si="757"/>
        <v/>
      </c>
      <c r="UE64" s="3" t="str">
        <f t="shared" ca="1" si="757"/>
        <v/>
      </c>
      <c r="UF64" s="3" t="str">
        <f t="shared" ca="1" si="758"/>
        <v/>
      </c>
      <c r="UG64" s="3" t="str">
        <f t="shared" ca="1" si="758"/>
        <v/>
      </c>
      <c r="UH64" s="3" t="str">
        <f t="shared" ca="1" si="758"/>
        <v/>
      </c>
      <c r="UI64" s="3" t="str">
        <f t="shared" ca="1" si="758"/>
        <v/>
      </c>
      <c r="UJ64" s="3" t="str">
        <f t="shared" ca="1" si="758"/>
        <v/>
      </c>
      <c r="UK64" s="3" t="str">
        <f t="shared" ca="1" si="758"/>
        <v/>
      </c>
      <c r="UL64" s="3" t="str">
        <f t="shared" ca="1" si="758"/>
        <v/>
      </c>
      <c r="UM64" s="3" t="str">
        <f t="shared" ca="1" si="758"/>
        <v/>
      </c>
      <c r="UN64" s="3" t="str">
        <f t="shared" ca="1" si="758"/>
        <v/>
      </c>
      <c r="UO64" s="3" t="str">
        <f t="shared" ca="1" si="758"/>
        <v/>
      </c>
      <c r="UP64" s="3" t="str">
        <f t="shared" ca="1" si="758"/>
        <v/>
      </c>
      <c r="UQ64" s="3" t="str">
        <f t="shared" ca="1" si="758"/>
        <v/>
      </c>
      <c r="UR64" s="3" t="str">
        <f t="shared" ca="1" si="758"/>
        <v/>
      </c>
      <c r="US64" s="3" t="str">
        <f t="shared" ca="1" si="758"/>
        <v/>
      </c>
      <c r="UT64" s="3" t="str">
        <f t="shared" ca="1" si="758"/>
        <v/>
      </c>
      <c r="UU64" s="3" t="str">
        <f t="shared" ca="1" si="758"/>
        <v/>
      </c>
      <c r="UV64" s="3" t="str">
        <f t="shared" ca="1" si="759"/>
        <v/>
      </c>
      <c r="UW64" s="3" t="str">
        <f t="shared" ca="1" si="759"/>
        <v/>
      </c>
      <c r="UX64" s="4" t="str">
        <f t="shared" ca="1" si="759"/>
        <v/>
      </c>
      <c r="UY64" s="3" t="str">
        <f t="shared" ca="1" si="759"/>
        <v/>
      </c>
      <c r="UZ64" s="3" t="str">
        <f t="shared" ca="1" si="759"/>
        <v/>
      </c>
      <c r="VA64" s="3" t="str">
        <f t="shared" ca="1" si="759"/>
        <v/>
      </c>
      <c r="VB64" s="3" t="str">
        <f t="shared" ca="1" si="759"/>
        <v/>
      </c>
      <c r="VC64" s="3" t="str">
        <f t="shared" ca="1" si="759"/>
        <v/>
      </c>
      <c r="VD64" s="3" t="str">
        <f t="shared" ca="1" si="759"/>
        <v/>
      </c>
      <c r="VE64" s="3" t="str">
        <f t="shared" ca="1" si="759"/>
        <v/>
      </c>
      <c r="VF64" s="3" t="str">
        <f t="shared" ca="1" si="759"/>
        <v/>
      </c>
      <c r="VG64" s="3" t="str">
        <f t="shared" ca="1" si="759"/>
        <v/>
      </c>
      <c r="VH64" s="3" t="str">
        <f t="shared" ca="1" si="759"/>
        <v/>
      </c>
      <c r="VI64" s="3" t="str">
        <f t="shared" ca="1" si="759"/>
        <v/>
      </c>
      <c r="VJ64" s="3" t="str">
        <f t="shared" ca="1" si="759"/>
        <v/>
      </c>
      <c r="VK64" s="3" t="str">
        <f t="shared" ca="1" si="759"/>
        <v/>
      </c>
      <c r="VL64" s="3" t="str">
        <f t="shared" ca="1" si="760"/>
        <v/>
      </c>
      <c r="VM64" s="3" t="str">
        <f t="shared" ca="1" si="760"/>
        <v/>
      </c>
      <c r="VN64" s="3" t="str">
        <f t="shared" ca="1" si="760"/>
        <v/>
      </c>
      <c r="VO64" s="3" t="str">
        <f t="shared" ca="1" si="760"/>
        <v/>
      </c>
      <c r="VP64" s="3" t="str">
        <f t="shared" ca="1" si="760"/>
        <v/>
      </c>
      <c r="VQ64" s="3" t="str">
        <f t="shared" ca="1" si="760"/>
        <v/>
      </c>
      <c r="VR64" s="3" t="str">
        <f t="shared" ca="1" si="760"/>
        <v/>
      </c>
      <c r="VS64" s="3" t="str">
        <f t="shared" ca="1" si="760"/>
        <v/>
      </c>
      <c r="VT64" s="3" t="str">
        <f t="shared" ca="1" si="760"/>
        <v/>
      </c>
      <c r="VU64" s="3" t="str">
        <f t="shared" ca="1" si="760"/>
        <v/>
      </c>
      <c r="VV64" s="3" t="str">
        <f t="shared" ca="1" si="760"/>
        <v/>
      </c>
      <c r="VW64" s="3" t="str">
        <f t="shared" ca="1" si="760"/>
        <v/>
      </c>
      <c r="VX64" s="3" t="str">
        <f t="shared" ca="1" si="760"/>
        <v/>
      </c>
      <c r="VY64" s="3" t="str">
        <f t="shared" ca="1" si="760"/>
        <v/>
      </c>
      <c r="VZ64" s="3" t="str">
        <f t="shared" ca="1" si="760"/>
        <v/>
      </c>
      <c r="WA64" s="3" t="str">
        <f t="shared" ca="1" si="760"/>
        <v/>
      </c>
      <c r="WB64" s="3" t="str">
        <f t="shared" ca="1" si="761"/>
        <v/>
      </c>
      <c r="WC64" s="3" t="str">
        <f t="shared" ca="1" si="761"/>
        <v/>
      </c>
      <c r="WD64" s="6" t="str">
        <f t="shared" ca="1" si="761"/>
        <v/>
      </c>
      <c r="WE64" s="3" t="str">
        <f t="shared" ca="1" si="761"/>
        <v/>
      </c>
      <c r="WF64" s="3" t="str">
        <f t="shared" ca="1" si="761"/>
        <v/>
      </c>
      <c r="WG64" s="3" t="str">
        <f t="shared" ca="1" si="761"/>
        <v/>
      </c>
      <c r="WH64" s="3" t="str">
        <f t="shared" ca="1" si="761"/>
        <v/>
      </c>
      <c r="WI64" s="3" t="str">
        <f t="shared" ca="1" si="761"/>
        <v/>
      </c>
      <c r="WJ64" s="3" t="str">
        <f t="shared" ca="1" si="761"/>
        <v/>
      </c>
      <c r="WK64" s="3" t="str">
        <f t="shared" ca="1" si="761"/>
        <v/>
      </c>
      <c r="WL64" s="3" t="str">
        <f t="shared" ca="1" si="761"/>
        <v/>
      </c>
      <c r="WM64" s="3" t="str">
        <f t="shared" ca="1" si="761"/>
        <v/>
      </c>
      <c r="WN64" s="3" t="str">
        <f t="shared" ca="1" si="761"/>
        <v/>
      </c>
      <c r="WO64" s="3" t="str">
        <f t="shared" ca="1" si="761"/>
        <v/>
      </c>
      <c r="WP64" s="3" t="str">
        <f t="shared" ca="1" si="761"/>
        <v/>
      </c>
      <c r="WQ64" s="3" t="str">
        <f t="shared" ca="1" si="761"/>
        <v/>
      </c>
      <c r="WR64" s="3" t="str">
        <f t="shared" ca="1" si="762"/>
        <v/>
      </c>
      <c r="WS64" s="3" t="str">
        <f t="shared" ca="1" si="762"/>
        <v/>
      </c>
      <c r="WT64" s="3" t="str">
        <f t="shared" ca="1" si="762"/>
        <v/>
      </c>
      <c r="WU64" s="3" t="str">
        <f t="shared" ca="1" si="762"/>
        <v/>
      </c>
      <c r="WV64" s="3" t="str">
        <f t="shared" ca="1" si="762"/>
        <v/>
      </c>
      <c r="WW64" s="3" t="str">
        <f t="shared" ca="1" si="762"/>
        <v/>
      </c>
      <c r="WX64" s="3" t="str">
        <f t="shared" ca="1" si="762"/>
        <v/>
      </c>
      <c r="WY64" s="3" t="str">
        <f t="shared" ca="1" si="762"/>
        <v/>
      </c>
      <c r="WZ64" s="3" t="str">
        <f t="shared" ca="1" si="762"/>
        <v/>
      </c>
      <c r="XA64" s="3" t="str">
        <f t="shared" ca="1" si="762"/>
        <v/>
      </c>
      <c r="XB64" s="3" t="str">
        <f t="shared" ca="1" si="762"/>
        <v/>
      </c>
      <c r="XC64" s="3" t="str">
        <f t="shared" ca="1" si="762"/>
        <v/>
      </c>
      <c r="XD64" s="3" t="str">
        <f t="shared" ca="1" si="762"/>
        <v/>
      </c>
      <c r="XE64" s="3" t="str">
        <f t="shared" ca="1" si="762"/>
        <v/>
      </c>
      <c r="XF64" s="3" t="str">
        <f t="shared" ca="1" si="762"/>
        <v/>
      </c>
      <c r="XG64" s="3" t="str">
        <f t="shared" ca="1" si="762"/>
        <v/>
      </c>
      <c r="XH64" s="7" t="str">
        <f t="shared" ca="1" si="763"/>
        <v/>
      </c>
      <c r="XI64" s="3" t="str">
        <f t="shared" ca="1" si="763"/>
        <v/>
      </c>
      <c r="XJ64" s="3" t="str">
        <f t="shared" ca="1" si="763"/>
        <v/>
      </c>
      <c r="XK64" s="3" t="str">
        <f t="shared" ca="1" si="763"/>
        <v/>
      </c>
      <c r="XL64" s="3" t="str">
        <f t="shared" ca="1" si="763"/>
        <v/>
      </c>
      <c r="XM64" s="3" t="str">
        <f t="shared" ca="1" si="763"/>
        <v/>
      </c>
      <c r="XN64" s="3" t="str">
        <f t="shared" ca="1" si="763"/>
        <v/>
      </c>
      <c r="XO64" s="3" t="str">
        <f t="shared" ca="1" si="763"/>
        <v/>
      </c>
      <c r="XP64" s="3" t="str">
        <f t="shared" ca="1" si="763"/>
        <v/>
      </c>
      <c r="XQ64" s="3" t="str">
        <f t="shared" ca="1" si="763"/>
        <v/>
      </c>
      <c r="XR64" s="3" t="str">
        <f t="shared" ca="1" si="763"/>
        <v/>
      </c>
      <c r="XS64" s="3" t="str">
        <f t="shared" ca="1" si="763"/>
        <v/>
      </c>
      <c r="XT64" s="3" t="str">
        <f t="shared" ca="1" si="763"/>
        <v/>
      </c>
      <c r="XU64" s="3" t="str">
        <f t="shared" ca="1" si="763"/>
        <v/>
      </c>
      <c r="XV64" s="3" t="str">
        <f t="shared" ca="1" si="763"/>
        <v/>
      </c>
      <c r="XW64" s="3" t="str">
        <f t="shared" ca="1" si="763"/>
        <v/>
      </c>
      <c r="XX64" s="3" t="str">
        <f t="shared" ca="1" si="764"/>
        <v/>
      </c>
      <c r="XY64" s="3" t="str">
        <f t="shared" ca="1" si="764"/>
        <v/>
      </c>
      <c r="XZ64" s="3" t="str">
        <f t="shared" ca="1" si="764"/>
        <v/>
      </c>
      <c r="YA64" s="3" t="str">
        <f t="shared" ca="1" si="764"/>
        <v/>
      </c>
      <c r="YB64" s="3" t="str">
        <f t="shared" ca="1" si="764"/>
        <v/>
      </c>
      <c r="YC64" s="3" t="str">
        <f t="shared" ca="1" si="764"/>
        <v/>
      </c>
      <c r="YD64" s="3" t="str">
        <f t="shared" ca="1" si="764"/>
        <v/>
      </c>
      <c r="YE64" s="3" t="str">
        <f t="shared" ca="1" si="764"/>
        <v/>
      </c>
      <c r="YF64" s="3" t="str">
        <f t="shared" ca="1" si="764"/>
        <v/>
      </c>
      <c r="YG64" s="3" t="str">
        <f t="shared" ca="1" si="764"/>
        <v/>
      </c>
      <c r="YH64" s="3" t="str">
        <f t="shared" ca="1" si="764"/>
        <v/>
      </c>
      <c r="YI64" s="3" t="str">
        <f t="shared" ca="1" si="764"/>
        <v/>
      </c>
      <c r="YJ64" s="3" t="str">
        <f t="shared" ca="1" si="764"/>
        <v/>
      </c>
      <c r="YK64" s="3" t="str">
        <f t="shared" ca="1" si="764"/>
        <v/>
      </c>
      <c r="YL64" s="4" t="str">
        <f t="shared" ca="1" si="764"/>
        <v/>
      </c>
      <c r="YM64" s="2" t="str">
        <f t="shared" ca="1" si="764"/>
        <v/>
      </c>
      <c r="YN64" s="3" t="str">
        <f t="shared" ca="1" si="765"/>
        <v/>
      </c>
      <c r="YO64" s="3" t="str">
        <f t="shared" ca="1" si="765"/>
        <v/>
      </c>
      <c r="YP64" s="3" t="str">
        <f t="shared" ca="1" si="765"/>
        <v/>
      </c>
      <c r="YQ64" s="3" t="str">
        <f t="shared" ca="1" si="765"/>
        <v/>
      </c>
      <c r="YR64" s="3" t="str">
        <f t="shared" ca="1" si="765"/>
        <v/>
      </c>
      <c r="YS64" s="3" t="str">
        <f t="shared" ca="1" si="765"/>
        <v/>
      </c>
      <c r="YT64" s="3" t="str">
        <f t="shared" ca="1" si="765"/>
        <v/>
      </c>
      <c r="YU64" s="3" t="str">
        <f t="shared" ca="1" si="765"/>
        <v/>
      </c>
      <c r="YV64" s="3" t="str">
        <f t="shared" ca="1" si="765"/>
        <v/>
      </c>
      <c r="YW64" s="3" t="str">
        <f t="shared" ca="1" si="765"/>
        <v/>
      </c>
      <c r="YX64" s="3" t="str">
        <f t="shared" ca="1" si="765"/>
        <v/>
      </c>
      <c r="YY64" s="3" t="str">
        <f t="shared" ca="1" si="765"/>
        <v/>
      </c>
      <c r="YZ64" s="3" t="str">
        <f t="shared" ca="1" si="765"/>
        <v/>
      </c>
      <c r="ZA64" s="3" t="str">
        <f t="shared" ca="1" si="765"/>
        <v/>
      </c>
      <c r="ZB64" s="3" t="str">
        <f t="shared" ca="1" si="765"/>
        <v/>
      </c>
      <c r="ZC64" s="3" t="str">
        <f t="shared" ca="1" si="765"/>
        <v/>
      </c>
      <c r="ZD64" s="3" t="str">
        <f t="shared" ca="1" si="766"/>
        <v/>
      </c>
      <c r="ZE64" s="3" t="str">
        <f t="shared" ca="1" si="766"/>
        <v/>
      </c>
      <c r="ZF64" s="3" t="str">
        <f t="shared" ca="1" si="766"/>
        <v/>
      </c>
      <c r="ZG64" s="3" t="str">
        <f t="shared" ca="1" si="766"/>
        <v/>
      </c>
      <c r="ZH64" s="3" t="str">
        <f t="shared" ca="1" si="766"/>
        <v/>
      </c>
      <c r="ZI64" s="3" t="str">
        <f t="shared" ca="1" si="766"/>
        <v/>
      </c>
      <c r="ZJ64" s="3" t="str">
        <f t="shared" ca="1" si="766"/>
        <v/>
      </c>
      <c r="ZK64" s="3" t="str">
        <f t="shared" ca="1" si="766"/>
        <v/>
      </c>
      <c r="ZL64" s="3" t="str">
        <f t="shared" ca="1" si="766"/>
        <v/>
      </c>
      <c r="ZM64" s="3" t="str">
        <f t="shared" ca="1" si="766"/>
        <v/>
      </c>
      <c r="ZN64" s="3" t="str">
        <f t="shared" ca="1" si="766"/>
        <v/>
      </c>
      <c r="ZO64" s="3" t="str">
        <f t="shared" ca="1" si="766"/>
        <v/>
      </c>
      <c r="ZP64" s="3" t="str">
        <f t="shared" ca="1" si="766"/>
        <v/>
      </c>
      <c r="ZQ64" s="3" t="str">
        <f t="shared" ca="1" si="766"/>
        <v/>
      </c>
      <c r="ZR64" s="6" t="str">
        <f t="shared" ca="1" si="766"/>
        <v/>
      </c>
      <c r="ZS64" s="3" t="str">
        <f t="shared" ca="1" si="766"/>
        <v/>
      </c>
      <c r="ZT64" s="3" t="str">
        <f t="shared" ca="1" si="767"/>
        <v/>
      </c>
      <c r="ZU64" s="3" t="str">
        <f t="shared" ca="1" si="767"/>
        <v/>
      </c>
      <c r="ZV64" s="3" t="str">
        <f t="shared" ca="1" si="767"/>
        <v/>
      </c>
      <c r="ZW64" s="3" t="str">
        <f t="shared" ca="1" si="767"/>
        <v/>
      </c>
      <c r="ZX64" s="3" t="str">
        <f t="shared" ca="1" si="767"/>
        <v/>
      </c>
      <c r="ZY64" s="3" t="str">
        <f t="shared" ca="1" si="767"/>
        <v/>
      </c>
      <c r="ZZ64" s="3" t="str">
        <f t="shared" ca="1" si="767"/>
        <v/>
      </c>
      <c r="AAA64" s="3" t="str">
        <f t="shared" ca="1" si="767"/>
        <v/>
      </c>
      <c r="AAB64" s="3" t="str">
        <f t="shared" ca="1" si="767"/>
        <v/>
      </c>
      <c r="AAC64" s="3" t="str">
        <f t="shared" ca="1" si="767"/>
        <v/>
      </c>
      <c r="AAD64" s="3" t="str">
        <f t="shared" ca="1" si="767"/>
        <v/>
      </c>
      <c r="AAE64" s="3" t="str">
        <f t="shared" ca="1" si="767"/>
        <v/>
      </c>
      <c r="AAF64" s="3" t="str">
        <f t="shared" ca="1" si="767"/>
        <v/>
      </c>
      <c r="AAG64" s="3" t="str">
        <f t="shared" ca="1" si="767"/>
        <v/>
      </c>
      <c r="AAH64" s="3" t="str">
        <f t="shared" ca="1" si="767"/>
        <v/>
      </c>
      <c r="AAI64" s="3" t="str">
        <f t="shared" ca="1" si="767"/>
        <v/>
      </c>
      <c r="AAJ64" s="3" t="str">
        <f t="shared" ca="1" si="768"/>
        <v/>
      </c>
      <c r="AAK64" s="3" t="str">
        <f t="shared" ca="1" si="768"/>
        <v/>
      </c>
      <c r="AAL64" s="3" t="str">
        <f t="shared" ca="1" si="768"/>
        <v/>
      </c>
      <c r="AAM64" s="3" t="str">
        <f t="shared" ca="1" si="768"/>
        <v/>
      </c>
      <c r="AAN64" s="3" t="str">
        <f t="shared" ca="1" si="768"/>
        <v/>
      </c>
      <c r="AAO64" s="3" t="str">
        <f t="shared" ca="1" si="768"/>
        <v/>
      </c>
      <c r="AAP64" s="3" t="str">
        <f t="shared" ca="1" si="768"/>
        <v/>
      </c>
      <c r="AAQ64" s="3" t="str">
        <f t="shared" ca="1" si="768"/>
        <v/>
      </c>
      <c r="AAR64" s="3" t="str">
        <f t="shared" ca="1" si="768"/>
        <v/>
      </c>
      <c r="AAS64" s="3" t="str">
        <f t="shared" ca="1" si="768"/>
        <v/>
      </c>
      <c r="AAT64" s="3" t="str">
        <f t="shared" ca="1" si="768"/>
        <v/>
      </c>
      <c r="AAU64" s="7" t="str">
        <f t="shared" ca="1" si="768"/>
        <v/>
      </c>
      <c r="AAV64" s="3" t="str">
        <f t="shared" ca="1" si="768"/>
        <v/>
      </c>
      <c r="AAW64" s="3" t="str">
        <f t="shared" ca="1" si="768"/>
        <v/>
      </c>
      <c r="AAX64" s="3" t="str">
        <f t="shared" ca="1" si="768"/>
        <v/>
      </c>
      <c r="AAY64" s="3" t="str">
        <f t="shared" ca="1" si="768"/>
        <v/>
      </c>
      <c r="AAZ64" s="3" t="str">
        <f t="shared" ca="1" si="769"/>
        <v/>
      </c>
      <c r="ABA64" s="3" t="str">
        <f t="shared" ca="1" si="769"/>
        <v/>
      </c>
      <c r="ABB64" s="3" t="str">
        <f t="shared" ca="1" si="769"/>
        <v/>
      </c>
      <c r="ABC64" s="3" t="str">
        <f t="shared" ca="1" si="769"/>
        <v/>
      </c>
      <c r="ABD64" s="3" t="str">
        <f t="shared" ca="1" si="769"/>
        <v/>
      </c>
      <c r="ABE64" s="3" t="str">
        <f t="shared" ca="1" si="769"/>
        <v/>
      </c>
      <c r="ABF64" s="3" t="str">
        <f t="shared" ca="1" si="769"/>
        <v/>
      </c>
      <c r="ABG64" s="3" t="str">
        <f t="shared" ca="1" si="769"/>
        <v/>
      </c>
      <c r="ABH64" s="3" t="str">
        <f t="shared" ca="1" si="769"/>
        <v/>
      </c>
      <c r="ABI64" s="3" t="str">
        <f t="shared" ca="1" si="769"/>
        <v/>
      </c>
      <c r="ABJ64" s="3" t="str">
        <f t="shared" ca="1" si="769"/>
        <v/>
      </c>
      <c r="ABK64" s="3" t="str">
        <f t="shared" ca="1" si="769"/>
        <v/>
      </c>
      <c r="ABL64" s="3" t="str">
        <f t="shared" ca="1" si="769"/>
        <v/>
      </c>
      <c r="ABM64" s="3" t="str">
        <f t="shared" ca="1" si="769"/>
        <v/>
      </c>
      <c r="ABN64" s="3" t="str">
        <f t="shared" ca="1" si="769"/>
        <v/>
      </c>
      <c r="ABO64" s="3" t="str">
        <f t="shared" ca="1" si="769"/>
        <v/>
      </c>
      <c r="ABP64" s="3" t="str">
        <f t="shared" ca="1" si="770"/>
        <v/>
      </c>
      <c r="ABQ64" s="3" t="str">
        <f t="shared" ca="1" si="770"/>
        <v/>
      </c>
      <c r="ABR64" s="3" t="str">
        <f t="shared" ca="1" si="770"/>
        <v/>
      </c>
      <c r="ABS64" s="3" t="str">
        <f t="shared" ca="1" si="770"/>
        <v/>
      </c>
      <c r="ABT64" s="3" t="str">
        <f t="shared" ca="1" si="770"/>
        <v/>
      </c>
      <c r="ABU64" s="3" t="str">
        <f t="shared" ca="1" si="770"/>
        <v/>
      </c>
      <c r="ABV64" s="3" t="str">
        <f t="shared" ca="1" si="770"/>
        <v/>
      </c>
      <c r="ABW64" s="3" t="str">
        <f t="shared" ca="1" si="770"/>
        <v/>
      </c>
      <c r="ABX64" s="3" t="str">
        <f t="shared" ca="1" si="770"/>
        <v/>
      </c>
      <c r="ABY64" s="3" t="str">
        <f t="shared" ca="1" si="770"/>
        <v/>
      </c>
      <c r="ABZ64" s="3" t="str">
        <f t="shared" ca="1" si="770"/>
        <v/>
      </c>
      <c r="ACA64" s="2" t="str">
        <f t="shared" ca="1" si="770"/>
        <v/>
      </c>
      <c r="ACB64" s="3" t="str">
        <f t="shared" ca="1" si="770"/>
        <v/>
      </c>
      <c r="ACC64" s="3" t="str">
        <f t="shared" ca="1" si="770"/>
        <v/>
      </c>
      <c r="ACD64" s="3" t="str">
        <f t="shared" ca="1" si="770"/>
        <v/>
      </c>
      <c r="ACE64" s="3" t="str">
        <f t="shared" ca="1" si="770"/>
        <v/>
      </c>
      <c r="ACF64" s="3" t="str">
        <f t="shared" ca="1" si="771"/>
        <v/>
      </c>
      <c r="ACG64" s="3" t="str">
        <f t="shared" ca="1" si="771"/>
        <v/>
      </c>
      <c r="ACH64" s="3" t="str">
        <f t="shared" ca="1" si="771"/>
        <v/>
      </c>
      <c r="ACI64" s="3" t="str">
        <f t="shared" ca="1" si="771"/>
        <v/>
      </c>
      <c r="ACJ64" s="3" t="str">
        <f t="shared" ca="1" si="771"/>
        <v/>
      </c>
      <c r="ACK64" s="3" t="str">
        <f t="shared" ca="1" si="771"/>
        <v/>
      </c>
      <c r="ACL64" s="3" t="str">
        <f t="shared" ca="1" si="771"/>
        <v/>
      </c>
      <c r="ACM64" s="3" t="str">
        <f t="shared" ca="1" si="771"/>
        <v/>
      </c>
      <c r="ACN64" s="3" t="str">
        <f t="shared" ca="1" si="771"/>
        <v/>
      </c>
      <c r="ACO64" s="3" t="str">
        <f t="shared" ca="1" si="771"/>
        <v/>
      </c>
      <c r="ACP64" s="3" t="str">
        <f t="shared" ca="1" si="771"/>
        <v/>
      </c>
      <c r="ACQ64" s="3" t="str">
        <f t="shared" ca="1" si="771"/>
        <v/>
      </c>
      <c r="ACR64" s="3" t="str">
        <f t="shared" ca="1" si="771"/>
        <v/>
      </c>
      <c r="ACS64" s="3" t="str">
        <f t="shared" ca="1" si="771"/>
        <v/>
      </c>
      <c r="ACT64" s="3" t="str">
        <f t="shared" ca="1" si="771"/>
        <v/>
      </c>
      <c r="ACU64" s="3" t="str">
        <f t="shared" ca="1" si="771"/>
        <v/>
      </c>
      <c r="ACV64" s="3" t="str">
        <f t="shared" ca="1" si="799"/>
        <v/>
      </c>
      <c r="ACW64" s="3" t="str">
        <f t="shared" ca="1" si="799"/>
        <v/>
      </c>
      <c r="ACX64" s="3" t="str">
        <f t="shared" ca="1" si="799"/>
        <v/>
      </c>
      <c r="ACY64" s="3" t="str">
        <f t="shared" ca="1" si="799"/>
        <v/>
      </c>
      <c r="ACZ64" s="3" t="str">
        <f t="shared" ca="1" si="799"/>
        <v/>
      </c>
      <c r="ADA64" s="3" t="str">
        <f t="shared" ca="1" si="799"/>
        <v/>
      </c>
      <c r="ADB64" s="3" t="str">
        <f t="shared" ca="1" si="799"/>
        <v/>
      </c>
      <c r="ADC64" s="3" t="str">
        <f t="shared" ca="1" si="799"/>
        <v/>
      </c>
      <c r="ADD64" s="3" t="str">
        <f t="shared" ca="1" si="799"/>
        <v/>
      </c>
      <c r="ADE64" s="3" t="str">
        <f t="shared" ca="1" si="799"/>
        <v/>
      </c>
      <c r="ADF64" s="6" t="str">
        <f t="shared" ca="1" si="799"/>
        <v/>
      </c>
      <c r="ADG64" s="3" t="str">
        <f t="shared" ca="1" si="799"/>
        <v/>
      </c>
      <c r="ADH64" s="3" t="str">
        <f t="shared" ca="1" si="799"/>
        <v/>
      </c>
      <c r="ADI64" s="3" t="str">
        <f t="shared" ca="1" si="772"/>
        <v/>
      </c>
      <c r="ADJ64" s="3" t="str">
        <f t="shared" ca="1" si="772"/>
        <v/>
      </c>
      <c r="ADK64" s="3" t="str">
        <f t="shared" ca="1" si="772"/>
        <v/>
      </c>
      <c r="ADL64" s="3" t="str">
        <f t="shared" ca="1" si="772"/>
        <v/>
      </c>
      <c r="ADM64" s="3" t="str">
        <f t="shared" ca="1" si="772"/>
        <v/>
      </c>
      <c r="ADN64" s="3" t="str">
        <f t="shared" ca="1" si="772"/>
        <v/>
      </c>
      <c r="ADO64" s="3" t="str">
        <f t="shared" ca="1" si="772"/>
        <v/>
      </c>
      <c r="ADP64" s="3" t="str">
        <f t="shared" ca="1" si="772"/>
        <v/>
      </c>
      <c r="ADQ64" s="3" t="str">
        <f t="shared" ca="1" si="772"/>
        <v/>
      </c>
      <c r="ADR64" s="3" t="str">
        <f t="shared" ca="1" si="772"/>
        <v/>
      </c>
      <c r="ADS64" s="3" t="str">
        <f t="shared" ca="1" si="772"/>
        <v/>
      </c>
      <c r="ADT64" s="3" t="str">
        <f t="shared" ca="1" si="772"/>
        <v/>
      </c>
      <c r="ADU64" s="3" t="str">
        <f t="shared" ca="1" si="795"/>
        <v/>
      </c>
      <c r="ADV64" s="3" t="str">
        <f t="shared" ca="1" si="795"/>
        <v/>
      </c>
      <c r="ADW64" s="3" t="str">
        <f t="shared" ca="1" si="795"/>
        <v/>
      </c>
      <c r="ADX64" s="3" t="str">
        <f t="shared" ca="1" si="795"/>
        <v/>
      </c>
      <c r="ADY64" s="3" t="str">
        <f t="shared" ca="1" si="783"/>
        <v/>
      </c>
      <c r="ADZ64" s="3" t="str">
        <f t="shared" ca="1" si="783"/>
        <v/>
      </c>
      <c r="AEA64" s="3" t="str">
        <f t="shared" ca="1" si="783"/>
        <v/>
      </c>
      <c r="AEB64" s="3" t="str">
        <f t="shared" ca="1" si="783"/>
        <v/>
      </c>
      <c r="AEC64" s="3" t="str">
        <f t="shared" ca="1" si="783"/>
        <v/>
      </c>
      <c r="AED64" s="3" t="str">
        <f t="shared" ca="1" si="783"/>
        <v/>
      </c>
      <c r="AEE64" s="3" t="str">
        <f t="shared" ca="1" si="783"/>
        <v/>
      </c>
      <c r="AEF64" s="3" t="str">
        <f t="shared" ca="1" si="783"/>
        <v/>
      </c>
      <c r="AEG64" s="7" t="str">
        <f t="shared" ca="1" si="783"/>
        <v/>
      </c>
      <c r="AEH64" s="3" t="str">
        <f t="shared" ca="1" si="783"/>
        <v/>
      </c>
      <c r="AEI64" s="3" t="str">
        <f t="shared" ca="1" si="783"/>
        <v/>
      </c>
      <c r="AEJ64" s="3" t="str">
        <f t="shared" ca="1" si="783"/>
        <v/>
      </c>
      <c r="AEK64" s="3" t="str">
        <f t="shared" ca="1" si="783"/>
        <v/>
      </c>
      <c r="AEL64" s="3" t="str">
        <f t="shared" ca="1" si="783"/>
        <v/>
      </c>
      <c r="AEM64" s="3" t="str">
        <f t="shared" ca="1" si="783"/>
        <v/>
      </c>
      <c r="AEN64" s="3" t="str">
        <f t="shared" ca="1" si="783"/>
        <v/>
      </c>
      <c r="AEO64" s="3" t="str">
        <f t="shared" ca="1" si="773"/>
        <v/>
      </c>
      <c r="AEP64" s="3" t="str">
        <f t="shared" ca="1" si="773"/>
        <v/>
      </c>
      <c r="AEQ64" s="3" t="str">
        <f t="shared" ca="1" si="773"/>
        <v/>
      </c>
      <c r="AER64" s="3" t="str">
        <f t="shared" ca="1" si="773"/>
        <v/>
      </c>
      <c r="AES64" s="3" t="str">
        <f t="shared" ca="1" si="773"/>
        <v/>
      </c>
      <c r="AET64" s="3" t="str">
        <f t="shared" ca="1" si="773"/>
        <v/>
      </c>
      <c r="AEU64" s="3" t="str">
        <f t="shared" ca="1" si="773"/>
        <v/>
      </c>
      <c r="AEV64" s="3" t="str">
        <f t="shared" ca="1" si="773"/>
        <v/>
      </c>
      <c r="AEW64" s="3" t="str">
        <f t="shared" ca="1" si="773"/>
        <v/>
      </c>
      <c r="AEX64" s="3" t="str">
        <f t="shared" ca="1" si="773"/>
        <v/>
      </c>
      <c r="AEY64" s="3" t="str">
        <f t="shared" ca="1" si="773"/>
        <v/>
      </c>
      <c r="AEZ64" s="3" t="str">
        <f t="shared" ca="1" si="773"/>
        <v/>
      </c>
      <c r="AFA64" s="3" t="str">
        <f t="shared" ca="1" si="773"/>
        <v/>
      </c>
      <c r="AFB64" s="3" t="str">
        <f t="shared" ca="1" si="773"/>
        <v/>
      </c>
      <c r="AFC64" s="3" t="str">
        <f t="shared" ca="1" si="773"/>
        <v/>
      </c>
      <c r="AFD64" s="3" t="str">
        <f t="shared" ca="1" si="773"/>
        <v/>
      </c>
      <c r="AFE64" s="3" t="str">
        <f t="shared" ca="1" si="796"/>
        <v/>
      </c>
      <c r="AFF64" s="3" t="str">
        <f t="shared" ca="1" si="796"/>
        <v/>
      </c>
      <c r="AFG64" s="3" t="str">
        <f t="shared" ca="1" si="796"/>
        <v/>
      </c>
      <c r="AFH64" s="3" t="str">
        <f t="shared" ca="1" si="796"/>
        <v/>
      </c>
      <c r="AFI64" s="3" t="str">
        <f t="shared" ca="1" si="796"/>
        <v/>
      </c>
      <c r="AFJ64" s="3" t="str">
        <f t="shared" ca="1" si="796"/>
        <v/>
      </c>
      <c r="AFK64" s="3" t="str">
        <f t="shared" ca="1" si="796"/>
        <v/>
      </c>
      <c r="AFL64" s="3" t="str">
        <f t="shared" ca="1" si="796"/>
        <v/>
      </c>
      <c r="AFM64" s="2" t="str">
        <f t="shared" ca="1" si="796"/>
        <v/>
      </c>
      <c r="AFN64" s="3" t="str">
        <f t="shared" ca="1" si="796"/>
        <v/>
      </c>
      <c r="AFO64" s="3" t="str">
        <f t="shared" ca="1" si="796"/>
        <v/>
      </c>
      <c r="AFP64" s="3" t="str">
        <f t="shared" ca="1" si="796"/>
        <v/>
      </c>
      <c r="AFQ64" s="3" t="str">
        <f t="shared" ca="1" si="796"/>
        <v/>
      </c>
      <c r="AFR64" s="3" t="str">
        <f t="shared" ca="1" si="796"/>
        <v/>
      </c>
      <c r="AFS64" s="3" t="str">
        <f t="shared" ca="1" si="796"/>
        <v/>
      </c>
      <c r="AFT64" s="3" t="str">
        <f t="shared" ca="1" si="796"/>
        <v/>
      </c>
      <c r="AFU64" s="3" t="str">
        <f t="shared" ca="1" si="774"/>
        <v/>
      </c>
      <c r="AFV64" s="3" t="str">
        <f t="shared" ca="1" si="774"/>
        <v/>
      </c>
      <c r="AFW64" s="3" t="str">
        <f t="shared" ca="1" si="774"/>
        <v/>
      </c>
      <c r="AFX64" s="3" t="str">
        <f t="shared" ca="1" si="774"/>
        <v/>
      </c>
      <c r="AFY64" s="3" t="str">
        <f t="shared" ca="1" si="774"/>
        <v/>
      </c>
      <c r="AFZ64" s="3" t="str">
        <f t="shared" ca="1" si="774"/>
        <v/>
      </c>
      <c r="AGA64" s="3" t="str">
        <f t="shared" ca="1" si="774"/>
        <v/>
      </c>
      <c r="AGB64" s="3" t="str">
        <f t="shared" ca="1" si="774"/>
        <v/>
      </c>
      <c r="AGC64" s="3" t="str">
        <f t="shared" ca="1" si="774"/>
        <v/>
      </c>
      <c r="AGD64" s="3" t="str">
        <f t="shared" ca="1" si="785"/>
        <v/>
      </c>
      <c r="AGE64" s="3" t="str">
        <f t="shared" ca="1" si="785"/>
        <v/>
      </c>
      <c r="AGF64" s="3" t="str">
        <f t="shared" ca="1" si="785"/>
        <v/>
      </c>
      <c r="AGG64" s="3" t="str">
        <f t="shared" ca="1" si="785"/>
        <v/>
      </c>
      <c r="AGH64" s="3" t="str">
        <f t="shared" ca="1" si="785"/>
        <v/>
      </c>
      <c r="AGI64" s="3" t="str">
        <f t="shared" ca="1" si="785"/>
        <v/>
      </c>
      <c r="AGJ64" s="3" t="str">
        <f t="shared" ca="1" si="785"/>
        <v/>
      </c>
      <c r="AGK64" s="3" t="str">
        <f t="shared" ca="1" si="785"/>
        <v/>
      </c>
      <c r="AGL64" s="3" t="str">
        <f t="shared" ca="1" si="785"/>
        <v/>
      </c>
      <c r="AGM64" s="3" t="str">
        <f t="shared" ca="1" si="785"/>
        <v/>
      </c>
      <c r="AGN64" s="3" t="str">
        <f t="shared" ca="1" si="785"/>
        <v/>
      </c>
      <c r="AGO64" s="3" t="str">
        <f t="shared" ca="1" si="785"/>
        <v/>
      </c>
      <c r="AGP64" s="3" t="str">
        <f t="shared" ca="1" si="785"/>
        <v/>
      </c>
      <c r="AGQ64" s="6" t="str">
        <f t="shared" ca="1" si="785"/>
        <v/>
      </c>
      <c r="AGR64" s="3" t="str">
        <f t="shared" ca="1" si="785"/>
        <v/>
      </c>
      <c r="AGS64" s="3" t="str">
        <f t="shared" ca="1" si="785"/>
        <v/>
      </c>
      <c r="AGT64" s="3" t="str">
        <f t="shared" ca="1" si="786"/>
        <v/>
      </c>
      <c r="AGU64" s="3" t="str">
        <f t="shared" ca="1" si="786"/>
        <v/>
      </c>
      <c r="AGV64" s="3" t="str">
        <f t="shared" ca="1" si="786"/>
        <v/>
      </c>
      <c r="AGW64" s="3" t="str">
        <f t="shared" ca="1" si="786"/>
        <v/>
      </c>
      <c r="AGX64" s="3" t="str">
        <f t="shared" ca="1" si="786"/>
        <v/>
      </c>
      <c r="AGY64" s="3" t="str">
        <f t="shared" ca="1" si="786"/>
        <v/>
      </c>
      <c r="AGZ64" s="3" t="str">
        <f t="shared" ca="1" si="786"/>
        <v/>
      </c>
      <c r="AHA64" s="3" t="str">
        <f t="shared" ca="1" si="775"/>
        <v/>
      </c>
      <c r="AHB64" s="3" t="str">
        <f t="shared" ca="1" si="775"/>
        <v/>
      </c>
      <c r="AHC64" s="3" t="str">
        <f t="shared" ca="1" si="775"/>
        <v/>
      </c>
      <c r="AHD64" s="3" t="str">
        <f t="shared" ca="1" si="775"/>
        <v/>
      </c>
      <c r="AHE64" s="3" t="str">
        <f t="shared" ca="1" si="775"/>
        <v/>
      </c>
      <c r="AHF64" s="3" t="str">
        <f t="shared" ca="1" si="775"/>
        <v/>
      </c>
      <c r="AHG64" s="3" t="str">
        <f t="shared" ca="1" si="775"/>
        <v/>
      </c>
      <c r="AHH64" s="3" t="str">
        <f t="shared" ca="1" si="775"/>
        <v/>
      </c>
      <c r="AHI64" s="3" t="str">
        <f t="shared" ca="1" si="775"/>
        <v/>
      </c>
      <c r="AHJ64" s="3" t="str">
        <f t="shared" ca="1" si="775"/>
        <v/>
      </c>
      <c r="AHK64" s="3" t="str">
        <f t="shared" ca="1" si="775"/>
        <v/>
      </c>
      <c r="AHL64" s="3" t="str">
        <f t="shared" ca="1" si="775"/>
        <v/>
      </c>
      <c r="AHM64" s="3" t="str">
        <f t="shared" ca="1" si="775"/>
        <v/>
      </c>
      <c r="AHN64" s="3" t="str">
        <f t="shared" ca="1" si="775"/>
        <v/>
      </c>
      <c r="AHO64" s="3" t="str">
        <f t="shared" ca="1" si="775"/>
        <v/>
      </c>
      <c r="AHP64" s="3" t="str">
        <f t="shared" ca="1" si="775"/>
        <v/>
      </c>
      <c r="AHQ64" s="3" t="str">
        <f t="shared" ca="1" si="787"/>
        <v/>
      </c>
      <c r="AHR64" s="3" t="str">
        <f t="shared" ca="1" si="787"/>
        <v/>
      </c>
      <c r="AHS64" s="3" t="str">
        <f t="shared" ca="1" si="787"/>
        <v/>
      </c>
      <c r="AHT64" s="3" t="str">
        <f t="shared" ca="1" si="787"/>
        <v/>
      </c>
      <c r="AHU64" s="7" t="str">
        <f t="shared" ca="1" si="787"/>
        <v/>
      </c>
      <c r="AHV64" s="3" t="str">
        <f t="shared" ca="1" si="787"/>
        <v/>
      </c>
      <c r="AHW64" s="3" t="str">
        <f t="shared" ca="1" si="787"/>
        <v/>
      </c>
      <c r="AHX64" s="3" t="str">
        <f t="shared" ca="1" si="787"/>
        <v/>
      </c>
      <c r="AHY64" s="3" t="str">
        <f t="shared" ca="1" si="787"/>
        <v/>
      </c>
      <c r="AHZ64" s="3" t="str">
        <f t="shared" ca="1" si="787"/>
        <v/>
      </c>
      <c r="AIA64" s="3" t="str">
        <f t="shared" ca="1" si="787"/>
        <v/>
      </c>
      <c r="AIB64" s="3" t="str">
        <f t="shared" ca="1" si="787"/>
        <v/>
      </c>
      <c r="AIC64" s="3" t="str">
        <f t="shared" ca="1" si="787"/>
        <v/>
      </c>
      <c r="AID64" s="3" t="str">
        <f t="shared" ca="1" si="787"/>
        <v/>
      </c>
      <c r="AIE64" s="3" t="str">
        <f t="shared" ca="1" si="787"/>
        <v/>
      </c>
      <c r="AIF64" s="3" t="str">
        <f t="shared" ca="1" si="787"/>
        <v/>
      </c>
      <c r="AIG64" s="3" t="str">
        <f t="shared" ca="1" si="788"/>
        <v/>
      </c>
      <c r="AIH64" s="3" t="str">
        <f t="shared" ca="1" si="788"/>
        <v/>
      </c>
      <c r="AII64" s="3" t="str">
        <f t="shared" ca="1" si="788"/>
        <v/>
      </c>
      <c r="AIJ64" s="3" t="str">
        <f t="shared" ca="1" si="788"/>
        <v/>
      </c>
      <c r="AIK64" s="3" t="str">
        <f t="shared" ca="1" si="788"/>
        <v/>
      </c>
      <c r="AIL64" s="3" t="str">
        <f t="shared" ca="1" si="788"/>
        <v/>
      </c>
      <c r="AIM64" s="3" t="str">
        <f t="shared" ca="1" si="788"/>
        <v/>
      </c>
      <c r="AIN64" s="3" t="str">
        <f t="shared" ca="1" si="788"/>
        <v/>
      </c>
      <c r="AIO64" s="3" t="str">
        <f t="shared" ca="1" si="788"/>
        <v/>
      </c>
      <c r="AIP64" s="3" t="str">
        <f t="shared" ca="1" si="788"/>
        <v/>
      </c>
      <c r="AIQ64" s="3" t="str">
        <f t="shared" ca="1" si="788"/>
        <v/>
      </c>
      <c r="AIR64" s="3" t="str">
        <f t="shared" ca="1" si="788"/>
        <v/>
      </c>
      <c r="AIS64" s="3" t="str">
        <f t="shared" ca="1" si="788"/>
        <v/>
      </c>
      <c r="AIT64" s="3" t="str">
        <f t="shared" ca="1" si="788"/>
        <v/>
      </c>
      <c r="AIU64" s="3" t="str">
        <f t="shared" ca="1" si="788"/>
        <v/>
      </c>
      <c r="AIV64" s="3" t="str">
        <f t="shared" ca="1" si="788"/>
        <v/>
      </c>
      <c r="AIW64" s="3" t="str">
        <f t="shared" ca="1" si="777"/>
        <v/>
      </c>
      <c r="AIX64" s="3" t="str">
        <f t="shared" ca="1" si="777"/>
        <v/>
      </c>
      <c r="AIY64" s="4" t="str">
        <f t="shared" ca="1" si="777"/>
        <v/>
      </c>
      <c r="AIZ64" s="3" t="str">
        <f t="shared" ca="1" si="777"/>
        <v/>
      </c>
      <c r="AJA64" s="3" t="str">
        <f t="shared" ca="1" si="777"/>
        <v/>
      </c>
      <c r="AJB64" s="3" t="str">
        <f t="shared" ca="1" si="777"/>
        <v/>
      </c>
      <c r="AJC64" s="3" t="str">
        <f t="shared" ca="1" si="777"/>
        <v/>
      </c>
      <c r="AJD64" s="3" t="str">
        <f t="shared" ca="1" si="777"/>
        <v/>
      </c>
      <c r="AJE64" s="3" t="str">
        <f t="shared" ca="1" si="777"/>
        <v/>
      </c>
      <c r="AJF64" s="3" t="str">
        <f t="shared" ca="1" si="777"/>
        <v/>
      </c>
      <c r="AJG64" s="3" t="str">
        <f t="shared" ca="1" si="777"/>
        <v/>
      </c>
      <c r="AJH64" s="3" t="str">
        <f t="shared" ca="1" si="777"/>
        <v/>
      </c>
      <c r="AJI64" s="3" t="str">
        <f t="shared" ca="1" si="777"/>
        <v/>
      </c>
      <c r="AJJ64" s="3" t="str">
        <f t="shared" ca="1" si="777"/>
        <v/>
      </c>
      <c r="AJK64" s="3" t="str">
        <f t="shared" ca="1" si="777"/>
        <v/>
      </c>
      <c r="AJL64" s="3" t="str">
        <f t="shared" ca="1" si="777"/>
        <v/>
      </c>
      <c r="AJM64" s="3" t="str">
        <f t="shared" ca="1" si="778"/>
        <v/>
      </c>
      <c r="AJN64" s="3" t="str">
        <f t="shared" ca="1" si="778"/>
        <v/>
      </c>
      <c r="AJO64" s="3" t="str">
        <f t="shared" ca="1" si="778"/>
        <v/>
      </c>
      <c r="AJP64" s="3" t="str">
        <f t="shared" ca="1" si="778"/>
        <v/>
      </c>
      <c r="AJQ64" s="3" t="str">
        <f t="shared" ca="1" si="778"/>
        <v/>
      </c>
      <c r="AJR64" s="3" t="str">
        <f t="shared" ca="1" si="778"/>
        <v/>
      </c>
      <c r="AJS64" s="3" t="str">
        <f t="shared" ca="1" si="778"/>
        <v/>
      </c>
      <c r="AJT64" s="3" t="str">
        <f t="shared" ca="1" si="778"/>
        <v/>
      </c>
      <c r="AJU64" s="3" t="str">
        <f t="shared" ca="1" si="778"/>
        <v/>
      </c>
      <c r="AJV64" s="3" t="str">
        <f t="shared" ca="1" si="778"/>
        <v/>
      </c>
      <c r="AJW64" s="3" t="str">
        <f t="shared" ca="1" si="778"/>
        <v/>
      </c>
      <c r="AJX64" s="3" t="str">
        <f t="shared" ca="1" si="778"/>
        <v/>
      </c>
      <c r="AJY64" s="3" t="str">
        <f t="shared" ca="1" si="778"/>
        <v/>
      </c>
      <c r="AJZ64" s="3" t="str">
        <f t="shared" ca="1" si="778"/>
        <v/>
      </c>
      <c r="AKA64" s="3" t="str">
        <f t="shared" ca="1" si="778"/>
        <v/>
      </c>
      <c r="AKB64" s="3" t="str">
        <f t="shared" ca="1" si="778"/>
        <v/>
      </c>
      <c r="AKC64" s="3" t="str">
        <f t="shared" ca="1" si="797"/>
        <v/>
      </c>
      <c r="AKD64" s="3" t="str">
        <f t="shared" ca="1" si="797"/>
        <v/>
      </c>
      <c r="AKE64" s="6" t="str">
        <f t="shared" ca="1" si="797"/>
        <v/>
      </c>
      <c r="AKF64" s="3" t="str">
        <f t="shared" ca="1" si="797"/>
        <v/>
      </c>
      <c r="AKG64" s="3" t="str">
        <f t="shared" ca="1" si="797"/>
        <v/>
      </c>
      <c r="AKH64" s="3" t="str">
        <f t="shared" ca="1" si="797"/>
        <v/>
      </c>
      <c r="AKI64" s="3" t="str">
        <f t="shared" ca="1" si="797"/>
        <v/>
      </c>
      <c r="AKJ64" s="3" t="str">
        <f t="shared" ca="1" si="797"/>
        <v/>
      </c>
      <c r="AKK64" s="3" t="str">
        <f t="shared" ca="1" si="797"/>
        <v/>
      </c>
      <c r="AKL64" s="3" t="str">
        <f t="shared" ca="1" si="797"/>
        <v/>
      </c>
      <c r="AKM64" s="3" t="str">
        <f t="shared" ca="1" si="797"/>
        <v/>
      </c>
      <c r="AKN64" s="3" t="str">
        <f t="shared" ca="1" si="797"/>
        <v/>
      </c>
      <c r="AKO64" s="3" t="str">
        <f t="shared" ca="1" si="797"/>
        <v/>
      </c>
      <c r="AKP64" s="3" t="str">
        <f t="shared" ca="1" si="797"/>
        <v/>
      </c>
      <c r="AKQ64" s="3" t="str">
        <f t="shared" ca="1" si="797"/>
        <v/>
      </c>
      <c r="AKR64" s="3" t="str">
        <f t="shared" ca="1" si="797"/>
        <v/>
      </c>
      <c r="AKS64" s="3" t="str">
        <f t="shared" ca="1" si="779"/>
        <v/>
      </c>
      <c r="AKT64" s="3" t="str">
        <f t="shared" ca="1" si="779"/>
        <v/>
      </c>
      <c r="AKU64" s="3" t="str">
        <f t="shared" ca="1" si="779"/>
        <v/>
      </c>
      <c r="AKV64" s="3" t="str">
        <f t="shared" ca="1" si="779"/>
        <v/>
      </c>
      <c r="AKW64" s="3" t="str">
        <f t="shared" ca="1" si="779"/>
        <v/>
      </c>
      <c r="AKX64" s="3" t="str">
        <f t="shared" ca="1" si="779"/>
        <v/>
      </c>
      <c r="AKY64" s="3" t="str">
        <f t="shared" ca="1" si="779"/>
        <v/>
      </c>
      <c r="AKZ64" s="3" t="str">
        <f t="shared" ca="1" si="779"/>
        <v/>
      </c>
      <c r="ALA64" s="3" t="str">
        <f t="shared" ca="1" si="779"/>
        <v/>
      </c>
      <c r="ALB64" s="3" t="str">
        <f t="shared" ca="1" si="779"/>
        <v/>
      </c>
      <c r="ALC64" s="3" t="str">
        <f t="shared" ca="1" si="789"/>
        <v/>
      </c>
      <c r="ALD64" s="3" t="str">
        <f t="shared" ca="1" si="789"/>
        <v/>
      </c>
      <c r="ALE64" s="3" t="str">
        <f t="shared" ca="1" si="789"/>
        <v/>
      </c>
      <c r="ALF64" s="3" t="str">
        <f t="shared" ca="1" si="789"/>
        <v/>
      </c>
      <c r="ALG64" s="3" t="str">
        <f t="shared" ca="1" si="789"/>
        <v/>
      </c>
      <c r="ALH64" s="3" t="str">
        <f t="shared" ca="1" si="789"/>
        <v/>
      </c>
      <c r="ALI64" s="7" t="str">
        <f t="shared" ca="1" si="789"/>
        <v/>
      </c>
      <c r="ALJ64" s="3" t="str">
        <f t="shared" ca="1" si="789"/>
        <v/>
      </c>
      <c r="ALK64" s="3" t="str">
        <f t="shared" ca="1" si="789"/>
        <v/>
      </c>
      <c r="ALL64" s="3" t="str">
        <f t="shared" ca="1" si="789"/>
        <v/>
      </c>
      <c r="ALM64" s="3" t="str">
        <f t="shared" ca="1" si="789"/>
        <v/>
      </c>
      <c r="ALN64" s="3" t="str">
        <f t="shared" ca="1" si="789"/>
        <v/>
      </c>
      <c r="ALO64" s="3" t="str">
        <f t="shared" ca="1" si="789"/>
        <v/>
      </c>
      <c r="ALP64" s="3" t="str">
        <f t="shared" ca="1" si="789"/>
        <v/>
      </c>
      <c r="ALQ64" s="3" t="str">
        <f t="shared" ca="1" si="789"/>
        <v/>
      </c>
      <c r="ALR64" s="3" t="str">
        <f t="shared" ca="1" si="789"/>
        <v/>
      </c>
      <c r="ALS64" s="3" t="str">
        <f t="shared" ca="1" si="790"/>
        <v/>
      </c>
      <c r="ALT64" s="3" t="str">
        <f t="shared" ca="1" si="790"/>
        <v/>
      </c>
      <c r="ALU64" s="3" t="str">
        <f t="shared" ca="1" si="790"/>
        <v/>
      </c>
      <c r="ALV64" s="3" t="str">
        <f t="shared" ca="1" si="790"/>
        <v/>
      </c>
      <c r="ALW64" s="3" t="str">
        <f t="shared" ca="1" si="790"/>
        <v/>
      </c>
      <c r="ALX64" s="3" t="str">
        <f t="shared" ca="1" si="790"/>
        <v/>
      </c>
      <c r="ALY64" s="3" t="str">
        <f t="shared" ca="1" si="790"/>
        <v/>
      </c>
      <c r="ALZ64" s="3" t="str">
        <f t="shared" ca="1" si="790"/>
        <v/>
      </c>
      <c r="AMA64" s="3" t="str">
        <f t="shared" ca="1" si="790"/>
        <v/>
      </c>
      <c r="AMB64" s="3" t="str">
        <f t="shared" ca="1" si="790"/>
        <v/>
      </c>
      <c r="AMC64" s="3" t="str">
        <f t="shared" ca="1" si="790"/>
        <v/>
      </c>
      <c r="AMD64" s="3" t="str">
        <f t="shared" ca="1" si="790"/>
        <v/>
      </c>
      <c r="AME64" s="3" t="str">
        <f t="shared" ca="1" si="790"/>
        <v/>
      </c>
      <c r="AMF64" s="3" t="str">
        <f t="shared" ca="1" si="790"/>
        <v/>
      </c>
      <c r="AMG64" s="3" t="str">
        <f t="shared" ca="1" si="790"/>
        <v/>
      </c>
      <c r="AMH64" s="3" t="str">
        <f t="shared" ca="1" si="790"/>
        <v/>
      </c>
      <c r="AMI64" s="3" t="str">
        <f t="shared" ca="1" si="798"/>
        <v/>
      </c>
      <c r="AMJ64" s="3" t="str">
        <f t="shared" ca="1" si="798"/>
        <v/>
      </c>
      <c r="AMK64" s="3" t="str">
        <f t="shared" ca="1" si="798"/>
        <v/>
      </c>
      <c r="AML64" s="3" t="str">
        <f t="shared" ca="1" si="798"/>
        <v/>
      </c>
      <c r="AMM64" s="4" t="str">
        <f t="shared" ca="1" si="798"/>
        <v/>
      </c>
      <c r="AMN64" s="2" t="str">
        <f t="shared" ca="1" si="798"/>
        <v/>
      </c>
      <c r="AMO64" s="3" t="str">
        <f t="shared" ca="1" si="791"/>
        <v/>
      </c>
      <c r="AMP64" s="3" t="str">
        <f t="shared" ca="1" si="791"/>
        <v/>
      </c>
      <c r="AMQ64" s="3" t="str">
        <f t="shared" ca="1" si="791"/>
        <v/>
      </c>
      <c r="AMR64" s="3" t="str">
        <f t="shared" ca="1" si="791"/>
        <v/>
      </c>
      <c r="AMS64" s="3" t="str">
        <f t="shared" ca="1" si="791"/>
        <v/>
      </c>
      <c r="AMT64" s="3" t="str">
        <f t="shared" ca="1" si="791"/>
        <v/>
      </c>
      <c r="AMU64" s="3" t="str">
        <f t="shared" ca="1" si="791"/>
        <v/>
      </c>
      <c r="AMV64" s="3" t="str">
        <f t="shared" ca="1" si="791"/>
        <v/>
      </c>
      <c r="AMW64" s="3" t="str">
        <f t="shared" ca="1" si="791"/>
        <v/>
      </c>
      <c r="AMX64" s="3" t="str">
        <f t="shared" ca="1" si="791"/>
        <v/>
      </c>
      <c r="AMY64" s="3" t="str">
        <f t="shared" ca="1" si="791"/>
        <v/>
      </c>
      <c r="AMZ64" s="3" t="str">
        <f t="shared" ca="1" si="791"/>
        <v/>
      </c>
      <c r="ANA64" s="3" t="str">
        <f t="shared" ca="1" si="791"/>
        <v/>
      </c>
      <c r="ANB64" s="3" t="str">
        <f t="shared" ca="1" si="791"/>
        <v/>
      </c>
      <c r="ANC64" s="3" t="str">
        <f t="shared" ca="1" si="791"/>
        <v/>
      </c>
      <c r="AND64" s="3" t="str">
        <f t="shared" ca="1" si="791"/>
        <v/>
      </c>
      <c r="ANE64" s="3" t="str">
        <f t="shared" ca="1" si="780"/>
        <v/>
      </c>
      <c r="ANF64" s="3" t="str">
        <f t="shared" ca="1" si="780"/>
        <v/>
      </c>
      <c r="ANG64" s="3" t="str">
        <f t="shared" ca="1" si="780"/>
        <v/>
      </c>
      <c r="ANH64" s="3" t="str">
        <f t="shared" ca="1" si="780"/>
        <v/>
      </c>
      <c r="ANI64" s="3" t="str">
        <f t="shared" ca="1" si="780"/>
        <v/>
      </c>
      <c r="ANJ64" s="3" t="str">
        <f t="shared" ca="1" si="780"/>
        <v/>
      </c>
      <c r="ANK64" s="3" t="str">
        <f t="shared" ca="1" si="780"/>
        <v/>
      </c>
      <c r="ANL64" s="3" t="str">
        <f t="shared" ca="1" si="780"/>
        <v/>
      </c>
      <c r="ANM64" s="3" t="str">
        <f t="shared" ca="1" si="780"/>
        <v/>
      </c>
      <c r="ANN64" s="3" t="str">
        <f t="shared" ca="1" si="792"/>
        <v/>
      </c>
      <c r="ANO64" s="3" t="str">
        <f t="shared" ca="1" si="792"/>
        <v/>
      </c>
      <c r="ANP64" s="3" t="str">
        <f t="shared" ca="1" si="792"/>
        <v/>
      </c>
      <c r="ANQ64" s="3" t="str">
        <f t="shared" ca="1" si="792"/>
        <v/>
      </c>
      <c r="ANR64" s="3" t="str">
        <f t="shared" ca="1" si="792"/>
        <v/>
      </c>
      <c r="ANS64" s="6" t="str">
        <f t="shared" ca="1" si="792"/>
        <v/>
      </c>
      <c r="ANT64" s="3" t="str">
        <f t="shared" ca="1" si="792"/>
        <v/>
      </c>
      <c r="ANU64" s="3" t="str">
        <f t="shared" ca="1" si="792"/>
        <v/>
      </c>
      <c r="ANV64" s="3" t="str">
        <f t="shared" ca="1" si="792"/>
        <v/>
      </c>
      <c r="ANW64" s="3" t="str">
        <f t="shared" ca="1" si="792"/>
        <v/>
      </c>
      <c r="ANX64" s="3" t="str">
        <f t="shared" ca="1" si="792"/>
        <v/>
      </c>
      <c r="ANY64" s="3" t="str">
        <f t="shared" ca="1" si="792"/>
        <v/>
      </c>
      <c r="ANZ64" s="3" t="str">
        <f t="shared" ca="1" si="792"/>
        <v/>
      </c>
      <c r="AOA64" s="3" t="str">
        <f t="shared" ca="1" si="792"/>
        <v/>
      </c>
      <c r="AOB64" s="3" t="str">
        <f t="shared" ca="1" si="792"/>
        <v/>
      </c>
      <c r="AOC64" s="3" t="str">
        <f t="shared" ca="1" si="792"/>
        <v/>
      </c>
      <c r="AOD64" s="3" t="str">
        <f t="shared" ca="1" si="793"/>
        <v/>
      </c>
      <c r="AOE64" s="3" t="str">
        <f t="shared" ca="1" si="793"/>
        <v/>
      </c>
      <c r="AOF64" s="3" t="str">
        <f t="shared" ca="1" si="793"/>
        <v/>
      </c>
      <c r="AOG64" s="3" t="str">
        <f t="shared" ca="1" si="793"/>
        <v/>
      </c>
      <c r="AOH64" s="3" t="str">
        <f t="shared" ca="1" si="793"/>
        <v/>
      </c>
      <c r="AOI64" s="3" t="str">
        <f t="shared" ca="1" si="793"/>
        <v/>
      </c>
      <c r="AOJ64" s="3" t="str">
        <f t="shared" ca="1" si="793"/>
        <v/>
      </c>
      <c r="AOK64" s="3" t="str">
        <f t="shared" ca="1" si="793"/>
        <v/>
      </c>
      <c r="AOL64" s="3" t="str">
        <f t="shared" ca="1" si="793"/>
        <v/>
      </c>
      <c r="AOM64" s="3" t="str">
        <f t="shared" ca="1" si="793"/>
        <v/>
      </c>
      <c r="AON64" s="3" t="str">
        <f t="shared" ca="1" si="793"/>
        <v/>
      </c>
      <c r="AOO64" s="3" t="str">
        <f t="shared" ca="1" si="793"/>
        <v/>
      </c>
      <c r="AOP64" s="3" t="str">
        <f t="shared" ca="1" si="793"/>
        <v/>
      </c>
      <c r="AOQ64" s="3" t="str">
        <f t="shared" ca="1" si="793"/>
        <v/>
      </c>
      <c r="AOR64" s="3" t="str">
        <f t="shared" ca="1" si="793"/>
        <v/>
      </c>
      <c r="AOS64" s="3" t="str">
        <f t="shared" ca="1" si="793"/>
        <v/>
      </c>
      <c r="AOT64" s="3" t="str">
        <f t="shared" ca="1" si="794"/>
        <v/>
      </c>
      <c r="AOU64" s="3" t="str">
        <f t="shared" ca="1" si="794"/>
        <v/>
      </c>
      <c r="AOV64" s="7" t="str">
        <f t="shared" ca="1" si="794"/>
        <v/>
      </c>
      <c r="AOW64" s="3" t="str">
        <f t="shared" ca="1" si="794"/>
        <v/>
      </c>
      <c r="AOX64" s="3" t="str">
        <f t="shared" ca="1" si="794"/>
        <v/>
      </c>
      <c r="AOY64" s="3" t="str">
        <f t="shared" ca="1" si="794"/>
        <v/>
      </c>
      <c r="AOZ64" s="3" t="str">
        <f t="shared" ca="1" si="794"/>
        <v/>
      </c>
      <c r="APA64" s="3" t="str">
        <f t="shared" ca="1" si="782"/>
        <v/>
      </c>
      <c r="APB64" s="3" t="str">
        <f t="shared" ca="1" si="782"/>
        <v/>
      </c>
      <c r="APC64" s="3" t="str">
        <f t="shared" ca="1" si="782"/>
        <v/>
      </c>
      <c r="APD64" s="3" t="str">
        <f t="shared" ca="1" si="782"/>
        <v/>
      </c>
      <c r="APE64" s="3" t="str">
        <f t="shared" ca="1" si="782"/>
        <v/>
      </c>
      <c r="APF64" s="3" t="str">
        <f t="shared" ca="1" si="782"/>
        <v/>
      </c>
      <c r="APG64" s="3" t="str">
        <f t="shared" ca="1" si="782"/>
        <v/>
      </c>
      <c r="APH64" s="3" t="str">
        <f t="shared" ca="1" si="782"/>
        <v/>
      </c>
      <c r="API64" s="3" t="str">
        <f t="shared" ca="1" si="782"/>
        <v/>
      </c>
      <c r="APJ64" s="3" t="str">
        <f t="shared" ca="1" si="782"/>
        <v/>
      </c>
      <c r="APK64" s="3" t="str">
        <f t="shared" ca="1" si="782"/>
        <v/>
      </c>
      <c r="APL64" s="3" t="str">
        <f t="shared" ca="1" si="782"/>
        <v/>
      </c>
      <c r="APM64" s="3" t="str">
        <f t="shared" ca="1" si="782"/>
        <v/>
      </c>
      <c r="APN64" s="3" t="str">
        <f t="shared" ca="1" si="782"/>
        <v/>
      </c>
      <c r="APO64" s="3" t="str">
        <f t="shared" ca="1" si="782"/>
        <v/>
      </c>
      <c r="APP64" s="3" t="str">
        <f t="shared" ca="1" si="782"/>
        <v/>
      </c>
      <c r="APQ64" s="3" t="str">
        <f t="shared" ca="1" si="800"/>
        <v/>
      </c>
      <c r="APR64" s="3" t="str">
        <f t="shared" ca="1" si="800"/>
        <v/>
      </c>
      <c r="APS64" s="3" t="str">
        <f t="shared" ca="1" si="800"/>
        <v/>
      </c>
      <c r="APT64" s="3" t="str">
        <f t="shared" ca="1" si="800"/>
        <v/>
      </c>
      <c r="APU64" s="3" t="str">
        <f t="shared" ca="1" si="800"/>
        <v/>
      </c>
      <c r="APV64" s="3" t="str">
        <f t="shared" ca="1" si="800"/>
        <v/>
      </c>
      <c r="APW64" s="3" t="str">
        <f t="shared" ca="1" si="800"/>
        <v/>
      </c>
      <c r="APX64" s="3" t="str">
        <f t="shared" ca="1" si="800"/>
        <v/>
      </c>
      <c r="APY64" s="3" t="str">
        <f t="shared" ca="1" si="800"/>
        <v/>
      </c>
      <c r="APZ64" s="3" t="str">
        <f t="shared" ca="1" si="800"/>
        <v/>
      </c>
      <c r="AQA64" s="3" t="str">
        <f t="shared" ca="1" si="800"/>
        <v/>
      </c>
    </row>
    <row r="65" spans="6:1119" ht="10.5" customHeight="1" x14ac:dyDescent="0.15">
      <c r="F65" s="20"/>
      <c r="G65" s="20"/>
      <c r="H65" s="39">
        <f t="shared" si="470"/>
        <v>0</v>
      </c>
      <c r="I65" s="78"/>
      <c r="J65" s="78"/>
      <c r="K65" s="21"/>
      <c r="L65" s="21" t="str">
        <f t="shared" si="471"/>
        <v/>
      </c>
      <c r="M65" s="23"/>
      <c r="N65" s="23"/>
      <c r="O65" s="31" t="str">
        <f t="shared" si="472"/>
        <v/>
      </c>
      <c r="P65" s="31"/>
      <c r="Q65" s="31" t="str">
        <f t="shared" si="701"/>
        <v/>
      </c>
      <c r="R65" s="42"/>
      <c r="S65" s="31"/>
      <c r="T65" s="31"/>
      <c r="U65" s="31"/>
      <c r="V65" s="77" t="str">
        <f t="shared" si="474"/>
        <v/>
      </c>
      <c r="X65" s="8" t="str">
        <f t="shared" ca="1" si="725"/>
        <v/>
      </c>
      <c r="Y65" s="9" t="str">
        <f t="shared" ca="1" si="725"/>
        <v/>
      </c>
      <c r="Z65" s="9" t="str">
        <f t="shared" ca="1" si="725"/>
        <v/>
      </c>
      <c r="AA65" s="9" t="str">
        <f t="shared" ca="1" si="725"/>
        <v/>
      </c>
      <c r="AB65" s="9" t="str">
        <f t="shared" ca="1" si="725"/>
        <v/>
      </c>
      <c r="AC65" s="9" t="str">
        <f t="shared" ca="1" si="725"/>
        <v/>
      </c>
      <c r="AD65" s="9" t="str">
        <f t="shared" ca="1" si="725"/>
        <v/>
      </c>
      <c r="AE65" s="9" t="str">
        <f t="shared" ca="1" si="725"/>
        <v/>
      </c>
      <c r="AF65" s="9" t="str">
        <f t="shared" ca="1" si="725"/>
        <v/>
      </c>
      <c r="AG65" s="9" t="str">
        <f t="shared" ca="1" si="725"/>
        <v/>
      </c>
      <c r="AH65" s="9" t="str">
        <f t="shared" ca="1" si="725"/>
        <v/>
      </c>
      <c r="AI65" s="9" t="str">
        <f t="shared" ca="1" si="725"/>
        <v/>
      </c>
      <c r="AJ65" s="9" t="str">
        <f t="shared" ca="1" si="725"/>
        <v/>
      </c>
      <c r="AK65" s="9" t="str">
        <f t="shared" ca="1" si="725"/>
        <v/>
      </c>
      <c r="AL65" s="9" t="str">
        <f t="shared" ca="1" si="725"/>
        <v/>
      </c>
      <c r="AM65" s="9" t="str">
        <f t="shared" ca="1" si="725"/>
        <v/>
      </c>
      <c r="AN65" s="9" t="str">
        <f t="shared" ca="1" si="726"/>
        <v/>
      </c>
      <c r="AO65" s="9" t="str">
        <f t="shared" ca="1" si="726"/>
        <v/>
      </c>
      <c r="AP65" s="9" t="str">
        <f t="shared" ca="1" si="726"/>
        <v/>
      </c>
      <c r="AQ65" s="9" t="str">
        <f t="shared" ca="1" si="726"/>
        <v/>
      </c>
      <c r="AR65" s="9" t="str">
        <f t="shared" ca="1" si="726"/>
        <v/>
      </c>
      <c r="AS65" s="9" t="str">
        <f t="shared" ca="1" si="726"/>
        <v/>
      </c>
      <c r="AT65" s="9" t="str">
        <f t="shared" ca="1" si="726"/>
        <v/>
      </c>
      <c r="AU65" s="9" t="str">
        <f t="shared" ca="1" si="726"/>
        <v/>
      </c>
      <c r="AV65" s="9" t="str">
        <f t="shared" ca="1" si="726"/>
        <v/>
      </c>
      <c r="AW65" s="9" t="str">
        <f t="shared" ca="1" si="726"/>
        <v/>
      </c>
      <c r="AX65" s="9" t="str">
        <f t="shared" ca="1" si="726"/>
        <v/>
      </c>
      <c r="AY65" s="9" t="str">
        <f t="shared" ca="1" si="726"/>
        <v/>
      </c>
      <c r="AZ65" s="9" t="str">
        <f t="shared" ca="1" si="726"/>
        <v/>
      </c>
      <c r="BA65" s="9" t="str">
        <f t="shared" ca="1" si="726"/>
        <v/>
      </c>
      <c r="BB65" s="9" t="str">
        <f t="shared" ca="1" si="726"/>
        <v/>
      </c>
      <c r="BC65" s="10" t="str">
        <f t="shared" ca="1" si="726"/>
        <v/>
      </c>
      <c r="BD65" s="9" t="str">
        <f t="shared" ca="1" si="727"/>
        <v/>
      </c>
      <c r="BE65" s="9" t="str">
        <f t="shared" ca="1" si="727"/>
        <v/>
      </c>
      <c r="BF65" s="9" t="str">
        <f t="shared" ca="1" si="727"/>
        <v/>
      </c>
      <c r="BG65" s="9" t="str">
        <f t="shared" ca="1" si="727"/>
        <v/>
      </c>
      <c r="BH65" s="9" t="str">
        <f t="shared" ca="1" si="727"/>
        <v/>
      </c>
      <c r="BI65" s="9" t="str">
        <f t="shared" ca="1" si="727"/>
        <v/>
      </c>
      <c r="BJ65" s="9" t="str">
        <f t="shared" ca="1" si="727"/>
        <v/>
      </c>
      <c r="BK65" s="9" t="str">
        <f t="shared" ca="1" si="727"/>
        <v/>
      </c>
      <c r="BL65" s="9" t="str">
        <f t="shared" ca="1" si="727"/>
        <v/>
      </c>
      <c r="BM65" s="9" t="str">
        <f t="shared" ca="1" si="727"/>
        <v/>
      </c>
      <c r="BN65" s="9" t="str">
        <f t="shared" ca="1" si="727"/>
        <v/>
      </c>
      <c r="BO65" s="9" t="str">
        <f t="shared" ca="1" si="727"/>
        <v/>
      </c>
      <c r="BP65" s="9" t="str">
        <f t="shared" ca="1" si="727"/>
        <v/>
      </c>
      <c r="BQ65" s="9" t="str">
        <f t="shared" ca="1" si="727"/>
        <v/>
      </c>
      <c r="BR65" s="9" t="str">
        <f t="shared" ca="1" si="727"/>
        <v/>
      </c>
      <c r="BS65" s="9" t="str">
        <f t="shared" ca="1" si="727"/>
        <v/>
      </c>
      <c r="BT65" s="9" t="str">
        <f t="shared" ca="1" si="728"/>
        <v/>
      </c>
      <c r="BU65" s="9" t="str">
        <f t="shared" ca="1" si="728"/>
        <v/>
      </c>
      <c r="BV65" s="9" t="str">
        <f t="shared" ca="1" si="728"/>
        <v/>
      </c>
      <c r="BW65" s="9" t="str">
        <f t="shared" ca="1" si="728"/>
        <v/>
      </c>
      <c r="BX65" s="9" t="str">
        <f t="shared" ca="1" si="728"/>
        <v/>
      </c>
      <c r="BY65" s="9" t="str">
        <f t="shared" ca="1" si="728"/>
        <v/>
      </c>
      <c r="BZ65" s="9" t="str">
        <f t="shared" ca="1" si="728"/>
        <v/>
      </c>
      <c r="CA65" s="9" t="str">
        <f t="shared" ca="1" si="728"/>
        <v/>
      </c>
      <c r="CB65" s="9" t="str">
        <f t="shared" ca="1" si="728"/>
        <v/>
      </c>
      <c r="CC65" s="9" t="str">
        <f t="shared" ca="1" si="728"/>
        <v/>
      </c>
      <c r="CD65" s="9" t="str">
        <f t="shared" ca="1" si="728"/>
        <v/>
      </c>
      <c r="CE65" s="11" t="str">
        <f t="shared" ca="1" si="728"/>
        <v/>
      </c>
      <c r="CF65" s="9" t="str">
        <f t="shared" ca="1" si="728"/>
        <v/>
      </c>
      <c r="CG65" s="9" t="str">
        <f t="shared" ca="1" si="728"/>
        <v/>
      </c>
      <c r="CH65" s="9" t="str">
        <f t="shared" ca="1" si="728"/>
        <v/>
      </c>
      <c r="CI65" s="9" t="str">
        <f t="shared" ca="1" si="728"/>
        <v/>
      </c>
      <c r="CJ65" s="9" t="str">
        <f t="shared" ca="1" si="729"/>
        <v/>
      </c>
      <c r="CK65" s="9" t="str">
        <f t="shared" ca="1" si="729"/>
        <v/>
      </c>
      <c r="CL65" s="9" t="str">
        <f t="shared" ca="1" si="729"/>
        <v/>
      </c>
      <c r="CM65" s="9" t="str">
        <f t="shared" ca="1" si="729"/>
        <v/>
      </c>
      <c r="CN65" s="9" t="str">
        <f t="shared" ca="1" si="729"/>
        <v/>
      </c>
      <c r="CO65" s="9" t="str">
        <f t="shared" ca="1" si="729"/>
        <v/>
      </c>
      <c r="CP65" s="9" t="str">
        <f t="shared" ca="1" si="729"/>
        <v/>
      </c>
      <c r="CQ65" s="9" t="str">
        <f t="shared" ca="1" si="729"/>
        <v/>
      </c>
      <c r="CR65" s="9" t="str">
        <f t="shared" ca="1" si="729"/>
        <v/>
      </c>
      <c r="CS65" s="9">
        <f t="shared" ca="1" si="729"/>
        <v>4</v>
      </c>
      <c r="CT65" s="9" t="str">
        <f t="shared" ca="1" si="729"/>
        <v/>
      </c>
      <c r="CU65" s="9" t="str">
        <f t="shared" ca="1" si="729"/>
        <v/>
      </c>
      <c r="CV65" s="9" t="str">
        <f t="shared" ca="1" si="729"/>
        <v/>
      </c>
      <c r="CW65" s="9" t="str">
        <f t="shared" ca="1" si="729"/>
        <v/>
      </c>
      <c r="CX65" s="9" t="str">
        <f t="shared" ca="1" si="729"/>
        <v/>
      </c>
      <c r="CY65" s="9" t="str">
        <f t="shared" ca="1" si="729"/>
        <v/>
      </c>
      <c r="CZ65" s="9" t="str">
        <f t="shared" ca="1" si="730"/>
        <v/>
      </c>
      <c r="DA65" s="9" t="str">
        <f t="shared" ca="1" si="730"/>
        <v/>
      </c>
      <c r="DB65" s="9" t="str">
        <f t="shared" ca="1" si="730"/>
        <v/>
      </c>
      <c r="DC65" s="9" t="str">
        <f t="shared" ca="1" si="730"/>
        <v/>
      </c>
      <c r="DD65" s="9" t="str">
        <f t="shared" ca="1" si="730"/>
        <v/>
      </c>
      <c r="DE65" s="9" t="str">
        <f t="shared" ca="1" si="730"/>
        <v/>
      </c>
      <c r="DF65" s="9" t="str">
        <f t="shared" ca="1" si="730"/>
        <v/>
      </c>
      <c r="DG65" s="9" t="str">
        <f t="shared" ca="1" si="730"/>
        <v/>
      </c>
      <c r="DH65" s="9" t="str">
        <f t="shared" ca="1" si="730"/>
        <v/>
      </c>
      <c r="DI65" s="9" t="str">
        <f t="shared" ca="1" si="730"/>
        <v/>
      </c>
      <c r="DJ65" s="9" t="str">
        <f t="shared" ca="1" si="730"/>
        <v/>
      </c>
      <c r="DK65" s="12" t="str">
        <f t="shared" ca="1" si="730"/>
        <v/>
      </c>
      <c r="DL65" s="9" t="str">
        <f t="shared" ca="1" si="730"/>
        <v/>
      </c>
      <c r="DM65" s="9" t="str">
        <f t="shared" ca="1" si="730"/>
        <v/>
      </c>
      <c r="DN65" s="9" t="str">
        <f t="shared" ca="1" si="730"/>
        <v/>
      </c>
      <c r="DO65" s="9" t="str">
        <f t="shared" ca="1" si="730"/>
        <v/>
      </c>
      <c r="DP65" s="9" t="str">
        <f t="shared" ca="1" si="731"/>
        <v/>
      </c>
      <c r="DQ65" s="9" t="str">
        <f t="shared" ca="1" si="731"/>
        <v/>
      </c>
      <c r="DR65" s="9" t="str">
        <f t="shared" ca="1" si="731"/>
        <v/>
      </c>
      <c r="DS65" s="9" t="str">
        <f t="shared" ca="1" si="731"/>
        <v/>
      </c>
      <c r="DT65" s="9" t="str">
        <f t="shared" ca="1" si="731"/>
        <v/>
      </c>
      <c r="DU65" s="9" t="str">
        <f t="shared" ca="1" si="731"/>
        <v/>
      </c>
      <c r="DV65" s="9" t="str">
        <f t="shared" ca="1" si="731"/>
        <v/>
      </c>
      <c r="DW65" s="9" t="str">
        <f t="shared" ca="1" si="731"/>
        <v/>
      </c>
      <c r="DX65" s="9" t="str">
        <f t="shared" ca="1" si="731"/>
        <v/>
      </c>
      <c r="DY65" s="9" t="str">
        <f t="shared" ca="1" si="731"/>
        <v/>
      </c>
      <c r="DZ65" s="9" t="str">
        <f t="shared" ca="1" si="731"/>
        <v/>
      </c>
      <c r="EA65" s="9" t="str">
        <f t="shared" ca="1" si="731"/>
        <v/>
      </c>
      <c r="EB65" s="9" t="str">
        <f t="shared" ca="1" si="731"/>
        <v/>
      </c>
      <c r="EC65" s="9" t="str">
        <f t="shared" ca="1" si="731"/>
        <v/>
      </c>
      <c r="ED65" s="9" t="str">
        <f t="shared" ca="1" si="731"/>
        <v/>
      </c>
      <c r="EE65" s="9" t="str">
        <f t="shared" ca="1" si="731"/>
        <v/>
      </c>
      <c r="EF65" s="9" t="str">
        <f t="shared" ca="1" si="732"/>
        <v/>
      </c>
      <c r="EG65" s="9" t="str">
        <f t="shared" ca="1" si="732"/>
        <v/>
      </c>
      <c r="EH65" s="9" t="str">
        <f t="shared" ca="1" si="732"/>
        <v/>
      </c>
      <c r="EI65" s="9" t="str">
        <f t="shared" ca="1" si="732"/>
        <v/>
      </c>
      <c r="EJ65" s="9" t="str">
        <f t="shared" ca="1" si="732"/>
        <v/>
      </c>
      <c r="EK65" s="9" t="str">
        <f t="shared" ca="1" si="732"/>
        <v/>
      </c>
      <c r="EL65" s="9" t="str">
        <f t="shared" ca="1" si="732"/>
        <v/>
      </c>
      <c r="EM65" s="9" t="str">
        <f t="shared" ca="1" si="732"/>
        <v/>
      </c>
      <c r="EN65" s="9" t="str">
        <f t="shared" ca="1" si="732"/>
        <v/>
      </c>
      <c r="EO65" s="10" t="str">
        <f t="shared" ca="1" si="732"/>
        <v/>
      </c>
      <c r="EP65" s="9" t="str">
        <f t="shared" ca="1" si="732"/>
        <v/>
      </c>
      <c r="EQ65" s="9" t="str">
        <f t="shared" ca="1" si="732"/>
        <v/>
      </c>
      <c r="ER65" s="9" t="str">
        <f t="shared" ca="1" si="732"/>
        <v/>
      </c>
      <c r="ES65" s="9" t="str">
        <f t="shared" ca="1" si="732"/>
        <v/>
      </c>
      <c r="ET65" s="9" t="str">
        <f t="shared" ca="1" si="732"/>
        <v/>
      </c>
      <c r="EU65" s="9" t="str">
        <f t="shared" ca="1" si="732"/>
        <v/>
      </c>
      <c r="EV65" s="9" t="str">
        <f t="shared" ca="1" si="733"/>
        <v/>
      </c>
      <c r="EW65" s="9" t="str">
        <f t="shared" ca="1" si="733"/>
        <v/>
      </c>
      <c r="EX65" s="9" t="str">
        <f t="shared" ca="1" si="733"/>
        <v/>
      </c>
      <c r="EY65" s="9" t="str">
        <f t="shared" ca="1" si="733"/>
        <v/>
      </c>
      <c r="EZ65" s="9" t="str">
        <f t="shared" ca="1" si="733"/>
        <v/>
      </c>
      <c r="FA65" s="9" t="str">
        <f t="shared" ca="1" si="733"/>
        <v/>
      </c>
      <c r="FB65" s="9" t="str">
        <f t="shared" ca="1" si="733"/>
        <v/>
      </c>
      <c r="FC65" s="9" t="str">
        <f t="shared" ca="1" si="733"/>
        <v/>
      </c>
      <c r="FD65" s="9" t="str">
        <f t="shared" ca="1" si="733"/>
        <v/>
      </c>
      <c r="FE65" s="9" t="str">
        <f t="shared" ca="1" si="733"/>
        <v/>
      </c>
      <c r="FF65" s="9" t="str">
        <f t="shared" ca="1" si="733"/>
        <v/>
      </c>
      <c r="FG65" s="9" t="str">
        <f t="shared" ca="1" si="733"/>
        <v/>
      </c>
      <c r="FH65" s="9" t="str">
        <f t="shared" ca="1" si="733"/>
        <v/>
      </c>
      <c r="FI65" s="9" t="str">
        <f t="shared" ca="1" si="733"/>
        <v/>
      </c>
      <c r="FJ65" s="9" t="str">
        <f t="shared" ca="1" si="733"/>
        <v/>
      </c>
      <c r="FK65" s="9" t="str">
        <f t="shared" ca="1" si="733"/>
        <v/>
      </c>
      <c r="FL65" s="9" t="str">
        <f t="shared" ca="1" si="734"/>
        <v/>
      </c>
      <c r="FM65" s="9" t="str">
        <f t="shared" ca="1" si="734"/>
        <v/>
      </c>
      <c r="FN65" s="9" t="str">
        <f t="shared" ca="1" si="734"/>
        <v/>
      </c>
      <c r="FO65" s="9" t="str">
        <f t="shared" ca="1" si="734"/>
        <v/>
      </c>
      <c r="FP65" s="9" t="str">
        <f t="shared" ca="1" si="734"/>
        <v/>
      </c>
      <c r="FQ65" s="9" t="str">
        <f t="shared" ca="1" si="734"/>
        <v/>
      </c>
      <c r="FR65" s="9" t="str">
        <f t="shared" ca="1" si="734"/>
        <v/>
      </c>
      <c r="FS65" s="11" t="str">
        <f t="shared" ca="1" si="734"/>
        <v/>
      </c>
      <c r="FT65" s="9" t="str">
        <f t="shared" ca="1" si="734"/>
        <v/>
      </c>
      <c r="FU65" s="9" t="str">
        <f t="shared" ca="1" si="734"/>
        <v/>
      </c>
      <c r="FV65" s="9" t="str">
        <f t="shared" ca="1" si="734"/>
        <v/>
      </c>
      <c r="FW65" s="9" t="str">
        <f t="shared" ca="1" si="734"/>
        <v/>
      </c>
      <c r="FX65" s="9" t="str">
        <f t="shared" ca="1" si="734"/>
        <v/>
      </c>
      <c r="FY65" s="9" t="str">
        <f t="shared" ca="1" si="734"/>
        <v/>
      </c>
      <c r="FZ65" s="9" t="str">
        <f t="shared" ca="1" si="734"/>
        <v/>
      </c>
      <c r="GA65" s="9" t="str">
        <f t="shared" ca="1" si="734"/>
        <v/>
      </c>
      <c r="GB65" s="9" t="str">
        <f t="shared" ca="1" si="735"/>
        <v/>
      </c>
      <c r="GC65" s="9" t="str">
        <f t="shared" ca="1" si="735"/>
        <v/>
      </c>
      <c r="GD65" s="9" t="str">
        <f t="shared" ca="1" si="735"/>
        <v/>
      </c>
      <c r="GE65" s="9" t="str">
        <f t="shared" ca="1" si="735"/>
        <v/>
      </c>
      <c r="GF65" s="9" t="str">
        <f t="shared" ca="1" si="735"/>
        <v/>
      </c>
      <c r="GG65" s="9" t="str">
        <f t="shared" ca="1" si="735"/>
        <v/>
      </c>
      <c r="GH65" s="9" t="str">
        <f t="shared" ca="1" si="735"/>
        <v/>
      </c>
      <c r="GI65" s="9" t="str">
        <f t="shared" ca="1" si="735"/>
        <v/>
      </c>
      <c r="GJ65" s="9" t="str">
        <f t="shared" ca="1" si="735"/>
        <v/>
      </c>
      <c r="GK65" s="9" t="str">
        <f t="shared" ca="1" si="735"/>
        <v/>
      </c>
      <c r="GL65" s="9" t="str">
        <f t="shared" ca="1" si="735"/>
        <v/>
      </c>
      <c r="GM65" s="9" t="str">
        <f t="shared" ca="1" si="735"/>
        <v/>
      </c>
      <c r="GN65" s="9" t="str">
        <f t="shared" ca="1" si="735"/>
        <v/>
      </c>
      <c r="GO65" s="9" t="str">
        <f t="shared" ca="1" si="735"/>
        <v/>
      </c>
      <c r="GP65" s="9" t="str">
        <f t="shared" ca="1" si="735"/>
        <v/>
      </c>
      <c r="GQ65" s="9" t="str">
        <f t="shared" ca="1" si="735"/>
        <v/>
      </c>
      <c r="GR65" s="9" t="str">
        <f t="shared" ca="1" si="736"/>
        <v/>
      </c>
      <c r="GS65" s="9" t="str">
        <f t="shared" ca="1" si="736"/>
        <v/>
      </c>
      <c r="GT65" s="9" t="str">
        <f t="shared" ca="1" si="736"/>
        <v/>
      </c>
      <c r="GU65" s="9" t="str">
        <f t="shared" ca="1" si="736"/>
        <v/>
      </c>
      <c r="GV65" s="9" t="str">
        <f t="shared" ca="1" si="736"/>
        <v/>
      </c>
      <c r="GW65" s="13" t="str">
        <f t="shared" ca="1" si="736"/>
        <v/>
      </c>
      <c r="GX65" s="12" t="str">
        <f t="shared" ca="1" si="736"/>
        <v/>
      </c>
      <c r="GY65" s="9" t="str">
        <f t="shared" ca="1" si="736"/>
        <v/>
      </c>
      <c r="GZ65" s="9" t="str">
        <f t="shared" ca="1" si="736"/>
        <v/>
      </c>
      <c r="HA65" s="9" t="str">
        <f t="shared" ca="1" si="736"/>
        <v/>
      </c>
      <c r="HB65" s="9" t="str">
        <f t="shared" ca="1" si="736"/>
        <v/>
      </c>
      <c r="HC65" s="9" t="str">
        <f t="shared" ca="1" si="736"/>
        <v/>
      </c>
      <c r="HD65" s="9" t="str">
        <f t="shared" ca="1" si="736"/>
        <v/>
      </c>
      <c r="HE65" s="9" t="str">
        <f t="shared" ca="1" si="736"/>
        <v/>
      </c>
      <c r="HF65" s="9" t="str">
        <f t="shared" ca="1" si="736"/>
        <v/>
      </c>
      <c r="HG65" s="9" t="str">
        <f t="shared" ca="1" si="736"/>
        <v/>
      </c>
      <c r="HH65" s="9" t="str">
        <f t="shared" ca="1" si="737"/>
        <v/>
      </c>
      <c r="HI65" s="9" t="str">
        <f t="shared" ca="1" si="737"/>
        <v/>
      </c>
      <c r="HJ65" s="9" t="str">
        <f t="shared" ca="1" si="737"/>
        <v/>
      </c>
      <c r="HK65" s="9" t="str">
        <f t="shared" ca="1" si="737"/>
        <v/>
      </c>
      <c r="HL65" s="9" t="str">
        <f t="shared" ca="1" si="737"/>
        <v/>
      </c>
      <c r="HM65" s="9" t="str">
        <f t="shared" ca="1" si="737"/>
        <v/>
      </c>
      <c r="HN65" s="9" t="str">
        <f t="shared" ca="1" si="737"/>
        <v/>
      </c>
      <c r="HO65" s="9" t="str">
        <f t="shared" ca="1" si="737"/>
        <v/>
      </c>
      <c r="HP65" s="9" t="str">
        <f t="shared" ca="1" si="737"/>
        <v/>
      </c>
      <c r="HQ65" s="9" t="str">
        <f t="shared" ca="1" si="737"/>
        <v/>
      </c>
      <c r="HR65" s="9" t="str">
        <f t="shared" ca="1" si="737"/>
        <v/>
      </c>
      <c r="HS65" s="9" t="str">
        <f t="shared" ca="1" si="737"/>
        <v/>
      </c>
      <c r="HT65" s="9" t="str">
        <f t="shared" ca="1" si="737"/>
        <v/>
      </c>
      <c r="HU65" s="9" t="str">
        <f t="shared" ca="1" si="737"/>
        <v/>
      </c>
      <c r="HV65" s="9" t="str">
        <f t="shared" ca="1" si="737"/>
        <v/>
      </c>
      <c r="HW65" s="9" t="str">
        <f t="shared" ca="1" si="737"/>
        <v/>
      </c>
      <c r="HX65" s="9" t="str">
        <f t="shared" ca="1" si="738"/>
        <v/>
      </c>
      <c r="HY65" s="9" t="str">
        <f t="shared" ca="1" si="738"/>
        <v/>
      </c>
      <c r="HZ65" s="9" t="str">
        <f t="shared" ca="1" si="738"/>
        <v/>
      </c>
      <c r="IA65" s="9" t="str">
        <f t="shared" ca="1" si="738"/>
        <v/>
      </c>
      <c r="IB65" s="9" t="str">
        <f t="shared" ca="1" si="738"/>
        <v/>
      </c>
      <c r="IC65" s="10" t="str">
        <f t="shared" ca="1" si="738"/>
        <v/>
      </c>
      <c r="ID65" s="9" t="str">
        <f t="shared" ca="1" si="738"/>
        <v/>
      </c>
      <c r="IE65" s="9" t="str">
        <f t="shared" ca="1" si="738"/>
        <v/>
      </c>
      <c r="IF65" s="9" t="str">
        <f t="shared" ca="1" si="738"/>
        <v/>
      </c>
      <c r="IG65" s="9" t="str">
        <f t="shared" ca="1" si="738"/>
        <v/>
      </c>
      <c r="IH65" s="9" t="str">
        <f t="shared" ca="1" si="738"/>
        <v/>
      </c>
      <c r="II65" s="9" t="str">
        <f t="shared" ca="1" si="738"/>
        <v/>
      </c>
      <c r="IJ65" s="9" t="str">
        <f t="shared" ca="1" si="738"/>
        <v/>
      </c>
      <c r="IK65" s="9" t="str">
        <f t="shared" ca="1" si="738"/>
        <v/>
      </c>
      <c r="IL65" s="9" t="str">
        <f t="shared" ca="1" si="738"/>
        <v/>
      </c>
      <c r="IM65" s="9" t="str">
        <f t="shared" ca="1" si="738"/>
        <v/>
      </c>
      <c r="IN65" s="9" t="str">
        <f t="shared" ca="1" si="739"/>
        <v/>
      </c>
      <c r="IO65" s="9" t="str">
        <f t="shared" ca="1" si="739"/>
        <v/>
      </c>
      <c r="IP65" s="9" t="str">
        <f t="shared" ca="1" si="739"/>
        <v/>
      </c>
      <c r="IQ65" s="9" t="str">
        <f t="shared" ca="1" si="739"/>
        <v/>
      </c>
      <c r="IR65" s="9" t="str">
        <f t="shared" ca="1" si="739"/>
        <v/>
      </c>
      <c r="IS65" s="9" t="str">
        <f t="shared" ca="1" si="739"/>
        <v/>
      </c>
      <c r="IT65" s="9" t="str">
        <f t="shared" ca="1" si="739"/>
        <v/>
      </c>
      <c r="IU65" s="9" t="str">
        <f t="shared" ca="1" si="739"/>
        <v/>
      </c>
      <c r="IV65" s="9" t="str">
        <f t="shared" ca="1" si="739"/>
        <v/>
      </c>
      <c r="IW65" s="9" t="str">
        <f t="shared" ca="1" si="739"/>
        <v/>
      </c>
      <c r="IX65" s="9" t="str">
        <f t="shared" ca="1" si="739"/>
        <v/>
      </c>
      <c r="IY65" s="9" t="str">
        <f t="shared" ca="1" si="739"/>
        <v/>
      </c>
      <c r="IZ65" s="9" t="str">
        <f t="shared" ca="1" si="739"/>
        <v/>
      </c>
      <c r="JA65" s="9" t="str">
        <f t="shared" ca="1" si="739"/>
        <v/>
      </c>
      <c r="JB65" s="9" t="str">
        <f t="shared" ca="1" si="739"/>
        <v/>
      </c>
      <c r="JC65" s="9" t="str">
        <f t="shared" ca="1" si="739"/>
        <v/>
      </c>
      <c r="JD65" s="9" t="str">
        <f t="shared" ca="1" si="740"/>
        <v/>
      </c>
      <c r="JE65" s="9" t="str">
        <f t="shared" ca="1" si="740"/>
        <v/>
      </c>
      <c r="JF65" s="9" t="str">
        <f t="shared" ca="1" si="740"/>
        <v/>
      </c>
      <c r="JG65" s="11" t="str">
        <f t="shared" ca="1" si="740"/>
        <v/>
      </c>
      <c r="JH65" s="9" t="str">
        <f t="shared" ca="1" si="740"/>
        <v/>
      </c>
      <c r="JI65" s="9" t="str">
        <f t="shared" ca="1" si="740"/>
        <v/>
      </c>
      <c r="JJ65" s="9" t="str">
        <f t="shared" ca="1" si="740"/>
        <v/>
      </c>
      <c r="JK65" s="9" t="str">
        <f t="shared" ca="1" si="740"/>
        <v/>
      </c>
      <c r="JL65" s="9" t="str">
        <f t="shared" ca="1" si="740"/>
        <v/>
      </c>
      <c r="JM65" s="9" t="str">
        <f t="shared" ca="1" si="740"/>
        <v/>
      </c>
      <c r="JN65" s="9" t="str">
        <f t="shared" ca="1" si="740"/>
        <v/>
      </c>
      <c r="JO65" s="9" t="str">
        <f t="shared" ca="1" si="740"/>
        <v/>
      </c>
      <c r="JP65" s="9" t="str">
        <f t="shared" ca="1" si="740"/>
        <v/>
      </c>
      <c r="JQ65" s="9" t="str">
        <f t="shared" ca="1" si="740"/>
        <v/>
      </c>
      <c r="JR65" s="9" t="str">
        <f t="shared" ca="1" si="740"/>
        <v/>
      </c>
      <c r="JS65" s="9" t="str">
        <f t="shared" ca="1" si="740"/>
        <v/>
      </c>
      <c r="JT65" s="9" t="str">
        <f t="shared" ca="1" si="741"/>
        <v/>
      </c>
      <c r="JU65" s="9" t="str">
        <f t="shared" ca="1" si="741"/>
        <v/>
      </c>
      <c r="JV65" s="9" t="str">
        <f t="shared" ca="1" si="741"/>
        <v/>
      </c>
      <c r="JW65" s="9" t="str">
        <f t="shared" ca="1" si="741"/>
        <v/>
      </c>
      <c r="JX65" s="9" t="str">
        <f t="shared" ca="1" si="741"/>
        <v/>
      </c>
      <c r="JY65" s="9" t="str">
        <f t="shared" ca="1" si="741"/>
        <v/>
      </c>
      <c r="JZ65" s="9" t="str">
        <f t="shared" ca="1" si="741"/>
        <v/>
      </c>
      <c r="KA65" s="9" t="str">
        <f t="shared" ca="1" si="741"/>
        <v/>
      </c>
      <c r="KB65" s="9" t="str">
        <f t="shared" ca="1" si="741"/>
        <v/>
      </c>
      <c r="KC65" s="9" t="str">
        <f t="shared" ca="1" si="741"/>
        <v/>
      </c>
      <c r="KD65" s="9" t="str">
        <f t="shared" ca="1" si="741"/>
        <v/>
      </c>
      <c r="KE65" s="9" t="str">
        <f t="shared" ca="1" si="741"/>
        <v/>
      </c>
      <c r="KF65" s="9" t="str">
        <f t="shared" ca="1" si="741"/>
        <v/>
      </c>
      <c r="KG65" s="9" t="str">
        <f t="shared" ca="1" si="741"/>
        <v/>
      </c>
      <c r="KH65" s="9" t="str">
        <f t="shared" ca="1" si="741"/>
        <v/>
      </c>
      <c r="KI65" s="9" t="str">
        <f t="shared" ca="1" si="741"/>
        <v/>
      </c>
      <c r="KJ65" s="9" t="str">
        <f t="shared" ca="1" si="742"/>
        <v/>
      </c>
      <c r="KK65" s="13" t="str">
        <f t="shared" ca="1" si="742"/>
        <v/>
      </c>
      <c r="KL65" s="12" t="str">
        <f t="shared" ca="1" si="742"/>
        <v/>
      </c>
      <c r="KM65" s="9" t="str">
        <f t="shared" ca="1" si="742"/>
        <v/>
      </c>
      <c r="KN65" s="9" t="str">
        <f t="shared" ca="1" si="742"/>
        <v/>
      </c>
      <c r="KO65" s="9" t="str">
        <f t="shared" ca="1" si="742"/>
        <v/>
      </c>
      <c r="KP65" s="9" t="str">
        <f t="shared" ca="1" si="742"/>
        <v/>
      </c>
      <c r="KQ65" s="9" t="str">
        <f t="shared" ca="1" si="742"/>
        <v/>
      </c>
      <c r="KR65" s="9" t="str">
        <f t="shared" ca="1" si="742"/>
        <v/>
      </c>
      <c r="KS65" s="9" t="str">
        <f t="shared" ca="1" si="742"/>
        <v/>
      </c>
      <c r="KT65" s="9" t="str">
        <f t="shared" ca="1" si="742"/>
        <v/>
      </c>
      <c r="KU65" s="9" t="str">
        <f t="shared" ca="1" si="742"/>
        <v/>
      </c>
      <c r="KV65" s="9" t="str">
        <f t="shared" ca="1" si="742"/>
        <v/>
      </c>
      <c r="KW65" s="9" t="str">
        <f t="shared" ca="1" si="742"/>
        <v/>
      </c>
      <c r="KX65" s="9" t="str">
        <f t="shared" ca="1" si="742"/>
        <v/>
      </c>
      <c r="KY65" s="9" t="str">
        <f t="shared" ca="1" si="742"/>
        <v/>
      </c>
      <c r="KZ65" s="9" t="str">
        <f t="shared" ca="1" si="743"/>
        <v/>
      </c>
      <c r="LA65" s="9" t="str">
        <f t="shared" ca="1" si="743"/>
        <v/>
      </c>
      <c r="LB65" s="9" t="str">
        <f t="shared" ca="1" si="743"/>
        <v/>
      </c>
      <c r="LC65" s="9" t="str">
        <f t="shared" ca="1" si="743"/>
        <v/>
      </c>
      <c r="LD65" s="9" t="str">
        <f t="shared" ca="1" si="743"/>
        <v/>
      </c>
      <c r="LE65" s="9" t="str">
        <f t="shared" ca="1" si="743"/>
        <v/>
      </c>
      <c r="LF65" s="9" t="str">
        <f t="shared" ca="1" si="743"/>
        <v/>
      </c>
      <c r="LG65" s="9" t="str">
        <f t="shared" ca="1" si="743"/>
        <v/>
      </c>
      <c r="LH65" s="9" t="str">
        <f t="shared" ca="1" si="743"/>
        <v/>
      </c>
      <c r="LI65" s="9" t="str">
        <f t="shared" ca="1" si="743"/>
        <v/>
      </c>
      <c r="LJ65" s="9" t="str">
        <f t="shared" ca="1" si="743"/>
        <v/>
      </c>
      <c r="LK65" s="9" t="str">
        <f t="shared" ca="1" si="743"/>
        <v/>
      </c>
      <c r="LL65" s="9" t="str">
        <f t="shared" ca="1" si="743"/>
        <v/>
      </c>
      <c r="LM65" s="9" t="str">
        <f t="shared" ca="1" si="743"/>
        <v/>
      </c>
      <c r="LN65" s="9" t="str">
        <f t="shared" ca="1" si="743"/>
        <v/>
      </c>
      <c r="LO65" s="9" t="str">
        <f t="shared" ca="1" si="743"/>
        <v/>
      </c>
      <c r="LP65" s="9" t="str">
        <f t="shared" ca="1" si="744"/>
        <v/>
      </c>
      <c r="LQ65" s="10" t="str">
        <f t="shared" ca="1" si="744"/>
        <v/>
      </c>
      <c r="LR65" s="9" t="str">
        <f t="shared" ca="1" si="744"/>
        <v/>
      </c>
      <c r="LS65" s="9" t="str">
        <f t="shared" ca="1" si="744"/>
        <v/>
      </c>
      <c r="LT65" s="9" t="str">
        <f t="shared" ca="1" si="744"/>
        <v/>
      </c>
      <c r="LU65" s="9" t="str">
        <f t="shared" ca="1" si="744"/>
        <v/>
      </c>
      <c r="LV65" s="9" t="str">
        <f t="shared" ca="1" si="744"/>
        <v/>
      </c>
      <c r="LW65" s="9" t="str">
        <f t="shared" ca="1" si="744"/>
        <v/>
      </c>
      <c r="LX65" s="9" t="str">
        <f t="shared" ca="1" si="744"/>
        <v/>
      </c>
      <c r="LY65" s="9" t="str">
        <f t="shared" ca="1" si="744"/>
        <v/>
      </c>
      <c r="LZ65" s="9" t="str">
        <f t="shared" ca="1" si="744"/>
        <v/>
      </c>
      <c r="MA65" s="9" t="str">
        <f t="shared" ca="1" si="744"/>
        <v/>
      </c>
      <c r="MB65" s="9" t="str">
        <f t="shared" ca="1" si="744"/>
        <v/>
      </c>
      <c r="MC65" s="9" t="str">
        <f t="shared" ca="1" si="744"/>
        <v/>
      </c>
      <c r="MD65" s="9" t="str">
        <f t="shared" ca="1" si="744"/>
        <v/>
      </c>
      <c r="ME65" s="9" t="str">
        <f t="shared" ca="1" si="744"/>
        <v/>
      </c>
      <c r="MF65" s="9" t="str">
        <f t="shared" ca="1" si="745"/>
        <v/>
      </c>
      <c r="MG65" s="9" t="str">
        <f t="shared" ca="1" si="745"/>
        <v/>
      </c>
      <c r="MH65" s="9" t="str">
        <f t="shared" ca="1" si="745"/>
        <v/>
      </c>
      <c r="MI65" s="9" t="str">
        <f t="shared" ca="1" si="745"/>
        <v/>
      </c>
      <c r="MJ65" s="9" t="str">
        <f t="shared" ca="1" si="745"/>
        <v/>
      </c>
      <c r="MK65" s="9" t="str">
        <f t="shared" ca="1" si="745"/>
        <v/>
      </c>
      <c r="ML65" s="9" t="str">
        <f t="shared" ca="1" si="745"/>
        <v/>
      </c>
      <c r="MM65" s="9" t="str">
        <f t="shared" ca="1" si="745"/>
        <v/>
      </c>
      <c r="MN65" s="9" t="str">
        <f t="shared" ca="1" si="745"/>
        <v/>
      </c>
      <c r="MO65" s="9" t="str">
        <f t="shared" ca="1" si="745"/>
        <v/>
      </c>
      <c r="MP65" s="9" t="str">
        <f t="shared" ca="1" si="745"/>
        <v/>
      </c>
      <c r="MQ65" s="9" t="str">
        <f t="shared" ca="1" si="745"/>
        <v/>
      </c>
      <c r="MR65" s="9" t="str">
        <f t="shared" ca="1" si="745"/>
        <v/>
      </c>
      <c r="MS65" s="9" t="str">
        <f t="shared" ca="1" si="745"/>
        <v/>
      </c>
      <c r="MT65" s="11" t="str">
        <f t="shared" ca="1" si="745"/>
        <v/>
      </c>
      <c r="MU65" s="9" t="str">
        <f t="shared" ca="1" si="745"/>
        <v/>
      </c>
      <c r="MV65" s="9" t="str">
        <f t="shared" ca="1" si="746"/>
        <v/>
      </c>
      <c r="MW65" s="9" t="str">
        <f t="shared" ca="1" si="746"/>
        <v/>
      </c>
      <c r="MX65" s="9" t="str">
        <f t="shared" ca="1" si="746"/>
        <v/>
      </c>
      <c r="MY65" s="9" t="str">
        <f t="shared" ca="1" si="746"/>
        <v/>
      </c>
      <c r="MZ65" s="9" t="str">
        <f t="shared" ca="1" si="746"/>
        <v/>
      </c>
      <c r="NA65" s="9" t="str">
        <f t="shared" ca="1" si="746"/>
        <v/>
      </c>
      <c r="NB65" s="9" t="str">
        <f t="shared" ca="1" si="746"/>
        <v/>
      </c>
      <c r="NC65" s="9" t="str">
        <f t="shared" ca="1" si="746"/>
        <v/>
      </c>
      <c r="ND65" s="9" t="str">
        <f t="shared" ca="1" si="746"/>
        <v/>
      </c>
      <c r="NE65" s="9" t="str">
        <f t="shared" ca="1" si="746"/>
        <v/>
      </c>
      <c r="NF65" s="9" t="str">
        <f t="shared" ca="1" si="746"/>
        <v/>
      </c>
      <c r="NG65" s="9" t="str">
        <f t="shared" ca="1" si="746"/>
        <v/>
      </c>
      <c r="NH65" s="9" t="str">
        <f t="shared" ca="1" si="746"/>
        <v/>
      </c>
      <c r="NI65" s="9" t="str">
        <f t="shared" ca="1" si="746"/>
        <v/>
      </c>
      <c r="NJ65" s="9" t="str">
        <f t="shared" ca="1" si="746"/>
        <v/>
      </c>
      <c r="NK65" s="9" t="str">
        <f t="shared" ca="1" si="746"/>
        <v/>
      </c>
      <c r="NL65" s="9" t="str">
        <f t="shared" ca="1" si="747"/>
        <v/>
      </c>
      <c r="NM65" s="9" t="str">
        <f t="shared" ca="1" si="747"/>
        <v/>
      </c>
      <c r="NN65" s="9" t="str">
        <f t="shared" ca="1" si="747"/>
        <v/>
      </c>
      <c r="NO65" s="9" t="str">
        <f t="shared" ca="1" si="747"/>
        <v/>
      </c>
      <c r="NP65" s="9" t="str">
        <f t="shared" ca="1" si="747"/>
        <v/>
      </c>
      <c r="NQ65" s="9" t="str">
        <f t="shared" ca="1" si="747"/>
        <v/>
      </c>
      <c r="NR65" s="9" t="str">
        <f t="shared" ca="1" si="747"/>
        <v/>
      </c>
      <c r="NS65" s="9" t="str">
        <f t="shared" ca="1" si="747"/>
        <v/>
      </c>
      <c r="NT65" s="9" t="str">
        <f t="shared" ca="1" si="747"/>
        <v/>
      </c>
      <c r="NU65" s="9" t="str">
        <f t="shared" ca="1" si="747"/>
        <v/>
      </c>
      <c r="NV65" s="9" t="str">
        <f t="shared" ca="1" si="747"/>
        <v/>
      </c>
      <c r="NW65" s="9" t="str">
        <f t="shared" ca="1" si="747"/>
        <v/>
      </c>
      <c r="NX65" s="9" t="str">
        <f t="shared" ca="1" si="747"/>
        <v/>
      </c>
      <c r="NY65" s="13" t="str">
        <f t="shared" ca="1" si="747"/>
        <v/>
      </c>
      <c r="NZ65" s="12" t="str">
        <f t="shared" ca="1" si="747"/>
        <v/>
      </c>
      <c r="OA65" s="9" t="str">
        <f t="shared" ca="1" si="747"/>
        <v/>
      </c>
      <c r="OB65" s="9" t="str">
        <f t="shared" ca="1" si="748"/>
        <v/>
      </c>
      <c r="OC65" s="9" t="str">
        <f t="shared" ca="1" si="748"/>
        <v/>
      </c>
      <c r="OD65" s="9" t="str">
        <f t="shared" ca="1" si="748"/>
        <v/>
      </c>
      <c r="OE65" s="9" t="str">
        <f t="shared" ca="1" si="748"/>
        <v/>
      </c>
      <c r="OF65" s="9" t="str">
        <f t="shared" ca="1" si="748"/>
        <v/>
      </c>
      <c r="OG65" s="9" t="str">
        <f t="shared" ca="1" si="748"/>
        <v/>
      </c>
      <c r="OH65" s="9" t="str">
        <f t="shared" ca="1" si="748"/>
        <v/>
      </c>
      <c r="OI65" s="9" t="str">
        <f t="shared" ca="1" si="748"/>
        <v/>
      </c>
      <c r="OJ65" s="9" t="str">
        <f t="shared" ca="1" si="748"/>
        <v/>
      </c>
      <c r="OK65" s="9" t="str">
        <f t="shared" ca="1" si="748"/>
        <v/>
      </c>
      <c r="OL65" s="9" t="str">
        <f t="shared" ca="1" si="748"/>
        <v/>
      </c>
      <c r="OM65" s="9" t="str">
        <f t="shared" ca="1" si="748"/>
        <v/>
      </c>
      <c r="ON65" s="9" t="str">
        <f t="shared" ca="1" si="748"/>
        <v/>
      </c>
      <c r="OO65" s="9" t="str">
        <f t="shared" ca="1" si="748"/>
        <v/>
      </c>
      <c r="OP65" s="9" t="str">
        <f t="shared" ca="1" si="748"/>
        <v/>
      </c>
      <c r="OQ65" s="9" t="str">
        <f t="shared" ca="1" si="748"/>
        <v/>
      </c>
      <c r="OR65" s="9" t="str">
        <f t="shared" ca="1" si="749"/>
        <v/>
      </c>
      <c r="OS65" s="9" t="str">
        <f t="shared" ca="1" si="749"/>
        <v/>
      </c>
      <c r="OT65" s="9" t="str">
        <f t="shared" ca="1" si="749"/>
        <v/>
      </c>
      <c r="OU65" s="9" t="str">
        <f t="shared" ca="1" si="749"/>
        <v/>
      </c>
      <c r="OV65" s="9" t="str">
        <f t="shared" ca="1" si="749"/>
        <v/>
      </c>
      <c r="OW65" s="9" t="str">
        <f t="shared" ca="1" si="749"/>
        <v/>
      </c>
      <c r="OX65" s="9" t="str">
        <f t="shared" ca="1" si="749"/>
        <v/>
      </c>
      <c r="OY65" s="9" t="str">
        <f t="shared" ca="1" si="749"/>
        <v/>
      </c>
      <c r="OZ65" s="9" t="str">
        <f t="shared" ca="1" si="749"/>
        <v/>
      </c>
      <c r="PA65" s="9" t="str">
        <f t="shared" ca="1" si="749"/>
        <v/>
      </c>
      <c r="PB65" s="9" t="str">
        <f t="shared" ca="1" si="749"/>
        <v/>
      </c>
      <c r="PC65" s="9" t="str">
        <f t="shared" ca="1" si="749"/>
        <v/>
      </c>
      <c r="PD65" s="9" t="str">
        <f t="shared" ca="1" si="749"/>
        <v/>
      </c>
      <c r="PE65" s="10" t="str">
        <f t="shared" ca="1" si="749"/>
        <v/>
      </c>
      <c r="PF65" s="9" t="str">
        <f t="shared" ca="1" si="749"/>
        <v/>
      </c>
      <c r="PG65" s="9" t="str">
        <f t="shared" ca="1" si="749"/>
        <v/>
      </c>
      <c r="PH65" s="9" t="str">
        <f t="shared" ca="1" si="750"/>
        <v/>
      </c>
      <c r="PI65" s="9" t="str">
        <f t="shared" ca="1" si="750"/>
        <v/>
      </c>
      <c r="PJ65" s="9" t="str">
        <f t="shared" ca="1" si="750"/>
        <v/>
      </c>
      <c r="PK65" s="9" t="str">
        <f t="shared" ca="1" si="750"/>
        <v/>
      </c>
      <c r="PL65" s="9" t="str">
        <f t="shared" ca="1" si="750"/>
        <v/>
      </c>
      <c r="PM65" s="9" t="str">
        <f t="shared" ca="1" si="750"/>
        <v/>
      </c>
      <c r="PN65" s="9" t="str">
        <f t="shared" ca="1" si="750"/>
        <v/>
      </c>
      <c r="PO65" s="9" t="str">
        <f t="shared" ca="1" si="750"/>
        <v/>
      </c>
      <c r="PP65" s="9" t="str">
        <f t="shared" ca="1" si="750"/>
        <v/>
      </c>
      <c r="PQ65" s="9" t="str">
        <f t="shared" ca="1" si="750"/>
        <v/>
      </c>
      <c r="PR65" s="9" t="str">
        <f t="shared" ca="1" si="750"/>
        <v/>
      </c>
      <c r="PS65" s="9" t="str">
        <f t="shared" ca="1" si="750"/>
        <v/>
      </c>
      <c r="PT65" s="9" t="str">
        <f t="shared" ca="1" si="750"/>
        <v/>
      </c>
      <c r="PU65" s="9" t="str">
        <f t="shared" ca="1" si="750"/>
        <v/>
      </c>
      <c r="PV65" s="9" t="str">
        <f t="shared" ca="1" si="750"/>
        <v/>
      </c>
      <c r="PW65" s="9" t="str">
        <f t="shared" ca="1" si="750"/>
        <v/>
      </c>
      <c r="PX65" s="9" t="str">
        <f t="shared" ca="1" si="751"/>
        <v/>
      </c>
      <c r="PY65" s="9" t="str">
        <f t="shared" ca="1" si="751"/>
        <v/>
      </c>
      <c r="PZ65" s="9" t="str">
        <f t="shared" ca="1" si="751"/>
        <v/>
      </c>
      <c r="QA65" s="9" t="str">
        <f t="shared" ca="1" si="751"/>
        <v/>
      </c>
      <c r="QB65" s="9" t="str">
        <f t="shared" ca="1" si="751"/>
        <v/>
      </c>
      <c r="QC65" s="9" t="str">
        <f t="shared" ca="1" si="751"/>
        <v/>
      </c>
      <c r="QD65" s="9" t="str">
        <f t="shared" ca="1" si="751"/>
        <v/>
      </c>
      <c r="QE65" s="9" t="str">
        <f t="shared" ca="1" si="751"/>
        <v/>
      </c>
      <c r="QF65" s="11" t="str">
        <f t="shared" ca="1" si="751"/>
        <v/>
      </c>
      <c r="QG65" s="9" t="str">
        <f t="shared" ca="1" si="751"/>
        <v/>
      </c>
      <c r="QH65" s="9" t="str">
        <f t="shared" ca="1" si="751"/>
        <v/>
      </c>
      <c r="QI65" s="9" t="str">
        <f t="shared" ca="1" si="751"/>
        <v/>
      </c>
      <c r="QJ65" s="9" t="str">
        <f t="shared" ca="1" si="751"/>
        <v/>
      </c>
      <c r="QK65" s="9" t="str">
        <f t="shared" ca="1" si="751"/>
        <v/>
      </c>
      <c r="QL65" s="9" t="str">
        <f t="shared" ca="1" si="751"/>
        <v/>
      </c>
      <c r="QM65" s="9" t="str">
        <f t="shared" ca="1" si="751"/>
        <v/>
      </c>
      <c r="QN65" s="9" t="str">
        <f t="shared" ca="1" si="752"/>
        <v/>
      </c>
      <c r="QO65" s="9" t="str">
        <f t="shared" ca="1" si="752"/>
        <v/>
      </c>
      <c r="QP65" s="9" t="str">
        <f t="shared" ca="1" si="752"/>
        <v/>
      </c>
      <c r="QQ65" s="9" t="str">
        <f t="shared" ca="1" si="752"/>
        <v/>
      </c>
      <c r="QR65" s="9" t="str">
        <f t="shared" ca="1" si="752"/>
        <v/>
      </c>
      <c r="QS65" s="9" t="str">
        <f t="shared" ca="1" si="752"/>
        <v/>
      </c>
      <c r="QT65" s="9" t="str">
        <f t="shared" ca="1" si="752"/>
        <v/>
      </c>
      <c r="QU65" s="9" t="str">
        <f t="shared" ca="1" si="752"/>
        <v/>
      </c>
      <c r="QV65" s="9" t="str">
        <f t="shared" ca="1" si="752"/>
        <v/>
      </c>
      <c r="QW65" s="9" t="str">
        <f t="shared" ca="1" si="752"/>
        <v/>
      </c>
      <c r="QX65" s="9" t="str">
        <f t="shared" ca="1" si="752"/>
        <v/>
      </c>
      <c r="QY65" s="9" t="str">
        <f t="shared" ca="1" si="752"/>
        <v/>
      </c>
      <c r="QZ65" s="9" t="str">
        <f t="shared" ca="1" si="752"/>
        <v/>
      </c>
      <c r="RA65" s="9" t="str">
        <f t="shared" ca="1" si="752"/>
        <v/>
      </c>
      <c r="RB65" s="9" t="str">
        <f t="shared" ca="1" si="752"/>
        <v/>
      </c>
      <c r="RC65" s="9" t="str">
        <f t="shared" ca="1" si="752"/>
        <v/>
      </c>
      <c r="RD65" s="9" t="str">
        <f t="shared" ca="1" si="753"/>
        <v/>
      </c>
      <c r="RE65" s="9" t="str">
        <f t="shared" ca="1" si="753"/>
        <v/>
      </c>
      <c r="RF65" s="9" t="str">
        <f t="shared" ca="1" si="753"/>
        <v/>
      </c>
      <c r="RG65" s="9" t="str">
        <f t="shared" ca="1" si="753"/>
        <v/>
      </c>
      <c r="RH65" s="9" t="str">
        <f t="shared" ca="1" si="753"/>
        <v/>
      </c>
      <c r="RI65" s="9" t="str">
        <f t="shared" ca="1" si="753"/>
        <v/>
      </c>
      <c r="RJ65" s="9" t="str">
        <f t="shared" ca="1" si="753"/>
        <v/>
      </c>
      <c r="RK65" s="9" t="str">
        <f t="shared" ca="1" si="753"/>
        <v/>
      </c>
      <c r="RL65" s="12" t="str">
        <f t="shared" ca="1" si="753"/>
        <v/>
      </c>
      <c r="RM65" s="9" t="str">
        <f t="shared" ca="1" si="753"/>
        <v/>
      </c>
      <c r="RN65" s="9" t="str">
        <f t="shared" ca="1" si="753"/>
        <v/>
      </c>
      <c r="RO65" s="9" t="str">
        <f t="shared" ca="1" si="753"/>
        <v/>
      </c>
      <c r="RP65" s="9" t="str">
        <f t="shared" ca="1" si="753"/>
        <v/>
      </c>
      <c r="RQ65" s="9" t="str">
        <f t="shared" ca="1" si="753"/>
        <v/>
      </c>
      <c r="RR65" s="9" t="str">
        <f t="shared" ca="1" si="753"/>
        <v/>
      </c>
      <c r="RS65" s="9" t="str">
        <f t="shared" ca="1" si="753"/>
        <v/>
      </c>
      <c r="RT65" s="9" t="str">
        <f t="shared" ca="1" si="754"/>
        <v/>
      </c>
      <c r="RU65" s="9" t="str">
        <f t="shared" ca="1" si="754"/>
        <v/>
      </c>
      <c r="RV65" s="9" t="str">
        <f t="shared" ca="1" si="754"/>
        <v/>
      </c>
      <c r="RW65" s="9" t="str">
        <f t="shared" ca="1" si="754"/>
        <v/>
      </c>
      <c r="RX65" s="9" t="str">
        <f t="shared" ca="1" si="754"/>
        <v/>
      </c>
      <c r="RY65" s="9" t="str">
        <f t="shared" ca="1" si="754"/>
        <v/>
      </c>
      <c r="RZ65" s="9" t="str">
        <f t="shared" ca="1" si="754"/>
        <v/>
      </c>
      <c r="SA65" s="9" t="str">
        <f t="shared" ca="1" si="754"/>
        <v/>
      </c>
      <c r="SB65" s="9" t="str">
        <f t="shared" ca="1" si="754"/>
        <v/>
      </c>
      <c r="SC65" s="9" t="str">
        <f t="shared" ca="1" si="754"/>
        <v/>
      </c>
      <c r="SD65" s="9" t="str">
        <f t="shared" ca="1" si="754"/>
        <v/>
      </c>
      <c r="SE65" s="9" t="str">
        <f t="shared" ca="1" si="754"/>
        <v/>
      </c>
      <c r="SF65" s="9" t="str">
        <f t="shared" ca="1" si="754"/>
        <v/>
      </c>
      <c r="SG65" s="9" t="str">
        <f t="shared" ca="1" si="754"/>
        <v/>
      </c>
      <c r="SH65" s="9" t="str">
        <f t="shared" ca="1" si="754"/>
        <v/>
      </c>
      <c r="SI65" s="9" t="str">
        <f t="shared" ca="1" si="754"/>
        <v/>
      </c>
      <c r="SJ65" s="9" t="str">
        <f t="shared" ca="1" si="755"/>
        <v/>
      </c>
      <c r="SK65" s="9" t="str">
        <f t="shared" ca="1" si="755"/>
        <v/>
      </c>
      <c r="SL65" s="9" t="str">
        <f t="shared" ca="1" si="755"/>
        <v/>
      </c>
      <c r="SM65" s="9" t="str">
        <f t="shared" ca="1" si="755"/>
        <v/>
      </c>
      <c r="SN65" s="9" t="str">
        <f t="shared" ca="1" si="755"/>
        <v/>
      </c>
      <c r="SO65" s="9" t="str">
        <f t="shared" ca="1" si="755"/>
        <v/>
      </c>
      <c r="SP65" s="10" t="str">
        <f t="shared" ca="1" si="755"/>
        <v/>
      </c>
      <c r="SQ65" s="9" t="str">
        <f t="shared" ca="1" si="755"/>
        <v/>
      </c>
      <c r="SR65" s="9" t="str">
        <f t="shared" ca="1" si="755"/>
        <v/>
      </c>
      <c r="SS65" s="9" t="str">
        <f t="shared" ca="1" si="755"/>
        <v/>
      </c>
      <c r="ST65" s="9" t="str">
        <f t="shared" ca="1" si="755"/>
        <v/>
      </c>
      <c r="SU65" s="9" t="str">
        <f t="shared" ca="1" si="755"/>
        <v/>
      </c>
      <c r="SV65" s="9" t="str">
        <f t="shared" ca="1" si="755"/>
        <v/>
      </c>
      <c r="SW65" s="9" t="str">
        <f t="shared" ca="1" si="755"/>
        <v/>
      </c>
      <c r="SX65" s="9" t="str">
        <f t="shared" ca="1" si="755"/>
        <v/>
      </c>
      <c r="SY65" s="9" t="str">
        <f t="shared" ca="1" si="755"/>
        <v/>
      </c>
      <c r="SZ65" s="9" t="str">
        <f t="shared" ca="1" si="756"/>
        <v/>
      </c>
      <c r="TA65" s="9" t="str">
        <f t="shared" ca="1" si="756"/>
        <v/>
      </c>
      <c r="TB65" s="9" t="str">
        <f t="shared" ca="1" si="756"/>
        <v/>
      </c>
      <c r="TC65" s="9" t="str">
        <f t="shared" ca="1" si="756"/>
        <v/>
      </c>
      <c r="TD65" s="9" t="str">
        <f t="shared" ca="1" si="756"/>
        <v/>
      </c>
      <c r="TE65" s="9" t="str">
        <f t="shared" ca="1" si="756"/>
        <v/>
      </c>
      <c r="TF65" s="9" t="str">
        <f t="shared" ca="1" si="756"/>
        <v/>
      </c>
      <c r="TG65" s="9" t="str">
        <f t="shared" ca="1" si="756"/>
        <v/>
      </c>
      <c r="TH65" s="9" t="str">
        <f t="shared" ca="1" si="756"/>
        <v/>
      </c>
      <c r="TI65" s="9" t="str">
        <f t="shared" ca="1" si="756"/>
        <v/>
      </c>
      <c r="TJ65" s="9" t="str">
        <f t="shared" ca="1" si="756"/>
        <v/>
      </c>
      <c r="TK65" s="9" t="str">
        <f t="shared" ca="1" si="756"/>
        <v/>
      </c>
      <c r="TL65" s="9" t="str">
        <f t="shared" ca="1" si="756"/>
        <v/>
      </c>
      <c r="TM65" s="9" t="str">
        <f t="shared" ca="1" si="756"/>
        <v/>
      </c>
      <c r="TN65" s="9" t="str">
        <f t="shared" ca="1" si="756"/>
        <v/>
      </c>
      <c r="TO65" s="9" t="str">
        <f t="shared" ca="1" si="756"/>
        <v/>
      </c>
      <c r="TP65" s="9" t="str">
        <f t="shared" ca="1" si="757"/>
        <v/>
      </c>
      <c r="TQ65" s="9" t="str">
        <f t="shared" ca="1" si="757"/>
        <v/>
      </c>
      <c r="TR65" s="9" t="str">
        <f t="shared" ca="1" si="757"/>
        <v/>
      </c>
      <c r="TS65" s="9" t="str">
        <f t="shared" ca="1" si="757"/>
        <v/>
      </c>
      <c r="TT65" s="11" t="str">
        <f t="shared" ca="1" si="757"/>
        <v/>
      </c>
      <c r="TU65" s="9" t="str">
        <f t="shared" ca="1" si="757"/>
        <v/>
      </c>
      <c r="TV65" s="9" t="str">
        <f t="shared" ca="1" si="757"/>
        <v/>
      </c>
      <c r="TW65" s="9" t="str">
        <f t="shared" ca="1" si="757"/>
        <v/>
      </c>
      <c r="TX65" s="9" t="str">
        <f t="shared" ca="1" si="757"/>
        <v/>
      </c>
      <c r="TY65" s="9" t="str">
        <f t="shared" ca="1" si="757"/>
        <v/>
      </c>
      <c r="TZ65" s="9" t="str">
        <f t="shared" ca="1" si="757"/>
        <v/>
      </c>
      <c r="UA65" s="9" t="str">
        <f t="shared" ca="1" si="757"/>
        <v/>
      </c>
      <c r="UB65" s="9" t="str">
        <f t="shared" ca="1" si="757"/>
        <v/>
      </c>
      <c r="UC65" s="9" t="str">
        <f t="shared" ca="1" si="757"/>
        <v/>
      </c>
      <c r="UD65" s="9" t="str">
        <f t="shared" ca="1" si="757"/>
        <v/>
      </c>
      <c r="UE65" s="9" t="str">
        <f t="shared" ca="1" si="757"/>
        <v/>
      </c>
      <c r="UF65" s="9" t="str">
        <f t="shared" ca="1" si="758"/>
        <v/>
      </c>
      <c r="UG65" s="9" t="str">
        <f t="shared" ca="1" si="758"/>
        <v/>
      </c>
      <c r="UH65" s="9" t="str">
        <f t="shared" ca="1" si="758"/>
        <v/>
      </c>
      <c r="UI65" s="9" t="str">
        <f t="shared" ca="1" si="758"/>
        <v/>
      </c>
      <c r="UJ65" s="9" t="str">
        <f t="shared" ca="1" si="758"/>
        <v/>
      </c>
      <c r="UK65" s="9" t="str">
        <f t="shared" ca="1" si="758"/>
        <v/>
      </c>
      <c r="UL65" s="9" t="str">
        <f t="shared" ca="1" si="758"/>
        <v/>
      </c>
      <c r="UM65" s="9" t="str">
        <f t="shared" ca="1" si="758"/>
        <v/>
      </c>
      <c r="UN65" s="9" t="str">
        <f t="shared" ca="1" si="758"/>
        <v/>
      </c>
      <c r="UO65" s="9" t="str">
        <f t="shared" ca="1" si="758"/>
        <v/>
      </c>
      <c r="UP65" s="9" t="str">
        <f t="shared" ca="1" si="758"/>
        <v/>
      </c>
      <c r="UQ65" s="9" t="str">
        <f t="shared" ca="1" si="758"/>
        <v/>
      </c>
      <c r="UR65" s="9" t="str">
        <f t="shared" ca="1" si="758"/>
        <v/>
      </c>
      <c r="US65" s="9" t="str">
        <f t="shared" ca="1" si="758"/>
        <v/>
      </c>
      <c r="UT65" s="9" t="str">
        <f t="shared" ca="1" si="758"/>
        <v/>
      </c>
      <c r="UU65" s="9" t="str">
        <f t="shared" ca="1" si="758"/>
        <v/>
      </c>
      <c r="UV65" s="9" t="str">
        <f t="shared" ca="1" si="759"/>
        <v/>
      </c>
      <c r="UW65" s="9" t="str">
        <f t="shared" ca="1" si="759"/>
        <v/>
      </c>
      <c r="UX65" s="13" t="str">
        <f t="shared" ca="1" si="759"/>
        <v/>
      </c>
      <c r="UY65" s="9" t="str">
        <f t="shared" ca="1" si="759"/>
        <v/>
      </c>
      <c r="UZ65" s="9" t="str">
        <f t="shared" ca="1" si="759"/>
        <v/>
      </c>
      <c r="VA65" s="9" t="str">
        <f t="shared" ca="1" si="759"/>
        <v/>
      </c>
      <c r="VB65" s="9" t="str">
        <f t="shared" ca="1" si="759"/>
        <v/>
      </c>
      <c r="VC65" s="9" t="str">
        <f t="shared" ca="1" si="759"/>
        <v/>
      </c>
      <c r="VD65" s="9" t="str">
        <f t="shared" ca="1" si="759"/>
        <v/>
      </c>
      <c r="VE65" s="9" t="str">
        <f t="shared" ca="1" si="759"/>
        <v/>
      </c>
      <c r="VF65" s="9" t="str">
        <f t="shared" ca="1" si="759"/>
        <v/>
      </c>
      <c r="VG65" s="9" t="str">
        <f t="shared" ca="1" si="759"/>
        <v/>
      </c>
      <c r="VH65" s="9" t="str">
        <f t="shared" ca="1" si="759"/>
        <v/>
      </c>
      <c r="VI65" s="9" t="str">
        <f t="shared" ca="1" si="759"/>
        <v/>
      </c>
      <c r="VJ65" s="9" t="str">
        <f t="shared" ca="1" si="759"/>
        <v/>
      </c>
      <c r="VK65" s="9" t="str">
        <f t="shared" ca="1" si="759"/>
        <v/>
      </c>
      <c r="VL65" s="9" t="str">
        <f t="shared" ca="1" si="760"/>
        <v/>
      </c>
      <c r="VM65" s="9" t="str">
        <f t="shared" ca="1" si="760"/>
        <v/>
      </c>
      <c r="VN65" s="9" t="str">
        <f t="shared" ca="1" si="760"/>
        <v/>
      </c>
      <c r="VO65" s="9" t="str">
        <f t="shared" ca="1" si="760"/>
        <v/>
      </c>
      <c r="VP65" s="9" t="str">
        <f t="shared" ca="1" si="760"/>
        <v/>
      </c>
      <c r="VQ65" s="9" t="str">
        <f t="shared" ca="1" si="760"/>
        <v/>
      </c>
      <c r="VR65" s="9" t="str">
        <f t="shared" ca="1" si="760"/>
        <v/>
      </c>
      <c r="VS65" s="9" t="str">
        <f t="shared" ca="1" si="760"/>
        <v/>
      </c>
      <c r="VT65" s="9" t="str">
        <f t="shared" ca="1" si="760"/>
        <v/>
      </c>
      <c r="VU65" s="9" t="str">
        <f t="shared" ca="1" si="760"/>
        <v/>
      </c>
      <c r="VV65" s="9" t="str">
        <f t="shared" ca="1" si="760"/>
        <v/>
      </c>
      <c r="VW65" s="9" t="str">
        <f t="shared" ca="1" si="760"/>
        <v/>
      </c>
      <c r="VX65" s="9" t="str">
        <f t="shared" ca="1" si="760"/>
        <v/>
      </c>
      <c r="VY65" s="9" t="str">
        <f t="shared" ca="1" si="760"/>
        <v/>
      </c>
      <c r="VZ65" s="9" t="str">
        <f t="shared" ca="1" si="760"/>
        <v/>
      </c>
      <c r="WA65" s="9" t="str">
        <f t="shared" ca="1" si="760"/>
        <v/>
      </c>
      <c r="WB65" s="9" t="str">
        <f t="shared" ca="1" si="761"/>
        <v/>
      </c>
      <c r="WC65" s="9" t="str">
        <f t="shared" ca="1" si="761"/>
        <v/>
      </c>
      <c r="WD65" s="10" t="str">
        <f t="shared" ca="1" si="761"/>
        <v/>
      </c>
      <c r="WE65" s="9" t="str">
        <f t="shared" ca="1" si="761"/>
        <v/>
      </c>
      <c r="WF65" s="9" t="str">
        <f t="shared" ca="1" si="761"/>
        <v/>
      </c>
      <c r="WG65" s="9" t="str">
        <f t="shared" ca="1" si="761"/>
        <v/>
      </c>
      <c r="WH65" s="9" t="str">
        <f t="shared" ca="1" si="761"/>
        <v/>
      </c>
      <c r="WI65" s="9" t="str">
        <f t="shared" ca="1" si="761"/>
        <v/>
      </c>
      <c r="WJ65" s="9" t="str">
        <f t="shared" ca="1" si="761"/>
        <v/>
      </c>
      <c r="WK65" s="9" t="str">
        <f t="shared" ca="1" si="761"/>
        <v/>
      </c>
      <c r="WL65" s="9" t="str">
        <f t="shared" ca="1" si="761"/>
        <v/>
      </c>
      <c r="WM65" s="9" t="str">
        <f t="shared" ca="1" si="761"/>
        <v/>
      </c>
      <c r="WN65" s="9" t="str">
        <f t="shared" ca="1" si="761"/>
        <v/>
      </c>
      <c r="WO65" s="9" t="str">
        <f t="shared" ca="1" si="761"/>
        <v/>
      </c>
      <c r="WP65" s="9" t="str">
        <f t="shared" ca="1" si="761"/>
        <v/>
      </c>
      <c r="WQ65" s="9" t="str">
        <f t="shared" ca="1" si="761"/>
        <v/>
      </c>
      <c r="WR65" s="9" t="str">
        <f t="shared" ca="1" si="762"/>
        <v/>
      </c>
      <c r="WS65" s="9" t="str">
        <f t="shared" ca="1" si="762"/>
        <v/>
      </c>
      <c r="WT65" s="9" t="str">
        <f t="shared" ca="1" si="762"/>
        <v/>
      </c>
      <c r="WU65" s="9" t="str">
        <f t="shared" ca="1" si="762"/>
        <v/>
      </c>
      <c r="WV65" s="9" t="str">
        <f t="shared" ca="1" si="762"/>
        <v/>
      </c>
      <c r="WW65" s="9" t="str">
        <f t="shared" ca="1" si="762"/>
        <v/>
      </c>
      <c r="WX65" s="9" t="str">
        <f t="shared" ca="1" si="762"/>
        <v/>
      </c>
      <c r="WY65" s="9" t="str">
        <f t="shared" ca="1" si="762"/>
        <v/>
      </c>
      <c r="WZ65" s="9" t="str">
        <f t="shared" ca="1" si="762"/>
        <v/>
      </c>
      <c r="XA65" s="9" t="str">
        <f t="shared" ca="1" si="762"/>
        <v/>
      </c>
      <c r="XB65" s="9" t="str">
        <f t="shared" ca="1" si="762"/>
        <v/>
      </c>
      <c r="XC65" s="9" t="str">
        <f t="shared" ca="1" si="762"/>
        <v/>
      </c>
      <c r="XD65" s="9" t="str">
        <f t="shared" ca="1" si="762"/>
        <v/>
      </c>
      <c r="XE65" s="9" t="str">
        <f t="shared" ca="1" si="762"/>
        <v/>
      </c>
      <c r="XF65" s="9" t="str">
        <f t="shared" ca="1" si="762"/>
        <v/>
      </c>
      <c r="XG65" s="9" t="str">
        <f t="shared" ca="1" si="762"/>
        <v/>
      </c>
      <c r="XH65" s="11" t="str">
        <f t="shared" ca="1" si="763"/>
        <v/>
      </c>
      <c r="XI65" s="9" t="str">
        <f t="shared" ca="1" si="763"/>
        <v/>
      </c>
      <c r="XJ65" s="9" t="str">
        <f t="shared" ca="1" si="763"/>
        <v/>
      </c>
      <c r="XK65" s="9" t="str">
        <f t="shared" ca="1" si="763"/>
        <v/>
      </c>
      <c r="XL65" s="9" t="str">
        <f t="shared" ca="1" si="763"/>
        <v/>
      </c>
      <c r="XM65" s="9" t="str">
        <f t="shared" ca="1" si="763"/>
        <v/>
      </c>
      <c r="XN65" s="9" t="str">
        <f t="shared" ca="1" si="763"/>
        <v/>
      </c>
      <c r="XO65" s="9" t="str">
        <f t="shared" ca="1" si="763"/>
        <v/>
      </c>
      <c r="XP65" s="9" t="str">
        <f t="shared" ca="1" si="763"/>
        <v/>
      </c>
      <c r="XQ65" s="9" t="str">
        <f t="shared" ca="1" si="763"/>
        <v/>
      </c>
      <c r="XR65" s="9" t="str">
        <f t="shared" ca="1" si="763"/>
        <v/>
      </c>
      <c r="XS65" s="9" t="str">
        <f t="shared" ca="1" si="763"/>
        <v/>
      </c>
      <c r="XT65" s="9" t="str">
        <f t="shared" ca="1" si="763"/>
        <v/>
      </c>
      <c r="XU65" s="9" t="str">
        <f t="shared" ca="1" si="763"/>
        <v/>
      </c>
      <c r="XV65" s="9" t="str">
        <f t="shared" ca="1" si="763"/>
        <v/>
      </c>
      <c r="XW65" s="9" t="str">
        <f t="shared" ca="1" si="763"/>
        <v/>
      </c>
      <c r="XX65" s="9" t="str">
        <f t="shared" ca="1" si="764"/>
        <v/>
      </c>
      <c r="XY65" s="9" t="str">
        <f t="shared" ca="1" si="764"/>
        <v/>
      </c>
      <c r="XZ65" s="9" t="str">
        <f t="shared" ca="1" si="764"/>
        <v/>
      </c>
      <c r="YA65" s="9" t="str">
        <f t="shared" ca="1" si="764"/>
        <v/>
      </c>
      <c r="YB65" s="9" t="str">
        <f t="shared" ca="1" si="764"/>
        <v/>
      </c>
      <c r="YC65" s="9" t="str">
        <f t="shared" ca="1" si="764"/>
        <v/>
      </c>
      <c r="YD65" s="9" t="str">
        <f t="shared" ca="1" si="764"/>
        <v/>
      </c>
      <c r="YE65" s="9" t="str">
        <f t="shared" ca="1" si="764"/>
        <v/>
      </c>
      <c r="YF65" s="9" t="str">
        <f t="shared" ca="1" si="764"/>
        <v/>
      </c>
      <c r="YG65" s="9" t="str">
        <f t="shared" ca="1" si="764"/>
        <v/>
      </c>
      <c r="YH65" s="9" t="str">
        <f t="shared" ca="1" si="764"/>
        <v/>
      </c>
      <c r="YI65" s="9" t="str">
        <f t="shared" ca="1" si="764"/>
        <v/>
      </c>
      <c r="YJ65" s="9" t="str">
        <f t="shared" ca="1" si="764"/>
        <v/>
      </c>
      <c r="YK65" s="9" t="str">
        <f t="shared" ca="1" si="764"/>
        <v/>
      </c>
      <c r="YL65" s="13" t="str">
        <f t="shared" ca="1" si="764"/>
        <v/>
      </c>
      <c r="YM65" s="12" t="str">
        <f t="shared" ca="1" si="764"/>
        <v/>
      </c>
      <c r="YN65" s="9" t="str">
        <f t="shared" ca="1" si="765"/>
        <v/>
      </c>
      <c r="YO65" s="9" t="str">
        <f t="shared" ca="1" si="765"/>
        <v/>
      </c>
      <c r="YP65" s="9" t="str">
        <f t="shared" ca="1" si="765"/>
        <v/>
      </c>
      <c r="YQ65" s="9" t="str">
        <f t="shared" ca="1" si="765"/>
        <v/>
      </c>
      <c r="YR65" s="9" t="str">
        <f t="shared" ca="1" si="765"/>
        <v/>
      </c>
      <c r="YS65" s="9" t="str">
        <f t="shared" ca="1" si="765"/>
        <v/>
      </c>
      <c r="YT65" s="9" t="str">
        <f t="shared" ca="1" si="765"/>
        <v/>
      </c>
      <c r="YU65" s="9" t="str">
        <f t="shared" ca="1" si="765"/>
        <v/>
      </c>
      <c r="YV65" s="9" t="str">
        <f t="shared" ca="1" si="765"/>
        <v/>
      </c>
      <c r="YW65" s="9" t="str">
        <f t="shared" ca="1" si="765"/>
        <v/>
      </c>
      <c r="YX65" s="9" t="str">
        <f t="shared" ca="1" si="765"/>
        <v/>
      </c>
      <c r="YY65" s="9" t="str">
        <f t="shared" ca="1" si="765"/>
        <v/>
      </c>
      <c r="YZ65" s="9" t="str">
        <f t="shared" ca="1" si="765"/>
        <v/>
      </c>
      <c r="ZA65" s="9" t="str">
        <f t="shared" ca="1" si="765"/>
        <v/>
      </c>
      <c r="ZB65" s="9" t="str">
        <f t="shared" ca="1" si="765"/>
        <v/>
      </c>
      <c r="ZC65" s="9" t="str">
        <f t="shared" ca="1" si="765"/>
        <v/>
      </c>
      <c r="ZD65" s="9" t="str">
        <f t="shared" ca="1" si="766"/>
        <v/>
      </c>
      <c r="ZE65" s="9" t="str">
        <f t="shared" ca="1" si="766"/>
        <v/>
      </c>
      <c r="ZF65" s="9" t="str">
        <f t="shared" ca="1" si="766"/>
        <v/>
      </c>
      <c r="ZG65" s="9" t="str">
        <f t="shared" ca="1" si="766"/>
        <v/>
      </c>
      <c r="ZH65" s="9" t="str">
        <f t="shared" ca="1" si="766"/>
        <v/>
      </c>
      <c r="ZI65" s="9" t="str">
        <f t="shared" ca="1" si="766"/>
        <v/>
      </c>
      <c r="ZJ65" s="9" t="str">
        <f t="shared" ca="1" si="766"/>
        <v/>
      </c>
      <c r="ZK65" s="9" t="str">
        <f t="shared" ca="1" si="766"/>
        <v/>
      </c>
      <c r="ZL65" s="9" t="str">
        <f t="shared" ca="1" si="766"/>
        <v/>
      </c>
      <c r="ZM65" s="9" t="str">
        <f t="shared" ca="1" si="766"/>
        <v/>
      </c>
      <c r="ZN65" s="9" t="str">
        <f t="shared" ca="1" si="766"/>
        <v/>
      </c>
      <c r="ZO65" s="9" t="str">
        <f t="shared" ca="1" si="766"/>
        <v/>
      </c>
      <c r="ZP65" s="9" t="str">
        <f t="shared" ca="1" si="766"/>
        <v/>
      </c>
      <c r="ZQ65" s="9" t="str">
        <f t="shared" ca="1" si="766"/>
        <v/>
      </c>
      <c r="ZR65" s="10" t="str">
        <f t="shared" ca="1" si="766"/>
        <v/>
      </c>
      <c r="ZS65" s="9" t="str">
        <f t="shared" ca="1" si="766"/>
        <v/>
      </c>
      <c r="ZT65" s="9" t="str">
        <f t="shared" ca="1" si="767"/>
        <v/>
      </c>
      <c r="ZU65" s="9" t="str">
        <f t="shared" ca="1" si="767"/>
        <v/>
      </c>
      <c r="ZV65" s="9" t="str">
        <f t="shared" ca="1" si="767"/>
        <v/>
      </c>
      <c r="ZW65" s="9" t="str">
        <f t="shared" ca="1" si="767"/>
        <v/>
      </c>
      <c r="ZX65" s="9" t="str">
        <f t="shared" ca="1" si="767"/>
        <v/>
      </c>
      <c r="ZY65" s="9" t="str">
        <f t="shared" ca="1" si="767"/>
        <v/>
      </c>
      <c r="ZZ65" s="9" t="str">
        <f t="shared" ca="1" si="767"/>
        <v/>
      </c>
      <c r="AAA65" s="9" t="str">
        <f t="shared" ca="1" si="767"/>
        <v/>
      </c>
      <c r="AAB65" s="9" t="str">
        <f t="shared" ca="1" si="767"/>
        <v/>
      </c>
      <c r="AAC65" s="9" t="str">
        <f t="shared" ca="1" si="767"/>
        <v/>
      </c>
      <c r="AAD65" s="9" t="str">
        <f t="shared" ca="1" si="767"/>
        <v/>
      </c>
      <c r="AAE65" s="9" t="str">
        <f t="shared" ca="1" si="767"/>
        <v/>
      </c>
      <c r="AAF65" s="9" t="str">
        <f t="shared" ca="1" si="767"/>
        <v/>
      </c>
      <c r="AAG65" s="9" t="str">
        <f t="shared" ca="1" si="767"/>
        <v/>
      </c>
      <c r="AAH65" s="9" t="str">
        <f t="shared" ca="1" si="767"/>
        <v/>
      </c>
      <c r="AAI65" s="9" t="str">
        <f t="shared" ca="1" si="767"/>
        <v/>
      </c>
      <c r="AAJ65" s="9" t="str">
        <f t="shared" ca="1" si="768"/>
        <v/>
      </c>
      <c r="AAK65" s="9" t="str">
        <f t="shared" ca="1" si="768"/>
        <v/>
      </c>
      <c r="AAL65" s="9" t="str">
        <f t="shared" ca="1" si="768"/>
        <v/>
      </c>
      <c r="AAM65" s="9" t="str">
        <f t="shared" ca="1" si="768"/>
        <v/>
      </c>
      <c r="AAN65" s="9" t="str">
        <f t="shared" ca="1" si="768"/>
        <v/>
      </c>
      <c r="AAO65" s="9" t="str">
        <f t="shared" ca="1" si="768"/>
        <v/>
      </c>
      <c r="AAP65" s="9" t="str">
        <f t="shared" ca="1" si="768"/>
        <v/>
      </c>
      <c r="AAQ65" s="9" t="str">
        <f t="shared" ca="1" si="768"/>
        <v/>
      </c>
      <c r="AAR65" s="9" t="str">
        <f t="shared" ca="1" si="768"/>
        <v/>
      </c>
      <c r="AAS65" s="9" t="str">
        <f t="shared" ca="1" si="768"/>
        <v/>
      </c>
      <c r="AAT65" s="9" t="str">
        <f t="shared" ca="1" si="768"/>
        <v/>
      </c>
      <c r="AAU65" s="11" t="str">
        <f t="shared" ca="1" si="768"/>
        <v/>
      </c>
      <c r="AAV65" s="9" t="str">
        <f t="shared" ca="1" si="768"/>
        <v/>
      </c>
      <c r="AAW65" s="9" t="str">
        <f t="shared" ca="1" si="768"/>
        <v/>
      </c>
      <c r="AAX65" s="9" t="str">
        <f t="shared" ca="1" si="768"/>
        <v/>
      </c>
      <c r="AAY65" s="9" t="str">
        <f t="shared" ca="1" si="768"/>
        <v/>
      </c>
      <c r="AAZ65" s="9" t="str">
        <f t="shared" ca="1" si="769"/>
        <v/>
      </c>
      <c r="ABA65" s="9" t="str">
        <f t="shared" ca="1" si="769"/>
        <v/>
      </c>
      <c r="ABB65" s="9" t="str">
        <f t="shared" ca="1" si="769"/>
        <v/>
      </c>
      <c r="ABC65" s="9" t="str">
        <f t="shared" ca="1" si="769"/>
        <v/>
      </c>
      <c r="ABD65" s="9" t="str">
        <f t="shared" ca="1" si="769"/>
        <v/>
      </c>
      <c r="ABE65" s="9" t="str">
        <f t="shared" ca="1" si="769"/>
        <v/>
      </c>
      <c r="ABF65" s="9" t="str">
        <f t="shared" ca="1" si="769"/>
        <v/>
      </c>
      <c r="ABG65" s="9" t="str">
        <f t="shared" ca="1" si="769"/>
        <v/>
      </c>
      <c r="ABH65" s="9" t="str">
        <f t="shared" ca="1" si="769"/>
        <v/>
      </c>
      <c r="ABI65" s="9" t="str">
        <f t="shared" ca="1" si="769"/>
        <v/>
      </c>
      <c r="ABJ65" s="9" t="str">
        <f t="shared" ca="1" si="769"/>
        <v/>
      </c>
      <c r="ABK65" s="9" t="str">
        <f t="shared" ca="1" si="769"/>
        <v/>
      </c>
      <c r="ABL65" s="9" t="str">
        <f t="shared" ca="1" si="769"/>
        <v/>
      </c>
      <c r="ABM65" s="9" t="str">
        <f t="shared" ca="1" si="769"/>
        <v/>
      </c>
      <c r="ABN65" s="9" t="str">
        <f t="shared" ca="1" si="769"/>
        <v/>
      </c>
      <c r="ABO65" s="9" t="str">
        <f t="shared" ca="1" si="769"/>
        <v/>
      </c>
      <c r="ABP65" s="9" t="str">
        <f t="shared" ca="1" si="770"/>
        <v/>
      </c>
      <c r="ABQ65" s="9" t="str">
        <f t="shared" ca="1" si="770"/>
        <v/>
      </c>
      <c r="ABR65" s="9" t="str">
        <f t="shared" ca="1" si="770"/>
        <v/>
      </c>
      <c r="ABS65" s="9" t="str">
        <f t="shared" ca="1" si="770"/>
        <v/>
      </c>
      <c r="ABT65" s="9" t="str">
        <f t="shared" ca="1" si="770"/>
        <v/>
      </c>
      <c r="ABU65" s="9" t="str">
        <f t="shared" ca="1" si="770"/>
        <v/>
      </c>
      <c r="ABV65" s="9" t="str">
        <f t="shared" ca="1" si="770"/>
        <v/>
      </c>
      <c r="ABW65" s="9" t="str">
        <f t="shared" ca="1" si="770"/>
        <v/>
      </c>
      <c r="ABX65" s="9" t="str">
        <f t="shared" ca="1" si="770"/>
        <v/>
      </c>
      <c r="ABY65" s="9" t="str">
        <f t="shared" ca="1" si="770"/>
        <v/>
      </c>
      <c r="ABZ65" s="9" t="str">
        <f t="shared" ca="1" si="770"/>
        <v/>
      </c>
      <c r="ACA65" s="12" t="str">
        <f t="shared" ca="1" si="770"/>
        <v/>
      </c>
      <c r="ACB65" s="9" t="str">
        <f t="shared" ca="1" si="770"/>
        <v/>
      </c>
      <c r="ACC65" s="9" t="str">
        <f t="shared" ca="1" si="770"/>
        <v/>
      </c>
      <c r="ACD65" s="9" t="str">
        <f t="shared" ca="1" si="770"/>
        <v/>
      </c>
      <c r="ACE65" s="9" t="str">
        <f t="shared" ca="1" si="770"/>
        <v/>
      </c>
      <c r="ACF65" s="9" t="str">
        <f t="shared" ca="1" si="771"/>
        <v/>
      </c>
      <c r="ACG65" s="9" t="str">
        <f t="shared" ca="1" si="771"/>
        <v/>
      </c>
      <c r="ACH65" s="9" t="str">
        <f t="shared" ca="1" si="771"/>
        <v/>
      </c>
      <c r="ACI65" s="9" t="str">
        <f t="shared" ca="1" si="771"/>
        <v/>
      </c>
      <c r="ACJ65" s="9" t="str">
        <f t="shared" ca="1" si="771"/>
        <v/>
      </c>
      <c r="ACK65" s="9" t="str">
        <f t="shared" ca="1" si="771"/>
        <v/>
      </c>
      <c r="ACL65" s="9" t="str">
        <f t="shared" ca="1" si="771"/>
        <v/>
      </c>
      <c r="ACM65" s="9" t="str">
        <f t="shared" ca="1" si="771"/>
        <v/>
      </c>
      <c r="ACN65" s="9" t="str">
        <f t="shared" ca="1" si="771"/>
        <v/>
      </c>
      <c r="ACO65" s="9" t="str">
        <f t="shared" ca="1" si="771"/>
        <v/>
      </c>
      <c r="ACP65" s="9" t="str">
        <f t="shared" ca="1" si="771"/>
        <v/>
      </c>
      <c r="ACQ65" s="9" t="str">
        <f t="shared" ca="1" si="771"/>
        <v/>
      </c>
      <c r="ACR65" s="9" t="str">
        <f t="shared" ca="1" si="771"/>
        <v/>
      </c>
      <c r="ACS65" s="9" t="str">
        <f t="shared" ca="1" si="771"/>
        <v/>
      </c>
      <c r="ACT65" s="9" t="str">
        <f t="shared" ca="1" si="771"/>
        <v/>
      </c>
      <c r="ACU65" s="9" t="str">
        <f t="shared" ca="1" si="771"/>
        <v/>
      </c>
      <c r="ACV65" s="9" t="str">
        <f t="shared" ca="1" si="799"/>
        <v/>
      </c>
      <c r="ACW65" s="9" t="str">
        <f t="shared" ca="1" si="799"/>
        <v/>
      </c>
      <c r="ACX65" s="9" t="str">
        <f t="shared" ca="1" si="799"/>
        <v/>
      </c>
      <c r="ACY65" s="9" t="str">
        <f t="shared" ca="1" si="799"/>
        <v/>
      </c>
      <c r="ACZ65" s="9" t="str">
        <f t="shared" ca="1" si="799"/>
        <v/>
      </c>
      <c r="ADA65" s="9" t="str">
        <f t="shared" ca="1" si="799"/>
        <v/>
      </c>
      <c r="ADB65" s="9" t="str">
        <f t="shared" ca="1" si="799"/>
        <v/>
      </c>
      <c r="ADC65" s="9" t="str">
        <f t="shared" ca="1" si="799"/>
        <v/>
      </c>
      <c r="ADD65" s="9" t="str">
        <f t="shared" ca="1" si="799"/>
        <v/>
      </c>
      <c r="ADE65" s="9" t="str">
        <f t="shared" ca="1" si="799"/>
        <v/>
      </c>
      <c r="ADF65" s="10" t="str">
        <f t="shared" ca="1" si="799"/>
        <v/>
      </c>
      <c r="ADG65" s="9" t="str">
        <f t="shared" ca="1" si="799"/>
        <v/>
      </c>
      <c r="ADH65" s="9" t="str">
        <f t="shared" ca="1" si="799"/>
        <v/>
      </c>
      <c r="ADI65" s="9" t="str">
        <f t="shared" ca="1" si="772"/>
        <v/>
      </c>
      <c r="ADJ65" s="9" t="str">
        <f t="shared" ca="1" si="772"/>
        <v/>
      </c>
      <c r="ADK65" s="9" t="str">
        <f t="shared" ca="1" si="772"/>
        <v/>
      </c>
      <c r="ADL65" s="9" t="str">
        <f t="shared" ca="1" si="772"/>
        <v/>
      </c>
      <c r="ADM65" s="9" t="str">
        <f t="shared" ca="1" si="772"/>
        <v/>
      </c>
      <c r="ADN65" s="9" t="str">
        <f t="shared" ca="1" si="772"/>
        <v/>
      </c>
      <c r="ADO65" s="9" t="str">
        <f t="shared" ca="1" si="772"/>
        <v/>
      </c>
      <c r="ADP65" s="9" t="str">
        <f t="shared" ca="1" si="772"/>
        <v/>
      </c>
      <c r="ADQ65" s="9" t="str">
        <f t="shared" ca="1" si="772"/>
        <v/>
      </c>
      <c r="ADR65" s="9" t="str">
        <f t="shared" ca="1" si="772"/>
        <v/>
      </c>
      <c r="ADS65" s="9" t="str">
        <f t="shared" ca="1" si="772"/>
        <v/>
      </c>
      <c r="ADT65" s="9" t="str">
        <f t="shared" ca="1" si="772"/>
        <v/>
      </c>
      <c r="ADU65" s="9" t="str">
        <f t="shared" ca="1" si="795"/>
        <v/>
      </c>
      <c r="ADV65" s="9" t="str">
        <f t="shared" ca="1" si="795"/>
        <v/>
      </c>
      <c r="ADW65" s="9" t="str">
        <f t="shared" ca="1" si="795"/>
        <v/>
      </c>
      <c r="ADX65" s="9" t="str">
        <f t="shared" ca="1" si="795"/>
        <v/>
      </c>
      <c r="ADY65" s="9" t="str">
        <f t="shared" ca="1" si="783"/>
        <v/>
      </c>
      <c r="ADZ65" s="9" t="str">
        <f t="shared" ca="1" si="783"/>
        <v/>
      </c>
      <c r="AEA65" s="9" t="str">
        <f t="shared" ca="1" si="783"/>
        <v/>
      </c>
      <c r="AEB65" s="9" t="str">
        <f t="shared" ca="1" si="783"/>
        <v/>
      </c>
      <c r="AEC65" s="9" t="str">
        <f t="shared" ca="1" si="783"/>
        <v/>
      </c>
      <c r="AED65" s="9" t="str">
        <f t="shared" ca="1" si="783"/>
        <v/>
      </c>
      <c r="AEE65" s="9" t="str">
        <f t="shared" ca="1" si="783"/>
        <v/>
      </c>
      <c r="AEF65" s="9" t="str">
        <f t="shared" ca="1" si="783"/>
        <v/>
      </c>
      <c r="AEG65" s="11" t="str">
        <f t="shared" ca="1" si="783"/>
        <v/>
      </c>
      <c r="AEH65" s="9" t="str">
        <f t="shared" ca="1" si="783"/>
        <v/>
      </c>
      <c r="AEI65" s="9" t="str">
        <f t="shared" ca="1" si="783"/>
        <v/>
      </c>
      <c r="AEJ65" s="9" t="str">
        <f t="shared" ca="1" si="783"/>
        <v/>
      </c>
      <c r="AEK65" s="9" t="str">
        <f t="shared" ca="1" si="783"/>
        <v/>
      </c>
      <c r="AEL65" s="9" t="str">
        <f t="shared" ca="1" si="783"/>
        <v/>
      </c>
      <c r="AEM65" s="9" t="str">
        <f t="shared" ca="1" si="783"/>
        <v/>
      </c>
      <c r="AEN65" s="9" t="str">
        <f t="shared" ca="1" si="783"/>
        <v/>
      </c>
      <c r="AEO65" s="9" t="str">
        <f t="shared" ca="1" si="773"/>
        <v/>
      </c>
      <c r="AEP65" s="9" t="str">
        <f t="shared" ca="1" si="773"/>
        <v/>
      </c>
      <c r="AEQ65" s="9" t="str">
        <f t="shared" ca="1" si="773"/>
        <v/>
      </c>
      <c r="AER65" s="9" t="str">
        <f t="shared" ca="1" si="773"/>
        <v/>
      </c>
      <c r="AES65" s="9" t="str">
        <f t="shared" ca="1" si="773"/>
        <v/>
      </c>
      <c r="AET65" s="9" t="str">
        <f t="shared" ca="1" si="773"/>
        <v/>
      </c>
      <c r="AEU65" s="9" t="str">
        <f t="shared" ca="1" si="773"/>
        <v/>
      </c>
      <c r="AEV65" s="9" t="str">
        <f t="shared" ca="1" si="773"/>
        <v/>
      </c>
      <c r="AEW65" s="9" t="str">
        <f t="shared" ca="1" si="773"/>
        <v/>
      </c>
      <c r="AEX65" s="9" t="str">
        <f t="shared" ca="1" si="773"/>
        <v/>
      </c>
      <c r="AEY65" s="9" t="str">
        <f t="shared" ca="1" si="773"/>
        <v/>
      </c>
      <c r="AEZ65" s="9" t="str">
        <f t="shared" ca="1" si="773"/>
        <v/>
      </c>
      <c r="AFA65" s="9" t="str">
        <f t="shared" ca="1" si="773"/>
        <v/>
      </c>
      <c r="AFB65" s="9" t="str">
        <f t="shared" ca="1" si="773"/>
        <v/>
      </c>
      <c r="AFC65" s="9" t="str">
        <f t="shared" ca="1" si="773"/>
        <v/>
      </c>
      <c r="AFD65" s="9" t="str">
        <f t="shared" ca="1" si="773"/>
        <v/>
      </c>
      <c r="AFE65" s="9" t="str">
        <f t="shared" ca="1" si="796"/>
        <v/>
      </c>
      <c r="AFF65" s="9" t="str">
        <f t="shared" ca="1" si="796"/>
        <v/>
      </c>
      <c r="AFG65" s="9" t="str">
        <f t="shared" ca="1" si="796"/>
        <v/>
      </c>
      <c r="AFH65" s="9" t="str">
        <f t="shared" ca="1" si="796"/>
        <v/>
      </c>
      <c r="AFI65" s="9" t="str">
        <f t="shared" ca="1" si="796"/>
        <v/>
      </c>
      <c r="AFJ65" s="9" t="str">
        <f t="shared" ca="1" si="796"/>
        <v/>
      </c>
      <c r="AFK65" s="9" t="str">
        <f t="shared" ca="1" si="796"/>
        <v/>
      </c>
      <c r="AFL65" s="9" t="str">
        <f t="shared" ca="1" si="796"/>
        <v/>
      </c>
      <c r="AFM65" s="12" t="str">
        <f t="shared" ca="1" si="796"/>
        <v/>
      </c>
      <c r="AFN65" s="9" t="str">
        <f t="shared" ca="1" si="796"/>
        <v/>
      </c>
      <c r="AFO65" s="9" t="str">
        <f t="shared" ca="1" si="796"/>
        <v/>
      </c>
      <c r="AFP65" s="9" t="str">
        <f t="shared" ca="1" si="796"/>
        <v/>
      </c>
      <c r="AFQ65" s="9" t="str">
        <f t="shared" ca="1" si="796"/>
        <v/>
      </c>
      <c r="AFR65" s="9" t="str">
        <f t="shared" ca="1" si="796"/>
        <v/>
      </c>
      <c r="AFS65" s="9" t="str">
        <f t="shared" ca="1" si="796"/>
        <v/>
      </c>
      <c r="AFT65" s="9" t="str">
        <f t="shared" ca="1" si="796"/>
        <v/>
      </c>
      <c r="AFU65" s="9" t="str">
        <f t="shared" ca="1" si="774"/>
        <v/>
      </c>
      <c r="AFV65" s="9" t="str">
        <f t="shared" ca="1" si="774"/>
        <v/>
      </c>
      <c r="AFW65" s="9" t="str">
        <f t="shared" ca="1" si="774"/>
        <v/>
      </c>
      <c r="AFX65" s="9" t="str">
        <f t="shared" ca="1" si="774"/>
        <v/>
      </c>
      <c r="AFY65" s="9" t="str">
        <f t="shared" ca="1" si="774"/>
        <v/>
      </c>
      <c r="AFZ65" s="9" t="str">
        <f t="shared" ca="1" si="774"/>
        <v/>
      </c>
      <c r="AGA65" s="9" t="str">
        <f t="shared" ca="1" si="774"/>
        <v/>
      </c>
      <c r="AGB65" s="9" t="str">
        <f t="shared" ca="1" si="774"/>
        <v/>
      </c>
      <c r="AGC65" s="9" t="str">
        <f t="shared" ca="1" si="774"/>
        <v/>
      </c>
      <c r="AGD65" s="9" t="str">
        <f t="shared" ca="1" si="785"/>
        <v/>
      </c>
      <c r="AGE65" s="9" t="str">
        <f t="shared" ca="1" si="785"/>
        <v/>
      </c>
      <c r="AGF65" s="9" t="str">
        <f t="shared" ca="1" si="785"/>
        <v/>
      </c>
      <c r="AGG65" s="9" t="str">
        <f t="shared" ca="1" si="785"/>
        <v/>
      </c>
      <c r="AGH65" s="9" t="str">
        <f t="shared" ca="1" si="785"/>
        <v/>
      </c>
      <c r="AGI65" s="9" t="str">
        <f t="shared" ca="1" si="785"/>
        <v/>
      </c>
      <c r="AGJ65" s="9" t="str">
        <f t="shared" ca="1" si="785"/>
        <v/>
      </c>
      <c r="AGK65" s="9" t="str">
        <f t="shared" ca="1" si="785"/>
        <v/>
      </c>
      <c r="AGL65" s="9" t="str">
        <f t="shared" ca="1" si="785"/>
        <v/>
      </c>
      <c r="AGM65" s="9" t="str">
        <f t="shared" ca="1" si="785"/>
        <v/>
      </c>
      <c r="AGN65" s="9" t="str">
        <f t="shared" ca="1" si="785"/>
        <v/>
      </c>
      <c r="AGO65" s="9" t="str">
        <f t="shared" ca="1" si="785"/>
        <v/>
      </c>
      <c r="AGP65" s="9" t="str">
        <f t="shared" ca="1" si="785"/>
        <v/>
      </c>
      <c r="AGQ65" s="10" t="str">
        <f t="shared" ca="1" si="785"/>
        <v/>
      </c>
      <c r="AGR65" s="9" t="str">
        <f t="shared" ca="1" si="785"/>
        <v/>
      </c>
      <c r="AGS65" s="9" t="str">
        <f t="shared" ca="1" si="785"/>
        <v/>
      </c>
      <c r="AGT65" s="9" t="str">
        <f t="shared" ca="1" si="786"/>
        <v/>
      </c>
      <c r="AGU65" s="9" t="str">
        <f t="shared" ca="1" si="786"/>
        <v/>
      </c>
      <c r="AGV65" s="9" t="str">
        <f t="shared" ca="1" si="786"/>
        <v/>
      </c>
      <c r="AGW65" s="9" t="str">
        <f t="shared" ca="1" si="786"/>
        <v/>
      </c>
      <c r="AGX65" s="9" t="str">
        <f t="shared" ca="1" si="786"/>
        <v/>
      </c>
      <c r="AGY65" s="9" t="str">
        <f t="shared" ca="1" si="786"/>
        <v/>
      </c>
      <c r="AGZ65" s="9" t="str">
        <f t="shared" ca="1" si="786"/>
        <v/>
      </c>
      <c r="AHA65" s="9" t="str">
        <f t="shared" ca="1" si="775"/>
        <v/>
      </c>
      <c r="AHB65" s="9" t="str">
        <f t="shared" ca="1" si="775"/>
        <v/>
      </c>
      <c r="AHC65" s="9" t="str">
        <f t="shared" ca="1" si="775"/>
        <v/>
      </c>
      <c r="AHD65" s="9" t="str">
        <f t="shared" ca="1" si="775"/>
        <v/>
      </c>
      <c r="AHE65" s="9" t="str">
        <f t="shared" ca="1" si="775"/>
        <v/>
      </c>
      <c r="AHF65" s="9" t="str">
        <f t="shared" ca="1" si="775"/>
        <v/>
      </c>
      <c r="AHG65" s="9" t="str">
        <f t="shared" ca="1" si="775"/>
        <v/>
      </c>
      <c r="AHH65" s="9" t="str">
        <f t="shared" ca="1" si="775"/>
        <v/>
      </c>
      <c r="AHI65" s="9" t="str">
        <f t="shared" ca="1" si="775"/>
        <v/>
      </c>
      <c r="AHJ65" s="9" t="str">
        <f t="shared" ca="1" si="775"/>
        <v/>
      </c>
      <c r="AHK65" s="9" t="str">
        <f t="shared" ca="1" si="775"/>
        <v/>
      </c>
      <c r="AHL65" s="9" t="str">
        <f t="shared" ca="1" si="775"/>
        <v/>
      </c>
      <c r="AHM65" s="9" t="str">
        <f t="shared" ca="1" si="775"/>
        <v/>
      </c>
      <c r="AHN65" s="9" t="str">
        <f t="shared" ca="1" si="775"/>
        <v/>
      </c>
      <c r="AHO65" s="9" t="str">
        <f t="shared" ca="1" si="775"/>
        <v/>
      </c>
      <c r="AHP65" s="9" t="str">
        <f t="shared" ca="1" si="775"/>
        <v/>
      </c>
      <c r="AHQ65" s="9" t="str">
        <f t="shared" ca="1" si="787"/>
        <v/>
      </c>
      <c r="AHR65" s="9" t="str">
        <f t="shared" ca="1" si="787"/>
        <v/>
      </c>
      <c r="AHS65" s="9" t="str">
        <f t="shared" ca="1" si="787"/>
        <v/>
      </c>
      <c r="AHT65" s="9" t="str">
        <f t="shared" ca="1" si="787"/>
        <v/>
      </c>
      <c r="AHU65" s="11" t="str">
        <f t="shared" ca="1" si="787"/>
        <v/>
      </c>
      <c r="AHV65" s="9" t="str">
        <f t="shared" ca="1" si="787"/>
        <v/>
      </c>
      <c r="AHW65" s="9" t="str">
        <f t="shared" ca="1" si="787"/>
        <v/>
      </c>
      <c r="AHX65" s="9" t="str">
        <f t="shared" ca="1" si="787"/>
        <v/>
      </c>
      <c r="AHY65" s="9" t="str">
        <f t="shared" ca="1" si="787"/>
        <v/>
      </c>
      <c r="AHZ65" s="9" t="str">
        <f t="shared" ca="1" si="787"/>
        <v/>
      </c>
      <c r="AIA65" s="9" t="str">
        <f t="shared" ca="1" si="787"/>
        <v/>
      </c>
      <c r="AIB65" s="9" t="str">
        <f t="shared" ca="1" si="787"/>
        <v/>
      </c>
      <c r="AIC65" s="9" t="str">
        <f t="shared" ca="1" si="787"/>
        <v/>
      </c>
      <c r="AID65" s="9" t="str">
        <f t="shared" ca="1" si="787"/>
        <v/>
      </c>
      <c r="AIE65" s="9" t="str">
        <f t="shared" ca="1" si="787"/>
        <v/>
      </c>
      <c r="AIF65" s="9" t="str">
        <f t="shared" ca="1" si="787"/>
        <v/>
      </c>
      <c r="AIG65" s="9" t="str">
        <f t="shared" ca="1" si="788"/>
        <v/>
      </c>
      <c r="AIH65" s="9" t="str">
        <f t="shared" ca="1" si="788"/>
        <v/>
      </c>
      <c r="AII65" s="9" t="str">
        <f t="shared" ca="1" si="788"/>
        <v/>
      </c>
      <c r="AIJ65" s="9" t="str">
        <f t="shared" ca="1" si="788"/>
        <v/>
      </c>
      <c r="AIK65" s="9" t="str">
        <f t="shared" ca="1" si="788"/>
        <v/>
      </c>
      <c r="AIL65" s="9" t="str">
        <f t="shared" ca="1" si="788"/>
        <v/>
      </c>
      <c r="AIM65" s="9" t="str">
        <f t="shared" ca="1" si="788"/>
        <v/>
      </c>
      <c r="AIN65" s="9" t="str">
        <f t="shared" ca="1" si="788"/>
        <v/>
      </c>
      <c r="AIO65" s="9" t="str">
        <f t="shared" ca="1" si="788"/>
        <v/>
      </c>
      <c r="AIP65" s="9" t="str">
        <f t="shared" ca="1" si="788"/>
        <v/>
      </c>
      <c r="AIQ65" s="9" t="str">
        <f t="shared" ca="1" si="788"/>
        <v/>
      </c>
      <c r="AIR65" s="9" t="str">
        <f t="shared" ca="1" si="788"/>
        <v/>
      </c>
      <c r="AIS65" s="9" t="str">
        <f t="shared" ca="1" si="788"/>
        <v/>
      </c>
      <c r="AIT65" s="9" t="str">
        <f t="shared" ca="1" si="788"/>
        <v/>
      </c>
      <c r="AIU65" s="9" t="str">
        <f t="shared" ca="1" si="788"/>
        <v/>
      </c>
      <c r="AIV65" s="9" t="str">
        <f t="shared" ca="1" si="788"/>
        <v/>
      </c>
      <c r="AIW65" s="9" t="str">
        <f t="shared" ca="1" si="777"/>
        <v/>
      </c>
      <c r="AIX65" s="9" t="str">
        <f t="shared" ca="1" si="777"/>
        <v/>
      </c>
      <c r="AIY65" s="13" t="str">
        <f t="shared" ca="1" si="777"/>
        <v/>
      </c>
      <c r="AIZ65" s="9" t="str">
        <f t="shared" ca="1" si="777"/>
        <v/>
      </c>
      <c r="AJA65" s="9" t="str">
        <f t="shared" ca="1" si="777"/>
        <v/>
      </c>
      <c r="AJB65" s="9" t="str">
        <f t="shared" ca="1" si="777"/>
        <v/>
      </c>
      <c r="AJC65" s="9" t="str">
        <f t="shared" ca="1" si="777"/>
        <v/>
      </c>
      <c r="AJD65" s="9" t="str">
        <f t="shared" ca="1" si="777"/>
        <v/>
      </c>
      <c r="AJE65" s="9" t="str">
        <f t="shared" ca="1" si="777"/>
        <v/>
      </c>
      <c r="AJF65" s="9" t="str">
        <f t="shared" ca="1" si="777"/>
        <v/>
      </c>
      <c r="AJG65" s="9" t="str">
        <f t="shared" ca="1" si="777"/>
        <v/>
      </c>
      <c r="AJH65" s="9" t="str">
        <f t="shared" ca="1" si="777"/>
        <v/>
      </c>
      <c r="AJI65" s="9" t="str">
        <f t="shared" ca="1" si="777"/>
        <v/>
      </c>
      <c r="AJJ65" s="9" t="str">
        <f t="shared" ca="1" si="777"/>
        <v/>
      </c>
      <c r="AJK65" s="9" t="str">
        <f t="shared" ca="1" si="777"/>
        <v/>
      </c>
      <c r="AJL65" s="9" t="str">
        <f t="shared" ca="1" si="777"/>
        <v/>
      </c>
      <c r="AJM65" s="9" t="str">
        <f t="shared" ca="1" si="778"/>
        <v/>
      </c>
      <c r="AJN65" s="9" t="str">
        <f t="shared" ca="1" si="778"/>
        <v/>
      </c>
      <c r="AJO65" s="9" t="str">
        <f t="shared" ca="1" si="778"/>
        <v/>
      </c>
      <c r="AJP65" s="9" t="str">
        <f t="shared" ca="1" si="778"/>
        <v/>
      </c>
      <c r="AJQ65" s="9" t="str">
        <f t="shared" ca="1" si="778"/>
        <v/>
      </c>
      <c r="AJR65" s="9" t="str">
        <f t="shared" ca="1" si="778"/>
        <v/>
      </c>
      <c r="AJS65" s="9" t="str">
        <f t="shared" ca="1" si="778"/>
        <v/>
      </c>
      <c r="AJT65" s="9" t="str">
        <f t="shared" ca="1" si="778"/>
        <v/>
      </c>
      <c r="AJU65" s="9" t="str">
        <f t="shared" ca="1" si="778"/>
        <v/>
      </c>
      <c r="AJV65" s="9" t="str">
        <f t="shared" ca="1" si="778"/>
        <v/>
      </c>
      <c r="AJW65" s="9" t="str">
        <f t="shared" ca="1" si="778"/>
        <v/>
      </c>
      <c r="AJX65" s="9" t="str">
        <f t="shared" ca="1" si="778"/>
        <v/>
      </c>
      <c r="AJY65" s="9" t="str">
        <f t="shared" ca="1" si="778"/>
        <v/>
      </c>
      <c r="AJZ65" s="9" t="str">
        <f t="shared" ca="1" si="778"/>
        <v/>
      </c>
      <c r="AKA65" s="9" t="str">
        <f t="shared" ca="1" si="778"/>
        <v/>
      </c>
      <c r="AKB65" s="9" t="str">
        <f t="shared" ca="1" si="778"/>
        <v/>
      </c>
      <c r="AKC65" s="9" t="str">
        <f t="shared" ca="1" si="797"/>
        <v/>
      </c>
      <c r="AKD65" s="9" t="str">
        <f t="shared" ca="1" si="797"/>
        <v/>
      </c>
      <c r="AKE65" s="10" t="str">
        <f t="shared" ca="1" si="797"/>
        <v/>
      </c>
      <c r="AKF65" s="9" t="str">
        <f t="shared" ca="1" si="797"/>
        <v/>
      </c>
      <c r="AKG65" s="9" t="str">
        <f t="shared" ca="1" si="797"/>
        <v/>
      </c>
      <c r="AKH65" s="9" t="str">
        <f t="shared" ca="1" si="797"/>
        <v/>
      </c>
      <c r="AKI65" s="9" t="str">
        <f t="shared" ca="1" si="797"/>
        <v/>
      </c>
      <c r="AKJ65" s="9" t="str">
        <f t="shared" ca="1" si="797"/>
        <v/>
      </c>
      <c r="AKK65" s="9" t="str">
        <f t="shared" ca="1" si="797"/>
        <v/>
      </c>
      <c r="AKL65" s="9" t="str">
        <f t="shared" ca="1" si="797"/>
        <v/>
      </c>
      <c r="AKM65" s="9" t="str">
        <f t="shared" ca="1" si="797"/>
        <v/>
      </c>
      <c r="AKN65" s="9" t="str">
        <f t="shared" ca="1" si="797"/>
        <v/>
      </c>
      <c r="AKO65" s="9" t="str">
        <f t="shared" ca="1" si="797"/>
        <v/>
      </c>
      <c r="AKP65" s="9" t="str">
        <f t="shared" ca="1" si="797"/>
        <v/>
      </c>
      <c r="AKQ65" s="9" t="str">
        <f t="shared" ca="1" si="797"/>
        <v/>
      </c>
      <c r="AKR65" s="9" t="str">
        <f t="shared" ca="1" si="797"/>
        <v/>
      </c>
      <c r="AKS65" s="9" t="str">
        <f t="shared" ca="1" si="779"/>
        <v/>
      </c>
      <c r="AKT65" s="9" t="str">
        <f t="shared" ca="1" si="779"/>
        <v/>
      </c>
      <c r="AKU65" s="9" t="str">
        <f t="shared" ca="1" si="779"/>
        <v/>
      </c>
      <c r="AKV65" s="9" t="str">
        <f t="shared" ca="1" si="779"/>
        <v/>
      </c>
      <c r="AKW65" s="9" t="str">
        <f t="shared" ca="1" si="779"/>
        <v/>
      </c>
      <c r="AKX65" s="9" t="str">
        <f t="shared" ca="1" si="779"/>
        <v/>
      </c>
      <c r="AKY65" s="9" t="str">
        <f t="shared" ca="1" si="779"/>
        <v/>
      </c>
      <c r="AKZ65" s="9" t="str">
        <f t="shared" ca="1" si="779"/>
        <v/>
      </c>
      <c r="ALA65" s="9" t="str">
        <f t="shared" ca="1" si="779"/>
        <v/>
      </c>
      <c r="ALB65" s="9" t="str">
        <f t="shared" ca="1" si="779"/>
        <v/>
      </c>
      <c r="ALC65" s="9" t="str">
        <f t="shared" ca="1" si="789"/>
        <v/>
      </c>
      <c r="ALD65" s="9" t="str">
        <f t="shared" ca="1" si="789"/>
        <v/>
      </c>
      <c r="ALE65" s="9" t="str">
        <f t="shared" ca="1" si="789"/>
        <v/>
      </c>
      <c r="ALF65" s="9" t="str">
        <f t="shared" ca="1" si="789"/>
        <v/>
      </c>
      <c r="ALG65" s="9" t="str">
        <f t="shared" ca="1" si="789"/>
        <v/>
      </c>
      <c r="ALH65" s="9" t="str">
        <f t="shared" ca="1" si="789"/>
        <v/>
      </c>
      <c r="ALI65" s="11" t="str">
        <f t="shared" ca="1" si="789"/>
        <v/>
      </c>
      <c r="ALJ65" s="9" t="str">
        <f t="shared" ca="1" si="789"/>
        <v/>
      </c>
      <c r="ALK65" s="9" t="str">
        <f t="shared" ca="1" si="789"/>
        <v/>
      </c>
      <c r="ALL65" s="9" t="str">
        <f t="shared" ca="1" si="789"/>
        <v/>
      </c>
      <c r="ALM65" s="9" t="str">
        <f t="shared" ca="1" si="789"/>
        <v/>
      </c>
      <c r="ALN65" s="9" t="str">
        <f t="shared" ca="1" si="789"/>
        <v/>
      </c>
      <c r="ALO65" s="9" t="str">
        <f t="shared" ca="1" si="789"/>
        <v/>
      </c>
      <c r="ALP65" s="9" t="str">
        <f t="shared" ca="1" si="789"/>
        <v/>
      </c>
      <c r="ALQ65" s="9" t="str">
        <f t="shared" ca="1" si="789"/>
        <v/>
      </c>
      <c r="ALR65" s="9" t="str">
        <f t="shared" ca="1" si="789"/>
        <v/>
      </c>
      <c r="ALS65" s="9" t="str">
        <f t="shared" ca="1" si="790"/>
        <v/>
      </c>
      <c r="ALT65" s="9" t="str">
        <f t="shared" ca="1" si="790"/>
        <v/>
      </c>
      <c r="ALU65" s="9" t="str">
        <f t="shared" ca="1" si="790"/>
        <v/>
      </c>
      <c r="ALV65" s="9" t="str">
        <f t="shared" ca="1" si="790"/>
        <v/>
      </c>
      <c r="ALW65" s="9" t="str">
        <f t="shared" ca="1" si="790"/>
        <v/>
      </c>
      <c r="ALX65" s="9" t="str">
        <f t="shared" ca="1" si="790"/>
        <v/>
      </c>
      <c r="ALY65" s="9" t="str">
        <f t="shared" ca="1" si="790"/>
        <v/>
      </c>
      <c r="ALZ65" s="9" t="str">
        <f t="shared" ca="1" si="790"/>
        <v/>
      </c>
      <c r="AMA65" s="9" t="str">
        <f t="shared" ca="1" si="790"/>
        <v/>
      </c>
      <c r="AMB65" s="9" t="str">
        <f t="shared" ca="1" si="790"/>
        <v/>
      </c>
      <c r="AMC65" s="9" t="str">
        <f t="shared" ca="1" si="790"/>
        <v/>
      </c>
      <c r="AMD65" s="9" t="str">
        <f t="shared" ca="1" si="790"/>
        <v/>
      </c>
      <c r="AME65" s="9" t="str">
        <f t="shared" ca="1" si="790"/>
        <v/>
      </c>
      <c r="AMF65" s="9" t="str">
        <f t="shared" ca="1" si="790"/>
        <v/>
      </c>
      <c r="AMG65" s="9" t="str">
        <f t="shared" ca="1" si="790"/>
        <v/>
      </c>
      <c r="AMH65" s="9" t="str">
        <f t="shared" ca="1" si="790"/>
        <v/>
      </c>
      <c r="AMI65" s="9" t="str">
        <f t="shared" ca="1" si="798"/>
        <v/>
      </c>
      <c r="AMJ65" s="9" t="str">
        <f t="shared" ca="1" si="798"/>
        <v/>
      </c>
      <c r="AMK65" s="9" t="str">
        <f t="shared" ca="1" si="798"/>
        <v/>
      </c>
      <c r="AML65" s="9" t="str">
        <f t="shared" ca="1" si="798"/>
        <v/>
      </c>
      <c r="AMM65" s="13" t="str">
        <f t="shared" ca="1" si="798"/>
        <v/>
      </c>
      <c r="AMN65" s="12" t="str">
        <f t="shared" ca="1" si="798"/>
        <v/>
      </c>
      <c r="AMO65" s="9" t="str">
        <f t="shared" ca="1" si="791"/>
        <v/>
      </c>
      <c r="AMP65" s="9" t="str">
        <f t="shared" ca="1" si="791"/>
        <v/>
      </c>
      <c r="AMQ65" s="9" t="str">
        <f t="shared" ca="1" si="791"/>
        <v/>
      </c>
      <c r="AMR65" s="9" t="str">
        <f t="shared" ca="1" si="791"/>
        <v/>
      </c>
      <c r="AMS65" s="9" t="str">
        <f t="shared" ca="1" si="791"/>
        <v/>
      </c>
      <c r="AMT65" s="9" t="str">
        <f t="shared" ca="1" si="791"/>
        <v/>
      </c>
      <c r="AMU65" s="9" t="str">
        <f t="shared" ca="1" si="791"/>
        <v/>
      </c>
      <c r="AMV65" s="9" t="str">
        <f t="shared" ca="1" si="791"/>
        <v/>
      </c>
      <c r="AMW65" s="9" t="str">
        <f t="shared" ca="1" si="791"/>
        <v/>
      </c>
      <c r="AMX65" s="9" t="str">
        <f t="shared" ca="1" si="791"/>
        <v/>
      </c>
      <c r="AMY65" s="9" t="str">
        <f t="shared" ca="1" si="791"/>
        <v/>
      </c>
      <c r="AMZ65" s="9" t="str">
        <f t="shared" ca="1" si="791"/>
        <v/>
      </c>
      <c r="ANA65" s="9" t="str">
        <f t="shared" ca="1" si="791"/>
        <v/>
      </c>
      <c r="ANB65" s="9" t="str">
        <f t="shared" ca="1" si="791"/>
        <v/>
      </c>
      <c r="ANC65" s="9" t="str">
        <f t="shared" ca="1" si="791"/>
        <v/>
      </c>
      <c r="AND65" s="9" t="str">
        <f t="shared" ca="1" si="791"/>
        <v/>
      </c>
      <c r="ANE65" s="9" t="str">
        <f t="shared" ca="1" si="780"/>
        <v/>
      </c>
      <c r="ANF65" s="9" t="str">
        <f t="shared" ca="1" si="780"/>
        <v/>
      </c>
      <c r="ANG65" s="9" t="str">
        <f t="shared" ca="1" si="780"/>
        <v/>
      </c>
      <c r="ANH65" s="9" t="str">
        <f t="shared" ca="1" si="780"/>
        <v/>
      </c>
      <c r="ANI65" s="9" t="str">
        <f t="shared" ca="1" si="780"/>
        <v/>
      </c>
      <c r="ANJ65" s="9" t="str">
        <f t="shared" ca="1" si="780"/>
        <v/>
      </c>
      <c r="ANK65" s="9" t="str">
        <f t="shared" ca="1" si="780"/>
        <v/>
      </c>
      <c r="ANL65" s="9" t="str">
        <f t="shared" ca="1" si="780"/>
        <v/>
      </c>
      <c r="ANM65" s="9" t="str">
        <f t="shared" ca="1" si="780"/>
        <v/>
      </c>
      <c r="ANN65" s="9" t="str">
        <f t="shared" ca="1" si="792"/>
        <v/>
      </c>
      <c r="ANO65" s="9" t="str">
        <f t="shared" ca="1" si="792"/>
        <v/>
      </c>
      <c r="ANP65" s="9" t="str">
        <f t="shared" ca="1" si="792"/>
        <v/>
      </c>
      <c r="ANQ65" s="9" t="str">
        <f t="shared" ca="1" si="792"/>
        <v/>
      </c>
      <c r="ANR65" s="9" t="str">
        <f t="shared" ca="1" si="792"/>
        <v/>
      </c>
      <c r="ANS65" s="10" t="str">
        <f t="shared" ca="1" si="792"/>
        <v/>
      </c>
      <c r="ANT65" s="9" t="str">
        <f t="shared" ca="1" si="792"/>
        <v/>
      </c>
      <c r="ANU65" s="9" t="str">
        <f t="shared" ca="1" si="792"/>
        <v/>
      </c>
      <c r="ANV65" s="9" t="str">
        <f t="shared" ca="1" si="792"/>
        <v/>
      </c>
      <c r="ANW65" s="9" t="str">
        <f t="shared" ca="1" si="792"/>
        <v/>
      </c>
      <c r="ANX65" s="9" t="str">
        <f t="shared" ca="1" si="792"/>
        <v/>
      </c>
      <c r="ANY65" s="9" t="str">
        <f t="shared" ca="1" si="792"/>
        <v/>
      </c>
      <c r="ANZ65" s="9" t="str">
        <f t="shared" ca="1" si="792"/>
        <v/>
      </c>
      <c r="AOA65" s="9" t="str">
        <f t="shared" ca="1" si="792"/>
        <v/>
      </c>
      <c r="AOB65" s="9" t="str">
        <f t="shared" ca="1" si="792"/>
        <v/>
      </c>
      <c r="AOC65" s="9" t="str">
        <f t="shared" ca="1" si="792"/>
        <v/>
      </c>
      <c r="AOD65" s="9" t="str">
        <f t="shared" ca="1" si="793"/>
        <v/>
      </c>
      <c r="AOE65" s="9" t="str">
        <f t="shared" ca="1" si="793"/>
        <v/>
      </c>
      <c r="AOF65" s="9" t="str">
        <f t="shared" ca="1" si="793"/>
        <v/>
      </c>
      <c r="AOG65" s="9" t="str">
        <f t="shared" ca="1" si="793"/>
        <v/>
      </c>
      <c r="AOH65" s="9" t="str">
        <f t="shared" ca="1" si="793"/>
        <v/>
      </c>
      <c r="AOI65" s="9" t="str">
        <f t="shared" ca="1" si="793"/>
        <v/>
      </c>
      <c r="AOJ65" s="9" t="str">
        <f t="shared" ca="1" si="793"/>
        <v/>
      </c>
      <c r="AOK65" s="9" t="str">
        <f t="shared" ca="1" si="793"/>
        <v/>
      </c>
      <c r="AOL65" s="9" t="str">
        <f t="shared" ca="1" si="793"/>
        <v/>
      </c>
      <c r="AOM65" s="9" t="str">
        <f t="shared" ca="1" si="793"/>
        <v/>
      </c>
      <c r="AON65" s="9" t="str">
        <f t="shared" ca="1" si="793"/>
        <v/>
      </c>
      <c r="AOO65" s="9" t="str">
        <f t="shared" ca="1" si="793"/>
        <v/>
      </c>
      <c r="AOP65" s="9" t="str">
        <f t="shared" ca="1" si="793"/>
        <v/>
      </c>
      <c r="AOQ65" s="9" t="str">
        <f t="shared" ca="1" si="793"/>
        <v/>
      </c>
      <c r="AOR65" s="9" t="str">
        <f t="shared" ca="1" si="793"/>
        <v/>
      </c>
      <c r="AOS65" s="9" t="str">
        <f t="shared" ca="1" si="793"/>
        <v/>
      </c>
      <c r="AOT65" s="9" t="str">
        <f t="shared" ca="1" si="794"/>
        <v/>
      </c>
      <c r="AOU65" s="9" t="str">
        <f t="shared" ca="1" si="794"/>
        <v/>
      </c>
      <c r="AOV65" s="11" t="str">
        <f t="shared" ca="1" si="794"/>
        <v/>
      </c>
      <c r="AOW65" s="9" t="str">
        <f t="shared" ca="1" si="794"/>
        <v/>
      </c>
      <c r="AOX65" s="9" t="str">
        <f t="shared" ca="1" si="794"/>
        <v/>
      </c>
      <c r="AOY65" s="9" t="str">
        <f t="shared" ca="1" si="794"/>
        <v/>
      </c>
      <c r="AOZ65" s="9" t="str">
        <f t="shared" ca="1" si="794"/>
        <v/>
      </c>
      <c r="APA65" s="9" t="str">
        <f t="shared" ca="1" si="782"/>
        <v/>
      </c>
      <c r="APB65" s="9" t="str">
        <f t="shared" ca="1" si="782"/>
        <v/>
      </c>
      <c r="APC65" s="9" t="str">
        <f t="shared" ca="1" si="782"/>
        <v/>
      </c>
      <c r="APD65" s="9" t="str">
        <f t="shared" ca="1" si="782"/>
        <v/>
      </c>
      <c r="APE65" s="9" t="str">
        <f t="shared" ca="1" si="782"/>
        <v/>
      </c>
      <c r="APF65" s="9" t="str">
        <f t="shared" ca="1" si="782"/>
        <v/>
      </c>
      <c r="APG65" s="9" t="str">
        <f t="shared" ca="1" si="782"/>
        <v/>
      </c>
      <c r="APH65" s="9" t="str">
        <f t="shared" ca="1" si="782"/>
        <v/>
      </c>
      <c r="API65" s="9" t="str">
        <f t="shared" ca="1" si="782"/>
        <v/>
      </c>
      <c r="APJ65" s="9" t="str">
        <f t="shared" ca="1" si="782"/>
        <v/>
      </c>
      <c r="APK65" s="9" t="str">
        <f t="shared" ca="1" si="782"/>
        <v/>
      </c>
      <c r="APL65" s="9" t="str">
        <f t="shared" ca="1" si="782"/>
        <v/>
      </c>
      <c r="APM65" s="9" t="str">
        <f t="shared" ca="1" si="782"/>
        <v/>
      </c>
      <c r="APN65" s="9" t="str">
        <f t="shared" ca="1" si="782"/>
        <v/>
      </c>
      <c r="APO65" s="9" t="str">
        <f t="shared" ca="1" si="782"/>
        <v/>
      </c>
      <c r="APP65" s="9" t="str">
        <f t="shared" ca="1" si="782"/>
        <v/>
      </c>
      <c r="APQ65" s="9" t="str">
        <f t="shared" ca="1" si="800"/>
        <v/>
      </c>
      <c r="APR65" s="9" t="str">
        <f t="shared" ca="1" si="800"/>
        <v/>
      </c>
      <c r="APS65" s="9" t="str">
        <f t="shared" ca="1" si="800"/>
        <v/>
      </c>
      <c r="APT65" s="9" t="str">
        <f t="shared" ca="1" si="800"/>
        <v/>
      </c>
      <c r="APU65" s="9" t="str">
        <f t="shared" ca="1" si="800"/>
        <v/>
      </c>
      <c r="APV65" s="9" t="str">
        <f t="shared" ca="1" si="800"/>
        <v/>
      </c>
      <c r="APW65" s="9" t="str">
        <f t="shared" ca="1" si="800"/>
        <v/>
      </c>
      <c r="APX65" s="9" t="str">
        <f t="shared" ca="1" si="800"/>
        <v/>
      </c>
      <c r="APY65" s="9" t="str">
        <f t="shared" ca="1" si="800"/>
        <v/>
      </c>
      <c r="APZ65" s="9" t="str">
        <f t="shared" ca="1" si="800"/>
        <v/>
      </c>
      <c r="AQA65" s="9" t="str">
        <f t="shared" ca="1" si="800"/>
        <v/>
      </c>
    </row>
    <row r="66" spans="6:1119" ht="10.5" customHeight="1" x14ac:dyDescent="0.15">
      <c r="F66" s="20"/>
      <c r="G66" s="20"/>
      <c r="H66" s="39">
        <f t="shared" si="470"/>
        <v>0</v>
      </c>
      <c r="I66" s="79"/>
      <c r="J66" s="79"/>
      <c r="K66" s="21"/>
      <c r="L66" s="21" t="str">
        <f t="shared" si="471"/>
        <v/>
      </c>
      <c r="M66" s="23"/>
      <c r="N66" s="23"/>
      <c r="O66" s="31" t="str">
        <f t="shared" si="472"/>
        <v/>
      </c>
      <c r="P66" s="31"/>
      <c r="Q66" s="31" t="str">
        <f t="shared" si="701"/>
        <v/>
      </c>
      <c r="R66" s="42"/>
      <c r="S66" s="31"/>
      <c r="T66" s="31"/>
      <c r="U66" s="31"/>
      <c r="V66" s="77" t="str">
        <f t="shared" si="474"/>
        <v/>
      </c>
      <c r="X66" s="5" t="str">
        <f t="shared" ca="1" si="725"/>
        <v/>
      </c>
      <c r="Y66" s="3" t="str">
        <f t="shared" ca="1" si="725"/>
        <v/>
      </c>
      <c r="Z66" s="3" t="str">
        <f t="shared" ca="1" si="725"/>
        <v/>
      </c>
      <c r="AA66" s="3" t="str">
        <f t="shared" ca="1" si="725"/>
        <v/>
      </c>
      <c r="AB66" s="3" t="str">
        <f t="shared" ca="1" si="725"/>
        <v/>
      </c>
      <c r="AC66" s="3" t="str">
        <f t="shared" ca="1" si="725"/>
        <v/>
      </c>
      <c r="AD66" s="3" t="str">
        <f t="shared" ca="1" si="725"/>
        <v/>
      </c>
      <c r="AE66" s="3" t="str">
        <f t="shared" ca="1" si="725"/>
        <v/>
      </c>
      <c r="AF66" s="3" t="str">
        <f t="shared" ca="1" si="725"/>
        <v/>
      </c>
      <c r="AG66" s="3" t="str">
        <f t="shared" ca="1" si="725"/>
        <v/>
      </c>
      <c r="AH66" s="3" t="str">
        <f t="shared" ca="1" si="725"/>
        <v/>
      </c>
      <c r="AI66" s="3" t="str">
        <f t="shared" ca="1" si="725"/>
        <v/>
      </c>
      <c r="AJ66" s="3" t="str">
        <f t="shared" ca="1" si="725"/>
        <v/>
      </c>
      <c r="AK66" s="3" t="str">
        <f t="shared" ca="1" si="725"/>
        <v/>
      </c>
      <c r="AL66" s="3" t="str">
        <f t="shared" ca="1" si="725"/>
        <v/>
      </c>
      <c r="AM66" s="3" t="str">
        <f t="shared" ca="1" si="725"/>
        <v/>
      </c>
      <c r="AN66" s="3" t="str">
        <f t="shared" ca="1" si="726"/>
        <v/>
      </c>
      <c r="AO66" s="3" t="str">
        <f t="shared" ca="1" si="726"/>
        <v/>
      </c>
      <c r="AP66" s="3" t="str">
        <f t="shared" ca="1" si="726"/>
        <v/>
      </c>
      <c r="AQ66" s="3" t="str">
        <f t="shared" ca="1" si="726"/>
        <v/>
      </c>
      <c r="AR66" s="3" t="str">
        <f t="shared" ca="1" si="726"/>
        <v/>
      </c>
      <c r="AS66" s="3" t="str">
        <f t="shared" ca="1" si="726"/>
        <v/>
      </c>
      <c r="AT66" s="3" t="str">
        <f t="shared" ca="1" si="726"/>
        <v/>
      </c>
      <c r="AU66" s="3" t="str">
        <f t="shared" ca="1" si="726"/>
        <v/>
      </c>
      <c r="AV66" s="3" t="str">
        <f t="shared" ca="1" si="726"/>
        <v/>
      </c>
      <c r="AW66" s="3" t="str">
        <f t="shared" ca="1" si="726"/>
        <v/>
      </c>
      <c r="AX66" s="3" t="str">
        <f t="shared" ca="1" si="726"/>
        <v/>
      </c>
      <c r="AY66" s="3" t="str">
        <f t="shared" ca="1" si="726"/>
        <v/>
      </c>
      <c r="AZ66" s="3" t="str">
        <f t="shared" ca="1" si="726"/>
        <v/>
      </c>
      <c r="BA66" s="3" t="str">
        <f t="shared" ca="1" si="726"/>
        <v/>
      </c>
      <c r="BB66" s="3" t="str">
        <f t="shared" ca="1" si="726"/>
        <v/>
      </c>
      <c r="BC66" s="6" t="str">
        <f t="shared" ca="1" si="726"/>
        <v/>
      </c>
      <c r="BD66" s="3" t="str">
        <f t="shared" ca="1" si="727"/>
        <v/>
      </c>
      <c r="BE66" s="3" t="str">
        <f t="shared" ca="1" si="727"/>
        <v/>
      </c>
      <c r="BF66" s="3" t="str">
        <f t="shared" ca="1" si="727"/>
        <v/>
      </c>
      <c r="BG66" s="3" t="str">
        <f t="shared" ca="1" si="727"/>
        <v/>
      </c>
      <c r="BH66" s="3" t="str">
        <f t="shared" ca="1" si="727"/>
        <v/>
      </c>
      <c r="BI66" s="3" t="str">
        <f t="shared" ca="1" si="727"/>
        <v/>
      </c>
      <c r="BJ66" s="3" t="str">
        <f t="shared" ca="1" si="727"/>
        <v/>
      </c>
      <c r="BK66" s="3" t="str">
        <f t="shared" ca="1" si="727"/>
        <v/>
      </c>
      <c r="BL66" s="3" t="str">
        <f t="shared" ca="1" si="727"/>
        <v/>
      </c>
      <c r="BM66" s="3" t="str">
        <f t="shared" ca="1" si="727"/>
        <v/>
      </c>
      <c r="BN66" s="3" t="str">
        <f t="shared" ca="1" si="727"/>
        <v/>
      </c>
      <c r="BO66" s="3" t="str">
        <f t="shared" ca="1" si="727"/>
        <v/>
      </c>
      <c r="BP66" s="3" t="str">
        <f t="shared" ca="1" si="727"/>
        <v/>
      </c>
      <c r="BQ66" s="3" t="str">
        <f t="shared" ca="1" si="727"/>
        <v/>
      </c>
      <c r="BR66" s="3" t="str">
        <f t="shared" ca="1" si="727"/>
        <v/>
      </c>
      <c r="BS66" s="3" t="str">
        <f t="shared" ca="1" si="727"/>
        <v/>
      </c>
      <c r="BT66" s="3" t="str">
        <f t="shared" ca="1" si="728"/>
        <v/>
      </c>
      <c r="BU66" s="3" t="str">
        <f t="shared" ca="1" si="728"/>
        <v/>
      </c>
      <c r="BV66" s="3" t="str">
        <f t="shared" ca="1" si="728"/>
        <v/>
      </c>
      <c r="BW66" s="3" t="str">
        <f t="shared" ca="1" si="728"/>
        <v/>
      </c>
      <c r="BX66" s="3" t="str">
        <f t="shared" ca="1" si="728"/>
        <v/>
      </c>
      <c r="BY66" s="3" t="str">
        <f t="shared" ca="1" si="728"/>
        <v/>
      </c>
      <c r="BZ66" s="3" t="str">
        <f t="shared" ca="1" si="728"/>
        <v/>
      </c>
      <c r="CA66" s="3" t="str">
        <f t="shared" ca="1" si="728"/>
        <v/>
      </c>
      <c r="CB66" s="3" t="str">
        <f t="shared" ca="1" si="728"/>
        <v/>
      </c>
      <c r="CC66" s="3" t="str">
        <f t="shared" ca="1" si="728"/>
        <v/>
      </c>
      <c r="CD66" s="3" t="str">
        <f t="shared" ca="1" si="728"/>
        <v/>
      </c>
      <c r="CE66" s="7" t="str">
        <f t="shared" ca="1" si="728"/>
        <v/>
      </c>
      <c r="CF66" s="3" t="str">
        <f t="shared" ca="1" si="728"/>
        <v/>
      </c>
      <c r="CG66" s="3" t="str">
        <f t="shared" ca="1" si="728"/>
        <v/>
      </c>
      <c r="CH66" s="3" t="str">
        <f t="shared" ca="1" si="728"/>
        <v/>
      </c>
      <c r="CI66" s="3" t="str">
        <f t="shared" ca="1" si="728"/>
        <v/>
      </c>
      <c r="CJ66" s="3" t="str">
        <f t="shared" ca="1" si="729"/>
        <v/>
      </c>
      <c r="CK66" s="3" t="str">
        <f t="shared" ca="1" si="729"/>
        <v/>
      </c>
      <c r="CL66" s="3" t="str">
        <f t="shared" ca="1" si="729"/>
        <v/>
      </c>
      <c r="CM66" s="3" t="str">
        <f t="shared" ca="1" si="729"/>
        <v/>
      </c>
      <c r="CN66" s="3" t="str">
        <f t="shared" ca="1" si="729"/>
        <v/>
      </c>
      <c r="CO66" s="3" t="str">
        <f t="shared" ca="1" si="729"/>
        <v/>
      </c>
      <c r="CP66" s="3" t="str">
        <f t="shared" ca="1" si="729"/>
        <v/>
      </c>
      <c r="CQ66" s="3" t="str">
        <f t="shared" ca="1" si="729"/>
        <v/>
      </c>
      <c r="CR66" s="3" t="str">
        <f t="shared" ca="1" si="729"/>
        <v/>
      </c>
      <c r="CS66" s="3">
        <f t="shared" ca="1" si="729"/>
        <v>4</v>
      </c>
      <c r="CT66" s="3" t="str">
        <f t="shared" ca="1" si="729"/>
        <v/>
      </c>
      <c r="CU66" s="3" t="str">
        <f t="shared" ca="1" si="729"/>
        <v/>
      </c>
      <c r="CV66" s="3" t="str">
        <f t="shared" ca="1" si="729"/>
        <v/>
      </c>
      <c r="CW66" s="3" t="str">
        <f t="shared" ca="1" si="729"/>
        <v/>
      </c>
      <c r="CX66" s="3" t="str">
        <f t="shared" ca="1" si="729"/>
        <v/>
      </c>
      <c r="CY66" s="3" t="str">
        <f t="shared" ca="1" si="729"/>
        <v/>
      </c>
      <c r="CZ66" s="3" t="str">
        <f t="shared" ca="1" si="730"/>
        <v/>
      </c>
      <c r="DA66" s="3" t="str">
        <f t="shared" ca="1" si="730"/>
        <v/>
      </c>
      <c r="DB66" s="3" t="str">
        <f t="shared" ca="1" si="730"/>
        <v/>
      </c>
      <c r="DC66" s="3" t="str">
        <f t="shared" ca="1" si="730"/>
        <v/>
      </c>
      <c r="DD66" s="3" t="str">
        <f t="shared" ca="1" si="730"/>
        <v/>
      </c>
      <c r="DE66" s="3" t="str">
        <f t="shared" ca="1" si="730"/>
        <v/>
      </c>
      <c r="DF66" s="3" t="str">
        <f t="shared" ca="1" si="730"/>
        <v/>
      </c>
      <c r="DG66" s="3" t="str">
        <f t="shared" ca="1" si="730"/>
        <v/>
      </c>
      <c r="DH66" s="3" t="str">
        <f t="shared" ca="1" si="730"/>
        <v/>
      </c>
      <c r="DI66" s="3" t="str">
        <f t="shared" ca="1" si="730"/>
        <v/>
      </c>
      <c r="DJ66" s="3" t="str">
        <f t="shared" ca="1" si="730"/>
        <v/>
      </c>
      <c r="DK66" s="2" t="str">
        <f t="shared" ca="1" si="730"/>
        <v/>
      </c>
      <c r="DL66" s="3" t="str">
        <f t="shared" ca="1" si="730"/>
        <v/>
      </c>
      <c r="DM66" s="3" t="str">
        <f t="shared" ca="1" si="730"/>
        <v/>
      </c>
      <c r="DN66" s="3" t="str">
        <f t="shared" ca="1" si="730"/>
        <v/>
      </c>
      <c r="DO66" s="3" t="str">
        <f t="shared" ca="1" si="730"/>
        <v/>
      </c>
      <c r="DP66" s="3" t="str">
        <f t="shared" ca="1" si="731"/>
        <v/>
      </c>
      <c r="DQ66" s="3" t="str">
        <f t="shared" ca="1" si="731"/>
        <v/>
      </c>
      <c r="DR66" s="3" t="str">
        <f t="shared" ca="1" si="731"/>
        <v/>
      </c>
      <c r="DS66" s="3" t="str">
        <f t="shared" ca="1" si="731"/>
        <v/>
      </c>
      <c r="DT66" s="3" t="str">
        <f t="shared" ca="1" si="731"/>
        <v/>
      </c>
      <c r="DU66" s="3" t="str">
        <f t="shared" ca="1" si="731"/>
        <v/>
      </c>
      <c r="DV66" s="3" t="str">
        <f t="shared" ca="1" si="731"/>
        <v/>
      </c>
      <c r="DW66" s="3" t="str">
        <f t="shared" ca="1" si="731"/>
        <v/>
      </c>
      <c r="DX66" s="3" t="str">
        <f t="shared" ca="1" si="731"/>
        <v/>
      </c>
      <c r="DY66" s="3" t="str">
        <f t="shared" ca="1" si="731"/>
        <v/>
      </c>
      <c r="DZ66" s="3" t="str">
        <f t="shared" ca="1" si="731"/>
        <v/>
      </c>
      <c r="EA66" s="3" t="str">
        <f t="shared" ca="1" si="731"/>
        <v/>
      </c>
      <c r="EB66" s="3" t="str">
        <f t="shared" ca="1" si="731"/>
        <v/>
      </c>
      <c r="EC66" s="3" t="str">
        <f t="shared" ca="1" si="731"/>
        <v/>
      </c>
      <c r="ED66" s="3" t="str">
        <f t="shared" ca="1" si="731"/>
        <v/>
      </c>
      <c r="EE66" s="3" t="str">
        <f t="shared" ca="1" si="731"/>
        <v/>
      </c>
      <c r="EF66" s="3" t="str">
        <f t="shared" ca="1" si="732"/>
        <v/>
      </c>
      <c r="EG66" s="3" t="str">
        <f t="shared" ca="1" si="732"/>
        <v/>
      </c>
      <c r="EH66" s="3" t="str">
        <f t="shared" ca="1" si="732"/>
        <v/>
      </c>
      <c r="EI66" s="3" t="str">
        <f t="shared" ca="1" si="732"/>
        <v/>
      </c>
      <c r="EJ66" s="3" t="str">
        <f t="shared" ca="1" si="732"/>
        <v/>
      </c>
      <c r="EK66" s="3" t="str">
        <f t="shared" ca="1" si="732"/>
        <v/>
      </c>
      <c r="EL66" s="3" t="str">
        <f t="shared" ca="1" si="732"/>
        <v/>
      </c>
      <c r="EM66" s="3" t="str">
        <f t="shared" ca="1" si="732"/>
        <v/>
      </c>
      <c r="EN66" s="3" t="str">
        <f t="shared" ca="1" si="732"/>
        <v/>
      </c>
      <c r="EO66" s="6" t="str">
        <f t="shared" ca="1" si="732"/>
        <v/>
      </c>
      <c r="EP66" s="3" t="str">
        <f t="shared" ca="1" si="732"/>
        <v/>
      </c>
      <c r="EQ66" s="3" t="str">
        <f t="shared" ca="1" si="732"/>
        <v/>
      </c>
      <c r="ER66" s="3" t="str">
        <f t="shared" ca="1" si="732"/>
        <v/>
      </c>
      <c r="ES66" s="3" t="str">
        <f t="shared" ca="1" si="732"/>
        <v/>
      </c>
      <c r="ET66" s="3" t="str">
        <f t="shared" ca="1" si="732"/>
        <v/>
      </c>
      <c r="EU66" s="3" t="str">
        <f t="shared" ca="1" si="732"/>
        <v/>
      </c>
      <c r="EV66" s="3" t="str">
        <f t="shared" ca="1" si="733"/>
        <v/>
      </c>
      <c r="EW66" s="3" t="str">
        <f t="shared" ca="1" si="733"/>
        <v/>
      </c>
      <c r="EX66" s="3" t="str">
        <f t="shared" ca="1" si="733"/>
        <v/>
      </c>
      <c r="EY66" s="3" t="str">
        <f t="shared" ca="1" si="733"/>
        <v/>
      </c>
      <c r="EZ66" s="3" t="str">
        <f t="shared" ca="1" si="733"/>
        <v/>
      </c>
      <c r="FA66" s="3" t="str">
        <f t="shared" ca="1" si="733"/>
        <v/>
      </c>
      <c r="FB66" s="3" t="str">
        <f t="shared" ca="1" si="733"/>
        <v/>
      </c>
      <c r="FC66" s="3" t="str">
        <f t="shared" ca="1" si="733"/>
        <v/>
      </c>
      <c r="FD66" s="3" t="str">
        <f t="shared" ca="1" si="733"/>
        <v/>
      </c>
      <c r="FE66" s="3" t="str">
        <f t="shared" ca="1" si="733"/>
        <v/>
      </c>
      <c r="FF66" s="3" t="str">
        <f t="shared" ca="1" si="733"/>
        <v/>
      </c>
      <c r="FG66" s="3" t="str">
        <f t="shared" ca="1" si="733"/>
        <v/>
      </c>
      <c r="FH66" s="3" t="str">
        <f t="shared" ca="1" si="733"/>
        <v/>
      </c>
      <c r="FI66" s="3" t="str">
        <f t="shared" ca="1" si="733"/>
        <v/>
      </c>
      <c r="FJ66" s="3" t="str">
        <f t="shared" ca="1" si="733"/>
        <v/>
      </c>
      <c r="FK66" s="3" t="str">
        <f t="shared" ca="1" si="733"/>
        <v/>
      </c>
      <c r="FL66" s="3" t="str">
        <f t="shared" ca="1" si="734"/>
        <v/>
      </c>
      <c r="FM66" s="3" t="str">
        <f t="shared" ca="1" si="734"/>
        <v/>
      </c>
      <c r="FN66" s="3" t="str">
        <f t="shared" ca="1" si="734"/>
        <v/>
      </c>
      <c r="FO66" s="3" t="str">
        <f t="shared" ca="1" si="734"/>
        <v/>
      </c>
      <c r="FP66" s="3" t="str">
        <f t="shared" ca="1" si="734"/>
        <v/>
      </c>
      <c r="FQ66" s="3" t="str">
        <f t="shared" ca="1" si="734"/>
        <v/>
      </c>
      <c r="FR66" s="3" t="str">
        <f t="shared" ca="1" si="734"/>
        <v/>
      </c>
      <c r="FS66" s="7" t="str">
        <f t="shared" ca="1" si="734"/>
        <v/>
      </c>
      <c r="FT66" s="3" t="str">
        <f t="shared" ca="1" si="734"/>
        <v/>
      </c>
      <c r="FU66" s="3" t="str">
        <f t="shared" ca="1" si="734"/>
        <v/>
      </c>
      <c r="FV66" s="3" t="str">
        <f t="shared" ca="1" si="734"/>
        <v/>
      </c>
      <c r="FW66" s="3" t="str">
        <f t="shared" ca="1" si="734"/>
        <v/>
      </c>
      <c r="FX66" s="3" t="str">
        <f t="shared" ca="1" si="734"/>
        <v/>
      </c>
      <c r="FY66" s="3" t="str">
        <f t="shared" ca="1" si="734"/>
        <v/>
      </c>
      <c r="FZ66" s="3" t="str">
        <f t="shared" ca="1" si="734"/>
        <v/>
      </c>
      <c r="GA66" s="3" t="str">
        <f t="shared" ca="1" si="734"/>
        <v/>
      </c>
      <c r="GB66" s="3" t="str">
        <f t="shared" ca="1" si="735"/>
        <v/>
      </c>
      <c r="GC66" s="3" t="str">
        <f t="shared" ca="1" si="735"/>
        <v/>
      </c>
      <c r="GD66" s="3" t="str">
        <f t="shared" ca="1" si="735"/>
        <v/>
      </c>
      <c r="GE66" s="3" t="str">
        <f t="shared" ca="1" si="735"/>
        <v/>
      </c>
      <c r="GF66" s="3" t="str">
        <f t="shared" ca="1" si="735"/>
        <v/>
      </c>
      <c r="GG66" s="3" t="str">
        <f t="shared" ca="1" si="735"/>
        <v/>
      </c>
      <c r="GH66" s="3" t="str">
        <f t="shared" ca="1" si="735"/>
        <v/>
      </c>
      <c r="GI66" s="3" t="str">
        <f t="shared" ca="1" si="735"/>
        <v/>
      </c>
      <c r="GJ66" s="3" t="str">
        <f t="shared" ca="1" si="735"/>
        <v/>
      </c>
      <c r="GK66" s="3" t="str">
        <f t="shared" ca="1" si="735"/>
        <v/>
      </c>
      <c r="GL66" s="3" t="str">
        <f t="shared" ca="1" si="735"/>
        <v/>
      </c>
      <c r="GM66" s="3" t="str">
        <f t="shared" ca="1" si="735"/>
        <v/>
      </c>
      <c r="GN66" s="3" t="str">
        <f t="shared" ca="1" si="735"/>
        <v/>
      </c>
      <c r="GO66" s="3" t="str">
        <f t="shared" ca="1" si="735"/>
        <v/>
      </c>
      <c r="GP66" s="3" t="str">
        <f t="shared" ca="1" si="735"/>
        <v/>
      </c>
      <c r="GQ66" s="3" t="str">
        <f t="shared" ca="1" si="735"/>
        <v/>
      </c>
      <c r="GR66" s="3" t="str">
        <f t="shared" ca="1" si="736"/>
        <v/>
      </c>
      <c r="GS66" s="3" t="str">
        <f t="shared" ca="1" si="736"/>
        <v/>
      </c>
      <c r="GT66" s="3" t="str">
        <f t="shared" ca="1" si="736"/>
        <v/>
      </c>
      <c r="GU66" s="3" t="str">
        <f t="shared" ca="1" si="736"/>
        <v/>
      </c>
      <c r="GV66" s="3" t="str">
        <f t="shared" ca="1" si="736"/>
        <v/>
      </c>
      <c r="GW66" s="4" t="str">
        <f t="shared" ca="1" si="736"/>
        <v/>
      </c>
      <c r="GX66" s="2" t="str">
        <f t="shared" ca="1" si="736"/>
        <v/>
      </c>
      <c r="GY66" s="3" t="str">
        <f t="shared" ca="1" si="736"/>
        <v/>
      </c>
      <c r="GZ66" s="3" t="str">
        <f t="shared" ca="1" si="736"/>
        <v/>
      </c>
      <c r="HA66" s="3" t="str">
        <f t="shared" ca="1" si="736"/>
        <v/>
      </c>
      <c r="HB66" s="3" t="str">
        <f t="shared" ca="1" si="736"/>
        <v/>
      </c>
      <c r="HC66" s="3" t="str">
        <f t="shared" ca="1" si="736"/>
        <v/>
      </c>
      <c r="HD66" s="3" t="str">
        <f t="shared" ca="1" si="736"/>
        <v/>
      </c>
      <c r="HE66" s="3" t="str">
        <f t="shared" ca="1" si="736"/>
        <v/>
      </c>
      <c r="HF66" s="3" t="str">
        <f t="shared" ca="1" si="736"/>
        <v/>
      </c>
      <c r="HG66" s="3" t="str">
        <f t="shared" ca="1" si="736"/>
        <v/>
      </c>
      <c r="HH66" s="3" t="str">
        <f t="shared" ca="1" si="737"/>
        <v/>
      </c>
      <c r="HI66" s="3" t="str">
        <f t="shared" ca="1" si="737"/>
        <v/>
      </c>
      <c r="HJ66" s="3" t="str">
        <f t="shared" ca="1" si="737"/>
        <v/>
      </c>
      <c r="HK66" s="3" t="str">
        <f t="shared" ca="1" si="737"/>
        <v/>
      </c>
      <c r="HL66" s="3" t="str">
        <f t="shared" ca="1" si="737"/>
        <v/>
      </c>
      <c r="HM66" s="3" t="str">
        <f t="shared" ca="1" si="737"/>
        <v/>
      </c>
      <c r="HN66" s="3" t="str">
        <f t="shared" ca="1" si="737"/>
        <v/>
      </c>
      <c r="HO66" s="3" t="str">
        <f t="shared" ca="1" si="737"/>
        <v/>
      </c>
      <c r="HP66" s="3" t="str">
        <f t="shared" ca="1" si="737"/>
        <v/>
      </c>
      <c r="HQ66" s="3" t="str">
        <f t="shared" ca="1" si="737"/>
        <v/>
      </c>
      <c r="HR66" s="3" t="str">
        <f t="shared" ca="1" si="737"/>
        <v/>
      </c>
      <c r="HS66" s="3" t="str">
        <f t="shared" ca="1" si="737"/>
        <v/>
      </c>
      <c r="HT66" s="3" t="str">
        <f t="shared" ca="1" si="737"/>
        <v/>
      </c>
      <c r="HU66" s="3" t="str">
        <f t="shared" ca="1" si="737"/>
        <v/>
      </c>
      <c r="HV66" s="3" t="str">
        <f t="shared" ca="1" si="737"/>
        <v/>
      </c>
      <c r="HW66" s="3" t="str">
        <f t="shared" ca="1" si="737"/>
        <v/>
      </c>
      <c r="HX66" s="3" t="str">
        <f t="shared" ca="1" si="738"/>
        <v/>
      </c>
      <c r="HY66" s="3" t="str">
        <f t="shared" ca="1" si="738"/>
        <v/>
      </c>
      <c r="HZ66" s="3" t="str">
        <f t="shared" ca="1" si="738"/>
        <v/>
      </c>
      <c r="IA66" s="3" t="str">
        <f t="shared" ca="1" si="738"/>
        <v/>
      </c>
      <c r="IB66" s="3" t="str">
        <f t="shared" ca="1" si="738"/>
        <v/>
      </c>
      <c r="IC66" s="6" t="str">
        <f t="shared" ca="1" si="738"/>
        <v/>
      </c>
      <c r="ID66" s="3" t="str">
        <f t="shared" ca="1" si="738"/>
        <v/>
      </c>
      <c r="IE66" s="3" t="str">
        <f t="shared" ca="1" si="738"/>
        <v/>
      </c>
      <c r="IF66" s="3" t="str">
        <f t="shared" ca="1" si="738"/>
        <v/>
      </c>
      <c r="IG66" s="3" t="str">
        <f t="shared" ca="1" si="738"/>
        <v/>
      </c>
      <c r="IH66" s="3" t="str">
        <f t="shared" ca="1" si="738"/>
        <v/>
      </c>
      <c r="II66" s="3" t="str">
        <f t="shared" ca="1" si="738"/>
        <v/>
      </c>
      <c r="IJ66" s="3" t="str">
        <f t="shared" ca="1" si="738"/>
        <v/>
      </c>
      <c r="IK66" s="3" t="str">
        <f t="shared" ca="1" si="738"/>
        <v/>
      </c>
      <c r="IL66" s="3" t="str">
        <f t="shared" ca="1" si="738"/>
        <v/>
      </c>
      <c r="IM66" s="3" t="str">
        <f t="shared" ca="1" si="738"/>
        <v/>
      </c>
      <c r="IN66" s="3" t="str">
        <f t="shared" ca="1" si="739"/>
        <v/>
      </c>
      <c r="IO66" s="3" t="str">
        <f t="shared" ca="1" si="739"/>
        <v/>
      </c>
      <c r="IP66" s="3" t="str">
        <f t="shared" ca="1" si="739"/>
        <v/>
      </c>
      <c r="IQ66" s="3" t="str">
        <f t="shared" ca="1" si="739"/>
        <v/>
      </c>
      <c r="IR66" s="3" t="str">
        <f t="shared" ca="1" si="739"/>
        <v/>
      </c>
      <c r="IS66" s="3" t="str">
        <f t="shared" ca="1" si="739"/>
        <v/>
      </c>
      <c r="IT66" s="3" t="str">
        <f t="shared" ca="1" si="739"/>
        <v/>
      </c>
      <c r="IU66" s="3" t="str">
        <f t="shared" ca="1" si="739"/>
        <v/>
      </c>
      <c r="IV66" s="3" t="str">
        <f t="shared" ca="1" si="739"/>
        <v/>
      </c>
      <c r="IW66" s="3" t="str">
        <f t="shared" ca="1" si="739"/>
        <v/>
      </c>
      <c r="IX66" s="3" t="str">
        <f t="shared" ca="1" si="739"/>
        <v/>
      </c>
      <c r="IY66" s="3" t="str">
        <f t="shared" ca="1" si="739"/>
        <v/>
      </c>
      <c r="IZ66" s="3" t="str">
        <f t="shared" ca="1" si="739"/>
        <v/>
      </c>
      <c r="JA66" s="3" t="str">
        <f t="shared" ca="1" si="739"/>
        <v/>
      </c>
      <c r="JB66" s="3" t="str">
        <f t="shared" ca="1" si="739"/>
        <v/>
      </c>
      <c r="JC66" s="3" t="str">
        <f t="shared" ca="1" si="739"/>
        <v/>
      </c>
      <c r="JD66" s="3" t="str">
        <f t="shared" ca="1" si="740"/>
        <v/>
      </c>
      <c r="JE66" s="3" t="str">
        <f t="shared" ca="1" si="740"/>
        <v/>
      </c>
      <c r="JF66" s="3" t="str">
        <f t="shared" ca="1" si="740"/>
        <v/>
      </c>
      <c r="JG66" s="7" t="str">
        <f t="shared" ca="1" si="740"/>
        <v/>
      </c>
      <c r="JH66" s="3" t="str">
        <f t="shared" ca="1" si="740"/>
        <v/>
      </c>
      <c r="JI66" s="3" t="str">
        <f t="shared" ca="1" si="740"/>
        <v/>
      </c>
      <c r="JJ66" s="3" t="str">
        <f t="shared" ca="1" si="740"/>
        <v/>
      </c>
      <c r="JK66" s="3" t="str">
        <f t="shared" ca="1" si="740"/>
        <v/>
      </c>
      <c r="JL66" s="3" t="str">
        <f t="shared" ca="1" si="740"/>
        <v/>
      </c>
      <c r="JM66" s="3" t="str">
        <f t="shared" ca="1" si="740"/>
        <v/>
      </c>
      <c r="JN66" s="3" t="str">
        <f t="shared" ca="1" si="740"/>
        <v/>
      </c>
      <c r="JO66" s="3" t="str">
        <f t="shared" ca="1" si="740"/>
        <v/>
      </c>
      <c r="JP66" s="3" t="str">
        <f t="shared" ca="1" si="740"/>
        <v/>
      </c>
      <c r="JQ66" s="3" t="str">
        <f t="shared" ca="1" si="740"/>
        <v/>
      </c>
      <c r="JR66" s="3" t="str">
        <f t="shared" ca="1" si="740"/>
        <v/>
      </c>
      <c r="JS66" s="3" t="str">
        <f t="shared" ca="1" si="740"/>
        <v/>
      </c>
      <c r="JT66" s="3" t="str">
        <f t="shared" ca="1" si="741"/>
        <v/>
      </c>
      <c r="JU66" s="3" t="str">
        <f t="shared" ca="1" si="741"/>
        <v/>
      </c>
      <c r="JV66" s="3" t="str">
        <f t="shared" ca="1" si="741"/>
        <v/>
      </c>
      <c r="JW66" s="3" t="str">
        <f t="shared" ca="1" si="741"/>
        <v/>
      </c>
      <c r="JX66" s="3" t="str">
        <f t="shared" ca="1" si="741"/>
        <v/>
      </c>
      <c r="JY66" s="3" t="str">
        <f t="shared" ca="1" si="741"/>
        <v/>
      </c>
      <c r="JZ66" s="3" t="str">
        <f t="shared" ca="1" si="741"/>
        <v/>
      </c>
      <c r="KA66" s="3" t="str">
        <f t="shared" ca="1" si="741"/>
        <v/>
      </c>
      <c r="KB66" s="3" t="str">
        <f t="shared" ca="1" si="741"/>
        <v/>
      </c>
      <c r="KC66" s="3" t="str">
        <f t="shared" ca="1" si="741"/>
        <v/>
      </c>
      <c r="KD66" s="3" t="str">
        <f t="shared" ca="1" si="741"/>
        <v/>
      </c>
      <c r="KE66" s="3" t="str">
        <f t="shared" ca="1" si="741"/>
        <v/>
      </c>
      <c r="KF66" s="3" t="str">
        <f t="shared" ca="1" si="741"/>
        <v/>
      </c>
      <c r="KG66" s="3" t="str">
        <f t="shared" ca="1" si="741"/>
        <v/>
      </c>
      <c r="KH66" s="3" t="str">
        <f t="shared" ca="1" si="741"/>
        <v/>
      </c>
      <c r="KI66" s="3" t="str">
        <f t="shared" ca="1" si="741"/>
        <v/>
      </c>
      <c r="KJ66" s="3" t="str">
        <f t="shared" ca="1" si="742"/>
        <v/>
      </c>
      <c r="KK66" s="4" t="str">
        <f t="shared" ca="1" si="742"/>
        <v/>
      </c>
      <c r="KL66" s="2" t="str">
        <f t="shared" ca="1" si="742"/>
        <v/>
      </c>
      <c r="KM66" s="3" t="str">
        <f t="shared" ca="1" si="742"/>
        <v/>
      </c>
      <c r="KN66" s="3" t="str">
        <f t="shared" ca="1" si="742"/>
        <v/>
      </c>
      <c r="KO66" s="3" t="str">
        <f t="shared" ca="1" si="742"/>
        <v/>
      </c>
      <c r="KP66" s="3" t="str">
        <f t="shared" ca="1" si="742"/>
        <v/>
      </c>
      <c r="KQ66" s="3" t="str">
        <f t="shared" ca="1" si="742"/>
        <v/>
      </c>
      <c r="KR66" s="3" t="str">
        <f t="shared" ca="1" si="742"/>
        <v/>
      </c>
      <c r="KS66" s="3" t="str">
        <f t="shared" ca="1" si="742"/>
        <v/>
      </c>
      <c r="KT66" s="3" t="str">
        <f t="shared" ca="1" si="742"/>
        <v/>
      </c>
      <c r="KU66" s="3" t="str">
        <f t="shared" ca="1" si="742"/>
        <v/>
      </c>
      <c r="KV66" s="3" t="str">
        <f t="shared" ca="1" si="742"/>
        <v/>
      </c>
      <c r="KW66" s="3" t="str">
        <f t="shared" ca="1" si="742"/>
        <v/>
      </c>
      <c r="KX66" s="3" t="str">
        <f t="shared" ca="1" si="742"/>
        <v/>
      </c>
      <c r="KY66" s="3" t="str">
        <f t="shared" ca="1" si="742"/>
        <v/>
      </c>
      <c r="KZ66" s="3" t="str">
        <f t="shared" ca="1" si="743"/>
        <v/>
      </c>
      <c r="LA66" s="3" t="str">
        <f t="shared" ca="1" si="743"/>
        <v/>
      </c>
      <c r="LB66" s="3" t="str">
        <f t="shared" ca="1" si="743"/>
        <v/>
      </c>
      <c r="LC66" s="3" t="str">
        <f t="shared" ca="1" si="743"/>
        <v/>
      </c>
      <c r="LD66" s="3" t="str">
        <f t="shared" ca="1" si="743"/>
        <v/>
      </c>
      <c r="LE66" s="3" t="str">
        <f t="shared" ca="1" si="743"/>
        <v/>
      </c>
      <c r="LF66" s="3" t="str">
        <f t="shared" ca="1" si="743"/>
        <v/>
      </c>
      <c r="LG66" s="3" t="str">
        <f t="shared" ca="1" si="743"/>
        <v/>
      </c>
      <c r="LH66" s="3" t="str">
        <f t="shared" ca="1" si="743"/>
        <v/>
      </c>
      <c r="LI66" s="3" t="str">
        <f t="shared" ca="1" si="743"/>
        <v/>
      </c>
      <c r="LJ66" s="3" t="str">
        <f t="shared" ca="1" si="743"/>
        <v/>
      </c>
      <c r="LK66" s="3" t="str">
        <f t="shared" ca="1" si="743"/>
        <v/>
      </c>
      <c r="LL66" s="3" t="str">
        <f t="shared" ca="1" si="743"/>
        <v/>
      </c>
      <c r="LM66" s="3" t="str">
        <f t="shared" ca="1" si="743"/>
        <v/>
      </c>
      <c r="LN66" s="3" t="str">
        <f t="shared" ca="1" si="743"/>
        <v/>
      </c>
      <c r="LO66" s="3" t="str">
        <f t="shared" ca="1" si="743"/>
        <v/>
      </c>
      <c r="LP66" s="3" t="str">
        <f t="shared" ca="1" si="744"/>
        <v/>
      </c>
      <c r="LQ66" s="6" t="str">
        <f t="shared" ca="1" si="744"/>
        <v/>
      </c>
      <c r="LR66" s="3" t="str">
        <f t="shared" ca="1" si="744"/>
        <v/>
      </c>
      <c r="LS66" s="3" t="str">
        <f t="shared" ca="1" si="744"/>
        <v/>
      </c>
      <c r="LT66" s="3" t="str">
        <f t="shared" ca="1" si="744"/>
        <v/>
      </c>
      <c r="LU66" s="3" t="str">
        <f t="shared" ca="1" si="744"/>
        <v/>
      </c>
      <c r="LV66" s="3" t="str">
        <f t="shared" ca="1" si="744"/>
        <v/>
      </c>
      <c r="LW66" s="3" t="str">
        <f t="shared" ca="1" si="744"/>
        <v/>
      </c>
      <c r="LX66" s="3" t="str">
        <f t="shared" ca="1" si="744"/>
        <v/>
      </c>
      <c r="LY66" s="3" t="str">
        <f t="shared" ca="1" si="744"/>
        <v/>
      </c>
      <c r="LZ66" s="3" t="str">
        <f t="shared" ca="1" si="744"/>
        <v/>
      </c>
      <c r="MA66" s="3" t="str">
        <f t="shared" ca="1" si="744"/>
        <v/>
      </c>
      <c r="MB66" s="3" t="str">
        <f t="shared" ca="1" si="744"/>
        <v/>
      </c>
      <c r="MC66" s="3" t="str">
        <f t="shared" ca="1" si="744"/>
        <v/>
      </c>
      <c r="MD66" s="3" t="str">
        <f t="shared" ca="1" si="744"/>
        <v/>
      </c>
      <c r="ME66" s="3" t="str">
        <f t="shared" ca="1" si="744"/>
        <v/>
      </c>
      <c r="MF66" s="3" t="str">
        <f t="shared" ca="1" si="745"/>
        <v/>
      </c>
      <c r="MG66" s="3" t="str">
        <f t="shared" ca="1" si="745"/>
        <v/>
      </c>
      <c r="MH66" s="3" t="str">
        <f t="shared" ca="1" si="745"/>
        <v/>
      </c>
      <c r="MI66" s="3" t="str">
        <f t="shared" ca="1" si="745"/>
        <v/>
      </c>
      <c r="MJ66" s="3" t="str">
        <f t="shared" ca="1" si="745"/>
        <v/>
      </c>
      <c r="MK66" s="3" t="str">
        <f t="shared" ca="1" si="745"/>
        <v/>
      </c>
      <c r="ML66" s="3" t="str">
        <f t="shared" ca="1" si="745"/>
        <v/>
      </c>
      <c r="MM66" s="3" t="str">
        <f t="shared" ca="1" si="745"/>
        <v/>
      </c>
      <c r="MN66" s="3" t="str">
        <f t="shared" ca="1" si="745"/>
        <v/>
      </c>
      <c r="MO66" s="3" t="str">
        <f t="shared" ca="1" si="745"/>
        <v/>
      </c>
      <c r="MP66" s="3" t="str">
        <f t="shared" ca="1" si="745"/>
        <v/>
      </c>
      <c r="MQ66" s="3" t="str">
        <f t="shared" ca="1" si="745"/>
        <v/>
      </c>
      <c r="MR66" s="3" t="str">
        <f t="shared" ca="1" si="745"/>
        <v/>
      </c>
      <c r="MS66" s="3" t="str">
        <f t="shared" ca="1" si="745"/>
        <v/>
      </c>
      <c r="MT66" s="7" t="str">
        <f t="shared" ca="1" si="745"/>
        <v/>
      </c>
      <c r="MU66" s="3" t="str">
        <f t="shared" ca="1" si="745"/>
        <v/>
      </c>
      <c r="MV66" s="3" t="str">
        <f t="shared" ca="1" si="746"/>
        <v/>
      </c>
      <c r="MW66" s="3" t="str">
        <f t="shared" ca="1" si="746"/>
        <v/>
      </c>
      <c r="MX66" s="3" t="str">
        <f t="shared" ca="1" si="746"/>
        <v/>
      </c>
      <c r="MY66" s="3" t="str">
        <f t="shared" ca="1" si="746"/>
        <v/>
      </c>
      <c r="MZ66" s="3" t="str">
        <f t="shared" ca="1" si="746"/>
        <v/>
      </c>
      <c r="NA66" s="3" t="str">
        <f t="shared" ca="1" si="746"/>
        <v/>
      </c>
      <c r="NB66" s="3" t="str">
        <f t="shared" ca="1" si="746"/>
        <v/>
      </c>
      <c r="NC66" s="3" t="str">
        <f t="shared" ca="1" si="746"/>
        <v/>
      </c>
      <c r="ND66" s="3" t="str">
        <f t="shared" ca="1" si="746"/>
        <v/>
      </c>
      <c r="NE66" s="3" t="str">
        <f t="shared" ca="1" si="746"/>
        <v/>
      </c>
      <c r="NF66" s="3" t="str">
        <f t="shared" ca="1" si="746"/>
        <v/>
      </c>
      <c r="NG66" s="3" t="str">
        <f t="shared" ca="1" si="746"/>
        <v/>
      </c>
      <c r="NH66" s="3" t="str">
        <f t="shared" ca="1" si="746"/>
        <v/>
      </c>
      <c r="NI66" s="3" t="str">
        <f t="shared" ca="1" si="746"/>
        <v/>
      </c>
      <c r="NJ66" s="3" t="str">
        <f t="shared" ca="1" si="746"/>
        <v/>
      </c>
      <c r="NK66" s="3" t="str">
        <f t="shared" ca="1" si="746"/>
        <v/>
      </c>
      <c r="NL66" s="3" t="str">
        <f t="shared" ca="1" si="747"/>
        <v/>
      </c>
      <c r="NM66" s="3" t="str">
        <f t="shared" ca="1" si="747"/>
        <v/>
      </c>
      <c r="NN66" s="3" t="str">
        <f t="shared" ca="1" si="747"/>
        <v/>
      </c>
      <c r="NO66" s="3" t="str">
        <f t="shared" ca="1" si="747"/>
        <v/>
      </c>
      <c r="NP66" s="3" t="str">
        <f t="shared" ca="1" si="747"/>
        <v/>
      </c>
      <c r="NQ66" s="3" t="str">
        <f t="shared" ca="1" si="747"/>
        <v/>
      </c>
      <c r="NR66" s="3" t="str">
        <f t="shared" ca="1" si="747"/>
        <v/>
      </c>
      <c r="NS66" s="3" t="str">
        <f t="shared" ca="1" si="747"/>
        <v/>
      </c>
      <c r="NT66" s="3" t="str">
        <f t="shared" ca="1" si="747"/>
        <v/>
      </c>
      <c r="NU66" s="3" t="str">
        <f t="shared" ca="1" si="747"/>
        <v/>
      </c>
      <c r="NV66" s="3" t="str">
        <f t="shared" ca="1" si="747"/>
        <v/>
      </c>
      <c r="NW66" s="3" t="str">
        <f t="shared" ca="1" si="747"/>
        <v/>
      </c>
      <c r="NX66" s="3" t="str">
        <f t="shared" ca="1" si="747"/>
        <v/>
      </c>
      <c r="NY66" s="4" t="str">
        <f t="shared" ca="1" si="747"/>
        <v/>
      </c>
      <c r="NZ66" s="2" t="str">
        <f t="shared" ca="1" si="747"/>
        <v/>
      </c>
      <c r="OA66" s="3" t="str">
        <f t="shared" ca="1" si="747"/>
        <v/>
      </c>
      <c r="OB66" s="3" t="str">
        <f t="shared" ca="1" si="748"/>
        <v/>
      </c>
      <c r="OC66" s="3" t="str">
        <f t="shared" ca="1" si="748"/>
        <v/>
      </c>
      <c r="OD66" s="3" t="str">
        <f t="shared" ca="1" si="748"/>
        <v/>
      </c>
      <c r="OE66" s="3" t="str">
        <f t="shared" ca="1" si="748"/>
        <v/>
      </c>
      <c r="OF66" s="3" t="str">
        <f t="shared" ca="1" si="748"/>
        <v/>
      </c>
      <c r="OG66" s="3" t="str">
        <f t="shared" ca="1" si="748"/>
        <v/>
      </c>
      <c r="OH66" s="3" t="str">
        <f t="shared" ca="1" si="748"/>
        <v/>
      </c>
      <c r="OI66" s="3" t="str">
        <f t="shared" ca="1" si="748"/>
        <v/>
      </c>
      <c r="OJ66" s="3" t="str">
        <f t="shared" ca="1" si="748"/>
        <v/>
      </c>
      <c r="OK66" s="3" t="str">
        <f t="shared" ca="1" si="748"/>
        <v/>
      </c>
      <c r="OL66" s="3" t="str">
        <f t="shared" ca="1" si="748"/>
        <v/>
      </c>
      <c r="OM66" s="3" t="str">
        <f t="shared" ca="1" si="748"/>
        <v/>
      </c>
      <c r="ON66" s="3" t="str">
        <f t="shared" ca="1" si="748"/>
        <v/>
      </c>
      <c r="OO66" s="3" t="str">
        <f t="shared" ca="1" si="748"/>
        <v/>
      </c>
      <c r="OP66" s="3" t="str">
        <f t="shared" ca="1" si="748"/>
        <v/>
      </c>
      <c r="OQ66" s="3" t="str">
        <f t="shared" ca="1" si="748"/>
        <v/>
      </c>
      <c r="OR66" s="3" t="str">
        <f t="shared" ca="1" si="749"/>
        <v/>
      </c>
      <c r="OS66" s="3" t="str">
        <f t="shared" ca="1" si="749"/>
        <v/>
      </c>
      <c r="OT66" s="3" t="str">
        <f t="shared" ca="1" si="749"/>
        <v/>
      </c>
      <c r="OU66" s="3" t="str">
        <f t="shared" ca="1" si="749"/>
        <v/>
      </c>
      <c r="OV66" s="3" t="str">
        <f t="shared" ca="1" si="749"/>
        <v/>
      </c>
      <c r="OW66" s="3" t="str">
        <f t="shared" ca="1" si="749"/>
        <v/>
      </c>
      <c r="OX66" s="3" t="str">
        <f t="shared" ca="1" si="749"/>
        <v/>
      </c>
      <c r="OY66" s="3" t="str">
        <f t="shared" ca="1" si="749"/>
        <v/>
      </c>
      <c r="OZ66" s="3" t="str">
        <f t="shared" ca="1" si="749"/>
        <v/>
      </c>
      <c r="PA66" s="3" t="str">
        <f t="shared" ca="1" si="749"/>
        <v/>
      </c>
      <c r="PB66" s="3" t="str">
        <f t="shared" ca="1" si="749"/>
        <v/>
      </c>
      <c r="PC66" s="3" t="str">
        <f t="shared" ca="1" si="749"/>
        <v/>
      </c>
      <c r="PD66" s="3" t="str">
        <f t="shared" ca="1" si="749"/>
        <v/>
      </c>
      <c r="PE66" s="6" t="str">
        <f t="shared" ca="1" si="749"/>
        <v/>
      </c>
      <c r="PF66" s="3" t="str">
        <f t="shared" ca="1" si="749"/>
        <v/>
      </c>
      <c r="PG66" s="3" t="str">
        <f t="shared" ca="1" si="749"/>
        <v/>
      </c>
      <c r="PH66" s="3" t="str">
        <f t="shared" ca="1" si="750"/>
        <v/>
      </c>
      <c r="PI66" s="3" t="str">
        <f t="shared" ca="1" si="750"/>
        <v/>
      </c>
      <c r="PJ66" s="3" t="str">
        <f t="shared" ca="1" si="750"/>
        <v/>
      </c>
      <c r="PK66" s="3" t="str">
        <f t="shared" ca="1" si="750"/>
        <v/>
      </c>
      <c r="PL66" s="3" t="str">
        <f t="shared" ca="1" si="750"/>
        <v/>
      </c>
      <c r="PM66" s="3" t="str">
        <f t="shared" ca="1" si="750"/>
        <v/>
      </c>
      <c r="PN66" s="3" t="str">
        <f t="shared" ca="1" si="750"/>
        <v/>
      </c>
      <c r="PO66" s="3" t="str">
        <f t="shared" ca="1" si="750"/>
        <v/>
      </c>
      <c r="PP66" s="3" t="str">
        <f t="shared" ca="1" si="750"/>
        <v/>
      </c>
      <c r="PQ66" s="3" t="str">
        <f t="shared" ca="1" si="750"/>
        <v/>
      </c>
      <c r="PR66" s="3" t="str">
        <f t="shared" ca="1" si="750"/>
        <v/>
      </c>
      <c r="PS66" s="3" t="str">
        <f t="shared" ca="1" si="750"/>
        <v/>
      </c>
      <c r="PT66" s="3" t="str">
        <f t="shared" ca="1" si="750"/>
        <v/>
      </c>
      <c r="PU66" s="3" t="str">
        <f t="shared" ca="1" si="750"/>
        <v/>
      </c>
      <c r="PV66" s="3" t="str">
        <f t="shared" ca="1" si="750"/>
        <v/>
      </c>
      <c r="PW66" s="3" t="str">
        <f t="shared" ca="1" si="750"/>
        <v/>
      </c>
      <c r="PX66" s="3" t="str">
        <f t="shared" ca="1" si="751"/>
        <v/>
      </c>
      <c r="PY66" s="3" t="str">
        <f t="shared" ca="1" si="751"/>
        <v/>
      </c>
      <c r="PZ66" s="3" t="str">
        <f t="shared" ca="1" si="751"/>
        <v/>
      </c>
      <c r="QA66" s="3" t="str">
        <f t="shared" ca="1" si="751"/>
        <v/>
      </c>
      <c r="QB66" s="3" t="str">
        <f t="shared" ca="1" si="751"/>
        <v/>
      </c>
      <c r="QC66" s="3" t="str">
        <f t="shared" ca="1" si="751"/>
        <v/>
      </c>
      <c r="QD66" s="3" t="str">
        <f t="shared" ca="1" si="751"/>
        <v/>
      </c>
      <c r="QE66" s="3" t="str">
        <f t="shared" ca="1" si="751"/>
        <v/>
      </c>
      <c r="QF66" s="7" t="str">
        <f t="shared" ca="1" si="751"/>
        <v/>
      </c>
      <c r="QG66" s="3" t="str">
        <f t="shared" ca="1" si="751"/>
        <v/>
      </c>
      <c r="QH66" s="3" t="str">
        <f t="shared" ca="1" si="751"/>
        <v/>
      </c>
      <c r="QI66" s="3" t="str">
        <f t="shared" ca="1" si="751"/>
        <v/>
      </c>
      <c r="QJ66" s="3" t="str">
        <f t="shared" ca="1" si="751"/>
        <v/>
      </c>
      <c r="QK66" s="3" t="str">
        <f t="shared" ca="1" si="751"/>
        <v/>
      </c>
      <c r="QL66" s="3" t="str">
        <f t="shared" ca="1" si="751"/>
        <v/>
      </c>
      <c r="QM66" s="3" t="str">
        <f t="shared" ca="1" si="751"/>
        <v/>
      </c>
      <c r="QN66" s="3" t="str">
        <f t="shared" ca="1" si="752"/>
        <v/>
      </c>
      <c r="QO66" s="3" t="str">
        <f t="shared" ca="1" si="752"/>
        <v/>
      </c>
      <c r="QP66" s="3" t="str">
        <f t="shared" ca="1" si="752"/>
        <v/>
      </c>
      <c r="QQ66" s="3" t="str">
        <f t="shared" ca="1" si="752"/>
        <v/>
      </c>
      <c r="QR66" s="3" t="str">
        <f t="shared" ca="1" si="752"/>
        <v/>
      </c>
      <c r="QS66" s="3" t="str">
        <f t="shared" ca="1" si="752"/>
        <v/>
      </c>
      <c r="QT66" s="3" t="str">
        <f t="shared" ca="1" si="752"/>
        <v/>
      </c>
      <c r="QU66" s="3" t="str">
        <f t="shared" ca="1" si="752"/>
        <v/>
      </c>
      <c r="QV66" s="3" t="str">
        <f t="shared" ca="1" si="752"/>
        <v/>
      </c>
      <c r="QW66" s="3" t="str">
        <f t="shared" ca="1" si="752"/>
        <v/>
      </c>
      <c r="QX66" s="3" t="str">
        <f t="shared" ca="1" si="752"/>
        <v/>
      </c>
      <c r="QY66" s="3" t="str">
        <f t="shared" ca="1" si="752"/>
        <v/>
      </c>
      <c r="QZ66" s="3" t="str">
        <f t="shared" ca="1" si="752"/>
        <v/>
      </c>
      <c r="RA66" s="3" t="str">
        <f t="shared" ca="1" si="752"/>
        <v/>
      </c>
      <c r="RB66" s="3" t="str">
        <f t="shared" ca="1" si="752"/>
        <v/>
      </c>
      <c r="RC66" s="3" t="str">
        <f t="shared" ca="1" si="752"/>
        <v/>
      </c>
      <c r="RD66" s="3" t="str">
        <f t="shared" ca="1" si="753"/>
        <v/>
      </c>
      <c r="RE66" s="3" t="str">
        <f t="shared" ca="1" si="753"/>
        <v/>
      </c>
      <c r="RF66" s="3" t="str">
        <f t="shared" ca="1" si="753"/>
        <v/>
      </c>
      <c r="RG66" s="3" t="str">
        <f t="shared" ca="1" si="753"/>
        <v/>
      </c>
      <c r="RH66" s="3" t="str">
        <f t="shared" ca="1" si="753"/>
        <v/>
      </c>
      <c r="RI66" s="3" t="str">
        <f t="shared" ca="1" si="753"/>
        <v/>
      </c>
      <c r="RJ66" s="3" t="str">
        <f t="shared" ca="1" si="753"/>
        <v/>
      </c>
      <c r="RK66" s="3" t="str">
        <f t="shared" ca="1" si="753"/>
        <v/>
      </c>
      <c r="RL66" s="2" t="str">
        <f t="shared" ca="1" si="753"/>
        <v/>
      </c>
      <c r="RM66" s="3" t="str">
        <f t="shared" ca="1" si="753"/>
        <v/>
      </c>
      <c r="RN66" s="3" t="str">
        <f t="shared" ca="1" si="753"/>
        <v/>
      </c>
      <c r="RO66" s="3" t="str">
        <f t="shared" ca="1" si="753"/>
        <v/>
      </c>
      <c r="RP66" s="3" t="str">
        <f t="shared" ca="1" si="753"/>
        <v/>
      </c>
      <c r="RQ66" s="3" t="str">
        <f t="shared" ca="1" si="753"/>
        <v/>
      </c>
      <c r="RR66" s="3" t="str">
        <f t="shared" ca="1" si="753"/>
        <v/>
      </c>
      <c r="RS66" s="3" t="str">
        <f t="shared" ca="1" si="753"/>
        <v/>
      </c>
      <c r="RT66" s="3" t="str">
        <f t="shared" ca="1" si="754"/>
        <v/>
      </c>
      <c r="RU66" s="3" t="str">
        <f t="shared" ca="1" si="754"/>
        <v/>
      </c>
      <c r="RV66" s="3" t="str">
        <f t="shared" ca="1" si="754"/>
        <v/>
      </c>
      <c r="RW66" s="3" t="str">
        <f t="shared" ca="1" si="754"/>
        <v/>
      </c>
      <c r="RX66" s="3" t="str">
        <f t="shared" ca="1" si="754"/>
        <v/>
      </c>
      <c r="RY66" s="3" t="str">
        <f t="shared" ca="1" si="754"/>
        <v/>
      </c>
      <c r="RZ66" s="3" t="str">
        <f t="shared" ca="1" si="754"/>
        <v/>
      </c>
      <c r="SA66" s="3" t="str">
        <f t="shared" ca="1" si="754"/>
        <v/>
      </c>
      <c r="SB66" s="3" t="str">
        <f t="shared" ca="1" si="754"/>
        <v/>
      </c>
      <c r="SC66" s="3" t="str">
        <f t="shared" ca="1" si="754"/>
        <v/>
      </c>
      <c r="SD66" s="3" t="str">
        <f t="shared" ca="1" si="754"/>
        <v/>
      </c>
      <c r="SE66" s="3" t="str">
        <f t="shared" ca="1" si="754"/>
        <v/>
      </c>
      <c r="SF66" s="3" t="str">
        <f t="shared" ca="1" si="754"/>
        <v/>
      </c>
      <c r="SG66" s="3" t="str">
        <f t="shared" ca="1" si="754"/>
        <v/>
      </c>
      <c r="SH66" s="3" t="str">
        <f t="shared" ca="1" si="754"/>
        <v/>
      </c>
      <c r="SI66" s="3" t="str">
        <f t="shared" ca="1" si="754"/>
        <v/>
      </c>
      <c r="SJ66" s="3" t="str">
        <f t="shared" ca="1" si="755"/>
        <v/>
      </c>
      <c r="SK66" s="3" t="str">
        <f t="shared" ca="1" si="755"/>
        <v/>
      </c>
      <c r="SL66" s="3" t="str">
        <f t="shared" ca="1" si="755"/>
        <v/>
      </c>
      <c r="SM66" s="3" t="str">
        <f t="shared" ca="1" si="755"/>
        <v/>
      </c>
      <c r="SN66" s="3" t="str">
        <f t="shared" ca="1" si="755"/>
        <v/>
      </c>
      <c r="SO66" s="3" t="str">
        <f t="shared" ca="1" si="755"/>
        <v/>
      </c>
      <c r="SP66" s="6" t="str">
        <f t="shared" ca="1" si="755"/>
        <v/>
      </c>
      <c r="SQ66" s="3" t="str">
        <f t="shared" ca="1" si="755"/>
        <v/>
      </c>
      <c r="SR66" s="3" t="str">
        <f t="shared" ca="1" si="755"/>
        <v/>
      </c>
      <c r="SS66" s="3" t="str">
        <f t="shared" ca="1" si="755"/>
        <v/>
      </c>
      <c r="ST66" s="3" t="str">
        <f t="shared" ca="1" si="755"/>
        <v/>
      </c>
      <c r="SU66" s="3" t="str">
        <f t="shared" ca="1" si="755"/>
        <v/>
      </c>
      <c r="SV66" s="3" t="str">
        <f t="shared" ca="1" si="755"/>
        <v/>
      </c>
      <c r="SW66" s="3" t="str">
        <f t="shared" ca="1" si="755"/>
        <v/>
      </c>
      <c r="SX66" s="3" t="str">
        <f t="shared" ca="1" si="755"/>
        <v/>
      </c>
      <c r="SY66" s="3" t="str">
        <f t="shared" ca="1" si="755"/>
        <v/>
      </c>
      <c r="SZ66" s="3" t="str">
        <f t="shared" ca="1" si="756"/>
        <v/>
      </c>
      <c r="TA66" s="3" t="str">
        <f t="shared" ca="1" si="756"/>
        <v/>
      </c>
      <c r="TB66" s="3" t="str">
        <f t="shared" ca="1" si="756"/>
        <v/>
      </c>
      <c r="TC66" s="3" t="str">
        <f t="shared" ca="1" si="756"/>
        <v/>
      </c>
      <c r="TD66" s="3" t="str">
        <f t="shared" ca="1" si="756"/>
        <v/>
      </c>
      <c r="TE66" s="3" t="str">
        <f t="shared" ca="1" si="756"/>
        <v/>
      </c>
      <c r="TF66" s="3" t="str">
        <f t="shared" ca="1" si="756"/>
        <v/>
      </c>
      <c r="TG66" s="3" t="str">
        <f t="shared" ca="1" si="756"/>
        <v/>
      </c>
      <c r="TH66" s="3" t="str">
        <f t="shared" ca="1" si="756"/>
        <v/>
      </c>
      <c r="TI66" s="3" t="str">
        <f t="shared" ca="1" si="756"/>
        <v/>
      </c>
      <c r="TJ66" s="3" t="str">
        <f t="shared" ca="1" si="756"/>
        <v/>
      </c>
      <c r="TK66" s="3" t="str">
        <f t="shared" ca="1" si="756"/>
        <v/>
      </c>
      <c r="TL66" s="3" t="str">
        <f t="shared" ca="1" si="756"/>
        <v/>
      </c>
      <c r="TM66" s="3" t="str">
        <f t="shared" ca="1" si="756"/>
        <v/>
      </c>
      <c r="TN66" s="3" t="str">
        <f t="shared" ca="1" si="756"/>
        <v/>
      </c>
      <c r="TO66" s="3" t="str">
        <f t="shared" ca="1" si="756"/>
        <v/>
      </c>
      <c r="TP66" s="3" t="str">
        <f t="shared" ca="1" si="757"/>
        <v/>
      </c>
      <c r="TQ66" s="3" t="str">
        <f t="shared" ca="1" si="757"/>
        <v/>
      </c>
      <c r="TR66" s="3" t="str">
        <f t="shared" ca="1" si="757"/>
        <v/>
      </c>
      <c r="TS66" s="3" t="str">
        <f t="shared" ca="1" si="757"/>
        <v/>
      </c>
      <c r="TT66" s="7" t="str">
        <f t="shared" ca="1" si="757"/>
        <v/>
      </c>
      <c r="TU66" s="3" t="str">
        <f t="shared" ca="1" si="757"/>
        <v/>
      </c>
      <c r="TV66" s="3" t="str">
        <f t="shared" ca="1" si="757"/>
        <v/>
      </c>
      <c r="TW66" s="3" t="str">
        <f t="shared" ca="1" si="757"/>
        <v/>
      </c>
      <c r="TX66" s="3" t="str">
        <f t="shared" ca="1" si="757"/>
        <v/>
      </c>
      <c r="TY66" s="3" t="str">
        <f t="shared" ca="1" si="757"/>
        <v/>
      </c>
      <c r="TZ66" s="3" t="str">
        <f t="shared" ca="1" si="757"/>
        <v/>
      </c>
      <c r="UA66" s="3" t="str">
        <f t="shared" ca="1" si="757"/>
        <v/>
      </c>
      <c r="UB66" s="3" t="str">
        <f t="shared" ca="1" si="757"/>
        <v/>
      </c>
      <c r="UC66" s="3" t="str">
        <f t="shared" ca="1" si="757"/>
        <v/>
      </c>
      <c r="UD66" s="3" t="str">
        <f t="shared" ca="1" si="757"/>
        <v/>
      </c>
      <c r="UE66" s="3" t="str">
        <f t="shared" ca="1" si="757"/>
        <v/>
      </c>
      <c r="UF66" s="3" t="str">
        <f t="shared" ca="1" si="758"/>
        <v/>
      </c>
      <c r="UG66" s="3" t="str">
        <f t="shared" ca="1" si="758"/>
        <v/>
      </c>
      <c r="UH66" s="3" t="str">
        <f t="shared" ca="1" si="758"/>
        <v/>
      </c>
      <c r="UI66" s="3" t="str">
        <f t="shared" ca="1" si="758"/>
        <v/>
      </c>
      <c r="UJ66" s="3" t="str">
        <f t="shared" ca="1" si="758"/>
        <v/>
      </c>
      <c r="UK66" s="3" t="str">
        <f t="shared" ca="1" si="758"/>
        <v/>
      </c>
      <c r="UL66" s="3" t="str">
        <f t="shared" ca="1" si="758"/>
        <v/>
      </c>
      <c r="UM66" s="3" t="str">
        <f t="shared" ca="1" si="758"/>
        <v/>
      </c>
      <c r="UN66" s="3" t="str">
        <f t="shared" ca="1" si="758"/>
        <v/>
      </c>
      <c r="UO66" s="3" t="str">
        <f t="shared" ca="1" si="758"/>
        <v/>
      </c>
      <c r="UP66" s="3" t="str">
        <f t="shared" ca="1" si="758"/>
        <v/>
      </c>
      <c r="UQ66" s="3" t="str">
        <f t="shared" ca="1" si="758"/>
        <v/>
      </c>
      <c r="UR66" s="3" t="str">
        <f t="shared" ca="1" si="758"/>
        <v/>
      </c>
      <c r="US66" s="3" t="str">
        <f t="shared" ca="1" si="758"/>
        <v/>
      </c>
      <c r="UT66" s="3" t="str">
        <f t="shared" ca="1" si="758"/>
        <v/>
      </c>
      <c r="UU66" s="3" t="str">
        <f t="shared" ca="1" si="758"/>
        <v/>
      </c>
      <c r="UV66" s="3" t="str">
        <f t="shared" ca="1" si="759"/>
        <v/>
      </c>
      <c r="UW66" s="3" t="str">
        <f t="shared" ca="1" si="759"/>
        <v/>
      </c>
      <c r="UX66" s="4" t="str">
        <f t="shared" ca="1" si="759"/>
        <v/>
      </c>
      <c r="UY66" s="3" t="str">
        <f t="shared" ca="1" si="759"/>
        <v/>
      </c>
      <c r="UZ66" s="3" t="str">
        <f t="shared" ca="1" si="759"/>
        <v/>
      </c>
      <c r="VA66" s="3" t="str">
        <f t="shared" ca="1" si="759"/>
        <v/>
      </c>
      <c r="VB66" s="3" t="str">
        <f t="shared" ca="1" si="759"/>
        <v/>
      </c>
      <c r="VC66" s="3" t="str">
        <f t="shared" ca="1" si="759"/>
        <v/>
      </c>
      <c r="VD66" s="3" t="str">
        <f t="shared" ca="1" si="759"/>
        <v/>
      </c>
      <c r="VE66" s="3" t="str">
        <f t="shared" ca="1" si="759"/>
        <v/>
      </c>
      <c r="VF66" s="3" t="str">
        <f t="shared" ca="1" si="759"/>
        <v/>
      </c>
      <c r="VG66" s="3" t="str">
        <f t="shared" ca="1" si="759"/>
        <v/>
      </c>
      <c r="VH66" s="3" t="str">
        <f t="shared" ca="1" si="759"/>
        <v/>
      </c>
      <c r="VI66" s="3" t="str">
        <f t="shared" ca="1" si="759"/>
        <v/>
      </c>
      <c r="VJ66" s="3" t="str">
        <f t="shared" ca="1" si="759"/>
        <v/>
      </c>
      <c r="VK66" s="3" t="str">
        <f t="shared" ca="1" si="759"/>
        <v/>
      </c>
      <c r="VL66" s="3" t="str">
        <f t="shared" ca="1" si="760"/>
        <v/>
      </c>
      <c r="VM66" s="3" t="str">
        <f t="shared" ca="1" si="760"/>
        <v/>
      </c>
      <c r="VN66" s="3" t="str">
        <f t="shared" ca="1" si="760"/>
        <v/>
      </c>
      <c r="VO66" s="3" t="str">
        <f t="shared" ca="1" si="760"/>
        <v/>
      </c>
      <c r="VP66" s="3" t="str">
        <f t="shared" ca="1" si="760"/>
        <v/>
      </c>
      <c r="VQ66" s="3" t="str">
        <f t="shared" ca="1" si="760"/>
        <v/>
      </c>
      <c r="VR66" s="3" t="str">
        <f t="shared" ca="1" si="760"/>
        <v/>
      </c>
      <c r="VS66" s="3" t="str">
        <f t="shared" ca="1" si="760"/>
        <v/>
      </c>
      <c r="VT66" s="3" t="str">
        <f t="shared" ca="1" si="760"/>
        <v/>
      </c>
      <c r="VU66" s="3" t="str">
        <f t="shared" ca="1" si="760"/>
        <v/>
      </c>
      <c r="VV66" s="3" t="str">
        <f t="shared" ca="1" si="760"/>
        <v/>
      </c>
      <c r="VW66" s="3" t="str">
        <f t="shared" ca="1" si="760"/>
        <v/>
      </c>
      <c r="VX66" s="3" t="str">
        <f t="shared" ca="1" si="760"/>
        <v/>
      </c>
      <c r="VY66" s="3" t="str">
        <f t="shared" ca="1" si="760"/>
        <v/>
      </c>
      <c r="VZ66" s="3" t="str">
        <f t="shared" ca="1" si="760"/>
        <v/>
      </c>
      <c r="WA66" s="3" t="str">
        <f t="shared" ca="1" si="760"/>
        <v/>
      </c>
      <c r="WB66" s="3" t="str">
        <f t="shared" ca="1" si="761"/>
        <v/>
      </c>
      <c r="WC66" s="3" t="str">
        <f t="shared" ca="1" si="761"/>
        <v/>
      </c>
      <c r="WD66" s="6" t="str">
        <f t="shared" ca="1" si="761"/>
        <v/>
      </c>
      <c r="WE66" s="3" t="str">
        <f t="shared" ca="1" si="761"/>
        <v/>
      </c>
      <c r="WF66" s="3" t="str">
        <f t="shared" ca="1" si="761"/>
        <v/>
      </c>
      <c r="WG66" s="3" t="str">
        <f t="shared" ca="1" si="761"/>
        <v/>
      </c>
      <c r="WH66" s="3" t="str">
        <f t="shared" ca="1" si="761"/>
        <v/>
      </c>
      <c r="WI66" s="3" t="str">
        <f t="shared" ca="1" si="761"/>
        <v/>
      </c>
      <c r="WJ66" s="3" t="str">
        <f t="shared" ca="1" si="761"/>
        <v/>
      </c>
      <c r="WK66" s="3" t="str">
        <f t="shared" ca="1" si="761"/>
        <v/>
      </c>
      <c r="WL66" s="3" t="str">
        <f t="shared" ca="1" si="761"/>
        <v/>
      </c>
      <c r="WM66" s="3" t="str">
        <f t="shared" ca="1" si="761"/>
        <v/>
      </c>
      <c r="WN66" s="3" t="str">
        <f t="shared" ca="1" si="761"/>
        <v/>
      </c>
      <c r="WO66" s="3" t="str">
        <f t="shared" ca="1" si="761"/>
        <v/>
      </c>
      <c r="WP66" s="3" t="str">
        <f t="shared" ca="1" si="761"/>
        <v/>
      </c>
      <c r="WQ66" s="3" t="str">
        <f t="shared" ca="1" si="761"/>
        <v/>
      </c>
      <c r="WR66" s="3" t="str">
        <f t="shared" ca="1" si="762"/>
        <v/>
      </c>
      <c r="WS66" s="3" t="str">
        <f t="shared" ca="1" si="762"/>
        <v/>
      </c>
      <c r="WT66" s="3" t="str">
        <f t="shared" ca="1" si="762"/>
        <v/>
      </c>
      <c r="WU66" s="3" t="str">
        <f t="shared" ca="1" si="762"/>
        <v/>
      </c>
      <c r="WV66" s="3" t="str">
        <f t="shared" ca="1" si="762"/>
        <v/>
      </c>
      <c r="WW66" s="3" t="str">
        <f t="shared" ca="1" si="762"/>
        <v/>
      </c>
      <c r="WX66" s="3" t="str">
        <f t="shared" ca="1" si="762"/>
        <v/>
      </c>
      <c r="WY66" s="3" t="str">
        <f t="shared" ca="1" si="762"/>
        <v/>
      </c>
      <c r="WZ66" s="3" t="str">
        <f t="shared" ca="1" si="762"/>
        <v/>
      </c>
      <c r="XA66" s="3" t="str">
        <f t="shared" ca="1" si="762"/>
        <v/>
      </c>
      <c r="XB66" s="3" t="str">
        <f t="shared" ca="1" si="762"/>
        <v/>
      </c>
      <c r="XC66" s="3" t="str">
        <f t="shared" ca="1" si="762"/>
        <v/>
      </c>
      <c r="XD66" s="3" t="str">
        <f t="shared" ca="1" si="762"/>
        <v/>
      </c>
      <c r="XE66" s="3" t="str">
        <f t="shared" ca="1" si="762"/>
        <v/>
      </c>
      <c r="XF66" s="3" t="str">
        <f t="shared" ca="1" si="762"/>
        <v/>
      </c>
      <c r="XG66" s="3" t="str">
        <f t="shared" ca="1" si="762"/>
        <v/>
      </c>
      <c r="XH66" s="7" t="str">
        <f t="shared" ca="1" si="763"/>
        <v/>
      </c>
      <c r="XI66" s="3" t="str">
        <f t="shared" ca="1" si="763"/>
        <v/>
      </c>
      <c r="XJ66" s="3" t="str">
        <f t="shared" ca="1" si="763"/>
        <v/>
      </c>
      <c r="XK66" s="3" t="str">
        <f t="shared" ca="1" si="763"/>
        <v/>
      </c>
      <c r="XL66" s="3" t="str">
        <f t="shared" ca="1" si="763"/>
        <v/>
      </c>
      <c r="XM66" s="3" t="str">
        <f t="shared" ca="1" si="763"/>
        <v/>
      </c>
      <c r="XN66" s="3" t="str">
        <f t="shared" ca="1" si="763"/>
        <v/>
      </c>
      <c r="XO66" s="3" t="str">
        <f t="shared" ca="1" si="763"/>
        <v/>
      </c>
      <c r="XP66" s="3" t="str">
        <f t="shared" ca="1" si="763"/>
        <v/>
      </c>
      <c r="XQ66" s="3" t="str">
        <f t="shared" ca="1" si="763"/>
        <v/>
      </c>
      <c r="XR66" s="3" t="str">
        <f t="shared" ca="1" si="763"/>
        <v/>
      </c>
      <c r="XS66" s="3" t="str">
        <f t="shared" ca="1" si="763"/>
        <v/>
      </c>
      <c r="XT66" s="3" t="str">
        <f t="shared" ca="1" si="763"/>
        <v/>
      </c>
      <c r="XU66" s="3" t="str">
        <f t="shared" ca="1" si="763"/>
        <v/>
      </c>
      <c r="XV66" s="3" t="str">
        <f t="shared" ca="1" si="763"/>
        <v/>
      </c>
      <c r="XW66" s="3" t="str">
        <f t="shared" ca="1" si="763"/>
        <v/>
      </c>
      <c r="XX66" s="3" t="str">
        <f t="shared" ca="1" si="764"/>
        <v/>
      </c>
      <c r="XY66" s="3" t="str">
        <f t="shared" ca="1" si="764"/>
        <v/>
      </c>
      <c r="XZ66" s="3" t="str">
        <f t="shared" ca="1" si="764"/>
        <v/>
      </c>
      <c r="YA66" s="3" t="str">
        <f t="shared" ca="1" si="764"/>
        <v/>
      </c>
      <c r="YB66" s="3" t="str">
        <f t="shared" ca="1" si="764"/>
        <v/>
      </c>
      <c r="YC66" s="3" t="str">
        <f t="shared" ca="1" si="764"/>
        <v/>
      </c>
      <c r="YD66" s="3" t="str">
        <f t="shared" ca="1" si="764"/>
        <v/>
      </c>
      <c r="YE66" s="3" t="str">
        <f t="shared" ca="1" si="764"/>
        <v/>
      </c>
      <c r="YF66" s="3" t="str">
        <f t="shared" ca="1" si="764"/>
        <v/>
      </c>
      <c r="YG66" s="3" t="str">
        <f t="shared" ca="1" si="764"/>
        <v/>
      </c>
      <c r="YH66" s="3" t="str">
        <f t="shared" ca="1" si="764"/>
        <v/>
      </c>
      <c r="YI66" s="3" t="str">
        <f t="shared" ca="1" si="764"/>
        <v/>
      </c>
      <c r="YJ66" s="3" t="str">
        <f t="shared" ca="1" si="764"/>
        <v/>
      </c>
      <c r="YK66" s="3" t="str">
        <f t="shared" ca="1" si="764"/>
        <v/>
      </c>
      <c r="YL66" s="4" t="str">
        <f t="shared" ca="1" si="764"/>
        <v/>
      </c>
      <c r="YM66" s="2" t="str">
        <f t="shared" ca="1" si="764"/>
        <v/>
      </c>
      <c r="YN66" s="3" t="str">
        <f t="shared" ca="1" si="765"/>
        <v/>
      </c>
      <c r="YO66" s="3" t="str">
        <f t="shared" ca="1" si="765"/>
        <v/>
      </c>
      <c r="YP66" s="3" t="str">
        <f t="shared" ca="1" si="765"/>
        <v/>
      </c>
      <c r="YQ66" s="3" t="str">
        <f t="shared" ca="1" si="765"/>
        <v/>
      </c>
      <c r="YR66" s="3" t="str">
        <f t="shared" ca="1" si="765"/>
        <v/>
      </c>
      <c r="YS66" s="3" t="str">
        <f t="shared" ca="1" si="765"/>
        <v/>
      </c>
      <c r="YT66" s="3" t="str">
        <f t="shared" ca="1" si="765"/>
        <v/>
      </c>
      <c r="YU66" s="3" t="str">
        <f t="shared" ca="1" si="765"/>
        <v/>
      </c>
      <c r="YV66" s="3" t="str">
        <f t="shared" ca="1" si="765"/>
        <v/>
      </c>
      <c r="YW66" s="3" t="str">
        <f t="shared" ca="1" si="765"/>
        <v/>
      </c>
      <c r="YX66" s="3" t="str">
        <f t="shared" ca="1" si="765"/>
        <v/>
      </c>
      <c r="YY66" s="3" t="str">
        <f t="shared" ca="1" si="765"/>
        <v/>
      </c>
      <c r="YZ66" s="3" t="str">
        <f t="shared" ca="1" si="765"/>
        <v/>
      </c>
      <c r="ZA66" s="3" t="str">
        <f t="shared" ca="1" si="765"/>
        <v/>
      </c>
      <c r="ZB66" s="3" t="str">
        <f t="shared" ca="1" si="765"/>
        <v/>
      </c>
      <c r="ZC66" s="3" t="str">
        <f t="shared" ca="1" si="765"/>
        <v/>
      </c>
      <c r="ZD66" s="3" t="str">
        <f t="shared" ca="1" si="766"/>
        <v/>
      </c>
      <c r="ZE66" s="3" t="str">
        <f t="shared" ca="1" si="766"/>
        <v/>
      </c>
      <c r="ZF66" s="3" t="str">
        <f t="shared" ca="1" si="766"/>
        <v/>
      </c>
      <c r="ZG66" s="3" t="str">
        <f t="shared" ca="1" si="766"/>
        <v/>
      </c>
      <c r="ZH66" s="3" t="str">
        <f t="shared" ca="1" si="766"/>
        <v/>
      </c>
      <c r="ZI66" s="3" t="str">
        <f t="shared" ca="1" si="766"/>
        <v/>
      </c>
      <c r="ZJ66" s="3" t="str">
        <f t="shared" ca="1" si="766"/>
        <v/>
      </c>
      <c r="ZK66" s="3" t="str">
        <f t="shared" ca="1" si="766"/>
        <v/>
      </c>
      <c r="ZL66" s="3" t="str">
        <f t="shared" ca="1" si="766"/>
        <v/>
      </c>
      <c r="ZM66" s="3" t="str">
        <f t="shared" ca="1" si="766"/>
        <v/>
      </c>
      <c r="ZN66" s="3" t="str">
        <f t="shared" ca="1" si="766"/>
        <v/>
      </c>
      <c r="ZO66" s="3" t="str">
        <f t="shared" ca="1" si="766"/>
        <v/>
      </c>
      <c r="ZP66" s="3" t="str">
        <f t="shared" ca="1" si="766"/>
        <v/>
      </c>
      <c r="ZQ66" s="3" t="str">
        <f t="shared" ca="1" si="766"/>
        <v/>
      </c>
      <c r="ZR66" s="6" t="str">
        <f t="shared" ca="1" si="766"/>
        <v/>
      </c>
      <c r="ZS66" s="3" t="str">
        <f t="shared" ca="1" si="766"/>
        <v/>
      </c>
      <c r="ZT66" s="3" t="str">
        <f t="shared" ca="1" si="767"/>
        <v/>
      </c>
      <c r="ZU66" s="3" t="str">
        <f t="shared" ca="1" si="767"/>
        <v/>
      </c>
      <c r="ZV66" s="3" t="str">
        <f t="shared" ca="1" si="767"/>
        <v/>
      </c>
      <c r="ZW66" s="3" t="str">
        <f t="shared" ca="1" si="767"/>
        <v/>
      </c>
      <c r="ZX66" s="3" t="str">
        <f t="shared" ca="1" si="767"/>
        <v/>
      </c>
      <c r="ZY66" s="3" t="str">
        <f t="shared" ca="1" si="767"/>
        <v/>
      </c>
      <c r="ZZ66" s="3" t="str">
        <f t="shared" ca="1" si="767"/>
        <v/>
      </c>
      <c r="AAA66" s="3" t="str">
        <f t="shared" ca="1" si="767"/>
        <v/>
      </c>
      <c r="AAB66" s="3" t="str">
        <f t="shared" ca="1" si="767"/>
        <v/>
      </c>
      <c r="AAC66" s="3" t="str">
        <f t="shared" ca="1" si="767"/>
        <v/>
      </c>
      <c r="AAD66" s="3" t="str">
        <f t="shared" ca="1" si="767"/>
        <v/>
      </c>
      <c r="AAE66" s="3" t="str">
        <f t="shared" ca="1" si="767"/>
        <v/>
      </c>
      <c r="AAF66" s="3" t="str">
        <f t="shared" ca="1" si="767"/>
        <v/>
      </c>
      <c r="AAG66" s="3" t="str">
        <f t="shared" ca="1" si="767"/>
        <v/>
      </c>
      <c r="AAH66" s="3" t="str">
        <f t="shared" ca="1" si="767"/>
        <v/>
      </c>
      <c r="AAI66" s="3" t="str">
        <f t="shared" ca="1" si="767"/>
        <v/>
      </c>
      <c r="AAJ66" s="3" t="str">
        <f t="shared" ca="1" si="768"/>
        <v/>
      </c>
      <c r="AAK66" s="3" t="str">
        <f t="shared" ca="1" si="768"/>
        <v/>
      </c>
      <c r="AAL66" s="3" t="str">
        <f t="shared" ca="1" si="768"/>
        <v/>
      </c>
      <c r="AAM66" s="3" t="str">
        <f t="shared" ca="1" si="768"/>
        <v/>
      </c>
      <c r="AAN66" s="3" t="str">
        <f t="shared" ca="1" si="768"/>
        <v/>
      </c>
      <c r="AAO66" s="3" t="str">
        <f t="shared" ca="1" si="768"/>
        <v/>
      </c>
      <c r="AAP66" s="3" t="str">
        <f t="shared" ca="1" si="768"/>
        <v/>
      </c>
      <c r="AAQ66" s="3" t="str">
        <f t="shared" ca="1" si="768"/>
        <v/>
      </c>
      <c r="AAR66" s="3" t="str">
        <f t="shared" ca="1" si="768"/>
        <v/>
      </c>
      <c r="AAS66" s="3" t="str">
        <f t="shared" ca="1" si="768"/>
        <v/>
      </c>
      <c r="AAT66" s="3" t="str">
        <f t="shared" ca="1" si="768"/>
        <v/>
      </c>
      <c r="AAU66" s="7" t="str">
        <f t="shared" ca="1" si="768"/>
        <v/>
      </c>
      <c r="AAV66" s="3" t="str">
        <f t="shared" ca="1" si="768"/>
        <v/>
      </c>
      <c r="AAW66" s="3" t="str">
        <f t="shared" ca="1" si="768"/>
        <v/>
      </c>
      <c r="AAX66" s="3" t="str">
        <f t="shared" ca="1" si="768"/>
        <v/>
      </c>
      <c r="AAY66" s="3" t="str">
        <f t="shared" ca="1" si="768"/>
        <v/>
      </c>
      <c r="AAZ66" s="3" t="str">
        <f t="shared" ca="1" si="769"/>
        <v/>
      </c>
      <c r="ABA66" s="3" t="str">
        <f t="shared" ca="1" si="769"/>
        <v/>
      </c>
      <c r="ABB66" s="3" t="str">
        <f t="shared" ca="1" si="769"/>
        <v/>
      </c>
      <c r="ABC66" s="3" t="str">
        <f t="shared" ca="1" si="769"/>
        <v/>
      </c>
      <c r="ABD66" s="3" t="str">
        <f t="shared" ca="1" si="769"/>
        <v/>
      </c>
      <c r="ABE66" s="3" t="str">
        <f t="shared" ca="1" si="769"/>
        <v/>
      </c>
      <c r="ABF66" s="3" t="str">
        <f t="shared" ca="1" si="769"/>
        <v/>
      </c>
      <c r="ABG66" s="3" t="str">
        <f t="shared" ca="1" si="769"/>
        <v/>
      </c>
      <c r="ABH66" s="3" t="str">
        <f t="shared" ca="1" si="769"/>
        <v/>
      </c>
      <c r="ABI66" s="3" t="str">
        <f t="shared" ca="1" si="769"/>
        <v/>
      </c>
      <c r="ABJ66" s="3" t="str">
        <f t="shared" ca="1" si="769"/>
        <v/>
      </c>
      <c r="ABK66" s="3" t="str">
        <f t="shared" ca="1" si="769"/>
        <v/>
      </c>
      <c r="ABL66" s="3" t="str">
        <f t="shared" ca="1" si="769"/>
        <v/>
      </c>
      <c r="ABM66" s="3" t="str">
        <f t="shared" ca="1" si="769"/>
        <v/>
      </c>
      <c r="ABN66" s="3" t="str">
        <f t="shared" ca="1" si="769"/>
        <v/>
      </c>
      <c r="ABO66" s="3" t="str">
        <f t="shared" ca="1" si="769"/>
        <v/>
      </c>
      <c r="ABP66" s="3" t="str">
        <f t="shared" ca="1" si="770"/>
        <v/>
      </c>
      <c r="ABQ66" s="3" t="str">
        <f t="shared" ca="1" si="770"/>
        <v/>
      </c>
      <c r="ABR66" s="3" t="str">
        <f t="shared" ca="1" si="770"/>
        <v/>
      </c>
      <c r="ABS66" s="3" t="str">
        <f t="shared" ca="1" si="770"/>
        <v/>
      </c>
      <c r="ABT66" s="3" t="str">
        <f t="shared" ca="1" si="770"/>
        <v/>
      </c>
      <c r="ABU66" s="3" t="str">
        <f t="shared" ca="1" si="770"/>
        <v/>
      </c>
      <c r="ABV66" s="3" t="str">
        <f t="shared" ca="1" si="770"/>
        <v/>
      </c>
      <c r="ABW66" s="3" t="str">
        <f t="shared" ca="1" si="770"/>
        <v/>
      </c>
      <c r="ABX66" s="3" t="str">
        <f t="shared" ca="1" si="770"/>
        <v/>
      </c>
      <c r="ABY66" s="3" t="str">
        <f t="shared" ca="1" si="770"/>
        <v/>
      </c>
      <c r="ABZ66" s="3" t="str">
        <f t="shared" ca="1" si="770"/>
        <v/>
      </c>
      <c r="ACA66" s="2" t="str">
        <f t="shared" ca="1" si="770"/>
        <v/>
      </c>
      <c r="ACB66" s="3" t="str">
        <f t="shared" ca="1" si="770"/>
        <v/>
      </c>
      <c r="ACC66" s="3" t="str">
        <f t="shared" ca="1" si="770"/>
        <v/>
      </c>
      <c r="ACD66" s="3" t="str">
        <f t="shared" ca="1" si="770"/>
        <v/>
      </c>
      <c r="ACE66" s="3" t="str">
        <f t="shared" ca="1" si="770"/>
        <v/>
      </c>
      <c r="ACF66" s="3" t="str">
        <f t="shared" ca="1" si="771"/>
        <v/>
      </c>
      <c r="ACG66" s="3" t="str">
        <f t="shared" ca="1" si="771"/>
        <v/>
      </c>
      <c r="ACH66" s="3" t="str">
        <f t="shared" ca="1" si="771"/>
        <v/>
      </c>
      <c r="ACI66" s="3" t="str">
        <f t="shared" ca="1" si="771"/>
        <v/>
      </c>
      <c r="ACJ66" s="3" t="str">
        <f t="shared" ca="1" si="771"/>
        <v/>
      </c>
      <c r="ACK66" s="3" t="str">
        <f t="shared" ca="1" si="771"/>
        <v/>
      </c>
      <c r="ACL66" s="3" t="str">
        <f t="shared" ca="1" si="771"/>
        <v/>
      </c>
      <c r="ACM66" s="3" t="str">
        <f t="shared" ca="1" si="771"/>
        <v/>
      </c>
      <c r="ACN66" s="3" t="str">
        <f t="shared" ca="1" si="771"/>
        <v/>
      </c>
      <c r="ACO66" s="3" t="str">
        <f t="shared" ca="1" si="771"/>
        <v/>
      </c>
      <c r="ACP66" s="3" t="str">
        <f t="shared" ca="1" si="771"/>
        <v/>
      </c>
      <c r="ACQ66" s="3" t="str">
        <f t="shared" ca="1" si="771"/>
        <v/>
      </c>
      <c r="ACR66" s="3" t="str">
        <f t="shared" ca="1" si="771"/>
        <v/>
      </c>
      <c r="ACS66" s="3" t="str">
        <f t="shared" ca="1" si="771"/>
        <v/>
      </c>
      <c r="ACT66" s="3" t="str">
        <f t="shared" ca="1" si="771"/>
        <v/>
      </c>
      <c r="ACU66" s="3" t="str">
        <f t="shared" ca="1" si="771"/>
        <v/>
      </c>
      <c r="ACV66" s="3" t="str">
        <f t="shared" ca="1" si="799"/>
        <v/>
      </c>
      <c r="ACW66" s="3" t="str">
        <f t="shared" ca="1" si="799"/>
        <v/>
      </c>
      <c r="ACX66" s="3" t="str">
        <f t="shared" ca="1" si="799"/>
        <v/>
      </c>
      <c r="ACY66" s="3" t="str">
        <f t="shared" ca="1" si="799"/>
        <v/>
      </c>
      <c r="ACZ66" s="3" t="str">
        <f t="shared" ca="1" si="799"/>
        <v/>
      </c>
      <c r="ADA66" s="3" t="str">
        <f t="shared" ca="1" si="799"/>
        <v/>
      </c>
      <c r="ADB66" s="3" t="str">
        <f t="shared" ca="1" si="799"/>
        <v/>
      </c>
      <c r="ADC66" s="3" t="str">
        <f t="shared" ca="1" si="799"/>
        <v/>
      </c>
      <c r="ADD66" s="3" t="str">
        <f t="shared" ca="1" si="799"/>
        <v/>
      </c>
      <c r="ADE66" s="3" t="str">
        <f t="shared" ca="1" si="799"/>
        <v/>
      </c>
      <c r="ADF66" s="6" t="str">
        <f t="shared" ca="1" si="799"/>
        <v/>
      </c>
      <c r="ADG66" s="3" t="str">
        <f t="shared" ca="1" si="799"/>
        <v/>
      </c>
      <c r="ADH66" s="3" t="str">
        <f t="shared" ca="1" si="799"/>
        <v/>
      </c>
      <c r="ADI66" s="3" t="str">
        <f t="shared" ca="1" si="772"/>
        <v/>
      </c>
      <c r="ADJ66" s="3" t="str">
        <f t="shared" ca="1" si="772"/>
        <v/>
      </c>
      <c r="ADK66" s="3" t="str">
        <f t="shared" ca="1" si="772"/>
        <v/>
      </c>
      <c r="ADL66" s="3" t="str">
        <f t="shared" ca="1" si="772"/>
        <v/>
      </c>
      <c r="ADM66" s="3" t="str">
        <f t="shared" ca="1" si="772"/>
        <v/>
      </c>
      <c r="ADN66" s="3" t="str">
        <f t="shared" ca="1" si="772"/>
        <v/>
      </c>
      <c r="ADO66" s="3" t="str">
        <f t="shared" ca="1" si="772"/>
        <v/>
      </c>
      <c r="ADP66" s="3" t="str">
        <f t="shared" ca="1" si="772"/>
        <v/>
      </c>
      <c r="ADQ66" s="3" t="str">
        <f t="shared" ca="1" si="772"/>
        <v/>
      </c>
      <c r="ADR66" s="3" t="str">
        <f t="shared" ca="1" si="772"/>
        <v/>
      </c>
      <c r="ADS66" s="3" t="str">
        <f t="shared" ca="1" si="772"/>
        <v/>
      </c>
      <c r="ADT66" s="3" t="str">
        <f t="shared" ca="1" si="772"/>
        <v/>
      </c>
      <c r="ADU66" s="3" t="str">
        <f t="shared" ca="1" si="795"/>
        <v/>
      </c>
      <c r="ADV66" s="3" t="str">
        <f t="shared" ca="1" si="795"/>
        <v/>
      </c>
      <c r="ADW66" s="3" t="str">
        <f t="shared" ca="1" si="795"/>
        <v/>
      </c>
      <c r="ADX66" s="3" t="str">
        <f t="shared" ca="1" si="795"/>
        <v/>
      </c>
      <c r="ADY66" s="3" t="str">
        <f t="shared" ca="1" si="783"/>
        <v/>
      </c>
      <c r="ADZ66" s="3" t="str">
        <f t="shared" ca="1" si="783"/>
        <v/>
      </c>
      <c r="AEA66" s="3" t="str">
        <f t="shared" ca="1" si="783"/>
        <v/>
      </c>
      <c r="AEB66" s="3" t="str">
        <f t="shared" ca="1" si="783"/>
        <v/>
      </c>
      <c r="AEC66" s="3" t="str">
        <f t="shared" ca="1" si="783"/>
        <v/>
      </c>
      <c r="AED66" s="3" t="str">
        <f t="shared" ca="1" si="783"/>
        <v/>
      </c>
      <c r="AEE66" s="3" t="str">
        <f t="shared" ca="1" si="783"/>
        <v/>
      </c>
      <c r="AEF66" s="3" t="str">
        <f t="shared" ca="1" si="783"/>
        <v/>
      </c>
      <c r="AEG66" s="7" t="str">
        <f t="shared" ca="1" si="783"/>
        <v/>
      </c>
      <c r="AEH66" s="3" t="str">
        <f t="shared" ca="1" si="783"/>
        <v/>
      </c>
      <c r="AEI66" s="3" t="str">
        <f t="shared" ca="1" si="783"/>
        <v/>
      </c>
      <c r="AEJ66" s="3" t="str">
        <f t="shared" ca="1" si="783"/>
        <v/>
      </c>
      <c r="AEK66" s="3" t="str">
        <f t="shared" ca="1" si="783"/>
        <v/>
      </c>
      <c r="AEL66" s="3" t="str">
        <f t="shared" ca="1" si="783"/>
        <v/>
      </c>
      <c r="AEM66" s="3" t="str">
        <f t="shared" ca="1" si="783"/>
        <v/>
      </c>
      <c r="AEN66" s="3" t="str">
        <f t="shared" ca="1" si="783"/>
        <v/>
      </c>
      <c r="AEO66" s="3" t="str">
        <f t="shared" ca="1" si="773"/>
        <v/>
      </c>
      <c r="AEP66" s="3" t="str">
        <f t="shared" ca="1" si="773"/>
        <v/>
      </c>
      <c r="AEQ66" s="3" t="str">
        <f t="shared" ca="1" si="773"/>
        <v/>
      </c>
      <c r="AER66" s="3" t="str">
        <f t="shared" ca="1" si="773"/>
        <v/>
      </c>
      <c r="AES66" s="3" t="str">
        <f t="shared" ca="1" si="773"/>
        <v/>
      </c>
      <c r="AET66" s="3" t="str">
        <f t="shared" ca="1" si="773"/>
        <v/>
      </c>
      <c r="AEU66" s="3" t="str">
        <f t="shared" ca="1" si="773"/>
        <v/>
      </c>
      <c r="AEV66" s="3" t="str">
        <f t="shared" ca="1" si="773"/>
        <v/>
      </c>
      <c r="AEW66" s="3" t="str">
        <f t="shared" ca="1" si="773"/>
        <v/>
      </c>
      <c r="AEX66" s="3" t="str">
        <f t="shared" ca="1" si="773"/>
        <v/>
      </c>
      <c r="AEY66" s="3" t="str">
        <f t="shared" ca="1" si="773"/>
        <v/>
      </c>
      <c r="AEZ66" s="3" t="str">
        <f t="shared" ca="1" si="773"/>
        <v/>
      </c>
      <c r="AFA66" s="3" t="str">
        <f t="shared" ca="1" si="773"/>
        <v/>
      </c>
      <c r="AFB66" s="3" t="str">
        <f t="shared" ca="1" si="773"/>
        <v/>
      </c>
      <c r="AFC66" s="3" t="str">
        <f t="shared" ca="1" si="773"/>
        <v/>
      </c>
      <c r="AFD66" s="3" t="str">
        <f t="shared" ca="1" si="773"/>
        <v/>
      </c>
      <c r="AFE66" s="3" t="str">
        <f t="shared" ca="1" si="796"/>
        <v/>
      </c>
      <c r="AFF66" s="3" t="str">
        <f t="shared" ca="1" si="796"/>
        <v/>
      </c>
      <c r="AFG66" s="3" t="str">
        <f t="shared" ca="1" si="796"/>
        <v/>
      </c>
      <c r="AFH66" s="3" t="str">
        <f t="shared" ca="1" si="796"/>
        <v/>
      </c>
      <c r="AFI66" s="3" t="str">
        <f t="shared" ca="1" si="796"/>
        <v/>
      </c>
      <c r="AFJ66" s="3" t="str">
        <f t="shared" ca="1" si="796"/>
        <v/>
      </c>
      <c r="AFK66" s="3" t="str">
        <f t="shared" ca="1" si="796"/>
        <v/>
      </c>
      <c r="AFL66" s="3" t="str">
        <f t="shared" ca="1" si="796"/>
        <v/>
      </c>
      <c r="AFM66" s="2" t="str">
        <f t="shared" ca="1" si="796"/>
        <v/>
      </c>
      <c r="AFN66" s="3" t="str">
        <f t="shared" ca="1" si="796"/>
        <v/>
      </c>
      <c r="AFO66" s="3" t="str">
        <f t="shared" ca="1" si="796"/>
        <v/>
      </c>
      <c r="AFP66" s="3" t="str">
        <f t="shared" ca="1" si="796"/>
        <v/>
      </c>
      <c r="AFQ66" s="3" t="str">
        <f t="shared" ca="1" si="796"/>
        <v/>
      </c>
      <c r="AFR66" s="3" t="str">
        <f t="shared" ca="1" si="796"/>
        <v/>
      </c>
      <c r="AFS66" s="3" t="str">
        <f t="shared" ca="1" si="796"/>
        <v/>
      </c>
      <c r="AFT66" s="3" t="str">
        <f t="shared" ca="1" si="796"/>
        <v/>
      </c>
      <c r="AFU66" s="3" t="str">
        <f t="shared" ca="1" si="774"/>
        <v/>
      </c>
      <c r="AFV66" s="3" t="str">
        <f t="shared" ca="1" si="774"/>
        <v/>
      </c>
      <c r="AFW66" s="3" t="str">
        <f t="shared" ca="1" si="774"/>
        <v/>
      </c>
      <c r="AFX66" s="3" t="str">
        <f t="shared" ca="1" si="774"/>
        <v/>
      </c>
      <c r="AFY66" s="3" t="str">
        <f t="shared" ca="1" si="774"/>
        <v/>
      </c>
      <c r="AFZ66" s="3" t="str">
        <f t="shared" ca="1" si="774"/>
        <v/>
      </c>
      <c r="AGA66" s="3" t="str">
        <f t="shared" ca="1" si="774"/>
        <v/>
      </c>
      <c r="AGB66" s="3" t="str">
        <f t="shared" ca="1" si="774"/>
        <v/>
      </c>
      <c r="AGC66" s="3" t="str">
        <f t="shared" ca="1" si="774"/>
        <v/>
      </c>
      <c r="AGD66" s="3" t="str">
        <f t="shared" ca="1" si="785"/>
        <v/>
      </c>
      <c r="AGE66" s="3" t="str">
        <f t="shared" ca="1" si="785"/>
        <v/>
      </c>
      <c r="AGF66" s="3" t="str">
        <f t="shared" ca="1" si="785"/>
        <v/>
      </c>
      <c r="AGG66" s="3" t="str">
        <f t="shared" ca="1" si="785"/>
        <v/>
      </c>
      <c r="AGH66" s="3" t="str">
        <f t="shared" ca="1" si="785"/>
        <v/>
      </c>
      <c r="AGI66" s="3" t="str">
        <f t="shared" ca="1" si="785"/>
        <v/>
      </c>
      <c r="AGJ66" s="3" t="str">
        <f t="shared" ca="1" si="785"/>
        <v/>
      </c>
      <c r="AGK66" s="3" t="str">
        <f t="shared" ca="1" si="785"/>
        <v/>
      </c>
      <c r="AGL66" s="3" t="str">
        <f t="shared" ca="1" si="785"/>
        <v/>
      </c>
      <c r="AGM66" s="3" t="str">
        <f t="shared" ca="1" si="785"/>
        <v/>
      </c>
      <c r="AGN66" s="3" t="str">
        <f t="shared" ca="1" si="785"/>
        <v/>
      </c>
      <c r="AGO66" s="3" t="str">
        <f t="shared" ca="1" si="785"/>
        <v/>
      </c>
      <c r="AGP66" s="3" t="str">
        <f t="shared" ca="1" si="785"/>
        <v/>
      </c>
      <c r="AGQ66" s="6" t="str">
        <f t="shared" ca="1" si="785"/>
        <v/>
      </c>
      <c r="AGR66" s="3" t="str">
        <f t="shared" ca="1" si="785"/>
        <v/>
      </c>
      <c r="AGS66" s="3" t="str">
        <f t="shared" ca="1" si="785"/>
        <v/>
      </c>
      <c r="AGT66" s="3" t="str">
        <f t="shared" ca="1" si="786"/>
        <v/>
      </c>
      <c r="AGU66" s="3" t="str">
        <f t="shared" ca="1" si="786"/>
        <v/>
      </c>
      <c r="AGV66" s="3" t="str">
        <f t="shared" ca="1" si="786"/>
        <v/>
      </c>
      <c r="AGW66" s="3" t="str">
        <f t="shared" ca="1" si="786"/>
        <v/>
      </c>
      <c r="AGX66" s="3" t="str">
        <f t="shared" ca="1" si="786"/>
        <v/>
      </c>
      <c r="AGY66" s="3" t="str">
        <f t="shared" ca="1" si="786"/>
        <v/>
      </c>
      <c r="AGZ66" s="3" t="str">
        <f t="shared" ca="1" si="786"/>
        <v/>
      </c>
      <c r="AHA66" s="3" t="str">
        <f t="shared" ca="1" si="775"/>
        <v/>
      </c>
      <c r="AHB66" s="3" t="str">
        <f t="shared" ca="1" si="775"/>
        <v/>
      </c>
      <c r="AHC66" s="3" t="str">
        <f t="shared" ca="1" si="775"/>
        <v/>
      </c>
      <c r="AHD66" s="3" t="str">
        <f t="shared" ca="1" si="775"/>
        <v/>
      </c>
      <c r="AHE66" s="3" t="str">
        <f t="shared" ca="1" si="775"/>
        <v/>
      </c>
      <c r="AHF66" s="3" t="str">
        <f t="shared" ca="1" si="775"/>
        <v/>
      </c>
      <c r="AHG66" s="3" t="str">
        <f t="shared" ca="1" si="775"/>
        <v/>
      </c>
      <c r="AHH66" s="3" t="str">
        <f t="shared" ca="1" si="775"/>
        <v/>
      </c>
      <c r="AHI66" s="3" t="str">
        <f t="shared" ca="1" si="775"/>
        <v/>
      </c>
      <c r="AHJ66" s="3" t="str">
        <f t="shared" ca="1" si="775"/>
        <v/>
      </c>
      <c r="AHK66" s="3" t="str">
        <f t="shared" ca="1" si="775"/>
        <v/>
      </c>
      <c r="AHL66" s="3" t="str">
        <f t="shared" ca="1" si="775"/>
        <v/>
      </c>
      <c r="AHM66" s="3" t="str">
        <f t="shared" ca="1" si="775"/>
        <v/>
      </c>
      <c r="AHN66" s="3" t="str">
        <f t="shared" ca="1" si="775"/>
        <v/>
      </c>
      <c r="AHO66" s="3" t="str">
        <f t="shared" ca="1" si="775"/>
        <v/>
      </c>
      <c r="AHP66" s="3" t="str">
        <f t="shared" ca="1" si="775"/>
        <v/>
      </c>
      <c r="AHQ66" s="3" t="str">
        <f t="shared" ca="1" si="787"/>
        <v/>
      </c>
      <c r="AHR66" s="3" t="str">
        <f t="shared" ca="1" si="787"/>
        <v/>
      </c>
      <c r="AHS66" s="3" t="str">
        <f t="shared" ca="1" si="787"/>
        <v/>
      </c>
      <c r="AHT66" s="3" t="str">
        <f t="shared" ca="1" si="787"/>
        <v/>
      </c>
      <c r="AHU66" s="7" t="str">
        <f t="shared" ca="1" si="787"/>
        <v/>
      </c>
      <c r="AHV66" s="3" t="str">
        <f t="shared" ca="1" si="787"/>
        <v/>
      </c>
      <c r="AHW66" s="3" t="str">
        <f t="shared" ca="1" si="787"/>
        <v/>
      </c>
      <c r="AHX66" s="3" t="str">
        <f t="shared" ca="1" si="787"/>
        <v/>
      </c>
      <c r="AHY66" s="3" t="str">
        <f t="shared" ca="1" si="787"/>
        <v/>
      </c>
      <c r="AHZ66" s="3" t="str">
        <f t="shared" ca="1" si="787"/>
        <v/>
      </c>
      <c r="AIA66" s="3" t="str">
        <f t="shared" ca="1" si="787"/>
        <v/>
      </c>
      <c r="AIB66" s="3" t="str">
        <f t="shared" ca="1" si="787"/>
        <v/>
      </c>
      <c r="AIC66" s="3" t="str">
        <f t="shared" ca="1" si="787"/>
        <v/>
      </c>
      <c r="AID66" s="3" t="str">
        <f t="shared" ca="1" si="787"/>
        <v/>
      </c>
      <c r="AIE66" s="3" t="str">
        <f t="shared" ca="1" si="787"/>
        <v/>
      </c>
      <c r="AIF66" s="3" t="str">
        <f t="shared" ca="1" si="787"/>
        <v/>
      </c>
      <c r="AIG66" s="3" t="str">
        <f t="shared" ca="1" si="788"/>
        <v/>
      </c>
      <c r="AIH66" s="3" t="str">
        <f t="shared" ca="1" si="788"/>
        <v/>
      </c>
      <c r="AII66" s="3" t="str">
        <f t="shared" ca="1" si="788"/>
        <v/>
      </c>
      <c r="AIJ66" s="3" t="str">
        <f t="shared" ca="1" si="788"/>
        <v/>
      </c>
      <c r="AIK66" s="3" t="str">
        <f t="shared" ca="1" si="788"/>
        <v/>
      </c>
      <c r="AIL66" s="3" t="str">
        <f t="shared" ca="1" si="788"/>
        <v/>
      </c>
      <c r="AIM66" s="3" t="str">
        <f t="shared" ca="1" si="788"/>
        <v/>
      </c>
      <c r="AIN66" s="3" t="str">
        <f t="shared" ca="1" si="788"/>
        <v/>
      </c>
      <c r="AIO66" s="3" t="str">
        <f t="shared" ca="1" si="788"/>
        <v/>
      </c>
      <c r="AIP66" s="3" t="str">
        <f t="shared" ca="1" si="788"/>
        <v/>
      </c>
      <c r="AIQ66" s="3" t="str">
        <f t="shared" ca="1" si="788"/>
        <v/>
      </c>
      <c r="AIR66" s="3" t="str">
        <f t="shared" ca="1" si="788"/>
        <v/>
      </c>
      <c r="AIS66" s="3" t="str">
        <f t="shared" ca="1" si="788"/>
        <v/>
      </c>
      <c r="AIT66" s="3" t="str">
        <f t="shared" ca="1" si="788"/>
        <v/>
      </c>
      <c r="AIU66" s="3" t="str">
        <f t="shared" ca="1" si="788"/>
        <v/>
      </c>
      <c r="AIV66" s="3" t="str">
        <f t="shared" ca="1" si="788"/>
        <v/>
      </c>
      <c r="AIW66" s="3" t="str">
        <f t="shared" ca="1" si="777"/>
        <v/>
      </c>
      <c r="AIX66" s="3" t="str">
        <f t="shared" ca="1" si="777"/>
        <v/>
      </c>
      <c r="AIY66" s="4" t="str">
        <f t="shared" ca="1" si="777"/>
        <v/>
      </c>
      <c r="AIZ66" s="3" t="str">
        <f t="shared" ca="1" si="777"/>
        <v/>
      </c>
      <c r="AJA66" s="3" t="str">
        <f t="shared" ca="1" si="777"/>
        <v/>
      </c>
      <c r="AJB66" s="3" t="str">
        <f t="shared" ca="1" si="777"/>
        <v/>
      </c>
      <c r="AJC66" s="3" t="str">
        <f t="shared" ca="1" si="777"/>
        <v/>
      </c>
      <c r="AJD66" s="3" t="str">
        <f t="shared" ca="1" si="777"/>
        <v/>
      </c>
      <c r="AJE66" s="3" t="str">
        <f t="shared" ca="1" si="777"/>
        <v/>
      </c>
      <c r="AJF66" s="3" t="str">
        <f t="shared" ca="1" si="777"/>
        <v/>
      </c>
      <c r="AJG66" s="3" t="str">
        <f t="shared" ca="1" si="777"/>
        <v/>
      </c>
      <c r="AJH66" s="3" t="str">
        <f t="shared" ca="1" si="777"/>
        <v/>
      </c>
      <c r="AJI66" s="3" t="str">
        <f t="shared" ca="1" si="777"/>
        <v/>
      </c>
      <c r="AJJ66" s="3" t="str">
        <f t="shared" ca="1" si="777"/>
        <v/>
      </c>
      <c r="AJK66" s="3" t="str">
        <f t="shared" ca="1" si="777"/>
        <v/>
      </c>
      <c r="AJL66" s="3" t="str">
        <f t="shared" ca="1" si="777"/>
        <v/>
      </c>
      <c r="AJM66" s="3" t="str">
        <f t="shared" ca="1" si="778"/>
        <v/>
      </c>
      <c r="AJN66" s="3" t="str">
        <f t="shared" ca="1" si="778"/>
        <v/>
      </c>
      <c r="AJO66" s="3" t="str">
        <f t="shared" ca="1" si="778"/>
        <v/>
      </c>
      <c r="AJP66" s="3" t="str">
        <f t="shared" ca="1" si="778"/>
        <v/>
      </c>
      <c r="AJQ66" s="3" t="str">
        <f t="shared" ca="1" si="778"/>
        <v/>
      </c>
      <c r="AJR66" s="3" t="str">
        <f t="shared" ca="1" si="778"/>
        <v/>
      </c>
      <c r="AJS66" s="3" t="str">
        <f t="shared" ca="1" si="778"/>
        <v/>
      </c>
      <c r="AJT66" s="3" t="str">
        <f t="shared" ca="1" si="778"/>
        <v/>
      </c>
      <c r="AJU66" s="3" t="str">
        <f t="shared" ca="1" si="778"/>
        <v/>
      </c>
      <c r="AJV66" s="3" t="str">
        <f t="shared" ca="1" si="778"/>
        <v/>
      </c>
      <c r="AJW66" s="3" t="str">
        <f t="shared" ca="1" si="778"/>
        <v/>
      </c>
      <c r="AJX66" s="3" t="str">
        <f t="shared" ca="1" si="778"/>
        <v/>
      </c>
      <c r="AJY66" s="3" t="str">
        <f t="shared" ca="1" si="778"/>
        <v/>
      </c>
      <c r="AJZ66" s="3" t="str">
        <f t="shared" ca="1" si="778"/>
        <v/>
      </c>
      <c r="AKA66" s="3" t="str">
        <f t="shared" ca="1" si="778"/>
        <v/>
      </c>
      <c r="AKB66" s="3" t="str">
        <f t="shared" ca="1" si="778"/>
        <v/>
      </c>
      <c r="AKC66" s="3" t="str">
        <f t="shared" ca="1" si="797"/>
        <v/>
      </c>
      <c r="AKD66" s="3" t="str">
        <f t="shared" ca="1" si="797"/>
        <v/>
      </c>
      <c r="AKE66" s="6" t="str">
        <f t="shared" ca="1" si="797"/>
        <v/>
      </c>
      <c r="AKF66" s="3" t="str">
        <f t="shared" ca="1" si="797"/>
        <v/>
      </c>
      <c r="AKG66" s="3" t="str">
        <f t="shared" ca="1" si="797"/>
        <v/>
      </c>
      <c r="AKH66" s="3" t="str">
        <f t="shared" ca="1" si="797"/>
        <v/>
      </c>
      <c r="AKI66" s="3" t="str">
        <f t="shared" ca="1" si="797"/>
        <v/>
      </c>
      <c r="AKJ66" s="3" t="str">
        <f t="shared" ca="1" si="797"/>
        <v/>
      </c>
      <c r="AKK66" s="3" t="str">
        <f t="shared" ca="1" si="797"/>
        <v/>
      </c>
      <c r="AKL66" s="3" t="str">
        <f t="shared" ca="1" si="797"/>
        <v/>
      </c>
      <c r="AKM66" s="3" t="str">
        <f t="shared" ca="1" si="797"/>
        <v/>
      </c>
      <c r="AKN66" s="3" t="str">
        <f t="shared" ca="1" si="797"/>
        <v/>
      </c>
      <c r="AKO66" s="3" t="str">
        <f t="shared" ca="1" si="797"/>
        <v/>
      </c>
      <c r="AKP66" s="3" t="str">
        <f t="shared" ca="1" si="797"/>
        <v/>
      </c>
      <c r="AKQ66" s="3" t="str">
        <f t="shared" ca="1" si="797"/>
        <v/>
      </c>
      <c r="AKR66" s="3" t="str">
        <f t="shared" ca="1" si="797"/>
        <v/>
      </c>
      <c r="AKS66" s="3" t="str">
        <f t="shared" ca="1" si="779"/>
        <v/>
      </c>
      <c r="AKT66" s="3" t="str">
        <f t="shared" ca="1" si="779"/>
        <v/>
      </c>
      <c r="AKU66" s="3" t="str">
        <f t="shared" ca="1" si="779"/>
        <v/>
      </c>
      <c r="AKV66" s="3" t="str">
        <f t="shared" ca="1" si="779"/>
        <v/>
      </c>
      <c r="AKW66" s="3" t="str">
        <f t="shared" ca="1" si="779"/>
        <v/>
      </c>
      <c r="AKX66" s="3" t="str">
        <f t="shared" ca="1" si="779"/>
        <v/>
      </c>
      <c r="AKY66" s="3" t="str">
        <f t="shared" ca="1" si="779"/>
        <v/>
      </c>
      <c r="AKZ66" s="3" t="str">
        <f t="shared" ca="1" si="779"/>
        <v/>
      </c>
      <c r="ALA66" s="3" t="str">
        <f t="shared" ca="1" si="779"/>
        <v/>
      </c>
      <c r="ALB66" s="3" t="str">
        <f t="shared" ca="1" si="779"/>
        <v/>
      </c>
      <c r="ALC66" s="3" t="str">
        <f t="shared" ca="1" si="789"/>
        <v/>
      </c>
      <c r="ALD66" s="3" t="str">
        <f t="shared" ca="1" si="789"/>
        <v/>
      </c>
      <c r="ALE66" s="3" t="str">
        <f t="shared" ca="1" si="789"/>
        <v/>
      </c>
      <c r="ALF66" s="3" t="str">
        <f t="shared" ca="1" si="789"/>
        <v/>
      </c>
      <c r="ALG66" s="3" t="str">
        <f t="shared" ca="1" si="789"/>
        <v/>
      </c>
      <c r="ALH66" s="3" t="str">
        <f t="shared" ca="1" si="789"/>
        <v/>
      </c>
      <c r="ALI66" s="7" t="str">
        <f t="shared" ca="1" si="789"/>
        <v/>
      </c>
      <c r="ALJ66" s="3" t="str">
        <f t="shared" ca="1" si="789"/>
        <v/>
      </c>
      <c r="ALK66" s="3" t="str">
        <f t="shared" ca="1" si="789"/>
        <v/>
      </c>
      <c r="ALL66" s="3" t="str">
        <f t="shared" ca="1" si="789"/>
        <v/>
      </c>
      <c r="ALM66" s="3" t="str">
        <f t="shared" ca="1" si="789"/>
        <v/>
      </c>
      <c r="ALN66" s="3" t="str">
        <f t="shared" ca="1" si="789"/>
        <v/>
      </c>
      <c r="ALO66" s="3" t="str">
        <f t="shared" ca="1" si="789"/>
        <v/>
      </c>
      <c r="ALP66" s="3" t="str">
        <f t="shared" ca="1" si="789"/>
        <v/>
      </c>
      <c r="ALQ66" s="3" t="str">
        <f t="shared" ca="1" si="789"/>
        <v/>
      </c>
      <c r="ALR66" s="3" t="str">
        <f t="shared" ca="1" si="789"/>
        <v/>
      </c>
      <c r="ALS66" s="3" t="str">
        <f t="shared" ca="1" si="790"/>
        <v/>
      </c>
      <c r="ALT66" s="3" t="str">
        <f t="shared" ca="1" si="790"/>
        <v/>
      </c>
      <c r="ALU66" s="3" t="str">
        <f t="shared" ca="1" si="790"/>
        <v/>
      </c>
      <c r="ALV66" s="3" t="str">
        <f t="shared" ca="1" si="790"/>
        <v/>
      </c>
      <c r="ALW66" s="3" t="str">
        <f t="shared" ca="1" si="790"/>
        <v/>
      </c>
      <c r="ALX66" s="3" t="str">
        <f t="shared" ca="1" si="790"/>
        <v/>
      </c>
      <c r="ALY66" s="3" t="str">
        <f t="shared" ca="1" si="790"/>
        <v/>
      </c>
      <c r="ALZ66" s="3" t="str">
        <f t="shared" ca="1" si="790"/>
        <v/>
      </c>
      <c r="AMA66" s="3" t="str">
        <f t="shared" ca="1" si="790"/>
        <v/>
      </c>
      <c r="AMB66" s="3" t="str">
        <f t="shared" ca="1" si="790"/>
        <v/>
      </c>
      <c r="AMC66" s="3" t="str">
        <f t="shared" ca="1" si="790"/>
        <v/>
      </c>
      <c r="AMD66" s="3" t="str">
        <f t="shared" ca="1" si="790"/>
        <v/>
      </c>
      <c r="AME66" s="3" t="str">
        <f t="shared" ca="1" si="790"/>
        <v/>
      </c>
      <c r="AMF66" s="3" t="str">
        <f t="shared" ca="1" si="790"/>
        <v/>
      </c>
      <c r="AMG66" s="3" t="str">
        <f t="shared" ca="1" si="790"/>
        <v/>
      </c>
      <c r="AMH66" s="3" t="str">
        <f t="shared" ca="1" si="790"/>
        <v/>
      </c>
      <c r="AMI66" s="3" t="str">
        <f t="shared" ca="1" si="798"/>
        <v/>
      </c>
      <c r="AMJ66" s="3" t="str">
        <f t="shared" ca="1" si="798"/>
        <v/>
      </c>
      <c r="AMK66" s="3" t="str">
        <f t="shared" ca="1" si="798"/>
        <v/>
      </c>
      <c r="AML66" s="3" t="str">
        <f t="shared" ca="1" si="798"/>
        <v/>
      </c>
      <c r="AMM66" s="4" t="str">
        <f t="shared" ca="1" si="798"/>
        <v/>
      </c>
      <c r="AMN66" s="2" t="str">
        <f t="shared" ca="1" si="798"/>
        <v/>
      </c>
      <c r="AMO66" s="3" t="str">
        <f t="shared" ca="1" si="791"/>
        <v/>
      </c>
      <c r="AMP66" s="3" t="str">
        <f t="shared" ca="1" si="791"/>
        <v/>
      </c>
      <c r="AMQ66" s="3" t="str">
        <f t="shared" ca="1" si="791"/>
        <v/>
      </c>
      <c r="AMR66" s="3" t="str">
        <f t="shared" ca="1" si="791"/>
        <v/>
      </c>
      <c r="AMS66" s="3" t="str">
        <f t="shared" ca="1" si="791"/>
        <v/>
      </c>
      <c r="AMT66" s="3" t="str">
        <f t="shared" ca="1" si="791"/>
        <v/>
      </c>
      <c r="AMU66" s="3" t="str">
        <f t="shared" ca="1" si="791"/>
        <v/>
      </c>
      <c r="AMV66" s="3" t="str">
        <f t="shared" ca="1" si="791"/>
        <v/>
      </c>
      <c r="AMW66" s="3" t="str">
        <f t="shared" ca="1" si="791"/>
        <v/>
      </c>
      <c r="AMX66" s="3" t="str">
        <f t="shared" ca="1" si="791"/>
        <v/>
      </c>
      <c r="AMY66" s="3" t="str">
        <f t="shared" ca="1" si="791"/>
        <v/>
      </c>
      <c r="AMZ66" s="3" t="str">
        <f t="shared" ca="1" si="791"/>
        <v/>
      </c>
      <c r="ANA66" s="3" t="str">
        <f t="shared" ca="1" si="791"/>
        <v/>
      </c>
      <c r="ANB66" s="3" t="str">
        <f t="shared" ca="1" si="791"/>
        <v/>
      </c>
      <c r="ANC66" s="3" t="str">
        <f t="shared" ca="1" si="791"/>
        <v/>
      </c>
      <c r="AND66" s="3" t="str">
        <f t="shared" ca="1" si="791"/>
        <v/>
      </c>
      <c r="ANE66" s="3" t="str">
        <f t="shared" ca="1" si="780"/>
        <v/>
      </c>
      <c r="ANF66" s="3" t="str">
        <f t="shared" ca="1" si="780"/>
        <v/>
      </c>
      <c r="ANG66" s="3" t="str">
        <f t="shared" ca="1" si="780"/>
        <v/>
      </c>
      <c r="ANH66" s="3" t="str">
        <f t="shared" ca="1" si="780"/>
        <v/>
      </c>
      <c r="ANI66" s="3" t="str">
        <f t="shared" ca="1" si="780"/>
        <v/>
      </c>
      <c r="ANJ66" s="3" t="str">
        <f t="shared" ca="1" si="780"/>
        <v/>
      </c>
      <c r="ANK66" s="3" t="str">
        <f t="shared" ca="1" si="780"/>
        <v/>
      </c>
      <c r="ANL66" s="3" t="str">
        <f t="shared" ca="1" si="780"/>
        <v/>
      </c>
      <c r="ANM66" s="3" t="str">
        <f t="shared" ca="1" si="780"/>
        <v/>
      </c>
      <c r="ANN66" s="3" t="str">
        <f t="shared" ca="1" si="792"/>
        <v/>
      </c>
      <c r="ANO66" s="3" t="str">
        <f t="shared" ca="1" si="792"/>
        <v/>
      </c>
      <c r="ANP66" s="3" t="str">
        <f t="shared" ca="1" si="792"/>
        <v/>
      </c>
      <c r="ANQ66" s="3" t="str">
        <f t="shared" ca="1" si="792"/>
        <v/>
      </c>
      <c r="ANR66" s="3" t="str">
        <f t="shared" ca="1" si="792"/>
        <v/>
      </c>
      <c r="ANS66" s="6" t="str">
        <f t="shared" ca="1" si="792"/>
        <v/>
      </c>
      <c r="ANT66" s="3" t="str">
        <f t="shared" ca="1" si="792"/>
        <v/>
      </c>
      <c r="ANU66" s="3" t="str">
        <f t="shared" ca="1" si="792"/>
        <v/>
      </c>
      <c r="ANV66" s="3" t="str">
        <f t="shared" ca="1" si="792"/>
        <v/>
      </c>
      <c r="ANW66" s="3" t="str">
        <f t="shared" ca="1" si="792"/>
        <v/>
      </c>
      <c r="ANX66" s="3" t="str">
        <f t="shared" ca="1" si="792"/>
        <v/>
      </c>
      <c r="ANY66" s="3" t="str">
        <f t="shared" ca="1" si="792"/>
        <v/>
      </c>
      <c r="ANZ66" s="3" t="str">
        <f t="shared" ca="1" si="792"/>
        <v/>
      </c>
      <c r="AOA66" s="3" t="str">
        <f t="shared" ca="1" si="792"/>
        <v/>
      </c>
      <c r="AOB66" s="3" t="str">
        <f t="shared" ca="1" si="792"/>
        <v/>
      </c>
      <c r="AOC66" s="3" t="str">
        <f t="shared" ca="1" si="792"/>
        <v/>
      </c>
      <c r="AOD66" s="3" t="str">
        <f t="shared" ca="1" si="793"/>
        <v/>
      </c>
      <c r="AOE66" s="3" t="str">
        <f t="shared" ca="1" si="793"/>
        <v/>
      </c>
      <c r="AOF66" s="3" t="str">
        <f t="shared" ca="1" si="793"/>
        <v/>
      </c>
      <c r="AOG66" s="3" t="str">
        <f t="shared" ca="1" si="793"/>
        <v/>
      </c>
      <c r="AOH66" s="3" t="str">
        <f t="shared" ca="1" si="793"/>
        <v/>
      </c>
      <c r="AOI66" s="3" t="str">
        <f t="shared" ca="1" si="793"/>
        <v/>
      </c>
      <c r="AOJ66" s="3" t="str">
        <f t="shared" ca="1" si="793"/>
        <v/>
      </c>
      <c r="AOK66" s="3" t="str">
        <f t="shared" ca="1" si="793"/>
        <v/>
      </c>
      <c r="AOL66" s="3" t="str">
        <f t="shared" ca="1" si="793"/>
        <v/>
      </c>
      <c r="AOM66" s="3" t="str">
        <f t="shared" ca="1" si="793"/>
        <v/>
      </c>
      <c r="AON66" s="3" t="str">
        <f t="shared" ca="1" si="793"/>
        <v/>
      </c>
      <c r="AOO66" s="3" t="str">
        <f t="shared" ca="1" si="793"/>
        <v/>
      </c>
      <c r="AOP66" s="3" t="str">
        <f t="shared" ca="1" si="793"/>
        <v/>
      </c>
      <c r="AOQ66" s="3" t="str">
        <f t="shared" ca="1" si="793"/>
        <v/>
      </c>
      <c r="AOR66" s="3" t="str">
        <f t="shared" ca="1" si="793"/>
        <v/>
      </c>
      <c r="AOS66" s="3" t="str">
        <f t="shared" ca="1" si="793"/>
        <v/>
      </c>
      <c r="AOT66" s="3" t="str">
        <f t="shared" ca="1" si="794"/>
        <v/>
      </c>
      <c r="AOU66" s="3" t="str">
        <f t="shared" ca="1" si="794"/>
        <v/>
      </c>
      <c r="AOV66" s="7" t="str">
        <f t="shared" ca="1" si="794"/>
        <v/>
      </c>
      <c r="AOW66" s="3" t="str">
        <f t="shared" ca="1" si="794"/>
        <v/>
      </c>
      <c r="AOX66" s="3" t="str">
        <f t="shared" ca="1" si="794"/>
        <v/>
      </c>
      <c r="AOY66" s="3" t="str">
        <f t="shared" ca="1" si="794"/>
        <v/>
      </c>
      <c r="AOZ66" s="3" t="str">
        <f t="shared" ca="1" si="794"/>
        <v/>
      </c>
      <c r="APA66" s="3" t="str">
        <f t="shared" ca="1" si="782"/>
        <v/>
      </c>
      <c r="APB66" s="3" t="str">
        <f t="shared" ca="1" si="782"/>
        <v/>
      </c>
      <c r="APC66" s="3" t="str">
        <f t="shared" ca="1" si="782"/>
        <v/>
      </c>
      <c r="APD66" s="3" t="str">
        <f t="shared" ca="1" si="782"/>
        <v/>
      </c>
      <c r="APE66" s="3" t="str">
        <f t="shared" ca="1" si="782"/>
        <v/>
      </c>
      <c r="APF66" s="3" t="str">
        <f t="shared" ca="1" si="782"/>
        <v/>
      </c>
      <c r="APG66" s="3" t="str">
        <f t="shared" ca="1" si="782"/>
        <v/>
      </c>
      <c r="APH66" s="3" t="str">
        <f t="shared" ca="1" si="782"/>
        <v/>
      </c>
      <c r="API66" s="3" t="str">
        <f t="shared" ca="1" si="782"/>
        <v/>
      </c>
      <c r="APJ66" s="3" t="str">
        <f t="shared" ca="1" si="782"/>
        <v/>
      </c>
      <c r="APK66" s="3" t="str">
        <f t="shared" ca="1" si="782"/>
        <v/>
      </c>
      <c r="APL66" s="3" t="str">
        <f t="shared" ca="1" si="782"/>
        <v/>
      </c>
      <c r="APM66" s="3" t="str">
        <f t="shared" ca="1" si="782"/>
        <v/>
      </c>
      <c r="APN66" s="3" t="str">
        <f t="shared" ca="1" si="782"/>
        <v/>
      </c>
      <c r="APO66" s="3" t="str">
        <f t="shared" ca="1" si="782"/>
        <v/>
      </c>
      <c r="APP66" s="3" t="str">
        <f t="shared" ca="1" si="782"/>
        <v/>
      </c>
      <c r="APQ66" s="3" t="str">
        <f t="shared" ca="1" si="800"/>
        <v/>
      </c>
      <c r="APR66" s="3" t="str">
        <f t="shared" ca="1" si="800"/>
        <v/>
      </c>
      <c r="APS66" s="3" t="str">
        <f t="shared" ca="1" si="800"/>
        <v/>
      </c>
      <c r="APT66" s="3" t="str">
        <f t="shared" ca="1" si="800"/>
        <v/>
      </c>
      <c r="APU66" s="3" t="str">
        <f t="shared" ca="1" si="800"/>
        <v/>
      </c>
      <c r="APV66" s="3" t="str">
        <f t="shared" ca="1" si="800"/>
        <v/>
      </c>
      <c r="APW66" s="3" t="str">
        <f t="shared" ca="1" si="800"/>
        <v/>
      </c>
      <c r="APX66" s="3" t="str">
        <f t="shared" ca="1" si="800"/>
        <v/>
      </c>
      <c r="APY66" s="3" t="str">
        <f t="shared" ca="1" si="800"/>
        <v/>
      </c>
      <c r="APZ66" s="3" t="str">
        <f t="shared" ca="1" si="800"/>
        <v/>
      </c>
      <c r="AQA66" s="3" t="str">
        <f t="shared" ca="1" si="800"/>
        <v/>
      </c>
    </row>
    <row r="67" spans="6:1119" ht="10.5" customHeight="1" x14ac:dyDescent="0.15">
      <c r="F67" s="20"/>
      <c r="G67" s="20"/>
      <c r="H67" s="39">
        <f t="shared" si="470"/>
        <v>0</v>
      </c>
      <c r="I67" s="78"/>
      <c r="J67" s="78"/>
      <c r="K67" s="21"/>
      <c r="L67" s="21" t="str">
        <f t="shared" si="471"/>
        <v/>
      </c>
      <c r="M67" s="23"/>
      <c r="N67" s="23"/>
      <c r="O67" s="31" t="str">
        <f t="shared" si="472"/>
        <v/>
      </c>
      <c r="P67" s="31"/>
      <c r="Q67" s="31" t="str">
        <f t="shared" si="701"/>
        <v/>
      </c>
      <c r="R67" s="42"/>
      <c r="S67" s="31"/>
      <c r="T67" s="31"/>
      <c r="U67" s="31"/>
      <c r="V67" s="77" t="str">
        <f t="shared" si="474"/>
        <v/>
      </c>
      <c r="X67" s="8" t="str">
        <f t="shared" ca="1" si="725"/>
        <v/>
      </c>
      <c r="Y67" s="9" t="str">
        <f t="shared" ca="1" si="725"/>
        <v/>
      </c>
      <c r="Z67" s="9" t="str">
        <f t="shared" ca="1" si="725"/>
        <v/>
      </c>
      <c r="AA67" s="9" t="str">
        <f t="shared" ca="1" si="725"/>
        <v/>
      </c>
      <c r="AB67" s="9" t="str">
        <f t="shared" ca="1" si="725"/>
        <v/>
      </c>
      <c r="AC67" s="9" t="str">
        <f t="shared" ca="1" si="725"/>
        <v/>
      </c>
      <c r="AD67" s="9" t="str">
        <f t="shared" ca="1" si="725"/>
        <v/>
      </c>
      <c r="AE67" s="9" t="str">
        <f t="shared" ca="1" si="725"/>
        <v/>
      </c>
      <c r="AF67" s="9" t="str">
        <f t="shared" ca="1" si="725"/>
        <v/>
      </c>
      <c r="AG67" s="9" t="str">
        <f t="shared" ca="1" si="725"/>
        <v/>
      </c>
      <c r="AH67" s="9" t="str">
        <f t="shared" ca="1" si="725"/>
        <v/>
      </c>
      <c r="AI67" s="9" t="str">
        <f t="shared" ca="1" si="725"/>
        <v/>
      </c>
      <c r="AJ67" s="9" t="str">
        <f t="shared" ca="1" si="725"/>
        <v/>
      </c>
      <c r="AK67" s="9" t="str">
        <f t="shared" ca="1" si="725"/>
        <v/>
      </c>
      <c r="AL67" s="9" t="str">
        <f t="shared" ca="1" si="725"/>
        <v/>
      </c>
      <c r="AM67" s="9" t="str">
        <f t="shared" ref="AM67:AQ80" ca="1" si="801">IF(AM$5=TODAY(),4,IF($M67=AM$5,1,IF($N67=AM$5,2,IF(AND(AM$5&gt;=$M67,AM$5&lt;=$N67),0,""))))</f>
        <v/>
      </c>
      <c r="AN67" s="9" t="str">
        <f t="shared" ca="1" si="801"/>
        <v/>
      </c>
      <c r="AO67" s="9" t="str">
        <f t="shared" ca="1" si="801"/>
        <v/>
      </c>
      <c r="AP67" s="9" t="str">
        <f t="shared" ca="1" si="801"/>
        <v/>
      </c>
      <c r="AQ67" s="9" t="str">
        <f t="shared" ca="1" si="801"/>
        <v/>
      </c>
      <c r="AR67" s="9" t="str">
        <f t="shared" ca="1" si="726"/>
        <v/>
      </c>
      <c r="AS67" s="9" t="str">
        <f t="shared" ca="1" si="726"/>
        <v/>
      </c>
      <c r="AT67" s="9" t="str">
        <f t="shared" ca="1" si="726"/>
        <v/>
      </c>
      <c r="AU67" s="9" t="str">
        <f t="shared" ca="1" si="726"/>
        <v/>
      </c>
      <c r="AV67" s="9" t="str">
        <f t="shared" ca="1" si="726"/>
        <v/>
      </c>
      <c r="AW67" s="9" t="str">
        <f t="shared" ca="1" si="726"/>
        <v/>
      </c>
      <c r="AX67" s="9" t="str">
        <f t="shared" ca="1" si="726"/>
        <v/>
      </c>
      <c r="AY67" s="9" t="str">
        <f t="shared" ca="1" si="726"/>
        <v/>
      </c>
      <c r="AZ67" s="9" t="str">
        <f t="shared" ca="1" si="726"/>
        <v/>
      </c>
      <c r="BA67" s="9" t="str">
        <f t="shared" ca="1" si="726"/>
        <v/>
      </c>
      <c r="BB67" s="9" t="str">
        <f t="shared" ca="1" si="726"/>
        <v/>
      </c>
      <c r="BC67" s="10" t="str">
        <f t="shared" ca="1" si="726"/>
        <v/>
      </c>
      <c r="BD67" s="9" t="str">
        <f t="shared" ca="1" si="727"/>
        <v/>
      </c>
      <c r="BE67" s="9" t="str">
        <f t="shared" ca="1" si="727"/>
        <v/>
      </c>
      <c r="BF67" s="9" t="str">
        <f t="shared" ca="1" si="727"/>
        <v/>
      </c>
      <c r="BG67" s="9" t="str">
        <f t="shared" ca="1" si="727"/>
        <v/>
      </c>
      <c r="BH67" s="9" t="str">
        <f t="shared" ca="1" si="727"/>
        <v/>
      </c>
      <c r="BI67" s="9" t="str">
        <f t="shared" ca="1" si="727"/>
        <v/>
      </c>
      <c r="BJ67" s="9" t="str">
        <f t="shared" ca="1" si="727"/>
        <v/>
      </c>
      <c r="BK67" s="9" t="str">
        <f t="shared" ca="1" si="727"/>
        <v/>
      </c>
      <c r="BL67" s="9" t="str">
        <f t="shared" ca="1" si="727"/>
        <v/>
      </c>
      <c r="BM67" s="9" t="str">
        <f t="shared" ca="1" si="727"/>
        <v/>
      </c>
      <c r="BN67" s="9" t="str">
        <f t="shared" ca="1" si="727"/>
        <v/>
      </c>
      <c r="BO67" s="9" t="str">
        <f t="shared" ca="1" si="727"/>
        <v/>
      </c>
      <c r="BP67" s="9" t="str">
        <f t="shared" ca="1" si="727"/>
        <v/>
      </c>
      <c r="BQ67" s="9" t="str">
        <f t="shared" ca="1" si="727"/>
        <v/>
      </c>
      <c r="BR67" s="9" t="str">
        <f t="shared" ca="1" si="727"/>
        <v/>
      </c>
      <c r="BS67" s="9" t="str">
        <f t="shared" ref="BS67:BU80" ca="1" si="802">IF(BS$5=TODAY(),4,IF($M67=BS$5,1,IF($N67=BS$5,2,IF(AND(BS$5&gt;=$M67,BS$5&lt;=$N67),0,""))))</f>
        <v/>
      </c>
      <c r="BT67" s="9" t="str">
        <f t="shared" ca="1" si="802"/>
        <v/>
      </c>
      <c r="BU67" s="9" t="str">
        <f t="shared" ca="1" si="802"/>
        <v/>
      </c>
      <c r="BV67" s="9" t="str">
        <f t="shared" ca="1" si="728"/>
        <v/>
      </c>
      <c r="BW67" s="9" t="str">
        <f t="shared" ca="1" si="728"/>
        <v/>
      </c>
      <c r="BX67" s="9" t="str">
        <f t="shared" ca="1" si="728"/>
        <v/>
      </c>
      <c r="BY67" s="9" t="str">
        <f t="shared" ca="1" si="728"/>
        <v/>
      </c>
      <c r="BZ67" s="9" t="str">
        <f t="shared" ca="1" si="728"/>
        <v/>
      </c>
      <c r="CA67" s="9" t="str">
        <f t="shared" ca="1" si="728"/>
        <v/>
      </c>
      <c r="CB67" s="9" t="str">
        <f t="shared" ca="1" si="728"/>
        <v/>
      </c>
      <c r="CC67" s="9" t="str">
        <f t="shared" ca="1" si="728"/>
        <v/>
      </c>
      <c r="CD67" s="9" t="str">
        <f t="shared" ca="1" si="728"/>
        <v/>
      </c>
      <c r="CE67" s="11" t="str">
        <f t="shared" ca="1" si="728"/>
        <v/>
      </c>
      <c r="CF67" s="9" t="str">
        <f t="shared" ca="1" si="728"/>
        <v/>
      </c>
      <c r="CG67" s="9" t="str">
        <f t="shared" ca="1" si="728"/>
        <v/>
      </c>
      <c r="CH67" s="9" t="str">
        <f t="shared" ca="1" si="728"/>
        <v/>
      </c>
      <c r="CI67" s="9" t="str">
        <f t="shared" ca="1" si="728"/>
        <v/>
      </c>
      <c r="CJ67" s="9" t="str">
        <f t="shared" ca="1" si="729"/>
        <v/>
      </c>
      <c r="CK67" s="9" t="str">
        <f t="shared" ca="1" si="729"/>
        <v/>
      </c>
      <c r="CL67" s="9" t="str">
        <f t="shared" ca="1" si="729"/>
        <v/>
      </c>
      <c r="CM67" s="9" t="str">
        <f t="shared" ca="1" si="729"/>
        <v/>
      </c>
      <c r="CN67" s="9" t="str">
        <f t="shared" ca="1" si="729"/>
        <v/>
      </c>
      <c r="CO67" s="9" t="str">
        <f t="shared" ca="1" si="729"/>
        <v/>
      </c>
      <c r="CP67" s="9" t="str">
        <f t="shared" ca="1" si="729"/>
        <v/>
      </c>
      <c r="CQ67" s="9" t="str">
        <f t="shared" ca="1" si="729"/>
        <v/>
      </c>
      <c r="CR67" s="9" t="str">
        <f t="shared" ca="1" si="729"/>
        <v/>
      </c>
      <c r="CS67" s="9">
        <f t="shared" ca="1" si="729"/>
        <v>4</v>
      </c>
      <c r="CT67" s="9" t="str">
        <f t="shared" ca="1" si="729"/>
        <v/>
      </c>
      <c r="CU67" s="9" t="str">
        <f t="shared" ca="1" si="729"/>
        <v/>
      </c>
      <c r="CV67" s="9" t="str">
        <f t="shared" ca="1" si="729"/>
        <v/>
      </c>
      <c r="CW67" s="9" t="str">
        <f t="shared" ca="1" si="729"/>
        <v/>
      </c>
      <c r="CX67" s="9" t="str">
        <f t="shared" ca="1" si="729"/>
        <v/>
      </c>
      <c r="CY67" s="9" t="str">
        <f t="shared" ref="CY67:CY80" ca="1" si="803">IF(CY$5=TODAY(),4,IF($M67=CY$5,1,IF($N67=CY$5,2,IF(AND(CY$5&gt;=$M67,CY$5&lt;=$N67),0,""))))</f>
        <v/>
      </c>
      <c r="CZ67" s="9" t="str">
        <f t="shared" ca="1" si="730"/>
        <v/>
      </c>
      <c r="DA67" s="9" t="str">
        <f t="shared" ca="1" si="730"/>
        <v/>
      </c>
      <c r="DB67" s="9" t="str">
        <f t="shared" ca="1" si="730"/>
        <v/>
      </c>
      <c r="DC67" s="9" t="str">
        <f t="shared" ca="1" si="730"/>
        <v/>
      </c>
      <c r="DD67" s="9" t="str">
        <f t="shared" ca="1" si="730"/>
        <v/>
      </c>
      <c r="DE67" s="9" t="str">
        <f t="shared" ca="1" si="730"/>
        <v/>
      </c>
      <c r="DF67" s="9" t="str">
        <f t="shared" ca="1" si="730"/>
        <v/>
      </c>
      <c r="DG67" s="9" t="str">
        <f t="shared" ca="1" si="730"/>
        <v/>
      </c>
      <c r="DH67" s="9" t="str">
        <f t="shared" ca="1" si="730"/>
        <v/>
      </c>
      <c r="DI67" s="9" t="str">
        <f t="shared" ca="1" si="730"/>
        <v/>
      </c>
      <c r="DJ67" s="9" t="str">
        <f t="shared" ca="1" si="730"/>
        <v/>
      </c>
      <c r="DK67" s="12" t="str">
        <f t="shared" ca="1" si="730"/>
        <v/>
      </c>
      <c r="DL67" s="9" t="str">
        <f t="shared" ca="1" si="730"/>
        <v/>
      </c>
      <c r="DM67" s="9" t="str">
        <f t="shared" ca="1" si="730"/>
        <v/>
      </c>
      <c r="DN67" s="9" t="str">
        <f t="shared" ca="1" si="730"/>
        <v/>
      </c>
      <c r="DO67" s="9" t="str">
        <f t="shared" ref="DO67:DS80" ca="1" si="804">IF(DO$5=TODAY(),4,IF($M67=DO$5,1,IF($N67=DO$5,2,IF(AND(DO$5&gt;=$M67,DO$5&lt;=$N67),0,""))))</f>
        <v/>
      </c>
      <c r="DP67" s="9" t="str">
        <f t="shared" ca="1" si="804"/>
        <v/>
      </c>
      <c r="DQ67" s="9" t="str">
        <f t="shared" ca="1" si="804"/>
        <v/>
      </c>
      <c r="DR67" s="9" t="str">
        <f t="shared" ca="1" si="804"/>
        <v/>
      </c>
      <c r="DS67" s="9" t="str">
        <f t="shared" ca="1" si="804"/>
        <v/>
      </c>
      <c r="DT67" s="9" t="str">
        <f t="shared" ca="1" si="731"/>
        <v/>
      </c>
      <c r="DU67" s="9" t="str">
        <f t="shared" ca="1" si="731"/>
        <v/>
      </c>
      <c r="DV67" s="9" t="str">
        <f t="shared" ca="1" si="731"/>
        <v/>
      </c>
      <c r="DW67" s="9" t="str">
        <f t="shared" ca="1" si="731"/>
        <v/>
      </c>
      <c r="DX67" s="9" t="str">
        <f t="shared" ca="1" si="731"/>
        <v/>
      </c>
      <c r="DY67" s="9" t="str">
        <f t="shared" ca="1" si="731"/>
        <v/>
      </c>
      <c r="DZ67" s="9" t="str">
        <f t="shared" ca="1" si="731"/>
        <v/>
      </c>
      <c r="EA67" s="9" t="str">
        <f t="shared" ca="1" si="731"/>
        <v/>
      </c>
      <c r="EB67" s="9" t="str">
        <f t="shared" ca="1" si="731"/>
        <v/>
      </c>
      <c r="EC67" s="9" t="str">
        <f t="shared" ca="1" si="731"/>
        <v/>
      </c>
      <c r="ED67" s="9" t="str">
        <f t="shared" ca="1" si="731"/>
        <v/>
      </c>
      <c r="EE67" s="9" t="str">
        <f t="shared" ca="1" si="731"/>
        <v/>
      </c>
      <c r="EF67" s="9" t="str">
        <f t="shared" ca="1" si="732"/>
        <v/>
      </c>
      <c r="EG67" s="9" t="str">
        <f t="shared" ca="1" si="732"/>
        <v/>
      </c>
      <c r="EH67" s="9" t="str">
        <f t="shared" ca="1" si="732"/>
        <v/>
      </c>
      <c r="EI67" s="9" t="str">
        <f t="shared" ca="1" si="732"/>
        <v/>
      </c>
      <c r="EJ67" s="9" t="str">
        <f t="shared" ca="1" si="732"/>
        <v/>
      </c>
      <c r="EK67" s="9" t="str">
        <f t="shared" ca="1" si="732"/>
        <v/>
      </c>
      <c r="EL67" s="9" t="str">
        <f t="shared" ca="1" si="732"/>
        <v/>
      </c>
      <c r="EM67" s="9" t="str">
        <f t="shared" ca="1" si="732"/>
        <v/>
      </c>
      <c r="EN67" s="9" t="str">
        <f t="shared" ca="1" si="732"/>
        <v/>
      </c>
      <c r="EO67" s="10" t="str">
        <f t="shared" ca="1" si="732"/>
        <v/>
      </c>
      <c r="EP67" s="9" t="str">
        <f t="shared" ca="1" si="732"/>
        <v/>
      </c>
      <c r="EQ67" s="9" t="str">
        <f t="shared" ca="1" si="732"/>
        <v/>
      </c>
      <c r="ER67" s="9" t="str">
        <f t="shared" ca="1" si="732"/>
        <v/>
      </c>
      <c r="ES67" s="9" t="str">
        <f t="shared" ca="1" si="732"/>
        <v/>
      </c>
      <c r="ET67" s="9" t="str">
        <f t="shared" ca="1" si="732"/>
        <v/>
      </c>
      <c r="EU67" s="9" t="str">
        <f t="shared" ref="EU67:EW80" ca="1" si="805">IF(EU$5=TODAY(),4,IF($M67=EU$5,1,IF($N67=EU$5,2,IF(AND(EU$5&gt;=$M67,EU$5&lt;=$N67),0,""))))</f>
        <v/>
      </c>
      <c r="EV67" s="9" t="str">
        <f t="shared" ca="1" si="805"/>
        <v/>
      </c>
      <c r="EW67" s="9" t="str">
        <f t="shared" ca="1" si="805"/>
        <v/>
      </c>
      <c r="EX67" s="9" t="str">
        <f t="shared" ca="1" si="733"/>
        <v/>
      </c>
      <c r="EY67" s="9" t="str">
        <f t="shared" ca="1" si="733"/>
        <v/>
      </c>
      <c r="EZ67" s="9" t="str">
        <f t="shared" ca="1" si="733"/>
        <v/>
      </c>
      <c r="FA67" s="9" t="str">
        <f t="shared" ca="1" si="733"/>
        <v/>
      </c>
      <c r="FB67" s="9" t="str">
        <f t="shared" ca="1" si="733"/>
        <v/>
      </c>
      <c r="FC67" s="9" t="str">
        <f t="shared" ca="1" si="733"/>
        <v/>
      </c>
      <c r="FD67" s="9" t="str">
        <f t="shared" ca="1" si="733"/>
        <v/>
      </c>
      <c r="FE67" s="9" t="str">
        <f t="shared" ca="1" si="733"/>
        <v/>
      </c>
      <c r="FF67" s="9" t="str">
        <f t="shared" ca="1" si="733"/>
        <v/>
      </c>
      <c r="FG67" s="9" t="str">
        <f t="shared" ca="1" si="733"/>
        <v/>
      </c>
      <c r="FH67" s="9" t="str">
        <f t="shared" ca="1" si="733"/>
        <v/>
      </c>
      <c r="FI67" s="9" t="str">
        <f t="shared" ca="1" si="733"/>
        <v/>
      </c>
      <c r="FJ67" s="9" t="str">
        <f t="shared" ca="1" si="733"/>
        <v/>
      </c>
      <c r="FK67" s="9" t="str">
        <f t="shared" ca="1" si="733"/>
        <v/>
      </c>
      <c r="FL67" s="9" t="str">
        <f t="shared" ca="1" si="734"/>
        <v/>
      </c>
      <c r="FM67" s="9" t="str">
        <f t="shared" ca="1" si="734"/>
        <v/>
      </c>
      <c r="FN67" s="9" t="str">
        <f t="shared" ca="1" si="734"/>
        <v/>
      </c>
      <c r="FO67" s="9" t="str">
        <f t="shared" ca="1" si="734"/>
        <v/>
      </c>
      <c r="FP67" s="9" t="str">
        <f t="shared" ca="1" si="734"/>
        <v/>
      </c>
      <c r="FQ67" s="9" t="str">
        <f t="shared" ca="1" si="734"/>
        <v/>
      </c>
      <c r="FR67" s="9" t="str">
        <f t="shared" ca="1" si="734"/>
        <v/>
      </c>
      <c r="FS67" s="11" t="str">
        <f t="shared" ca="1" si="734"/>
        <v/>
      </c>
      <c r="FT67" s="9" t="str">
        <f t="shared" ca="1" si="734"/>
        <v/>
      </c>
      <c r="FU67" s="9" t="str">
        <f t="shared" ca="1" si="734"/>
        <v/>
      </c>
      <c r="FV67" s="9" t="str">
        <f t="shared" ca="1" si="734"/>
        <v/>
      </c>
      <c r="FW67" s="9" t="str">
        <f t="shared" ca="1" si="734"/>
        <v/>
      </c>
      <c r="FX67" s="9" t="str">
        <f t="shared" ca="1" si="734"/>
        <v/>
      </c>
      <c r="FY67" s="9" t="str">
        <f t="shared" ca="1" si="734"/>
        <v/>
      </c>
      <c r="FZ67" s="9" t="str">
        <f t="shared" ca="1" si="734"/>
        <v/>
      </c>
      <c r="GA67" s="9" t="str">
        <f t="shared" ref="GA67:GA80" ca="1" si="806">IF(GA$5=TODAY(),4,IF($M67=GA$5,1,IF($N67=GA$5,2,IF(AND(GA$5&gt;=$M67,GA$5&lt;=$N67),0,""))))</f>
        <v/>
      </c>
      <c r="GB67" s="9" t="str">
        <f t="shared" ca="1" si="735"/>
        <v/>
      </c>
      <c r="GC67" s="9" t="str">
        <f t="shared" ca="1" si="735"/>
        <v/>
      </c>
      <c r="GD67" s="9" t="str">
        <f t="shared" ca="1" si="735"/>
        <v/>
      </c>
      <c r="GE67" s="9" t="str">
        <f t="shared" ca="1" si="735"/>
        <v/>
      </c>
      <c r="GF67" s="9" t="str">
        <f t="shared" ca="1" si="735"/>
        <v/>
      </c>
      <c r="GG67" s="9" t="str">
        <f t="shared" ca="1" si="735"/>
        <v/>
      </c>
      <c r="GH67" s="9" t="str">
        <f t="shared" ca="1" si="735"/>
        <v/>
      </c>
      <c r="GI67" s="9" t="str">
        <f t="shared" ca="1" si="735"/>
        <v/>
      </c>
      <c r="GJ67" s="9" t="str">
        <f t="shared" ca="1" si="735"/>
        <v/>
      </c>
      <c r="GK67" s="9" t="str">
        <f t="shared" ca="1" si="735"/>
        <v/>
      </c>
      <c r="GL67" s="9" t="str">
        <f t="shared" ca="1" si="735"/>
        <v/>
      </c>
      <c r="GM67" s="9" t="str">
        <f t="shared" ca="1" si="735"/>
        <v/>
      </c>
      <c r="GN67" s="9" t="str">
        <f t="shared" ca="1" si="735"/>
        <v/>
      </c>
      <c r="GO67" s="9" t="str">
        <f t="shared" ca="1" si="735"/>
        <v/>
      </c>
      <c r="GP67" s="9" t="str">
        <f t="shared" ca="1" si="735"/>
        <v/>
      </c>
      <c r="GQ67" s="9" t="str">
        <f t="shared" ref="GQ67:GU80" ca="1" si="807">IF(GQ$5=TODAY(),4,IF($M67=GQ$5,1,IF($N67=GQ$5,2,IF(AND(GQ$5&gt;=$M67,GQ$5&lt;=$N67),0,""))))</f>
        <v/>
      </c>
      <c r="GR67" s="9" t="str">
        <f t="shared" ca="1" si="807"/>
        <v/>
      </c>
      <c r="GS67" s="9" t="str">
        <f t="shared" ca="1" si="807"/>
        <v/>
      </c>
      <c r="GT67" s="9" t="str">
        <f t="shared" ca="1" si="807"/>
        <v/>
      </c>
      <c r="GU67" s="9" t="str">
        <f t="shared" ca="1" si="807"/>
        <v/>
      </c>
      <c r="GV67" s="9" t="str">
        <f t="shared" ca="1" si="736"/>
        <v/>
      </c>
      <c r="GW67" s="13" t="str">
        <f t="shared" ca="1" si="736"/>
        <v/>
      </c>
      <c r="GX67" s="12" t="str">
        <f t="shared" ca="1" si="736"/>
        <v/>
      </c>
      <c r="GY67" s="9" t="str">
        <f t="shared" ca="1" si="736"/>
        <v/>
      </c>
      <c r="GZ67" s="9" t="str">
        <f t="shared" ca="1" si="736"/>
        <v/>
      </c>
      <c r="HA67" s="9" t="str">
        <f t="shared" ca="1" si="736"/>
        <v/>
      </c>
      <c r="HB67" s="9" t="str">
        <f t="shared" ca="1" si="736"/>
        <v/>
      </c>
      <c r="HC67" s="9" t="str">
        <f t="shared" ca="1" si="736"/>
        <v/>
      </c>
      <c r="HD67" s="9" t="str">
        <f t="shared" ca="1" si="736"/>
        <v/>
      </c>
      <c r="HE67" s="9" t="str">
        <f t="shared" ca="1" si="736"/>
        <v/>
      </c>
      <c r="HF67" s="9" t="str">
        <f t="shared" ca="1" si="736"/>
        <v/>
      </c>
      <c r="HG67" s="9" t="str">
        <f t="shared" ca="1" si="736"/>
        <v/>
      </c>
      <c r="HH67" s="9" t="str">
        <f t="shared" ca="1" si="737"/>
        <v/>
      </c>
      <c r="HI67" s="9" t="str">
        <f t="shared" ca="1" si="737"/>
        <v/>
      </c>
      <c r="HJ67" s="9" t="str">
        <f t="shared" ca="1" si="737"/>
        <v/>
      </c>
      <c r="HK67" s="9" t="str">
        <f t="shared" ca="1" si="737"/>
        <v/>
      </c>
      <c r="HL67" s="9" t="str">
        <f t="shared" ca="1" si="737"/>
        <v/>
      </c>
      <c r="HM67" s="9" t="str">
        <f t="shared" ca="1" si="737"/>
        <v/>
      </c>
      <c r="HN67" s="9" t="str">
        <f t="shared" ca="1" si="737"/>
        <v/>
      </c>
      <c r="HO67" s="9" t="str">
        <f t="shared" ca="1" si="737"/>
        <v/>
      </c>
      <c r="HP67" s="9" t="str">
        <f t="shared" ca="1" si="737"/>
        <v/>
      </c>
      <c r="HQ67" s="9" t="str">
        <f t="shared" ca="1" si="737"/>
        <v/>
      </c>
      <c r="HR67" s="9" t="str">
        <f t="shared" ca="1" si="737"/>
        <v/>
      </c>
      <c r="HS67" s="9" t="str">
        <f t="shared" ca="1" si="737"/>
        <v/>
      </c>
      <c r="HT67" s="9" t="str">
        <f t="shared" ca="1" si="737"/>
        <v/>
      </c>
      <c r="HU67" s="9" t="str">
        <f t="shared" ca="1" si="737"/>
        <v/>
      </c>
      <c r="HV67" s="9" t="str">
        <f t="shared" ca="1" si="737"/>
        <v/>
      </c>
      <c r="HW67" s="9" t="str">
        <f t="shared" ref="HW67:HY80" ca="1" si="808">IF(HW$5=TODAY(),4,IF($M67=HW$5,1,IF($N67=HW$5,2,IF(AND(HW$5&gt;=$M67,HW$5&lt;=$N67),0,""))))</f>
        <v/>
      </c>
      <c r="HX67" s="9" t="str">
        <f t="shared" ca="1" si="808"/>
        <v/>
      </c>
      <c r="HY67" s="9" t="str">
        <f t="shared" ca="1" si="808"/>
        <v/>
      </c>
      <c r="HZ67" s="9" t="str">
        <f t="shared" ca="1" si="738"/>
        <v/>
      </c>
      <c r="IA67" s="9" t="str">
        <f t="shared" ca="1" si="738"/>
        <v/>
      </c>
      <c r="IB67" s="9" t="str">
        <f t="shared" ca="1" si="738"/>
        <v/>
      </c>
      <c r="IC67" s="10" t="str">
        <f t="shared" ca="1" si="738"/>
        <v/>
      </c>
      <c r="ID67" s="9" t="str">
        <f t="shared" ca="1" si="738"/>
        <v/>
      </c>
      <c r="IE67" s="9" t="str">
        <f t="shared" ca="1" si="738"/>
        <v/>
      </c>
      <c r="IF67" s="9" t="str">
        <f t="shared" ca="1" si="738"/>
        <v/>
      </c>
      <c r="IG67" s="9" t="str">
        <f t="shared" ca="1" si="738"/>
        <v/>
      </c>
      <c r="IH67" s="9" t="str">
        <f t="shared" ca="1" si="738"/>
        <v/>
      </c>
      <c r="II67" s="9" t="str">
        <f t="shared" ca="1" si="738"/>
        <v/>
      </c>
      <c r="IJ67" s="9" t="str">
        <f t="shared" ca="1" si="738"/>
        <v/>
      </c>
      <c r="IK67" s="9" t="str">
        <f t="shared" ca="1" si="738"/>
        <v/>
      </c>
      <c r="IL67" s="9" t="str">
        <f t="shared" ca="1" si="738"/>
        <v/>
      </c>
      <c r="IM67" s="9" t="str">
        <f t="shared" ca="1" si="738"/>
        <v/>
      </c>
      <c r="IN67" s="9" t="str">
        <f t="shared" ca="1" si="739"/>
        <v/>
      </c>
      <c r="IO67" s="9" t="str">
        <f t="shared" ca="1" si="739"/>
        <v/>
      </c>
      <c r="IP67" s="9" t="str">
        <f t="shared" ca="1" si="739"/>
        <v/>
      </c>
      <c r="IQ67" s="9" t="str">
        <f t="shared" ca="1" si="739"/>
        <v/>
      </c>
      <c r="IR67" s="9" t="str">
        <f t="shared" ca="1" si="739"/>
        <v/>
      </c>
      <c r="IS67" s="9" t="str">
        <f t="shared" ca="1" si="739"/>
        <v/>
      </c>
      <c r="IT67" s="9" t="str">
        <f t="shared" ca="1" si="739"/>
        <v/>
      </c>
      <c r="IU67" s="9" t="str">
        <f t="shared" ca="1" si="739"/>
        <v/>
      </c>
      <c r="IV67" s="9" t="str">
        <f t="shared" ca="1" si="739"/>
        <v/>
      </c>
      <c r="IW67" s="9" t="str">
        <f t="shared" ca="1" si="739"/>
        <v/>
      </c>
      <c r="IX67" s="9" t="str">
        <f t="shared" ca="1" si="739"/>
        <v/>
      </c>
      <c r="IY67" s="9" t="str">
        <f t="shared" ca="1" si="739"/>
        <v/>
      </c>
      <c r="IZ67" s="9" t="str">
        <f t="shared" ca="1" si="739"/>
        <v/>
      </c>
      <c r="JA67" s="9" t="str">
        <f t="shared" ca="1" si="739"/>
        <v/>
      </c>
      <c r="JB67" s="9" t="str">
        <f t="shared" ca="1" si="739"/>
        <v/>
      </c>
      <c r="JC67" s="9" t="str">
        <f t="shared" ref="JC67:JC80" ca="1" si="809">IF(JC$5=TODAY(),4,IF($M67=JC$5,1,IF($N67=JC$5,2,IF(AND(JC$5&gt;=$M67,JC$5&lt;=$N67),0,""))))</f>
        <v/>
      </c>
      <c r="JD67" s="9" t="str">
        <f t="shared" ca="1" si="740"/>
        <v/>
      </c>
      <c r="JE67" s="9" t="str">
        <f t="shared" ca="1" si="740"/>
        <v/>
      </c>
      <c r="JF67" s="9" t="str">
        <f t="shared" ca="1" si="740"/>
        <v/>
      </c>
      <c r="JG67" s="11" t="str">
        <f t="shared" ca="1" si="740"/>
        <v/>
      </c>
      <c r="JH67" s="9" t="str">
        <f t="shared" ca="1" si="740"/>
        <v/>
      </c>
      <c r="JI67" s="9" t="str">
        <f t="shared" ca="1" si="740"/>
        <v/>
      </c>
      <c r="JJ67" s="9" t="str">
        <f t="shared" ca="1" si="740"/>
        <v/>
      </c>
      <c r="JK67" s="9" t="str">
        <f t="shared" ca="1" si="740"/>
        <v/>
      </c>
      <c r="JL67" s="9" t="str">
        <f t="shared" ca="1" si="740"/>
        <v/>
      </c>
      <c r="JM67" s="9" t="str">
        <f t="shared" ca="1" si="740"/>
        <v/>
      </c>
      <c r="JN67" s="9" t="str">
        <f t="shared" ca="1" si="740"/>
        <v/>
      </c>
      <c r="JO67" s="9" t="str">
        <f t="shared" ca="1" si="740"/>
        <v/>
      </c>
      <c r="JP67" s="9" t="str">
        <f t="shared" ca="1" si="740"/>
        <v/>
      </c>
      <c r="JQ67" s="9" t="str">
        <f t="shared" ca="1" si="740"/>
        <v/>
      </c>
      <c r="JR67" s="9" t="str">
        <f t="shared" ca="1" si="740"/>
        <v/>
      </c>
      <c r="JS67" s="9" t="str">
        <f t="shared" ref="JS67:JW80" ca="1" si="810">IF(JS$5=TODAY(),4,IF($M67=JS$5,1,IF($N67=JS$5,2,IF(AND(JS$5&gt;=$M67,JS$5&lt;=$N67),0,""))))</f>
        <v/>
      </c>
      <c r="JT67" s="9" t="str">
        <f t="shared" ca="1" si="810"/>
        <v/>
      </c>
      <c r="JU67" s="9" t="str">
        <f t="shared" ca="1" si="810"/>
        <v/>
      </c>
      <c r="JV67" s="9" t="str">
        <f t="shared" ca="1" si="810"/>
        <v/>
      </c>
      <c r="JW67" s="9" t="str">
        <f t="shared" ca="1" si="810"/>
        <v/>
      </c>
      <c r="JX67" s="9" t="str">
        <f t="shared" ca="1" si="741"/>
        <v/>
      </c>
      <c r="JY67" s="9" t="str">
        <f t="shared" ca="1" si="741"/>
        <v/>
      </c>
      <c r="JZ67" s="9" t="str">
        <f t="shared" ca="1" si="741"/>
        <v/>
      </c>
      <c r="KA67" s="9" t="str">
        <f t="shared" ca="1" si="741"/>
        <v/>
      </c>
      <c r="KB67" s="9" t="str">
        <f t="shared" ca="1" si="741"/>
        <v/>
      </c>
      <c r="KC67" s="9" t="str">
        <f t="shared" ca="1" si="741"/>
        <v/>
      </c>
      <c r="KD67" s="9" t="str">
        <f t="shared" ca="1" si="741"/>
        <v/>
      </c>
      <c r="KE67" s="9" t="str">
        <f t="shared" ca="1" si="741"/>
        <v/>
      </c>
      <c r="KF67" s="9" t="str">
        <f t="shared" ca="1" si="741"/>
        <v/>
      </c>
      <c r="KG67" s="9" t="str">
        <f t="shared" ca="1" si="741"/>
        <v/>
      </c>
      <c r="KH67" s="9" t="str">
        <f t="shared" ca="1" si="741"/>
        <v/>
      </c>
      <c r="KI67" s="9" t="str">
        <f t="shared" ca="1" si="741"/>
        <v/>
      </c>
      <c r="KJ67" s="9" t="str">
        <f t="shared" ca="1" si="742"/>
        <v/>
      </c>
      <c r="KK67" s="13" t="str">
        <f t="shared" ca="1" si="742"/>
        <v/>
      </c>
      <c r="KL67" s="12" t="str">
        <f t="shared" ca="1" si="742"/>
        <v/>
      </c>
      <c r="KM67" s="9" t="str">
        <f t="shared" ca="1" si="742"/>
        <v/>
      </c>
      <c r="KN67" s="9" t="str">
        <f t="shared" ca="1" si="742"/>
        <v/>
      </c>
      <c r="KO67" s="9" t="str">
        <f t="shared" ca="1" si="742"/>
        <v/>
      </c>
      <c r="KP67" s="9" t="str">
        <f t="shared" ca="1" si="742"/>
        <v/>
      </c>
      <c r="KQ67" s="9" t="str">
        <f t="shared" ca="1" si="742"/>
        <v/>
      </c>
      <c r="KR67" s="9" t="str">
        <f t="shared" ca="1" si="742"/>
        <v/>
      </c>
      <c r="KS67" s="9" t="str">
        <f t="shared" ca="1" si="742"/>
        <v/>
      </c>
      <c r="KT67" s="9" t="str">
        <f t="shared" ca="1" si="742"/>
        <v/>
      </c>
      <c r="KU67" s="9" t="str">
        <f t="shared" ca="1" si="742"/>
        <v/>
      </c>
      <c r="KV67" s="9" t="str">
        <f t="shared" ca="1" si="742"/>
        <v/>
      </c>
      <c r="KW67" s="9" t="str">
        <f t="shared" ca="1" si="742"/>
        <v/>
      </c>
      <c r="KX67" s="9" t="str">
        <f t="shared" ca="1" si="742"/>
        <v/>
      </c>
      <c r="KY67" s="9" t="str">
        <f t="shared" ref="KY67:LA80" ca="1" si="811">IF(KY$5=TODAY(),4,IF($M67=KY$5,1,IF($N67=KY$5,2,IF(AND(KY$5&gt;=$M67,KY$5&lt;=$N67),0,""))))</f>
        <v/>
      </c>
      <c r="KZ67" s="9" t="str">
        <f t="shared" ca="1" si="811"/>
        <v/>
      </c>
      <c r="LA67" s="9" t="str">
        <f t="shared" ca="1" si="811"/>
        <v/>
      </c>
      <c r="LB67" s="9" t="str">
        <f t="shared" ca="1" si="743"/>
        <v/>
      </c>
      <c r="LC67" s="9" t="str">
        <f t="shared" ca="1" si="743"/>
        <v/>
      </c>
      <c r="LD67" s="9" t="str">
        <f t="shared" ca="1" si="743"/>
        <v/>
      </c>
      <c r="LE67" s="9" t="str">
        <f t="shared" ca="1" si="743"/>
        <v/>
      </c>
      <c r="LF67" s="9" t="str">
        <f t="shared" ca="1" si="743"/>
        <v/>
      </c>
      <c r="LG67" s="9" t="str">
        <f t="shared" ca="1" si="743"/>
        <v/>
      </c>
      <c r="LH67" s="9" t="str">
        <f t="shared" ca="1" si="743"/>
        <v/>
      </c>
      <c r="LI67" s="9" t="str">
        <f t="shared" ca="1" si="743"/>
        <v/>
      </c>
      <c r="LJ67" s="9" t="str">
        <f t="shared" ca="1" si="743"/>
        <v/>
      </c>
      <c r="LK67" s="9" t="str">
        <f t="shared" ca="1" si="743"/>
        <v/>
      </c>
      <c r="LL67" s="9" t="str">
        <f t="shared" ca="1" si="743"/>
        <v/>
      </c>
      <c r="LM67" s="9" t="str">
        <f t="shared" ca="1" si="743"/>
        <v/>
      </c>
      <c r="LN67" s="9" t="str">
        <f t="shared" ca="1" si="743"/>
        <v/>
      </c>
      <c r="LO67" s="9" t="str">
        <f t="shared" ca="1" si="743"/>
        <v/>
      </c>
      <c r="LP67" s="9" t="str">
        <f t="shared" ca="1" si="744"/>
        <v/>
      </c>
      <c r="LQ67" s="10" t="str">
        <f t="shared" ca="1" si="744"/>
        <v/>
      </c>
      <c r="LR67" s="9" t="str">
        <f t="shared" ca="1" si="744"/>
        <v/>
      </c>
      <c r="LS67" s="9" t="str">
        <f t="shared" ca="1" si="744"/>
        <v/>
      </c>
      <c r="LT67" s="9" t="str">
        <f t="shared" ca="1" si="744"/>
        <v/>
      </c>
      <c r="LU67" s="9" t="str">
        <f t="shared" ca="1" si="744"/>
        <v/>
      </c>
      <c r="LV67" s="9" t="str">
        <f t="shared" ca="1" si="744"/>
        <v/>
      </c>
      <c r="LW67" s="9" t="str">
        <f t="shared" ca="1" si="744"/>
        <v/>
      </c>
      <c r="LX67" s="9" t="str">
        <f t="shared" ca="1" si="744"/>
        <v/>
      </c>
      <c r="LY67" s="9" t="str">
        <f t="shared" ca="1" si="744"/>
        <v/>
      </c>
      <c r="LZ67" s="9" t="str">
        <f t="shared" ca="1" si="744"/>
        <v/>
      </c>
      <c r="MA67" s="9" t="str">
        <f t="shared" ca="1" si="744"/>
        <v/>
      </c>
      <c r="MB67" s="9" t="str">
        <f t="shared" ca="1" si="744"/>
        <v/>
      </c>
      <c r="MC67" s="9" t="str">
        <f t="shared" ca="1" si="744"/>
        <v/>
      </c>
      <c r="MD67" s="9" t="str">
        <f t="shared" ca="1" si="744"/>
        <v/>
      </c>
      <c r="ME67" s="9" t="str">
        <f t="shared" ref="ME67:ME80" ca="1" si="812">IF(ME$5=TODAY(),4,IF($M67=ME$5,1,IF($N67=ME$5,2,IF(AND(ME$5&gt;=$M67,ME$5&lt;=$N67),0,""))))</f>
        <v/>
      </c>
      <c r="MF67" s="9" t="str">
        <f t="shared" ca="1" si="745"/>
        <v/>
      </c>
      <c r="MG67" s="9" t="str">
        <f t="shared" ca="1" si="745"/>
        <v/>
      </c>
      <c r="MH67" s="9" t="str">
        <f t="shared" ca="1" si="745"/>
        <v/>
      </c>
      <c r="MI67" s="9" t="str">
        <f t="shared" ca="1" si="745"/>
        <v/>
      </c>
      <c r="MJ67" s="9" t="str">
        <f t="shared" ca="1" si="745"/>
        <v/>
      </c>
      <c r="MK67" s="9" t="str">
        <f t="shared" ca="1" si="745"/>
        <v/>
      </c>
      <c r="ML67" s="9" t="str">
        <f t="shared" ca="1" si="745"/>
        <v/>
      </c>
      <c r="MM67" s="9" t="str">
        <f t="shared" ca="1" si="745"/>
        <v/>
      </c>
      <c r="MN67" s="9" t="str">
        <f t="shared" ca="1" si="745"/>
        <v/>
      </c>
      <c r="MO67" s="9" t="str">
        <f t="shared" ca="1" si="745"/>
        <v/>
      </c>
      <c r="MP67" s="9" t="str">
        <f t="shared" ca="1" si="745"/>
        <v/>
      </c>
      <c r="MQ67" s="9" t="str">
        <f t="shared" ca="1" si="745"/>
        <v/>
      </c>
      <c r="MR67" s="9" t="str">
        <f t="shared" ca="1" si="745"/>
        <v/>
      </c>
      <c r="MS67" s="9" t="str">
        <f t="shared" ca="1" si="745"/>
        <v/>
      </c>
      <c r="MT67" s="11" t="str">
        <f t="shared" ca="1" si="745"/>
        <v/>
      </c>
      <c r="MU67" s="9" t="str">
        <f t="shared" ref="MU67:MY80" ca="1" si="813">IF(MU$5=TODAY(),4,IF($M67=MU$5,1,IF($N67=MU$5,2,IF(AND(MU$5&gt;=$M67,MU$5&lt;=$N67),0,""))))</f>
        <v/>
      </c>
      <c r="MV67" s="9" t="str">
        <f t="shared" ca="1" si="813"/>
        <v/>
      </c>
      <c r="MW67" s="9" t="str">
        <f t="shared" ca="1" si="813"/>
        <v/>
      </c>
      <c r="MX67" s="9" t="str">
        <f t="shared" ca="1" si="813"/>
        <v/>
      </c>
      <c r="MY67" s="9" t="str">
        <f t="shared" ca="1" si="813"/>
        <v/>
      </c>
      <c r="MZ67" s="9" t="str">
        <f t="shared" ca="1" si="746"/>
        <v/>
      </c>
      <c r="NA67" s="9" t="str">
        <f t="shared" ca="1" si="746"/>
        <v/>
      </c>
      <c r="NB67" s="9" t="str">
        <f t="shared" ca="1" si="746"/>
        <v/>
      </c>
      <c r="NC67" s="9" t="str">
        <f t="shared" ca="1" si="746"/>
        <v/>
      </c>
      <c r="ND67" s="9" t="str">
        <f t="shared" ca="1" si="746"/>
        <v/>
      </c>
      <c r="NE67" s="9" t="str">
        <f t="shared" ca="1" si="746"/>
        <v/>
      </c>
      <c r="NF67" s="9" t="str">
        <f t="shared" ca="1" si="746"/>
        <v/>
      </c>
      <c r="NG67" s="9" t="str">
        <f t="shared" ca="1" si="746"/>
        <v/>
      </c>
      <c r="NH67" s="9" t="str">
        <f t="shared" ca="1" si="746"/>
        <v/>
      </c>
      <c r="NI67" s="9" t="str">
        <f t="shared" ca="1" si="746"/>
        <v/>
      </c>
      <c r="NJ67" s="9" t="str">
        <f t="shared" ca="1" si="746"/>
        <v/>
      </c>
      <c r="NK67" s="9" t="str">
        <f t="shared" ca="1" si="746"/>
        <v/>
      </c>
      <c r="NL67" s="9" t="str">
        <f t="shared" ca="1" si="747"/>
        <v/>
      </c>
      <c r="NM67" s="9" t="str">
        <f t="shared" ca="1" si="747"/>
        <v/>
      </c>
      <c r="NN67" s="9" t="str">
        <f t="shared" ca="1" si="747"/>
        <v/>
      </c>
      <c r="NO67" s="9" t="str">
        <f t="shared" ca="1" si="747"/>
        <v/>
      </c>
      <c r="NP67" s="9" t="str">
        <f t="shared" ca="1" si="747"/>
        <v/>
      </c>
      <c r="NQ67" s="9" t="str">
        <f t="shared" ca="1" si="747"/>
        <v/>
      </c>
      <c r="NR67" s="9" t="str">
        <f t="shared" ca="1" si="747"/>
        <v/>
      </c>
      <c r="NS67" s="9" t="str">
        <f t="shared" ca="1" si="747"/>
        <v/>
      </c>
      <c r="NT67" s="9" t="str">
        <f t="shared" ca="1" si="747"/>
        <v/>
      </c>
      <c r="NU67" s="9" t="str">
        <f t="shared" ca="1" si="747"/>
        <v/>
      </c>
      <c r="NV67" s="9" t="str">
        <f t="shared" ca="1" si="747"/>
        <v/>
      </c>
      <c r="NW67" s="9" t="str">
        <f t="shared" ca="1" si="747"/>
        <v/>
      </c>
      <c r="NX67" s="9" t="str">
        <f t="shared" ca="1" si="747"/>
        <v/>
      </c>
      <c r="NY67" s="13" t="str">
        <f t="shared" ca="1" si="747"/>
        <v/>
      </c>
      <c r="NZ67" s="12" t="str">
        <f t="shared" ca="1" si="747"/>
        <v/>
      </c>
      <c r="OA67" s="9" t="str">
        <f t="shared" ref="OA67:OC80" ca="1" si="814">IF(OA$5=TODAY(),4,IF($M67=OA$5,1,IF($N67=OA$5,2,IF(AND(OA$5&gt;=$M67,OA$5&lt;=$N67),0,""))))</f>
        <v/>
      </c>
      <c r="OB67" s="9" t="str">
        <f t="shared" ca="1" si="814"/>
        <v/>
      </c>
      <c r="OC67" s="9" t="str">
        <f t="shared" ca="1" si="814"/>
        <v/>
      </c>
      <c r="OD67" s="9" t="str">
        <f t="shared" ca="1" si="748"/>
        <v/>
      </c>
      <c r="OE67" s="9" t="str">
        <f t="shared" ca="1" si="748"/>
        <v/>
      </c>
      <c r="OF67" s="9" t="str">
        <f t="shared" ca="1" si="748"/>
        <v/>
      </c>
      <c r="OG67" s="9" t="str">
        <f t="shared" ca="1" si="748"/>
        <v/>
      </c>
      <c r="OH67" s="9" t="str">
        <f t="shared" ca="1" si="748"/>
        <v/>
      </c>
      <c r="OI67" s="9" t="str">
        <f t="shared" ca="1" si="748"/>
        <v/>
      </c>
      <c r="OJ67" s="9" t="str">
        <f t="shared" ca="1" si="748"/>
        <v/>
      </c>
      <c r="OK67" s="9" t="str">
        <f t="shared" ca="1" si="748"/>
        <v/>
      </c>
      <c r="OL67" s="9" t="str">
        <f t="shared" ca="1" si="748"/>
        <v/>
      </c>
      <c r="OM67" s="9" t="str">
        <f t="shared" ca="1" si="748"/>
        <v/>
      </c>
      <c r="ON67" s="9" t="str">
        <f t="shared" ca="1" si="748"/>
        <v/>
      </c>
      <c r="OO67" s="9" t="str">
        <f t="shared" ca="1" si="748"/>
        <v/>
      </c>
      <c r="OP67" s="9" t="str">
        <f t="shared" ca="1" si="748"/>
        <v/>
      </c>
      <c r="OQ67" s="9" t="str">
        <f t="shared" ca="1" si="748"/>
        <v/>
      </c>
      <c r="OR67" s="9" t="str">
        <f t="shared" ca="1" si="749"/>
        <v/>
      </c>
      <c r="OS67" s="9" t="str">
        <f t="shared" ca="1" si="749"/>
        <v/>
      </c>
      <c r="OT67" s="9" t="str">
        <f t="shared" ca="1" si="749"/>
        <v/>
      </c>
      <c r="OU67" s="9" t="str">
        <f t="shared" ca="1" si="749"/>
        <v/>
      </c>
      <c r="OV67" s="9" t="str">
        <f t="shared" ca="1" si="749"/>
        <v/>
      </c>
      <c r="OW67" s="9" t="str">
        <f t="shared" ca="1" si="749"/>
        <v/>
      </c>
      <c r="OX67" s="9" t="str">
        <f t="shared" ca="1" si="749"/>
        <v/>
      </c>
      <c r="OY67" s="9" t="str">
        <f t="shared" ca="1" si="749"/>
        <v/>
      </c>
      <c r="OZ67" s="9" t="str">
        <f t="shared" ca="1" si="749"/>
        <v/>
      </c>
      <c r="PA67" s="9" t="str">
        <f t="shared" ca="1" si="749"/>
        <v/>
      </c>
      <c r="PB67" s="9" t="str">
        <f t="shared" ca="1" si="749"/>
        <v/>
      </c>
      <c r="PC67" s="9" t="str">
        <f t="shared" ca="1" si="749"/>
        <v/>
      </c>
      <c r="PD67" s="9" t="str">
        <f t="shared" ca="1" si="749"/>
        <v/>
      </c>
      <c r="PE67" s="10" t="str">
        <f t="shared" ca="1" si="749"/>
        <v/>
      </c>
      <c r="PF67" s="9" t="str">
        <f t="shared" ca="1" si="749"/>
        <v/>
      </c>
      <c r="PG67" s="9" t="str">
        <f t="shared" ref="PG67:PG80" ca="1" si="815">IF(PG$5=TODAY(),4,IF($M67=PG$5,1,IF($N67=PG$5,2,IF(AND(PG$5&gt;=$M67,PG$5&lt;=$N67),0,""))))</f>
        <v/>
      </c>
      <c r="PH67" s="9" t="str">
        <f t="shared" ca="1" si="750"/>
        <v/>
      </c>
      <c r="PI67" s="9" t="str">
        <f t="shared" ca="1" si="750"/>
        <v/>
      </c>
      <c r="PJ67" s="9" t="str">
        <f t="shared" ca="1" si="750"/>
        <v/>
      </c>
      <c r="PK67" s="9" t="str">
        <f t="shared" ca="1" si="750"/>
        <v/>
      </c>
      <c r="PL67" s="9" t="str">
        <f t="shared" ca="1" si="750"/>
        <v/>
      </c>
      <c r="PM67" s="9" t="str">
        <f t="shared" ca="1" si="750"/>
        <v/>
      </c>
      <c r="PN67" s="9" t="str">
        <f t="shared" ca="1" si="750"/>
        <v/>
      </c>
      <c r="PO67" s="9" t="str">
        <f t="shared" ca="1" si="750"/>
        <v/>
      </c>
      <c r="PP67" s="9" t="str">
        <f t="shared" ca="1" si="750"/>
        <v/>
      </c>
      <c r="PQ67" s="9" t="str">
        <f t="shared" ca="1" si="750"/>
        <v/>
      </c>
      <c r="PR67" s="9" t="str">
        <f t="shared" ca="1" si="750"/>
        <v/>
      </c>
      <c r="PS67" s="9" t="str">
        <f t="shared" ca="1" si="750"/>
        <v/>
      </c>
      <c r="PT67" s="9" t="str">
        <f t="shared" ca="1" si="750"/>
        <v/>
      </c>
      <c r="PU67" s="9" t="str">
        <f t="shared" ca="1" si="750"/>
        <v/>
      </c>
      <c r="PV67" s="9" t="str">
        <f t="shared" ca="1" si="750"/>
        <v/>
      </c>
      <c r="PW67" s="9" t="str">
        <f t="shared" ref="PW67:QA80" ca="1" si="816">IF(PW$5=TODAY(),4,IF($M67=PW$5,1,IF($N67=PW$5,2,IF(AND(PW$5&gt;=$M67,PW$5&lt;=$N67),0,""))))</f>
        <v/>
      </c>
      <c r="PX67" s="9" t="str">
        <f t="shared" ca="1" si="816"/>
        <v/>
      </c>
      <c r="PY67" s="9" t="str">
        <f t="shared" ca="1" si="816"/>
        <v/>
      </c>
      <c r="PZ67" s="9" t="str">
        <f t="shared" ca="1" si="816"/>
        <v/>
      </c>
      <c r="QA67" s="9" t="str">
        <f t="shared" ca="1" si="816"/>
        <v/>
      </c>
      <c r="QB67" s="9" t="str">
        <f t="shared" ca="1" si="751"/>
        <v/>
      </c>
      <c r="QC67" s="9" t="str">
        <f t="shared" ca="1" si="751"/>
        <v/>
      </c>
      <c r="QD67" s="9" t="str">
        <f t="shared" ca="1" si="751"/>
        <v/>
      </c>
      <c r="QE67" s="9" t="str">
        <f t="shared" ca="1" si="751"/>
        <v/>
      </c>
      <c r="QF67" s="11" t="str">
        <f t="shared" ca="1" si="751"/>
        <v/>
      </c>
      <c r="QG67" s="9" t="str">
        <f t="shared" ca="1" si="751"/>
        <v/>
      </c>
      <c r="QH67" s="9" t="str">
        <f t="shared" ca="1" si="751"/>
        <v/>
      </c>
      <c r="QI67" s="9" t="str">
        <f t="shared" ca="1" si="751"/>
        <v/>
      </c>
      <c r="QJ67" s="9" t="str">
        <f t="shared" ca="1" si="751"/>
        <v/>
      </c>
      <c r="QK67" s="9" t="str">
        <f t="shared" ca="1" si="751"/>
        <v/>
      </c>
      <c r="QL67" s="9" t="str">
        <f t="shared" ca="1" si="751"/>
        <v/>
      </c>
      <c r="QM67" s="9" t="str">
        <f t="shared" ca="1" si="751"/>
        <v/>
      </c>
      <c r="QN67" s="9" t="str">
        <f t="shared" ca="1" si="752"/>
        <v/>
      </c>
      <c r="QO67" s="9" t="str">
        <f t="shared" ca="1" si="752"/>
        <v/>
      </c>
      <c r="QP67" s="9" t="str">
        <f t="shared" ca="1" si="752"/>
        <v/>
      </c>
      <c r="QQ67" s="9" t="str">
        <f t="shared" ca="1" si="752"/>
        <v/>
      </c>
      <c r="QR67" s="9" t="str">
        <f t="shared" ca="1" si="752"/>
        <v/>
      </c>
      <c r="QS67" s="9" t="str">
        <f t="shared" ca="1" si="752"/>
        <v/>
      </c>
      <c r="QT67" s="9" t="str">
        <f t="shared" ca="1" si="752"/>
        <v/>
      </c>
      <c r="QU67" s="9" t="str">
        <f t="shared" ca="1" si="752"/>
        <v/>
      </c>
      <c r="QV67" s="9" t="str">
        <f t="shared" ca="1" si="752"/>
        <v/>
      </c>
      <c r="QW67" s="9" t="str">
        <f t="shared" ca="1" si="752"/>
        <v/>
      </c>
      <c r="QX67" s="9" t="str">
        <f t="shared" ca="1" si="752"/>
        <v/>
      </c>
      <c r="QY67" s="9" t="str">
        <f t="shared" ca="1" si="752"/>
        <v/>
      </c>
      <c r="QZ67" s="9" t="str">
        <f t="shared" ca="1" si="752"/>
        <v/>
      </c>
      <c r="RA67" s="9" t="str">
        <f t="shared" ca="1" si="752"/>
        <v/>
      </c>
      <c r="RB67" s="9" t="str">
        <f t="shared" ca="1" si="752"/>
        <v/>
      </c>
      <c r="RC67" s="9" t="str">
        <f t="shared" ref="RC67:RE80" ca="1" si="817">IF(RC$5=TODAY(),4,IF($M67=RC$5,1,IF($N67=RC$5,2,IF(AND(RC$5&gt;=$M67,RC$5&lt;=$N67),0,""))))</f>
        <v/>
      </c>
      <c r="RD67" s="9" t="str">
        <f t="shared" ca="1" si="817"/>
        <v/>
      </c>
      <c r="RE67" s="9" t="str">
        <f t="shared" ca="1" si="817"/>
        <v/>
      </c>
      <c r="RF67" s="9" t="str">
        <f t="shared" ca="1" si="753"/>
        <v/>
      </c>
      <c r="RG67" s="9" t="str">
        <f t="shared" ca="1" si="753"/>
        <v/>
      </c>
      <c r="RH67" s="9" t="str">
        <f t="shared" ca="1" si="753"/>
        <v/>
      </c>
      <c r="RI67" s="9" t="str">
        <f t="shared" ca="1" si="753"/>
        <v/>
      </c>
      <c r="RJ67" s="9" t="str">
        <f t="shared" ca="1" si="753"/>
        <v/>
      </c>
      <c r="RK67" s="9" t="str">
        <f t="shared" ca="1" si="753"/>
        <v/>
      </c>
      <c r="RL67" s="12" t="str">
        <f t="shared" ca="1" si="753"/>
        <v/>
      </c>
      <c r="RM67" s="9" t="str">
        <f t="shared" ca="1" si="753"/>
        <v/>
      </c>
      <c r="RN67" s="9" t="str">
        <f t="shared" ca="1" si="753"/>
        <v/>
      </c>
      <c r="RO67" s="9" t="str">
        <f t="shared" ca="1" si="753"/>
        <v/>
      </c>
      <c r="RP67" s="9" t="str">
        <f t="shared" ca="1" si="753"/>
        <v/>
      </c>
      <c r="RQ67" s="9" t="str">
        <f t="shared" ca="1" si="753"/>
        <v/>
      </c>
      <c r="RR67" s="9" t="str">
        <f t="shared" ca="1" si="753"/>
        <v/>
      </c>
      <c r="RS67" s="9" t="str">
        <f t="shared" ca="1" si="753"/>
        <v/>
      </c>
      <c r="RT67" s="9" t="str">
        <f t="shared" ca="1" si="754"/>
        <v/>
      </c>
      <c r="RU67" s="9" t="str">
        <f t="shared" ca="1" si="754"/>
        <v/>
      </c>
      <c r="RV67" s="9" t="str">
        <f t="shared" ca="1" si="754"/>
        <v/>
      </c>
      <c r="RW67" s="9" t="str">
        <f t="shared" ca="1" si="754"/>
        <v/>
      </c>
      <c r="RX67" s="9" t="str">
        <f t="shared" ca="1" si="754"/>
        <v/>
      </c>
      <c r="RY67" s="9" t="str">
        <f t="shared" ca="1" si="754"/>
        <v/>
      </c>
      <c r="RZ67" s="9" t="str">
        <f t="shared" ca="1" si="754"/>
        <v/>
      </c>
      <c r="SA67" s="9" t="str">
        <f t="shared" ca="1" si="754"/>
        <v/>
      </c>
      <c r="SB67" s="9" t="str">
        <f t="shared" ca="1" si="754"/>
        <v/>
      </c>
      <c r="SC67" s="9" t="str">
        <f t="shared" ca="1" si="754"/>
        <v/>
      </c>
      <c r="SD67" s="9" t="str">
        <f t="shared" ca="1" si="754"/>
        <v/>
      </c>
      <c r="SE67" s="9" t="str">
        <f t="shared" ca="1" si="754"/>
        <v/>
      </c>
      <c r="SF67" s="9" t="str">
        <f t="shared" ca="1" si="754"/>
        <v/>
      </c>
      <c r="SG67" s="9" t="str">
        <f t="shared" ca="1" si="754"/>
        <v/>
      </c>
      <c r="SH67" s="9" t="str">
        <f t="shared" ca="1" si="754"/>
        <v/>
      </c>
      <c r="SI67" s="9" t="str">
        <f t="shared" ref="SI67:SI80" ca="1" si="818">IF(SI$5=TODAY(),4,IF($M67=SI$5,1,IF($N67=SI$5,2,IF(AND(SI$5&gt;=$M67,SI$5&lt;=$N67),0,""))))</f>
        <v/>
      </c>
      <c r="SJ67" s="9" t="str">
        <f t="shared" ca="1" si="755"/>
        <v/>
      </c>
      <c r="SK67" s="9" t="str">
        <f t="shared" ca="1" si="755"/>
        <v/>
      </c>
      <c r="SL67" s="9" t="str">
        <f t="shared" ca="1" si="755"/>
        <v/>
      </c>
      <c r="SM67" s="9" t="str">
        <f t="shared" ca="1" si="755"/>
        <v/>
      </c>
      <c r="SN67" s="9" t="str">
        <f t="shared" ca="1" si="755"/>
        <v/>
      </c>
      <c r="SO67" s="9" t="str">
        <f t="shared" ca="1" si="755"/>
        <v/>
      </c>
      <c r="SP67" s="10" t="str">
        <f t="shared" ca="1" si="755"/>
        <v/>
      </c>
      <c r="SQ67" s="9" t="str">
        <f t="shared" ca="1" si="755"/>
        <v/>
      </c>
      <c r="SR67" s="9" t="str">
        <f t="shared" ca="1" si="755"/>
        <v/>
      </c>
      <c r="SS67" s="9" t="str">
        <f t="shared" ca="1" si="755"/>
        <v/>
      </c>
      <c r="ST67" s="9" t="str">
        <f t="shared" ca="1" si="755"/>
        <v/>
      </c>
      <c r="SU67" s="9" t="str">
        <f t="shared" ca="1" si="755"/>
        <v/>
      </c>
      <c r="SV67" s="9" t="str">
        <f t="shared" ca="1" si="755"/>
        <v/>
      </c>
      <c r="SW67" s="9" t="str">
        <f t="shared" ca="1" si="755"/>
        <v/>
      </c>
      <c r="SX67" s="9" t="str">
        <f t="shared" ca="1" si="755"/>
        <v/>
      </c>
      <c r="SY67" s="9" t="str">
        <f t="shared" ref="SY67:TC80" ca="1" si="819">IF(SY$5=TODAY(),4,IF($M67=SY$5,1,IF($N67=SY$5,2,IF(AND(SY$5&gt;=$M67,SY$5&lt;=$N67),0,""))))</f>
        <v/>
      </c>
      <c r="SZ67" s="9" t="str">
        <f t="shared" ca="1" si="819"/>
        <v/>
      </c>
      <c r="TA67" s="9" t="str">
        <f t="shared" ca="1" si="819"/>
        <v/>
      </c>
      <c r="TB67" s="9" t="str">
        <f t="shared" ca="1" si="819"/>
        <v/>
      </c>
      <c r="TC67" s="9" t="str">
        <f t="shared" ca="1" si="819"/>
        <v/>
      </c>
      <c r="TD67" s="9" t="str">
        <f t="shared" ca="1" si="756"/>
        <v/>
      </c>
      <c r="TE67" s="9" t="str">
        <f t="shared" ca="1" si="756"/>
        <v/>
      </c>
      <c r="TF67" s="9" t="str">
        <f t="shared" ca="1" si="756"/>
        <v/>
      </c>
      <c r="TG67" s="9" t="str">
        <f t="shared" ca="1" si="756"/>
        <v/>
      </c>
      <c r="TH67" s="9" t="str">
        <f t="shared" ca="1" si="756"/>
        <v/>
      </c>
      <c r="TI67" s="9" t="str">
        <f t="shared" ca="1" si="756"/>
        <v/>
      </c>
      <c r="TJ67" s="9" t="str">
        <f t="shared" ca="1" si="756"/>
        <v/>
      </c>
      <c r="TK67" s="9" t="str">
        <f t="shared" ca="1" si="756"/>
        <v/>
      </c>
      <c r="TL67" s="9" t="str">
        <f t="shared" ca="1" si="756"/>
        <v/>
      </c>
      <c r="TM67" s="9" t="str">
        <f t="shared" ca="1" si="756"/>
        <v/>
      </c>
      <c r="TN67" s="9" t="str">
        <f t="shared" ca="1" si="756"/>
        <v/>
      </c>
      <c r="TO67" s="9" t="str">
        <f t="shared" ca="1" si="756"/>
        <v/>
      </c>
      <c r="TP67" s="9" t="str">
        <f t="shared" ca="1" si="757"/>
        <v/>
      </c>
      <c r="TQ67" s="9" t="str">
        <f t="shared" ca="1" si="757"/>
        <v/>
      </c>
      <c r="TR67" s="9" t="str">
        <f t="shared" ca="1" si="757"/>
        <v/>
      </c>
      <c r="TS67" s="9" t="str">
        <f t="shared" ca="1" si="757"/>
        <v/>
      </c>
      <c r="TT67" s="11" t="str">
        <f t="shared" ca="1" si="757"/>
        <v/>
      </c>
      <c r="TU67" s="9" t="str">
        <f t="shared" ca="1" si="757"/>
        <v/>
      </c>
      <c r="TV67" s="9" t="str">
        <f t="shared" ca="1" si="757"/>
        <v/>
      </c>
      <c r="TW67" s="9" t="str">
        <f t="shared" ca="1" si="757"/>
        <v/>
      </c>
      <c r="TX67" s="9" t="str">
        <f t="shared" ca="1" si="757"/>
        <v/>
      </c>
      <c r="TY67" s="9" t="str">
        <f t="shared" ca="1" si="757"/>
        <v/>
      </c>
      <c r="TZ67" s="9" t="str">
        <f t="shared" ca="1" si="757"/>
        <v/>
      </c>
      <c r="UA67" s="9" t="str">
        <f t="shared" ca="1" si="757"/>
        <v/>
      </c>
      <c r="UB67" s="9" t="str">
        <f t="shared" ca="1" si="757"/>
        <v/>
      </c>
      <c r="UC67" s="9" t="str">
        <f t="shared" ca="1" si="757"/>
        <v/>
      </c>
      <c r="UD67" s="9" t="str">
        <f t="shared" ca="1" si="757"/>
        <v/>
      </c>
      <c r="UE67" s="9" t="str">
        <f t="shared" ref="UE67:UG80" ca="1" si="820">IF(UE$5=TODAY(),4,IF($M67=UE$5,1,IF($N67=UE$5,2,IF(AND(UE$5&gt;=$M67,UE$5&lt;=$N67),0,""))))</f>
        <v/>
      </c>
      <c r="UF67" s="9" t="str">
        <f t="shared" ca="1" si="820"/>
        <v/>
      </c>
      <c r="UG67" s="9" t="str">
        <f t="shared" ca="1" si="820"/>
        <v/>
      </c>
      <c r="UH67" s="9" t="str">
        <f t="shared" ca="1" si="758"/>
        <v/>
      </c>
      <c r="UI67" s="9" t="str">
        <f t="shared" ca="1" si="758"/>
        <v/>
      </c>
      <c r="UJ67" s="9" t="str">
        <f t="shared" ca="1" si="758"/>
        <v/>
      </c>
      <c r="UK67" s="9" t="str">
        <f t="shared" ca="1" si="758"/>
        <v/>
      </c>
      <c r="UL67" s="9" t="str">
        <f t="shared" ca="1" si="758"/>
        <v/>
      </c>
      <c r="UM67" s="9" t="str">
        <f t="shared" ca="1" si="758"/>
        <v/>
      </c>
      <c r="UN67" s="9" t="str">
        <f t="shared" ca="1" si="758"/>
        <v/>
      </c>
      <c r="UO67" s="9" t="str">
        <f t="shared" ca="1" si="758"/>
        <v/>
      </c>
      <c r="UP67" s="9" t="str">
        <f t="shared" ca="1" si="758"/>
        <v/>
      </c>
      <c r="UQ67" s="9" t="str">
        <f t="shared" ca="1" si="758"/>
        <v/>
      </c>
      <c r="UR67" s="9" t="str">
        <f t="shared" ca="1" si="758"/>
        <v/>
      </c>
      <c r="US67" s="9" t="str">
        <f t="shared" ca="1" si="758"/>
        <v/>
      </c>
      <c r="UT67" s="9" t="str">
        <f t="shared" ca="1" si="758"/>
        <v/>
      </c>
      <c r="UU67" s="9" t="str">
        <f t="shared" ca="1" si="758"/>
        <v/>
      </c>
      <c r="UV67" s="9" t="str">
        <f t="shared" ca="1" si="759"/>
        <v/>
      </c>
      <c r="UW67" s="9" t="str">
        <f t="shared" ca="1" si="759"/>
        <v/>
      </c>
      <c r="UX67" s="13" t="str">
        <f t="shared" ca="1" si="759"/>
        <v/>
      </c>
      <c r="UY67" s="9" t="str">
        <f t="shared" ca="1" si="759"/>
        <v/>
      </c>
      <c r="UZ67" s="9" t="str">
        <f t="shared" ca="1" si="759"/>
        <v/>
      </c>
      <c r="VA67" s="9" t="str">
        <f t="shared" ca="1" si="759"/>
        <v/>
      </c>
      <c r="VB67" s="9" t="str">
        <f t="shared" ca="1" si="759"/>
        <v/>
      </c>
      <c r="VC67" s="9" t="str">
        <f t="shared" ca="1" si="759"/>
        <v/>
      </c>
      <c r="VD67" s="9" t="str">
        <f t="shared" ca="1" si="759"/>
        <v/>
      </c>
      <c r="VE67" s="9" t="str">
        <f t="shared" ca="1" si="759"/>
        <v/>
      </c>
      <c r="VF67" s="9" t="str">
        <f t="shared" ca="1" si="759"/>
        <v/>
      </c>
      <c r="VG67" s="9" t="str">
        <f t="shared" ca="1" si="759"/>
        <v/>
      </c>
      <c r="VH67" s="9" t="str">
        <f t="shared" ca="1" si="759"/>
        <v/>
      </c>
      <c r="VI67" s="9" t="str">
        <f t="shared" ca="1" si="759"/>
        <v/>
      </c>
      <c r="VJ67" s="9" t="str">
        <f t="shared" ca="1" si="759"/>
        <v/>
      </c>
      <c r="VK67" s="9" t="str">
        <f t="shared" ref="VK67:VK80" ca="1" si="821">IF(VK$5=TODAY(),4,IF($M67=VK$5,1,IF($N67=VK$5,2,IF(AND(VK$5&gt;=$M67,VK$5&lt;=$N67),0,""))))</f>
        <v/>
      </c>
      <c r="VL67" s="9" t="str">
        <f t="shared" ca="1" si="760"/>
        <v/>
      </c>
      <c r="VM67" s="9" t="str">
        <f t="shared" ca="1" si="760"/>
        <v/>
      </c>
      <c r="VN67" s="9" t="str">
        <f t="shared" ca="1" si="760"/>
        <v/>
      </c>
      <c r="VO67" s="9" t="str">
        <f t="shared" ca="1" si="760"/>
        <v/>
      </c>
      <c r="VP67" s="9" t="str">
        <f t="shared" ca="1" si="760"/>
        <v/>
      </c>
      <c r="VQ67" s="9" t="str">
        <f t="shared" ca="1" si="760"/>
        <v/>
      </c>
      <c r="VR67" s="9" t="str">
        <f t="shared" ca="1" si="760"/>
        <v/>
      </c>
      <c r="VS67" s="9" t="str">
        <f t="shared" ca="1" si="760"/>
        <v/>
      </c>
      <c r="VT67" s="9" t="str">
        <f t="shared" ca="1" si="760"/>
        <v/>
      </c>
      <c r="VU67" s="9" t="str">
        <f t="shared" ca="1" si="760"/>
        <v/>
      </c>
      <c r="VV67" s="9" t="str">
        <f t="shared" ca="1" si="760"/>
        <v/>
      </c>
      <c r="VW67" s="9" t="str">
        <f t="shared" ca="1" si="760"/>
        <v/>
      </c>
      <c r="VX67" s="9" t="str">
        <f t="shared" ca="1" si="760"/>
        <v/>
      </c>
      <c r="VY67" s="9" t="str">
        <f t="shared" ca="1" si="760"/>
        <v/>
      </c>
      <c r="VZ67" s="9" t="str">
        <f t="shared" ca="1" si="760"/>
        <v/>
      </c>
      <c r="WA67" s="9" t="str">
        <f t="shared" ref="WA67:WE80" ca="1" si="822">IF(WA$5=TODAY(),4,IF($M67=WA$5,1,IF($N67=WA$5,2,IF(AND(WA$5&gt;=$M67,WA$5&lt;=$N67),0,""))))</f>
        <v/>
      </c>
      <c r="WB67" s="9" t="str">
        <f t="shared" ca="1" si="822"/>
        <v/>
      </c>
      <c r="WC67" s="9" t="str">
        <f t="shared" ca="1" si="822"/>
        <v/>
      </c>
      <c r="WD67" s="10" t="str">
        <f t="shared" ca="1" si="822"/>
        <v/>
      </c>
      <c r="WE67" s="9" t="str">
        <f t="shared" ca="1" si="822"/>
        <v/>
      </c>
      <c r="WF67" s="9" t="str">
        <f t="shared" ca="1" si="761"/>
        <v/>
      </c>
      <c r="WG67" s="9" t="str">
        <f t="shared" ca="1" si="761"/>
        <v/>
      </c>
      <c r="WH67" s="9" t="str">
        <f t="shared" ca="1" si="761"/>
        <v/>
      </c>
      <c r="WI67" s="9" t="str">
        <f t="shared" ca="1" si="761"/>
        <v/>
      </c>
      <c r="WJ67" s="9" t="str">
        <f t="shared" ca="1" si="761"/>
        <v/>
      </c>
      <c r="WK67" s="9" t="str">
        <f t="shared" ca="1" si="761"/>
        <v/>
      </c>
      <c r="WL67" s="9" t="str">
        <f t="shared" ca="1" si="761"/>
        <v/>
      </c>
      <c r="WM67" s="9" t="str">
        <f t="shared" ca="1" si="761"/>
        <v/>
      </c>
      <c r="WN67" s="9" t="str">
        <f t="shared" ca="1" si="761"/>
        <v/>
      </c>
      <c r="WO67" s="9" t="str">
        <f t="shared" ca="1" si="761"/>
        <v/>
      </c>
      <c r="WP67" s="9" t="str">
        <f t="shared" ca="1" si="761"/>
        <v/>
      </c>
      <c r="WQ67" s="9" t="str">
        <f t="shared" ca="1" si="761"/>
        <v/>
      </c>
      <c r="WR67" s="9" t="str">
        <f t="shared" ca="1" si="762"/>
        <v/>
      </c>
      <c r="WS67" s="9" t="str">
        <f t="shared" ca="1" si="762"/>
        <v/>
      </c>
      <c r="WT67" s="9" t="str">
        <f t="shared" ca="1" si="762"/>
        <v/>
      </c>
      <c r="WU67" s="9" t="str">
        <f t="shared" ca="1" si="762"/>
        <v/>
      </c>
      <c r="WV67" s="9" t="str">
        <f t="shared" ca="1" si="762"/>
        <v/>
      </c>
      <c r="WW67" s="9" t="str">
        <f t="shared" ca="1" si="762"/>
        <v/>
      </c>
      <c r="WX67" s="9" t="str">
        <f t="shared" ca="1" si="762"/>
        <v/>
      </c>
      <c r="WY67" s="9" t="str">
        <f t="shared" ca="1" si="762"/>
        <v/>
      </c>
      <c r="WZ67" s="9" t="str">
        <f t="shared" ca="1" si="762"/>
        <v/>
      </c>
      <c r="XA67" s="9" t="str">
        <f t="shared" ca="1" si="762"/>
        <v/>
      </c>
      <c r="XB67" s="9" t="str">
        <f t="shared" ca="1" si="762"/>
        <v/>
      </c>
      <c r="XC67" s="9" t="str">
        <f t="shared" ca="1" si="762"/>
        <v/>
      </c>
      <c r="XD67" s="9" t="str">
        <f t="shared" ca="1" si="762"/>
        <v/>
      </c>
      <c r="XE67" s="9" t="str">
        <f t="shared" ca="1" si="762"/>
        <v/>
      </c>
      <c r="XF67" s="9" t="str">
        <f t="shared" ca="1" si="762"/>
        <v/>
      </c>
      <c r="XG67" s="9" t="str">
        <f t="shared" ref="XG67:XI80" ca="1" si="823">IF(XG$5=TODAY(),4,IF($M67=XG$5,1,IF($N67=XG$5,2,IF(AND(XG$5&gt;=$M67,XG$5&lt;=$N67),0,""))))</f>
        <v/>
      </c>
      <c r="XH67" s="11" t="str">
        <f t="shared" ca="1" si="823"/>
        <v/>
      </c>
      <c r="XI67" s="9" t="str">
        <f t="shared" ca="1" si="823"/>
        <v/>
      </c>
      <c r="XJ67" s="9" t="str">
        <f t="shared" ca="1" si="763"/>
        <v/>
      </c>
      <c r="XK67" s="9" t="str">
        <f t="shared" ca="1" si="763"/>
        <v/>
      </c>
      <c r="XL67" s="9" t="str">
        <f t="shared" ca="1" si="763"/>
        <v/>
      </c>
      <c r="XM67" s="9" t="str">
        <f t="shared" ca="1" si="763"/>
        <v/>
      </c>
      <c r="XN67" s="9" t="str">
        <f t="shared" ca="1" si="763"/>
        <v/>
      </c>
      <c r="XO67" s="9" t="str">
        <f t="shared" ca="1" si="763"/>
        <v/>
      </c>
      <c r="XP67" s="9" t="str">
        <f t="shared" ca="1" si="763"/>
        <v/>
      </c>
      <c r="XQ67" s="9" t="str">
        <f t="shared" ca="1" si="763"/>
        <v/>
      </c>
      <c r="XR67" s="9" t="str">
        <f t="shared" ca="1" si="763"/>
        <v/>
      </c>
      <c r="XS67" s="9" t="str">
        <f t="shared" ca="1" si="763"/>
        <v/>
      </c>
      <c r="XT67" s="9" t="str">
        <f t="shared" ca="1" si="763"/>
        <v/>
      </c>
      <c r="XU67" s="9" t="str">
        <f t="shared" ca="1" si="763"/>
        <v/>
      </c>
      <c r="XV67" s="9" t="str">
        <f t="shared" ca="1" si="763"/>
        <v/>
      </c>
      <c r="XW67" s="9" t="str">
        <f t="shared" ca="1" si="763"/>
        <v/>
      </c>
      <c r="XX67" s="9" t="str">
        <f t="shared" ca="1" si="764"/>
        <v/>
      </c>
      <c r="XY67" s="9" t="str">
        <f t="shared" ca="1" si="764"/>
        <v/>
      </c>
      <c r="XZ67" s="9" t="str">
        <f t="shared" ca="1" si="764"/>
        <v/>
      </c>
      <c r="YA67" s="9" t="str">
        <f t="shared" ca="1" si="764"/>
        <v/>
      </c>
      <c r="YB67" s="9" t="str">
        <f t="shared" ca="1" si="764"/>
        <v/>
      </c>
      <c r="YC67" s="9" t="str">
        <f t="shared" ca="1" si="764"/>
        <v/>
      </c>
      <c r="YD67" s="9" t="str">
        <f t="shared" ca="1" si="764"/>
        <v/>
      </c>
      <c r="YE67" s="9" t="str">
        <f t="shared" ca="1" si="764"/>
        <v/>
      </c>
      <c r="YF67" s="9" t="str">
        <f t="shared" ca="1" si="764"/>
        <v/>
      </c>
      <c r="YG67" s="9" t="str">
        <f t="shared" ca="1" si="764"/>
        <v/>
      </c>
      <c r="YH67" s="9" t="str">
        <f t="shared" ca="1" si="764"/>
        <v/>
      </c>
      <c r="YI67" s="9" t="str">
        <f t="shared" ca="1" si="764"/>
        <v/>
      </c>
      <c r="YJ67" s="9" t="str">
        <f t="shared" ca="1" si="764"/>
        <v/>
      </c>
      <c r="YK67" s="9" t="str">
        <f t="shared" ca="1" si="764"/>
        <v/>
      </c>
      <c r="YL67" s="13" t="str">
        <f t="shared" ca="1" si="764"/>
        <v/>
      </c>
      <c r="YM67" s="12" t="str">
        <f t="shared" ref="YM67:YM80" ca="1" si="824">IF(YM$5=TODAY(),4,IF($M67=YM$5,1,IF($N67=YM$5,2,IF(AND(YM$5&gt;=$M67,YM$5&lt;=$N67),0,""))))</f>
        <v/>
      </c>
      <c r="YN67" s="9" t="str">
        <f t="shared" ca="1" si="765"/>
        <v/>
      </c>
      <c r="YO67" s="9" t="str">
        <f t="shared" ca="1" si="765"/>
        <v/>
      </c>
      <c r="YP67" s="9" t="str">
        <f t="shared" ca="1" si="765"/>
        <v/>
      </c>
      <c r="YQ67" s="9" t="str">
        <f t="shared" ca="1" si="765"/>
        <v/>
      </c>
      <c r="YR67" s="9" t="str">
        <f t="shared" ca="1" si="765"/>
        <v/>
      </c>
      <c r="YS67" s="9" t="str">
        <f t="shared" ca="1" si="765"/>
        <v/>
      </c>
      <c r="YT67" s="9" t="str">
        <f t="shared" ca="1" si="765"/>
        <v/>
      </c>
      <c r="YU67" s="9" t="str">
        <f t="shared" ca="1" si="765"/>
        <v/>
      </c>
      <c r="YV67" s="9" t="str">
        <f t="shared" ca="1" si="765"/>
        <v/>
      </c>
      <c r="YW67" s="9" t="str">
        <f t="shared" ca="1" si="765"/>
        <v/>
      </c>
      <c r="YX67" s="9" t="str">
        <f t="shared" ca="1" si="765"/>
        <v/>
      </c>
      <c r="YY67" s="9" t="str">
        <f t="shared" ca="1" si="765"/>
        <v/>
      </c>
      <c r="YZ67" s="9" t="str">
        <f t="shared" ca="1" si="765"/>
        <v/>
      </c>
      <c r="ZA67" s="9" t="str">
        <f t="shared" ca="1" si="765"/>
        <v/>
      </c>
      <c r="ZB67" s="9" t="str">
        <f t="shared" ca="1" si="765"/>
        <v/>
      </c>
      <c r="ZC67" s="9" t="str">
        <f t="shared" ref="ZC67:ZG80" ca="1" si="825">IF(ZC$5=TODAY(),4,IF($M67=ZC$5,1,IF($N67=ZC$5,2,IF(AND(ZC$5&gt;=$M67,ZC$5&lt;=$N67),0,""))))</f>
        <v/>
      </c>
      <c r="ZD67" s="9" t="str">
        <f t="shared" ca="1" si="825"/>
        <v/>
      </c>
      <c r="ZE67" s="9" t="str">
        <f t="shared" ca="1" si="825"/>
        <v/>
      </c>
      <c r="ZF67" s="9" t="str">
        <f t="shared" ca="1" si="825"/>
        <v/>
      </c>
      <c r="ZG67" s="9" t="str">
        <f t="shared" ca="1" si="825"/>
        <v/>
      </c>
      <c r="ZH67" s="9" t="str">
        <f t="shared" ca="1" si="766"/>
        <v/>
      </c>
      <c r="ZI67" s="9" t="str">
        <f t="shared" ca="1" si="766"/>
        <v/>
      </c>
      <c r="ZJ67" s="9" t="str">
        <f t="shared" ca="1" si="766"/>
        <v/>
      </c>
      <c r="ZK67" s="9" t="str">
        <f t="shared" ca="1" si="766"/>
        <v/>
      </c>
      <c r="ZL67" s="9" t="str">
        <f t="shared" ca="1" si="766"/>
        <v/>
      </c>
      <c r="ZM67" s="9" t="str">
        <f t="shared" ca="1" si="766"/>
        <v/>
      </c>
      <c r="ZN67" s="9" t="str">
        <f t="shared" ca="1" si="766"/>
        <v/>
      </c>
      <c r="ZO67" s="9" t="str">
        <f t="shared" ca="1" si="766"/>
        <v/>
      </c>
      <c r="ZP67" s="9" t="str">
        <f t="shared" ca="1" si="766"/>
        <v/>
      </c>
      <c r="ZQ67" s="9" t="str">
        <f t="shared" ca="1" si="766"/>
        <v/>
      </c>
      <c r="ZR67" s="10" t="str">
        <f t="shared" ca="1" si="766"/>
        <v/>
      </c>
      <c r="ZS67" s="9" t="str">
        <f t="shared" ca="1" si="766"/>
        <v/>
      </c>
      <c r="ZT67" s="9" t="str">
        <f t="shared" ca="1" si="767"/>
        <v/>
      </c>
      <c r="ZU67" s="9" t="str">
        <f t="shared" ca="1" si="767"/>
        <v/>
      </c>
      <c r="ZV67" s="9" t="str">
        <f t="shared" ca="1" si="767"/>
        <v/>
      </c>
      <c r="ZW67" s="9" t="str">
        <f t="shared" ca="1" si="767"/>
        <v/>
      </c>
      <c r="ZX67" s="9" t="str">
        <f t="shared" ca="1" si="767"/>
        <v/>
      </c>
      <c r="ZY67" s="9" t="str">
        <f t="shared" ca="1" si="767"/>
        <v/>
      </c>
      <c r="ZZ67" s="9" t="str">
        <f t="shared" ca="1" si="767"/>
        <v/>
      </c>
      <c r="AAA67" s="9" t="str">
        <f t="shared" ca="1" si="767"/>
        <v/>
      </c>
      <c r="AAB67" s="9" t="str">
        <f t="shared" ca="1" si="767"/>
        <v/>
      </c>
      <c r="AAC67" s="9" t="str">
        <f t="shared" ca="1" si="767"/>
        <v/>
      </c>
      <c r="AAD67" s="9" t="str">
        <f t="shared" ca="1" si="767"/>
        <v/>
      </c>
      <c r="AAE67" s="9" t="str">
        <f t="shared" ca="1" si="767"/>
        <v/>
      </c>
      <c r="AAF67" s="9" t="str">
        <f t="shared" ca="1" si="767"/>
        <v/>
      </c>
      <c r="AAG67" s="9" t="str">
        <f t="shared" ca="1" si="767"/>
        <v/>
      </c>
      <c r="AAH67" s="9" t="str">
        <f t="shared" ca="1" si="767"/>
        <v/>
      </c>
      <c r="AAI67" s="9" t="str">
        <f t="shared" ref="AAI67:AAK80" ca="1" si="826">IF(AAI$5=TODAY(),4,IF($M67=AAI$5,1,IF($N67=AAI$5,2,IF(AND(AAI$5&gt;=$M67,AAI$5&lt;=$N67),0,""))))</f>
        <v/>
      </c>
      <c r="AAJ67" s="9" t="str">
        <f t="shared" ca="1" si="826"/>
        <v/>
      </c>
      <c r="AAK67" s="9" t="str">
        <f t="shared" ca="1" si="826"/>
        <v/>
      </c>
      <c r="AAL67" s="9" t="str">
        <f t="shared" ca="1" si="768"/>
        <v/>
      </c>
      <c r="AAM67" s="9" t="str">
        <f t="shared" ca="1" si="768"/>
        <v/>
      </c>
      <c r="AAN67" s="9" t="str">
        <f t="shared" ca="1" si="768"/>
        <v/>
      </c>
      <c r="AAO67" s="9" t="str">
        <f t="shared" ca="1" si="768"/>
        <v/>
      </c>
      <c r="AAP67" s="9" t="str">
        <f t="shared" ca="1" si="768"/>
        <v/>
      </c>
      <c r="AAQ67" s="9" t="str">
        <f t="shared" ca="1" si="768"/>
        <v/>
      </c>
      <c r="AAR67" s="9" t="str">
        <f t="shared" ca="1" si="768"/>
        <v/>
      </c>
      <c r="AAS67" s="9" t="str">
        <f t="shared" ca="1" si="768"/>
        <v/>
      </c>
      <c r="AAT67" s="9" t="str">
        <f t="shared" ca="1" si="768"/>
        <v/>
      </c>
      <c r="AAU67" s="11" t="str">
        <f t="shared" ca="1" si="768"/>
        <v/>
      </c>
      <c r="AAV67" s="9" t="str">
        <f t="shared" ca="1" si="768"/>
        <v/>
      </c>
      <c r="AAW67" s="9" t="str">
        <f t="shared" ca="1" si="768"/>
        <v/>
      </c>
      <c r="AAX67" s="9" t="str">
        <f t="shared" ca="1" si="768"/>
        <v/>
      </c>
      <c r="AAY67" s="9" t="str">
        <f t="shared" ca="1" si="768"/>
        <v/>
      </c>
      <c r="AAZ67" s="9" t="str">
        <f t="shared" ca="1" si="769"/>
        <v/>
      </c>
      <c r="ABA67" s="9" t="str">
        <f t="shared" ca="1" si="769"/>
        <v/>
      </c>
      <c r="ABB67" s="9" t="str">
        <f t="shared" ca="1" si="769"/>
        <v/>
      </c>
      <c r="ABC67" s="9" t="str">
        <f t="shared" ca="1" si="769"/>
        <v/>
      </c>
      <c r="ABD67" s="9" t="str">
        <f t="shared" ca="1" si="769"/>
        <v/>
      </c>
      <c r="ABE67" s="9" t="str">
        <f t="shared" ca="1" si="769"/>
        <v/>
      </c>
      <c r="ABF67" s="9" t="str">
        <f t="shared" ca="1" si="769"/>
        <v/>
      </c>
      <c r="ABG67" s="9" t="str">
        <f t="shared" ca="1" si="769"/>
        <v/>
      </c>
      <c r="ABH67" s="9" t="str">
        <f t="shared" ca="1" si="769"/>
        <v/>
      </c>
      <c r="ABI67" s="9" t="str">
        <f t="shared" ca="1" si="769"/>
        <v/>
      </c>
      <c r="ABJ67" s="9" t="str">
        <f t="shared" ca="1" si="769"/>
        <v/>
      </c>
      <c r="ABK67" s="9" t="str">
        <f t="shared" ca="1" si="769"/>
        <v/>
      </c>
      <c r="ABL67" s="9" t="str">
        <f t="shared" ca="1" si="769"/>
        <v/>
      </c>
      <c r="ABM67" s="9" t="str">
        <f t="shared" ca="1" si="769"/>
        <v/>
      </c>
      <c r="ABN67" s="9" t="str">
        <f t="shared" ca="1" si="769"/>
        <v/>
      </c>
      <c r="ABO67" s="9" t="str">
        <f t="shared" ref="ABO67:ABO80" ca="1" si="827">IF(ABO$5=TODAY(),4,IF($M67=ABO$5,1,IF($N67=ABO$5,2,IF(AND(ABO$5&gt;=$M67,ABO$5&lt;=$N67),0,""))))</f>
        <v/>
      </c>
      <c r="ABP67" s="9" t="str">
        <f t="shared" ca="1" si="770"/>
        <v/>
      </c>
      <c r="ABQ67" s="9" t="str">
        <f t="shared" ca="1" si="770"/>
        <v/>
      </c>
      <c r="ABR67" s="9" t="str">
        <f t="shared" ca="1" si="770"/>
        <v/>
      </c>
      <c r="ABS67" s="9" t="str">
        <f t="shared" ca="1" si="770"/>
        <v/>
      </c>
      <c r="ABT67" s="9" t="str">
        <f t="shared" ca="1" si="770"/>
        <v/>
      </c>
      <c r="ABU67" s="9" t="str">
        <f t="shared" ca="1" si="770"/>
        <v/>
      </c>
      <c r="ABV67" s="9" t="str">
        <f t="shared" ca="1" si="770"/>
        <v/>
      </c>
      <c r="ABW67" s="9" t="str">
        <f t="shared" ca="1" si="770"/>
        <v/>
      </c>
      <c r="ABX67" s="9" t="str">
        <f t="shared" ca="1" si="770"/>
        <v/>
      </c>
      <c r="ABY67" s="9" t="str">
        <f t="shared" ca="1" si="770"/>
        <v/>
      </c>
      <c r="ABZ67" s="9" t="str">
        <f t="shared" ca="1" si="770"/>
        <v/>
      </c>
      <c r="ACA67" s="12" t="str">
        <f t="shared" ca="1" si="770"/>
        <v/>
      </c>
      <c r="ACB67" s="9" t="str">
        <f t="shared" ca="1" si="770"/>
        <v/>
      </c>
      <c r="ACC67" s="9" t="str">
        <f t="shared" ca="1" si="770"/>
        <v/>
      </c>
      <c r="ACD67" s="9" t="str">
        <f t="shared" ca="1" si="770"/>
        <v/>
      </c>
      <c r="ACE67" s="9" t="str">
        <f t="shared" ca="1" si="770"/>
        <v/>
      </c>
      <c r="ACF67" s="9" t="str">
        <f t="shared" ca="1" si="771"/>
        <v/>
      </c>
      <c r="ACG67" s="9" t="str">
        <f t="shared" ca="1" si="771"/>
        <v/>
      </c>
      <c r="ACH67" s="9" t="str">
        <f t="shared" ca="1" si="771"/>
        <v/>
      </c>
      <c r="ACI67" s="9" t="str">
        <f t="shared" ca="1" si="771"/>
        <v/>
      </c>
      <c r="ACJ67" s="9" t="str">
        <f t="shared" ca="1" si="771"/>
        <v/>
      </c>
      <c r="ACK67" s="9" t="str">
        <f t="shared" ca="1" si="771"/>
        <v/>
      </c>
      <c r="ACL67" s="9" t="str">
        <f t="shared" ca="1" si="771"/>
        <v/>
      </c>
      <c r="ACM67" s="9" t="str">
        <f t="shared" ca="1" si="771"/>
        <v/>
      </c>
      <c r="ACN67" s="9" t="str">
        <f t="shared" ca="1" si="771"/>
        <v/>
      </c>
      <c r="ACO67" s="9" t="str">
        <f t="shared" ca="1" si="771"/>
        <v/>
      </c>
      <c r="ACP67" s="9" t="str">
        <f t="shared" ca="1" si="771"/>
        <v/>
      </c>
      <c r="ACQ67" s="9" t="str">
        <f t="shared" ca="1" si="771"/>
        <v/>
      </c>
      <c r="ACR67" s="9" t="str">
        <f t="shared" ca="1" si="771"/>
        <v/>
      </c>
      <c r="ACS67" s="9" t="str">
        <f t="shared" ca="1" si="771"/>
        <v/>
      </c>
      <c r="ACT67" s="9" t="str">
        <f t="shared" ca="1" si="771"/>
        <v/>
      </c>
      <c r="ACU67" s="9" t="str">
        <f t="shared" ca="1" si="771"/>
        <v/>
      </c>
      <c r="ACV67" s="9" t="str">
        <f t="shared" ca="1" si="799"/>
        <v/>
      </c>
      <c r="ACW67" s="9" t="str">
        <f t="shared" ca="1" si="799"/>
        <v/>
      </c>
      <c r="ACX67" s="9" t="str">
        <f t="shared" ca="1" si="799"/>
        <v/>
      </c>
      <c r="ACY67" s="9" t="str">
        <f t="shared" ca="1" si="799"/>
        <v/>
      </c>
      <c r="ACZ67" s="9" t="str">
        <f t="shared" ca="1" si="799"/>
        <v/>
      </c>
      <c r="ADA67" s="9" t="str">
        <f t="shared" ca="1" si="799"/>
        <v/>
      </c>
      <c r="ADB67" s="9" t="str">
        <f t="shared" ca="1" si="799"/>
        <v/>
      </c>
      <c r="ADC67" s="9" t="str">
        <f t="shared" ca="1" si="799"/>
        <v/>
      </c>
      <c r="ADD67" s="9" t="str">
        <f t="shared" ca="1" si="799"/>
        <v/>
      </c>
      <c r="ADE67" s="9" t="str">
        <f t="shared" ca="1" si="799"/>
        <v/>
      </c>
      <c r="ADF67" s="10" t="str">
        <f t="shared" ca="1" si="799"/>
        <v/>
      </c>
      <c r="ADG67" s="9" t="str">
        <f t="shared" ca="1" si="799"/>
        <v/>
      </c>
      <c r="ADH67" s="9" t="str">
        <f t="shared" ca="1" si="799"/>
        <v/>
      </c>
      <c r="ADI67" s="9" t="str">
        <f t="shared" ca="1" si="772"/>
        <v/>
      </c>
      <c r="ADJ67" s="9" t="str">
        <f t="shared" ca="1" si="772"/>
        <v/>
      </c>
      <c r="ADK67" s="9" t="str">
        <f t="shared" ca="1" si="772"/>
        <v/>
      </c>
      <c r="ADL67" s="9" t="str">
        <f t="shared" ca="1" si="772"/>
        <v/>
      </c>
      <c r="ADM67" s="9" t="str">
        <f t="shared" ca="1" si="772"/>
        <v/>
      </c>
      <c r="ADN67" s="9" t="str">
        <f t="shared" ca="1" si="772"/>
        <v/>
      </c>
      <c r="ADO67" s="9" t="str">
        <f t="shared" ca="1" si="772"/>
        <v/>
      </c>
      <c r="ADP67" s="9" t="str">
        <f t="shared" ca="1" si="772"/>
        <v/>
      </c>
      <c r="ADQ67" s="9" t="str">
        <f t="shared" ca="1" si="772"/>
        <v/>
      </c>
      <c r="ADR67" s="9" t="str">
        <f t="shared" ca="1" si="772"/>
        <v/>
      </c>
      <c r="ADS67" s="9" t="str">
        <f t="shared" ca="1" si="772"/>
        <v/>
      </c>
      <c r="ADT67" s="9" t="str">
        <f t="shared" ca="1" si="772"/>
        <v/>
      </c>
      <c r="ADU67" s="9" t="str">
        <f t="shared" ca="1" si="795"/>
        <v/>
      </c>
      <c r="ADV67" s="9" t="str">
        <f t="shared" ca="1" si="795"/>
        <v/>
      </c>
      <c r="ADW67" s="9" t="str">
        <f t="shared" ca="1" si="795"/>
        <v/>
      </c>
      <c r="ADX67" s="9" t="str">
        <f t="shared" ca="1" si="795"/>
        <v/>
      </c>
      <c r="ADY67" s="9" t="str">
        <f t="shared" ca="1" si="795"/>
        <v/>
      </c>
      <c r="ADZ67" s="9" t="str">
        <f t="shared" ca="1" si="795"/>
        <v/>
      </c>
      <c r="AEA67" s="9" t="str">
        <f t="shared" ca="1" si="795"/>
        <v/>
      </c>
      <c r="AEB67" s="9" t="str">
        <f t="shared" ca="1" si="795"/>
        <v/>
      </c>
      <c r="AEC67" s="9" t="str">
        <f t="shared" ca="1" si="783"/>
        <v/>
      </c>
      <c r="AED67" s="9" t="str">
        <f t="shared" ca="1" si="783"/>
        <v/>
      </c>
      <c r="AEE67" s="9" t="str">
        <f t="shared" ca="1" si="783"/>
        <v/>
      </c>
      <c r="AEF67" s="9" t="str">
        <f t="shared" ca="1" si="783"/>
        <v/>
      </c>
      <c r="AEG67" s="11" t="str">
        <f t="shared" ca="1" si="783"/>
        <v/>
      </c>
      <c r="AEH67" s="9" t="str">
        <f t="shared" ca="1" si="783"/>
        <v/>
      </c>
      <c r="AEI67" s="9" t="str">
        <f t="shared" ca="1" si="783"/>
        <v/>
      </c>
      <c r="AEJ67" s="9" t="str">
        <f t="shared" ca="1" si="783"/>
        <v/>
      </c>
      <c r="AEK67" s="9" t="str">
        <f t="shared" ca="1" si="783"/>
        <v/>
      </c>
      <c r="AEL67" s="9" t="str">
        <f t="shared" ca="1" si="783"/>
        <v/>
      </c>
      <c r="AEM67" s="9" t="str">
        <f t="shared" ca="1" si="783"/>
        <v/>
      </c>
      <c r="AEN67" s="9" t="str">
        <f t="shared" ca="1" si="783"/>
        <v/>
      </c>
      <c r="AEO67" s="9" t="str">
        <f t="shared" ca="1" si="773"/>
        <v/>
      </c>
      <c r="AEP67" s="9" t="str">
        <f t="shared" ca="1" si="773"/>
        <v/>
      </c>
      <c r="AEQ67" s="9" t="str">
        <f t="shared" ca="1" si="773"/>
        <v/>
      </c>
      <c r="AER67" s="9" t="str">
        <f t="shared" ca="1" si="773"/>
        <v/>
      </c>
      <c r="AES67" s="9" t="str">
        <f t="shared" ca="1" si="773"/>
        <v/>
      </c>
      <c r="AET67" s="9" t="str">
        <f t="shared" ca="1" si="773"/>
        <v/>
      </c>
      <c r="AEU67" s="9" t="str">
        <f t="shared" ca="1" si="773"/>
        <v/>
      </c>
      <c r="AEV67" s="9" t="str">
        <f t="shared" ca="1" si="773"/>
        <v/>
      </c>
      <c r="AEW67" s="9" t="str">
        <f t="shared" ca="1" si="773"/>
        <v/>
      </c>
      <c r="AEX67" s="9" t="str">
        <f t="shared" ca="1" si="773"/>
        <v/>
      </c>
      <c r="AEY67" s="9" t="str">
        <f t="shared" ca="1" si="773"/>
        <v/>
      </c>
      <c r="AEZ67" s="9" t="str">
        <f t="shared" ca="1" si="773"/>
        <v/>
      </c>
      <c r="AFA67" s="9" t="str">
        <f t="shared" ca="1" si="773"/>
        <v/>
      </c>
      <c r="AFB67" s="9" t="str">
        <f t="shared" ca="1" si="773"/>
        <v/>
      </c>
      <c r="AFC67" s="9" t="str">
        <f t="shared" ca="1" si="773"/>
        <v/>
      </c>
      <c r="AFD67" s="9" t="str">
        <f t="shared" ca="1" si="773"/>
        <v/>
      </c>
      <c r="AFE67" s="9" t="str">
        <f t="shared" ca="1" si="796"/>
        <v/>
      </c>
      <c r="AFF67" s="9" t="str">
        <f t="shared" ca="1" si="796"/>
        <v/>
      </c>
      <c r="AFG67" s="9" t="str">
        <f t="shared" ca="1" si="796"/>
        <v/>
      </c>
      <c r="AFH67" s="9" t="str">
        <f t="shared" ca="1" si="796"/>
        <v/>
      </c>
      <c r="AFI67" s="9" t="str">
        <f t="shared" ca="1" si="796"/>
        <v/>
      </c>
      <c r="AFJ67" s="9" t="str">
        <f t="shared" ca="1" si="796"/>
        <v/>
      </c>
      <c r="AFK67" s="9" t="str">
        <f t="shared" ca="1" si="796"/>
        <v/>
      </c>
      <c r="AFL67" s="9" t="str">
        <f t="shared" ca="1" si="796"/>
        <v/>
      </c>
      <c r="AFM67" s="12" t="str">
        <f t="shared" ca="1" si="796"/>
        <v/>
      </c>
      <c r="AFN67" s="9" t="str">
        <f t="shared" ca="1" si="796"/>
        <v/>
      </c>
      <c r="AFO67" s="9" t="str">
        <f t="shared" ca="1" si="796"/>
        <v/>
      </c>
      <c r="AFP67" s="9" t="str">
        <f t="shared" ca="1" si="796"/>
        <v/>
      </c>
      <c r="AFQ67" s="9" t="str">
        <f t="shared" ca="1" si="796"/>
        <v/>
      </c>
      <c r="AFR67" s="9" t="str">
        <f t="shared" ca="1" si="796"/>
        <v/>
      </c>
      <c r="AFS67" s="9" t="str">
        <f t="shared" ca="1" si="796"/>
        <v/>
      </c>
      <c r="AFT67" s="9" t="str">
        <f t="shared" ca="1" si="796"/>
        <v/>
      </c>
      <c r="AFU67" s="9" t="str">
        <f t="shared" ca="1" si="774"/>
        <v/>
      </c>
      <c r="AFV67" s="9" t="str">
        <f t="shared" ca="1" si="774"/>
        <v/>
      </c>
      <c r="AFW67" s="9" t="str">
        <f t="shared" ca="1" si="774"/>
        <v/>
      </c>
      <c r="AFX67" s="9" t="str">
        <f t="shared" ca="1" si="774"/>
        <v/>
      </c>
      <c r="AFY67" s="9" t="str">
        <f t="shared" ca="1" si="774"/>
        <v/>
      </c>
      <c r="AFZ67" s="9" t="str">
        <f t="shared" ca="1" si="774"/>
        <v/>
      </c>
      <c r="AGA67" s="9" t="str">
        <f t="shared" ca="1" si="774"/>
        <v/>
      </c>
      <c r="AGB67" s="9" t="str">
        <f t="shared" ca="1" si="774"/>
        <v/>
      </c>
      <c r="AGC67" s="9" t="str">
        <f t="shared" ca="1" si="774"/>
        <v/>
      </c>
      <c r="AGD67" s="9" t="str">
        <f t="shared" ca="1" si="785"/>
        <v/>
      </c>
      <c r="AGE67" s="9" t="str">
        <f t="shared" ca="1" si="785"/>
        <v/>
      </c>
      <c r="AGF67" s="9" t="str">
        <f t="shared" ca="1" si="785"/>
        <v/>
      </c>
      <c r="AGG67" s="9" t="str">
        <f t="shared" ca="1" si="785"/>
        <v/>
      </c>
      <c r="AGH67" s="9" t="str">
        <f t="shared" ca="1" si="785"/>
        <v/>
      </c>
      <c r="AGI67" s="9" t="str">
        <f t="shared" ca="1" si="785"/>
        <v/>
      </c>
      <c r="AGJ67" s="9" t="str">
        <f t="shared" ca="1" si="785"/>
        <v/>
      </c>
      <c r="AGK67" s="9" t="str">
        <f t="shared" ca="1" si="785"/>
        <v/>
      </c>
      <c r="AGL67" s="9" t="str">
        <f t="shared" ca="1" si="785"/>
        <v/>
      </c>
      <c r="AGM67" s="9" t="str">
        <f t="shared" ca="1" si="785"/>
        <v/>
      </c>
      <c r="AGN67" s="9" t="str">
        <f t="shared" ca="1" si="785"/>
        <v/>
      </c>
      <c r="AGO67" s="9" t="str">
        <f t="shared" ca="1" si="785"/>
        <v/>
      </c>
      <c r="AGP67" s="9" t="str">
        <f t="shared" ca="1" si="785"/>
        <v/>
      </c>
      <c r="AGQ67" s="10" t="str">
        <f t="shared" ca="1" si="785"/>
        <v/>
      </c>
      <c r="AGR67" s="9" t="str">
        <f t="shared" ca="1" si="785"/>
        <v/>
      </c>
      <c r="AGS67" s="9" t="str">
        <f t="shared" ca="1" si="785"/>
        <v/>
      </c>
      <c r="AGT67" s="9" t="str">
        <f t="shared" ca="1" si="786"/>
        <v/>
      </c>
      <c r="AGU67" s="9" t="str">
        <f t="shared" ca="1" si="786"/>
        <v/>
      </c>
      <c r="AGV67" s="9" t="str">
        <f t="shared" ca="1" si="786"/>
        <v/>
      </c>
      <c r="AGW67" s="9" t="str">
        <f t="shared" ca="1" si="786"/>
        <v/>
      </c>
      <c r="AGX67" s="9" t="str">
        <f t="shared" ca="1" si="786"/>
        <v/>
      </c>
      <c r="AGY67" s="9" t="str">
        <f t="shared" ca="1" si="786"/>
        <v/>
      </c>
      <c r="AGZ67" s="9" t="str">
        <f t="shared" ca="1" si="786"/>
        <v/>
      </c>
      <c r="AHA67" s="9" t="str">
        <f t="shared" ca="1" si="786"/>
        <v/>
      </c>
      <c r="AHB67" s="9" t="str">
        <f t="shared" ca="1" si="786"/>
        <v/>
      </c>
      <c r="AHC67" s="9" t="str">
        <f t="shared" ca="1" si="786"/>
        <v/>
      </c>
      <c r="AHD67" s="9" t="str">
        <f t="shared" ca="1" si="786"/>
        <v/>
      </c>
      <c r="AHE67" s="9" t="str">
        <f t="shared" ca="1" si="775"/>
        <v/>
      </c>
      <c r="AHF67" s="9" t="str">
        <f t="shared" ca="1" si="775"/>
        <v/>
      </c>
      <c r="AHG67" s="9" t="str">
        <f t="shared" ca="1" si="775"/>
        <v/>
      </c>
      <c r="AHH67" s="9" t="str">
        <f t="shared" ca="1" si="775"/>
        <v/>
      </c>
      <c r="AHI67" s="9" t="str">
        <f t="shared" ca="1" si="775"/>
        <v/>
      </c>
      <c r="AHJ67" s="9" t="str">
        <f t="shared" ca="1" si="775"/>
        <v/>
      </c>
      <c r="AHK67" s="9" t="str">
        <f t="shared" ca="1" si="775"/>
        <v/>
      </c>
      <c r="AHL67" s="9" t="str">
        <f t="shared" ca="1" si="775"/>
        <v/>
      </c>
      <c r="AHM67" s="9" t="str">
        <f t="shared" ca="1" si="775"/>
        <v/>
      </c>
      <c r="AHN67" s="9" t="str">
        <f t="shared" ca="1" si="775"/>
        <v/>
      </c>
      <c r="AHO67" s="9" t="str">
        <f t="shared" ca="1" si="775"/>
        <v/>
      </c>
      <c r="AHP67" s="9" t="str">
        <f t="shared" ca="1" si="775"/>
        <v/>
      </c>
      <c r="AHQ67" s="9" t="str">
        <f t="shared" ca="1" si="787"/>
        <v/>
      </c>
      <c r="AHR67" s="9" t="str">
        <f t="shared" ca="1" si="787"/>
        <v/>
      </c>
      <c r="AHS67" s="9" t="str">
        <f t="shared" ca="1" si="787"/>
        <v/>
      </c>
      <c r="AHT67" s="9" t="str">
        <f t="shared" ca="1" si="787"/>
        <v/>
      </c>
      <c r="AHU67" s="11" t="str">
        <f t="shared" ca="1" si="787"/>
        <v/>
      </c>
      <c r="AHV67" s="9" t="str">
        <f t="shared" ca="1" si="787"/>
        <v/>
      </c>
      <c r="AHW67" s="9" t="str">
        <f t="shared" ca="1" si="787"/>
        <v/>
      </c>
      <c r="AHX67" s="9" t="str">
        <f t="shared" ca="1" si="787"/>
        <v/>
      </c>
      <c r="AHY67" s="9" t="str">
        <f t="shared" ca="1" si="787"/>
        <v/>
      </c>
      <c r="AHZ67" s="9" t="str">
        <f t="shared" ca="1" si="787"/>
        <v/>
      </c>
      <c r="AIA67" s="9" t="str">
        <f t="shared" ca="1" si="787"/>
        <v/>
      </c>
      <c r="AIB67" s="9" t="str">
        <f t="shared" ca="1" si="787"/>
        <v/>
      </c>
      <c r="AIC67" s="9" t="str">
        <f t="shared" ca="1" si="787"/>
        <v/>
      </c>
      <c r="AID67" s="9" t="str">
        <f t="shared" ca="1" si="787"/>
        <v/>
      </c>
      <c r="AIE67" s="9" t="str">
        <f t="shared" ca="1" si="787"/>
        <v/>
      </c>
      <c r="AIF67" s="9" t="str">
        <f t="shared" ca="1" si="787"/>
        <v/>
      </c>
      <c r="AIG67" s="9" t="str">
        <f t="shared" ca="1" si="788"/>
        <v/>
      </c>
      <c r="AIH67" s="9" t="str">
        <f t="shared" ca="1" si="788"/>
        <v/>
      </c>
      <c r="AII67" s="9" t="str">
        <f t="shared" ca="1" si="788"/>
        <v/>
      </c>
      <c r="AIJ67" s="9" t="str">
        <f t="shared" ca="1" si="788"/>
        <v/>
      </c>
      <c r="AIK67" s="9" t="str">
        <f t="shared" ca="1" si="788"/>
        <v/>
      </c>
      <c r="AIL67" s="9" t="str">
        <f t="shared" ca="1" si="788"/>
        <v/>
      </c>
      <c r="AIM67" s="9" t="str">
        <f t="shared" ca="1" si="788"/>
        <v/>
      </c>
      <c r="AIN67" s="9" t="str">
        <f t="shared" ca="1" si="788"/>
        <v/>
      </c>
      <c r="AIO67" s="9" t="str">
        <f t="shared" ca="1" si="788"/>
        <v/>
      </c>
      <c r="AIP67" s="9" t="str">
        <f t="shared" ca="1" si="788"/>
        <v/>
      </c>
      <c r="AIQ67" s="9" t="str">
        <f t="shared" ca="1" si="788"/>
        <v/>
      </c>
      <c r="AIR67" s="9" t="str">
        <f t="shared" ca="1" si="788"/>
        <v/>
      </c>
      <c r="AIS67" s="9" t="str">
        <f t="shared" ca="1" si="788"/>
        <v/>
      </c>
      <c r="AIT67" s="9" t="str">
        <f t="shared" ca="1" si="788"/>
        <v/>
      </c>
      <c r="AIU67" s="9" t="str">
        <f t="shared" ca="1" si="788"/>
        <v/>
      </c>
      <c r="AIV67" s="9" t="str">
        <f t="shared" ca="1" si="788"/>
        <v/>
      </c>
      <c r="AIW67" s="9" t="str">
        <f t="shared" ca="1" si="777"/>
        <v/>
      </c>
      <c r="AIX67" s="9" t="str">
        <f t="shared" ca="1" si="777"/>
        <v/>
      </c>
      <c r="AIY67" s="13" t="str">
        <f t="shared" ca="1" si="777"/>
        <v/>
      </c>
      <c r="AIZ67" s="9" t="str">
        <f t="shared" ca="1" si="777"/>
        <v/>
      </c>
      <c r="AJA67" s="9" t="str">
        <f t="shared" ca="1" si="777"/>
        <v/>
      </c>
      <c r="AJB67" s="9" t="str">
        <f t="shared" ca="1" si="777"/>
        <v/>
      </c>
      <c r="AJC67" s="9" t="str">
        <f t="shared" ca="1" si="777"/>
        <v/>
      </c>
      <c r="AJD67" s="9" t="str">
        <f t="shared" ca="1" si="777"/>
        <v/>
      </c>
      <c r="AJE67" s="9" t="str">
        <f t="shared" ca="1" si="777"/>
        <v/>
      </c>
      <c r="AJF67" s="9" t="str">
        <f t="shared" ca="1" si="777"/>
        <v/>
      </c>
      <c r="AJG67" s="9" t="str">
        <f t="shared" ca="1" si="777"/>
        <v/>
      </c>
      <c r="AJH67" s="9" t="str">
        <f t="shared" ca="1" si="777"/>
        <v/>
      </c>
      <c r="AJI67" s="9" t="str">
        <f t="shared" ca="1" si="777"/>
        <v/>
      </c>
      <c r="AJJ67" s="9" t="str">
        <f t="shared" ca="1" si="777"/>
        <v/>
      </c>
      <c r="AJK67" s="9" t="str">
        <f t="shared" ca="1" si="777"/>
        <v/>
      </c>
      <c r="AJL67" s="9" t="str">
        <f t="shared" ca="1" si="777"/>
        <v/>
      </c>
      <c r="AJM67" s="9" t="str">
        <f t="shared" ca="1" si="778"/>
        <v/>
      </c>
      <c r="AJN67" s="9" t="str">
        <f t="shared" ca="1" si="778"/>
        <v/>
      </c>
      <c r="AJO67" s="9" t="str">
        <f t="shared" ca="1" si="778"/>
        <v/>
      </c>
      <c r="AJP67" s="9" t="str">
        <f t="shared" ca="1" si="778"/>
        <v/>
      </c>
      <c r="AJQ67" s="9" t="str">
        <f t="shared" ca="1" si="778"/>
        <v/>
      </c>
      <c r="AJR67" s="9" t="str">
        <f t="shared" ca="1" si="778"/>
        <v/>
      </c>
      <c r="AJS67" s="9" t="str">
        <f t="shared" ca="1" si="778"/>
        <v/>
      </c>
      <c r="AJT67" s="9" t="str">
        <f t="shared" ca="1" si="778"/>
        <v/>
      </c>
      <c r="AJU67" s="9" t="str">
        <f t="shared" ca="1" si="778"/>
        <v/>
      </c>
      <c r="AJV67" s="9" t="str">
        <f t="shared" ca="1" si="778"/>
        <v/>
      </c>
      <c r="AJW67" s="9" t="str">
        <f t="shared" ca="1" si="778"/>
        <v/>
      </c>
      <c r="AJX67" s="9" t="str">
        <f t="shared" ca="1" si="778"/>
        <v/>
      </c>
      <c r="AJY67" s="9" t="str">
        <f t="shared" ca="1" si="778"/>
        <v/>
      </c>
      <c r="AJZ67" s="9" t="str">
        <f t="shared" ca="1" si="778"/>
        <v/>
      </c>
      <c r="AKA67" s="9" t="str">
        <f t="shared" ca="1" si="778"/>
        <v/>
      </c>
      <c r="AKB67" s="9" t="str">
        <f t="shared" ca="1" si="778"/>
        <v/>
      </c>
      <c r="AKC67" s="9" t="str">
        <f t="shared" ca="1" si="797"/>
        <v/>
      </c>
      <c r="AKD67" s="9" t="str">
        <f t="shared" ca="1" si="797"/>
        <v/>
      </c>
      <c r="AKE67" s="10" t="str">
        <f t="shared" ca="1" si="797"/>
        <v/>
      </c>
      <c r="AKF67" s="9" t="str">
        <f t="shared" ca="1" si="797"/>
        <v/>
      </c>
      <c r="AKG67" s="9" t="str">
        <f t="shared" ca="1" si="797"/>
        <v/>
      </c>
      <c r="AKH67" s="9" t="str">
        <f t="shared" ca="1" si="797"/>
        <v/>
      </c>
      <c r="AKI67" s="9" t="str">
        <f t="shared" ca="1" si="797"/>
        <v/>
      </c>
      <c r="AKJ67" s="9" t="str">
        <f t="shared" ca="1" si="797"/>
        <v/>
      </c>
      <c r="AKK67" s="9" t="str">
        <f t="shared" ca="1" si="797"/>
        <v/>
      </c>
      <c r="AKL67" s="9" t="str">
        <f t="shared" ca="1" si="797"/>
        <v/>
      </c>
      <c r="AKM67" s="9" t="str">
        <f t="shared" ca="1" si="797"/>
        <v/>
      </c>
      <c r="AKN67" s="9" t="str">
        <f t="shared" ca="1" si="797"/>
        <v/>
      </c>
      <c r="AKO67" s="9" t="str">
        <f t="shared" ca="1" si="797"/>
        <v/>
      </c>
      <c r="AKP67" s="9" t="str">
        <f t="shared" ca="1" si="797"/>
        <v/>
      </c>
      <c r="AKQ67" s="9" t="str">
        <f t="shared" ca="1" si="797"/>
        <v/>
      </c>
      <c r="AKR67" s="9" t="str">
        <f t="shared" ca="1" si="797"/>
        <v/>
      </c>
      <c r="AKS67" s="9" t="str">
        <f t="shared" ca="1" si="779"/>
        <v/>
      </c>
      <c r="AKT67" s="9" t="str">
        <f t="shared" ca="1" si="779"/>
        <v/>
      </c>
      <c r="AKU67" s="9" t="str">
        <f t="shared" ca="1" si="779"/>
        <v/>
      </c>
      <c r="AKV67" s="9" t="str">
        <f t="shared" ca="1" si="779"/>
        <v/>
      </c>
      <c r="AKW67" s="9" t="str">
        <f t="shared" ca="1" si="779"/>
        <v/>
      </c>
      <c r="AKX67" s="9" t="str">
        <f t="shared" ca="1" si="779"/>
        <v/>
      </c>
      <c r="AKY67" s="9" t="str">
        <f t="shared" ca="1" si="779"/>
        <v/>
      </c>
      <c r="AKZ67" s="9" t="str">
        <f t="shared" ca="1" si="779"/>
        <v/>
      </c>
      <c r="ALA67" s="9" t="str">
        <f t="shared" ca="1" si="779"/>
        <v/>
      </c>
      <c r="ALB67" s="9" t="str">
        <f t="shared" ca="1" si="779"/>
        <v/>
      </c>
      <c r="ALC67" s="9" t="str">
        <f t="shared" ca="1" si="789"/>
        <v/>
      </c>
      <c r="ALD67" s="9" t="str">
        <f t="shared" ca="1" si="789"/>
        <v/>
      </c>
      <c r="ALE67" s="9" t="str">
        <f t="shared" ca="1" si="789"/>
        <v/>
      </c>
      <c r="ALF67" s="9" t="str">
        <f t="shared" ca="1" si="789"/>
        <v/>
      </c>
      <c r="ALG67" s="9" t="str">
        <f t="shared" ca="1" si="789"/>
        <v/>
      </c>
      <c r="ALH67" s="9" t="str">
        <f t="shared" ca="1" si="789"/>
        <v/>
      </c>
      <c r="ALI67" s="11" t="str">
        <f t="shared" ca="1" si="789"/>
        <v/>
      </c>
      <c r="ALJ67" s="9" t="str">
        <f t="shared" ca="1" si="789"/>
        <v/>
      </c>
      <c r="ALK67" s="9" t="str">
        <f t="shared" ca="1" si="789"/>
        <v/>
      </c>
      <c r="ALL67" s="9" t="str">
        <f t="shared" ca="1" si="789"/>
        <v/>
      </c>
      <c r="ALM67" s="9" t="str">
        <f t="shared" ca="1" si="789"/>
        <v/>
      </c>
      <c r="ALN67" s="9" t="str">
        <f t="shared" ca="1" si="789"/>
        <v/>
      </c>
      <c r="ALO67" s="9" t="str">
        <f t="shared" ca="1" si="789"/>
        <v/>
      </c>
      <c r="ALP67" s="9" t="str">
        <f t="shared" ca="1" si="789"/>
        <v/>
      </c>
      <c r="ALQ67" s="9" t="str">
        <f t="shared" ca="1" si="789"/>
        <v/>
      </c>
      <c r="ALR67" s="9" t="str">
        <f t="shared" ca="1" si="789"/>
        <v/>
      </c>
      <c r="ALS67" s="9" t="str">
        <f t="shared" ca="1" si="790"/>
        <v/>
      </c>
      <c r="ALT67" s="9" t="str">
        <f t="shared" ca="1" si="790"/>
        <v/>
      </c>
      <c r="ALU67" s="9" t="str">
        <f t="shared" ca="1" si="790"/>
        <v/>
      </c>
      <c r="ALV67" s="9" t="str">
        <f t="shared" ca="1" si="790"/>
        <v/>
      </c>
      <c r="ALW67" s="9" t="str">
        <f t="shared" ca="1" si="790"/>
        <v/>
      </c>
      <c r="ALX67" s="9" t="str">
        <f t="shared" ca="1" si="790"/>
        <v/>
      </c>
      <c r="ALY67" s="9" t="str">
        <f t="shared" ca="1" si="790"/>
        <v/>
      </c>
      <c r="ALZ67" s="9" t="str">
        <f t="shared" ca="1" si="790"/>
        <v/>
      </c>
      <c r="AMA67" s="9" t="str">
        <f t="shared" ca="1" si="790"/>
        <v/>
      </c>
      <c r="AMB67" s="9" t="str">
        <f t="shared" ca="1" si="790"/>
        <v/>
      </c>
      <c r="AMC67" s="9" t="str">
        <f t="shared" ca="1" si="790"/>
        <v/>
      </c>
      <c r="AMD67" s="9" t="str">
        <f t="shared" ca="1" si="790"/>
        <v/>
      </c>
      <c r="AME67" s="9" t="str">
        <f t="shared" ca="1" si="790"/>
        <v/>
      </c>
      <c r="AMF67" s="9" t="str">
        <f t="shared" ca="1" si="790"/>
        <v/>
      </c>
      <c r="AMG67" s="9" t="str">
        <f t="shared" ca="1" si="790"/>
        <v/>
      </c>
      <c r="AMH67" s="9" t="str">
        <f t="shared" ca="1" si="790"/>
        <v/>
      </c>
      <c r="AMI67" s="9" t="str">
        <f t="shared" ca="1" si="798"/>
        <v/>
      </c>
      <c r="AMJ67" s="9" t="str">
        <f t="shared" ca="1" si="798"/>
        <v/>
      </c>
      <c r="AMK67" s="9" t="str">
        <f t="shared" ca="1" si="798"/>
        <v/>
      </c>
      <c r="AML67" s="9" t="str">
        <f t="shared" ca="1" si="798"/>
        <v/>
      </c>
      <c r="AMM67" s="13" t="str">
        <f t="shared" ca="1" si="798"/>
        <v/>
      </c>
      <c r="AMN67" s="12" t="str">
        <f t="shared" ca="1" si="798"/>
        <v/>
      </c>
      <c r="AMO67" s="9" t="str">
        <f t="shared" ca="1" si="791"/>
        <v/>
      </c>
      <c r="AMP67" s="9" t="str">
        <f t="shared" ca="1" si="791"/>
        <v/>
      </c>
      <c r="AMQ67" s="9" t="str">
        <f t="shared" ca="1" si="791"/>
        <v/>
      </c>
      <c r="AMR67" s="9" t="str">
        <f t="shared" ca="1" si="791"/>
        <v/>
      </c>
      <c r="AMS67" s="9" t="str">
        <f t="shared" ca="1" si="791"/>
        <v/>
      </c>
      <c r="AMT67" s="9" t="str">
        <f t="shared" ca="1" si="791"/>
        <v/>
      </c>
      <c r="AMU67" s="9" t="str">
        <f t="shared" ca="1" si="791"/>
        <v/>
      </c>
      <c r="AMV67" s="9" t="str">
        <f t="shared" ca="1" si="791"/>
        <v/>
      </c>
      <c r="AMW67" s="9" t="str">
        <f t="shared" ca="1" si="791"/>
        <v/>
      </c>
      <c r="AMX67" s="9" t="str">
        <f t="shared" ca="1" si="791"/>
        <v/>
      </c>
      <c r="AMY67" s="9" t="str">
        <f t="shared" ca="1" si="791"/>
        <v/>
      </c>
      <c r="AMZ67" s="9" t="str">
        <f t="shared" ca="1" si="791"/>
        <v/>
      </c>
      <c r="ANA67" s="9" t="str">
        <f t="shared" ca="1" si="791"/>
        <v/>
      </c>
      <c r="ANB67" s="9" t="str">
        <f t="shared" ca="1" si="791"/>
        <v/>
      </c>
      <c r="ANC67" s="9" t="str">
        <f t="shared" ca="1" si="791"/>
        <v/>
      </c>
      <c r="AND67" s="9" t="str">
        <f t="shared" ca="1" si="791"/>
        <v/>
      </c>
      <c r="ANE67" s="9" t="str">
        <f t="shared" ca="1" si="780"/>
        <v/>
      </c>
      <c r="ANF67" s="9" t="str">
        <f t="shared" ca="1" si="780"/>
        <v/>
      </c>
      <c r="ANG67" s="9" t="str">
        <f t="shared" ca="1" si="780"/>
        <v/>
      </c>
      <c r="ANH67" s="9" t="str">
        <f t="shared" ca="1" si="780"/>
        <v/>
      </c>
      <c r="ANI67" s="9" t="str">
        <f t="shared" ca="1" si="780"/>
        <v/>
      </c>
      <c r="ANJ67" s="9" t="str">
        <f t="shared" ca="1" si="780"/>
        <v/>
      </c>
      <c r="ANK67" s="9" t="str">
        <f t="shared" ca="1" si="780"/>
        <v/>
      </c>
      <c r="ANL67" s="9" t="str">
        <f t="shared" ca="1" si="780"/>
        <v/>
      </c>
      <c r="ANM67" s="9" t="str">
        <f t="shared" ca="1" si="780"/>
        <v/>
      </c>
      <c r="ANN67" s="9" t="str">
        <f t="shared" ca="1" si="792"/>
        <v/>
      </c>
      <c r="ANO67" s="9" t="str">
        <f t="shared" ca="1" si="792"/>
        <v/>
      </c>
      <c r="ANP67" s="9" t="str">
        <f t="shared" ca="1" si="792"/>
        <v/>
      </c>
      <c r="ANQ67" s="9" t="str">
        <f t="shared" ca="1" si="792"/>
        <v/>
      </c>
      <c r="ANR67" s="9" t="str">
        <f t="shared" ca="1" si="792"/>
        <v/>
      </c>
      <c r="ANS67" s="10" t="str">
        <f t="shared" ca="1" si="792"/>
        <v/>
      </c>
      <c r="ANT67" s="9" t="str">
        <f t="shared" ca="1" si="792"/>
        <v/>
      </c>
      <c r="ANU67" s="9" t="str">
        <f t="shared" ca="1" si="792"/>
        <v/>
      </c>
      <c r="ANV67" s="9" t="str">
        <f t="shared" ca="1" si="792"/>
        <v/>
      </c>
      <c r="ANW67" s="9" t="str">
        <f t="shared" ca="1" si="792"/>
        <v/>
      </c>
      <c r="ANX67" s="9" t="str">
        <f t="shared" ca="1" si="792"/>
        <v/>
      </c>
      <c r="ANY67" s="9" t="str">
        <f t="shared" ca="1" si="792"/>
        <v/>
      </c>
      <c r="ANZ67" s="9" t="str">
        <f t="shared" ca="1" si="792"/>
        <v/>
      </c>
      <c r="AOA67" s="9" t="str">
        <f t="shared" ca="1" si="792"/>
        <v/>
      </c>
      <c r="AOB67" s="9" t="str">
        <f t="shared" ca="1" si="792"/>
        <v/>
      </c>
      <c r="AOC67" s="9" t="str">
        <f t="shared" ca="1" si="792"/>
        <v/>
      </c>
      <c r="AOD67" s="9" t="str">
        <f t="shared" ca="1" si="793"/>
        <v/>
      </c>
      <c r="AOE67" s="9" t="str">
        <f t="shared" ca="1" si="793"/>
        <v/>
      </c>
      <c r="AOF67" s="9" t="str">
        <f t="shared" ca="1" si="793"/>
        <v/>
      </c>
      <c r="AOG67" s="9" t="str">
        <f t="shared" ca="1" si="793"/>
        <v/>
      </c>
      <c r="AOH67" s="9" t="str">
        <f t="shared" ca="1" si="793"/>
        <v/>
      </c>
      <c r="AOI67" s="9" t="str">
        <f t="shared" ca="1" si="793"/>
        <v/>
      </c>
      <c r="AOJ67" s="9" t="str">
        <f t="shared" ca="1" si="793"/>
        <v/>
      </c>
      <c r="AOK67" s="9" t="str">
        <f t="shared" ca="1" si="793"/>
        <v/>
      </c>
      <c r="AOL67" s="9" t="str">
        <f t="shared" ca="1" si="793"/>
        <v/>
      </c>
      <c r="AOM67" s="9" t="str">
        <f t="shared" ca="1" si="793"/>
        <v/>
      </c>
      <c r="AON67" s="9" t="str">
        <f t="shared" ca="1" si="793"/>
        <v/>
      </c>
      <c r="AOO67" s="9" t="str">
        <f t="shared" ca="1" si="793"/>
        <v/>
      </c>
      <c r="AOP67" s="9" t="str">
        <f t="shared" ca="1" si="793"/>
        <v/>
      </c>
      <c r="AOQ67" s="9" t="str">
        <f t="shared" ca="1" si="793"/>
        <v/>
      </c>
      <c r="AOR67" s="9" t="str">
        <f t="shared" ca="1" si="793"/>
        <v/>
      </c>
      <c r="AOS67" s="9" t="str">
        <f t="shared" ca="1" si="793"/>
        <v/>
      </c>
      <c r="AOT67" s="9" t="str">
        <f t="shared" ca="1" si="794"/>
        <v/>
      </c>
      <c r="AOU67" s="9" t="str">
        <f t="shared" ca="1" si="794"/>
        <v/>
      </c>
      <c r="AOV67" s="11" t="str">
        <f t="shared" ca="1" si="794"/>
        <v/>
      </c>
      <c r="AOW67" s="9" t="str">
        <f t="shared" ca="1" si="794"/>
        <v/>
      </c>
      <c r="AOX67" s="9" t="str">
        <f t="shared" ca="1" si="794"/>
        <v/>
      </c>
      <c r="AOY67" s="9" t="str">
        <f t="shared" ca="1" si="794"/>
        <v/>
      </c>
      <c r="AOZ67" s="9" t="str">
        <f t="shared" ca="1" si="794"/>
        <v/>
      </c>
      <c r="APA67" s="9" t="str">
        <f t="shared" ca="1" si="782"/>
        <v/>
      </c>
      <c r="APB67" s="9" t="str">
        <f t="shared" ca="1" si="782"/>
        <v/>
      </c>
      <c r="APC67" s="9" t="str">
        <f t="shared" ca="1" si="782"/>
        <v/>
      </c>
      <c r="APD67" s="9" t="str">
        <f t="shared" ca="1" si="782"/>
        <v/>
      </c>
      <c r="APE67" s="9" t="str">
        <f t="shared" ca="1" si="782"/>
        <v/>
      </c>
      <c r="APF67" s="9" t="str">
        <f t="shared" ca="1" si="782"/>
        <v/>
      </c>
      <c r="APG67" s="9" t="str">
        <f t="shared" ca="1" si="782"/>
        <v/>
      </c>
      <c r="APH67" s="9" t="str">
        <f t="shared" ca="1" si="782"/>
        <v/>
      </c>
      <c r="API67" s="9" t="str">
        <f t="shared" ca="1" si="782"/>
        <v/>
      </c>
      <c r="APJ67" s="9" t="str">
        <f t="shared" ca="1" si="782"/>
        <v/>
      </c>
      <c r="APK67" s="9" t="str">
        <f t="shared" ca="1" si="782"/>
        <v/>
      </c>
      <c r="APL67" s="9" t="str">
        <f t="shared" ca="1" si="782"/>
        <v/>
      </c>
      <c r="APM67" s="9" t="str">
        <f t="shared" ca="1" si="782"/>
        <v/>
      </c>
      <c r="APN67" s="9" t="str">
        <f t="shared" ca="1" si="782"/>
        <v/>
      </c>
      <c r="APO67" s="9" t="str">
        <f t="shared" ca="1" si="782"/>
        <v/>
      </c>
      <c r="APP67" s="9" t="str">
        <f t="shared" ca="1" si="782"/>
        <v/>
      </c>
      <c r="APQ67" s="9" t="str">
        <f t="shared" ca="1" si="800"/>
        <v/>
      </c>
      <c r="APR67" s="9" t="str">
        <f t="shared" ca="1" si="800"/>
        <v/>
      </c>
      <c r="APS67" s="9" t="str">
        <f t="shared" ca="1" si="800"/>
        <v/>
      </c>
      <c r="APT67" s="9" t="str">
        <f t="shared" ca="1" si="800"/>
        <v/>
      </c>
      <c r="APU67" s="9" t="str">
        <f t="shared" ca="1" si="800"/>
        <v/>
      </c>
      <c r="APV67" s="9" t="str">
        <f t="shared" ca="1" si="800"/>
        <v/>
      </c>
      <c r="APW67" s="9" t="str">
        <f t="shared" ca="1" si="800"/>
        <v/>
      </c>
      <c r="APX67" s="9" t="str">
        <f t="shared" ca="1" si="800"/>
        <v/>
      </c>
      <c r="APY67" s="9" t="str">
        <f t="shared" ca="1" si="800"/>
        <v/>
      </c>
      <c r="APZ67" s="9" t="str">
        <f t="shared" ca="1" si="800"/>
        <v/>
      </c>
      <c r="AQA67" s="9" t="str">
        <f t="shared" ca="1" si="800"/>
        <v/>
      </c>
    </row>
    <row r="68" spans="6:1119" ht="10.5" customHeight="1" x14ac:dyDescent="0.15">
      <c r="F68" s="20"/>
      <c r="G68" s="20"/>
      <c r="H68" s="39">
        <f t="shared" si="470"/>
        <v>0</v>
      </c>
      <c r="I68" s="78"/>
      <c r="J68" s="78"/>
      <c r="K68" s="21"/>
      <c r="L68" s="21" t="str">
        <f t="shared" si="471"/>
        <v/>
      </c>
      <c r="M68" s="23"/>
      <c r="N68" s="23"/>
      <c r="O68" s="31" t="str">
        <f t="shared" si="472"/>
        <v/>
      </c>
      <c r="P68" s="31"/>
      <c r="Q68" s="31" t="str">
        <f t="shared" si="701"/>
        <v/>
      </c>
      <c r="R68" s="42"/>
      <c r="S68" s="31"/>
      <c r="T68" s="31"/>
      <c r="U68" s="31"/>
      <c r="V68" s="77" t="str">
        <f t="shared" si="474"/>
        <v/>
      </c>
      <c r="X68" s="5" t="str">
        <f t="shared" ref="X68:AL80" ca="1" si="828">IF(X$5=TODAY(),4,IF($M68=X$5,1,IF($N68=X$5,2,IF(AND(X$5&gt;=$M68,X$5&lt;=$N68),0,""))))</f>
        <v/>
      </c>
      <c r="Y68" s="3" t="str">
        <f t="shared" ca="1" si="828"/>
        <v/>
      </c>
      <c r="Z68" s="3" t="str">
        <f t="shared" ca="1" si="828"/>
        <v/>
      </c>
      <c r="AA68" s="3" t="str">
        <f t="shared" ca="1" si="828"/>
        <v/>
      </c>
      <c r="AB68" s="3" t="str">
        <f t="shared" ca="1" si="828"/>
        <v/>
      </c>
      <c r="AC68" s="3" t="str">
        <f t="shared" ca="1" si="828"/>
        <v/>
      </c>
      <c r="AD68" s="3" t="str">
        <f t="shared" ca="1" si="828"/>
        <v/>
      </c>
      <c r="AE68" s="3" t="str">
        <f t="shared" ca="1" si="828"/>
        <v/>
      </c>
      <c r="AF68" s="3" t="str">
        <f t="shared" ca="1" si="828"/>
        <v/>
      </c>
      <c r="AG68" s="3" t="str">
        <f t="shared" ca="1" si="828"/>
        <v/>
      </c>
      <c r="AH68" s="3" t="str">
        <f t="shared" ca="1" si="828"/>
        <v/>
      </c>
      <c r="AI68" s="3" t="str">
        <f t="shared" ca="1" si="828"/>
        <v/>
      </c>
      <c r="AJ68" s="3" t="str">
        <f t="shared" ca="1" si="828"/>
        <v/>
      </c>
      <c r="AK68" s="3" t="str">
        <f t="shared" ca="1" si="828"/>
        <v/>
      </c>
      <c r="AL68" s="3" t="str">
        <f t="shared" ca="1" si="828"/>
        <v/>
      </c>
      <c r="AM68" s="3" t="str">
        <f t="shared" ca="1" si="801"/>
        <v/>
      </c>
      <c r="AN68" s="3" t="str">
        <f t="shared" ca="1" si="801"/>
        <v/>
      </c>
      <c r="AO68" s="3" t="str">
        <f t="shared" ca="1" si="801"/>
        <v/>
      </c>
      <c r="AP68" s="3" t="str">
        <f t="shared" ca="1" si="801"/>
        <v/>
      </c>
      <c r="AQ68" s="3" t="str">
        <f t="shared" ca="1" si="801"/>
        <v/>
      </c>
      <c r="AR68" s="3" t="str">
        <f t="shared" ca="1" si="726"/>
        <v/>
      </c>
      <c r="AS68" s="3" t="str">
        <f t="shared" ca="1" si="726"/>
        <v/>
      </c>
      <c r="AT68" s="3" t="str">
        <f t="shared" ca="1" si="726"/>
        <v/>
      </c>
      <c r="AU68" s="3" t="str">
        <f t="shared" ref="AU68:BD80" ca="1" si="829">IF(AU$5=TODAY(),4,IF($M68=AU$5,1,IF($N68=AU$5,2,IF(AND(AU$5&gt;=$M68,AU$5&lt;=$N68),0,""))))</f>
        <v/>
      </c>
      <c r="AV68" s="3" t="str">
        <f t="shared" ca="1" si="829"/>
        <v/>
      </c>
      <c r="AW68" s="3" t="str">
        <f t="shared" ca="1" si="829"/>
        <v/>
      </c>
      <c r="AX68" s="3" t="str">
        <f t="shared" ca="1" si="829"/>
        <v/>
      </c>
      <c r="AY68" s="3" t="str">
        <f t="shared" ca="1" si="829"/>
        <v/>
      </c>
      <c r="AZ68" s="3" t="str">
        <f t="shared" ca="1" si="829"/>
        <v/>
      </c>
      <c r="BA68" s="3" t="str">
        <f t="shared" ca="1" si="829"/>
        <v/>
      </c>
      <c r="BB68" s="3" t="str">
        <f t="shared" ca="1" si="829"/>
        <v/>
      </c>
      <c r="BC68" s="6" t="str">
        <f t="shared" ca="1" si="829"/>
        <v/>
      </c>
      <c r="BD68" s="3" t="str">
        <f t="shared" ca="1" si="829"/>
        <v/>
      </c>
      <c r="BE68" s="3" t="str">
        <f t="shared" ref="BE68:BR80" ca="1" si="830">IF(BE$5=TODAY(),4,IF($M68=BE$5,1,IF($N68=BE$5,2,IF(AND(BE$5&gt;=$M68,BE$5&lt;=$N68),0,""))))</f>
        <v/>
      </c>
      <c r="BF68" s="3" t="str">
        <f t="shared" ca="1" si="830"/>
        <v/>
      </c>
      <c r="BG68" s="3" t="str">
        <f t="shared" ca="1" si="830"/>
        <v/>
      </c>
      <c r="BH68" s="3" t="str">
        <f t="shared" ca="1" si="830"/>
        <v/>
      </c>
      <c r="BI68" s="3" t="str">
        <f t="shared" ca="1" si="830"/>
        <v/>
      </c>
      <c r="BJ68" s="3" t="str">
        <f t="shared" ca="1" si="830"/>
        <v/>
      </c>
      <c r="BK68" s="3" t="str">
        <f t="shared" ca="1" si="830"/>
        <v/>
      </c>
      <c r="BL68" s="3" t="str">
        <f t="shared" ca="1" si="830"/>
        <v/>
      </c>
      <c r="BM68" s="3" t="str">
        <f t="shared" ca="1" si="830"/>
        <v/>
      </c>
      <c r="BN68" s="3" t="str">
        <f t="shared" ca="1" si="830"/>
        <v/>
      </c>
      <c r="BO68" s="3" t="str">
        <f t="shared" ca="1" si="830"/>
        <v/>
      </c>
      <c r="BP68" s="3" t="str">
        <f t="shared" ca="1" si="830"/>
        <v/>
      </c>
      <c r="BQ68" s="3" t="str">
        <f t="shared" ca="1" si="830"/>
        <v/>
      </c>
      <c r="BR68" s="3" t="str">
        <f t="shared" ca="1" si="830"/>
        <v/>
      </c>
      <c r="BS68" s="3" t="str">
        <f t="shared" ca="1" si="802"/>
        <v/>
      </c>
      <c r="BT68" s="3" t="str">
        <f t="shared" ca="1" si="802"/>
        <v/>
      </c>
      <c r="BU68" s="3" t="str">
        <f t="shared" ca="1" si="802"/>
        <v/>
      </c>
      <c r="BV68" s="3" t="str">
        <f t="shared" ca="1" si="728"/>
        <v/>
      </c>
      <c r="BW68" s="3" t="str">
        <f t="shared" ref="BW68:CF80" ca="1" si="831">IF(BW$5=TODAY(),4,IF($M68=BW$5,1,IF($N68=BW$5,2,IF(AND(BW$5&gt;=$M68,BW$5&lt;=$N68),0,""))))</f>
        <v/>
      </c>
      <c r="BX68" s="3" t="str">
        <f t="shared" ca="1" si="831"/>
        <v/>
      </c>
      <c r="BY68" s="3" t="str">
        <f t="shared" ca="1" si="831"/>
        <v/>
      </c>
      <c r="BZ68" s="3" t="str">
        <f t="shared" ca="1" si="831"/>
        <v/>
      </c>
      <c r="CA68" s="3" t="str">
        <f t="shared" ca="1" si="831"/>
        <v/>
      </c>
      <c r="CB68" s="3" t="str">
        <f t="shared" ca="1" si="831"/>
        <v/>
      </c>
      <c r="CC68" s="3" t="str">
        <f t="shared" ca="1" si="831"/>
        <v/>
      </c>
      <c r="CD68" s="3" t="str">
        <f t="shared" ca="1" si="831"/>
        <v/>
      </c>
      <c r="CE68" s="7" t="str">
        <f t="shared" ca="1" si="831"/>
        <v/>
      </c>
      <c r="CF68" s="3" t="str">
        <f t="shared" ca="1" si="831"/>
        <v/>
      </c>
      <c r="CG68" s="3" t="str">
        <f t="shared" ref="CG68:CP80" ca="1" si="832">IF(CG$5=TODAY(),4,IF($M68=CG$5,1,IF($N68=CG$5,2,IF(AND(CG$5&gt;=$M68,CG$5&lt;=$N68),0,""))))</f>
        <v/>
      </c>
      <c r="CH68" s="3" t="str">
        <f t="shared" ca="1" si="832"/>
        <v/>
      </c>
      <c r="CI68" s="3" t="str">
        <f t="shared" ca="1" si="832"/>
        <v/>
      </c>
      <c r="CJ68" s="3" t="str">
        <f t="shared" ca="1" si="832"/>
        <v/>
      </c>
      <c r="CK68" s="3" t="str">
        <f t="shared" ca="1" si="832"/>
        <v/>
      </c>
      <c r="CL68" s="3" t="str">
        <f t="shared" ca="1" si="832"/>
        <v/>
      </c>
      <c r="CM68" s="3" t="str">
        <f t="shared" ca="1" si="832"/>
        <v/>
      </c>
      <c r="CN68" s="3" t="str">
        <f t="shared" ca="1" si="832"/>
        <v/>
      </c>
      <c r="CO68" s="3" t="str">
        <f t="shared" ca="1" si="832"/>
        <v/>
      </c>
      <c r="CP68" s="3" t="str">
        <f t="shared" ca="1" si="832"/>
        <v/>
      </c>
      <c r="CQ68" s="3" t="str">
        <f t="shared" ref="CQ68:CX80" ca="1" si="833">IF(CQ$5=TODAY(),4,IF($M68=CQ$5,1,IF($N68=CQ$5,2,IF(AND(CQ$5&gt;=$M68,CQ$5&lt;=$N68),0,""))))</f>
        <v/>
      </c>
      <c r="CR68" s="3" t="str">
        <f t="shared" ca="1" si="833"/>
        <v/>
      </c>
      <c r="CS68" s="3">
        <f t="shared" ca="1" si="833"/>
        <v>4</v>
      </c>
      <c r="CT68" s="3" t="str">
        <f t="shared" ca="1" si="833"/>
        <v/>
      </c>
      <c r="CU68" s="3" t="str">
        <f t="shared" ca="1" si="833"/>
        <v/>
      </c>
      <c r="CV68" s="3" t="str">
        <f t="shared" ca="1" si="833"/>
        <v/>
      </c>
      <c r="CW68" s="3" t="str">
        <f t="shared" ca="1" si="833"/>
        <v/>
      </c>
      <c r="CX68" s="3" t="str">
        <f t="shared" ca="1" si="833"/>
        <v/>
      </c>
      <c r="CY68" s="3" t="str">
        <f t="shared" ca="1" si="803"/>
        <v/>
      </c>
      <c r="CZ68" s="3" t="str">
        <f t="shared" ref="CZ68:DN80" ca="1" si="834">IF(CZ$5=TODAY(),4,IF($M68=CZ$5,1,IF($N68=CZ$5,2,IF(AND(CZ$5&gt;=$M68,CZ$5&lt;=$N68),0,""))))</f>
        <v/>
      </c>
      <c r="DA68" s="3" t="str">
        <f t="shared" ca="1" si="834"/>
        <v/>
      </c>
      <c r="DB68" s="3" t="str">
        <f t="shared" ca="1" si="834"/>
        <v/>
      </c>
      <c r="DC68" s="3" t="str">
        <f t="shared" ca="1" si="834"/>
        <v/>
      </c>
      <c r="DD68" s="3" t="str">
        <f t="shared" ca="1" si="834"/>
        <v/>
      </c>
      <c r="DE68" s="3" t="str">
        <f t="shared" ca="1" si="834"/>
        <v/>
      </c>
      <c r="DF68" s="3" t="str">
        <f t="shared" ca="1" si="834"/>
        <v/>
      </c>
      <c r="DG68" s="3" t="str">
        <f t="shared" ca="1" si="834"/>
        <v/>
      </c>
      <c r="DH68" s="3" t="str">
        <f t="shared" ca="1" si="834"/>
        <v/>
      </c>
      <c r="DI68" s="3" t="str">
        <f t="shared" ca="1" si="834"/>
        <v/>
      </c>
      <c r="DJ68" s="3" t="str">
        <f t="shared" ca="1" si="834"/>
        <v/>
      </c>
      <c r="DK68" s="2" t="str">
        <f t="shared" ca="1" si="834"/>
        <v/>
      </c>
      <c r="DL68" s="3" t="str">
        <f t="shared" ca="1" si="834"/>
        <v/>
      </c>
      <c r="DM68" s="3" t="str">
        <f t="shared" ca="1" si="834"/>
        <v/>
      </c>
      <c r="DN68" s="3" t="str">
        <f t="shared" ca="1" si="834"/>
        <v/>
      </c>
      <c r="DO68" s="3" t="str">
        <f t="shared" ca="1" si="804"/>
        <v/>
      </c>
      <c r="DP68" s="3" t="str">
        <f t="shared" ca="1" si="804"/>
        <v/>
      </c>
      <c r="DQ68" s="3" t="str">
        <f t="shared" ca="1" si="804"/>
        <v/>
      </c>
      <c r="DR68" s="3" t="str">
        <f t="shared" ca="1" si="804"/>
        <v/>
      </c>
      <c r="DS68" s="3" t="str">
        <f t="shared" ca="1" si="804"/>
        <v/>
      </c>
      <c r="DT68" s="3" t="str">
        <f t="shared" ca="1" si="731"/>
        <v/>
      </c>
      <c r="DU68" s="3" t="str">
        <f t="shared" ca="1" si="731"/>
        <v/>
      </c>
      <c r="DV68" s="3" t="str">
        <f t="shared" ca="1" si="731"/>
        <v/>
      </c>
      <c r="DW68" s="3" t="str">
        <f t="shared" ref="DW68:EF80" ca="1" si="835">IF(DW$5=TODAY(),4,IF($M68=DW$5,1,IF($N68=DW$5,2,IF(AND(DW$5&gt;=$M68,DW$5&lt;=$N68),0,""))))</f>
        <v/>
      </c>
      <c r="DX68" s="3" t="str">
        <f t="shared" ca="1" si="835"/>
        <v/>
      </c>
      <c r="DY68" s="3" t="str">
        <f t="shared" ca="1" si="835"/>
        <v/>
      </c>
      <c r="DZ68" s="3" t="str">
        <f t="shared" ca="1" si="835"/>
        <v/>
      </c>
      <c r="EA68" s="3" t="str">
        <f t="shared" ca="1" si="835"/>
        <v/>
      </c>
      <c r="EB68" s="3" t="str">
        <f t="shared" ca="1" si="835"/>
        <v/>
      </c>
      <c r="EC68" s="3" t="str">
        <f t="shared" ca="1" si="835"/>
        <v/>
      </c>
      <c r="ED68" s="3" t="str">
        <f t="shared" ca="1" si="835"/>
        <v/>
      </c>
      <c r="EE68" s="3" t="str">
        <f t="shared" ca="1" si="835"/>
        <v/>
      </c>
      <c r="EF68" s="3" t="str">
        <f t="shared" ca="1" si="835"/>
        <v/>
      </c>
      <c r="EG68" s="3" t="str">
        <f t="shared" ref="EG68:ET80" ca="1" si="836">IF(EG$5=TODAY(),4,IF($M68=EG$5,1,IF($N68=EG$5,2,IF(AND(EG$5&gt;=$M68,EG$5&lt;=$N68),0,""))))</f>
        <v/>
      </c>
      <c r="EH68" s="3" t="str">
        <f t="shared" ca="1" si="836"/>
        <v/>
      </c>
      <c r="EI68" s="3" t="str">
        <f t="shared" ca="1" si="836"/>
        <v/>
      </c>
      <c r="EJ68" s="3" t="str">
        <f t="shared" ca="1" si="836"/>
        <v/>
      </c>
      <c r="EK68" s="3" t="str">
        <f t="shared" ca="1" si="836"/>
        <v/>
      </c>
      <c r="EL68" s="3" t="str">
        <f t="shared" ca="1" si="836"/>
        <v/>
      </c>
      <c r="EM68" s="3" t="str">
        <f t="shared" ca="1" si="836"/>
        <v/>
      </c>
      <c r="EN68" s="3" t="str">
        <f t="shared" ca="1" si="836"/>
        <v/>
      </c>
      <c r="EO68" s="6" t="str">
        <f t="shared" ca="1" si="836"/>
        <v/>
      </c>
      <c r="EP68" s="3" t="str">
        <f t="shared" ca="1" si="836"/>
        <v/>
      </c>
      <c r="EQ68" s="3" t="str">
        <f t="shared" ca="1" si="836"/>
        <v/>
      </c>
      <c r="ER68" s="3" t="str">
        <f t="shared" ca="1" si="836"/>
        <v/>
      </c>
      <c r="ES68" s="3" t="str">
        <f t="shared" ca="1" si="836"/>
        <v/>
      </c>
      <c r="ET68" s="3" t="str">
        <f t="shared" ca="1" si="836"/>
        <v/>
      </c>
      <c r="EU68" s="3" t="str">
        <f t="shared" ca="1" si="805"/>
        <v/>
      </c>
      <c r="EV68" s="3" t="str">
        <f t="shared" ca="1" si="805"/>
        <v/>
      </c>
      <c r="EW68" s="3" t="str">
        <f t="shared" ca="1" si="805"/>
        <v/>
      </c>
      <c r="EX68" s="3" t="str">
        <f t="shared" ca="1" si="733"/>
        <v/>
      </c>
      <c r="EY68" s="3" t="str">
        <f t="shared" ref="EY68:FH80" ca="1" si="837">IF(EY$5=TODAY(),4,IF($M68=EY$5,1,IF($N68=EY$5,2,IF(AND(EY$5&gt;=$M68,EY$5&lt;=$N68),0,""))))</f>
        <v/>
      </c>
      <c r="EZ68" s="3" t="str">
        <f t="shared" ca="1" si="837"/>
        <v/>
      </c>
      <c r="FA68" s="3" t="str">
        <f t="shared" ca="1" si="837"/>
        <v/>
      </c>
      <c r="FB68" s="3" t="str">
        <f t="shared" ca="1" si="837"/>
        <v/>
      </c>
      <c r="FC68" s="3" t="str">
        <f t="shared" ca="1" si="837"/>
        <v/>
      </c>
      <c r="FD68" s="3" t="str">
        <f t="shared" ca="1" si="837"/>
        <v/>
      </c>
      <c r="FE68" s="3" t="str">
        <f t="shared" ca="1" si="837"/>
        <v/>
      </c>
      <c r="FF68" s="3" t="str">
        <f t="shared" ca="1" si="837"/>
        <v/>
      </c>
      <c r="FG68" s="3" t="str">
        <f t="shared" ca="1" si="837"/>
        <v/>
      </c>
      <c r="FH68" s="3" t="str">
        <f t="shared" ca="1" si="837"/>
        <v/>
      </c>
      <c r="FI68" s="3" t="str">
        <f t="shared" ref="FI68:FR80" ca="1" si="838">IF(FI$5=TODAY(),4,IF($M68=FI$5,1,IF($N68=FI$5,2,IF(AND(FI$5&gt;=$M68,FI$5&lt;=$N68),0,""))))</f>
        <v/>
      </c>
      <c r="FJ68" s="3" t="str">
        <f t="shared" ca="1" si="838"/>
        <v/>
      </c>
      <c r="FK68" s="3" t="str">
        <f t="shared" ca="1" si="838"/>
        <v/>
      </c>
      <c r="FL68" s="3" t="str">
        <f t="shared" ca="1" si="838"/>
        <v/>
      </c>
      <c r="FM68" s="3" t="str">
        <f t="shared" ca="1" si="838"/>
        <v/>
      </c>
      <c r="FN68" s="3" t="str">
        <f t="shared" ca="1" si="838"/>
        <v/>
      </c>
      <c r="FO68" s="3" t="str">
        <f t="shared" ca="1" si="838"/>
        <v/>
      </c>
      <c r="FP68" s="3" t="str">
        <f t="shared" ca="1" si="838"/>
        <v/>
      </c>
      <c r="FQ68" s="3" t="str">
        <f t="shared" ca="1" si="838"/>
        <v/>
      </c>
      <c r="FR68" s="3" t="str">
        <f t="shared" ca="1" si="838"/>
        <v/>
      </c>
      <c r="FS68" s="7" t="str">
        <f t="shared" ref="FS68:FZ80" ca="1" si="839">IF(FS$5=TODAY(),4,IF($M68=FS$5,1,IF($N68=FS$5,2,IF(AND(FS$5&gt;=$M68,FS$5&lt;=$N68),0,""))))</f>
        <v/>
      </c>
      <c r="FT68" s="3" t="str">
        <f t="shared" ca="1" si="839"/>
        <v/>
      </c>
      <c r="FU68" s="3" t="str">
        <f t="shared" ca="1" si="839"/>
        <v/>
      </c>
      <c r="FV68" s="3" t="str">
        <f t="shared" ca="1" si="839"/>
        <v/>
      </c>
      <c r="FW68" s="3" t="str">
        <f t="shared" ca="1" si="839"/>
        <v/>
      </c>
      <c r="FX68" s="3" t="str">
        <f t="shared" ca="1" si="839"/>
        <v/>
      </c>
      <c r="FY68" s="3" t="str">
        <f t="shared" ca="1" si="839"/>
        <v/>
      </c>
      <c r="FZ68" s="3" t="str">
        <f t="shared" ca="1" si="839"/>
        <v/>
      </c>
      <c r="GA68" s="3" t="str">
        <f t="shared" ca="1" si="806"/>
        <v/>
      </c>
      <c r="GB68" s="3" t="str">
        <f t="shared" ref="GB68:GP80" ca="1" si="840">IF(GB$5=TODAY(),4,IF($M68=GB$5,1,IF($N68=GB$5,2,IF(AND(GB$5&gt;=$M68,GB$5&lt;=$N68),0,""))))</f>
        <v/>
      </c>
      <c r="GC68" s="3" t="str">
        <f t="shared" ca="1" si="840"/>
        <v/>
      </c>
      <c r="GD68" s="3" t="str">
        <f t="shared" ca="1" si="840"/>
        <v/>
      </c>
      <c r="GE68" s="3" t="str">
        <f t="shared" ca="1" si="840"/>
        <v/>
      </c>
      <c r="GF68" s="3" t="str">
        <f t="shared" ca="1" si="840"/>
        <v/>
      </c>
      <c r="GG68" s="3" t="str">
        <f t="shared" ca="1" si="840"/>
        <v/>
      </c>
      <c r="GH68" s="3" t="str">
        <f t="shared" ca="1" si="840"/>
        <v/>
      </c>
      <c r="GI68" s="3" t="str">
        <f t="shared" ca="1" si="840"/>
        <v/>
      </c>
      <c r="GJ68" s="3" t="str">
        <f t="shared" ca="1" si="840"/>
        <v/>
      </c>
      <c r="GK68" s="3" t="str">
        <f t="shared" ca="1" si="840"/>
        <v/>
      </c>
      <c r="GL68" s="3" t="str">
        <f t="shared" ca="1" si="840"/>
        <v/>
      </c>
      <c r="GM68" s="3" t="str">
        <f t="shared" ca="1" si="840"/>
        <v/>
      </c>
      <c r="GN68" s="3" t="str">
        <f t="shared" ca="1" si="840"/>
        <v/>
      </c>
      <c r="GO68" s="3" t="str">
        <f t="shared" ca="1" si="840"/>
        <v/>
      </c>
      <c r="GP68" s="3" t="str">
        <f t="shared" ca="1" si="840"/>
        <v/>
      </c>
      <c r="GQ68" s="3" t="str">
        <f t="shared" ca="1" si="807"/>
        <v/>
      </c>
      <c r="GR68" s="3" t="str">
        <f t="shared" ca="1" si="807"/>
        <v/>
      </c>
      <c r="GS68" s="3" t="str">
        <f t="shared" ca="1" si="807"/>
        <v/>
      </c>
      <c r="GT68" s="3" t="str">
        <f t="shared" ca="1" si="807"/>
        <v/>
      </c>
      <c r="GU68" s="3" t="str">
        <f t="shared" ca="1" si="807"/>
        <v/>
      </c>
      <c r="GV68" s="3" t="str">
        <f t="shared" ca="1" si="736"/>
        <v/>
      </c>
      <c r="GW68" s="4" t="str">
        <f t="shared" ca="1" si="736"/>
        <v/>
      </c>
      <c r="GX68" s="2" t="str">
        <f t="shared" ca="1" si="736"/>
        <v/>
      </c>
      <c r="GY68" s="3" t="str">
        <f t="shared" ref="GY68:HH80" ca="1" si="841">IF(GY$5=TODAY(),4,IF($M68=GY$5,1,IF($N68=GY$5,2,IF(AND(GY$5&gt;=$M68,GY$5&lt;=$N68),0,""))))</f>
        <v/>
      </c>
      <c r="GZ68" s="3" t="str">
        <f t="shared" ca="1" si="841"/>
        <v/>
      </c>
      <c r="HA68" s="3" t="str">
        <f t="shared" ca="1" si="841"/>
        <v/>
      </c>
      <c r="HB68" s="3" t="str">
        <f t="shared" ca="1" si="841"/>
        <v/>
      </c>
      <c r="HC68" s="3" t="str">
        <f t="shared" ca="1" si="841"/>
        <v/>
      </c>
      <c r="HD68" s="3" t="str">
        <f t="shared" ca="1" si="841"/>
        <v/>
      </c>
      <c r="HE68" s="3" t="str">
        <f t="shared" ca="1" si="841"/>
        <v/>
      </c>
      <c r="HF68" s="3" t="str">
        <f t="shared" ca="1" si="841"/>
        <v/>
      </c>
      <c r="HG68" s="3" t="str">
        <f t="shared" ca="1" si="841"/>
        <v/>
      </c>
      <c r="HH68" s="3" t="str">
        <f t="shared" ca="1" si="841"/>
        <v/>
      </c>
      <c r="HI68" s="3" t="str">
        <f t="shared" ref="HI68:HV80" ca="1" si="842">IF(HI$5=TODAY(),4,IF($M68=HI$5,1,IF($N68=HI$5,2,IF(AND(HI$5&gt;=$M68,HI$5&lt;=$N68),0,""))))</f>
        <v/>
      </c>
      <c r="HJ68" s="3" t="str">
        <f t="shared" ca="1" si="842"/>
        <v/>
      </c>
      <c r="HK68" s="3" t="str">
        <f t="shared" ca="1" si="842"/>
        <v/>
      </c>
      <c r="HL68" s="3" t="str">
        <f t="shared" ca="1" si="842"/>
        <v/>
      </c>
      <c r="HM68" s="3" t="str">
        <f t="shared" ca="1" si="842"/>
        <v/>
      </c>
      <c r="HN68" s="3" t="str">
        <f t="shared" ca="1" si="842"/>
        <v/>
      </c>
      <c r="HO68" s="3" t="str">
        <f t="shared" ca="1" si="842"/>
        <v/>
      </c>
      <c r="HP68" s="3" t="str">
        <f t="shared" ca="1" si="842"/>
        <v/>
      </c>
      <c r="HQ68" s="3" t="str">
        <f t="shared" ca="1" si="842"/>
        <v/>
      </c>
      <c r="HR68" s="3" t="str">
        <f t="shared" ca="1" si="842"/>
        <v/>
      </c>
      <c r="HS68" s="3" t="str">
        <f t="shared" ca="1" si="842"/>
        <v/>
      </c>
      <c r="HT68" s="3" t="str">
        <f t="shared" ca="1" si="842"/>
        <v/>
      </c>
      <c r="HU68" s="3" t="str">
        <f t="shared" ca="1" si="842"/>
        <v/>
      </c>
      <c r="HV68" s="3" t="str">
        <f t="shared" ca="1" si="842"/>
        <v/>
      </c>
      <c r="HW68" s="3" t="str">
        <f t="shared" ca="1" si="808"/>
        <v/>
      </c>
      <c r="HX68" s="3" t="str">
        <f t="shared" ca="1" si="808"/>
        <v/>
      </c>
      <c r="HY68" s="3" t="str">
        <f t="shared" ca="1" si="808"/>
        <v/>
      </c>
      <c r="HZ68" s="3" t="str">
        <f t="shared" ca="1" si="738"/>
        <v/>
      </c>
      <c r="IA68" s="3" t="str">
        <f t="shared" ref="IA68:IJ80" ca="1" si="843">IF(IA$5=TODAY(),4,IF($M68=IA$5,1,IF($N68=IA$5,2,IF(AND(IA$5&gt;=$M68,IA$5&lt;=$N68),0,""))))</f>
        <v/>
      </c>
      <c r="IB68" s="3" t="str">
        <f t="shared" ca="1" si="843"/>
        <v/>
      </c>
      <c r="IC68" s="6" t="str">
        <f t="shared" ca="1" si="843"/>
        <v/>
      </c>
      <c r="ID68" s="3" t="str">
        <f t="shared" ca="1" si="843"/>
        <v/>
      </c>
      <c r="IE68" s="3" t="str">
        <f t="shared" ca="1" si="843"/>
        <v/>
      </c>
      <c r="IF68" s="3" t="str">
        <f t="shared" ca="1" si="843"/>
        <v/>
      </c>
      <c r="IG68" s="3" t="str">
        <f t="shared" ca="1" si="843"/>
        <v/>
      </c>
      <c r="IH68" s="3" t="str">
        <f t="shared" ca="1" si="843"/>
        <v/>
      </c>
      <c r="II68" s="3" t="str">
        <f t="shared" ca="1" si="843"/>
        <v/>
      </c>
      <c r="IJ68" s="3" t="str">
        <f t="shared" ca="1" si="843"/>
        <v/>
      </c>
      <c r="IK68" s="3" t="str">
        <f t="shared" ref="IK68:IT80" ca="1" si="844">IF(IK$5=TODAY(),4,IF($M68=IK$5,1,IF($N68=IK$5,2,IF(AND(IK$5&gt;=$M68,IK$5&lt;=$N68),0,""))))</f>
        <v/>
      </c>
      <c r="IL68" s="3" t="str">
        <f t="shared" ca="1" si="844"/>
        <v/>
      </c>
      <c r="IM68" s="3" t="str">
        <f t="shared" ca="1" si="844"/>
        <v/>
      </c>
      <c r="IN68" s="3" t="str">
        <f t="shared" ca="1" si="844"/>
        <v/>
      </c>
      <c r="IO68" s="3" t="str">
        <f t="shared" ca="1" si="844"/>
        <v/>
      </c>
      <c r="IP68" s="3" t="str">
        <f t="shared" ca="1" si="844"/>
        <v/>
      </c>
      <c r="IQ68" s="3" t="str">
        <f t="shared" ca="1" si="844"/>
        <v/>
      </c>
      <c r="IR68" s="3" t="str">
        <f t="shared" ca="1" si="844"/>
        <v/>
      </c>
      <c r="IS68" s="3" t="str">
        <f t="shared" ca="1" si="844"/>
        <v/>
      </c>
      <c r="IT68" s="3" t="str">
        <f t="shared" ca="1" si="844"/>
        <v/>
      </c>
      <c r="IU68" s="3" t="str">
        <f t="shared" ref="IU68:JB80" ca="1" si="845">IF(IU$5=TODAY(),4,IF($M68=IU$5,1,IF($N68=IU$5,2,IF(AND(IU$5&gt;=$M68,IU$5&lt;=$N68),0,""))))</f>
        <v/>
      </c>
      <c r="IV68" s="3" t="str">
        <f t="shared" ca="1" si="845"/>
        <v/>
      </c>
      <c r="IW68" s="3" t="str">
        <f t="shared" ca="1" si="845"/>
        <v/>
      </c>
      <c r="IX68" s="3" t="str">
        <f t="shared" ca="1" si="845"/>
        <v/>
      </c>
      <c r="IY68" s="3" t="str">
        <f t="shared" ca="1" si="845"/>
        <v/>
      </c>
      <c r="IZ68" s="3" t="str">
        <f t="shared" ca="1" si="845"/>
        <v/>
      </c>
      <c r="JA68" s="3" t="str">
        <f t="shared" ca="1" si="845"/>
        <v/>
      </c>
      <c r="JB68" s="3" t="str">
        <f t="shared" ca="1" si="845"/>
        <v/>
      </c>
      <c r="JC68" s="3" t="str">
        <f t="shared" ca="1" si="809"/>
        <v/>
      </c>
      <c r="JD68" s="3" t="str">
        <f t="shared" ref="JD68:JR80" ca="1" si="846">IF(JD$5=TODAY(),4,IF($M68=JD$5,1,IF($N68=JD$5,2,IF(AND(JD$5&gt;=$M68,JD$5&lt;=$N68),0,""))))</f>
        <v/>
      </c>
      <c r="JE68" s="3" t="str">
        <f t="shared" ca="1" si="846"/>
        <v/>
      </c>
      <c r="JF68" s="3" t="str">
        <f t="shared" ca="1" si="846"/>
        <v/>
      </c>
      <c r="JG68" s="7" t="str">
        <f t="shared" ca="1" si="846"/>
        <v/>
      </c>
      <c r="JH68" s="3" t="str">
        <f t="shared" ca="1" si="846"/>
        <v/>
      </c>
      <c r="JI68" s="3" t="str">
        <f t="shared" ca="1" si="846"/>
        <v/>
      </c>
      <c r="JJ68" s="3" t="str">
        <f t="shared" ca="1" si="846"/>
        <v/>
      </c>
      <c r="JK68" s="3" t="str">
        <f t="shared" ca="1" si="846"/>
        <v/>
      </c>
      <c r="JL68" s="3" t="str">
        <f t="shared" ca="1" si="846"/>
        <v/>
      </c>
      <c r="JM68" s="3" t="str">
        <f t="shared" ca="1" si="846"/>
        <v/>
      </c>
      <c r="JN68" s="3" t="str">
        <f t="shared" ca="1" si="846"/>
        <v/>
      </c>
      <c r="JO68" s="3" t="str">
        <f t="shared" ca="1" si="846"/>
        <v/>
      </c>
      <c r="JP68" s="3" t="str">
        <f t="shared" ca="1" si="846"/>
        <v/>
      </c>
      <c r="JQ68" s="3" t="str">
        <f t="shared" ca="1" si="846"/>
        <v/>
      </c>
      <c r="JR68" s="3" t="str">
        <f t="shared" ca="1" si="846"/>
        <v/>
      </c>
      <c r="JS68" s="3" t="str">
        <f t="shared" ca="1" si="810"/>
        <v/>
      </c>
      <c r="JT68" s="3" t="str">
        <f t="shared" ca="1" si="810"/>
        <v/>
      </c>
      <c r="JU68" s="3" t="str">
        <f t="shared" ca="1" si="810"/>
        <v/>
      </c>
      <c r="JV68" s="3" t="str">
        <f t="shared" ca="1" si="810"/>
        <v/>
      </c>
      <c r="JW68" s="3" t="str">
        <f t="shared" ca="1" si="810"/>
        <v/>
      </c>
      <c r="JX68" s="3" t="str">
        <f t="shared" ca="1" si="741"/>
        <v/>
      </c>
      <c r="JY68" s="3" t="str">
        <f t="shared" ca="1" si="741"/>
        <v/>
      </c>
      <c r="JZ68" s="3" t="str">
        <f t="shared" ca="1" si="741"/>
        <v/>
      </c>
      <c r="KA68" s="3" t="str">
        <f t="shared" ref="KA68:KJ80" ca="1" si="847">IF(KA$5=TODAY(),4,IF($M68=KA$5,1,IF($N68=KA$5,2,IF(AND(KA$5&gt;=$M68,KA$5&lt;=$N68),0,""))))</f>
        <v/>
      </c>
      <c r="KB68" s="3" t="str">
        <f t="shared" ca="1" si="847"/>
        <v/>
      </c>
      <c r="KC68" s="3" t="str">
        <f t="shared" ca="1" si="847"/>
        <v/>
      </c>
      <c r="KD68" s="3" t="str">
        <f t="shared" ca="1" si="847"/>
        <v/>
      </c>
      <c r="KE68" s="3" t="str">
        <f t="shared" ca="1" si="847"/>
        <v/>
      </c>
      <c r="KF68" s="3" t="str">
        <f t="shared" ca="1" si="847"/>
        <v/>
      </c>
      <c r="KG68" s="3" t="str">
        <f t="shared" ca="1" si="847"/>
        <v/>
      </c>
      <c r="KH68" s="3" t="str">
        <f t="shared" ca="1" si="847"/>
        <v/>
      </c>
      <c r="KI68" s="3" t="str">
        <f t="shared" ca="1" si="847"/>
        <v/>
      </c>
      <c r="KJ68" s="3" t="str">
        <f t="shared" ca="1" si="847"/>
        <v/>
      </c>
      <c r="KK68" s="4" t="str">
        <f t="shared" ref="KK68:KX80" ca="1" si="848">IF(KK$5=TODAY(),4,IF($M68=KK$5,1,IF($N68=KK$5,2,IF(AND(KK$5&gt;=$M68,KK$5&lt;=$N68),0,""))))</f>
        <v/>
      </c>
      <c r="KL68" s="2" t="str">
        <f t="shared" ca="1" si="848"/>
        <v/>
      </c>
      <c r="KM68" s="3" t="str">
        <f t="shared" ca="1" si="848"/>
        <v/>
      </c>
      <c r="KN68" s="3" t="str">
        <f t="shared" ca="1" si="848"/>
        <v/>
      </c>
      <c r="KO68" s="3" t="str">
        <f t="shared" ca="1" si="848"/>
        <v/>
      </c>
      <c r="KP68" s="3" t="str">
        <f t="shared" ca="1" si="848"/>
        <v/>
      </c>
      <c r="KQ68" s="3" t="str">
        <f t="shared" ca="1" si="848"/>
        <v/>
      </c>
      <c r="KR68" s="3" t="str">
        <f t="shared" ca="1" si="848"/>
        <v/>
      </c>
      <c r="KS68" s="3" t="str">
        <f t="shared" ca="1" si="848"/>
        <v/>
      </c>
      <c r="KT68" s="3" t="str">
        <f t="shared" ca="1" si="848"/>
        <v/>
      </c>
      <c r="KU68" s="3" t="str">
        <f t="shared" ca="1" si="848"/>
        <v/>
      </c>
      <c r="KV68" s="3" t="str">
        <f t="shared" ca="1" si="848"/>
        <v/>
      </c>
      <c r="KW68" s="3" t="str">
        <f t="shared" ca="1" si="848"/>
        <v/>
      </c>
      <c r="KX68" s="3" t="str">
        <f t="shared" ca="1" si="848"/>
        <v/>
      </c>
      <c r="KY68" s="3" t="str">
        <f t="shared" ca="1" si="811"/>
        <v/>
      </c>
      <c r="KZ68" s="3" t="str">
        <f t="shared" ca="1" si="811"/>
        <v/>
      </c>
      <c r="LA68" s="3" t="str">
        <f t="shared" ca="1" si="811"/>
        <v/>
      </c>
      <c r="LB68" s="3" t="str">
        <f t="shared" ca="1" si="743"/>
        <v/>
      </c>
      <c r="LC68" s="3" t="str">
        <f t="shared" ref="LC68:LL80" ca="1" si="849">IF(LC$5=TODAY(),4,IF($M68=LC$5,1,IF($N68=LC$5,2,IF(AND(LC$5&gt;=$M68,LC$5&lt;=$N68),0,""))))</f>
        <v/>
      </c>
      <c r="LD68" s="3" t="str">
        <f t="shared" ca="1" si="849"/>
        <v/>
      </c>
      <c r="LE68" s="3" t="str">
        <f t="shared" ca="1" si="849"/>
        <v/>
      </c>
      <c r="LF68" s="3" t="str">
        <f t="shared" ca="1" si="849"/>
        <v/>
      </c>
      <c r="LG68" s="3" t="str">
        <f t="shared" ca="1" si="849"/>
        <v/>
      </c>
      <c r="LH68" s="3" t="str">
        <f t="shared" ca="1" si="849"/>
        <v/>
      </c>
      <c r="LI68" s="3" t="str">
        <f t="shared" ca="1" si="849"/>
        <v/>
      </c>
      <c r="LJ68" s="3" t="str">
        <f t="shared" ca="1" si="849"/>
        <v/>
      </c>
      <c r="LK68" s="3" t="str">
        <f t="shared" ca="1" si="849"/>
        <v/>
      </c>
      <c r="LL68" s="3" t="str">
        <f t="shared" ca="1" si="849"/>
        <v/>
      </c>
      <c r="LM68" s="3" t="str">
        <f t="shared" ref="LM68:LV80" ca="1" si="850">IF(LM$5=TODAY(),4,IF($M68=LM$5,1,IF($N68=LM$5,2,IF(AND(LM$5&gt;=$M68,LM$5&lt;=$N68),0,""))))</f>
        <v/>
      </c>
      <c r="LN68" s="3" t="str">
        <f t="shared" ca="1" si="850"/>
        <v/>
      </c>
      <c r="LO68" s="3" t="str">
        <f t="shared" ca="1" si="850"/>
        <v/>
      </c>
      <c r="LP68" s="3" t="str">
        <f t="shared" ca="1" si="850"/>
        <v/>
      </c>
      <c r="LQ68" s="6" t="str">
        <f t="shared" ca="1" si="850"/>
        <v/>
      </c>
      <c r="LR68" s="3" t="str">
        <f t="shared" ca="1" si="850"/>
        <v/>
      </c>
      <c r="LS68" s="3" t="str">
        <f t="shared" ca="1" si="850"/>
        <v/>
      </c>
      <c r="LT68" s="3" t="str">
        <f t="shared" ca="1" si="850"/>
        <v/>
      </c>
      <c r="LU68" s="3" t="str">
        <f t="shared" ca="1" si="850"/>
        <v/>
      </c>
      <c r="LV68" s="3" t="str">
        <f t="shared" ca="1" si="850"/>
        <v/>
      </c>
      <c r="LW68" s="3" t="str">
        <f t="shared" ref="LW68:MD80" ca="1" si="851">IF(LW$5=TODAY(),4,IF($M68=LW$5,1,IF($N68=LW$5,2,IF(AND(LW$5&gt;=$M68,LW$5&lt;=$N68),0,""))))</f>
        <v/>
      </c>
      <c r="LX68" s="3" t="str">
        <f t="shared" ca="1" si="851"/>
        <v/>
      </c>
      <c r="LY68" s="3" t="str">
        <f t="shared" ca="1" si="851"/>
        <v/>
      </c>
      <c r="LZ68" s="3" t="str">
        <f t="shared" ca="1" si="851"/>
        <v/>
      </c>
      <c r="MA68" s="3" t="str">
        <f t="shared" ca="1" si="851"/>
        <v/>
      </c>
      <c r="MB68" s="3" t="str">
        <f t="shared" ca="1" si="851"/>
        <v/>
      </c>
      <c r="MC68" s="3" t="str">
        <f t="shared" ca="1" si="851"/>
        <v/>
      </c>
      <c r="MD68" s="3" t="str">
        <f t="shared" ca="1" si="851"/>
        <v/>
      </c>
      <c r="ME68" s="3" t="str">
        <f t="shared" ca="1" si="812"/>
        <v/>
      </c>
      <c r="MF68" s="3" t="str">
        <f t="shared" ref="MF68:MT80" ca="1" si="852">IF(MF$5=TODAY(),4,IF($M68=MF$5,1,IF($N68=MF$5,2,IF(AND(MF$5&gt;=$M68,MF$5&lt;=$N68),0,""))))</f>
        <v/>
      </c>
      <c r="MG68" s="3" t="str">
        <f t="shared" ca="1" si="852"/>
        <v/>
      </c>
      <c r="MH68" s="3" t="str">
        <f t="shared" ca="1" si="852"/>
        <v/>
      </c>
      <c r="MI68" s="3" t="str">
        <f t="shared" ca="1" si="852"/>
        <v/>
      </c>
      <c r="MJ68" s="3" t="str">
        <f t="shared" ca="1" si="852"/>
        <v/>
      </c>
      <c r="MK68" s="3" t="str">
        <f t="shared" ca="1" si="852"/>
        <v/>
      </c>
      <c r="ML68" s="3" t="str">
        <f t="shared" ca="1" si="852"/>
        <v/>
      </c>
      <c r="MM68" s="3" t="str">
        <f t="shared" ca="1" si="852"/>
        <v/>
      </c>
      <c r="MN68" s="3" t="str">
        <f t="shared" ca="1" si="852"/>
        <v/>
      </c>
      <c r="MO68" s="3" t="str">
        <f t="shared" ca="1" si="852"/>
        <v/>
      </c>
      <c r="MP68" s="3" t="str">
        <f t="shared" ca="1" si="852"/>
        <v/>
      </c>
      <c r="MQ68" s="3" t="str">
        <f t="shared" ca="1" si="852"/>
        <v/>
      </c>
      <c r="MR68" s="3" t="str">
        <f t="shared" ca="1" si="852"/>
        <v/>
      </c>
      <c r="MS68" s="3" t="str">
        <f t="shared" ca="1" si="852"/>
        <v/>
      </c>
      <c r="MT68" s="7" t="str">
        <f t="shared" ca="1" si="852"/>
        <v/>
      </c>
      <c r="MU68" s="3" t="str">
        <f t="shared" ca="1" si="813"/>
        <v/>
      </c>
      <c r="MV68" s="3" t="str">
        <f t="shared" ca="1" si="813"/>
        <v/>
      </c>
      <c r="MW68" s="3" t="str">
        <f t="shared" ca="1" si="813"/>
        <v/>
      </c>
      <c r="MX68" s="3" t="str">
        <f t="shared" ca="1" si="813"/>
        <v/>
      </c>
      <c r="MY68" s="3" t="str">
        <f t="shared" ca="1" si="813"/>
        <v/>
      </c>
      <c r="MZ68" s="3" t="str">
        <f t="shared" ca="1" si="746"/>
        <v/>
      </c>
      <c r="NA68" s="3" t="str">
        <f t="shared" ca="1" si="746"/>
        <v/>
      </c>
      <c r="NB68" s="3" t="str">
        <f t="shared" ca="1" si="746"/>
        <v/>
      </c>
      <c r="NC68" s="3" t="str">
        <f t="shared" ref="NC68:NL80" ca="1" si="853">IF(NC$5=TODAY(),4,IF($M68=NC$5,1,IF($N68=NC$5,2,IF(AND(NC$5&gt;=$M68,NC$5&lt;=$N68),0,""))))</f>
        <v/>
      </c>
      <c r="ND68" s="3" t="str">
        <f t="shared" ca="1" si="853"/>
        <v/>
      </c>
      <c r="NE68" s="3" t="str">
        <f t="shared" ca="1" si="853"/>
        <v/>
      </c>
      <c r="NF68" s="3" t="str">
        <f t="shared" ca="1" si="853"/>
        <v/>
      </c>
      <c r="NG68" s="3" t="str">
        <f t="shared" ca="1" si="853"/>
        <v/>
      </c>
      <c r="NH68" s="3" t="str">
        <f t="shared" ca="1" si="853"/>
        <v/>
      </c>
      <c r="NI68" s="3" t="str">
        <f t="shared" ca="1" si="853"/>
        <v/>
      </c>
      <c r="NJ68" s="3" t="str">
        <f t="shared" ca="1" si="853"/>
        <v/>
      </c>
      <c r="NK68" s="3" t="str">
        <f t="shared" ca="1" si="853"/>
        <v/>
      </c>
      <c r="NL68" s="3" t="str">
        <f t="shared" ca="1" si="853"/>
        <v/>
      </c>
      <c r="NM68" s="3" t="str">
        <f t="shared" ref="NM68:NZ80" ca="1" si="854">IF(NM$5=TODAY(),4,IF($M68=NM$5,1,IF($N68=NM$5,2,IF(AND(NM$5&gt;=$M68,NM$5&lt;=$N68),0,""))))</f>
        <v/>
      </c>
      <c r="NN68" s="3" t="str">
        <f t="shared" ca="1" si="854"/>
        <v/>
      </c>
      <c r="NO68" s="3" t="str">
        <f t="shared" ca="1" si="854"/>
        <v/>
      </c>
      <c r="NP68" s="3" t="str">
        <f t="shared" ca="1" si="854"/>
        <v/>
      </c>
      <c r="NQ68" s="3" t="str">
        <f t="shared" ca="1" si="854"/>
        <v/>
      </c>
      <c r="NR68" s="3" t="str">
        <f t="shared" ca="1" si="854"/>
        <v/>
      </c>
      <c r="NS68" s="3" t="str">
        <f t="shared" ca="1" si="854"/>
        <v/>
      </c>
      <c r="NT68" s="3" t="str">
        <f t="shared" ca="1" si="854"/>
        <v/>
      </c>
      <c r="NU68" s="3" t="str">
        <f t="shared" ca="1" si="854"/>
        <v/>
      </c>
      <c r="NV68" s="3" t="str">
        <f t="shared" ca="1" si="854"/>
        <v/>
      </c>
      <c r="NW68" s="3" t="str">
        <f t="shared" ca="1" si="854"/>
        <v/>
      </c>
      <c r="NX68" s="3" t="str">
        <f t="shared" ca="1" si="854"/>
        <v/>
      </c>
      <c r="NY68" s="4" t="str">
        <f t="shared" ca="1" si="854"/>
        <v/>
      </c>
      <c r="NZ68" s="2" t="str">
        <f t="shared" ca="1" si="854"/>
        <v/>
      </c>
      <c r="OA68" s="3" t="str">
        <f t="shared" ca="1" si="814"/>
        <v/>
      </c>
      <c r="OB68" s="3" t="str">
        <f t="shared" ca="1" si="814"/>
        <v/>
      </c>
      <c r="OC68" s="3" t="str">
        <f t="shared" ca="1" si="814"/>
        <v/>
      </c>
      <c r="OD68" s="3" t="str">
        <f t="shared" ca="1" si="748"/>
        <v/>
      </c>
      <c r="OE68" s="3" t="str">
        <f t="shared" ref="OE68:ON80" ca="1" si="855">IF(OE$5=TODAY(),4,IF($M68=OE$5,1,IF($N68=OE$5,2,IF(AND(OE$5&gt;=$M68,OE$5&lt;=$N68),0,""))))</f>
        <v/>
      </c>
      <c r="OF68" s="3" t="str">
        <f t="shared" ca="1" si="855"/>
        <v/>
      </c>
      <c r="OG68" s="3" t="str">
        <f t="shared" ca="1" si="855"/>
        <v/>
      </c>
      <c r="OH68" s="3" t="str">
        <f t="shared" ca="1" si="855"/>
        <v/>
      </c>
      <c r="OI68" s="3" t="str">
        <f t="shared" ca="1" si="855"/>
        <v/>
      </c>
      <c r="OJ68" s="3" t="str">
        <f t="shared" ca="1" si="855"/>
        <v/>
      </c>
      <c r="OK68" s="3" t="str">
        <f t="shared" ca="1" si="855"/>
        <v/>
      </c>
      <c r="OL68" s="3" t="str">
        <f t="shared" ca="1" si="855"/>
        <v/>
      </c>
      <c r="OM68" s="3" t="str">
        <f t="shared" ca="1" si="855"/>
        <v/>
      </c>
      <c r="ON68" s="3" t="str">
        <f t="shared" ca="1" si="855"/>
        <v/>
      </c>
      <c r="OO68" s="3" t="str">
        <f t="shared" ref="OO68:OX80" ca="1" si="856">IF(OO$5=TODAY(),4,IF($M68=OO$5,1,IF($N68=OO$5,2,IF(AND(OO$5&gt;=$M68,OO$5&lt;=$N68),0,""))))</f>
        <v/>
      </c>
      <c r="OP68" s="3" t="str">
        <f t="shared" ca="1" si="856"/>
        <v/>
      </c>
      <c r="OQ68" s="3" t="str">
        <f t="shared" ca="1" si="856"/>
        <v/>
      </c>
      <c r="OR68" s="3" t="str">
        <f t="shared" ca="1" si="856"/>
        <v/>
      </c>
      <c r="OS68" s="3" t="str">
        <f t="shared" ca="1" si="856"/>
        <v/>
      </c>
      <c r="OT68" s="3" t="str">
        <f t="shared" ca="1" si="856"/>
        <v/>
      </c>
      <c r="OU68" s="3" t="str">
        <f t="shared" ca="1" si="856"/>
        <v/>
      </c>
      <c r="OV68" s="3" t="str">
        <f t="shared" ca="1" si="856"/>
        <v/>
      </c>
      <c r="OW68" s="3" t="str">
        <f t="shared" ca="1" si="856"/>
        <v/>
      </c>
      <c r="OX68" s="3" t="str">
        <f t="shared" ca="1" si="856"/>
        <v/>
      </c>
      <c r="OY68" s="3" t="str">
        <f t="shared" ref="OY68:PF80" ca="1" si="857">IF(OY$5=TODAY(),4,IF($M68=OY$5,1,IF($N68=OY$5,2,IF(AND(OY$5&gt;=$M68,OY$5&lt;=$N68),0,""))))</f>
        <v/>
      </c>
      <c r="OZ68" s="3" t="str">
        <f t="shared" ca="1" si="857"/>
        <v/>
      </c>
      <c r="PA68" s="3" t="str">
        <f t="shared" ca="1" si="857"/>
        <v/>
      </c>
      <c r="PB68" s="3" t="str">
        <f t="shared" ca="1" si="857"/>
        <v/>
      </c>
      <c r="PC68" s="3" t="str">
        <f t="shared" ca="1" si="857"/>
        <v/>
      </c>
      <c r="PD68" s="3" t="str">
        <f t="shared" ca="1" si="857"/>
        <v/>
      </c>
      <c r="PE68" s="6" t="str">
        <f t="shared" ca="1" si="857"/>
        <v/>
      </c>
      <c r="PF68" s="3" t="str">
        <f t="shared" ca="1" si="857"/>
        <v/>
      </c>
      <c r="PG68" s="3" t="str">
        <f t="shared" ca="1" si="815"/>
        <v/>
      </c>
      <c r="PH68" s="3" t="str">
        <f t="shared" ref="PH68:PV80" ca="1" si="858">IF(PH$5=TODAY(),4,IF($M68=PH$5,1,IF($N68=PH$5,2,IF(AND(PH$5&gt;=$M68,PH$5&lt;=$N68),0,""))))</f>
        <v/>
      </c>
      <c r="PI68" s="3" t="str">
        <f t="shared" ca="1" si="858"/>
        <v/>
      </c>
      <c r="PJ68" s="3" t="str">
        <f t="shared" ca="1" si="858"/>
        <v/>
      </c>
      <c r="PK68" s="3" t="str">
        <f t="shared" ca="1" si="858"/>
        <v/>
      </c>
      <c r="PL68" s="3" t="str">
        <f t="shared" ca="1" si="858"/>
        <v/>
      </c>
      <c r="PM68" s="3" t="str">
        <f t="shared" ca="1" si="858"/>
        <v/>
      </c>
      <c r="PN68" s="3" t="str">
        <f t="shared" ca="1" si="858"/>
        <v/>
      </c>
      <c r="PO68" s="3" t="str">
        <f t="shared" ca="1" si="858"/>
        <v/>
      </c>
      <c r="PP68" s="3" t="str">
        <f t="shared" ca="1" si="858"/>
        <v/>
      </c>
      <c r="PQ68" s="3" t="str">
        <f t="shared" ca="1" si="858"/>
        <v/>
      </c>
      <c r="PR68" s="3" t="str">
        <f t="shared" ca="1" si="858"/>
        <v/>
      </c>
      <c r="PS68" s="3" t="str">
        <f t="shared" ca="1" si="858"/>
        <v/>
      </c>
      <c r="PT68" s="3" t="str">
        <f t="shared" ca="1" si="858"/>
        <v/>
      </c>
      <c r="PU68" s="3" t="str">
        <f t="shared" ca="1" si="858"/>
        <v/>
      </c>
      <c r="PV68" s="3" t="str">
        <f t="shared" ca="1" si="858"/>
        <v/>
      </c>
      <c r="PW68" s="3" t="str">
        <f t="shared" ca="1" si="816"/>
        <v/>
      </c>
      <c r="PX68" s="3" t="str">
        <f t="shared" ca="1" si="816"/>
        <v/>
      </c>
      <c r="PY68" s="3" t="str">
        <f t="shared" ca="1" si="816"/>
        <v/>
      </c>
      <c r="PZ68" s="3" t="str">
        <f t="shared" ca="1" si="816"/>
        <v/>
      </c>
      <c r="QA68" s="3" t="str">
        <f t="shared" ca="1" si="816"/>
        <v/>
      </c>
      <c r="QB68" s="3" t="str">
        <f t="shared" ca="1" si="751"/>
        <v/>
      </c>
      <c r="QC68" s="3" t="str">
        <f t="shared" ca="1" si="751"/>
        <v/>
      </c>
      <c r="QD68" s="3" t="str">
        <f t="shared" ca="1" si="751"/>
        <v/>
      </c>
      <c r="QE68" s="3" t="str">
        <f t="shared" ref="QE68:QN80" ca="1" si="859">IF(QE$5=TODAY(),4,IF($M68=QE$5,1,IF($N68=QE$5,2,IF(AND(QE$5&gt;=$M68,QE$5&lt;=$N68),0,""))))</f>
        <v/>
      </c>
      <c r="QF68" s="7" t="str">
        <f t="shared" ca="1" si="859"/>
        <v/>
      </c>
      <c r="QG68" s="3" t="str">
        <f t="shared" ca="1" si="859"/>
        <v/>
      </c>
      <c r="QH68" s="3" t="str">
        <f t="shared" ca="1" si="859"/>
        <v/>
      </c>
      <c r="QI68" s="3" t="str">
        <f t="shared" ca="1" si="859"/>
        <v/>
      </c>
      <c r="QJ68" s="3" t="str">
        <f t="shared" ca="1" si="859"/>
        <v/>
      </c>
      <c r="QK68" s="3" t="str">
        <f t="shared" ca="1" si="859"/>
        <v/>
      </c>
      <c r="QL68" s="3" t="str">
        <f t="shared" ca="1" si="859"/>
        <v/>
      </c>
      <c r="QM68" s="3" t="str">
        <f t="shared" ca="1" si="859"/>
        <v/>
      </c>
      <c r="QN68" s="3" t="str">
        <f t="shared" ca="1" si="859"/>
        <v/>
      </c>
      <c r="QO68" s="3" t="str">
        <f t="shared" ref="QO68:RB80" ca="1" si="860">IF(QO$5=TODAY(),4,IF($M68=QO$5,1,IF($N68=QO$5,2,IF(AND(QO$5&gt;=$M68,QO$5&lt;=$N68),0,""))))</f>
        <v/>
      </c>
      <c r="QP68" s="3" t="str">
        <f t="shared" ca="1" si="860"/>
        <v/>
      </c>
      <c r="QQ68" s="3" t="str">
        <f t="shared" ca="1" si="860"/>
        <v/>
      </c>
      <c r="QR68" s="3" t="str">
        <f t="shared" ca="1" si="860"/>
        <v/>
      </c>
      <c r="QS68" s="3" t="str">
        <f t="shared" ca="1" si="860"/>
        <v/>
      </c>
      <c r="QT68" s="3" t="str">
        <f t="shared" ca="1" si="860"/>
        <v/>
      </c>
      <c r="QU68" s="3" t="str">
        <f t="shared" ca="1" si="860"/>
        <v/>
      </c>
      <c r="QV68" s="3" t="str">
        <f t="shared" ca="1" si="860"/>
        <v/>
      </c>
      <c r="QW68" s="3" t="str">
        <f t="shared" ca="1" si="860"/>
        <v/>
      </c>
      <c r="QX68" s="3" t="str">
        <f t="shared" ca="1" si="860"/>
        <v/>
      </c>
      <c r="QY68" s="3" t="str">
        <f t="shared" ca="1" si="860"/>
        <v/>
      </c>
      <c r="QZ68" s="3" t="str">
        <f t="shared" ca="1" si="860"/>
        <v/>
      </c>
      <c r="RA68" s="3" t="str">
        <f t="shared" ca="1" si="860"/>
        <v/>
      </c>
      <c r="RB68" s="3" t="str">
        <f t="shared" ca="1" si="860"/>
        <v/>
      </c>
      <c r="RC68" s="3" t="str">
        <f t="shared" ca="1" si="817"/>
        <v/>
      </c>
      <c r="RD68" s="3" t="str">
        <f t="shared" ca="1" si="817"/>
        <v/>
      </c>
      <c r="RE68" s="3" t="str">
        <f t="shared" ca="1" si="817"/>
        <v/>
      </c>
      <c r="RF68" s="3" t="str">
        <f t="shared" ca="1" si="753"/>
        <v/>
      </c>
      <c r="RG68" s="3" t="str">
        <f t="shared" ref="RG68:RP80" ca="1" si="861">IF(RG$5=TODAY(),4,IF($M68=RG$5,1,IF($N68=RG$5,2,IF(AND(RG$5&gt;=$M68,RG$5&lt;=$N68),0,""))))</f>
        <v/>
      </c>
      <c r="RH68" s="3" t="str">
        <f t="shared" ca="1" si="861"/>
        <v/>
      </c>
      <c r="RI68" s="3" t="str">
        <f t="shared" ca="1" si="861"/>
        <v/>
      </c>
      <c r="RJ68" s="3" t="str">
        <f t="shared" ca="1" si="861"/>
        <v/>
      </c>
      <c r="RK68" s="3" t="str">
        <f t="shared" ca="1" si="861"/>
        <v/>
      </c>
      <c r="RL68" s="2" t="str">
        <f t="shared" ca="1" si="861"/>
        <v/>
      </c>
      <c r="RM68" s="3" t="str">
        <f t="shared" ca="1" si="861"/>
        <v/>
      </c>
      <c r="RN68" s="3" t="str">
        <f t="shared" ca="1" si="861"/>
        <v/>
      </c>
      <c r="RO68" s="3" t="str">
        <f t="shared" ca="1" si="861"/>
        <v/>
      </c>
      <c r="RP68" s="3" t="str">
        <f t="shared" ca="1" si="861"/>
        <v/>
      </c>
      <c r="RQ68" s="3" t="str">
        <f t="shared" ref="RQ68:RZ80" ca="1" si="862">IF(RQ$5=TODAY(),4,IF($M68=RQ$5,1,IF($N68=RQ$5,2,IF(AND(RQ$5&gt;=$M68,RQ$5&lt;=$N68),0,""))))</f>
        <v/>
      </c>
      <c r="RR68" s="3" t="str">
        <f t="shared" ca="1" si="862"/>
        <v/>
      </c>
      <c r="RS68" s="3" t="str">
        <f t="shared" ca="1" si="862"/>
        <v/>
      </c>
      <c r="RT68" s="3" t="str">
        <f t="shared" ca="1" si="862"/>
        <v/>
      </c>
      <c r="RU68" s="3" t="str">
        <f t="shared" ca="1" si="862"/>
        <v/>
      </c>
      <c r="RV68" s="3" t="str">
        <f t="shared" ca="1" si="862"/>
        <v/>
      </c>
      <c r="RW68" s="3" t="str">
        <f t="shared" ca="1" si="862"/>
        <v/>
      </c>
      <c r="RX68" s="3" t="str">
        <f t="shared" ca="1" si="862"/>
        <v/>
      </c>
      <c r="RY68" s="3" t="str">
        <f t="shared" ca="1" si="862"/>
        <v/>
      </c>
      <c r="RZ68" s="3" t="str">
        <f t="shared" ca="1" si="862"/>
        <v/>
      </c>
      <c r="SA68" s="3" t="str">
        <f t="shared" ref="SA68:SH80" ca="1" si="863">IF(SA$5=TODAY(),4,IF($M68=SA$5,1,IF($N68=SA$5,2,IF(AND(SA$5&gt;=$M68,SA$5&lt;=$N68),0,""))))</f>
        <v/>
      </c>
      <c r="SB68" s="3" t="str">
        <f t="shared" ca="1" si="863"/>
        <v/>
      </c>
      <c r="SC68" s="3" t="str">
        <f t="shared" ca="1" si="863"/>
        <v/>
      </c>
      <c r="SD68" s="3" t="str">
        <f t="shared" ca="1" si="863"/>
        <v/>
      </c>
      <c r="SE68" s="3" t="str">
        <f t="shared" ca="1" si="863"/>
        <v/>
      </c>
      <c r="SF68" s="3" t="str">
        <f t="shared" ca="1" si="863"/>
        <v/>
      </c>
      <c r="SG68" s="3" t="str">
        <f t="shared" ca="1" si="863"/>
        <v/>
      </c>
      <c r="SH68" s="3" t="str">
        <f t="shared" ca="1" si="863"/>
        <v/>
      </c>
      <c r="SI68" s="3" t="str">
        <f t="shared" ca="1" si="818"/>
        <v/>
      </c>
      <c r="SJ68" s="3" t="str">
        <f t="shared" ref="SJ68:SX80" ca="1" si="864">IF(SJ$5=TODAY(),4,IF($M68=SJ$5,1,IF($N68=SJ$5,2,IF(AND(SJ$5&gt;=$M68,SJ$5&lt;=$N68),0,""))))</f>
        <v/>
      </c>
      <c r="SK68" s="3" t="str">
        <f t="shared" ca="1" si="864"/>
        <v/>
      </c>
      <c r="SL68" s="3" t="str">
        <f t="shared" ca="1" si="864"/>
        <v/>
      </c>
      <c r="SM68" s="3" t="str">
        <f t="shared" ca="1" si="864"/>
        <v/>
      </c>
      <c r="SN68" s="3" t="str">
        <f t="shared" ca="1" si="864"/>
        <v/>
      </c>
      <c r="SO68" s="3" t="str">
        <f t="shared" ca="1" si="864"/>
        <v/>
      </c>
      <c r="SP68" s="6" t="str">
        <f t="shared" ca="1" si="864"/>
        <v/>
      </c>
      <c r="SQ68" s="3" t="str">
        <f t="shared" ca="1" si="864"/>
        <v/>
      </c>
      <c r="SR68" s="3" t="str">
        <f t="shared" ca="1" si="864"/>
        <v/>
      </c>
      <c r="SS68" s="3" t="str">
        <f t="shared" ca="1" si="864"/>
        <v/>
      </c>
      <c r="ST68" s="3" t="str">
        <f t="shared" ca="1" si="864"/>
        <v/>
      </c>
      <c r="SU68" s="3" t="str">
        <f t="shared" ca="1" si="864"/>
        <v/>
      </c>
      <c r="SV68" s="3" t="str">
        <f t="shared" ca="1" si="864"/>
        <v/>
      </c>
      <c r="SW68" s="3" t="str">
        <f t="shared" ca="1" si="864"/>
        <v/>
      </c>
      <c r="SX68" s="3" t="str">
        <f t="shared" ca="1" si="864"/>
        <v/>
      </c>
      <c r="SY68" s="3" t="str">
        <f t="shared" ca="1" si="819"/>
        <v/>
      </c>
      <c r="SZ68" s="3" t="str">
        <f t="shared" ca="1" si="819"/>
        <v/>
      </c>
      <c r="TA68" s="3" t="str">
        <f t="shared" ca="1" si="819"/>
        <v/>
      </c>
      <c r="TB68" s="3" t="str">
        <f t="shared" ca="1" si="819"/>
        <v/>
      </c>
      <c r="TC68" s="3" t="str">
        <f t="shared" ca="1" si="819"/>
        <v/>
      </c>
      <c r="TD68" s="3" t="str">
        <f t="shared" ca="1" si="756"/>
        <v/>
      </c>
      <c r="TE68" s="3" t="str">
        <f t="shared" ca="1" si="756"/>
        <v/>
      </c>
      <c r="TF68" s="3" t="str">
        <f t="shared" ca="1" si="756"/>
        <v/>
      </c>
      <c r="TG68" s="3" t="str">
        <f t="shared" ref="TG68:TP80" ca="1" si="865">IF(TG$5=TODAY(),4,IF($M68=TG$5,1,IF($N68=TG$5,2,IF(AND(TG$5&gt;=$M68,TG$5&lt;=$N68),0,""))))</f>
        <v/>
      </c>
      <c r="TH68" s="3" t="str">
        <f t="shared" ca="1" si="865"/>
        <v/>
      </c>
      <c r="TI68" s="3" t="str">
        <f t="shared" ca="1" si="865"/>
        <v/>
      </c>
      <c r="TJ68" s="3" t="str">
        <f t="shared" ca="1" si="865"/>
        <v/>
      </c>
      <c r="TK68" s="3" t="str">
        <f t="shared" ca="1" si="865"/>
        <v/>
      </c>
      <c r="TL68" s="3" t="str">
        <f t="shared" ca="1" si="865"/>
        <v/>
      </c>
      <c r="TM68" s="3" t="str">
        <f t="shared" ca="1" si="865"/>
        <v/>
      </c>
      <c r="TN68" s="3" t="str">
        <f t="shared" ca="1" si="865"/>
        <v/>
      </c>
      <c r="TO68" s="3" t="str">
        <f t="shared" ca="1" si="865"/>
        <v/>
      </c>
      <c r="TP68" s="3" t="str">
        <f t="shared" ca="1" si="865"/>
        <v/>
      </c>
      <c r="TQ68" s="3" t="str">
        <f t="shared" ref="TQ68:UD80" ca="1" si="866">IF(TQ$5=TODAY(),4,IF($M68=TQ$5,1,IF($N68=TQ$5,2,IF(AND(TQ$5&gt;=$M68,TQ$5&lt;=$N68),0,""))))</f>
        <v/>
      </c>
      <c r="TR68" s="3" t="str">
        <f t="shared" ca="1" si="866"/>
        <v/>
      </c>
      <c r="TS68" s="3" t="str">
        <f t="shared" ca="1" si="866"/>
        <v/>
      </c>
      <c r="TT68" s="7" t="str">
        <f t="shared" ca="1" si="866"/>
        <v/>
      </c>
      <c r="TU68" s="3" t="str">
        <f t="shared" ca="1" si="866"/>
        <v/>
      </c>
      <c r="TV68" s="3" t="str">
        <f t="shared" ca="1" si="866"/>
        <v/>
      </c>
      <c r="TW68" s="3" t="str">
        <f t="shared" ca="1" si="866"/>
        <v/>
      </c>
      <c r="TX68" s="3" t="str">
        <f t="shared" ca="1" si="866"/>
        <v/>
      </c>
      <c r="TY68" s="3" t="str">
        <f t="shared" ca="1" si="866"/>
        <v/>
      </c>
      <c r="TZ68" s="3" t="str">
        <f t="shared" ca="1" si="866"/>
        <v/>
      </c>
      <c r="UA68" s="3" t="str">
        <f t="shared" ca="1" si="866"/>
        <v/>
      </c>
      <c r="UB68" s="3" t="str">
        <f t="shared" ca="1" si="866"/>
        <v/>
      </c>
      <c r="UC68" s="3" t="str">
        <f t="shared" ca="1" si="866"/>
        <v/>
      </c>
      <c r="UD68" s="3" t="str">
        <f t="shared" ca="1" si="866"/>
        <v/>
      </c>
      <c r="UE68" s="3" t="str">
        <f t="shared" ca="1" si="820"/>
        <v/>
      </c>
      <c r="UF68" s="3" t="str">
        <f t="shared" ca="1" si="820"/>
        <v/>
      </c>
      <c r="UG68" s="3" t="str">
        <f t="shared" ca="1" si="820"/>
        <v/>
      </c>
      <c r="UH68" s="3" t="str">
        <f t="shared" ca="1" si="758"/>
        <v/>
      </c>
      <c r="UI68" s="3" t="str">
        <f t="shared" ref="UI68:UR80" ca="1" si="867">IF(UI$5=TODAY(),4,IF($M68=UI$5,1,IF($N68=UI$5,2,IF(AND(UI$5&gt;=$M68,UI$5&lt;=$N68),0,""))))</f>
        <v/>
      </c>
      <c r="UJ68" s="3" t="str">
        <f t="shared" ca="1" si="867"/>
        <v/>
      </c>
      <c r="UK68" s="3" t="str">
        <f t="shared" ca="1" si="867"/>
        <v/>
      </c>
      <c r="UL68" s="3" t="str">
        <f t="shared" ca="1" si="867"/>
        <v/>
      </c>
      <c r="UM68" s="3" t="str">
        <f t="shared" ca="1" si="867"/>
        <v/>
      </c>
      <c r="UN68" s="3" t="str">
        <f t="shared" ca="1" si="867"/>
        <v/>
      </c>
      <c r="UO68" s="3" t="str">
        <f t="shared" ca="1" si="867"/>
        <v/>
      </c>
      <c r="UP68" s="3" t="str">
        <f t="shared" ca="1" si="867"/>
        <v/>
      </c>
      <c r="UQ68" s="3" t="str">
        <f t="shared" ca="1" si="867"/>
        <v/>
      </c>
      <c r="UR68" s="3" t="str">
        <f t="shared" ca="1" si="867"/>
        <v/>
      </c>
      <c r="US68" s="3" t="str">
        <f t="shared" ref="US68:VB80" ca="1" si="868">IF(US$5=TODAY(),4,IF($M68=US$5,1,IF($N68=US$5,2,IF(AND(US$5&gt;=$M68,US$5&lt;=$N68),0,""))))</f>
        <v/>
      </c>
      <c r="UT68" s="3" t="str">
        <f t="shared" ca="1" si="868"/>
        <v/>
      </c>
      <c r="UU68" s="3" t="str">
        <f t="shared" ca="1" si="868"/>
        <v/>
      </c>
      <c r="UV68" s="3" t="str">
        <f t="shared" ca="1" si="868"/>
        <v/>
      </c>
      <c r="UW68" s="3" t="str">
        <f t="shared" ca="1" si="868"/>
        <v/>
      </c>
      <c r="UX68" s="4" t="str">
        <f t="shared" ca="1" si="868"/>
        <v/>
      </c>
      <c r="UY68" s="3" t="str">
        <f t="shared" ca="1" si="868"/>
        <v/>
      </c>
      <c r="UZ68" s="3" t="str">
        <f t="shared" ca="1" si="868"/>
        <v/>
      </c>
      <c r="VA68" s="3" t="str">
        <f t="shared" ca="1" si="868"/>
        <v/>
      </c>
      <c r="VB68" s="3" t="str">
        <f t="shared" ca="1" si="868"/>
        <v/>
      </c>
      <c r="VC68" s="3" t="str">
        <f t="shared" ref="VC68:VJ80" ca="1" si="869">IF(VC$5=TODAY(),4,IF($M68=VC$5,1,IF($N68=VC$5,2,IF(AND(VC$5&gt;=$M68,VC$5&lt;=$N68),0,""))))</f>
        <v/>
      </c>
      <c r="VD68" s="3" t="str">
        <f t="shared" ca="1" si="869"/>
        <v/>
      </c>
      <c r="VE68" s="3" t="str">
        <f t="shared" ca="1" si="869"/>
        <v/>
      </c>
      <c r="VF68" s="3" t="str">
        <f t="shared" ca="1" si="869"/>
        <v/>
      </c>
      <c r="VG68" s="3" t="str">
        <f t="shared" ca="1" si="869"/>
        <v/>
      </c>
      <c r="VH68" s="3" t="str">
        <f t="shared" ca="1" si="869"/>
        <v/>
      </c>
      <c r="VI68" s="3" t="str">
        <f t="shared" ca="1" si="869"/>
        <v/>
      </c>
      <c r="VJ68" s="3" t="str">
        <f t="shared" ca="1" si="869"/>
        <v/>
      </c>
      <c r="VK68" s="3" t="str">
        <f t="shared" ca="1" si="821"/>
        <v/>
      </c>
      <c r="VL68" s="3" t="str">
        <f t="shared" ref="VL68:VZ80" ca="1" si="870">IF(VL$5=TODAY(),4,IF($M68=VL$5,1,IF($N68=VL$5,2,IF(AND(VL$5&gt;=$M68,VL$5&lt;=$N68),0,""))))</f>
        <v/>
      </c>
      <c r="VM68" s="3" t="str">
        <f t="shared" ca="1" si="870"/>
        <v/>
      </c>
      <c r="VN68" s="3" t="str">
        <f t="shared" ca="1" si="870"/>
        <v/>
      </c>
      <c r="VO68" s="3" t="str">
        <f t="shared" ca="1" si="870"/>
        <v/>
      </c>
      <c r="VP68" s="3" t="str">
        <f t="shared" ca="1" si="870"/>
        <v/>
      </c>
      <c r="VQ68" s="3" t="str">
        <f t="shared" ca="1" si="870"/>
        <v/>
      </c>
      <c r="VR68" s="3" t="str">
        <f t="shared" ca="1" si="870"/>
        <v/>
      </c>
      <c r="VS68" s="3" t="str">
        <f t="shared" ca="1" si="870"/>
        <v/>
      </c>
      <c r="VT68" s="3" t="str">
        <f t="shared" ca="1" si="870"/>
        <v/>
      </c>
      <c r="VU68" s="3" t="str">
        <f t="shared" ca="1" si="870"/>
        <v/>
      </c>
      <c r="VV68" s="3" t="str">
        <f t="shared" ca="1" si="870"/>
        <v/>
      </c>
      <c r="VW68" s="3" t="str">
        <f t="shared" ca="1" si="870"/>
        <v/>
      </c>
      <c r="VX68" s="3" t="str">
        <f t="shared" ca="1" si="870"/>
        <v/>
      </c>
      <c r="VY68" s="3" t="str">
        <f t="shared" ca="1" si="870"/>
        <v/>
      </c>
      <c r="VZ68" s="3" t="str">
        <f t="shared" ca="1" si="870"/>
        <v/>
      </c>
      <c r="WA68" s="3" t="str">
        <f t="shared" ca="1" si="822"/>
        <v/>
      </c>
      <c r="WB68" s="3" t="str">
        <f t="shared" ca="1" si="822"/>
        <v/>
      </c>
      <c r="WC68" s="3" t="str">
        <f t="shared" ca="1" si="822"/>
        <v/>
      </c>
      <c r="WD68" s="6" t="str">
        <f t="shared" ca="1" si="822"/>
        <v/>
      </c>
      <c r="WE68" s="3" t="str">
        <f t="shared" ca="1" si="822"/>
        <v/>
      </c>
      <c r="WF68" s="3" t="str">
        <f t="shared" ca="1" si="761"/>
        <v/>
      </c>
      <c r="WG68" s="3" t="str">
        <f t="shared" ca="1" si="761"/>
        <v/>
      </c>
      <c r="WH68" s="3" t="str">
        <f t="shared" ca="1" si="761"/>
        <v/>
      </c>
      <c r="WI68" s="3" t="str">
        <f t="shared" ref="WI68:WR80" ca="1" si="871">IF(WI$5=TODAY(),4,IF($M68=WI$5,1,IF($N68=WI$5,2,IF(AND(WI$5&gt;=$M68,WI$5&lt;=$N68),0,""))))</f>
        <v/>
      </c>
      <c r="WJ68" s="3" t="str">
        <f t="shared" ca="1" si="871"/>
        <v/>
      </c>
      <c r="WK68" s="3" t="str">
        <f t="shared" ca="1" si="871"/>
        <v/>
      </c>
      <c r="WL68" s="3" t="str">
        <f t="shared" ca="1" si="871"/>
        <v/>
      </c>
      <c r="WM68" s="3" t="str">
        <f t="shared" ca="1" si="871"/>
        <v/>
      </c>
      <c r="WN68" s="3" t="str">
        <f t="shared" ca="1" si="871"/>
        <v/>
      </c>
      <c r="WO68" s="3" t="str">
        <f t="shared" ca="1" si="871"/>
        <v/>
      </c>
      <c r="WP68" s="3" t="str">
        <f t="shared" ca="1" si="871"/>
        <v/>
      </c>
      <c r="WQ68" s="3" t="str">
        <f t="shared" ca="1" si="871"/>
        <v/>
      </c>
      <c r="WR68" s="3" t="str">
        <f t="shared" ca="1" si="871"/>
        <v/>
      </c>
      <c r="WS68" s="3" t="str">
        <f t="shared" ref="WS68:XF80" ca="1" si="872">IF(WS$5=TODAY(),4,IF($M68=WS$5,1,IF($N68=WS$5,2,IF(AND(WS$5&gt;=$M68,WS$5&lt;=$N68),0,""))))</f>
        <v/>
      </c>
      <c r="WT68" s="3" t="str">
        <f t="shared" ca="1" si="872"/>
        <v/>
      </c>
      <c r="WU68" s="3" t="str">
        <f t="shared" ca="1" si="872"/>
        <v/>
      </c>
      <c r="WV68" s="3" t="str">
        <f t="shared" ca="1" si="872"/>
        <v/>
      </c>
      <c r="WW68" s="3" t="str">
        <f t="shared" ca="1" si="872"/>
        <v/>
      </c>
      <c r="WX68" s="3" t="str">
        <f t="shared" ca="1" si="872"/>
        <v/>
      </c>
      <c r="WY68" s="3" t="str">
        <f t="shared" ca="1" si="872"/>
        <v/>
      </c>
      <c r="WZ68" s="3" t="str">
        <f t="shared" ca="1" si="872"/>
        <v/>
      </c>
      <c r="XA68" s="3" t="str">
        <f t="shared" ca="1" si="872"/>
        <v/>
      </c>
      <c r="XB68" s="3" t="str">
        <f t="shared" ca="1" si="872"/>
        <v/>
      </c>
      <c r="XC68" s="3" t="str">
        <f t="shared" ca="1" si="872"/>
        <v/>
      </c>
      <c r="XD68" s="3" t="str">
        <f t="shared" ca="1" si="872"/>
        <v/>
      </c>
      <c r="XE68" s="3" t="str">
        <f t="shared" ca="1" si="872"/>
        <v/>
      </c>
      <c r="XF68" s="3" t="str">
        <f t="shared" ca="1" si="872"/>
        <v/>
      </c>
      <c r="XG68" s="3" t="str">
        <f t="shared" ca="1" si="823"/>
        <v/>
      </c>
      <c r="XH68" s="7" t="str">
        <f t="shared" ca="1" si="823"/>
        <v/>
      </c>
      <c r="XI68" s="3" t="str">
        <f t="shared" ca="1" si="823"/>
        <v/>
      </c>
      <c r="XJ68" s="3" t="str">
        <f t="shared" ca="1" si="763"/>
        <v/>
      </c>
      <c r="XK68" s="3" t="str">
        <f t="shared" ref="XK68:XT80" ca="1" si="873">IF(XK$5=TODAY(),4,IF($M68=XK$5,1,IF($N68=XK$5,2,IF(AND(XK$5&gt;=$M68,XK$5&lt;=$N68),0,""))))</f>
        <v/>
      </c>
      <c r="XL68" s="3" t="str">
        <f t="shared" ca="1" si="873"/>
        <v/>
      </c>
      <c r="XM68" s="3" t="str">
        <f t="shared" ca="1" si="873"/>
        <v/>
      </c>
      <c r="XN68" s="3" t="str">
        <f t="shared" ca="1" si="873"/>
        <v/>
      </c>
      <c r="XO68" s="3" t="str">
        <f t="shared" ca="1" si="873"/>
        <v/>
      </c>
      <c r="XP68" s="3" t="str">
        <f t="shared" ca="1" si="873"/>
        <v/>
      </c>
      <c r="XQ68" s="3" t="str">
        <f t="shared" ca="1" si="873"/>
        <v/>
      </c>
      <c r="XR68" s="3" t="str">
        <f t="shared" ca="1" si="873"/>
        <v/>
      </c>
      <c r="XS68" s="3" t="str">
        <f t="shared" ca="1" si="873"/>
        <v/>
      </c>
      <c r="XT68" s="3" t="str">
        <f t="shared" ca="1" si="873"/>
        <v/>
      </c>
      <c r="XU68" s="3" t="str">
        <f t="shared" ref="XU68:YD80" ca="1" si="874">IF(XU$5=TODAY(),4,IF($M68=XU$5,1,IF($N68=XU$5,2,IF(AND(XU$5&gt;=$M68,XU$5&lt;=$N68),0,""))))</f>
        <v/>
      </c>
      <c r="XV68" s="3" t="str">
        <f t="shared" ca="1" si="874"/>
        <v/>
      </c>
      <c r="XW68" s="3" t="str">
        <f t="shared" ca="1" si="874"/>
        <v/>
      </c>
      <c r="XX68" s="3" t="str">
        <f t="shared" ca="1" si="874"/>
        <v/>
      </c>
      <c r="XY68" s="3" t="str">
        <f t="shared" ca="1" si="874"/>
        <v/>
      </c>
      <c r="XZ68" s="3" t="str">
        <f t="shared" ca="1" si="874"/>
        <v/>
      </c>
      <c r="YA68" s="3" t="str">
        <f t="shared" ca="1" si="874"/>
        <v/>
      </c>
      <c r="YB68" s="3" t="str">
        <f t="shared" ca="1" si="874"/>
        <v/>
      </c>
      <c r="YC68" s="3" t="str">
        <f t="shared" ca="1" si="874"/>
        <v/>
      </c>
      <c r="YD68" s="3" t="str">
        <f t="shared" ca="1" si="874"/>
        <v/>
      </c>
      <c r="YE68" s="3" t="str">
        <f t="shared" ref="YE68:YL80" ca="1" si="875">IF(YE$5=TODAY(),4,IF($M68=YE$5,1,IF($N68=YE$5,2,IF(AND(YE$5&gt;=$M68,YE$5&lt;=$N68),0,""))))</f>
        <v/>
      </c>
      <c r="YF68" s="3" t="str">
        <f t="shared" ca="1" si="875"/>
        <v/>
      </c>
      <c r="YG68" s="3" t="str">
        <f t="shared" ca="1" si="875"/>
        <v/>
      </c>
      <c r="YH68" s="3" t="str">
        <f t="shared" ca="1" si="875"/>
        <v/>
      </c>
      <c r="YI68" s="3" t="str">
        <f t="shared" ca="1" si="875"/>
        <v/>
      </c>
      <c r="YJ68" s="3" t="str">
        <f t="shared" ca="1" si="875"/>
        <v/>
      </c>
      <c r="YK68" s="3" t="str">
        <f t="shared" ca="1" si="875"/>
        <v/>
      </c>
      <c r="YL68" s="4" t="str">
        <f t="shared" ca="1" si="875"/>
        <v/>
      </c>
      <c r="YM68" s="2" t="str">
        <f t="shared" ca="1" si="824"/>
        <v/>
      </c>
      <c r="YN68" s="3" t="str">
        <f t="shared" ref="YN68:ZB80" ca="1" si="876">IF(YN$5=TODAY(),4,IF($M68=YN$5,1,IF($N68=YN$5,2,IF(AND(YN$5&gt;=$M68,YN$5&lt;=$N68),0,""))))</f>
        <v/>
      </c>
      <c r="YO68" s="3" t="str">
        <f t="shared" ca="1" si="876"/>
        <v/>
      </c>
      <c r="YP68" s="3" t="str">
        <f t="shared" ca="1" si="876"/>
        <v/>
      </c>
      <c r="YQ68" s="3" t="str">
        <f t="shared" ca="1" si="876"/>
        <v/>
      </c>
      <c r="YR68" s="3" t="str">
        <f t="shared" ca="1" si="876"/>
        <v/>
      </c>
      <c r="YS68" s="3" t="str">
        <f t="shared" ca="1" si="876"/>
        <v/>
      </c>
      <c r="YT68" s="3" t="str">
        <f t="shared" ca="1" si="876"/>
        <v/>
      </c>
      <c r="YU68" s="3" t="str">
        <f t="shared" ca="1" si="876"/>
        <v/>
      </c>
      <c r="YV68" s="3" t="str">
        <f t="shared" ca="1" si="876"/>
        <v/>
      </c>
      <c r="YW68" s="3" t="str">
        <f t="shared" ca="1" si="876"/>
        <v/>
      </c>
      <c r="YX68" s="3" t="str">
        <f t="shared" ca="1" si="876"/>
        <v/>
      </c>
      <c r="YY68" s="3" t="str">
        <f t="shared" ca="1" si="876"/>
        <v/>
      </c>
      <c r="YZ68" s="3" t="str">
        <f t="shared" ca="1" si="876"/>
        <v/>
      </c>
      <c r="ZA68" s="3" t="str">
        <f t="shared" ca="1" si="876"/>
        <v/>
      </c>
      <c r="ZB68" s="3" t="str">
        <f t="shared" ca="1" si="876"/>
        <v/>
      </c>
      <c r="ZC68" s="3" t="str">
        <f t="shared" ca="1" si="825"/>
        <v/>
      </c>
      <c r="ZD68" s="3" t="str">
        <f t="shared" ca="1" si="825"/>
        <v/>
      </c>
      <c r="ZE68" s="3" t="str">
        <f t="shared" ca="1" si="825"/>
        <v/>
      </c>
      <c r="ZF68" s="3" t="str">
        <f t="shared" ca="1" si="825"/>
        <v/>
      </c>
      <c r="ZG68" s="3" t="str">
        <f t="shared" ca="1" si="825"/>
        <v/>
      </c>
      <c r="ZH68" s="3" t="str">
        <f t="shared" ca="1" si="766"/>
        <v/>
      </c>
      <c r="ZI68" s="3" t="str">
        <f t="shared" ca="1" si="766"/>
        <v/>
      </c>
      <c r="ZJ68" s="3" t="str">
        <f t="shared" ca="1" si="766"/>
        <v/>
      </c>
      <c r="ZK68" s="3" t="str">
        <f t="shared" ref="ZK68:ZT80" ca="1" si="877">IF(ZK$5=TODAY(),4,IF($M68=ZK$5,1,IF($N68=ZK$5,2,IF(AND(ZK$5&gt;=$M68,ZK$5&lt;=$N68),0,""))))</f>
        <v/>
      </c>
      <c r="ZL68" s="3" t="str">
        <f t="shared" ca="1" si="877"/>
        <v/>
      </c>
      <c r="ZM68" s="3" t="str">
        <f t="shared" ca="1" si="877"/>
        <v/>
      </c>
      <c r="ZN68" s="3" t="str">
        <f t="shared" ca="1" si="877"/>
        <v/>
      </c>
      <c r="ZO68" s="3" t="str">
        <f t="shared" ca="1" si="877"/>
        <v/>
      </c>
      <c r="ZP68" s="3" t="str">
        <f t="shared" ca="1" si="877"/>
        <v/>
      </c>
      <c r="ZQ68" s="3" t="str">
        <f t="shared" ca="1" si="877"/>
        <v/>
      </c>
      <c r="ZR68" s="6" t="str">
        <f t="shared" ca="1" si="877"/>
        <v/>
      </c>
      <c r="ZS68" s="3" t="str">
        <f t="shared" ca="1" si="877"/>
        <v/>
      </c>
      <c r="ZT68" s="3" t="str">
        <f t="shared" ca="1" si="877"/>
        <v/>
      </c>
      <c r="ZU68" s="3" t="str">
        <f t="shared" ref="ZU68:AAH80" ca="1" si="878">IF(ZU$5=TODAY(),4,IF($M68=ZU$5,1,IF($N68=ZU$5,2,IF(AND(ZU$5&gt;=$M68,ZU$5&lt;=$N68),0,""))))</f>
        <v/>
      </c>
      <c r="ZV68" s="3" t="str">
        <f t="shared" ca="1" si="878"/>
        <v/>
      </c>
      <c r="ZW68" s="3" t="str">
        <f t="shared" ca="1" si="878"/>
        <v/>
      </c>
      <c r="ZX68" s="3" t="str">
        <f t="shared" ca="1" si="878"/>
        <v/>
      </c>
      <c r="ZY68" s="3" t="str">
        <f t="shared" ca="1" si="878"/>
        <v/>
      </c>
      <c r="ZZ68" s="3" t="str">
        <f t="shared" ca="1" si="878"/>
        <v/>
      </c>
      <c r="AAA68" s="3" t="str">
        <f t="shared" ca="1" si="878"/>
        <v/>
      </c>
      <c r="AAB68" s="3" t="str">
        <f t="shared" ca="1" si="878"/>
        <v/>
      </c>
      <c r="AAC68" s="3" t="str">
        <f t="shared" ca="1" si="878"/>
        <v/>
      </c>
      <c r="AAD68" s="3" t="str">
        <f t="shared" ca="1" si="878"/>
        <v/>
      </c>
      <c r="AAE68" s="3" t="str">
        <f t="shared" ca="1" si="878"/>
        <v/>
      </c>
      <c r="AAF68" s="3" t="str">
        <f t="shared" ca="1" si="878"/>
        <v/>
      </c>
      <c r="AAG68" s="3" t="str">
        <f t="shared" ca="1" si="878"/>
        <v/>
      </c>
      <c r="AAH68" s="3" t="str">
        <f t="shared" ca="1" si="878"/>
        <v/>
      </c>
      <c r="AAI68" s="3" t="str">
        <f t="shared" ca="1" si="826"/>
        <v/>
      </c>
      <c r="AAJ68" s="3" t="str">
        <f t="shared" ca="1" si="826"/>
        <v/>
      </c>
      <c r="AAK68" s="3" t="str">
        <f t="shared" ca="1" si="826"/>
        <v/>
      </c>
      <c r="AAL68" s="3" t="str">
        <f t="shared" ca="1" si="768"/>
        <v/>
      </c>
      <c r="AAM68" s="3" t="str">
        <f t="shared" ref="AAM68:AAV80" ca="1" si="879">IF(AAM$5=TODAY(),4,IF($M68=AAM$5,1,IF($N68=AAM$5,2,IF(AND(AAM$5&gt;=$M68,AAM$5&lt;=$N68),0,""))))</f>
        <v/>
      </c>
      <c r="AAN68" s="3" t="str">
        <f t="shared" ca="1" si="879"/>
        <v/>
      </c>
      <c r="AAO68" s="3" t="str">
        <f t="shared" ca="1" si="879"/>
        <v/>
      </c>
      <c r="AAP68" s="3" t="str">
        <f t="shared" ca="1" si="879"/>
        <v/>
      </c>
      <c r="AAQ68" s="3" t="str">
        <f t="shared" ca="1" si="879"/>
        <v/>
      </c>
      <c r="AAR68" s="3" t="str">
        <f t="shared" ca="1" si="879"/>
        <v/>
      </c>
      <c r="AAS68" s="3" t="str">
        <f t="shared" ca="1" si="879"/>
        <v/>
      </c>
      <c r="AAT68" s="3" t="str">
        <f t="shared" ca="1" si="879"/>
        <v/>
      </c>
      <c r="AAU68" s="7" t="str">
        <f t="shared" ca="1" si="879"/>
        <v/>
      </c>
      <c r="AAV68" s="3" t="str">
        <f t="shared" ca="1" si="879"/>
        <v/>
      </c>
      <c r="AAW68" s="3" t="str">
        <f t="shared" ref="AAW68:ABF80" ca="1" si="880">IF(AAW$5=TODAY(),4,IF($M68=AAW$5,1,IF($N68=AAW$5,2,IF(AND(AAW$5&gt;=$M68,AAW$5&lt;=$N68),0,""))))</f>
        <v/>
      </c>
      <c r="AAX68" s="3" t="str">
        <f t="shared" ca="1" si="880"/>
        <v/>
      </c>
      <c r="AAY68" s="3" t="str">
        <f t="shared" ca="1" si="880"/>
        <v/>
      </c>
      <c r="AAZ68" s="3" t="str">
        <f t="shared" ca="1" si="880"/>
        <v/>
      </c>
      <c r="ABA68" s="3" t="str">
        <f t="shared" ca="1" si="880"/>
        <v/>
      </c>
      <c r="ABB68" s="3" t="str">
        <f t="shared" ca="1" si="880"/>
        <v/>
      </c>
      <c r="ABC68" s="3" t="str">
        <f t="shared" ca="1" si="880"/>
        <v/>
      </c>
      <c r="ABD68" s="3" t="str">
        <f t="shared" ca="1" si="880"/>
        <v/>
      </c>
      <c r="ABE68" s="3" t="str">
        <f t="shared" ca="1" si="880"/>
        <v/>
      </c>
      <c r="ABF68" s="3" t="str">
        <f t="shared" ca="1" si="880"/>
        <v/>
      </c>
      <c r="ABG68" s="3" t="str">
        <f t="shared" ref="ABG68:ABN80" ca="1" si="881">IF(ABG$5=TODAY(),4,IF($M68=ABG$5,1,IF($N68=ABG$5,2,IF(AND(ABG$5&gt;=$M68,ABG$5&lt;=$N68),0,""))))</f>
        <v/>
      </c>
      <c r="ABH68" s="3" t="str">
        <f t="shared" ca="1" si="881"/>
        <v/>
      </c>
      <c r="ABI68" s="3" t="str">
        <f t="shared" ca="1" si="881"/>
        <v/>
      </c>
      <c r="ABJ68" s="3" t="str">
        <f t="shared" ca="1" si="881"/>
        <v/>
      </c>
      <c r="ABK68" s="3" t="str">
        <f t="shared" ca="1" si="881"/>
        <v/>
      </c>
      <c r="ABL68" s="3" t="str">
        <f t="shared" ca="1" si="881"/>
        <v/>
      </c>
      <c r="ABM68" s="3" t="str">
        <f t="shared" ca="1" si="881"/>
        <v/>
      </c>
      <c r="ABN68" s="3" t="str">
        <f t="shared" ca="1" si="881"/>
        <v/>
      </c>
      <c r="ABO68" s="3" t="str">
        <f t="shared" ca="1" si="827"/>
        <v/>
      </c>
      <c r="ABP68" s="3" t="str">
        <f t="shared" ref="ABP68:ACE80" ca="1" si="882">IF(ABP$5=TODAY(),4,IF($M68=ABP$5,1,IF($N68=ABP$5,2,IF(AND(ABP$5&gt;=$M68,ABP$5&lt;=$N68),0,""))))</f>
        <v/>
      </c>
      <c r="ABQ68" s="3" t="str">
        <f t="shared" ca="1" si="882"/>
        <v/>
      </c>
      <c r="ABR68" s="3" t="str">
        <f t="shared" ca="1" si="882"/>
        <v/>
      </c>
      <c r="ABS68" s="3" t="str">
        <f t="shared" ca="1" si="882"/>
        <v/>
      </c>
      <c r="ABT68" s="3" t="str">
        <f t="shared" ca="1" si="882"/>
        <v/>
      </c>
      <c r="ABU68" s="3" t="str">
        <f t="shared" ca="1" si="882"/>
        <v/>
      </c>
      <c r="ABV68" s="3" t="str">
        <f t="shared" ca="1" si="882"/>
        <v/>
      </c>
      <c r="ABW68" s="3" t="str">
        <f t="shared" ca="1" si="882"/>
        <v/>
      </c>
      <c r="ABX68" s="3" t="str">
        <f t="shared" ca="1" si="882"/>
        <v/>
      </c>
      <c r="ABY68" s="3" t="str">
        <f t="shared" ca="1" si="882"/>
        <v/>
      </c>
      <c r="ABZ68" s="3" t="str">
        <f t="shared" ca="1" si="882"/>
        <v/>
      </c>
      <c r="ACA68" s="2" t="str">
        <f t="shared" ca="1" si="882"/>
        <v/>
      </c>
      <c r="ACB68" s="3" t="str">
        <f t="shared" ca="1" si="882"/>
        <v/>
      </c>
      <c r="ACC68" s="3" t="str">
        <f t="shared" ca="1" si="882"/>
        <v/>
      </c>
      <c r="ACD68" s="3" t="str">
        <f t="shared" ca="1" si="882"/>
        <v/>
      </c>
      <c r="ACE68" s="3" t="str">
        <f t="shared" ca="1" si="882"/>
        <v/>
      </c>
      <c r="ACF68" s="3" t="str">
        <f t="shared" ca="1" si="771"/>
        <v/>
      </c>
      <c r="ACG68" s="3" t="str">
        <f t="shared" ca="1" si="771"/>
        <v/>
      </c>
      <c r="ACH68" s="3" t="str">
        <f t="shared" ca="1" si="771"/>
        <v/>
      </c>
      <c r="ACI68" s="3" t="str">
        <f t="shared" ca="1" si="771"/>
        <v/>
      </c>
      <c r="ACJ68" s="3" t="str">
        <f t="shared" ca="1" si="771"/>
        <v/>
      </c>
      <c r="ACK68" s="3" t="str">
        <f t="shared" ca="1" si="771"/>
        <v/>
      </c>
      <c r="ACL68" s="3" t="str">
        <f t="shared" ca="1" si="771"/>
        <v/>
      </c>
      <c r="ACM68" s="3" t="str">
        <f t="shared" ca="1" si="771"/>
        <v/>
      </c>
      <c r="ACN68" s="3" t="str">
        <f t="shared" ca="1" si="771"/>
        <v/>
      </c>
      <c r="ACO68" s="3" t="str">
        <f t="shared" ca="1" si="771"/>
        <v/>
      </c>
      <c r="ACP68" s="3" t="str">
        <f t="shared" ca="1" si="771"/>
        <v/>
      </c>
      <c r="ACQ68" s="3" t="str">
        <f t="shared" ca="1" si="771"/>
        <v/>
      </c>
      <c r="ACR68" s="3" t="str">
        <f t="shared" ca="1" si="771"/>
        <v/>
      </c>
      <c r="ACS68" s="3" t="str">
        <f t="shared" ca="1" si="771"/>
        <v/>
      </c>
      <c r="ACT68" s="3" t="str">
        <f t="shared" ca="1" si="771"/>
        <v/>
      </c>
      <c r="ACU68" s="3" t="str">
        <f t="shared" ca="1" si="771"/>
        <v/>
      </c>
      <c r="ACV68" s="3" t="str">
        <f t="shared" ca="1" si="799"/>
        <v/>
      </c>
      <c r="ACW68" s="3" t="str">
        <f t="shared" ca="1" si="799"/>
        <v/>
      </c>
      <c r="ACX68" s="3" t="str">
        <f t="shared" ca="1" si="799"/>
        <v/>
      </c>
      <c r="ACY68" s="3" t="str">
        <f t="shared" ca="1" si="799"/>
        <v/>
      </c>
      <c r="ACZ68" s="3" t="str">
        <f t="shared" ca="1" si="799"/>
        <v/>
      </c>
      <c r="ADA68" s="3" t="str">
        <f t="shared" ca="1" si="799"/>
        <v/>
      </c>
      <c r="ADB68" s="3" t="str">
        <f t="shared" ca="1" si="799"/>
        <v/>
      </c>
      <c r="ADC68" s="3" t="str">
        <f t="shared" ca="1" si="799"/>
        <v/>
      </c>
      <c r="ADD68" s="3" t="str">
        <f t="shared" ca="1" si="799"/>
        <v/>
      </c>
      <c r="ADE68" s="3" t="str">
        <f t="shared" ca="1" si="799"/>
        <v/>
      </c>
      <c r="ADF68" s="6" t="str">
        <f t="shared" ca="1" si="799"/>
        <v/>
      </c>
      <c r="ADG68" s="3" t="str">
        <f t="shared" ca="1" si="799"/>
        <v/>
      </c>
      <c r="ADH68" s="3" t="str">
        <f t="shared" ca="1" si="799"/>
        <v/>
      </c>
      <c r="ADI68" s="3" t="str">
        <f t="shared" ca="1" si="772"/>
        <v/>
      </c>
      <c r="ADJ68" s="3" t="str">
        <f t="shared" ca="1" si="772"/>
        <v/>
      </c>
      <c r="ADK68" s="3" t="str">
        <f t="shared" ca="1" si="772"/>
        <v/>
      </c>
      <c r="ADL68" s="3" t="str">
        <f t="shared" ca="1" si="772"/>
        <v/>
      </c>
      <c r="ADM68" s="3" t="str">
        <f t="shared" ca="1" si="772"/>
        <v/>
      </c>
      <c r="ADN68" s="3" t="str">
        <f t="shared" ca="1" si="772"/>
        <v/>
      </c>
      <c r="ADO68" s="3" t="str">
        <f t="shared" ca="1" si="772"/>
        <v/>
      </c>
      <c r="ADP68" s="3" t="str">
        <f t="shared" ca="1" si="772"/>
        <v/>
      </c>
      <c r="ADQ68" s="3" t="str">
        <f t="shared" ca="1" si="772"/>
        <v/>
      </c>
      <c r="ADR68" s="3" t="str">
        <f t="shared" ca="1" si="772"/>
        <v/>
      </c>
      <c r="ADS68" s="3" t="str">
        <f t="shared" ca="1" si="772"/>
        <v/>
      </c>
      <c r="ADT68" s="3" t="str">
        <f t="shared" ca="1" si="772"/>
        <v/>
      </c>
      <c r="ADU68" s="3" t="str">
        <f t="shared" ca="1" si="795"/>
        <v/>
      </c>
      <c r="ADV68" s="3" t="str">
        <f t="shared" ca="1" si="795"/>
        <v/>
      </c>
      <c r="ADW68" s="3" t="str">
        <f t="shared" ca="1" si="795"/>
        <v/>
      </c>
      <c r="ADX68" s="3" t="str">
        <f t="shared" ca="1" si="795"/>
        <v/>
      </c>
      <c r="ADY68" s="3" t="str">
        <f t="shared" ca="1" si="795"/>
        <v/>
      </c>
      <c r="ADZ68" s="3" t="str">
        <f t="shared" ca="1" si="795"/>
        <v/>
      </c>
      <c r="AEA68" s="3" t="str">
        <f t="shared" ca="1" si="795"/>
        <v/>
      </c>
      <c r="AEB68" s="3" t="str">
        <f t="shared" ca="1" si="795"/>
        <v/>
      </c>
      <c r="AEC68" s="3" t="str">
        <f t="shared" ca="1" si="783"/>
        <v/>
      </c>
      <c r="AED68" s="3" t="str">
        <f t="shared" ca="1" si="783"/>
        <v/>
      </c>
      <c r="AEE68" s="3" t="str">
        <f t="shared" ca="1" si="783"/>
        <v/>
      </c>
      <c r="AEF68" s="3" t="str">
        <f t="shared" ca="1" si="783"/>
        <v/>
      </c>
      <c r="AEG68" s="7" t="str">
        <f t="shared" ca="1" si="783"/>
        <v/>
      </c>
      <c r="AEH68" s="3" t="str">
        <f t="shared" ca="1" si="783"/>
        <v/>
      </c>
      <c r="AEI68" s="3" t="str">
        <f t="shared" ca="1" si="783"/>
        <v/>
      </c>
      <c r="AEJ68" s="3" t="str">
        <f t="shared" ca="1" si="783"/>
        <v/>
      </c>
      <c r="AEK68" s="3" t="str">
        <f t="shared" ca="1" si="783"/>
        <v/>
      </c>
      <c r="AEL68" s="3" t="str">
        <f t="shared" ca="1" si="783"/>
        <v/>
      </c>
      <c r="AEM68" s="3" t="str">
        <f t="shared" ca="1" si="783"/>
        <v/>
      </c>
      <c r="AEN68" s="3" t="str">
        <f t="shared" ca="1" si="783"/>
        <v/>
      </c>
      <c r="AEO68" s="3" t="str">
        <f t="shared" ca="1" si="773"/>
        <v/>
      </c>
      <c r="AEP68" s="3" t="str">
        <f t="shared" ca="1" si="773"/>
        <v/>
      </c>
      <c r="AEQ68" s="3" t="str">
        <f t="shared" ca="1" si="773"/>
        <v/>
      </c>
      <c r="AER68" s="3" t="str">
        <f t="shared" ca="1" si="773"/>
        <v/>
      </c>
      <c r="AES68" s="3" t="str">
        <f t="shared" ca="1" si="773"/>
        <v/>
      </c>
      <c r="AET68" s="3" t="str">
        <f t="shared" ca="1" si="773"/>
        <v/>
      </c>
      <c r="AEU68" s="3" t="str">
        <f t="shared" ca="1" si="773"/>
        <v/>
      </c>
      <c r="AEV68" s="3" t="str">
        <f t="shared" ca="1" si="773"/>
        <v/>
      </c>
      <c r="AEW68" s="3" t="str">
        <f t="shared" ca="1" si="773"/>
        <v/>
      </c>
      <c r="AEX68" s="3" t="str">
        <f t="shared" ca="1" si="773"/>
        <v/>
      </c>
      <c r="AEY68" s="3" t="str">
        <f t="shared" ca="1" si="773"/>
        <v/>
      </c>
      <c r="AEZ68" s="3" t="str">
        <f t="shared" ca="1" si="773"/>
        <v/>
      </c>
      <c r="AFA68" s="3" t="str">
        <f t="shared" ca="1" si="773"/>
        <v/>
      </c>
      <c r="AFB68" s="3" t="str">
        <f t="shared" ca="1" si="773"/>
        <v/>
      </c>
      <c r="AFC68" s="3" t="str">
        <f t="shared" ca="1" si="773"/>
        <v/>
      </c>
      <c r="AFD68" s="3" t="str">
        <f t="shared" ref="AFD68:AFQ80" ca="1" si="883">IF(AFD$5=TODAY(),4,IF($M68=AFD$5,1,IF($N68=AFD$5,2,IF(AND(AFD$5&gt;=$M68,AFD$5&lt;=$N68),0,""))))</f>
        <v/>
      </c>
      <c r="AFE68" s="3" t="str">
        <f t="shared" ca="1" si="883"/>
        <v/>
      </c>
      <c r="AFF68" s="3" t="str">
        <f t="shared" ca="1" si="883"/>
        <v/>
      </c>
      <c r="AFG68" s="3" t="str">
        <f t="shared" ca="1" si="796"/>
        <v/>
      </c>
      <c r="AFH68" s="3" t="str">
        <f t="shared" ca="1" si="796"/>
        <v/>
      </c>
      <c r="AFI68" s="3" t="str">
        <f t="shared" ca="1" si="796"/>
        <v/>
      </c>
      <c r="AFJ68" s="3" t="str">
        <f t="shared" ca="1" si="796"/>
        <v/>
      </c>
      <c r="AFK68" s="3" t="str">
        <f t="shared" ca="1" si="796"/>
        <v/>
      </c>
      <c r="AFL68" s="3" t="str">
        <f t="shared" ca="1" si="796"/>
        <v/>
      </c>
      <c r="AFM68" s="2" t="str">
        <f t="shared" ca="1" si="796"/>
        <v/>
      </c>
      <c r="AFN68" s="3" t="str">
        <f t="shared" ca="1" si="796"/>
        <v/>
      </c>
      <c r="AFO68" s="3" t="str">
        <f t="shared" ca="1" si="796"/>
        <v/>
      </c>
      <c r="AFP68" s="3" t="str">
        <f t="shared" ca="1" si="796"/>
        <v/>
      </c>
      <c r="AFQ68" s="3" t="str">
        <f t="shared" ca="1" si="796"/>
        <v/>
      </c>
      <c r="AFR68" s="3" t="str">
        <f t="shared" ca="1" si="796"/>
        <v/>
      </c>
      <c r="AFS68" s="3" t="str">
        <f t="shared" ca="1" si="796"/>
        <v/>
      </c>
      <c r="AFT68" s="3" t="str">
        <f t="shared" ca="1" si="796"/>
        <v/>
      </c>
      <c r="AFU68" s="3" t="str">
        <f t="shared" ca="1" si="774"/>
        <v/>
      </c>
      <c r="AFV68" s="3" t="str">
        <f t="shared" ca="1" si="774"/>
        <v/>
      </c>
      <c r="AFW68" s="3" t="str">
        <f t="shared" ca="1" si="774"/>
        <v/>
      </c>
      <c r="AFX68" s="3" t="str">
        <f t="shared" ca="1" si="774"/>
        <v/>
      </c>
      <c r="AFY68" s="3" t="str">
        <f t="shared" ca="1" si="774"/>
        <v/>
      </c>
      <c r="AFZ68" s="3" t="str">
        <f t="shared" ca="1" si="774"/>
        <v/>
      </c>
      <c r="AGA68" s="3" t="str">
        <f t="shared" ca="1" si="774"/>
        <v/>
      </c>
      <c r="AGB68" s="3" t="str">
        <f t="shared" ca="1" si="774"/>
        <v/>
      </c>
      <c r="AGC68" s="3" t="str">
        <f t="shared" ca="1" si="774"/>
        <v/>
      </c>
      <c r="AGD68" s="3" t="str">
        <f t="shared" ca="1" si="785"/>
        <v/>
      </c>
      <c r="AGE68" s="3" t="str">
        <f t="shared" ca="1" si="785"/>
        <v/>
      </c>
      <c r="AGF68" s="3" t="str">
        <f t="shared" ca="1" si="785"/>
        <v/>
      </c>
      <c r="AGG68" s="3" t="str">
        <f t="shared" ca="1" si="785"/>
        <v/>
      </c>
      <c r="AGH68" s="3" t="str">
        <f t="shared" ca="1" si="785"/>
        <v/>
      </c>
      <c r="AGI68" s="3" t="str">
        <f t="shared" ca="1" si="785"/>
        <v/>
      </c>
      <c r="AGJ68" s="3" t="str">
        <f t="shared" ca="1" si="785"/>
        <v/>
      </c>
      <c r="AGK68" s="3" t="str">
        <f t="shared" ca="1" si="785"/>
        <v/>
      </c>
      <c r="AGL68" s="3" t="str">
        <f t="shared" ca="1" si="785"/>
        <v/>
      </c>
      <c r="AGM68" s="3" t="str">
        <f t="shared" ca="1" si="785"/>
        <v/>
      </c>
      <c r="AGN68" s="3" t="str">
        <f t="shared" ca="1" si="785"/>
        <v/>
      </c>
      <c r="AGO68" s="3" t="str">
        <f t="shared" ca="1" si="785"/>
        <v/>
      </c>
      <c r="AGP68" s="3" t="str">
        <f t="shared" ca="1" si="785"/>
        <v/>
      </c>
      <c r="AGQ68" s="6" t="str">
        <f t="shared" ca="1" si="785"/>
        <v/>
      </c>
      <c r="AGR68" s="3" t="str">
        <f t="shared" ca="1" si="785"/>
        <v/>
      </c>
      <c r="AGS68" s="3" t="str">
        <f t="shared" ca="1" si="785"/>
        <v/>
      </c>
      <c r="AGT68" s="3" t="str">
        <f t="shared" ca="1" si="786"/>
        <v/>
      </c>
      <c r="AGU68" s="3" t="str">
        <f t="shared" ca="1" si="786"/>
        <v/>
      </c>
      <c r="AGV68" s="3" t="str">
        <f t="shared" ca="1" si="786"/>
        <v/>
      </c>
      <c r="AGW68" s="3" t="str">
        <f t="shared" ca="1" si="786"/>
        <v/>
      </c>
      <c r="AGX68" s="3" t="str">
        <f t="shared" ca="1" si="786"/>
        <v/>
      </c>
      <c r="AGY68" s="3" t="str">
        <f t="shared" ca="1" si="786"/>
        <v/>
      </c>
      <c r="AGZ68" s="3" t="str">
        <f t="shared" ca="1" si="786"/>
        <v/>
      </c>
      <c r="AHA68" s="3" t="str">
        <f t="shared" ca="1" si="786"/>
        <v/>
      </c>
      <c r="AHB68" s="3" t="str">
        <f t="shared" ca="1" si="786"/>
        <v/>
      </c>
      <c r="AHC68" s="3" t="str">
        <f t="shared" ca="1" si="786"/>
        <v/>
      </c>
      <c r="AHD68" s="3" t="str">
        <f t="shared" ca="1" si="786"/>
        <v/>
      </c>
      <c r="AHE68" s="3" t="str">
        <f t="shared" ca="1" si="775"/>
        <v/>
      </c>
      <c r="AHF68" s="3" t="str">
        <f t="shared" ca="1" si="775"/>
        <v/>
      </c>
      <c r="AHG68" s="3" t="str">
        <f t="shared" ca="1" si="775"/>
        <v/>
      </c>
      <c r="AHH68" s="3" t="str">
        <f t="shared" ca="1" si="775"/>
        <v/>
      </c>
      <c r="AHI68" s="3" t="str">
        <f t="shared" ca="1" si="775"/>
        <v/>
      </c>
      <c r="AHJ68" s="3" t="str">
        <f t="shared" ca="1" si="775"/>
        <v/>
      </c>
      <c r="AHK68" s="3" t="str">
        <f t="shared" ca="1" si="775"/>
        <v/>
      </c>
      <c r="AHL68" s="3" t="str">
        <f t="shared" ca="1" si="775"/>
        <v/>
      </c>
      <c r="AHM68" s="3" t="str">
        <f t="shared" ca="1" si="775"/>
        <v/>
      </c>
      <c r="AHN68" s="3" t="str">
        <f t="shared" ca="1" si="775"/>
        <v/>
      </c>
      <c r="AHO68" s="3" t="str">
        <f t="shared" ca="1" si="775"/>
        <v/>
      </c>
      <c r="AHP68" s="3" t="str">
        <f t="shared" ca="1" si="775"/>
        <v/>
      </c>
      <c r="AHQ68" s="3" t="str">
        <f t="shared" ca="1" si="787"/>
        <v/>
      </c>
      <c r="AHR68" s="3" t="str">
        <f t="shared" ca="1" si="787"/>
        <v/>
      </c>
      <c r="AHS68" s="3" t="str">
        <f t="shared" ca="1" si="787"/>
        <v/>
      </c>
      <c r="AHT68" s="3" t="str">
        <f t="shared" ca="1" si="787"/>
        <v/>
      </c>
      <c r="AHU68" s="7" t="str">
        <f t="shared" ca="1" si="787"/>
        <v/>
      </c>
      <c r="AHV68" s="3" t="str">
        <f t="shared" ca="1" si="787"/>
        <v/>
      </c>
      <c r="AHW68" s="3" t="str">
        <f t="shared" ca="1" si="787"/>
        <v/>
      </c>
      <c r="AHX68" s="3" t="str">
        <f t="shared" ca="1" si="787"/>
        <v/>
      </c>
      <c r="AHY68" s="3" t="str">
        <f t="shared" ca="1" si="787"/>
        <v/>
      </c>
      <c r="AHZ68" s="3" t="str">
        <f t="shared" ca="1" si="787"/>
        <v/>
      </c>
      <c r="AIA68" s="3" t="str">
        <f t="shared" ca="1" si="787"/>
        <v/>
      </c>
      <c r="AIB68" s="3" t="str">
        <f t="shared" ca="1" si="787"/>
        <v/>
      </c>
      <c r="AIC68" s="3" t="str">
        <f t="shared" ca="1" si="787"/>
        <v/>
      </c>
      <c r="AID68" s="3" t="str">
        <f t="shared" ca="1" si="787"/>
        <v/>
      </c>
      <c r="AIE68" s="3" t="str">
        <f t="shared" ca="1" si="787"/>
        <v/>
      </c>
      <c r="AIF68" s="3" t="str">
        <f t="shared" ca="1" si="787"/>
        <v/>
      </c>
      <c r="AIG68" s="3" t="str">
        <f t="shared" ca="1" si="788"/>
        <v/>
      </c>
      <c r="AIH68" s="3" t="str">
        <f t="shared" ca="1" si="788"/>
        <v/>
      </c>
      <c r="AII68" s="3" t="str">
        <f t="shared" ca="1" si="788"/>
        <v/>
      </c>
      <c r="AIJ68" s="3" t="str">
        <f t="shared" ca="1" si="788"/>
        <v/>
      </c>
      <c r="AIK68" s="3" t="str">
        <f t="shared" ca="1" si="788"/>
        <v/>
      </c>
      <c r="AIL68" s="3" t="str">
        <f t="shared" ca="1" si="788"/>
        <v/>
      </c>
      <c r="AIM68" s="3" t="str">
        <f t="shared" ca="1" si="788"/>
        <v/>
      </c>
      <c r="AIN68" s="3" t="str">
        <f t="shared" ca="1" si="788"/>
        <v/>
      </c>
      <c r="AIO68" s="3" t="str">
        <f t="shared" ca="1" si="788"/>
        <v/>
      </c>
      <c r="AIP68" s="3" t="str">
        <f t="shared" ca="1" si="788"/>
        <v/>
      </c>
      <c r="AIQ68" s="3" t="str">
        <f t="shared" ca="1" si="788"/>
        <v/>
      </c>
      <c r="AIR68" s="3" t="str">
        <f t="shared" ca="1" si="788"/>
        <v/>
      </c>
      <c r="AIS68" s="3" t="str">
        <f t="shared" ca="1" si="788"/>
        <v/>
      </c>
      <c r="AIT68" s="3" t="str">
        <f t="shared" ca="1" si="788"/>
        <v/>
      </c>
      <c r="AIU68" s="3" t="str">
        <f t="shared" ca="1" si="788"/>
        <v/>
      </c>
      <c r="AIV68" s="3" t="str">
        <f t="shared" ca="1" si="788"/>
        <v/>
      </c>
      <c r="AIW68" s="3" t="str">
        <f t="shared" ca="1" si="777"/>
        <v/>
      </c>
      <c r="AIX68" s="3" t="str">
        <f t="shared" ca="1" si="777"/>
        <v/>
      </c>
      <c r="AIY68" s="4" t="str">
        <f t="shared" ca="1" si="777"/>
        <v/>
      </c>
      <c r="AIZ68" s="3" t="str">
        <f t="shared" ca="1" si="777"/>
        <v/>
      </c>
      <c r="AJA68" s="3" t="str">
        <f t="shared" ca="1" si="777"/>
        <v/>
      </c>
      <c r="AJB68" s="3" t="str">
        <f t="shared" ca="1" si="777"/>
        <v/>
      </c>
      <c r="AJC68" s="3" t="str">
        <f t="shared" ca="1" si="777"/>
        <v/>
      </c>
      <c r="AJD68" s="3" t="str">
        <f t="shared" ca="1" si="777"/>
        <v/>
      </c>
      <c r="AJE68" s="3" t="str">
        <f t="shared" ca="1" si="777"/>
        <v/>
      </c>
      <c r="AJF68" s="3" t="str">
        <f t="shared" ca="1" si="777"/>
        <v/>
      </c>
      <c r="AJG68" s="3" t="str">
        <f t="shared" ca="1" si="777"/>
        <v/>
      </c>
      <c r="AJH68" s="3" t="str">
        <f t="shared" ca="1" si="777"/>
        <v/>
      </c>
      <c r="AJI68" s="3" t="str">
        <f t="shared" ca="1" si="777"/>
        <v/>
      </c>
      <c r="AJJ68" s="3" t="str">
        <f t="shared" ca="1" si="777"/>
        <v/>
      </c>
      <c r="AJK68" s="3" t="str">
        <f t="shared" ca="1" si="777"/>
        <v/>
      </c>
      <c r="AJL68" s="3" t="str">
        <f t="shared" ref="AJL68:AKA80" ca="1" si="884">IF(AJL$5=TODAY(),4,IF($M68=AJL$5,1,IF($N68=AJL$5,2,IF(AND(AJL$5&gt;=$M68,AJL$5&lt;=$N68),0,""))))</f>
        <v/>
      </c>
      <c r="AJM68" s="3" t="str">
        <f t="shared" ca="1" si="778"/>
        <v/>
      </c>
      <c r="AJN68" s="3" t="str">
        <f t="shared" ca="1" si="778"/>
        <v/>
      </c>
      <c r="AJO68" s="3" t="str">
        <f t="shared" ca="1" si="778"/>
        <v/>
      </c>
      <c r="AJP68" s="3" t="str">
        <f t="shared" ca="1" si="778"/>
        <v/>
      </c>
      <c r="AJQ68" s="3" t="str">
        <f t="shared" ca="1" si="778"/>
        <v/>
      </c>
      <c r="AJR68" s="3" t="str">
        <f t="shared" ca="1" si="778"/>
        <v/>
      </c>
      <c r="AJS68" s="3" t="str">
        <f t="shared" ca="1" si="778"/>
        <v/>
      </c>
      <c r="AJT68" s="3" t="str">
        <f t="shared" ca="1" si="778"/>
        <v/>
      </c>
      <c r="AJU68" s="3" t="str">
        <f t="shared" ca="1" si="778"/>
        <v/>
      </c>
      <c r="AJV68" s="3" t="str">
        <f t="shared" ca="1" si="778"/>
        <v/>
      </c>
      <c r="AJW68" s="3" t="str">
        <f t="shared" ca="1" si="778"/>
        <v/>
      </c>
      <c r="AJX68" s="3" t="str">
        <f t="shared" ca="1" si="778"/>
        <v/>
      </c>
      <c r="AJY68" s="3" t="str">
        <f t="shared" ca="1" si="778"/>
        <v/>
      </c>
      <c r="AJZ68" s="3" t="str">
        <f t="shared" ca="1" si="778"/>
        <v/>
      </c>
      <c r="AKA68" s="3" t="str">
        <f t="shared" ca="1" si="778"/>
        <v/>
      </c>
      <c r="AKB68" s="3" t="str">
        <f t="shared" ref="AKB68:AKQ80" ca="1" si="885">IF(AKB$5=TODAY(),4,IF($M68=AKB$5,1,IF($N68=AKB$5,2,IF(AND(AKB$5&gt;=$M68,AKB$5&lt;=$N68),0,""))))</f>
        <v/>
      </c>
      <c r="AKC68" s="3" t="str">
        <f t="shared" ca="1" si="885"/>
        <v/>
      </c>
      <c r="AKD68" s="3" t="str">
        <f t="shared" ca="1" si="885"/>
        <v/>
      </c>
      <c r="AKE68" s="6" t="str">
        <f t="shared" ca="1" si="885"/>
        <v/>
      </c>
      <c r="AKF68" s="3" t="str">
        <f t="shared" ca="1" si="885"/>
        <v/>
      </c>
      <c r="AKG68" s="3" t="str">
        <f t="shared" ca="1" si="797"/>
        <v/>
      </c>
      <c r="AKH68" s="3" t="str">
        <f t="shared" ca="1" si="797"/>
        <v/>
      </c>
      <c r="AKI68" s="3" t="str">
        <f t="shared" ca="1" si="797"/>
        <v/>
      </c>
      <c r="AKJ68" s="3" t="str">
        <f t="shared" ca="1" si="797"/>
        <v/>
      </c>
      <c r="AKK68" s="3" t="str">
        <f t="shared" ca="1" si="797"/>
        <v/>
      </c>
      <c r="AKL68" s="3" t="str">
        <f t="shared" ca="1" si="797"/>
        <v/>
      </c>
      <c r="AKM68" s="3" t="str">
        <f t="shared" ca="1" si="797"/>
        <v/>
      </c>
      <c r="AKN68" s="3" t="str">
        <f t="shared" ca="1" si="797"/>
        <v/>
      </c>
      <c r="AKO68" s="3" t="str">
        <f t="shared" ca="1" si="797"/>
        <v/>
      </c>
      <c r="AKP68" s="3" t="str">
        <f t="shared" ca="1" si="797"/>
        <v/>
      </c>
      <c r="AKQ68" s="3" t="str">
        <f t="shared" ca="1" si="797"/>
        <v/>
      </c>
      <c r="AKR68" s="3" t="str">
        <f t="shared" ca="1" si="797"/>
        <v/>
      </c>
      <c r="AKS68" s="3" t="str">
        <f t="shared" ca="1" si="779"/>
        <v/>
      </c>
      <c r="AKT68" s="3" t="str">
        <f t="shared" ca="1" si="779"/>
        <v/>
      </c>
      <c r="AKU68" s="3" t="str">
        <f t="shared" ca="1" si="779"/>
        <v/>
      </c>
      <c r="AKV68" s="3" t="str">
        <f t="shared" ca="1" si="779"/>
        <v/>
      </c>
      <c r="AKW68" s="3" t="str">
        <f t="shared" ca="1" si="779"/>
        <v/>
      </c>
      <c r="AKX68" s="3" t="str">
        <f t="shared" ca="1" si="779"/>
        <v/>
      </c>
      <c r="AKY68" s="3" t="str">
        <f t="shared" ca="1" si="779"/>
        <v/>
      </c>
      <c r="AKZ68" s="3" t="str">
        <f t="shared" ca="1" si="779"/>
        <v/>
      </c>
      <c r="ALA68" s="3" t="str">
        <f t="shared" ca="1" si="779"/>
        <v/>
      </c>
      <c r="ALB68" s="3" t="str">
        <f t="shared" ca="1" si="779"/>
        <v/>
      </c>
      <c r="ALC68" s="3" t="str">
        <f t="shared" ca="1" si="789"/>
        <v/>
      </c>
      <c r="ALD68" s="3" t="str">
        <f t="shared" ca="1" si="789"/>
        <v/>
      </c>
      <c r="ALE68" s="3" t="str">
        <f t="shared" ca="1" si="789"/>
        <v/>
      </c>
      <c r="ALF68" s="3" t="str">
        <f t="shared" ca="1" si="789"/>
        <v/>
      </c>
      <c r="ALG68" s="3" t="str">
        <f t="shared" ca="1" si="789"/>
        <v/>
      </c>
      <c r="ALH68" s="3" t="str">
        <f t="shared" ca="1" si="789"/>
        <v/>
      </c>
      <c r="ALI68" s="7" t="str">
        <f t="shared" ca="1" si="789"/>
        <v/>
      </c>
      <c r="ALJ68" s="3" t="str">
        <f t="shared" ca="1" si="789"/>
        <v/>
      </c>
      <c r="ALK68" s="3" t="str">
        <f t="shared" ca="1" si="789"/>
        <v/>
      </c>
      <c r="ALL68" s="3" t="str">
        <f t="shared" ca="1" si="789"/>
        <v/>
      </c>
      <c r="ALM68" s="3" t="str">
        <f t="shared" ca="1" si="789"/>
        <v/>
      </c>
      <c r="ALN68" s="3" t="str">
        <f t="shared" ca="1" si="789"/>
        <v/>
      </c>
      <c r="ALO68" s="3" t="str">
        <f t="shared" ca="1" si="789"/>
        <v/>
      </c>
      <c r="ALP68" s="3" t="str">
        <f t="shared" ca="1" si="789"/>
        <v/>
      </c>
      <c r="ALQ68" s="3" t="str">
        <f t="shared" ca="1" si="789"/>
        <v/>
      </c>
      <c r="ALR68" s="3" t="str">
        <f t="shared" ca="1" si="789"/>
        <v/>
      </c>
      <c r="ALS68" s="3" t="str">
        <f t="shared" ca="1" si="790"/>
        <v/>
      </c>
      <c r="ALT68" s="3" t="str">
        <f t="shared" ca="1" si="790"/>
        <v/>
      </c>
      <c r="ALU68" s="3" t="str">
        <f t="shared" ca="1" si="790"/>
        <v/>
      </c>
      <c r="ALV68" s="3" t="str">
        <f t="shared" ca="1" si="790"/>
        <v/>
      </c>
      <c r="ALW68" s="3" t="str">
        <f t="shared" ca="1" si="790"/>
        <v/>
      </c>
      <c r="ALX68" s="3" t="str">
        <f t="shared" ca="1" si="790"/>
        <v/>
      </c>
      <c r="ALY68" s="3" t="str">
        <f t="shared" ca="1" si="790"/>
        <v/>
      </c>
      <c r="ALZ68" s="3" t="str">
        <f t="shared" ca="1" si="790"/>
        <v/>
      </c>
      <c r="AMA68" s="3" t="str">
        <f t="shared" ca="1" si="790"/>
        <v/>
      </c>
      <c r="AMB68" s="3" t="str">
        <f t="shared" ca="1" si="790"/>
        <v/>
      </c>
      <c r="AMC68" s="3" t="str">
        <f t="shared" ca="1" si="790"/>
        <v/>
      </c>
      <c r="AMD68" s="3" t="str">
        <f t="shared" ca="1" si="790"/>
        <v/>
      </c>
      <c r="AME68" s="3" t="str">
        <f t="shared" ca="1" si="790"/>
        <v/>
      </c>
      <c r="AMF68" s="3" t="str">
        <f t="shared" ca="1" si="790"/>
        <v/>
      </c>
      <c r="AMG68" s="3" t="str">
        <f t="shared" ca="1" si="790"/>
        <v/>
      </c>
      <c r="AMH68" s="3" t="str">
        <f t="shared" ca="1" si="790"/>
        <v/>
      </c>
      <c r="AMI68" s="3" t="str">
        <f t="shared" ca="1" si="798"/>
        <v/>
      </c>
      <c r="AMJ68" s="3" t="str">
        <f t="shared" ca="1" si="798"/>
        <v/>
      </c>
      <c r="AMK68" s="3" t="str">
        <f t="shared" ca="1" si="798"/>
        <v/>
      </c>
      <c r="AML68" s="3" t="str">
        <f t="shared" ca="1" si="798"/>
        <v/>
      </c>
      <c r="AMM68" s="4" t="str">
        <f t="shared" ca="1" si="798"/>
        <v/>
      </c>
      <c r="AMN68" s="2" t="str">
        <f t="shared" ca="1" si="798"/>
        <v/>
      </c>
      <c r="AMO68" s="3" t="str">
        <f t="shared" ca="1" si="791"/>
        <v/>
      </c>
      <c r="AMP68" s="3" t="str">
        <f t="shared" ca="1" si="791"/>
        <v/>
      </c>
      <c r="AMQ68" s="3" t="str">
        <f t="shared" ca="1" si="791"/>
        <v/>
      </c>
      <c r="AMR68" s="3" t="str">
        <f t="shared" ca="1" si="791"/>
        <v/>
      </c>
      <c r="AMS68" s="3" t="str">
        <f t="shared" ca="1" si="791"/>
        <v/>
      </c>
      <c r="AMT68" s="3" t="str">
        <f t="shared" ca="1" si="791"/>
        <v/>
      </c>
      <c r="AMU68" s="3" t="str">
        <f t="shared" ca="1" si="791"/>
        <v/>
      </c>
      <c r="AMV68" s="3" t="str">
        <f t="shared" ca="1" si="791"/>
        <v/>
      </c>
      <c r="AMW68" s="3" t="str">
        <f t="shared" ca="1" si="791"/>
        <v/>
      </c>
      <c r="AMX68" s="3" t="str">
        <f t="shared" ca="1" si="791"/>
        <v/>
      </c>
      <c r="AMY68" s="3" t="str">
        <f t="shared" ca="1" si="791"/>
        <v/>
      </c>
      <c r="AMZ68" s="3" t="str">
        <f t="shared" ca="1" si="791"/>
        <v/>
      </c>
      <c r="ANA68" s="3" t="str">
        <f t="shared" ca="1" si="791"/>
        <v/>
      </c>
      <c r="ANB68" s="3" t="str">
        <f t="shared" ca="1" si="791"/>
        <v/>
      </c>
      <c r="ANC68" s="3" t="str">
        <f t="shared" ca="1" si="791"/>
        <v/>
      </c>
      <c r="AND68" s="3" t="str">
        <f t="shared" ca="1" si="780"/>
        <v/>
      </c>
      <c r="ANE68" s="3" t="str">
        <f t="shared" ca="1" si="780"/>
        <v/>
      </c>
      <c r="ANF68" s="3" t="str">
        <f t="shared" ca="1" si="780"/>
        <v/>
      </c>
      <c r="ANG68" s="3" t="str">
        <f t="shared" ca="1" si="780"/>
        <v/>
      </c>
      <c r="ANH68" s="3" t="str">
        <f t="shared" ca="1" si="780"/>
        <v/>
      </c>
      <c r="ANI68" s="3" t="str">
        <f t="shared" ca="1" si="780"/>
        <v/>
      </c>
      <c r="ANJ68" s="3" t="str">
        <f t="shared" ca="1" si="780"/>
        <v/>
      </c>
      <c r="ANK68" s="3" t="str">
        <f t="shared" ca="1" si="780"/>
        <v/>
      </c>
      <c r="ANL68" s="3" t="str">
        <f t="shared" ca="1" si="780"/>
        <v/>
      </c>
      <c r="ANM68" s="3" t="str">
        <f t="shared" ca="1" si="780"/>
        <v/>
      </c>
      <c r="ANN68" s="3" t="str">
        <f t="shared" ca="1" si="792"/>
        <v/>
      </c>
      <c r="ANO68" s="3" t="str">
        <f t="shared" ca="1" si="792"/>
        <v/>
      </c>
      <c r="ANP68" s="3" t="str">
        <f t="shared" ca="1" si="792"/>
        <v/>
      </c>
      <c r="ANQ68" s="3" t="str">
        <f t="shared" ca="1" si="792"/>
        <v/>
      </c>
      <c r="ANR68" s="3" t="str">
        <f t="shared" ca="1" si="792"/>
        <v/>
      </c>
      <c r="ANS68" s="6" t="str">
        <f t="shared" ca="1" si="792"/>
        <v/>
      </c>
      <c r="ANT68" s="3" t="str">
        <f t="shared" ca="1" si="792"/>
        <v/>
      </c>
      <c r="ANU68" s="3" t="str">
        <f t="shared" ca="1" si="792"/>
        <v/>
      </c>
      <c r="ANV68" s="3" t="str">
        <f t="shared" ca="1" si="792"/>
        <v/>
      </c>
      <c r="ANW68" s="3" t="str">
        <f t="shared" ca="1" si="792"/>
        <v/>
      </c>
      <c r="ANX68" s="3" t="str">
        <f t="shared" ca="1" si="792"/>
        <v/>
      </c>
      <c r="ANY68" s="3" t="str">
        <f t="shared" ca="1" si="792"/>
        <v/>
      </c>
      <c r="ANZ68" s="3" t="str">
        <f t="shared" ca="1" si="792"/>
        <v/>
      </c>
      <c r="AOA68" s="3" t="str">
        <f t="shared" ca="1" si="792"/>
        <v/>
      </c>
      <c r="AOB68" s="3" t="str">
        <f t="shared" ca="1" si="792"/>
        <v/>
      </c>
      <c r="AOC68" s="3" t="str">
        <f t="shared" ca="1" si="792"/>
        <v/>
      </c>
      <c r="AOD68" s="3" t="str">
        <f t="shared" ca="1" si="793"/>
        <v/>
      </c>
      <c r="AOE68" s="3" t="str">
        <f t="shared" ca="1" si="793"/>
        <v/>
      </c>
      <c r="AOF68" s="3" t="str">
        <f t="shared" ca="1" si="793"/>
        <v/>
      </c>
      <c r="AOG68" s="3" t="str">
        <f t="shared" ca="1" si="793"/>
        <v/>
      </c>
      <c r="AOH68" s="3" t="str">
        <f t="shared" ca="1" si="793"/>
        <v/>
      </c>
      <c r="AOI68" s="3" t="str">
        <f t="shared" ca="1" si="793"/>
        <v/>
      </c>
      <c r="AOJ68" s="3" t="str">
        <f t="shared" ca="1" si="793"/>
        <v/>
      </c>
      <c r="AOK68" s="3" t="str">
        <f t="shared" ca="1" si="793"/>
        <v/>
      </c>
      <c r="AOL68" s="3" t="str">
        <f t="shared" ca="1" si="793"/>
        <v/>
      </c>
      <c r="AOM68" s="3" t="str">
        <f t="shared" ca="1" si="793"/>
        <v/>
      </c>
      <c r="AON68" s="3" t="str">
        <f t="shared" ca="1" si="793"/>
        <v/>
      </c>
      <c r="AOO68" s="3" t="str">
        <f t="shared" ca="1" si="793"/>
        <v/>
      </c>
      <c r="AOP68" s="3" t="str">
        <f t="shared" ca="1" si="793"/>
        <v/>
      </c>
      <c r="AOQ68" s="3" t="str">
        <f t="shared" ca="1" si="793"/>
        <v/>
      </c>
      <c r="AOR68" s="3" t="str">
        <f t="shared" ca="1" si="793"/>
        <v/>
      </c>
      <c r="AOS68" s="3" t="str">
        <f t="shared" ca="1" si="793"/>
        <v/>
      </c>
      <c r="AOT68" s="3" t="str">
        <f t="shared" ca="1" si="794"/>
        <v/>
      </c>
      <c r="AOU68" s="3" t="str">
        <f t="shared" ca="1" si="794"/>
        <v/>
      </c>
      <c r="AOV68" s="7" t="str">
        <f t="shared" ca="1" si="794"/>
        <v/>
      </c>
      <c r="AOW68" s="3" t="str">
        <f t="shared" ca="1" si="794"/>
        <v/>
      </c>
      <c r="AOX68" s="3" t="str">
        <f t="shared" ca="1" si="794"/>
        <v/>
      </c>
      <c r="AOY68" s="3" t="str">
        <f t="shared" ca="1" si="794"/>
        <v/>
      </c>
      <c r="AOZ68" s="3" t="str">
        <f t="shared" ca="1" si="794"/>
        <v/>
      </c>
      <c r="APA68" s="3" t="str">
        <f t="shared" ca="1" si="794"/>
        <v/>
      </c>
      <c r="APB68" s="3" t="str">
        <f t="shared" ca="1" si="794"/>
        <v/>
      </c>
      <c r="APC68" s="3" t="str">
        <f t="shared" ca="1" si="794"/>
        <v/>
      </c>
      <c r="APD68" s="3" t="str">
        <f t="shared" ca="1" si="794"/>
        <v/>
      </c>
      <c r="APE68" s="3" t="str">
        <f t="shared" ca="1" si="794"/>
        <v/>
      </c>
      <c r="APF68" s="3" t="str">
        <f t="shared" ca="1" si="794"/>
        <v/>
      </c>
      <c r="APG68" s="3" t="str">
        <f t="shared" ca="1" si="794"/>
        <v/>
      </c>
      <c r="APH68" s="3" t="str">
        <f t="shared" ca="1" si="782"/>
        <v/>
      </c>
      <c r="API68" s="3" t="str">
        <f t="shared" ca="1" si="782"/>
        <v/>
      </c>
      <c r="APJ68" s="3" t="str">
        <f t="shared" ca="1" si="782"/>
        <v/>
      </c>
      <c r="APK68" s="3" t="str">
        <f t="shared" ca="1" si="782"/>
        <v/>
      </c>
      <c r="APL68" s="3" t="str">
        <f t="shared" ca="1" si="782"/>
        <v/>
      </c>
      <c r="APM68" s="3" t="str">
        <f t="shared" ca="1" si="782"/>
        <v/>
      </c>
      <c r="APN68" s="3" t="str">
        <f t="shared" ca="1" si="782"/>
        <v/>
      </c>
      <c r="APO68" s="3" t="str">
        <f t="shared" ca="1" si="782"/>
        <v/>
      </c>
      <c r="APP68" s="3" t="str">
        <f t="shared" ca="1" si="782"/>
        <v/>
      </c>
      <c r="APQ68" s="3" t="str">
        <f t="shared" ca="1" si="800"/>
        <v/>
      </c>
      <c r="APR68" s="3" t="str">
        <f t="shared" ca="1" si="800"/>
        <v/>
      </c>
      <c r="APS68" s="3" t="str">
        <f t="shared" ca="1" si="800"/>
        <v/>
      </c>
      <c r="APT68" s="3" t="str">
        <f t="shared" ca="1" si="800"/>
        <v/>
      </c>
      <c r="APU68" s="3" t="str">
        <f t="shared" ca="1" si="800"/>
        <v/>
      </c>
      <c r="APV68" s="3" t="str">
        <f t="shared" ca="1" si="800"/>
        <v/>
      </c>
      <c r="APW68" s="3" t="str">
        <f t="shared" ca="1" si="800"/>
        <v/>
      </c>
      <c r="APX68" s="3" t="str">
        <f t="shared" ca="1" si="800"/>
        <v/>
      </c>
      <c r="APY68" s="3" t="str">
        <f t="shared" ca="1" si="800"/>
        <v/>
      </c>
      <c r="APZ68" s="3" t="str">
        <f t="shared" ca="1" si="800"/>
        <v/>
      </c>
      <c r="AQA68" s="3" t="str">
        <f t="shared" ca="1" si="800"/>
        <v/>
      </c>
    </row>
    <row r="69" spans="6:1119" ht="10.5" customHeight="1" x14ac:dyDescent="0.15">
      <c r="F69" s="20"/>
      <c r="G69" s="20"/>
      <c r="H69" s="39">
        <f t="shared" si="470"/>
        <v>0</v>
      </c>
      <c r="I69" s="78"/>
      <c r="J69" s="78"/>
      <c r="K69" s="21"/>
      <c r="L69" s="21" t="str">
        <f t="shared" si="471"/>
        <v/>
      </c>
      <c r="M69" s="23"/>
      <c r="N69" s="23"/>
      <c r="O69" s="31" t="str">
        <f t="shared" si="472"/>
        <v/>
      </c>
      <c r="P69" s="31"/>
      <c r="Q69" s="31" t="str">
        <f t="shared" si="701"/>
        <v/>
      </c>
      <c r="R69" s="42"/>
      <c r="S69" s="31"/>
      <c r="T69" s="31"/>
      <c r="U69" s="31"/>
      <c r="V69" s="77" t="str">
        <f t="shared" si="474"/>
        <v/>
      </c>
      <c r="X69" s="8" t="str">
        <f t="shared" ca="1" si="828"/>
        <v/>
      </c>
      <c r="Y69" s="9" t="str">
        <f t="shared" ca="1" si="828"/>
        <v/>
      </c>
      <c r="Z69" s="9" t="str">
        <f t="shared" ca="1" si="828"/>
        <v/>
      </c>
      <c r="AA69" s="9" t="str">
        <f t="shared" ca="1" si="828"/>
        <v/>
      </c>
      <c r="AB69" s="9" t="str">
        <f t="shared" ca="1" si="828"/>
        <v/>
      </c>
      <c r="AC69" s="9" t="str">
        <f t="shared" ca="1" si="828"/>
        <v/>
      </c>
      <c r="AD69" s="9" t="str">
        <f t="shared" ca="1" si="828"/>
        <v/>
      </c>
      <c r="AE69" s="9" t="str">
        <f t="shared" ca="1" si="828"/>
        <v/>
      </c>
      <c r="AF69" s="9" t="str">
        <f t="shared" ca="1" si="828"/>
        <v/>
      </c>
      <c r="AG69" s="9" t="str">
        <f t="shared" ca="1" si="828"/>
        <v/>
      </c>
      <c r="AH69" s="9" t="str">
        <f t="shared" ca="1" si="828"/>
        <v/>
      </c>
      <c r="AI69" s="9" t="str">
        <f t="shared" ca="1" si="828"/>
        <v/>
      </c>
      <c r="AJ69" s="9" t="str">
        <f t="shared" ca="1" si="828"/>
        <v/>
      </c>
      <c r="AK69" s="9" t="str">
        <f t="shared" ca="1" si="828"/>
        <v/>
      </c>
      <c r="AL69" s="9" t="str">
        <f t="shared" ca="1" si="828"/>
        <v/>
      </c>
      <c r="AM69" s="9" t="str">
        <f t="shared" ca="1" si="801"/>
        <v/>
      </c>
      <c r="AN69" s="9" t="str">
        <f t="shared" ca="1" si="801"/>
        <v/>
      </c>
      <c r="AO69" s="9" t="str">
        <f t="shared" ca="1" si="801"/>
        <v/>
      </c>
      <c r="AP69" s="9" t="str">
        <f t="shared" ca="1" si="801"/>
        <v/>
      </c>
      <c r="AQ69" s="9" t="str">
        <f t="shared" ca="1" si="801"/>
        <v/>
      </c>
      <c r="AR69" s="9" t="str">
        <f t="shared" ref="AR69:AT80" ca="1" si="886">IF(AR$5=TODAY(),4,IF($M69=AR$5,1,IF($N69=AR$5,2,IF(AND(AR$5&gt;=$M69,AR$5&lt;=$N69),0,""))))</f>
        <v/>
      </c>
      <c r="AS69" s="9" t="str">
        <f t="shared" ca="1" si="886"/>
        <v/>
      </c>
      <c r="AT69" s="9" t="str">
        <f t="shared" ca="1" si="886"/>
        <v/>
      </c>
      <c r="AU69" s="9" t="str">
        <f t="shared" ca="1" si="829"/>
        <v/>
      </c>
      <c r="AV69" s="9" t="str">
        <f t="shared" ca="1" si="829"/>
        <v/>
      </c>
      <c r="AW69" s="9" t="str">
        <f t="shared" ca="1" si="829"/>
        <v/>
      </c>
      <c r="AX69" s="9" t="str">
        <f t="shared" ca="1" si="829"/>
        <v/>
      </c>
      <c r="AY69" s="9" t="str">
        <f t="shared" ca="1" si="829"/>
        <v/>
      </c>
      <c r="AZ69" s="9" t="str">
        <f t="shared" ca="1" si="829"/>
        <v/>
      </c>
      <c r="BA69" s="9" t="str">
        <f t="shared" ca="1" si="829"/>
        <v/>
      </c>
      <c r="BB69" s="9" t="str">
        <f t="shared" ca="1" si="829"/>
        <v/>
      </c>
      <c r="BC69" s="10" t="str">
        <f t="shared" ca="1" si="829"/>
        <v/>
      </c>
      <c r="BD69" s="9" t="str">
        <f t="shared" ca="1" si="829"/>
        <v/>
      </c>
      <c r="BE69" s="9" t="str">
        <f t="shared" ca="1" si="830"/>
        <v/>
      </c>
      <c r="BF69" s="9" t="str">
        <f t="shared" ca="1" si="830"/>
        <v/>
      </c>
      <c r="BG69" s="9" t="str">
        <f t="shared" ca="1" si="830"/>
        <v/>
      </c>
      <c r="BH69" s="9" t="str">
        <f t="shared" ca="1" si="830"/>
        <v/>
      </c>
      <c r="BI69" s="9" t="str">
        <f t="shared" ca="1" si="830"/>
        <v/>
      </c>
      <c r="BJ69" s="9" t="str">
        <f t="shared" ca="1" si="830"/>
        <v/>
      </c>
      <c r="BK69" s="9" t="str">
        <f t="shared" ca="1" si="830"/>
        <v/>
      </c>
      <c r="BL69" s="9" t="str">
        <f t="shared" ca="1" si="830"/>
        <v/>
      </c>
      <c r="BM69" s="9" t="str">
        <f t="shared" ca="1" si="830"/>
        <v/>
      </c>
      <c r="BN69" s="9" t="str">
        <f t="shared" ca="1" si="830"/>
        <v/>
      </c>
      <c r="BO69" s="9" t="str">
        <f t="shared" ca="1" si="830"/>
        <v/>
      </c>
      <c r="BP69" s="9" t="str">
        <f t="shared" ca="1" si="830"/>
        <v/>
      </c>
      <c r="BQ69" s="9" t="str">
        <f t="shared" ca="1" si="830"/>
        <v/>
      </c>
      <c r="BR69" s="9" t="str">
        <f t="shared" ca="1" si="830"/>
        <v/>
      </c>
      <c r="BS69" s="9" t="str">
        <f t="shared" ca="1" si="802"/>
        <v/>
      </c>
      <c r="BT69" s="9" t="str">
        <f t="shared" ca="1" si="802"/>
        <v/>
      </c>
      <c r="BU69" s="9" t="str">
        <f t="shared" ca="1" si="802"/>
        <v/>
      </c>
      <c r="BV69" s="9" t="str">
        <f t="shared" ref="BV69:BV80" ca="1" si="887">IF(BV$5=TODAY(),4,IF($M69=BV$5,1,IF($N69=BV$5,2,IF(AND(BV$5&gt;=$M69,BV$5&lt;=$N69),0,""))))</f>
        <v/>
      </c>
      <c r="BW69" s="9" t="str">
        <f t="shared" ca="1" si="831"/>
        <v/>
      </c>
      <c r="BX69" s="9" t="str">
        <f t="shared" ca="1" si="831"/>
        <v/>
      </c>
      <c r="BY69" s="9" t="str">
        <f t="shared" ca="1" si="831"/>
        <v/>
      </c>
      <c r="BZ69" s="9" t="str">
        <f t="shared" ca="1" si="831"/>
        <v/>
      </c>
      <c r="CA69" s="9" t="str">
        <f t="shared" ca="1" si="831"/>
        <v/>
      </c>
      <c r="CB69" s="9" t="str">
        <f t="shared" ca="1" si="831"/>
        <v/>
      </c>
      <c r="CC69" s="9" t="str">
        <f t="shared" ca="1" si="831"/>
        <v/>
      </c>
      <c r="CD69" s="9" t="str">
        <f t="shared" ca="1" si="831"/>
        <v/>
      </c>
      <c r="CE69" s="11" t="str">
        <f t="shared" ca="1" si="831"/>
        <v/>
      </c>
      <c r="CF69" s="9" t="str">
        <f t="shared" ca="1" si="831"/>
        <v/>
      </c>
      <c r="CG69" s="9" t="str">
        <f t="shared" ca="1" si="832"/>
        <v/>
      </c>
      <c r="CH69" s="9" t="str">
        <f t="shared" ca="1" si="832"/>
        <v/>
      </c>
      <c r="CI69" s="9" t="str">
        <f t="shared" ca="1" si="832"/>
        <v/>
      </c>
      <c r="CJ69" s="9" t="str">
        <f t="shared" ca="1" si="832"/>
        <v/>
      </c>
      <c r="CK69" s="9" t="str">
        <f t="shared" ca="1" si="832"/>
        <v/>
      </c>
      <c r="CL69" s="9" t="str">
        <f t="shared" ca="1" si="832"/>
        <v/>
      </c>
      <c r="CM69" s="9" t="str">
        <f t="shared" ca="1" si="832"/>
        <v/>
      </c>
      <c r="CN69" s="9" t="str">
        <f t="shared" ca="1" si="832"/>
        <v/>
      </c>
      <c r="CO69" s="9" t="str">
        <f t="shared" ca="1" si="832"/>
        <v/>
      </c>
      <c r="CP69" s="9" t="str">
        <f t="shared" ca="1" si="832"/>
        <v/>
      </c>
      <c r="CQ69" s="9" t="str">
        <f t="shared" ca="1" si="833"/>
        <v/>
      </c>
      <c r="CR69" s="9" t="str">
        <f t="shared" ca="1" si="833"/>
        <v/>
      </c>
      <c r="CS69" s="9">
        <f t="shared" ca="1" si="833"/>
        <v>4</v>
      </c>
      <c r="CT69" s="9" t="str">
        <f t="shared" ca="1" si="833"/>
        <v/>
      </c>
      <c r="CU69" s="9" t="str">
        <f t="shared" ca="1" si="833"/>
        <v/>
      </c>
      <c r="CV69" s="9" t="str">
        <f t="shared" ca="1" si="833"/>
        <v/>
      </c>
      <c r="CW69" s="9" t="str">
        <f t="shared" ca="1" si="833"/>
        <v/>
      </c>
      <c r="CX69" s="9" t="str">
        <f t="shared" ca="1" si="833"/>
        <v/>
      </c>
      <c r="CY69" s="9" t="str">
        <f t="shared" ca="1" si="803"/>
        <v/>
      </c>
      <c r="CZ69" s="9" t="str">
        <f t="shared" ca="1" si="834"/>
        <v/>
      </c>
      <c r="DA69" s="9" t="str">
        <f t="shared" ca="1" si="834"/>
        <v/>
      </c>
      <c r="DB69" s="9" t="str">
        <f t="shared" ca="1" si="834"/>
        <v/>
      </c>
      <c r="DC69" s="9" t="str">
        <f t="shared" ca="1" si="834"/>
        <v/>
      </c>
      <c r="DD69" s="9" t="str">
        <f t="shared" ca="1" si="834"/>
        <v/>
      </c>
      <c r="DE69" s="9" t="str">
        <f t="shared" ca="1" si="834"/>
        <v/>
      </c>
      <c r="DF69" s="9" t="str">
        <f t="shared" ca="1" si="834"/>
        <v/>
      </c>
      <c r="DG69" s="9" t="str">
        <f t="shared" ca="1" si="834"/>
        <v/>
      </c>
      <c r="DH69" s="9" t="str">
        <f t="shared" ca="1" si="834"/>
        <v/>
      </c>
      <c r="DI69" s="9" t="str">
        <f t="shared" ca="1" si="834"/>
        <v/>
      </c>
      <c r="DJ69" s="9" t="str">
        <f t="shared" ca="1" si="834"/>
        <v/>
      </c>
      <c r="DK69" s="12" t="str">
        <f t="shared" ca="1" si="834"/>
        <v/>
      </c>
      <c r="DL69" s="9" t="str">
        <f t="shared" ca="1" si="834"/>
        <v/>
      </c>
      <c r="DM69" s="9" t="str">
        <f t="shared" ca="1" si="834"/>
        <v/>
      </c>
      <c r="DN69" s="9" t="str">
        <f t="shared" ca="1" si="834"/>
        <v/>
      </c>
      <c r="DO69" s="9" t="str">
        <f t="shared" ca="1" si="804"/>
        <v/>
      </c>
      <c r="DP69" s="9" t="str">
        <f t="shared" ca="1" si="804"/>
        <v/>
      </c>
      <c r="DQ69" s="9" t="str">
        <f t="shared" ca="1" si="804"/>
        <v/>
      </c>
      <c r="DR69" s="9" t="str">
        <f t="shared" ca="1" si="804"/>
        <v/>
      </c>
      <c r="DS69" s="9" t="str">
        <f t="shared" ca="1" si="804"/>
        <v/>
      </c>
      <c r="DT69" s="9" t="str">
        <f t="shared" ref="DT69:DV80" ca="1" si="888">IF(DT$5=TODAY(),4,IF($M69=DT$5,1,IF($N69=DT$5,2,IF(AND(DT$5&gt;=$M69,DT$5&lt;=$N69),0,""))))</f>
        <v/>
      </c>
      <c r="DU69" s="9" t="str">
        <f t="shared" ca="1" si="888"/>
        <v/>
      </c>
      <c r="DV69" s="9" t="str">
        <f t="shared" ca="1" si="888"/>
        <v/>
      </c>
      <c r="DW69" s="9" t="str">
        <f t="shared" ca="1" si="835"/>
        <v/>
      </c>
      <c r="DX69" s="9" t="str">
        <f t="shared" ca="1" si="835"/>
        <v/>
      </c>
      <c r="DY69" s="9" t="str">
        <f t="shared" ca="1" si="835"/>
        <v/>
      </c>
      <c r="DZ69" s="9" t="str">
        <f t="shared" ca="1" si="835"/>
        <v/>
      </c>
      <c r="EA69" s="9" t="str">
        <f t="shared" ca="1" si="835"/>
        <v/>
      </c>
      <c r="EB69" s="9" t="str">
        <f t="shared" ca="1" si="835"/>
        <v/>
      </c>
      <c r="EC69" s="9" t="str">
        <f t="shared" ca="1" si="835"/>
        <v/>
      </c>
      <c r="ED69" s="9" t="str">
        <f t="shared" ca="1" si="835"/>
        <v/>
      </c>
      <c r="EE69" s="9" t="str">
        <f t="shared" ca="1" si="835"/>
        <v/>
      </c>
      <c r="EF69" s="9" t="str">
        <f t="shared" ca="1" si="835"/>
        <v/>
      </c>
      <c r="EG69" s="9" t="str">
        <f t="shared" ca="1" si="836"/>
        <v/>
      </c>
      <c r="EH69" s="9" t="str">
        <f t="shared" ca="1" si="836"/>
        <v/>
      </c>
      <c r="EI69" s="9" t="str">
        <f t="shared" ca="1" si="836"/>
        <v/>
      </c>
      <c r="EJ69" s="9" t="str">
        <f t="shared" ca="1" si="836"/>
        <v/>
      </c>
      <c r="EK69" s="9" t="str">
        <f t="shared" ca="1" si="836"/>
        <v/>
      </c>
      <c r="EL69" s="9" t="str">
        <f t="shared" ca="1" si="836"/>
        <v/>
      </c>
      <c r="EM69" s="9" t="str">
        <f t="shared" ca="1" si="836"/>
        <v/>
      </c>
      <c r="EN69" s="9" t="str">
        <f t="shared" ca="1" si="836"/>
        <v/>
      </c>
      <c r="EO69" s="10" t="str">
        <f t="shared" ca="1" si="836"/>
        <v/>
      </c>
      <c r="EP69" s="9" t="str">
        <f t="shared" ca="1" si="836"/>
        <v/>
      </c>
      <c r="EQ69" s="9" t="str">
        <f t="shared" ca="1" si="836"/>
        <v/>
      </c>
      <c r="ER69" s="9" t="str">
        <f t="shared" ca="1" si="836"/>
        <v/>
      </c>
      <c r="ES69" s="9" t="str">
        <f t="shared" ca="1" si="836"/>
        <v/>
      </c>
      <c r="ET69" s="9" t="str">
        <f t="shared" ca="1" si="836"/>
        <v/>
      </c>
      <c r="EU69" s="9" t="str">
        <f t="shared" ca="1" si="805"/>
        <v/>
      </c>
      <c r="EV69" s="9" t="str">
        <f t="shared" ca="1" si="805"/>
        <v/>
      </c>
      <c r="EW69" s="9" t="str">
        <f t="shared" ca="1" si="805"/>
        <v/>
      </c>
      <c r="EX69" s="9" t="str">
        <f t="shared" ref="EX69:EX80" ca="1" si="889">IF(EX$5=TODAY(),4,IF($M69=EX$5,1,IF($N69=EX$5,2,IF(AND(EX$5&gt;=$M69,EX$5&lt;=$N69),0,""))))</f>
        <v/>
      </c>
      <c r="EY69" s="9" t="str">
        <f t="shared" ca="1" si="837"/>
        <v/>
      </c>
      <c r="EZ69" s="9" t="str">
        <f t="shared" ca="1" si="837"/>
        <v/>
      </c>
      <c r="FA69" s="9" t="str">
        <f t="shared" ca="1" si="837"/>
        <v/>
      </c>
      <c r="FB69" s="9" t="str">
        <f t="shared" ca="1" si="837"/>
        <v/>
      </c>
      <c r="FC69" s="9" t="str">
        <f t="shared" ca="1" si="837"/>
        <v/>
      </c>
      <c r="FD69" s="9" t="str">
        <f t="shared" ca="1" si="837"/>
        <v/>
      </c>
      <c r="FE69" s="9" t="str">
        <f t="shared" ca="1" si="837"/>
        <v/>
      </c>
      <c r="FF69" s="9" t="str">
        <f t="shared" ca="1" si="837"/>
        <v/>
      </c>
      <c r="FG69" s="9" t="str">
        <f t="shared" ca="1" si="837"/>
        <v/>
      </c>
      <c r="FH69" s="9" t="str">
        <f t="shared" ca="1" si="837"/>
        <v/>
      </c>
      <c r="FI69" s="9" t="str">
        <f t="shared" ca="1" si="838"/>
        <v/>
      </c>
      <c r="FJ69" s="9" t="str">
        <f t="shared" ca="1" si="838"/>
        <v/>
      </c>
      <c r="FK69" s="9" t="str">
        <f t="shared" ca="1" si="838"/>
        <v/>
      </c>
      <c r="FL69" s="9" t="str">
        <f t="shared" ca="1" si="838"/>
        <v/>
      </c>
      <c r="FM69" s="9" t="str">
        <f t="shared" ca="1" si="838"/>
        <v/>
      </c>
      <c r="FN69" s="9" t="str">
        <f t="shared" ca="1" si="838"/>
        <v/>
      </c>
      <c r="FO69" s="9" t="str">
        <f t="shared" ca="1" si="838"/>
        <v/>
      </c>
      <c r="FP69" s="9" t="str">
        <f t="shared" ca="1" si="838"/>
        <v/>
      </c>
      <c r="FQ69" s="9" t="str">
        <f t="shared" ca="1" si="838"/>
        <v/>
      </c>
      <c r="FR69" s="9" t="str">
        <f t="shared" ca="1" si="838"/>
        <v/>
      </c>
      <c r="FS69" s="11" t="str">
        <f t="shared" ca="1" si="839"/>
        <v/>
      </c>
      <c r="FT69" s="9" t="str">
        <f t="shared" ca="1" si="839"/>
        <v/>
      </c>
      <c r="FU69" s="9" t="str">
        <f t="shared" ca="1" si="839"/>
        <v/>
      </c>
      <c r="FV69" s="9" t="str">
        <f t="shared" ca="1" si="839"/>
        <v/>
      </c>
      <c r="FW69" s="9" t="str">
        <f t="shared" ca="1" si="839"/>
        <v/>
      </c>
      <c r="FX69" s="9" t="str">
        <f t="shared" ca="1" si="839"/>
        <v/>
      </c>
      <c r="FY69" s="9" t="str">
        <f t="shared" ca="1" si="839"/>
        <v/>
      </c>
      <c r="FZ69" s="9" t="str">
        <f t="shared" ca="1" si="839"/>
        <v/>
      </c>
      <c r="GA69" s="9" t="str">
        <f t="shared" ca="1" si="806"/>
        <v/>
      </c>
      <c r="GB69" s="9" t="str">
        <f t="shared" ca="1" si="840"/>
        <v/>
      </c>
      <c r="GC69" s="9" t="str">
        <f t="shared" ca="1" si="840"/>
        <v/>
      </c>
      <c r="GD69" s="9" t="str">
        <f t="shared" ca="1" si="840"/>
        <v/>
      </c>
      <c r="GE69" s="9" t="str">
        <f t="shared" ca="1" si="840"/>
        <v/>
      </c>
      <c r="GF69" s="9" t="str">
        <f t="shared" ca="1" si="840"/>
        <v/>
      </c>
      <c r="GG69" s="9" t="str">
        <f t="shared" ca="1" si="840"/>
        <v/>
      </c>
      <c r="GH69" s="9" t="str">
        <f t="shared" ca="1" si="840"/>
        <v/>
      </c>
      <c r="GI69" s="9" t="str">
        <f t="shared" ca="1" si="840"/>
        <v/>
      </c>
      <c r="GJ69" s="9" t="str">
        <f t="shared" ca="1" si="840"/>
        <v/>
      </c>
      <c r="GK69" s="9" t="str">
        <f t="shared" ca="1" si="840"/>
        <v/>
      </c>
      <c r="GL69" s="9" t="str">
        <f t="shared" ca="1" si="840"/>
        <v/>
      </c>
      <c r="GM69" s="9" t="str">
        <f t="shared" ca="1" si="840"/>
        <v/>
      </c>
      <c r="GN69" s="9" t="str">
        <f t="shared" ca="1" si="840"/>
        <v/>
      </c>
      <c r="GO69" s="9" t="str">
        <f t="shared" ca="1" si="840"/>
        <v/>
      </c>
      <c r="GP69" s="9" t="str">
        <f t="shared" ca="1" si="840"/>
        <v/>
      </c>
      <c r="GQ69" s="9" t="str">
        <f t="shared" ca="1" si="807"/>
        <v/>
      </c>
      <c r="GR69" s="9" t="str">
        <f t="shared" ca="1" si="807"/>
        <v/>
      </c>
      <c r="GS69" s="9" t="str">
        <f t="shared" ca="1" si="807"/>
        <v/>
      </c>
      <c r="GT69" s="9" t="str">
        <f t="shared" ca="1" si="807"/>
        <v/>
      </c>
      <c r="GU69" s="9" t="str">
        <f t="shared" ca="1" si="807"/>
        <v/>
      </c>
      <c r="GV69" s="9" t="str">
        <f t="shared" ref="GV69:GX80" ca="1" si="890">IF(GV$5=TODAY(),4,IF($M69=GV$5,1,IF($N69=GV$5,2,IF(AND(GV$5&gt;=$M69,GV$5&lt;=$N69),0,""))))</f>
        <v/>
      </c>
      <c r="GW69" s="13" t="str">
        <f t="shared" ca="1" si="890"/>
        <v/>
      </c>
      <c r="GX69" s="12" t="str">
        <f t="shared" ca="1" si="890"/>
        <v/>
      </c>
      <c r="GY69" s="9" t="str">
        <f t="shared" ca="1" si="841"/>
        <v/>
      </c>
      <c r="GZ69" s="9" t="str">
        <f t="shared" ca="1" si="841"/>
        <v/>
      </c>
      <c r="HA69" s="9" t="str">
        <f t="shared" ca="1" si="841"/>
        <v/>
      </c>
      <c r="HB69" s="9" t="str">
        <f t="shared" ca="1" si="841"/>
        <v/>
      </c>
      <c r="HC69" s="9" t="str">
        <f t="shared" ca="1" si="841"/>
        <v/>
      </c>
      <c r="HD69" s="9" t="str">
        <f t="shared" ca="1" si="841"/>
        <v/>
      </c>
      <c r="HE69" s="9" t="str">
        <f t="shared" ca="1" si="841"/>
        <v/>
      </c>
      <c r="HF69" s="9" t="str">
        <f t="shared" ca="1" si="841"/>
        <v/>
      </c>
      <c r="HG69" s="9" t="str">
        <f t="shared" ca="1" si="841"/>
        <v/>
      </c>
      <c r="HH69" s="9" t="str">
        <f t="shared" ca="1" si="841"/>
        <v/>
      </c>
      <c r="HI69" s="9" t="str">
        <f t="shared" ca="1" si="842"/>
        <v/>
      </c>
      <c r="HJ69" s="9" t="str">
        <f t="shared" ca="1" si="842"/>
        <v/>
      </c>
      <c r="HK69" s="9" t="str">
        <f t="shared" ca="1" si="842"/>
        <v/>
      </c>
      <c r="HL69" s="9" t="str">
        <f t="shared" ca="1" si="842"/>
        <v/>
      </c>
      <c r="HM69" s="9" t="str">
        <f t="shared" ca="1" si="842"/>
        <v/>
      </c>
      <c r="HN69" s="9" t="str">
        <f t="shared" ca="1" si="842"/>
        <v/>
      </c>
      <c r="HO69" s="9" t="str">
        <f t="shared" ca="1" si="842"/>
        <v/>
      </c>
      <c r="HP69" s="9" t="str">
        <f t="shared" ca="1" si="842"/>
        <v/>
      </c>
      <c r="HQ69" s="9" t="str">
        <f t="shared" ca="1" si="842"/>
        <v/>
      </c>
      <c r="HR69" s="9" t="str">
        <f t="shared" ca="1" si="842"/>
        <v/>
      </c>
      <c r="HS69" s="9" t="str">
        <f t="shared" ca="1" si="842"/>
        <v/>
      </c>
      <c r="HT69" s="9" t="str">
        <f t="shared" ca="1" si="842"/>
        <v/>
      </c>
      <c r="HU69" s="9" t="str">
        <f t="shared" ca="1" si="842"/>
        <v/>
      </c>
      <c r="HV69" s="9" t="str">
        <f t="shared" ca="1" si="842"/>
        <v/>
      </c>
      <c r="HW69" s="9" t="str">
        <f t="shared" ca="1" si="808"/>
        <v/>
      </c>
      <c r="HX69" s="9" t="str">
        <f t="shared" ca="1" si="808"/>
        <v/>
      </c>
      <c r="HY69" s="9" t="str">
        <f t="shared" ca="1" si="808"/>
        <v/>
      </c>
      <c r="HZ69" s="9" t="str">
        <f t="shared" ref="HZ69:HZ80" ca="1" si="891">IF(HZ$5=TODAY(),4,IF($M69=HZ$5,1,IF($N69=HZ$5,2,IF(AND(HZ$5&gt;=$M69,HZ$5&lt;=$N69),0,""))))</f>
        <v/>
      </c>
      <c r="IA69" s="9" t="str">
        <f t="shared" ca="1" si="843"/>
        <v/>
      </c>
      <c r="IB69" s="9" t="str">
        <f t="shared" ca="1" si="843"/>
        <v/>
      </c>
      <c r="IC69" s="10" t="str">
        <f t="shared" ca="1" si="843"/>
        <v/>
      </c>
      <c r="ID69" s="9" t="str">
        <f t="shared" ca="1" si="843"/>
        <v/>
      </c>
      <c r="IE69" s="9" t="str">
        <f t="shared" ca="1" si="843"/>
        <v/>
      </c>
      <c r="IF69" s="9" t="str">
        <f t="shared" ca="1" si="843"/>
        <v/>
      </c>
      <c r="IG69" s="9" t="str">
        <f t="shared" ca="1" si="843"/>
        <v/>
      </c>
      <c r="IH69" s="9" t="str">
        <f t="shared" ca="1" si="843"/>
        <v/>
      </c>
      <c r="II69" s="9" t="str">
        <f t="shared" ca="1" si="843"/>
        <v/>
      </c>
      <c r="IJ69" s="9" t="str">
        <f t="shared" ca="1" si="843"/>
        <v/>
      </c>
      <c r="IK69" s="9" t="str">
        <f t="shared" ca="1" si="844"/>
        <v/>
      </c>
      <c r="IL69" s="9" t="str">
        <f t="shared" ca="1" si="844"/>
        <v/>
      </c>
      <c r="IM69" s="9" t="str">
        <f t="shared" ca="1" si="844"/>
        <v/>
      </c>
      <c r="IN69" s="9" t="str">
        <f t="shared" ca="1" si="844"/>
        <v/>
      </c>
      <c r="IO69" s="9" t="str">
        <f t="shared" ca="1" si="844"/>
        <v/>
      </c>
      <c r="IP69" s="9" t="str">
        <f t="shared" ca="1" si="844"/>
        <v/>
      </c>
      <c r="IQ69" s="9" t="str">
        <f t="shared" ca="1" si="844"/>
        <v/>
      </c>
      <c r="IR69" s="9" t="str">
        <f t="shared" ca="1" si="844"/>
        <v/>
      </c>
      <c r="IS69" s="9" t="str">
        <f t="shared" ca="1" si="844"/>
        <v/>
      </c>
      <c r="IT69" s="9" t="str">
        <f t="shared" ca="1" si="844"/>
        <v/>
      </c>
      <c r="IU69" s="9" t="str">
        <f t="shared" ca="1" si="845"/>
        <v/>
      </c>
      <c r="IV69" s="9" t="str">
        <f t="shared" ca="1" si="845"/>
        <v/>
      </c>
      <c r="IW69" s="9" t="str">
        <f t="shared" ca="1" si="845"/>
        <v/>
      </c>
      <c r="IX69" s="9" t="str">
        <f t="shared" ca="1" si="845"/>
        <v/>
      </c>
      <c r="IY69" s="9" t="str">
        <f t="shared" ca="1" si="845"/>
        <v/>
      </c>
      <c r="IZ69" s="9" t="str">
        <f t="shared" ca="1" si="845"/>
        <v/>
      </c>
      <c r="JA69" s="9" t="str">
        <f t="shared" ca="1" si="845"/>
        <v/>
      </c>
      <c r="JB69" s="9" t="str">
        <f t="shared" ca="1" si="845"/>
        <v/>
      </c>
      <c r="JC69" s="9" t="str">
        <f t="shared" ca="1" si="809"/>
        <v/>
      </c>
      <c r="JD69" s="9" t="str">
        <f t="shared" ca="1" si="846"/>
        <v/>
      </c>
      <c r="JE69" s="9" t="str">
        <f t="shared" ca="1" si="846"/>
        <v/>
      </c>
      <c r="JF69" s="9" t="str">
        <f t="shared" ca="1" si="846"/>
        <v/>
      </c>
      <c r="JG69" s="11" t="str">
        <f t="shared" ca="1" si="846"/>
        <v/>
      </c>
      <c r="JH69" s="9" t="str">
        <f t="shared" ca="1" si="846"/>
        <v/>
      </c>
      <c r="JI69" s="9" t="str">
        <f t="shared" ca="1" si="846"/>
        <v/>
      </c>
      <c r="JJ69" s="9" t="str">
        <f t="shared" ca="1" si="846"/>
        <v/>
      </c>
      <c r="JK69" s="9" t="str">
        <f t="shared" ca="1" si="846"/>
        <v/>
      </c>
      <c r="JL69" s="9" t="str">
        <f t="shared" ca="1" si="846"/>
        <v/>
      </c>
      <c r="JM69" s="9" t="str">
        <f t="shared" ca="1" si="846"/>
        <v/>
      </c>
      <c r="JN69" s="9" t="str">
        <f t="shared" ca="1" si="846"/>
        <v/>
      </c>
      <c r="JO69" s="9" t="str">
        <f t="shared" ca="1" si="846"/>
        <v/>
      </c>
      <c r="JP69" s="9" t="str">
        <f t="shared" ca="1" si="846"/>
        <v/>
      </c>
      <c r="JQ69" s="9" t="str">
        <f t="shared" ca="1" si="846"/>
        <v/>
      </c>
      <c r="JR69" s="9" t="str">
        <f t="shared" ca="1" si="846"/>
        <v/>
      </c>
      <c r="JS69" s="9" t="str">
        <f t="shared" ca="1" si="810"/>
        <v/>
      </c>
      <c r="JT69" s="9" t="str">
        <f t="shared" ca="1" si="810"/>
        <v/>
      </c>
      <c r="JU69" s="9" t="str">
        <f t="shared" ca="1" si="810"/>
        <v/>
      </c>
      <c r="JV69" s="9" t="str">
        <f t="shared" ca="1" si="810"/>
        <v/>
      </c>
      <c r="JW69" s="9" t="str">
        <f t="shared" ca="1" si="810"/>
        <v/>
      </c>
      <c r="JX69" s="9" t="str">
        <f t="shared" ref="JX69:JZ80" ca="1" si="892">IF(JX$5=TODAY(),4,IF($M69=JX$5,1,IF($N69=JX$5,2,IF(AND(JX$5&gt;=$M69,JX$5&lt;=$N69),0,""))))</f>
        <v/>
      </c>
      <c r="JY69" s="9" t="str">
        <f t="shared" ca="1" si="892"/>
        <v/>
      </c>
      <c r="JZ69" s="9" t="str">
        <f t="shared" ca="1" si="892"/>
        <v/>
      </c>
      <c r="KA69" s="9" t="str">
        <f t="shared" ca="1" si="847"/>
        <v/>
      </c>
      <c r="KB69" s="9" t="str">
        <f t="shared" ca="1" si="847"/>
        <v/>
      </c>
      <c r="KC69" s="9" t="str">
        <f t="shared" ca="1" si="847"/>
        <v/>
      </c>
      <c r="KD69" s="9" t="str">
        <f t="shared" ca="1" si="847"/>
        <v/>
      </c>
      <c r="KE69" s="9" t="str">
        <f t="shared" ca="1" si="847"/>
        <v/>
      </c>
      <c r="KF69" s="9" t="str">
        <f t="shared" ca="1" si="847"/>
        <v/>
      </c>
      <c r="KG69" s="9" t="str">
        <f t="shared" ca="1" si="847"/>
        <v/>
      </c>
      <c r="KH69" s="9" t="str">
        <f t="shared" ca="1" si="847"/>
        <v/>
      </c>
      <c r="KI69" s="9" t="str">
        <f t="shared" ca="1" si="847"/>
        <v/>
      </c>
      <c r="KJ69" s="9" t="str">
        <f t="shared" ca="1" si="847"/>
        <v/>
      </c>
      <c r="KK69" s="13" t="str">
        <f t="shared" ca="1" si="848"/>
        <v/>
      </c>
      <c r="KL69" s="12" t="str">
        <f t="shared" ca="1" si="848"/>
        <v/>
      </c>
      <c r="KM69" s="9" t="str">
        <f t="shared" ca="1" si="848"/>
        <v/>
      </c>
      <c r="KN69" s="9" t="str">
        <f t="shared" ca="1" si="848"/>
        <v/>
      </c>
      <c r="KO69" s="9" t="str">
        <f t="shared" ca="1" si="848"/>
        <v/>
      </c>
      <c r="KP69" s="9" t="str">
        <f t="shared" ca="1" si="848"/>
        <v/>
      </c>
      <c r="KQ69" s="9" t="str">
        <f t="shared" ca="1" si="848"/>
        <v/>
      </c>
      <c r="KR69" s="9" t="str">
        <f t="shared" ca="1" si="848"/>
        <v/>
      </c>
      <c r="KS69" s="9" t="str">
        <f t="shared" ca="1" si="848"/>
        <v/>
      </c>
      <c r="KT69" s="9" t="str">
        <f t="shared" ca="1" si="848"/>
        <v/>
      </c>
      <c r="KU69" s="9" t="str">
        <f t="shared" ca="1" si="848"/>
        <v/>
      </c>
      <c r="KV69" s="9" t="str">
        <f t="shared" ca="1" si="848"/>
        <v/>
      </c>
      <c r="KW69" s="9" t="str">
        <f t="shared" ca="1" si="848"/>
        <v/>
      </c>
      <c r="KX69" s="9" t="str">
        <f t="shared" ca="1" si="848"/>
        <v/>
      </c>
      <c r="KY69" s="9" t="str">
        <f t="shared" ca="1" si="811"/>
        <v/>
      </c>
      <c r="KZ69" s="9" t="str">
        <f t="shared" ca="1" si="811"/>
        <v/>
      </c>
      <c r="LA69" s="9" t="str">
        <f t="shared" ca="1" si="811"/>
        <v/>
      </c>
      <c r="LB69" s="9" t="str">
        <f t="shared" ref="LB69:LB80" ca="1" si="893">IF(LB$5=TODAY(),4,IF($M69=LB$5,1,IF($N69=LB$5,2,IF(AND(LB$5&gt;=$M69,LB$5&lt;=$N69),0,""))))</f>
        <v/>
      </c>
      <c r="LC69" s="9" t="str">
        <f t="shared" ca="1" si="849"/>
        <v/>
      </c>
      <c r="LD69" s="9" t="str">
        <f t="shared" ca="1" si="849"/>
        <v/>
      </c>
      <c r="LE69" s="9" t="str">
        <f t="shared" ca="1" si="849"/>
        <v/>
      </c>
      <c r="LF69" s="9" t="str">
        <f t="shared" ca="1" si="849"/>
        <v/>
      </c>
      <c r="LG69" s="9" t="str">
        <f t="shared" ca="1" si="849"/>
        <v/>
      </c>
      <c r="LH69" s="9" t="str">
        <f t="shared" ca="1" si="849"/>
        <v/>
      </c>
      <c r="LI69" s="9" t="str">
        <f t="shared" ca="1" si="849"/>
        <v/>
      </c>
      <c r="LJ69" s="9" t="str">
        <f t="shared" ca="1" si="849"/>
        <v/>
      </c>
      <c r="LK69" s="9" t="str">
        <f t="shared" ca="1" si="849"/>
        <v/>
      </c>
      <c r="LL69" s="9" t="str">
        <f t="shared" ca="1" si="849"/>
        <v/>
      </c>
      <c r="LM69" s="9" t="str">
        <f t="shared" ca="1" si="850"/>
        <v/>
      </c>
      <c r="LN69" s="9" t="str">
        <f t="shared" ca="1" si="850"/>
        <v/>
      </c>
      <c r="LO69" s="9" t="str">
        <f t="shared" ca="1" si="850"/>
        <v/>
      </c>
      <c r="LP69" s="9" t="str">
        <f t="shared" ca="1" si="850"/>
        <v/>
      </c>
      <c r="LQ69" s="10" t="str">
        <f t="shared" ca="1" si="850"/>
        <v/>
      </c>
      <c r="LR69" s="9" t="str">
        <f t="shared" ca="1" si="850"/>
        <v/>
      </c>
      <c r="LS69" s="9" t="str">
        <f t="shared" ca="1" si="850"/>
        <v/>
      </c>
      <c r="LT69" s="9" t="str">
        <f t="shared" ca="1" si="850"/>
        <v/>
      </c>
      <c r="LU69" s="9" t="str">
        <f t="shared" ca="1" si="850"/>
        <v/>
      </c>
      <c r="LV69" s="9" t="str">
        <f t="shared" ca="1" si="850"/>
        <v/>
      </c>
      <c r="LW69" s="9" t="str">
        <f t="shared" ca="1" si="851"/>
        <v/>
      </c>
      <c r="LX69" s="9" t="str">
        <f t="shared" ca="1" si="851"/>
        <v/>
      </c>
      <c r="LY69" s="9" t="str">
        <f t="shared" ca="1" si="851"/>
        <v/>
      </c>
      <c r="LZ69" s="9" t="str">
        <f t="shared" ca="1" si="851"/>
        <v/>
      </c>
      <c r="MA69" s="9" t="str">
        <f t="shared" ca="1" si="851"/>
        <v/>
      </c>
      <c r="MB69" s="9" t="str">
        <f t="shared" ca="1" si="851"/>
        <v/>
      </c>
      <c r="MC69" s="9" t="str">
        <f t="shared" ca="1" si="851"/>
        <v/>
      </c>
      <c r="MD69" s="9" t="str">
        <f t="shared" ca="1" si="851"/>
        <v/>
      </c>
      <c r="ME69" s="9" t="str">
        <f t="shared" ca="1" si="812"/>
        <v/>
      </c>
      <c r="MF69" s="9" t="str">
        <f t="shared" ca="1" si="852"/>
        <v/>
      </c>
      <c r="MG69" s="9" t="str">
        <f t="shared" ca="1" si="852"/>
        <v/>
      </c>
      <c r="MH69" s="9" t="str">
        <f t="shared" ca="1" si="852"/>
        <v/>
      </c>
      <c r="MI69" s="9" t="str">
        <f t="shared" ca="1" si="852"/>
        <v/>
      </c>
      <c r="MJ69" s="9" t="str">
        <f t="shared" ca="1" si="852"/>
        <v/>
      </c>
      <c r="MK69" s="9" t="str">
        <f t="shared" ca="1" si="852"/>
        <v/>
      </c>
      <c r="ML69" s="9" t="str">
        <f t="shared" ca="1" si="852"/>
        <v/>
      </c>
      <c r="MM69" s="9" t="str">
        <f t="shared" ca="1" si="852"/>
        <v/>
      </c>
      <c r="MN69" s="9" t="str">
        <f t="shared" ca="1" si="852"/>
        <v/>
      </c>
      <c r="MO69" s="9" t="str">
        <f t="shared" ca="1" si="852"/>
        <v/>
      </c>
      <c r="MP69" s="9" t="str">
        <f t="shared" ca="1" si="852"/>
        <v/>
      </c>
      <c r="MQ69" s="9" t="str">
        <f t="shared" ca="1" si="852"/>
        <v/>
      </c>
      <c r="MR69" s="9" t="str">
        <f t="shared" ca="1" si="852"/>
        <v/>
      </c>
      <c r="MS69" s="9" t="str">
        <f t="shared" ca="1" si="852"/>
        <v/>
      </c>
      <c r="MT69" s="11" t="str">
        <f t="shared" ca="1" si="852"/>
        <v/>
      </c>
      <c r="MU69" s="9" t="str">
        <f t="shared" ca="1" si="813"/>
        <v/>
      </c>
      <c r="MV69" s="9" t="str">
        <f t="shared" ca="1" si="813"/>
        <v/>
      </c>
      <c r="MW69" s="9" t="str">
        <f t="shared" ca="1" si="813"/>
        <v/>
      </c>
      <c r="MX69" s="9" t="str">
        <f t="shared" ca="1" si="813"/>
        <v/>
      </c>
      <c r="MY69" s="9" t="str">
        <f t="shared" ca="1" si="813"/>
        <v/>
      </c>
      <c r="MZ69" s="9" t="str">
        <f t="shared" ref="MZ69:NB80" ca="1" si="894">IF(MZ$5=TODAY(),4,IF($M69=MZ$5,1,IF($N69=MZ$5,2,IF(AND(MZ$5&gt;=$M69,MZ$5&lt;=$N69),0,""))))</f>
        <v/>
      </c>
      <c r="NA69" s="9" t="str">
        <f t="shared" ca="1" si="894"/>
        <v/>
      </c>
      <c r="NB69" s="9" t="str">
        <f t="shared" ca="1" si="894"/>
        <v/>
      </c>
      <c r="NC69" s="9" t="str">
        <f t="shared" ca="1" si="853"/>
        <v/>
      </c>
      <c r="ND69" s="9" t="str">
        <f t="shared" ca="1" si="853"/>
        <v/>
      </c>
      <c r="NE69" s="9" t="str">
        <f t="shared" ca="1" si="853"/>
        <v/>
      </c>
      <c r="NF69" s="9" t="str">
        <f t="shared" ca="1" si="853"/>
        <v/>
      </c>
      <c r="NG69" s="9" t="str">
        <f t="shared" ca="1" si="853"/>
        <v/>
      </c>
      <c r="NH69" s="9" t="str">
        <f t="shared" ca="1" si="853"/>
        <v/>
      </c>
      <c r="NI69" s="9" t="str">
        <f t="shared" ca="1" si="853"/>
        <v/>
      </c>
      <c r="NJ69" s="9" t="str">
        <f t="shared" ca="1" si="853"/>
        <v/>
      </c>
      <c r="NK69" s="9" t="str">
        <f t="shared" ca="1" si="853"/>
        <v/>
      </c>
      <c r="NL69" s="9" t="str">
        <f t="shared" ca="1" si="853"/>
        <v/>
      </c>
      <c r="NM69" s="9" t="str">
        <f t="shared" ca="1" si="854"/>
        <v/>
      </c>
      <c r="NN69" s="9" t="str">
        <f t="shared" ca="1" si="854"/>
        <v/>
      </c>
      <c r="NO69" s="9" t="str">
        <f t="shared" ca="1" si="854"/>
        <v/>
      </c>
      <c r="NP69" s="9" t="str">
        <f t="shared" ca="1" si="854"/>
        <v/>
      </c>
      <c r="NQ69" s="9" t="str">
        <f t="shared" ca="1" si="854"/>
        <v/>
      </c>
      <c r="NR69" s="9" t="str">
        <f t="shared" ca="1" si="854"/>
        <v/>
      </c>
      <c r="NS69" s="9" t="str">
        <f t="shared" ca="1" si="854"/>
        <v/>
      </c>
      <c r="NT69" s="9" t="str">
        <f t="shared" ca="1" si="854"/>
        <v/>
      </c>
      <c r="NU69" s="9" t="str">
        <f t="shared" ca="1" si="854"/>
        <v/>
      </c>
      <c r="NV69" s="9" t="str">
        <f t="shared" ca="1" si="854"/>
        <v/>
      </c>
      <c r="NW69" s="9" t="str">
        <f t="shared" ca="1" si="854"/>
        <v/>
      </c>
      <c r="NX69" s="9" t="str">
        <f t="shared" ca="1" si="854"/>
        <v/>
      </c>
      <c r="NY69" s="13" t="str">
        <f t="shared" ca="1" si="854"/>
        <v/>
      </c>
      <c r="NZ69" s="12" t="str">
        <f t="shared" ca="1" si="854"/>
        <v/>
      </c>
      <c r="OA69" s="9" t="str">
        <f t="shared" ca="1" si="814"/>
        <v/>
      </c>
      <c r="OB69" s="9" t="str">
        <f t="shared" ca="1" si="814"/>
        <v/>
      </c>
      <c r="OC69" s="9" t="str">
        <f t="shared" ca="1" si="814"/>
        <v/>
      </c>
      <c r="OD69" s="9" t="str">
        <f t="shared" ref="OD69:OD80" ca="1" si="895">IF(OD$5=TODAY(),4,IF($M69=OD$5,1,IF($N69=OD$5,2,IF(AND(OD$5&gt;=$M69,OD$5&lt;=$N69),0,""))))</f>
        <v/>
      </c>
      <c r="OE69" s="9" t="str">
        <f t="shared" ca="1" si="855"/>
        <v/>
      </c>
      <c r="OF69" s="9" t="str">
        <f t="shared" ca="1" si="855"/>
        <v/>
      </c>
      <c r="OG69" s="9" t="str">
        <f t="shared" ca="1" si="855"/>
        <v/>
      </c>
      <c r="OH69" s="9" t="str">
        <f t="shared" ca="1" si="855"/>
        <v/>
      </c>
      <c r="OI69" s="9" t="str">
        <f t="shared" ca="1" si="855"/>
        <v/>
      </c>
      <c r="OJ69" s="9" t="str">
        <f t="shared" ca="1" si="855"/>
        <v/>
      </c>
      <c r="OK69" s="9" t="str">
        <f t="shared" ca="1" si="855"/>
        <v/>
      </c>
      <c r="OL69" s="9" t="str">
        <f t="shared" ca="1" si="855"/>
        <v/>
      </c>
      <c r="OM69" s="9" t="str">
        <f t="shared" ca="1" si="855"/>
        <v/>
      </c>
      <c r="ON69" s="9" t="str">
        <f t="shared" ca="1" si="855"/>
        <v/>
      </c>
      <c r="OO69" s="9" t="str">
        <f t="shared" ca="1" si="856"/>
        <v/>
      </c>
      <c r="OP69" s="9" t="str">
        <f t="shared" ca="1" si="856"/>
        <v/>
      </c>
      <c r="OQ69" s="9" t="str">
        <f t="shared" ca="1" si="856"/>
        <v/>
      </c>
      <c r="OR69" s="9" t="str">
        <f t="shared" ca="1" si="856"/>
        <v/>
      </c>
      <c r="OS69" s="9" t="str">
        <f t="shared" ca="1" si="856"/>
        <v/>
      </c>
      <c r="OT69" s="9" t="str">
        <f t="shared" ca="1" si="856"/>
        <v/>
      </c>
      <c r="OU69" s="9" t="str">
        <f t="shared" ca="1" si="856"/>
        <v/>
      </c>
      <c r="OV69" s="9" t="str">
        <f t="shared" ca="1" si="856"/>
        <v/>
      </c>
      <c r="OW69" s="9" t="str">
        <f t="shared" ca="1" si="856"/>
        <v/>
      </c>
      <c r="OX69" s="9" t="str">
        <f t="shared" ca="1" si="856"/>
        <v/>
      </c>
      <c r="OY69" s="9" t="str">
        <f t="shared" ca="1" si="857"/>
        <v/>
      </c>
      <c r="OZ69" s="9" t="str">
        <f t="shared" ca="1" si="857"/>
        <v/>
      </c>
      <c r="PA69" s="9" t="str">
        <f t="shared" ca="1" si="857"/>
        <v/>
      </c>
      <c r="PB69" s="9" t="str">
        <f t="shared" ca="1" si="857"/>
        <v/>
      </c>
      <c r="PC69" s="9" t="str">
        <f t="shared" ca="1" si="857"/>
        <v/>
      </c>
      <c r="PD69" s="9" t="str">
        <f t="shared" ca="1" si="857"/>
        <v/>
      </c>
      <c r="PE69" s="10" t="str">
        <f t="shared" ca="1" si="857"/>
        <v/>
      </c>
      <c r="PF69" s="9" t="str">
        <f t="shared" ca="1" si="857"/>
        <v/>
      </c>
      <c r="PG69" s="9" t="str">
        <f t="shared" ca="1" si="815"/>
        <v/>
      </c>
      <c r="PH69" s="9" t="str">
        <f t="shared" ca="1" si="858"/>
        <v/>
      </c>
      <c r="PI69" s="9" t="str">
        <f t="shared" ca="1" si="858"/>
        <v/>
      </c>
      <c r="PJ69" s="9" t="str">
        <f t="shared" ca="1" si="858"/>
        <v/>
      </c>
      <c r="PK69" s="9" t="str">
        <f t="shared" ca="1" si="858"/>
        <v/>
      </c>
      <c r="PL69" s="9" t="str">
        <f t="shared" ca="1" si="858"/>
        <v/>
      </c>
      <c r="PM69" s="9" t="str">
        <f t="shared" ca="1" si="858"/>
        <v/>
      </c>
      <c r="PN69" s="9" t="str">
        <f t="shared" ca="1" si="858"/>
        <v/>
      </c>
      <c r="PO69" s="9" t="str">
        <f t="shared" ca="1" si="858"/>
        <v/>
      </c>
      <c r="PP69" s="9" t="str">
        <f t="shared" ca="1" si="858"/>
        <v/>
      </c>
      <c r="PQ69" s="9" t="str">
        <f t="shared" ca="1" si="858"/>
        <v/>
      </c>
      <c r="PR69" s="9" t="str">
        <f t="shared" ca="1" si="858"/>
        <v/>
      </c>
      <c r="PS69" s="9" t="str">
        <f t="shared" ca="1" si="858"/>
        <v/>
      </c>
      <c r="PT69" s="9" t="str">
        <f t="shared" ca="1" si="858"/>
        <v/>
      </c>
      <c r="PU69" s="9" t="str">
        <f t="shared" ca="1" si="858"/>
        <v/>
      </c>
      <c r="PV69" s="9" t="str">
        <f t="shared" ca="1" si="858"/>
        <v/>
      </c>
      <c r="PW69" s="9" t="str">
        <f t="shared" ca="1" si="816"/>
        <v/>
      </c>
      <c r="PX69" s="9" t="str">
        <f t="shared" ca="1" si="816"/>
        <v/>
      </c>
      <c r="PY69" s="9" t="str">
        <f t="shared" ca="1" si="816"/>
        <v/>
      </c>
      <c r="PZ69" s="9" t="str">
        <f t="shared" ca="1" si="816"/>
        <v/>
      </c>
      <c r="QA69" s="9" t="str">
        <f t="shared" ca="1" si="816"/>
        <v/>
      </c>
      <c r="QB69" s="9" t="str">
        <f t="shared" ref="QB69:QD80" ca="1" si="896">IF(QB$5=TODAY(),4,IF($M69=QB$5,1,IF($N69=QB$5,2,IF(AND(QB$5&gt;=$M69,QB$5&lt;=$N69),0,""))))</f>
        <v/>
      </c>
      <c r="QC69" s="9" t="str">
        <f t="shared" ca="1" si="896"/>
        <v/>
      </c>
      <c r="QD69" s="9" t="str">
        <f t="shared" ca="1" si="896"/>
        <v/>
      </c>
      <c r="QE69" s="9" t="str">
        <f t="shared" ca="1" si="859"/>
        <v/>
      </c>
      <c r="QF69" s="11" t="str">
        <f t="shared" ca="1" si="859"/>
        <v/>
      </c>
      <c r="QG69" s="9" t="str">
        <f t="shared" ca="1" si="859"/>
        <v/>
      </c>
      <c r="QH69" s="9" t="str">
        <f t="shared" ca="1" si="859"/>
        <v/>
      </c>
      <c r="QI69" s="9" t="str">
        <f t="shared" ca="1" si="859"/>
        <v/>
      </c>
      <c r="QJ69" s="9" t="str">
        <f t="shared" ca="1" si="859"/>
        <v/>
      </c>
      <c r="QK69" s="9" t="str">
        <f t="shared" ca="1" si="859"/>
        <v/>
      </c>
      <c r="QL69" s="9" t="str">
        <f t="shared" ca="1" si="859"/>
        <v/>
      </c>
      <c r="QM69" s="9" t="str">
        <f t="shared" ca="1" si="859"/>
        <v/>
      </c>
      <c r="QN69" s="9" t="str">
        <f t="shared" ca="1" si="859"/>
        <v/>
      </c>
      <c r="QO69" s="9" t="str">
        <f t="shared" ca="1" si="860"/>
        <v/>
      </c>
      <c r="QP69" s="9" t="str">
        <f t="shared" ca="1" si="860"/>
        <v/>
      </c>
      <c r="QQ69" s="9" t="str">
        <f t="shared" ca="1" si="860"/>
        <v/>
      </c>
      <c r="QR69" s="9" t="str">
        <f t="shared" ca="1" si="860"/>
        <v/>
      </c>
      <c r="QS69" s="9" t="str">
        <f t="shared" ca="1" si="860"/>
        <v/>
      </c>
      <c r="QT69" s="9" t="str">
        <f t="shared" ca="1" si="860"/>
        <v/>
      </c>
      <c r="QU69" s="9" t="str">
        <f t="shared" ca="1" si="860"/>
        <v/>
      </c>
      <c r="QV69" s="9" t="str">
        <f t="shared" ca="1" si="860"/>
        <v/>
      </c>
      <c r="QW69" s="9" t="str">
        <f t="shared" ca="1" si="860"/>
        <v/>
      </c>
      <c r="QX69" s="9" t="str">
        <f t="shared" ca="1" si="860"/>
        <v/>
      </c>
      <c r="QY69" s="9" t="str">
        <f t="shared" ca="1" si="860"/>
        <v/>
      </c>
      <c r="QZ69" s="9" t="str">
        <f t="shared" ca="1" si="860"/>
        <v/>
      </c>
      <c r="RA69" s="9" t="str">
        <f t="shared" ca="1" si="860"/>
        <v/>
      </c>
      <c r="RB69" s="9" t="str">
        <f t="shared" ca="1" si="860"/>
        <v/>
      </c>
      <c r="RC69" s="9" t="str">
        <f t="shared" ca="1" si="817"/>
        <v/>
      </c>
      <c r="RD69" s="9" t="str">
        <f t="shared" ca="1" si="817"/>
        <v/>
      </c>
      <c r="RE69" s="9" t="str">
        <f t="shared" ca="1" si="817"/>
        <v/>
      </c>
      <c r="RF69" s="9" t="str">
        <f t="shared" ref="RF69:RF80" ca="1" si="897">IF(RF$5=TODAY(),4,IF($M69=RF$5,1,IF($N69=RF$5,2,IF(AND(RF$5&gt;=$M69,RF$5&lt;=$N69),0,""))))</f>
        <v/>
      </c>
      <c r="RG69" s="9" t="str">
        <f t="shared" ca="1" si="861"/>
        <v/>
      </c>
      <c r="RH69" s="9" t="str">
        <f t="shared" ca="1" si="861"/>
        <v/>
      </c>
      <c r="RI69" s="9" t="str">
        <f t="shared" ca="1" si="861"/>
        <v/>
      </c>
      <c r="RJ69" s="9" t="str">
        <f t="shared" ca="1" si="861"/>
        <v/>
      </c>
      <c r="RK69" s="9" t="str">
        <f t="shared" ca="1" si="861"/>
        <v/>
      </c>
      <c r="RL69" s="12" t="str">
        <f t="shared" ca="1" si="861"/>
        <v/>
      </c>
      <c r="RM69" s="9" t="str">
        <f t="shared" ca="1" si="861"/>
        <v/>
      </c>
      <c r="RN69" s="9" t="str">
        <f t="shared" ca="1" si="861"/>
        <v/>
      </c>
      <c r="RO69" s="9" t="str">
        <f t="shared" ca="1" si="861"/>
        <v/>
      </c>
      <c r="RP69" s="9" t="str">
        <f t="shared" ca="1" si="861"/>
        <v/>
      </c>
      <c r="RQ69" s="9" t="str">
        <f t="shared" ca="1" si="862"/>
        <v/>
      </c>
      <c r="RR69" s="9" t="str">
        <f t="shared" ca="1" si="862"/>
        <v/>
      </c>
      <c r="RS69" s="9" t="str">
        <f t="shared" ca="1" si="862"/>
        <v/>
      </c>
      <c r="RT69" s="9" t="str">
        <f t="shared" ca="1" si="862"/>
        <v/>
      </c>
      <c r="RU69" s="9" t="str">
        <f t="shared" ca="1" si="862"/>
        <v/>
      </c>
      <c r="RV69" s="9" t="str">
        <f t="shared" ca="1" si="862"/>
        <v/>
      </c>
      <c r="RW69" s="9" t="str">
        <f t="shared" ca="1" si="862"/>
        <v/>
      </c>
      <c r="RX69" s="9" t="str">
        <f t="shared" ca="1" si="862"/>
        <v/>
      </c>
      <c r="RY69" s="9" t="str">
        <f t="shared" ca="1" si="862"/>
        <v/>
      </c>
      <c r="RZ69" s="9" t="str">
        <f t="shared" ca="1" si="862"/>
        <v/>
      </c>
      <c r="SA69" s="9" t="str">
        <f t="shared" ca="1" si="863"/>
        <v/>
      </c>
      <c r="SB69" s="9" t="str">
        <f t="shared" ca="1" si="863"/>
        <v/>
      </c>
      <c r="SC69" s="9" t="str">
        <f t="shared" ca="1" si="863"/>
        <v/>
      </c>
      <c r="SD69" s="9" t="str">
        <f t="shared" ca="1" si="863"/>
        <v/>
      </c>
      <c r="SE69" s="9" t="str">
        <f t="shared" ca="1" si="863"/>
        <v/>
      </c>
      <c r="SF69" s="9" t="str">
        <f t="shared" ca="1" si="863"/>
        <v/>
      </c>
      <c r="SG69" s="9" t="str">
        <f t="shared" ca="1" si="863"/>
        <v/>
      </c>
      <c r="SH69" s="9" t="str">
        <f t="shared" ca="1" si="863"/>
        <v/>
      </c>
      <c r="SI69" s="9" t="str">
        <f t="shared" ca="1" si="818"/>
        <v/>
      </c>
      <c r="SJ69" s="9" t="str">
        <f t="shared" ca="1" si="864"/>
        <v/>
      </c>
      <c r="SK69" s="9" t="str">
        <f t="shared" ca="1" si="864"/>
        <v/>
      </c>
      <c r="SL69" s="9" t="str">
        <f t="shared" ca="1" si="864"/>
        <v/>
      </c>
      <c r="SM69" s="9" t="str">
        <f t="shared" ca="1" si="864"/>
        <v/>
      </c>
      <c r="SN69" s="9" t="str">
        <f t="shared" ca="1" si="864"/>
        <v/>
      </c>
      <c r="SO69" s="9" t="str">
        <f t="shared" ca="1" si="864"/>
        <v/>
      </c>
      <c r="SP69" s="10" t="str">
        <f t="shared" ca="1" si="864"/>
        <v/>
      </c>
      <c r="SQ69" s="9" t="str">
        <f t="shared" ca="1" si="864"/>
        <v/>
      </c>
      <c r="SR69" s="9" t="str">
        <f t="shared" ca="1" si="864"/>
        <v/>
      </c>
      <c r="SS69" s="9" t="str">
        <f t="shared" ca="1" si="864"/>
        <v/>
      </c>
      <c r="ST69" s="9" t="str">
        <f t="shared" ca="1" si="864"/>
        <v/>
      </c>
      <c r="SU69" s="9" t="str">
        <f t="shared" ca="1" si="864"/>
        <v/>
      </c>
      <c r="SV69" s="9" t="str">
        <f t="shared" ca="1" si="864"/>
        <v/>
      </c>
      <c r="SW69" s="9" t="str">
        <f t="shared" ca="1" si="864"/>
        <v/>
      </c>
      <c r="SX69" s="9" t="str">
        <f t="shared" ca="1" si="864"/>
        <v/>
      </c>
      <c r="SY69" s="9" t="str">
        <f t="shared" ca="1" si="819"/>
        <v/>
      </c>
      <c r="SZ69" s="9" t="str">
        <f t="shared" ca="1" si="819"/>
        <v/>
      </c>
      <c r="TA69" s="9" t="str">
        <f t="shared" ca="1" si="819"/>
        <v/>
      </c>
      <c r="TB69" s="9" t="str">
        <f t="shared" ca="1" si="819"/>
        <v/>
      </c>
      <c r="TC69" s="9" t="str">
        <f t="shared" ca="1" si="819"/>
        <v/>
      </c>
      <c r="TD69" s="9" t="str">
        <f t="shared" ref="TD69:TF80" ca="1" si="898">IF(TD$5=TODAY(),4,IF($M69=TD$5,1,IF($N69=TD$5,2,IF(AND(TD$5&gt;=$M69,TD$5&lt;=$N69),0,""))))</f>
        <v/>
      </c>
      <c r="TE69" s="9" t="str">
        <f t="shared" ca="1" si="898"/>
        <v/>
      </c>
      <c r="TF69" s="9" t="str">
        <f t="shared" ca="1" si="898"/>
        <v/>
      </c>
      <c r="TG69" s="9" t="str">
        <f t="shared" ca="1" si="865"/>
        <v/>
      </c>
      <c r="TH69" s="9" t="str">
        <f t="shared" ca="1" si="865"/>
        <v/>
      </c>
      <c r="TI69" s="9" t="str">
        <f t="shared" ca="1" si="865"/>
        <v/>
      </c>
      <c r="TJ69" s="9" t="str">
        <f t="shared" ca="1" si="865"/>
        <v/>
      </c>
      <c r="TK69" s="9" t="str">
        <f t="shared" ca="1" si="865"/>
        <v/>
      </c>
      <c r="TL69" s="9" t="str">
        <f t="shared" ca="1" si="865"/>
        <v/>
      </c>
      <c r="TM69" s="9" t="str">
        <f t="shared" ca="1" si="865"/>
        <v/>
      </c>
      <c r="TN69" s="9" t="str">
        <f t="shared" ca="1" si="865"/>
        <v/>
      </c>
      <c r="TO69" s="9" t="str">
        <f t="shared" ca="1" si="865"/>
        <v/>
      </c>
      <c r="TP69" s="9" t="str">
        <f t="shared" ca="1" si="865"/>
        <v/>
      </c>
      <c r="TQ69" s="9" t="str">
        <f t="shared" ca="1" si="866"/>
        <v/>
      </c>
      <c r="TR69" s="9" t="str">
        <f t="shared" ca="1" si="866"/>
        <v/>
      </c>
      <c r="TS69" s="9" t="str">
        <f t="shared" ca="1" si="866"/>
        <v/>
      </c>
      <c r="TT69" s="11" t="str">
        <f t="shared" ca="1" si="866"/>
        <v/>
      </c>
      <c r="TU69" s="9" t="str">
        <f t="shared" ca="1" si="866"/>
        <v/>
      </c>
      <c r="TV69" s="9" t="str">
        <f t="shared" ca="1" si="866"/>
        <v/>
      </c>
      <c r="TW69" s="9" t="str">
        <f t="shared" ca="1" si="866"/>
        <v/>
      </c>
      <c r="TX69" s="9" t="str">
        <f t="shared" ca="1" si="866"/>
        <v/>
      </c>
      <c r="TY69" s="9" t="str">
        <f t="shared" ca="1" si="866"/>
        <v/>
      </c>
      <c r="TZ69" s="9" t="str">
        <f t="shared" ca="1" si="866"/>
        <v/>
      </c>
      <c r="UA69" s="9" t="str">
        <f t="shared" ca="1" si="866"/>
        <v/>
      </c>
      <c r="UB69" s="9" t="str">
        <f t="shared" ca="1" si="866"/>
        <v/>
      </c>
      <c r="UC69" s="9" t="str">
        <f t="shared" ca="1" si="866"/>
        <v/>
      </c>
      <c r="UD69" s="9" t="str">
        <f t="shared" ca="1" si="866"/>
        <v/>
      </c>
      <c r="UE69" s="9" t="str">
        <f t="shared" ca="1" si="820"/>
        <v/>
      </c>
      <c r="UF69" s="9" t="str">
        <f t="shared" ca="1" si="820"/>
        <v/>
      </c>
      <c r="UG69" s="9" t="str">
        <f t="shared" ca="1" si="820"/>
        <v/>
      </c>
      <c r="UH69" s="9" t="str">
        <f t="shared" ref="UH69:UH80" ca="1" si="899">IF(UH$5=TODAY(),4,IF($M69=UH$5,1,IF($N69=UH$5,2,IF(AND(UH$5&gt;=$M69,UH$5&lt;=$N69),0,""))))</f>
        <v/>
      </c>
      <c r="UI69" s="9" t="str">
        <f t="shared" ca="1" si="867"/>
        <v/>
      </c>
      <c r="UJ69" s="9" t="str">
        <f t="shared" ca="1" si="867"/>
        <v/>
      </c>
      <c r="UK69" s="9" t="str">
        <f t="shared" ca="1" si="867"/>
        <v/>
      </c>
      <c r="UL69" s="9" t="str">
        <f t="shared" ca="1" si="867"/>
        <v/>
      </c>
      <c r="UM69" s="9" t="str">
        <f t="shared" ca="1" si="867"/>
        <v/>
      </c>
      <c r="UN69" s="9" t="str">
        <f t="shared" ca="1" si="867"/>
        <v/>
      </c>
      <c r="UO69" s="9" t="str">
        <f t="shared" ca="1" si="867"/>
        <v/>
      </c>
      <c r="UP69" s="9" t="str">
        <f t="shared" ca="1" si="867"/>
        <v/>
      </c>
      <c r="UQ69" s="9" t="str">
        <f t="shared" ca="1" si="867"/>
        <v/>
      </c>
      <c r="UR69" s="9" t="str">
        <f t="shared" ca="1" si="867"/>
        <v/>
      </c>
      <c r="US69" s="9" t="str">
        <f t="shared" ca="1" si="868"/>
        <v/>
      </c>
      <c r="UT69" s="9" t="str">
        <f t="shared" ca="1" si="868"/>
        <v/>
      </c>
      <c r="UU69" s="9" t="str">
        <f t="shared" ca="1" si="868"/>
        <v/>
      </c>
      <c r="UV69" s="9" t="str">
        <f t="shared" ca="1" si="868"/>
        <v/>
      </c>
      <c r="UW69" s="9" t="str">
        <f t="shared" ca="1" si="868"/>
        <v/>
      </c>
      <c r="UX69" s="13" t="str">
        <f t="shared" ca="1" si="868"/>
        <v/>
      </c>
      <c r="UY69" s="9" t="str">
        <f t="shared" ca="1" si="868"/>
        <v/>
      </c>
      <c r="UZ69" s="9" t="str">
        <f t="shared" ca="1" si="868"/>
        <v/>
      </c>
      <c r="VA69" s="9" t="str">
        <f t="shared" ca="1" si="868"/>
        <v/>
      </c>
      <c r="VB69" s="9" t="str">
        <f t="shared" ca="1" si="868"/>
        <v/>
      </c>
      <c r="VC69" s="9" t="str">
        <f t="shared" ca="1" si="869"/>
        <v/>
      </c>
      <c r="VD69" s="9" t="str">
        <f t="shared" ca="1" si="869"/>
        <v/>
      </c>
      <c r="VE69" s="9" t="str">
        <f t="shared" ca="1" si="869"/>
        <v/>
      </c>
      <c r="VF69" s="9" t="str">
        <f t="shared" ca="1" si="869"/>
        <v/>
      </c>
      <c r="VG69" s="9" t="str">
        <f t="shared" ca="1" si="869"/>
        <v/>
      </c>
      <c r="VH69" s="9" t="str">
        <f t="shared" ca="1" si="869"/>
        <v/>
      </c>
      <c r="VI69" s="9" t="str">
        <f t="shared" ca="1" si="869"/>
        <v/>
      </c>
      <c r="VJ69" s="9" t="str">
        <f t="shared" ca="1" si="869"/>
        <v/>
      </c>
      <c r="VK69" s="9" t="str">
        <f t="shared" ca="1" si="821"/>
        <v/>
      </c>
      <c r="VL69" s="9" t="str">
        <f t="shared" ca="1" si="870"/>
        <v/>
      </c>
      <c r="VM69" s="9" t="str">
        <f t="shared" ca="1" si="870"/>
        <v/>
      </c>
      <c r="VN69" s="9" t="str">
        <f t="shared" ca="1" si="870"/>
        <v/>
      </c>
      <c r="VO69" s="9" t="str">
        <f t="shared" ca="1" si="870"/>
        <v/>
      </c>
      <c r="VP69" s="9" t="str">
        <f t="shared" ca="1" si="870"/>
        <v/>
      </c>
      <c r="VQ69" s="9" t="str">
        <f t="shared" ca="1" si="870"/>
        <v/>
      </c>
      <c r="VR69" s="9" t="str">
        <f t="shared" ca="1" si="870"/>
        <v/>
      </c>
      <c r="VS69" s="9" t="str">
        <f t="shared" ca="1" si="870"/>
        <v/>
      </c>
      <c r="VT69" s="9" t="str">
        <f t="shared" ca="1" si="870"/>
        <v/>
      </c>
      <c r="VU69" s="9" t="str">
        <f t="shared" ca="1" si="870"/>
        <v/>
      </c>
      <c r="VV69" s="9" t="str">
        <f t="shared" ca="1" si="870"/>
        <v/>
      </c>
      <c r="VW69" s="9" t="str">
        <f t="shared" ca="1" si="870"/>
        <v/>
      </c>
      <c r="VX69" s="9" t="str">
        <f t="shared" ca="1" si="870"/>
        <v/>
      </c>
      <c r="VY69" s="9" t="str">
        <f t="shared" ca="1" si="870"/>
        <v/>
      </c>
      <c r="VZ69" s="9" t="str">
        <f t="shared" ca="1" si="870"/>
        <v/>
      </c>
      <c r="WA69" s="9" t="str">
        <f t="shared" ca="1" si="822"/>
        <v/>
      </c>
      <c r="WB69" s="9" t="str">
        <f t="shared" ca="1" si="822"/>
        <v/>
      </c>
      <c r="WC69" s="9" t="str">
        <f t="shared" ca="1" si="822"/>
        <v/>
      </c>
      <c r="WD69" s="10" t="str">
        <f t="shared" ca="1" si="822"/>
        <v/>
      </c>
      <c r="WE69" s="9" t="str">
        <f t="shared" ca="1" si="822"/>
        <v/>
      </c>
      <c r="WF69" s="9" t="str">
        <f t="shared" ref="WF69:WH80" ca="1" si="900">IF(WF$5=TODAY(),4,IF($M69=WF$5,1,IF($N69=WF$5,2,IF(AND(WF$5&gt;=$M69,WF$5&lt;=$N69),0,""))))</f>
        <v/>
      </c>
      <c r="WG69" s="9" t="str">
        <f t="shared" ca="1" si="900"/>
        <v/>
      </c>
      <c r="WH69" s="9" t="str">
        <f t="shared" ca="1" si="900"/>
        <v/>
      </c>
      <c r="WI69" s="9" t="str">
        <f t="shared" ca="1" si="871"/>
        <v/>
      </c>
      <c r="WJ69" s="9" t="str">
        <f t="shared" ca="1" si="871"/>
        <v/>
      </c>
      <c r="WK69" s="9" t="str">
        <f t="shared" ca="1" si="871"/>
        <v/>
      </c>
      <c r="WL69" s="9" t="str">
        <f t="shared" ca="1" si="871"/>
        <v/>
      </c>
      <c r="WM69" s="9" t="str">
        <f t="shared" ca="1" si="871"/>
        <v/>
      </c>
      <c r="WN69" s="9" t="str">
        <f t="shared" ca="1" si="871"/>
        <v/>
      </c>
      <c r="WO69" s="9" t="str">
        <f t="shared" ca="1" si="871"/>
        <v/>
      </c>
      <c r="WP69" s="9" t="str">
        <f t="shared" ca="1" si="871"/>
        <v/>
      </c>
      <c r="WQ69" s="9" t="str">
        <f t="shared" ca="1" si="871"/>
        <v/>
      </c>
      <c r="WR69" s="9" t="str">
        <f t="shared" ca="1" si="871"/>
        <v/>
      </c>
      <c r="WS69" s="9" t="str">
        <f t="shared" ca="1" si="872"/>
        <v/>
      </c>
      <c r="WT69" s="9" t="str">
        <f t="shared" ca="1" si="872"/>
        <v/>
      </c>
      <c r="WU69" s="9" t="str">
        <f t="shared" ca="1" si="872"/>
        <v/>
      </c>
      <c r="WV69" s="9" t="str">
        <f t="shared" ca="1" si="872"/>
        <v/>
      </c>
      <c r="WW69" s="9" t="str">
        <f t="shared" ca="1" si="872"/>
        <v/>
      </c>
      <c r="WX69" s="9" t="str">
        <f t="shared" ca="1" si="872"/>
        <v/>
      </c>
      <c r="WY69" s="9" t="str">
        <f t="shared" ca="1" si="872"/>
        <v/>
      </c>
      <c r="WZ69" s="9" t="str">
        <f t="shared" ca="1" si="872"/>
        <v/>
      </c>
      <c r="XA69" s="9" t="str">
        <f t="shared" ca="1" si="872"/>
        <v/>
      </c>
      <c r="XB69" s="9" t="str">
        <f t="shared" ca="1" si="872"/>
        <v/>
      </c>
      <c r="XC69" s="9" t="str">
        <f t="shared" ca="1" si="872"/>
        <v/>
      </c>
      <c r="XD69" s="9" t="str">
        <f t="shared" ca="1" si="872"/>
        <v/>
      </c>
      <c r="XE69" s="9" t="str">
        <f t="shared" ca="1" si="872"/>
        <v/>
      </c>
      <c r="XF69" s="9" t="str">
        <f t="shared" ca="1" si="872"/>
        <v/>
      </c>
      <c r="XG69" s="9" t="str">
        <f t="shared" ca="1" si="823"/>
        <v/>
      </c>
      <c r="XH69" s="11" t="str">
        <f t="shared" ca="1" si="823"/>
        <v/>
      </c>
      <c r="XI69" s="9" t="str">
        <f t="shared" ca="1" si="823"/>
        <v/>
      </c>
      <c r="XJ69" s="9" t="str">
        <f t="shared" ref="XJ69:XJ80" ca="1" si="901">IF(XJ$5=TODAY(),4,IF($M69=XJ$5,1,IF($N69=XJ$5,2,IF(AND(XJ$5&gt;=$M69,XJ$5&lt;=$N69),0,""))))</f>
        <v/>
      </c>
      <c r="XK69" s="9" t="str">
        <f t="shared" ca="1" si="873"/>
        <v/>
      </c>
      <c r="XL69" s="9" t="str">
        <f t="shared" ca="1" si="873"/>
        <v/>
      </c>
      <c r="XM69" s="9" t="str">
        <f t="shared" ca="1" si="873"/>
        <v/>
      </c>
      <c r="XN69" s="9" t="str">
        <f t="shared" ca="1" si="873"/>
        <v/>
      </c>
      <c r="XO69" s="9" t="str">
        <f t="shared" ca="1" si="873"/>
        <v/>
      </c>
      <c r="XP69" s="9" t="str">
        <f t="shared" ca="1" si="873"/>
        <v/>
      </c>
      <c r="XQ69" s="9" t="str">
        <f t="shared" ca="1" si="873"/>
        <v/>
      </c>
      <c r="XR69" s="9" t="str">
        <f t="shared" ca="1" si="873"/>
        <v/>
      </c>
      <c r="XS69" s="9" t="str">
        <f t="shared" ca="1" si="873"/>
        <v/>
      </c>
      <c r="XT69" s="9" t="str">
        <f t="shared" ca="1" si="873"/>
        <v/>
      </c>
      <c r="XU69" s="9" t="str">
        <f t="shared" ca="1" si="874"/>
        <v/>
      </c>
      <c r="XV69" s="9" t="str">
        <f t="shared" ca="1" si="874"/>
        <v/>
      </c>
      <c r="XW69" s="9" t="str">
        <f t="shared" ca="1" si="874"/>
        <v/>
      </c>
      <c r="XX69" s="9" t="str">
        <f t="shared" ca="1" si="874"/>
        <v/>
      </c>
      <c r="XY69" s="9" t="str">
        <f t="shared" ca="1" si="874"/>
        <v/>
      </c>
      <c r="XZ69" s="9" t="str">
        <f t="shared" ca="1" si="874"/>
        <v/>
      </c>
      <c r="YA69" s="9" t="str">
        <f t="shared" ca="1" si="874"/>
        <v/>
      </c>
      <c r="YB69" s="9" t="str">
        <f t="shared" ca="1" si="874"/>
        <v/>
      </c>
      <c r="YC69" s="9" t="str">
        <f t="shared" ca="1" si="874"/>
        <v/>
      </c>
      <c r="YD69" s="9" t="str">
        <f t="shared" ca="1" si="874"/>
        <v/>
      </c>
      <c r="YE69" s="9" t="str">
        <f t="shared" ca="1" si="875"/>
        <v/>
      </c>
      <c r="YF69" s="9" t="str">
        <f t="shared" ca="1" si="875"/>
        <v/>
      </c>
      <c r="YG69" s="9" t="str">
        <f t="shared" ca="1" si="875"/>
        <v/>
      </c>
      <c r="YH69" s="9" t="str">
        <f t="shared" ca="1" si="875"/>
        <v/>
      </c>
      <c r="YI69" s="9" t="str">
        <f t="shared" ca="1" si="875"/>
        <v/>
      </c>
      <c r="YJ69" s="9" t="str">
        <f t="shared" ca="1" si="875"/>
        <v/>
      </c>
      <c r="YK69" s="9" t="str">
        <f t="shared" ca="1" si="875"/>
        <v/>
      </c>
      <c r="YL69" s="13" t="str">
        <f t="shared" ca="1" si="875"/>
        <v/>
      </c>
      <c r="YM69" s="12" t="str">
        <f t="shared" ca="1" si="824"/>
        <v/>
      </c>
      <c r="YN69" s="9" t="str">
        <f t="shared" ca="1" si="876"/>
        <v/>
      </c>
      <c r="YO69" s="9" t="str">
        <f t="shared" ca="1" si="876"/>
        <v/>
      </c>
      <c r="YP69" s="9" t="str">
        <f t="shared" ca="1" si="876"/>
        <v/>
      </c>
      <c r="YQ69" s="9" t="str">
        <f t="shared" ca="1" si="876"/>
        <v/>
      </c>
      <c r="YR69" s="9" t="str">
        <f t="shared" ca="1" si="876"/>
        <v/>
      </c>
      <c r="YS69" s="9" t="str">
        <f t="shared" ca="1" si="876"/>
        <v/>
      </c>
      <c r="YT69" s="9" t="str">
        <f t="shared" ca="1" si="876"/>
        <v/>
      </c>
      <c r="YU69" s="9" t="str">
        <f t="shared" ca="1" si="876"/>
        <v/>
      </c>
      <c r="YV69" s="9" t="str">
        <f t="shared" ca="1" si="876"/>
        <v/>
      </c>
      <c r="YW69" s="9" t="str">
        <f t="shared" ca="1" si="876"/>
        <v/>
      </c>
      <c r="YX69" s="9" t="str">
        <f t="shared" ca="1" si="876"/>
        <v/>
      </c>
      <c r="YY69" s="9" t="str">
        <f t="shared" ca="1" si="876"/>
        <v/>
      </c>
      <c r="YZ69" s="9" t="str">
        <f t="shared" ca="1" si="876"/>
        <v/>
      </c>
      <c r="ZA69" s="9" t="str">
        <f t="shared" ca="1" si="876"/>
        <v/>
      </c>
      <c r="ZB69" s="9" t="str">
        <f t="shared" ca="1" si="876"/>
        <v/>
      </c>
      <c r="ZC69" s="9" t="str">
        <f t="shared" ca="1" si="825"/>
        <v/>
      </c>
      <c r="ZD69" s="9" t="str">
        <f t="shared" ca="1" si="825"/>
        <v/>
      </c>
      <c r="ZE69" s="9" t="str">
        <f t="shared" ca="1" si="825"/>
        <v/>
      </c>
      <c r="ZF69" s="9" t="str">
        <f t="shared" ca="1" si="825"/>
        <v/>
      </c>
      <c r="ZG69" s="9" t="str">
        <f t="shared" ca="1" si="825"/>
        <v/>
      </c>
      <c r="ZH69" s="9" t="str">
        <f t="shared" ref="ZH69:ZJ80" ca="1" si="902">IF(ZH$5=TODAY(),4,IF($M69=ZH$5,1,IF($N69=ZH$5,2,IF(AND(ZH$5&gt;=$M69,ZH$5&lt;=$N69),0,""))))</f>
        <v/>
      </c>
      <c r="ZI69" s="9" t="str">
        <f t="shared" ca="1" si="902"/>
        <v/>
      </c>
      <c r="ZJ69" s="9" t="str">
        <f t="shared" ca="1" si="902"/>
        <v/>
      </c>
      <c r="ZK69" s="9" t="str">
        <f t="shared" ca="1" si="877"/>
        <v/>
      </c>
      <c r="ZL69" s="9" t="str">
        <f t="shared" ca="1" si="877"/>
        <v/>
      </c>
      <c r="ZM69" s="9" t="str">
        <f t="shared" ca="1" si="877"/>
        <v/>
      </c>
      <c r="ZN69" s="9" t="str">
        <f t="shared" ca="1" si="877"/>
        <v/>
      </c>
      <c r="ZO69" s="9" t="str">
        <f t="shared" ca="1" si="877"/>
        <v/>
      </c>
      <c r="ZP69" s="9" t="str">
        <f t="shared" ca="1" si="877"/>
        <v/>
      </c>
      <c r="ZQ69" s="9" t="str">
        <f t="shared" ca="1" si="877"/>
        <v/>
      </c>
      <c r="ZR69" s="10" t="str">
        <f t="shared" ca="1" si="877"/>
        <v/>
      </c>
      <c r="ZS69" s="9" t="str">
        <f t="shared" ca="1" si="877"/>
        <v/>
      </c>
      <c r="ZT69" s="9" t="str">
        <f t="shared" ca="1" si="877"/>
        <v/>
      </c>
      <c r="ZU69" s="9" t="str">
        <f t="shared" ca="1" si="878"/>
        <v/>
      </c>
      <c r="ZV69" s="9" t="str">
        <f t="shared" ca="1" si="878"/>
        <v/>
      </c>
      <c r="ZW69" s="9" t="str">
        <f t="shared" ca="1" si="878"/>
        <v/>
      </c>
      <c r="ZX69" s="9" t="str">
        <f t="shared" ca="1" si="878"/>
        <v/>
      </c>
      <c r="ZY69" s="9" t="str">
        <f t="shared" ca="1" si="878"/>
        <v/>
      </c>
      <c r="ZZ69" s="9" t="str">
        <f t="shared" ca="1" si="878"/>
        <v/>
      </c>
      <c r="AAA69" s="9" t="str">
        <f t="shared" ca="1" si="878"/>
        <v/>
      </c>
      <c r="AAB69" s="9" t="str">
        <f t="shared" ca="1" si="878"/>
        <v/>
      </c>
      <c r="AAC69" s="9" t="str">
        <f t="shared" ca="1" si="878"/>
        <v/>
      </c>
      <c r="AAD69" s="9" t="str">
        <f t="shared" ca="1" si="878"/>
        <v/>
      </c>
      <c r="AAE69" s="9" t="str">
        <f t="shared" ca="1" si="878"/>
        <v/>
      </c>
      <c r="AAF69" s="9" t="str">
        <f t="shared" ca="1" si="878"/>
        <v/>
      </c>
      <c r="AAG69" s="9" t="str">
        <f t="shared" ca="1" si="878"/>
        <v/>
      </c>
      <c r="AAH69" s="9" t="str">
        <f t="shared" ca="1" si="878"/>
        <v/>
      </c>
      <c r="AAI69" s="9" t="str">
        <f t="shared" ca="1" si="826"/>
        <v/>
      </c>
      <c r="AAJ69" s="9" t="str">
        <f t="shared" ca="1" si="826"/>
        <v/>
      </c>
      <c r="AAK69" s="9" t="str">
        <f t="shared" ca="1" si="826"/>
        <v/>
      </c>
      <c r="AAL69" s="9" t="str">
        <f t="shared" ref="AAL69:AAL80" ca="1" si="903">IF(AAL$5=TODAY(),4,IF($M69=AAL$5,1,IF($N69=AAL$5,2,IF(AND(AAL$5&gt;=$M69,AAL$5&lt;=$N69),0,""))))</f>
        <v/>
      </c>
      <c r="AAM69" s="9" t="str">
        <f t="shared" ca="1" si="879"/>
        <v/>
      </c>
      <c r="AAN69" s="9" t="str">
        <f t="shared" ca="1" si="879"/>
        <v/>
      </c>
      <c r="AAO69" s="9" t="str">
        <f t="shared" ca="1" si="879"/>
        <v/>
      </c>
      <c r="AAP69" s="9" t="str">
        <f t="shared" ca="1" si="879"/>
        <v/>
      </c>
      <c r="AAQ69" s="9" t="str">
        <f t="shared" ca="1" si="879"/>
        <v/>
      </c>
      <c r="AAR69" s="9" t="str">
        <f t="shared" ca="1" si="879"/>
        <v/>
      </c>
      <c r="AAS69" s="9" t="str">
        <f t="shared" ca="1" si="879"/>
        <v/>
      </c>
      <c r="AAT69" s="9" t="str">
        <f t="shared" ca="1" si="879"/>
        <v/>
      </c>
      <c r="AAU69" s="11" t="str">
        <f t="shared" ca="1" si="879"/>
        <v/>
      </c>
      <c r="AAV69" s="9" t="str">
        <f t="shared" ca="1" si="879"/>
        <v/>
      </c>
      <c r="AAW69" s="9" t="str">
        <f t="shared" ca="1" si="880"/>
        <v/>
      </c>
      <c r="AAX69" s="9" t="str">
        <f t="shared" ca="1" si="880"/>
        <v/>
      </c>
      <c r="AAY69" s="9" t="str">
        <f t="shared" ca="1" si="880"/>
        <v/>
      </c>
      <c r="AAZ69" s="9" t="str">
        <f t="shared" ca="1" si="880"/>
        <v/>
      </c>
      <c r="ABA69" s="9" t="str">
        <f t="shared" ca="1" si="880"/>
        <v/>
      </c>
      <c r="ABB69" s="9" t="str">
        <f t="shared" ca="1" si="880"/>
        <v/>
      </c>
      <c r="ABC69" s="9" t="str">
        <f t="shared" ca="1" si="880"/>
        <v/>
      </c>
      <c r="ABD69" s="9" t="str">
        <f t="shared" ca="1" si="880"/>
        <v/>
      </c>
      <c r="ABE69" s="9" t="str">
        <f t="shared" ca="1" si="880"/>
        <v/>
      </c>
      <c r="ABF69" s="9" t="str">
        <f t="shared" ca="1" si="880"/>
        <v/>
      </c>
      <c r="ABG69" s="9" t="str">
        <f t="shared" ca="1" si="881"/>
        <v/>
      </c>
      <c r="ABH69" s="9" t="str">
        <f t="shared" ca="1" si="881"/>
        <v/>
      </c>
      <c r="ABI69" s="9" t="str">
        <f t="shared" ca="1" si="881"/>
        <v/>
      </c>
      <c r="ABJ69" s="9" t="str">
        <f t="shared" ca="1" si="881"/>
        <v/>
      </c>
      <c r="ABK69" s="9" t="str">
        <f t="shared" ca="1" si="881"/>
        <v/>
      </c>
      <c r="ABL69" s="9" t="str">
        <f t="shared" ca="1" si="881"/>
        <v/>
      </c>
      <c r="ABM69" s="9" t="str">
        <f t="shared" ca="1" si="881"/>
        <v/>
      </c>
      <c r="ABN69" s="9" t="str">
        <f t="shared" ca="1" si="881"/>
        <v/>
      </c>
      <c r="ABO69" s="9" t="str">
        <f t="shared" ca="1" si="827"/>
        <v/>
      </c>
      <c r="ABP69" s="9" t="str">
        <f t="shared" ca="1" si="882"/>
        <v/>
      </c>
      <c r="ABQ69" s="9" t="str">
        <f t="shared" ca="1" si="882"/>
        <v/>
      </c>
      <c r="ABR69" s="9" t="str">
        <f t="shared" ca="1" si="882"/>
        <v/>
      </c>
      <c r="ABS69" s="9" t="str">
        <f t="shared" ca="1" si="882"/>
        <v/>
      </c>
      <c r="ABT69" s="9" t="str">
        <f t="shared" ca="1" si="882"/>
        <v/>
      </c>
      <c r="ABU69" s="9" t="str">
        <f t="shared" ca="1" si="882"/>
        <v/>
      </c>
      <c r="ABV69" s="9" t="str">
        <f t="shared" ca="1" si="882"/>
        <v/>
      </c>
      <c r="ABW69" s="9" t="str">
        <f t="shared" ca="1" si="882"/>
        <v/>
      </c>
      <c r="ABX69" s="9" t="str">
        <f t="shared" ca="1" si="882"/>
        <v/>
      </c>
      <c r="ABY69" s="9" t="str">
        <f t="shared" ca="1" si="882"/>
        <v/>
      </c>
      <c r="ABZ69" s="9" t="str">
        <f t="shared" ca="1" si="882"/>
        <v/>
      </c>
      <c r="ACA69" s="12" t="str">
        <f t="shared" ca="1" si="882"/>
        <v/>
      </c>
      <c r="ACB69" s="9" t="str">
        <f t="shared" ca="1" si="882"/>
        <v/>
      </c>
      <c r="ACC69" s="9" t="str">
        <f t="shared" ca="1" si="882"/>
        <v/>
      </c>
      <c r="ACD69" s="9" t="str">
        <f t="shared" ca="1" si="882"/>
        <v/>
      </c>
      <c r="ACE69" s="9" t="str">
        <f t="shared" ca="1" si="882"/>
        <v/>
      </c>
      <c r="ACF69" s="9" t="str">
        <f t="shared" ca="1" si="771"/>
        <v/>
      </c>
      <c r="ACG69" s="9" t="str">
        <f t="shared" ca="1" si="771"/>
        <v/>
      </c>
      <c r="ACH69" s="9" t="str">
        <f t="shared" ca="1" si="771"/>
        <v/>
      </c>
      <c r="ACI69" s="9" t="str">
        <f t="shared" ca="1" si="771"/>
        <v/>
      </c>
      <c r="ACJ69" s="9" t="str">
        <f t="shared" ca="1" si="771"/>
        <v/>
      </c>
      <c r="ACK69" s="9" t="str">
        <f t="shared" ca="1" si="771"/>
        <v/>
      </c>
      <c r="ACL69" s="9" t="str">
        <f t="shared" ca="1" si="771"/>
        <v/>
      </c>
      <c r="ACM69" s="9" t="str">
        <f t="shared" ca="1" si="771"/>
        <v/>
      </c>
      <c r="ACN69" s="9" t="str">
        <f t="shared" ref="ACN69:ADC80" ca="1" si="904">IF(ACN$5=TODAY(),4,IF($M69=ACN$5,1,IF($N69=ACN$5,2,IF(AND(ACN$5&gt;=$M69,ACN$5&lt;=$N69),0,""))))</f>
        <v/>
      </c>
      <c r="ACO69" s="9" t="str">
        <f t="shared" ca="1" si="904"/>
        <v/>
      </c>
      <c r="ACP69" s="9" t="str">
        <f t="shared" ca="1" si="904"/>
        <v/>
      </c>
      <c r="ACQ69" s="9" t="str">
        <f t="shared" ca="1" si="904"/>
        <v/>
      </c>
      <c r="ACR69" s="9" t="str">
        <f t="shared" ca="1" si="904"/>
        <v/>
      </c>
      <c r="ACS69" s="9" t="str">
        <f t="shared" ca="1" si="904"/>
        <v/>
      </c>
      <c r="ACT69" s="9" t="str">
        <f t="shared" ca="1" si="904"/>
        <v/>
      </c>
      <c r="ACU69" s="9" t="str">
        <f t="shared" ca="1" si="904"/>
        <v/>
      </c>
      <c r="ACV69" s="9" t="str">
        <f t="shared" ca="1" si="904"/>
        <v/>
      </c>
      <c r="ACW69" s="9" t="str">
        <f t="shared" ca="1" si="904"/>
        <v/>
      </c>
      <c r="ACX69" s="9" t="str">
        <f t="shared" ca="1" si="904"/>
        <v/>
      </c>
      <c r="ACY69" s="9" t="str">
        <f t="shared" ca="1" si="904"/>
        <v/>
      </c>
      <c r="ACZ69" s="9" t="str">
        <f t="shared" ca="1" si="799"/>
        <v/>
      </c>
      <c r="ADA69" s="9" t="str">
        <f t="shared" ca="1" si="799"/>
        <v/>
      </c>
      <c r="ADB69" s="9" t="str">
        <f t="shared" ca="1" si="799"/>
        <v/>
      </c>
      <c r="ADC69" s="9" t="str">
        <f t="shared" ca="1" si="799"/>
        <v/>
      </c>
      <c r="ADD69" s="9" t="str">
        <f t="shared" ca="1" si="799"/>
        <v/>
      </c>
      <c r="ADE69" s="9" t="str">
        <f t="shared" ca="1" si="799"/>
        <v/>
      </c>
      <c r="ADF69" s="10" t="str">
        <f t="shared" ca="1" si="799"/>
        <v/>
      </c>
      <c r="ADG69" s="9" t="str">
        <f t="shared" ca="1" si="799"/>
        <v/>
      </c>
      <c r="ADH69" s="9" t="str">
        <f t="shared" ca="1" si="799"/>
        <v/>
      </c>
      <c r="ADI69" s="9" t="str">
        <f t="shared" ca="1" si="799"/>
        <v/>
      </c>
      <c r="ADJ69" s="9" t="str">
        <f t="shared" ca="1" si="799"/>
        <v/>
      </c>
      <c r="ADK69" s="9" t="str">
        <f t="shared" ca="1" si="799"/>
        <v/>
      </c>
      <c r="ADL69" s="9" t="str">
        <f t="shared" ref="ADL69:AEA80" ca="1" si="905">IF(ADL$5=TODAY(),4,IF($M69=ADL$5,1,IF($N69=ADL$5,2,IF(AND(ADL$5&gt;=$M69,ADL$5&lt;=$N69),0,""))))</f>
        <v/>
      </c>
      <c r="ADM69" s="9" t="str">
        <f t="shared" ca="1" si="905"/>
        <v/>
      </c>
      <c r="ADN69" s="9" t="str">
        <f t="shared" ca="1" si="905"/>
        <v/>
      </c>
      <c r="ADO69" s="9" t="str">
        <f t="shared" ca="1" si="905"/>
        <v/>
      </c>
      <c r="ADP69" s="9" t="str">
        <f t="shared" ca="1" si="905"/>
        <v/>
      </c>
      <c r="ADQ69" s="9" t="str">
        <f t="shared" ca="1" si="905"/>
        <v/>
      </c>
      <c r="ADR69" s="9" t="str">
        <f t="shared" ca="1" si="905"/>
        <v/>
      </c>
      <c r="ADS69" s="9" t="str">
        <f t="shared" ca="1" si="905"/>
        <v/>
      </c>
      <c r="ADT69" s="9" t="str">
        <f t="shared" ca="1" si="905"/>
        <v/>
      </c>
      <c r="ADU69" s="9" t="str">
        <f t="shared" ca="1" si="905"/>
        <v/>
      </c>
      <c r="ADV69" s="9" t="str">
        <f t="shared" ca="1" si="905"/>
        <v/>
      </c>
      <c r="ADW69" s="9" t="str">
        <f t="shared" ca="1" si="905"/>
        <v/>
      </c>
      <c r="ADX69" s="9" t="str">
        <f t="shared" ca="1" si="795"/>
        <v/>
      </c>
      <c r="ADY69" s="9" t="str">
        <f t="shared" ca="1" si="795"/>
        <v/>
      </c>
      <c r="ADZ69" s="9" t="str">
        <f t="shared" ca="1" si="795"/>
        <v/>
      </c>
      <c r="AEA69" s="9" t="str">
        <f t="shared" ca="1" si="795"/>
        <v/>
      </c>
      <c r="AEB69" s="9" t="str">
        <f t="shared" ca="1" si="795"/>
        <v/>
      </c>
      <c r="AEC69" s="9" t="str">
        <f t="shared" ca="1" si="783"/>
        <v/>
      </c>
      <c r="AED69" s="9" t="str">
        <f t="shared" ca="1" si="783"/>
        <v/>
      </c>
      <c r="AEE69" s="9" t="str">
        <f t="shared" ca="1" si="783"/>
        <v/>
      </c>
      <c r="AEF69" s="9" t="str">
        <f t="shared" ca="1" si="783"/>
        <v/>
      </c>
      <c r="AEG69" s="11" t="str">
        <f t="shared" ca="1" si="783"/>
        <v/>
      </c>
      <c r="AEH69" s="9" t="str">
        <f t="shared" ca="1" si="783"/>
        <v/>
      </c>
      <c r="AEI69" s="9" t="str">
        <f t="shared" ca="1" si="783"/>
        <v/>
      </c>
      <c r="AEJ69" s="9" t="str">
        <f t="shared" ca="1" si="783"/>
        <v/>
      </c>
      <c r="AEK69" s="9" t="str">
        <f t="shared" ca="1" si="783"/>
        <v/>
      </c>
      <c r="AEL69" s="9" t="str">
        <f t="shared" ca="1" si="783"/>
        <v/>
      </c>
      <c r="AEM69" s="9" t="str">
        <f t="shared" ca="1" si="783"/>
        <v/>
      </c>
      <c r="AEN69" s="9" t="str">
        <f t="shared" ca="1" si="783"/>
        <v/>
      </c>
      <c r="AEO69" s="9" t="str">
        <f t="shared" ref="AEO69:AFC80" ca="1" si="906">IF(AEO$5=TODAY(),4,IF($M69=AEO$5,1,IF($N69=AEO$5,2,IF(AND(AEO$5&gt;=$M69,AEO$5&lt;=$N69),0,""))))</f>
        <v/>
      </c>
      <c r="AEP69" s="9" t="str">
        <f t="shared" ca="1" si="906"/>
        <v/>
      </c>
      <c r="AEQ69" s="9" t="str">
        <f t="shared" ca="1" si="906"/>
        <v/>
      </c>
      <c r="AER69" s="9" t="str">
        <f t="shared" ca="1" si="906"/>
        <v/>
      </c>
      <c r="AES69" s="9" t="str">
        <f t="shared" ca="1" si="906"/>
        <v/>
      </c>
      <c r="AET69" s="9" t="str">
        <f t="shared" ca="1" si="906"/>
        <v/>
      </c>
      <c r="AEU69" s="9" t="str">
        <f t="shared" ca="1" si="906"/>
        <v/>
      </c>
      <c r="AEV69" s="9" t="str">
        <f t="shared" ca="1" si="906"/>
        <v/>
      </c>
      <c r="AEW69" s="9" t="str">
        <f t="shared" ca="1" si="906"/>
        <v/>
      </c>
      <c r="AEX69" s="9" t="str">
        <f t="shared" ca="1" si="906"/>
        <v/>
      </c>
      <c r="AEY69" s="9" t="str">
        <f t="shared" ca="1" si="906"/>
        <v/>
      </c>
      <c r="AEZ69" s="9" t="str">
        <f t="shared" ca="1" si="906"/>
        <v/>
      </c>
      <c r="AFA69" s="9" t="str">
        <f t="shared" ca="1" si="906"/>
        <v/>
      </c>
      <c r="AFB69" s="9" t="str">
        <f t="shared" ca="1" si="906"/>
        <v/>
      </c>
      <c r="AFC69" s="9" t="str">
        <f t="shared" ca="1" si="906"/>
        <v/>
      </c>
      <c r="AFD69" s="9" t="str">
        <f t="shared" ca="1" si="883"/>
        <v/>
      </c>
      <c r="AFE69" s="9" t="str">
        <f t="shared" ca="1" si="883"/>
        <v/>
      </c>
      <c r="AFF69" s="9" t="str">
        <f t="shared" ca="1" si="883"/>
        <v/>
      </c>
      <c r="AFG69" s="9" t="str">
        <f t="shared" ca="1" si="796"/>
        <v/>
      </c>
      <c r="AFH69" s="9" t="str">
        <f t="shared" ca="1" si="796"/>
        <v/>
      </c>
      <c r="AFI69" s="9" t="str">
        <f t="shared" ca="1" si="796"/>
        <v/>
      </c>
      <c r="AFJ69" s="9" t="str">
        <f t="shared" ca="1" si="796"/>
        <v/>
      </c>
      <c r="AFK69" s="9" t="str">
        <f t="shared" ca="1" si="796"/>
        <v/>
      </c>
      <c r="AFL69" s="9" t="str">
        <f t="shared" ca="1" si="796"/>
        <v/>
      </c>
      <c r="AFM69" s="12" t="str">
        <f t="shared" ca="1" si="796"/>
        <v/>
      </c>
      <c r="AFN69" s="9" t="str">
        <f t="shared" ca="1" si="796"/>
        <v/>
      </c>
      <c r="AFO69" s="9" t="str">
        <f t="shared" ca="1" si="796"/>
        <v/>
      </c>
      <c r="AFP69" s="9" t="str">
        <f t="shared" ca="1" si="796"/>
        <v/>
      </c>
      <c r="AFQ69" s="9" t="str">
        <f t="shared" ca="1" si="796"/>
        <v/>
      </c>
      <c r="AFR69" s="9" t="str">
        <f t="shared" ca="1" si="774"/>
        <v/>
      </c>
      <c r="AFS69" s="9" t="str">
        <f t="shared" ca="1" si="774"/>
        <v/>
      </c>
      <c r="AFT69" s="9" t="str">
        <f t="shared" ca="1" si="774"/>
        <v/>
      </c>
      <c r="AFU69" s="9" t="str">
        <f t="shared" ca="1" si="774"/>
        <v/>
      </c>
      <c r="AFV69" s="9" t="str">
        <f t="shared" ca="1" si="774"/>
        <v/>
      </c>
      <c r="AFW69" s="9" t="str">
        <f t="shared" ca="1" si="774"/>
        <v/>
      </c>
      <c r="AFX69" s="9" t="str">
        <f t="shared" ca="1" si="774"/>
        <v/>
      </c>
      <c r="AFY69" s="9" t="str">
        <f t="shared" ca="1" si="774"/>
        <v/>
      </c>
      <c r="AFZ69" s="9" t="str">
        <f t="shared" ca="1" si="774"/>
        <v/>
      </c>
      <c r="AGA69" s="9" t="str">
        <f t="shared" ca="1" si="774"/>
        <v/>
      </c>
      <c r="AGB69" s="9" t="str">
        <f t="shared" ca="1" si="774"/>
        <v/>
      </c>
      <c r="AGC69" s="9" t="str">
        <f t="shared" ca="1" si="774"/>
        <v/>
      </c>
      <c r="AGD69" s="9" t="str">
        <f t="shared" ca="1" si="785"/>
        <v/>
      </c>
      <c r="AGE69" s="9" t="str">
        <f t="shared" ca="1" si="785"/>
        <v/>
      </c>
      <c r="AGF69" s="9" t="str">
        <f t="shared" ca="1" si="785"/>
        <v/>
      </c>
      <c r="AGG69" s="9" t="str">
        <f t="shared" ca="1" si="785"/>
        <v/>
      </c>
      <c r="AGH69" s="9" t="str">
        <f t="shared" ca="1" si="785"/>
        <v/>
      </c>
      <c r="AGI69" s="9" t="str">
        <f t="shared" ca="1" si="785"/>
        <v/>
      </c>
      <c r="AGJ69" s="9" t="str">
        <f t="shared" ca="1" si="785"/>
        <v/>
      </c>
      <c r="AGK69" s="9" t="str">
        <f t="shared" ca="1" si="785"/>
        <v/>
      </c>
      <c r="AGL69" s="9" t="str">
        <f t="shared" ca="1" si="785"/>
        <v/>
      </c>
      <c r="AGM69" s="9" t="str">
        <f t="shared" ca="1" si="785"/>
        <v/>
      </c>
      <c r="AGN69" s="9" t="str">
        <f t="shared" ca="1" si="785"/>
        <v/>
      </c>
      <c r="AGO69" s="9" t="str">
        <f t="shared" ca="1" si="785"/>
        <v/>
      </c>
      <c r="AGP69" s="9" t="str">
        <f t="shared" ca="1" si="785"/>
        <v/>
      </c>
      <c r="AGQ69" s="10" t="str">
        <f t="shared" ca="1" si="785"/>
        <v/>
      </c>
      <c r="AGR69" s="9" t="str">
        <f t="shared" ca="1" si="785"/>
        <v/>
      </c>
      <c r="AGS69" s="9" t="str">
        <f t="shared" ref="AGS69:AGY69" ca="1" si="907">IF(AGS$5=TODAY(),4,IF($M69=AGS$5,1,IF($N69=AGS$5,2,IF(AND(AGS$5&gt;=$M69,AGS$5&lt;=$N69),0,""))))</f>
        <v/>
      </c>
      <c r="AGT69" s="9" t="str">
        <f t="shared" ca="1" si="907"/>
        <v/>
      </c>
      <c r="AGU69" s="9" t="str">
        <f t="shared" ca="1" si="907"/>
        <v/>
      </c>
      <c r="AGV69" s="9" t="str">
        <f t="shared" ca="1" si="907"/>
        <v/>
      </c>
      <c r="AGW69" s="9" t="str">
        <f t="shared" ca="1" si="907"/>
        <v/>
      </c>
      <c r="AGX69" s="9" t="str">
        <f t="shared" ca="1" si="907"/>
        <v/>
      </c>
      <c r="AGY69" s="9" t="str">
        <f t="shared" ca="1" si="907"/>
        <v/>
      </c>
      <c r="AGZ69" s="9" t="str">
        <f t="shared" ca="1" si="786"/>
        <v/>
      </c>
      <c r="AHA69" s="9" t="str">
        <f t="shared" ca="1" si="786"/>
        <v/>
      </c>
      <c r="AHB69" s="9" t="str">
        <f t="shared" ca="1" si="786"/>
        <v/>
      </c>
      <c r="AHC69" s="9" t="str">
        <f t="shared" ca="1" si="786"/>
        <v/>
      </c>
      <c r="AHD69" s="9" t="str">
        <f t="shared" ca="1" si="786"/>
        <v/>
      </c>
      <c r="AHE69" s="9" t="str">
        <f t="shared" ca="1" si="775"/>
        <v/>
      </c>
      <c r="AHF69" s="9" t="str">
        <f t="shared" ca="1" si="775"/>
        <v/>
      </c>
      <c r="AHG69" s="9" t="str">
        <f t="shared" ca="1" si="775"/>
        <v/>
      </c>
      <c r="AHH69" s="9" t="str">
        <f t="shared" ca="1" si="775"/>
        <v/>
      </c>
      <c r="AHI69" s="9" t="str">
        <f t="shared" ca="1" si="775"/>
        <v/>
      </c>
      <c r="AHJ69" s="9" t="str">
        <f t="shared" ca="1" si="775"/>
        <v/>
      </c>
      <c r="AHK69" s="9" t="str">
        <f t="shared" ca="1" si="775"/>
        <v/>
      </c>
      <c r="AHL69" s="9" t="str">
        <f t="shared" ref="AHH69:AHW80" ca="1" si="908">IF(AHL$5=TODAY(),4,IF($M69=AHL$5,1,IF($N69=AHL$5,2,IF(AND(AHL$5&gt;=$M69,AHL$5&lt;=$N69),0,""))))</f>
        <v/>
      </c>
      <c r="AHM69" s="9" t="str">
        <f t="shared" ca="1" si="908"/>
        <v/>
      </c>
      <c r="AHN69" s="9" t="str">
        <f t="shared" ca="1" si="908"/>
        <v/>
      </c>
      <c r="AHO69" s="9" t="str">
        <f t="shared" ca="1" si="908"/>
        <v/>
      </c>
      <c r="AHP69" s="9" t="str">
        <f t="shared" ca="1" si="908"/>
        <v/>
      </c>
      <c r="AHQ69" s="9" t="str">
        <f t="shared" ca="1" si="908"/>
        <v/>
      </c>
      <c r="AHR69" s="9" t="str">
        <f t="shared" ca="1" si="787"/>
        <v/>
      </c>
      <c r="AHS69" s="9" t="str">
        <f t="shared" ca="1" si="787"/>
        <v/>
      </c>
      <c r="AHT69" s="9" t="str">
        <f t="shared" ca="1" si="787"/>
        <v/>
      </c>
      <c r="AHU69" s="11" t="str">
        <f t="shared" ca="1" si="787"/>
        <v/>
      </c>
      <c r="AHV69" s="9" t="str">
        <f t="shared" ca="1" si="787"/>
        <v/>
      </c>
      <c r="AHW69" s="9" t="str">
        <f t="shared" ca="1" si="787"/>
        <v/>
      </c>
      <c r="AHX69" s="9" t="str">
        <f t="shared" ca="1" si="787"/>
        <v/>
      </c>
      <c r="AHY69" s="9" t="str">
        <f t="shared" ca="1" si="787"/>
        <v/>
      </c>
      <c r="AHZ69" s="9" t="str">
        <f t="shared" ca="1" si="787"/>
        <v/>
      </c>
      <c r="AIA69" s="9" t="str">
        <f t="shared" ca="1" si="787"/>
        <v/>
      </c>
      <c r="AIB69" s="9" t="str">
        <f t="shared" ca="1" si="787"/>
        <v/>
      </c>
      <c r="AIC69" s="9" t="str">
        <f t="shared" ca="1" si="787"/>
        <v/>
      </c>
      <c r="AID69" s="9" t="str">
        <f t="shared" ca="1" si="787"/>
        <v/>
      </c>
      <c r="AIE69" s="9" t="str">
        <f t="shared" ca="1" si="787"/>
        <v/>
      </c>
      <c r="AIF69" s="9" t="str">
        <f t="shared" ca="1" si="787"/>
        <v/>
      </c>
      <c r="AIG69" s="9" t="str">
        <f t="shared" ca="1" si="788"/>
        <v/>
      </c>
      <c r="AIH69" s="9" t="str">
        <f t="shared" ca="1" si="788"/>
        <v/>
      </c>
      <c r="AII69" s="9" t="str">
        <f t="shared" ca="1" si="788"/>
        <v/>
      </c>
      <c r="AIJ69" s="9" t="str">
        <f t="shared" ca="1" si="788"/>
        <v/>
      </c>
      <c r="AIK69" s="9" t="str">
        <f t="shared" ca="1" si="788"/>
        <v/>
      </c>
      <c r="AIL69" s="9" t="str">
        <f t="shared" ca="1" si="788"/>
        <v/>
      </c>
      <c r="AIM69" s="9" t="str">
        <f t="shared" ca="1" si="788"/>
        <v/>
      </c>
      <c r="AIN69" s="9" t="str">
        <f t="shared" ca="1" si="788"/>
        <v/>
      </c>
      <c r="AIO69" s="9" t="str">
        <f t="shared" ca="1" si="788"/>
        <v/>
      </c>
      <c r="AIP69" s="9" t="str">
        <f t="shared" ca="1" si="788"/>
        <v/>
      </c>
      <c r="AIQ69" s="9" t="str">
        <f t="shared" ca="1" si="788"/>
        <v/>
      </c>
      <c r="AIR69" s="9" t="str">
        <f t="shared" ca="1" si="788"/>
        <v/>
      </c>
      <c r="AIS69" s="9" t="str">
        <f t="shared" ca="1" si="788"/>
        <v/>
      </c>
      <c r="AIT69" s="9" t="str">
        <f t="shared" ca="1" si="788"/>
        <v/>
      </c>
      <c r="AIU69" s="9" t="str">
        <f t="shared" ca="1" si="788"/>
        <v/>
      </c>
      <c r="AIV69" s="9" t="str">
        <f t="shared" ref="AIV69:AJK80" ca="1" si="909">IF(AIV$5=TODAY(),4,IF($M69=AIV$5,1,IF($N69=AIV$5,2,IF(AND(AIV$5&gt;=$M69,AIV$5&lt;=$N69),0,""))))</f>
        <v/>
      </c>
      <c r="AIW69" s="9" t="str">
        <f t="shared" ca="1" si="909"/>
        <v/>
      </c>
      <c r="AIX69" s="9" t="str">
        <f t="shared" ca="1" si="909"/>
        <v/>
      </c>
      <c r="AIY69" s="13" t="str">
        <f t="shared" ca="1" si="909"/>
        <v/>
      </c>
      <c r="AIZ69" s="9" t="str">
        <f t="shared" ca="1" si="909"/>
        <v/>
      </c>
      <c r="AJA69" s="9" t="str">
        <f t="shared" ca="1" si="909"/>
        <v/>
      </c>
      <c r="AJB69" s="9" t="str">
        <f t="shared" ca="1" si="909"/>
        <v/>
      </c>
      <c r="AJC69" s="9" t="str">
        <f t="shared" ca="1" si="909"/>
        <v/>
      </c>
      <c r="AJD69" s="9" t="str">
        <f t="shared" ca="1" si="909"/>
        <v/>
      </c>
      <c r="AJE69" s="9" t="str">
        <f t="shared" ca="1" si="909"/>
        <v/>
      </c>
      <c r="AJF69" s="9" t="str">
        <f t="shared" ca="1" si="909"/>
        <v/>
      </c>
      <c r="AJG69" s="9" t="str">
        <f t="shared" ca="1" si="909"/>
        <v/>
      </c>
      <c r="AJH69" s="9" t="str">
        <f t="shared" ca="1" si="909"/>
        <v/>
      </c>
      <c r="AJI69" s="9" t="str">
        <f t="shared" ca="1" si="909"/>
        <v/>
      </c>
      <c r="AJJ69" s="9" t="str">
        <f t="shared" ca="1" si="909"/>
        <v/>
      </c>
      <c r="AJK69" s="9" t="str">
        <f t="shared" ca="1" si="909"/>
        <v/>
      </c>
      <c r="AJL69" s="9" t="str">
        <f t="shared" ca="1" si="884"/>
        <v/>
      </c>
      <c r="AJM69" s="9" t="str">
        <f t="shared" ca="1" si="884"/>
        <v/>
      </c>
      <c r="AJN69" s="9" t="str">
        <f t="shared" ca="1" si="884"/>
        <v/>
      </c>
      <c r="AJO69" s="9" t="str">
        <f t="shared" ca="1" si="884"/>
        <v/>
      </c>
      <c r="AJP69" s="9" t="str">
        <f t="shared" ca="1" si="884"/>
        <v/>
      </c>
      <c r="AJQ69" s="9" t="str">
        <f t="shared" ca="1" si="884"/>
        <v/>
      </c>
      <c r="AJR69" s="9" t="str">
        <f t="shared" ca="1" si="884"/>
        <v/>
      </c>
      <c r="AJS69" s="9" t="str">
        <f t="shared" ca="1" si="884"/>
        <v/>
      </c>
      <c r="AJT69" s="9" t="str">
        <f t="shared" ca="1" si="884"/>
        <v/>
      </c>
      <c r="AJU69" s="9" t="str">
        <f t="shared" ca="1" si="884"/>
        <v/>
      </c>
      <c r="AJV69" s="9" t="str">
        <f t="shared" ca="1" si="884"/>
        <v/>
      </c>
      <c r="AJW69" s="9" t="str">
        <f t="shared" ca="1" si="884"/>
        <v/>
      </c>
      <c r="AJX69" s="9" t="str">
        <f t="shared" ca="1" si="884"/>
        <v/>
      </c>
      <c r="AJY69" s="9" t="str">
        <f t="shared" ca="1" si="884"/>
        <v/>
      </c>
      <c r="AJZ69" s="9" t="str">
        <f t="shared" ca="1" si="884"/>
        <v/>
      </c>
      <c r="AKA69" s="9" t="str">
        <f t="shared" ca="1" si="884"/>
        <v/>
      </c>
      <c r="AKB69" s="9" t="str">
        <f t="shared" ca="1" si="885"/>
        <v/>
      </c>
      <c r="AKC69" s="9" t="str">
        <f t="shared" ca="1" si="885"/>
        <v/>
      </c>
      <c r="AKD69" s="9" t="str">
        <f t="shared" ca="1" si="885"/>
        <v/>
      </c>
      <c r="AKE69" s="10" t="str">
        <f t="shared" ca="1" si="885"/>
        <v/>
      </c>
      <c r="AKF69" s="9" t="str">
        <f t="shared" ca="1" si="885"/>
        <v/>
      </c>
      <c r="AKG69" s="9" t="str">
        <f t="shared" ca="1" si="797"/>
        <v/>
      </c>
      <c r="AKH69" s="9" t="str">
        <f t="shared" ca="1" si="797"/>
        <v/>
      </c>
      <c r="AKI69" s="9" t="str">
        <f t="shared" ca="1" si="797"/>
        <v/>
      </c>
      <c r="AKJ69" s="9" t="str">
        <f t="shared" ca="1" si="797"/>
        <v/>
      </c>
      <c r="AKK69" s="9" t="str">
        <f t="shared" ca="1" si="797"/>
        <v/>
      </c>
      <c r="AKL69" s="9" t="str">
        <f t="shared" ca="1" si="797"/>
        <v/>
      </c>
      <c r="AKM69" s="9" t="str">
        <f t="shared" ca="1" si="797"/>
        <v/>
      </c>
      <c r="AKN69" s="9" t="str">
        <f t="shared" ca="1" si="797"/>
        <v/>
      </c>
      <c r="AKO69" s="9" t="str">
        <f t="shared" ca="1" si="797"/>
        <v/>
      </c>
      <c r="AKP69" s="9" t="str">
        <f t="shared" ca="1" si="797"/>
        <v/>
      </c>
      <c r="AKQ69" s="9" t="str">
        <f t="shared" ca="1" si="797"/>
        <v/>
      </c>
      <c r="AKR69" s="9" t="str">
        <f t="shared" ca="1" si="797"/>
        <v/>
      </c>
      <c r="AKS69" s="9" t="str">
        <f t="shared" ca="1" si="779"/>
        <v/>
      </c>
      <c r="AKT69" s="9" t="str">
        <f t="shared" ca="1" si="779"/>
        <v/>
      </c>
      <c r="AKU69" s="9" t="str">
        <f t="shared" ca="1" si="779"/>
        <v/>
      </c>
      <c r="AKV69" s="9" t="str">
        <f t="shared" ca="1" si="779"/>
        <v/>
      </c>
      <c r="AKW69" s="9" t="str">
        <f t="shared" ca="1" si="779"/>
        <v/>
      </c>
      <c r="AKX69" s="9" t="str">
        <f t="shared" ca="1" si="779"/>
        <v/>
      </c>
      <c r="AKY69" s="9" t="str">
        <f t="shared" ca="1" si="779"/>
        <v/>
      </c>
      <c r="AKZ69" s="9" t="str">
        <f t="shared" ca="1" si="779"/>
        <v/>
      </c>
      <c r="ALA69" s="9" t="str">
        <f t="shared" ca="1" si="779"/>
        <v/>
      </c>
      <c r="ALB69" s="9" t="str">
        <f t="shared" ca="1" si="779"/>
        <v/>
      </c>
      <c r="ALC69" s="9" t="str">
        <f t="shared" ca="1" si="789"/>
        <v/>
      </c>
      <c r="ALD69" s="9" t="str">
        <f t="shared" ca="1" si="789"/>
        <v/>
      </c>
      <c r="ALE69" s="9" t="str">
        <f t="shared" ca="1" si="789"/>
        <v/>
      </c>
      <c r="ALF69" s="9" t="str">
        <f t="shared" ca="1" si="789"/>
        <v/>
      </c>
      <c r="ALG69" s="9" t="str">
        <f t="shared" ca="1" si="789"/>
        <v/>
      </c>
      <c r="ALH69" s="9" t="str">
        <f t="shared" ca="1" si="789"/>
        <v/>
      </c>
      <c r="ALI69" s="11" t="str">
        <f t="shared" ca="1" si="789"/>
        <v/>
      </c>
      <c r="ALJ69" s="9" t="str">
        <f t="shared" ca="1" si="789"/>
        <v/>
      </c>
      <c r="ALK69" s="9" t="str">
        <f t="shared" ca="1" si="789"/>
        <v/>
      </c>
      <c r="ALL69" s="9" t="str">
        <f t="shared" ca="1" si="789"/>
        <v/>
      </c>
      <c r="ALM69" s="9" t="str">
        <f t="shared" ca="1" si="789"/>
        <v/>
      </c>
      <c r="ALN69" s="9" t="str">
        <f t="shared" ca="1" si="789"/>
        <v/>
      </c>
      <c r="ALO69" s="9" t="str">
        <f t="shared" ca="1" si="789"/>
        <v/>
      </c>
      <c r="ALP69" s="9" t="str">
        <f t="shared" ca="1" si="789"/>
        <v/>
      </c>
      <c r="ALQ69" s="9" t="str">
        <f t="shared" ca="1" si="789"/>
        <v/>
      </c>
      <c r="ALR69" s="9" t="str">
        <f t="shared" ref="ALL69:AMA80" ca="1" si="910">IF(ALR$5=TODAY(),4,IF($M69=ALR$5,1,IF($N69=ALR$5,2,IF(AND(ALR$5&gt;=$M69,ALR$5&lt;=$N69),0,""))))</f>
        <v/>
      </c>
      <c r="ALS69" s="9" t="str">
        <f t="shared" ca="1" si="910"/>
        <v/>
      </c>
      <c r="ALT69" s="9" t="str">
        <f t="shared" ca="1" si="910"/>
        <v/>
      </c>
      <c r="ALU69" s="9" t="str">
        <f t="shared" ca="1" si="910"/>
        <v/>
      </c>
      <c r="ALV69" s="9" t="str">
        <f t="shared" ca="1" si="790"/>
        <v/>
      </c>
      <c r="ALW69" s="9" t="str">
        <f t="shared" ca="1" si="790"/>
        <v/>
      </c>
      <c r="ALX69" s="9" t="str">
        <f t="shared" ca="1" si="790"/>
        <v/>
      </c>
      <c r="ALY69" s="9" t="str">
        <f t="shared" ca="1" si="790"/>
        <v/>
      </c>
      <c r="ALZ69" s="9" t="str">
        <f t="shared" ca="1" si="790"/>
        <v/>
      </c>
      <c r="AMA69" s="9" t="str">
        <f t="shared" ca="1" si="790"/>
        <v/>
      </c>
      <c r="AMB69" s="9" t="str">
        <f t="shared" ca="1" si="790"/>
        <v/>
      </c>
      <c r="AMC69" s="9" t="str">
        <f t="shared" ca="1" si="790"/>
        <v/>
      </c>
      <c r="AMD69" s="9" t="str">
        <f t="shared" ca="1" si="790"/>
        <v/>
      </c>
      <c r="AME69" s="9" t="str">
        <f t="shared" ca="1" si="790"/>
        <v/>
      </c>
      <c r="AMF69" s="9" t="str">
        <f t="shared" ca="1" si="790"/>
        <v/>
      </c>
      <c r="AMG69" s="9" t="str">
        <f t="shared" ca="1" si="790"/>
        <v/>
      </c>
      <c r="AMH69" s="9" t="str">
        <f t="shared" ca="1" si="790"/>
        <v/>
      </c>
      <c r="AMI69" s="9" t="str">
        <f t="shared" ca="1" si="798"/>
        <v/>
      </c>
      <c r="AMJ69" s="9" t="str">
        <f t="shared" ca="1" si="798"/>
        <v/>
      </c>
      <c r="AMK69" s="9" t="str">
        <f t="shared" ca="1" si="798"/>
        <v/>
      </c>
      <c r="AML69" s="9" t="str">
        <f t="shared" ca="1" si="798"/>
        <v/>
      </c>
      <c r="AMM69" s="13" t="str">
        <f t="shared" ca="1" si="798"/>
        <v/>
      </c>
      <c r="AMN69" s="12" t="str">
        <f t="shared" ca="1" si="798"/>
        <v/>
      </c>
      <c r="AMO69" s="9" t="str">
        <f t="shared" ca="1" si="791"/>
        <v/>
      </c>
      <c r="AMP69" s="9" t="str">
        <f t="shared" ca="1" si="791"/>
        <v/>
      </c>
      <c r="AMQ69" s="9" t="str">
        <f t="shared" ca="1" si="791"/>
        <v/>
      </c>
      <c r="AMR69" s="9" t="str">
        <f t="shared" ca="1" si="791"/>
        <v/>
      </c>
      <c r="AMS69" s="9" t="str">
        <f t="shared" ca="1" si="791"/>
        <v/>
      </c>
      <c r="AMT69" s="9" t="str">
        <f t="shared" ca="1" si="791"/>
        <v/>
      </c>
      <c r="AMU69" s="9" t="str">
        <f t="shared" ca="1" si="791"/>
        <v/>
      </c>
      <c r="AMV69" s="9" t="str">
        <f t="shared" ca="1" si="791"/>
        <v/>
      </c>
      <c r="AMW69" s="9" t="str">
        <f t="shared" ca="1" si="791"/>
        <v/>
      </c>
      <c r="AMX69" s="9" t="str">
        <f t="shared" ca="1" si="791"/>
        <v/>
      </c>
      <c r="AMY69" s="9" t="str">
        <f t="shared" ca="1" si="791"/>
        <v/>
      </c>
      <c r="AMZ69" s="9" t="str">
        <f t="shared" ca="1" si="791"/>
        <v/>
      </c>
      <c r="ANA69" s="9" t="str">
        <f t="shared" ca="1" si="791"/>
        <v/>
      </c>
      <c r="ANB69" s="9" t="str">
        <f t="shared" ca="1" si="791"/>
        <v/>
      </c>
      <c r="ANC69" s="9" t="str">
        <f t="shared" ca="1" si="791"/>
        <v/>
      </c>
      <c r="AND69" s="9" t="str">
        <f t="shared" ca="1" si="791"/>
        <v/>
      </c>
      <c r="ANE69" s="9" t="str">
        <f t="shared" ref="ANE69:ANT80" ca="1" si="911">IF(ANE$5=TODAY(),4,IF($M69=ANE$5,1,IF($N69=ANE$5,2,IF(AND(ANE$5&gt;=$M69,ANE$5&lt;=$N69),0,""))))</f>
        <v/>
      </c>
      <c r="ANF69" s="9" t="str">
        <f t="shared" ca="1" si="911"/>
        <v/>
      </c>
      <c r="ANG69" s="9" t="str">
        <f t="shared" ca="1" si="911"/>
        <v/>
      </c>
      <c r="ANH69" s="9" t="str">
        <f t="shared" ca="1" si="911"/>
        <v/>
      </c>
      <c r="ANI69" s="9" t="str">
        <f t="shared" ca="1" si="911"/>
        <v/>
      </c>
      <c r="ANJ69" s="9" t="str">
        <f t="shared" ca="1" si="911"/>
        <v/>
      </c>
      <c r="ANK69" s="9" t="str">
        <f t="shared" ca="1" si="911"/>
        <v/>
      </c>
      <c r="ANL69" s="9" t="str">
        <f t="shared" ca="1" si="911"/>
        <v/>
      </c>
      <c r="ANM69" s="9" t="str">
        <f t="shared" ca="1" si="911"/>
        <v/>
      </c>
      <c r="ANN69" s="9" t="str">
        <f t="shared" ca="1" si="911"/>
        <v/>
      </c>
      <c r="ANO69" s="9" t="str">
        <f t="shared" ca="1" si="911"/>
        <v/>
      </c>
      <c r="ANP69" s="9" t="str">
        <f t="shared" ca="1" si="911"/>
        <v/>
      </c>
      <c r="ANQ69" s="9" t="str">
        <f t="shared" ca="1" si="911"/>
        <v/>
      </c>
      <c r="ANR69" s="9" t="str">
        <f t="shared" ca="1" si="911"/>
        <v/>
      </c>
      <c r="ANS69" s="10" t="str">
        <f t="shared" ca="1" si="911"/>
        <v/>
      </c>
      <c r="ANT69" s="9" t="str">
        <f t="shared" ca="1" si="911"/>
        <v/>
      </c>
      <c r="ANU69" s="9" t="str">
        <f t="shared" ca="1" si="792"/>
        <v/>
      </c>
      <c r="ANV69" s="9" t="str">
        <f t="shared" ca="1" si="792"/>
        <v/>
      </c>
      <c r="ANW69" s="9" t="str">
        <f t="shared" ca="1" si="792"/>
        <v/>
      </c>
      <c r="ANX69" s="9" t="str">
        <f t="shared" ca="1" si="792"/>
        <v/>
      </c>
      <c r="ANY69" s="9" t="str">
        <f t="shared" ca="1" si="792"/>
        <v/>
      </c>
      <c r="ANZ69" s="9" t="str">
        <f t="shared" ca="1" si="792"/>
        <v/>
      </c>
      <c r="AOA69" s="9" t="str">
        <f t="shared" ca="1" si="792"/>
        <v/>
      </c>
      <c r="AOB69" s="9" t="str">
        <f t="shared" ca="1" si="792"/>
        <v/>
      </c>
      <c r="AOC69" s="9" t="str">
        <f t="shared" ca="1" si="792"/>
        <v/>
      </c>
      <c r="AOD69" s="9" t="str">
        <f t="shared" ca="1" si="793"/>
        <v/>
      </c>
      <c r="AOE69" s="9" t="str">
        <f t="shared" ca="1" si="793"/>
        <v/>
      </c>
      <c r="AOF69" s="9" t="str">
        <f t="shared" ca="1" si="793"/>
        <v/>
      </c>
      <c r="AOG69" s="9" t="str">
        <f t="shared" ca="1" si="793"/>
        <v/>
      </c>
      <c r="AOH69" s="9" t="str">
        <f t="shared" ca="1" si="793"/>
        <v/>
      </c>
      <c r="AOI69" s="9" t="str">
        <f t="shared" ca="1" si="793"/>
        <v/>
      </c>
      <c r="AOJ69" s="9" t="str">
        <f t="shared" ca="1" si="793"/>
        <v/>
      </c>
      <c r="AOK69" s="9" t="str">
        <f t="shared" ca="1" si="793"/>
        <v/>
      </c>
      <c r="AOL69" s="9" t="str">
        <f t="shared" ca="1" si="793"/>
        <v/>
      </c>
      <c r="AOM69" s="9" t="str">
        <f t="shared" ca="1" si="793"/>
        <v/>
      </c>
      <c r="AON69" s="9" t="str">
        <f t="shared" ca="1" si="793"/>
        <v/>
      </c>
      <c r="AOO69" s="9" t="str">
        <f t="shared" ca="1" si="793"/>
        <v/>
      </c>
      <c r="AOP69" s="9" t="str">
        <f t="shared" ca="1" si="793"/>
        <v/>
      </c>
      <c r="AOQ69" s="9" t="str">
        <f t="shared" ca="1" si="793"/>
        <v/>
      </c>
      <c r="AOR69" s="9" t="str">
        <f t="shared" ca="1" si="793"/>
        <v/>
      </c>
      <c r="AOS69" s="9" t="str">
        <f t="shared" ref="AON69:APC80" ca="1" si="912">IF(AOS$5=TODAY(),4,IF($M69=AOS$5,1,IF($N69=AOS$5,2,IF(AND(AOS$5&gt;=$M69,AOS$5&lt;=$N69),0,""))))</f>
        <v/>
      </c>
      <c r="AOT69" s="9" t="str">
        <f t="shared" ca="1" si="912"/>
        <v/>
      </c>
      <c r="AOU69" s="9" t="str">
        <f t="shared" ca="1" si="912"/>
        <v/>
      </c>
      <c r="AOV69" s="11" t="str">
        <f t="shared" ca="1" si="912"/>
        <v/>
      </c>
      <c r="AOW69" s="9" t="str">
        <f t="shared" ca="1" si="912"/>
        <v/>
      </c>
      <c r="AOX69" s="9" t="str">
        <f t="shared" ca="1" si="794"/>
        <v/>
      </c>
      <c r="AOY69" s="9" t="str">
        <f t="shared" ca="1" si="794"/>
        <v/>
      </c>
      <c r="AOZ69" s="9" t="str">
        <f t="shared" ca="1" si="794"/>
        <v/>
      </c>
      <c r="APA69" s="9" t="str">
        <f t="shared" ca="1" si="794"/>
        <v/>
      </c>
      <c r="APB69" s="9" t="str">
        <f t="shared" ca="1" si="794"/>
        <v/>
      </c>
      <c r="APC69" s="9" t="str">
        <f t="shared" ca="1" si="794"/>
        <v/>
      </c>
      <c r="APD69" s="9" t="str">
        <f t="shared" ca="1" si="794"/>
        <v/>
      </c>
      <c r="APE69" s="9" t="str">
        <f t="shared" ca="1" si="794"/>
        <v/>
      </c>
      <c r="APF69" s="9" t="str">
        <f t="shared" ca="1" si="794"/>
        <v/>
      </c>
      <c r="APG69" s="9" t="str">
        <f t="shared" ca="1" si="794"/>
        <v/>
      </c>
      <c r="APH69" s="9" t="str">
        <f t="shared" ca="1" si="794"/>
        <v/>
      </c>
      <c r="API69" s="9" t="str">
        <f t="shared" ca="1" si="794"/>
        <v/>
      </c>
      <c r="APJ69" s="9" t="str">
        <f t="shared" ref="APH69:APW80" ca="1" si="913">IF(APJ$5=TODAY(),4,IF($M69=APJ$5,1,IF($N69=APJ$5,2,IF(AND(APJ$5&gt;=$M69,APJ$5&lt;=$N69),0,""))))</f>
        <v/>
      </c>
      <c r="APK69" s="9" t="str">
        <f t="shared" ca="1" si="913"/>
        <v/>
      </c>
      <c r="APL69" s="9" t="str">
        <f t="shared" ca="1" si="913"/>
        <v/>
      </c>
      <c r="APM69" s="9" t="str">
        <f t="shared" ca="1" si="913"/>
        <v/>
      </c>
      <c r="APN69" s="9" t="str">
        <f t="shared" ca="1" si="913"/>
        <v/>
      </c>
      <c r="APO69" s="9" t="str">
        <f t="shared" ca="1" si="913"/>
        <v/>
      </c>
      <c r="APP69" s="9" t="str">
        <f t="shared" ca="1" si="913"/>
        <v/>
      </c>
      <c r="APQ69" s="9" t="str">
        <f t="shared" ca="1" si="800"/>
        <v/>
      </c>
      <c r="APR69" s="9" t="str">
        <f t="shared" ca="1" si="800"/>
        <v/>
      </c>
      <c r="APS69" s="9" t="str">
        <f t="shared" ca="1" si="800"/>
        <v/>
      </c>
      <c r="APT69" s="9" t="str">
        <f t="shared" ca="1" si="800"/>
        <v/>
      </c>
      <c r="APU69" s="9" t="str">
        <f t="shared" ca="1" si="800"/>
        <v/>
      </c>
      <c r="APV69" s="9" t="str">
        <f t="shared" ca="1" si="800"/>
        <v/>
      </c>
      <c r="APW69" s="9" t="str">
        <f t="shared" ca="1" si="800"/>
        <v/>
      </c>
      <c r="APX69" s="9" t="str">
        <f t="shared" ca="1" si="800"/>
        <v/>
      </c>
      <c r="APY69" s="9" t="str">
        <f t="shared" ca="1" si="800"/>
        <v/>
      </c>
      <c r="APZ69" s="9" t="str">
        <f t="shared" ca="1" si="800"/>
        <v/>
      </c>
      <c r="AQA69" s="9" t="str">
        <f t="shared" ca="1" si="800"/>
        <v/>
      </c>
    </row>
    <row r="70" spans="6:1119" ht="10.5" customHeight="1" x14ac:dyDescent="0.15">
      <c r="F70" s="20"/>
      <c r="G70" s="20"/>
      <c r="H70" s="39">
        <f t="shared" si="470"/>
        <v>0</v>
      </c>
      <c r="I70" s="79"/>
      <c r="J70" s="79"/>
      <c r="K70" s="21"/>
      <c r="L70" s="21" t="str">
        <f t="shared" si="471"/>
        <v/>
      </c>
      <c r="M70" s="23"/>
      <c r="N70" s="23"/>
      <c r="O70" s="31" t="str">
        <f t="shared" si="472"/>
        <v/>
      </c>
      <c r="P70" s="31"/>
      <c r="Q70" s="31" t="str">
        <f t="shared" ref="Q70:Q80" si="914">IF(O70="","",IF(NETWORKDAYS($O$2,N70)&lt;0,"",NETWORKDAYS($O$2,N70)))</f>
        <v/>
      </c>
      <c r="R70" s="42"/>
      <c r="S70" s="31"/>
      <c r="T70" s="31"/>
      <c r="U70" s="31"/>
      <c r="V70" s="77" t="str">
        <f t="shared" si="474"/>
        <v/>
      </c>
      <c r="X70" s="5" t="str">
        <f t="shared" ca="1" si="828"/>
        <v/>
      </c>
      <c r="Y70" s="3" t="str">
        <f t="shared" ca="1" si="828"/>
        <v/>
      </c>
      <c r="Z70" s="3" t="str">
        <f t="shared" ca="1" si="828"/>
        <v/>
      </c>
      <c r="AA70" s="3" t="str">
        <f t="shared" ca="1" si="828"/>
        <v/>
      </c>
      <c r="AB70" s="3" t="str">
        <f t="shared" ca="1" si="828"/>
        <v/>
      </c>
      <c r="AC70" s="3" t="str">
        <f t="shared" ca="1" si="828"/>
        <v/>
      </c>
      <c r="AD70" s="3" t="str">
        <f t="shared" ca="1" si="828"/>
        <v/>
      </c>
      <c r="AE70" s="3" t="str">
        <f t="shared" ca="1" si="828"/>
        <v/>
      </c>
      <c r="AF70" s="3" t="str">
        <f t="shared" ca="1" si="828"/>
        <v/>
      </c>
      <c r="AG70" s="3" t="str">
        <f t="shared" ca="1" si="828"/>
        <v/>
      </c>
      <c r="AH70" s="3" t="str">
        <f t="shared" ca="1" si="828"/>
        <v/>
      </c>
      <c r="AI70" s="3" t="str">
        <f t="shared" ca="1" si="828"/>
        <v/>
      </c>
      <c r="AJ70" s="3" t="str">
        <f t="shared" ca="1" si="828"/>
        <v/>
      </c>
      <c r="AK70" s="3" t="str">
        <f t="shared" ca="1" si="828"/>
        <v/>
      </c>
      <c r="AL70" s="3" t="str">
        <f t="shared" ca="1" si="828"/>
        <v/>
      </c>
      <c r="AM70" s="3" t="str">
        <f t="shared" ca="1" si="801"/>
        <v/>
      </c>
      <c r="AN70" s="3" t="str">
        <f t="shared" ca="1" si="801"/>
        <v/>
      </c>
      <c r="AO70" s="3" t="str">
        <f t="shared" ca="1" si="801"/>
        <v/>
      </c>
      <c r="AP70" s="3" t="str">
        <f t="shared" ca="1" si="801"/>
        <v/>
      </c>
      <c r="AQ70" s="3" t="str">
        <f t="shared" ca="1" si="801"/>
        <v/>
      </c>
      <c r="AR70" s="3" t="str">
        <f t="shared" ca="1" si="886"/>
        <v/>
      </c>
      <c r="AS70" s="3" t="str">
        <f t="shared" ca="1" si="886"/>
        <v/>
      </c>
      <c r="AT70" s="3" t="str">
        <f t="shared" ca="1" si="886"/>
        <v/>
      </c>
      <c r="AU70" s="3" t="str">
        <f t="shared" ca="1" si="829"/>
        <v/>
      </c>
      <c r="AV70" s="3" t="str">
        <f t="shared" ca="1" si="829"/>
        <v/>
      </c>
      <c r="AW70" s="3" t="str">
        <f t="shared" ca="1" si="829"/>
        <v/>
      </c>
      <c r="AX70" s="3" t="str">
        <f t="shared" ca="1" si="829"/>
        <v/>
      </c>
      <c r="AY70" s="3" t="str">
        <f t="shared" ca="1" si="829"/>
        <v/>
      </c>
      <c r="AZ70" s="3" t="str">
        <f t="shared" ca="1" si="829"/>
        <v/>
      </c>
      <c r="BA70" s="3" t="str">
        <f t="shared" ca="1" si="829"/>
        <v/>
      </c>
      <c r="BB70" s="3" t="str">
        <f t="shared" ca="1" si="829"/>
        <v/>
      </c>
      <c r="BC70" s="6" t="str">
        <f t="shared" ca="1" si="829"/>
        <v/>
      </c>
      <c r="BD70" s="3" t="str">
        <f t="shared" ca="1" si="829"/>
        <v/>
      </c>
      <c r="BE70" s="3" t="str">
        <f t="shared" ca="1" si="830"/>
        <v/>
      </c>
      <c r="BF70" s="3" t="str">
        <f t="shared" ca="1" si="830"/>
        <v/>
      </c>
      <c r="BG70" s="3" t="str">
        <f t="shared" ca="1" si="830"/>
        <v/>
      </c>
      <c r="BH70" s="3" t="str">
        <f t="shared" ca="1" si="830"/>
        <v/>
      </c>
      <c r="BI70" s="3" t="str">
        <f t="shared" ca="1" si="830"/>
        <v/>
      </c>
      <c r="BJ70" s="3" t="str">
        <f t="shared" ca="1" si="830"/>
        <v/>
      </c>
      <c r="BK70" s="3" t="str">
        <f t="shared" ca="1" si="830"/>
        <v/>
      </c>
      <c r="BL70" s="3" t="str">
        <f t="shared" ca="1" si="830"/>
        <v/>
      </c>
      <c r="BM70" s="3" t="str">
        <f t="shared" ca="1" si="830"/>
        <v/>
      </c>
      <c r="BN70" s="3" t="str">
        <f t="shared" ca="1" si="830"/>
        <v/>
      </c>
      <c r="BO70" s="3" t="str">
        <f t="shared" ca="1" si="830"/>
        <v/>
      </c>
      <c r="BP70" s="3" t="str">
        <f t="shared" ca="1" si="830"/>
        <v/>
      </c>
      <c r="BQ70" s="3" t="str">
        <f t="shared" ca="1" si="830"/>
        <v/>
      </c>
      <c r="BR70" s="3" t="str">
        <f t="shared" ca="1" si="830"/>
        <v/>
      </c>
      <c r="BS70" s="3" t="str">
        <f t="shared" ca="1" si="802"/>
        <v/>
      </c>
      <c r="BT70" s="3" t="str">
        <f t="shared" ca="1" si="802"/>
        <v/>
      </c>
      <c r="BU70" s="3" t="str">
        <f t="shared" ca="1" si="802"/>
        <v/>
      </c>
      <c r="BV70" s="3" t="str">
        <f t="shared" ca="1" si="887"/>
        <v/>
      </c>
      <c r="BW70" s="3" t="str">
        <f t="shared" ca="1" si="831"/>
        <v/>
      </c>
      <c r="BX70" s="3" t="str">
        <f t="shared" ca="1" si="831"/>
        <v/>
      </c>
      <c r="BY70" s="3" t="str">
        <f t="shared" ca="1" si="831"/>
        <v/>
      </c>
      <c r="BZ70" s="3" t="str">
        <f t="shared" ca="1" si="831"/>
        <v/>
      </c>
      <c r="CA70" s="3" t="str">
        <f t="shared" ca="1" si="831"/>
        <v/>
      </c>
      <c r="CB70" s="3" t="str">
        <f t="shared" ca="1" si="831"/>
        <v/>
      </c>
      <c r="CC70" s="3" t="str">
        <f t="shared" ca="1" si="831"/>
        <v/>
      </c>
      <c r="CD70" s="3" t="str">
        <f t="shared" ca="1" si="831"/>
        <v/>
      </c>
      <c r="CE70" s="7" t="str">
        <f t="shared" ca="1" si="831"/>
        <v/>
      </c>
      <c r="CF70" s="3" t="str">
        <f t="shared" ca="1" si="831"/>
        <v/>
      </c>
      <c r="CG70" s="3" t="str">
        <f t="shared" ca="1" si="832"/>
        <v/>
      </c>
      <c r="CH70" s="3" t="str">
        <f t="shared" ca="1" si="832"/>
        <v/>
      </c>
      <c r="CI70" s="3" t="str">
        <f t="shared" ca="1" si="832"/>
        <v/>
      </c>
      <c r="CJ70" s="3" t="str">
        <f t="shared" ca="1" si="832"/>
        <v/>
      </c>
      <c r="CK70" s="3" t="str">
        <f t="shared" ca="1" si="832"/>
        <v/>
      </c>
      <c r="CL70" s="3" t="str">
        <f t="shared" ca="1" si="832"/>
        <v/>
      </c>
      <c r="CM70" s="3" t="str">
        <f t="shared" ca="1" si="832"/>
        <v/>
      </c>
      <c r="CN70" s="3" t="str">
        <f t="shared" ca="1" si="832"/>
        <v/>
      </c>
      <c r="CO70" s="3" t="str">
        <f t="shared" ca="1" si="832"/>
        <v/>
      </c>
      <c r="CP70" s="3" t="str">
        <f t="shared" ca="1" si="832"/>
        <v/>
      </c>
      <c r="CQ70" s="3" t="str">
        <f t="shared" ca="1" si="833"/>
        <v/>
      </c>
      <c r="CR70" s="3" t="str">
        <f t="shared" ca="1" si="833"/>
        <v/>
      </c>
      <c r="CS70" s="3">
        <f t="shared" ca="1" si="833"/>
        <v>4</v>
      </c>
      <c r="CT70" s="3" t="str">
        <f t="shared" ca="1" si="833"/>
        <v/>
      </c>
      <c r="CU70" s="3" t="str">
        <f t="shared" ca="1" si="833"/>
        <v/>
      </c>
      <c r="CV70" s="3" t="str">
        <f t="shared" ca="1" si="833"/>
        <v/>
      </c>
      <c r="CW70" s="3" t="str">
        <f t="shared" ca="1" si="833"/>
        <v/>
      </c>
      <c r="CX70" s="3" t="str">
        <f t="shared" ca="1" si="833"/>
        <v/>
      </c>
      <c r="CY70" s="3" t="str">
        <f t="shared" ca="1" si="803"/>
        <v/>
      </c>
      <c r="CZ70" s="3" t="str">
        <f t="shared" ca="1" si="834"/>
        <v/>
      </c>
      <c r="DA70" s="3" t="str">
        <f t="shared" ca="1" si="834"/>
        <v/>
      </c>
      <c r="DB70" s="3" t="str">
        <f t="shared" ca="1" si="834"/>
        <v/>
      </c>
      <c r="DC70" s="3" t="str">
        <f t="shared" ca="1" si="834"/>
        <v/>
      </c>
      <c r="DD70" s="3" t="str">
        <f t="shared" ca="1" si="834"/>
        <v/>
      </c>
      <c r="DE70" s="3" t="str">
        <f t="shared" ca="1" si="834"/>
        <v/>
      </c>
      <c r="DF70" s="3" t="str">
        <f t="shared" ca="1" si="834"/>
        <v/>
      </c>
      <c r="DG70" s="3" t="str">
        <f t="shared" ca="1" si="834"/>
        <v/>
      </c>
      <c r="DH70" s="3" t="str">
        <f t="shared" ca="1" si="834"/>
        <v/>
      </c>
      <c r="DI70" s="3" t="str">
        <f t="shared" ca="1" si="834"/>
        <v/>
      </c>
      <c r="DJ70" s="3" t="str">
        <f t="shared" ca="1" si="834"/>
        <v/>
      </c>
      <c r="DK70" s="2" t="str">
        <f t="shared" ca="1" si="834"/>
        <v/>
      </c>
      <c r="DL70" s="3" t="str">
        <f t="shared" ca="1" si="834"/>
        <v/>
      </c>
      <c r="DM70" s="3" t="str">
        <f t="shared" ca="1" si="834"/>
        <v/>
      </c>
      <c r="DN70" s="3" t="str">
        <f t="shared" ca="1" si="834"/>
        <v/>
      </c>
      <c r="DO70" s="3" t="str">
        <f t="shared" ca="1" si="804"/>
        <v/>
      </c>
      <c r="DP70" s="3" t="str">
        <f t="shared" ca="1" si="804"/>
        <v/>
      </c>
      <c r="DQ70" s="3" t="str">
        <f t="shared" ca="1" si="804"/>
        <v/>
      </c>
      <c r="DR70" s="3" t="str">
        <f t="shared" ca="1" si="804"/>
        <v/>
      </c>
      <c r="DS70" s="3" t="str">
        <f t="shared" ca="1" si="804"/>
        <v/>
      </c>
      <c r="DT70" s="3" t="str">
        <f t="shared" ca="1" si="888"/>
        <v/>
      </c>
      <c r="DU70" s="3" t="str">
        <f t="shared" ca="1" si="888"/>
        <v/>
      </c>
      <c r="DV70" s="3" t="str">
        <f t="shared" ca="1" si="888"/>
        <v/>
      </c>
      <c r="DW70" s="3" t="str">
        <f t="shared" ca="1" si="835"/>
        <v/>
      </c>
      <c r="DX70" s="3" t="str">
        <f t="shared" ca="1" si="835"/>
        <v/>
      </c>
      <c r="DY70" s="3" t="str">
        <f t="shared" ca="1" si="835"/>
        <v/>
      </c>
      <c r="DZ70" s="3" t="str">
        <f t="shared" ca="1" si="835"/>
        <v/>
      </c>
      <c r="EA70" s="3" t="str">
        <f t="shared" ca="1" si="835"/>
        <v/>
      </c>
      <c r="EB70" s="3" t="str">
        <f t="shared" ca="1" si="835"/>
        <v/>
      </c>
      <c r="EC70" s="3" t="str">
        <f t="shared" ca="1" si="835"/>
        <v/>
      </c>
      <c r="ED70" s="3" t="str">
        <f t="shared" ca="1" si="835"/>
        <v/>
      </c>
      <c r="EE70" s="3" t="str">
        <f t="shared" ca="1" si="835"/>
        <v/>
      </c>
      <c r="EF70" s="3" t="str">
        <f t="shared" ca="1" si="835"/>
        <v/>
      </c>
      <c r="EG70" s="3" t="str">
        <f t="shared" ca="1" si="836"/>
        <v/>
      </c>
      <c r="EH70" s="3" t="str">
        <f t="shared" ca="1" si="836"/>
        <v/>
      </c>
      <c r="EI70" s="3" t="str">
        <f t="shared" ca="1" si="836"/>
        <v/>
      </c>
      <c r="EJ70" s="3" t="str">
        <f t="shared" ca="1" si="836"/>
        <v/>
      </c>
      <c r="EK70" s="3" t="str">
        <f t="shared" ca="1" si="836"/>
        <v/>
      </c>
      <c r="EL70" s="3" t="str">
        <f t="shared" ca="1" si="836"/>
        <v/>
      </c>
      <c r="EM70" s="3" t="str">
        <f t="shared" ca="1" si="836"/>
        <v/>
      </c>
      <c r="EN70" s="3" t="str">
        <f t="shared" ca="1" si="836"/>
        <v/>
      </c>
      <c r="EO70" s="6" t="str">
        <f t="shared" ca="1" si="836"/>
        <v/>
      </c>
      <c r="EP70" s="3" t="str">
        <f t="shared" ca="1" si="836"/>
        <v/>
      </c>
      <c r="EQ70" s="3" t="str">
        <f t="shared" ca="1" si="836"/>
        <v/>
      </c>
      <c r="ER70" s="3" t="str">
        <f t="shared" ca="1" si="836"/>
        <v/>
      </c>
      <c r="ES70" s="3" t="str">
        <f t="shared" ca="1" si="836"/>
        <v/>
      </c>
      <c r="ET70" s="3" t="str">
        <f t="shared" ca="1" si="836"/>
        <v/>
      </c>
      <c r="EU70" s="3" t="str">
        <f t="shared" ca="1" si="805"/>
        <v/>
      </c>
      <c r="EV70" s="3" t="str">
        <f t="shared" ca="1" si="805"/>
        <v/>
      </c>
      <c r="EW70" s="3" t="str">
        <f t="shared" ca="1" si="805"/>
        <v/>
      </c>
      <c r="EX70" s="3" t="str">
        <f t="shared" ca="1" si="889"/>
        <v/>
      </c>
      <c r="EY70" s="3" t="str">
        <f t="shared" ca="1" si="837"/>
        <v/>
      </c>
      <c r="EZ70" s="3" t="str">
        <f t="shared" ca="1" si="837"/>
        <v/>
      </c>
      <c r="FA70" s="3" t="str">
        <f t="shared" ca="1" si="837"/>
        <v/>
      </c>
      <c r="FB70" s="3" t="str">
        <f t="shared" ca="1" si="837"/>
        <v/>
      </c>
      <c r="FC70" s="3" t="str">
        <f t="shared" ca="1" si="837"/>
        <v/>
      </c>
      <c r="FD70" s="3" t="str">
        <f t="shared" ca="1" si="837"/>
        <v/>
      </c>
      <c r="FE70" s="3" t="str">
        <f t="shared" ca="1" si="837"/>
        <v/>
      </c>
      <c r="FF70" s="3" t="str">
        <f t="shared" ca="1" si="837"/>
        <v/>
      </c>
      <c r="FG70" s="3" t="str">
        <f t="shared" ca="1" si="837"/>
        <v/>
      </c>
      <c r="FH70" s="3" t="str">
        <f t="shared" ca="1" si="837"/>
        <v/>
      </c>
      <c r="FI70" s="3" t="str">
        <f t="shared" ca="1" si="838"/>
        <v/>
      </c>
      <c r="FJ70" s="3" t="str">
        <f t="shared" ca="1" si="838"/>
        <v/>
      </c>
      <c r="FK70" s="3" t="str">
        <f t="shared" ca="1" si="838"/>
        <v/>
      </c>
      <c r="FL70" s="3" t="str">
        <f t="shared" ca="1" si="838"/>
        <v/>
      </c>
      <c r="FM70" s="3" t="str">
        <f t="shared" ca="1" si="838"/>
        <v/>
      </c>
      <c r="FN70" s="3" t="str">
        <f t="shared" ca="1" si="838"/>
        <v/>
      </c>
      <c r="FO70" s="3" t="str">
        <f t="shared" ca="1" si="838"/>
        <v/>
      </c>
      <c r="FP70" s="3" t="str">
        <f t="shared" ca="1" si="838"/>
        <v/>
      </c>
      <c r="FQ70" s="3" t="str">
        <f t="shared" ca="1" si="838"/>
        <v/>
      </c>
      <c r="FR70" s="3" t="str">
        <f t="shared" ca="1" si="838"/>
        <v/>
      </c>
      <c r="FS70" s="7" t="str">
        <f t="shared" ca="1" si="839"/>
        <v/>
      </c>
      <c r="FT70" s="3" t="str">
        <f t="shared" ca="1" si="839"/>
        <v/>
      </c>
      <c r="FU70" s="3" t="str">
        <f t="shared" ca="1" si="839"/>
        <v/>
      </c>
      <c r="FV70" s="3" t="str">
        <f t="shared" ca="1" si="839"/>
        <v/>
      </c>
      <c r="FW70" s="3" t="str">
        <f t="shared" ca="1" si="839"/>
        <v/>
      </c>
      <c r="FX70" s="3" t="str">
        <f t="shared" ca="1" si="839"/>
        <v/>
      </c>
      <c r="FY70" s="3" t="str">
        <f t="shared" ca="1" si="839"/>
        <v/>
      </c>
      <c r="FZ70" s="3" t="str">
        <f t="shared" ca="1" si="839"/>
        <v/>
      </c>
      <c r="GA70" s="3" t="str">
        <f t="shared" ca="1" si="806"/>
        <v/>
      </c>
      <c r="GB70" s="3" t="str">
        <f t="shared" ca="1" si="840"/>
        <v/>
      </c>
      <c r="GC70" s="3" t="str">
        <f t="shared" ca="1" si="840"/>
        <v/>
      </c>
      <c r="GD70" s="3" t="str">
        <f t="shared" ca="1" si="840"/>
        <v/>
      </c>
      <c r="GE70" s="3" t="str">
        <f t="shared" ca="1" si="840"/>
        <v/>
      </c>
      <c r="GF70" s="3" t="str">
        <f t="shared" ca="1" si="840"/>
        <v/>
      </c>
      <c r="GG70" s="3" t="str">
        <f t="shared" ca="1" si="840"/>
        <v/>
      </c>
      <c r="GH70" s="3" t="str">
        <f t="shared" ca="1" si="840"/>
        <v/>
      </c>
      <c r="GI70" s="3" t="str">
        <f t="shared" ca="1" si="840"/>
        <v/>
      </c>
      <c r="GJ70" s="3" t="str">
        <f t="shared" ca="1" si="840"/>
        <v/>
      </c>
      <c r="GK70" s="3" t="str">
        <f t="shared" ca="1" si="840"/>
        <v/>
      </c>
      <c r="GL70" s="3" t="str">
        <f t="shared" ca="1" si="840"/>
        <v/>
      </c>
      <c r="GM70" s="3" t="str">
        <f t="shared" ca="1" si="840"/>
        <v/>
      </c>
      <c r="GN70" s="3" t="str">
        <f t="shared" ca="1" si="840"/>
        <v/>
      </c>
      <c r="GO70" s="3" t="str">
        <f t="shared" ca="1" si="840"/>
        <v/>
      </c>
      <c r="GP70" s="3" t="str">
        <f t="shared" ca="1" si="840"/>
        <v/>
      </c>
      <c r="GQ70" s="3" t="str">
        <f t="shared" ca="1" si="807"/>
        <v/>
      </c>
      <c r="GR70" s="3" t="str">
        <f t="shared" ca="1" si="807"/>
        <v/>
      </c>
      <c r="GS70" s="3" t="str">
        <f t="shared" ca="1" si="807"/>
        <v/>
      </c>
      <c r="GT70" s="3" t="str">
        <f t="shared" ca="1" si="807"/>
        <v/>
      </c>
      <c r="GU70" s="3" t="str">
        <f t="shared" ca="1" si="807"/>
        <v/>
      </c>
      <c r="GV70" s="3" t="str">
        <f t="shared" ca="1" si="890"/>
        <v/>
      </c>
      <c r="GW70" s="4" t="str">
        <f t="shared" ca="1" si="890"/>
        <v/>
      </c>
      <c r="GX70" s="2" t="str">
        <f t="shared" ca="1" si="890"/>
        <v/>
      </c>
      <c r="GY70" s="3" t="str">
        <f t="shared" ca="1" si="841"/>
        <v/>
      </c>
      <c r="GZ70" s="3" t="str">
        <f t="shared" ca="1" si="841"/>
        <v/>
      </c>
      <c r="HA70" s="3" t="str">
        <f t="shared" ca="1" si="841"/>
        <v/>
      </c>
      <c r="HB70" s="3" t="str">
        <f t="shared" ca="1" si="841"/>
        <v/>
      </c>
      <c r="HC70" s="3" t="str">
        <f t="shared" ca="1" si="841"/>
        <v/>
      </c>
      <c r="HD70" s="3" t="str">
        <f t="shared" ca="1" si="841"/>
        <v/>
      </c>
      <c r="HE70" s="3" t="str">
        <f t="shared" ca="1" si="841"/>
        <v/>
      </c>
      <c r="HF70" s="3" t="str">
        <f t="shared" ca="1" si="841"/>
        <v/>
      </c>
      <c r="HG70" s="3" t="str">
        <f t="shared" ca="1" si="841"/>
        <v/>
      </c>
      <c r="HH70" s="3" t="str">
        <f t="shared" ca="1" si="841"/>
        <v/>
      </c>
      <c r="HI70" s="3" t="str">
        <f t="shared" ca="1" si="842"/>
        <v/>
      </c>
      <c r="HJ70" s="3" t="str">
        <f t="shared" ca="1" si="842"/>
        <v/>
      </c>
      <c r="HK70" s="3" t="str">
        <f t="shared" ca="1" si="842"/>
        <v/>
      </c>
      <c r="HL70" s="3" t="str">
        <f t="shared" ca="1" si="842"/>
        <v/>
      </c>
      <c r="HM70" s="3" t="str">
        <f t="shared" ca="1" si="842"/>
        <v/>
      </c>
      <c r="HN70" s="3" t="str">
        <f t="shared" ca="1" si="842"/>
        <v/>
      </c>
      <c r="HO70" s="3" t="str">
        <f t="shared" ca="1" si="842"/>
        <v/>
      </c>
      <c r="HP70" s="3" t="str">
        <f t="shared" ca="1" si="842"/>
        <v/>
      </c>
      <c r="HQ70" s="3" t="str">
        <f t="shared" ca="1" si="842"/>
        <v/>
      </c>
      <c r="HR70" s="3" t="str">
        <f t="shared" ca="1" si="842"/>
        <v/>
      </c>
      <c r="HS70" s="3" t="str">
        <f t="shared" ca="1" si="842"/>
        <v/>
      </c>
      <c r="HT70" s="3" t="str">
        <f t="shared" ca="1" si="842"/>
        <v/>
      </c>
      <c r="HU70" s="3" t="str">
        <f t="shared" ca="1" si="842"/>
        <v/>
      </c>
      <c r="HV70" s="3" t="str">
        <f t="shared" ca="1" si="842"/>
        <v/>
      </c>
      <c r="HW70" s="3" t="str">
        <f t="shared" ca="1" si="808"/>
        <v/>
      </c>
      <c r="HX70" s="3" t="str">
        <f t="shared" ca="1" si="808"/>
        <v/>
      </c>
      <c r="HY70" s="3" t="str">
        <f t="shared" ca="1" si="808"/>
        <v/>
      </c>
      <c r="HZ70" s="3" t="str">
        <f t="shared" ca="1" si="891"/>
        <v/>
      </c>
      <c r="IA70" s="3" t="str">
        <f t="shared" ca="1" si="843"/>
        <v/>
      </c>
      <c r="IB70" s="3" t="str">
        <f t="shared" ca="1" si="843"/>
        <v/>
      </c>
      <c r="IC70" s="6" t="str">
        <f t="shared" ca="1" si="843"/>
        <v/>
      </c>
      <c r="ID70" s="3" t="str">
        <f t="shared" ca="1" si="843"/>
        <v/>
      </c>
      <c r="IE70" s="3" t="str">
        <f t="shared" ca="1" si="843"/>
        <v/>
      </c>
      <c r="IF70" s="3" t="str">
        <f t="shared" ca="1" si="843"/>
        <v/>
      </c>
      <c r="IG70" s="3" t="str">
        <f t="shared" ca="1" si="843"/>
        <v/>
      </c>
      <c r="IH70" s="3" t="str">
        <f t="shared" ca="1" si="843"/>
        <v/>
      </c>
      <c r="II70" s="3" t="str">
        <f t="shared" ca="1" si="843"/>
        <v/>
      </c>
      <c r="IJ70" s="3" t="str">
        <f t="shared" ca="1" si="843"/>
        <v/>
      </c>
      <c r="IK70" s="3" t="str">
        <f t="shared" ca="1" si="844"/>
        <v/>
      </c>
      <c r="IL70" s="3" t="str">
        <f t="shared" ca="1" si="844"/>
        <v/>
      </c>
      <c r="IM70" s="3" t="str">
        <f t="shared" ca="1" si="844"/>
        <v/>
      </c>
      <c r="IN70" s="3" t="str">
        <f t="shared" ca="1" si="844"/>
        <v/>
      </c>
      <c r="IO70" s="3" t="str">
        <f t="shared" ca="1" si="844"/>
        <v/>
      </c>
      <c r="IP70" s="3" t="str">
        <f t="shared" ca="1" si="844"/>
        <v/>
      </c>
      <c r="IQ70" s="3" t="str">
        <f t="shared" ca="1" si="844"/>
        <v/>
      </c>
      <c r="IR70" s="3" t="str">
        <f t="shared" ca="1" si="844"/>
        <v/>
      </c>
      <c r="IS70" s="3" t="str">
        <f t="shared" ca="1" si="844"/>
        <v/>
      </c>
      <c r="IT70" s="3" t="str">
        <f t="shared" ca="1" si="844"/>
        <v/>
      </c>
      <c r="IU70" s="3" t="str">
        <f t="shared" ca="1" si="845"/>
        <v/>
      </c>
      <c r="IV70" s="3" t="str">
        <f t="shared" ca="1" si="845"/>
        <v/>
      </c>
      <c r="IW70" s="3" t="str">
        <f t="shared" ca="1" si="845"/>
        <v/>
      </c>
      <c r="IX70" s="3" t="str">
        <f t="shared" ca="1" si="845"/>
        <v/>
      </c>
      <c r="IY70" s="3" t="str">
        <f t="shared" ca="1" si="845"/>
        <v/>
      </c>
      <c r="IZ70" s="3" t="str">
        <f t="shared" ca="1" si="845"/>
        <v/>
      </c>
      <c r="JA70" s="3" t="str">
        <f t="shared" ca="1" si="845"/>
        <v/>
      </c>
      <c r="JB70" s="3" t="str">
        <f t="shared" ca="1" si="845"/>
        <v/>
      </c>
      <c r="JC70" s="3" t="str">
        <f t="shared" ca="1" si="809"/>
        <v/>
      </c>
      <c r="JD70" s="3" t="str">
        <f t="shared" ca="1" si="846"/>
        <v/>
      </c>
      <c r="JE70" s="3" t="str">
        <f t="shared" ca="1" si="846"/>
        <v/>
      </c>
      <c r="JF70" s="3" t="str">
        <f t="shared" ca="1" si="846"/>
        <v/>
      </c>
      <c r="JG70" s="7" t="str">
        <f t="shared" ca="1" si="846"/>
        <v/>
      </c>
      <c r="JH70" s="3" t="str">
        <f t="shared" ca="1" si="846"/>
        <v/>
      </c>
      <c r="JI70" s="3" t="str">
        <f t="shared" ca="1" si="846"/>
        <v/>
      </c>
      <c r="JJ70" s="3" t="str">
        <f t="shared" ca="1" si="846"/>
        <v/>
      </c>
      <c r="JK70" s="3" t="str">
        <f t="shared" ca="1" si="846"/>
        <v/>
      </c>
      <c r="JL70" s="3" t="str">
        <f t="shared" ca="1" si="846"/>
        <v/>
      </c>
      <c r="JM70" s="3" t="str">
        <f t="shared" ca="1" si="846"/>
        <v/>
      </c>
      <c r="JN70" s="3" t="str">
        <f t="shared" ca="1" si="846"/>
        <v/>
      </c>
      <c r="JO70" s="3" t="str">
        <f t="shared" ca="1" si="846"/>
        <v/>
      </c>
      <c r="JP70" s="3" t="str">
        <f t="shared" ca="1" si="846"/>
        <v/>
      </c>
      <c r="JQ70" s="3" t="str">
        <f t="shared" ca="1" si="846"/>
        <v/>
      </c>
      <c r="JR70" s="3" t="str">
        <f t="shared" ca="1" si="846"/>
        <v/>
      </c>
      <c r="JS70" s="3" t="str">
        <f t="shared" ca="1" si="810"/>
        <v/>
      </c>
      <c r="JT70" s="3" t="str">
        <f t="shared" ca="1" si="810"/>
        <v/>
      </c>
      <c r="JU70" s="3" t="str">
        <f t="shared" ca="1" si="810"/>
        <v/>
      </c>
      <c r="JV70" s="3" t="str">
        <f t="shared" ca="1" si="810"/>
        <v/>
      </c>
      <c r="JW70" s="3" t="str">
        <f t="shared" ca="1" si="810"/>
        <v/>
      </c>
      <c r="JX70" s="3" t="str">
        <f t="shared" ca="1" si="892"/>
        <v/>
      </c>
      <c r="JY70" s="3" t="str">
        <f t="shared" ca="1" si="892"/>
        <v/>
      </c>
      <c r="JZ70" s="3" t="str">
        <f t="shared" ca="1" si="892"/>
        <v/>
      </c>
      <c r="KA70" s="3" t="str">
        <f t="shared" ca="1" si="847"/>
        <v/>
      </c>
      <c r="KB70" s="3" t="str">
        <f t="shared" ca="1" si="847"/>
        <v/>
      </c>
      <c r="KC70" s="3" t="str">
        <f t="shared" ca="1" si="847"/>
        <v/>
      </c>
      <c r="KD70" s="3" t="str">
        <f t="shared" ca="1" si="847"/>
        <v/>
      </c>
      <c r="KE70" s="3" t="str">
        <f t="shared" ca="1" si="847"/>
        <v/>
      </c>
      <c r="KF70" s="3" t="str">
        <f t="shared" ca="1" si="847"/>
        <v/>
      </c>
      <c r="KG70" s="3" t="str">
        <f t="shared" ca="1" si="847"/>
        <v/>
      </c>
      <c r="KH70" s="3" t="str">
        <f t="shared" ca="1" si="847"/>
        <v/>
      </c>
      <c r="KI70" s="3" t="str">
        <f t="shared" ca="1" si="847"/>
        <v/>
      </c>
      <c r="KJ70" s="3" t="str">
        <f t="shared" ca="1" si="847"/>
        <v/>
      </c>
      <c r="KK70" s="4" t="str">
        <f t="shared" ca="1" si="848"/>
        <v/>
      </c>
      <c r="KL70" s="2" t="str">
        <f t="shared" ca="1" si="848"/>
        <v/>
      </c>
      <c r="KM70" s="3" t="str">
        <f t="shared" ca="1" si="848"/>
        <v/>
      </c>
      <c r="KN70" s="3" t="str">
        <f t="shared" ca="1" si="848"/>
        <v/>
      </c>
      <c r="KO70" s="3" t="str">
        <f t="shared" ca="1" si="848"/>
        <v/>
      </c>
      <c r="KP70" s="3" t="str">
        <f t="shared" ca="1" si="848"/>
        <v/>
      </c>
      <c r="KQ70" s="3" t="str">
        <f t="shared" ca="1" si="848"/>
        <v/>
      </c>
      <c r="KR70" s="3" t="str">
        <f t="shared" ca="1" si="848"/>
        <v/>
      </c>
      <c r="KS70" s="3" t="str">
        <f t="shared" ca="1" si="848"/>
        <v/>
      </c>
      <c r="KT70" s="3" t="str">
        <f t="shared" ca="1" si="848"/>
        <v/>
      </c>
      <c r="KU70" s="3" t="str">
        <f t="shared" ca="1" si="848"/>
        <v/>
      </c>
      <c r="KV70" s="3" t="str">
        <f t="shared" ca="1" si="848"/>
        <v/>
      </c>
      <c r="KW70" s="3" t="str">
        <f t="shared" ca="1" si="848"/>
        <v/>
      </c>
      <c r="KX70" s="3" t="str">
        <f t="shared" ca="1" si="848"/>
        <v/>
      </c>
      <c r="KY70" s="3" t="str">
        <f t="shared" ca="1" si="811"/>
        <v/>
      </c>
      <c r="KZ70" s="3" t="str">
        <f t="shared" ca="1" si="811"/>
        <v/>
      </c>
      <c r="LA70" s="3" t="str">
        <f t="shared" ca="1" si="811"/>
        <v/>
      </c>
      <c r="LB70" s="3" t="str">
        <f t="shared" ca="1" si="893"/>
        <v/>
      </c>
      <c r="LC70" s="3" t="str">
        <f t="shared" ca="1" si="849"/>
        <v/>
      </c>
      <c r="LD70" s="3" t="str">
        <f t="shared" ca="1" si="849"/>
        <v/>
      </c>
      <c r="LE70" s="3" t="str">
        <f t="shared" ca="1" si="849"/>
        <v/>
      </c>
      <c r="LF70" s="3" t="str">
        <f t="shared" ca="1" si="849"/>
        <v/>
      </c>
      <c r="LG70" s="3" t="str">
        <f t="shared" ca="1" si="849"/>
        <v/>
      </c>
      <c r="LH70" s="3" t="str">
        <f t="shared" ca="1" si="849"/>
        <v/>
      </c>
      <c r="LI70" s="3" t="str">
        <f t="shared" ca="1" si="849"/>
        <v/>
      </c>
      <c r="LJ70" s="3" t="str">
        <f t="shared" ca="1" si="849"/>
        <v/>
      </c>
      <c r="LK70" s="3" t="str">
        <f t="shared" ca="1" si="849"/>
        <v/>
      </c>
      <c r="LL70" s="3" t="str">
        <f t="shared" ca="1" si="849"/>
        <v/>
      </c>
      <c r="LM70" s="3" t="str">
        <f t="shared" ca="1" si="850"/>
        <v/>
      </c>
      <c r="LN70" s="3" t="str">
        <f t="shared" ca="1" si="850"/>
        <v/>
      </c>
      <c r="LO70" s="3" t="str">
        <f t="shared" ca="1" si="850"/>
        <v/>
      </c>
      <c r="LP70" s="3" t="str">
        <f t="shared" ca="1" si="850"/>
        <v/>
      </c>
      <c r="LQ70" s="6" t="str">
        <f t="shared" ca="1" si="850"/>
        <v/>
      </c>
      <c r="LR70" s="3" t="str">
        <f t="shared" ca="1" si="850"/>
        <v/>
      </c>
      <c r="LS70" s="3" t="str">
        <f t="shared" ca="1" si="850"/>
        <v/>
      </c>
      <c r="LT70" s="3" t="str">
        <f t="shared" ca="1" si="850"/>
        <v/>
      </c>
      <c r="LU70" s="3" t="str">
        <f t="shared" ca="1" si="850"/>
        <v/>
      </c>
      <c r="LV70" s="3" t="str">
        <f t="shared" ca="1" si="850"/>
        <v/>
      </c>
      <c r="LW70" s="3" t="str">
        <f t="shared" ca="1" si="851"/>
        <v/>
      </c>
      <c r="LX70" s="3" t="str">
        <f t="shared" ca="1" si="851"/>
        <v/>
      </c>
      <c r="LY70" s="3" t="str">
        <f t="shared" ca="1" si="851"/>
        <v/>
      </c>
      <c r="LZ70" s="3" t="str">
        <f t="shared" ca="1" si="851"/>
        <v/>
      </c>
      <c r="MA70" s="3" t="str">
        <f t="shared" ca="1" si="851"/>
        <v/>
      </c>
      <c r="MB70" s="3" t="str">
        <f t="shared" ca="1" si="851"/>
        <v/>
      </c>
      <c r="MC70" s="3" t="str">
        <f t="shared" ca="1" si="851"/>
        <v/>
      </c>
      <c r="MD70" s="3" t="str">
        <f t="shared" ca="1" si="851"/>
        <v/>
      </c>
      <c r="ME70" s="3" t="str">
        <f t="shared" ca="1" si="812"/>
        <v/>
      </c>
      <c r="MF70" s="3" t="str">
        <f t="shared" ca="1" si="852"/>
        <v/>
      </c>
      <c r="MG70" s="3" t="str">
        <f t="shared" ca="1" si="852"/>
        <v/>
      </c>
      <c r="MH70" s="3" t="str">
        <f t="shared" ca="1" si="852"/>
        <v/>
      </c>
      <c r="MI70" s="3" t="str">
        <f t="shared" ca="1" si="852"/>
        <v/>
      </c>
      <c r="MJ70" s="3" t="str">
        <f t="shared" ca="1" si="852"/>
        <v/>
      </c>
      <c r="MK70" s="3" t="str">
        <f t="shared" ca="1" si="852"/>
        <v/>
      </c>
      <c r="ML70" s="3" t="str">
        <f t="shared" ca="1" si="852"/>
        <v/>
      </c>
      <c r="MM70" s="3" t="str">
        <f t="shared" ca="1" si="852"/>
        <v/>
      </c>
      <c r="MN70" s="3" t="str">
        <f t="shared" ca="1" si="852"/>
        <v/>
      </c>
      <c r="MO70" s="3" t="str">
        <f t="shared" ca="1" si="852"/>
        <v/>
      </c>
      <c r="MP70" s="3" t="str">
        <f t="shared" ca="1" si="852"/>
        <v/>
      </c>
      <c r="MQ70" s="3" t="str">
        <f t="shared" ca="1" si="852"/>
        <v/>
      </c>
      <c r="MR70" s="3" t="str">
        <f t="shared" ca="1" si="852"/>
        <v/>
      </c>
      <c r="MS70" s="3" t="str">
        <f t="shared" ca="1" si="852"/>
        <v/>
      </c>
      <c r="MT70" s="7" t="str">
        <f t="shared" ca="1" si="852"/>
        <v/>
      </c>
      <c r="MU70" s="3" t="str">
        <f t="shared" ca="1" si="813"/>
        <v/>
      </c>
      <c r="MV70" s="3" t="str">
        <f t="shared" ca="1" si="813"/>
        <v/>
      </c>
      <c r="MW70" s="3" t="str">
        <f t="shared" ca="1" si="813"/>
        <v/>
      </c>
      <c r="MX70" s="3" t="str">
        <f t="shared" ca="1" si="813"/>
        <v/>
      </c>
      <c r="MY70" s="3" t="str">
        <f t="shared" ca="1" si="813"/>
        <v/>
      </c>
      <c r="MZ70" s="3" t="str">
        <f t="shared" ca="1" si="894"/>
        <v/>
      </c>
      <c r="NA70" s="3" t="str">
        <f t="shared" ca="1" si="894"/>
        <v/>
      </c>
      <c r="NB70" s="3" t="str">
        <f t="shared" ca="1" si="894"/>
        <v/>
      </c>
      <c r="NC70" s="3" t="str">
        <f t="shared" ca="1" si="853"/>
        <v/>
      </c>
      <c r="ND70" s="3" t="str">
        <f t="shared" ca="1" si="853"/>
        <v/>
      </c>
      <c r="NE70" s="3" t="str">
        <f t="shared" ca="1" si="853"/>
        <v/>
      </c>
      <c r="NF70" s="3" t="str">
        <f t="shared" ca="1" si="853"/>
        <v/>
      </c>
      <c r="NG70" s="3" t="str">
        <f t="shared" ca="1" si="853"/>
        <v/>
      </c>
      <c r="NH70" s="3" t="str">
        <f t="shared" ca="1" si="853"/>
        <v/>
      </c>
      <c r="NI70" s="3" t="str">
        <f t="shared" ca="1" si="853"/>
        <v/>
      </c>
      <c r="NJ70" s="3" t="str">
        <f t="shared" ca="1" si="853"/>
        <v/>
      </c>
      <c r="NK70" s="3" t="str">
        <f t="shared" ca="1" si="853"/>
        <v/>
      </c>
      <c r="NL70" s="3" t="str">
        <f t="shared" ca="1" si="853"/>
        <v/>
      </c>
      <c r="NM70" s="3" t="str">
        <f t="shared" ca="1" si="854"/>
        <v/>
      </c>
      <c r="NN70" s="3" t="str">
        <f t="shared" ca="1" si="854"/>
        <v/>
      </c>
      <c r="NO70" s="3" t="str">
        <f t="shared" ca="1" si="854"/>
        <v/>
      </c>
      <c r="NP70" s="3" t="str">
        <f t="shared" ca="1" si="854"/>
        <v/>
      </c>
      <c r="NQ70" s="3" t="str">
        <f t="shared" ca="1" si="854"/>
        <v/>
      </c>
      <c r="NR70" s="3" t="str">
        <f t="shared" ca="1" si="854"/>
        <v/>
      </c>
      <c r="NS70" s="3" t="str">
        <f t="shared" ca="1" si="854"/>
        <v/>
      </c>
      <c r="NT70" s="3" t="str">
        <f t="shared" ca="1" si="854"/>
        <v/>
      </c>
      <c r="NU70" s="3" t="str">
        <f t="shared" ca="1" si="854"/>
        <v/>
      </c>
      <c r="NV70" s="3" t="str">
        <f t="shared" ca="1" si="854"/>
        <v/>
      </c>
      <c r="NW70" s="3" t="str">
        <f t="shared" ca="1" si="854"/>
        <v/>
      </c>
      <c r="NX70" s="3" t="str">
        <f t="shared" ca="1" si="854"/>
        <v/>
      </c>
      <c r="NY70" s="4" t="str">
        <f t="shared" ca="1" si="854"/>
        <v/>
      </c>
      <c r="NZ70" s="2" t="str">
        <f t="shared" ca="1" si="854"/>
        <v/>
      </c>
      <c r="OA70" s="3" t="str">
        <f t="shared" ca="1" si="814"/>
        <v/>
      </c>
      <c r="OB70" s="3" t="str">
        <f t="shared" ca="1" si="814"/>
        <v/>
      </c>
      <c r="OC70" s="3" t="str">
        <f t="shared" ca="1" si="814"/>
        <v/>
      </c>
      <c r="OD70" s="3" t="str">
        <f t="shared" ca="1" si="895"/>
        <v/>
      </c>
      <c r="OE70" s="3" t="str">
        <f t="shared" ca="1" si="855"/>
        <v/>
      </c>
      <c r="OF70" s="3" t="str">
        <f t="shared" ca="1" si="855"/>
        <v/>
      </c>
      <c r="OG70" s="3" t="str">
        <f t="shared" ca="1" si="855"/>
        <v/>
      </c>
      <c r="OH70" s="3" t="str">
        <f t="shared" ca="1" si="855"/>
        <v/>
      </c>
      <c r="OI70" s="3" t="str">
        <f t="shared" ca="1" si="855"/>
        <v/>
      </c>
      <c r="OJ70" s="3" t="str">
        <f t="shared" ca="1" si="855"/>
        <v/>
      </c>
      <c r="OK70" s="3" t="str">
        <f t="shared" ca="1" si="855"/>
        <v/>
      </c>
      <c r="OL70" s="3" t="str">
        <f t="shared" ca="1" si="855"/>
        <v/>
      </c>
      <c r="OM70" s="3" t="str">
        <f t="shared" ca="1" si="855"/>
        <v/>
      </c>
      <c r="ON70" s="3" t="str">
        <f t="shared" ca="1" si="855"/>
        <v/>
      </c>
      <c r="OO70" s="3" t="str">
        <f t="shared" ca="1" si="856"/>
        <v/>
      </c>
      <c r="OP70" s="3" t="str">
        <f t="shared" ca="1" si="856"/>
        <v/>
      </c>
      <c r="OQ70" s="3" t="str">
        <f t="shared" ca="1" si="856"/>
        <v/>
      </c>
      <c r="OR70" s="3" t="str">
        <f t="shared" ca="1" si="856"/>
        <v/>
      </c>
      <c r="OS70" s="3" t="str">
        <f t="shared" ca="1" si="856"/>
        <v/>
      </c>
      <c r="OT70" s="3" t="str">
        <f t="shared" ca="1" si="856"/>
        <v/>
      </c>
      <c r="OU70" s="3" t="str">
        <f t="shared" ca="1" si="856"/>
        <v/>
      </c>
      <c r="OV70" s="3" t="str">
        <f t="shared" ca="1" si="856"/>
        <v/>
      </c>
      <c r="OW70" s="3" t="str">
        <f t="shared" ca="1" si="856"/>
        <v/>
      </c>
      <c r="OX70" s="3" t="str">
        <f t="shared" ca="1" si="856"/>
        <v/>
      </c>
      <c r="OY70" s="3" t="str">
        <f t="shared" ca="1" si="857"/>
        <v/>
      </c>
      <c r="OZ70" s="3" t="str">
        <f t="shared" ca="1" si="857"/>
        <v/>
      </c>
      <c r="PA70" s="3" t="str">
        <f t="shared" ca="1" si="857"/>
        <v/>
      </c>
      <c r="PB70" s="3" t="str">
        <f t="shared" ca="1" si="857"/>
        <v/>
      </c>
      <c r="PC70" s="3" t="str">
        <f t="shared" ca="1" si="857"/>
        <v/>
      </c>
      <c r="PD70" s="3" t="str">
        <f t="shared" ca="1" si="857"/>
        <v/>
      </c>
      <c r="PE70" s="6" t="str">
        <f t="shared" ca="1" si="857"/>
        <v/>
      </c>
      <c r="PF70" s="3" t="str">
        <f t="shared" ca="1" si="857"/>
        <v/>
      </c>
      <c r="PG70" s="3" t="str">
        <f t="shared" ca="1" si="815"/>
        <v/>
      </c>
      <c r="PH70" s="3" t="str">
        <f t="shared" ca="1" si="858"/>
        <v/>
      </c>
      <c r="PI70" s="3" t="str">
        <f t="shared" ca="1" si="858"/>
        <v/>
      </c>
      <c r="PJ70" s="3" t="str">
        <f t="shared" ca="1" si="858"/>
        <v/>
      </c>
      <c r="PK70" s="3" t="str">
        <f t="shared" ca="1" si="858"/>
        <v/>
      </c>
      <c r="PL70" s="3" t="str">
        <f t="shared" ca="1" si="858"/>
        <v/>
      </c>
      <c r="PM70" s="3" t="str">
        <f t="shared" ca="1" si="858"/>
        <v/>
      </c>
      <c r="PN70" s="3" t="str">
        <f t="shared" ca="1" si="858"/>
        <v/>
      </c>
      <c r="PO70" s="3" t="str">
        <f t="shared" ca="1" si="858"/>
        <v/>
      </c>
      <c r="PP70" s="3" t="str">
        <f t="shared" ca="1" si="858"/>
        <v/>
      </c>
      <c r="PQ70" s="3" t="str">
        <f t="shared" ca="1" si="858"/>
        <v/>
      </c>
      <c r="PR70" s="3" t="str">
        <f t="shared" ca="1" si="858"/>
        <v/>
      </c>
      <c r="PS70" s="3" t="str">
        <f t="shared" ca="1" si="858"/>
        <v/>
      </c>
      <c r="PT70" s="3" t="str">
        <f t="shared" ca="1" si="858"/>
        <v/>
      </c>
      <c r="PU70" s="3" t="str">
        <f t="shared" ca="1" si="858"/>
        <v/>
      </c>
      <c r="PV70" s="3" t="str">
        <f t="shared" ca="1" si="858"/>
        <v/>
      </c>
      <c r="PW70" s="3" t="str">
        <f t="shared" ca="1" si="816"/>
        <v/>
      </c>
      <c r="PX70" s="3" t="str">
        <f t="shared" ca="1" si="816"/>
        <v/>
      </c>
      <c r="PY70" s="3" t="str">
        <f t="shared" ca="1" si="816"/>
        <v/>
      </c>
      <c r="PZ70" s="3" t="str">
        <f t="shared" ca="1" si="816"/>
        <v/>
      </c>
      <c r="QA70" s="3" t="str">
        <f t="shared" ca="1" si="816"/>
        <v/>
      </c>
      <c r="QB70" s="3" t="str">
        <f t="shared" ca="1" si="896"/>
        <v/>
      </c>
      <c r="QC70" s="3" t="str">
        <f t="shared" ca="1" si="896"/>
        <v/>
      </c>
      <c r="QD70" s="3" t="str">
        <f t="shared" ca="1" si="896"/>
        <v/>
      </c>
      <c r="QE70" s="3" t="str">
        <f t="shared" ca="1" si="859"/>
        <v/>
      </c>
      <c r="QF70" s="7" t="str">
        <f t="shared" ca="1" si="859"/>
        <v/>
      </c>
      <c r="QG70" s="3" t="str">
        <f t="shared" ca="1" si="859"/>
        <v/>
      </c>
      <c r="QH70" s="3" t="str">
        <f t="shared" ca="1" si="859"/>
        <v/>
      </c>
      <c r="QI70" s="3" t="str">
        <f t="shared" ca="1" si="859"/>
        <v/>
      </c>
      <c r="QJ70" s="3" t="str">
        <f t="shared" ca="1" si="859"/>
        <v/>
      </c>
      <c r="QK70" s="3" t="str">
        <f t="shared" ca="1" si="859"/>
        <v/>
      </c>
      <c r="QL70" s="3" t="str">
        <f t="shared" ca="1" si="859"/>
        <v/>
      </c>
      <c r="QM70" s="3" t="str">
        <f t="shared" ca="1" si="859"/>
        <v/>
      </c>
      <c r="QN70" s="3" t="str">
        <f t="shared" ca="1" si="859"/>
        <v/>
      </c>
      <c r="QO70" s="3" t="str">
        <f t="shared" ca="1" si="860"/>
        <v/>
      </c>
      <c r="QP70" s="3" t="str">
        <f t="shared" ca="1" si="860"/>
        <v/>
      </c>
      <c r="QQ70" s="3" t="str">
        <f t="shared" ca="1" si="860"/>
        <v/>
      </c>
      <c r="QR70" s="3" t="str">
        <f t="shared" ca="1" si="860"/>
        <v/>
      </c>
      <c r="QS70" s="3" t="str">
        <f t="shared" ca="1" si="860"/>
        <v/>
      </c>
      <c r="QT70" s="3" t="str">
        <f t="shared" ca="1" si="860"/>
        <v/>
      </c>
      <c r="QU70" s="3" t="str">
        <f t="shared" ca="1" si="860"/>
        <v/>
      </c>
      <c r="QV70" s="3" t="str">
        <f t="shared" ca="1" si="860"/>
        <v/>
      </c>
      <c r="QW70" s="3" t="str">
        <f t="shared" ca="1" si="860"/>
        <v/>
      </c>
      <c r="QX70" s="3" t="str">
        <f t="shared" ca="1" si="860"/>
        <v/>
      </c>
      <c r="QY70" s="3" t="str">
        <f t="shared" ca="1" si="860"/>
        <v/>
      </c>
      <c r="QZ70" s="3" t="str">
        <f t="shared" ca="1" si="860"/>
        <v/>
      </c>
      <c r="RA70" s="3" t="str">
        <f t="shared" ca="1" si="860"/>
        <v/>
      </c>
      <c r="RB70" s="3" t="str">
        <f t="shared" ca="1" si="860"/>
        <v/>
      </c>
      <c r="RC70" s="3" t="str">
        <f t="shared" ca="1" si="817"/>
        <v/>
      </c>
      <c r="RD70" s="3" t="str">
        <f t="shared" ca="1" si="817"/>
        <v/>
      </c>
      <c r="RE70" s="3" t="str">
        <f t="shared" ca="1" si="817"/>
        <v/>
      </c>
      <c r="RF70" s="3" t="str">
        <f t="shared" ca="1" si="897"/>
        <v/>
      </c>
      <c r="RG70" s="3" t="str">
        <f t="shared" ca="1" si="861"/>
        <v/>
      </c>
      <c r="RH70" s="3" t="str">
        <f t="shared" ca="1" si="861"/>
        <v/>
      </c>
      <c r="RI70" s="3" t="str">
        <f t="shared" ca="1" si="861"/>
        <v/>
      </c>
      <c r="RJ70" s="3" t="str">
        <f t="shared" ca="1" si="861"/>
        <v/>
      </c>
      <c r="RK70" s="3" t="str">
        <f t="shared" ca="1" si="861"/>
        <v/>
      </c>
      <c r="RL70" s="2" t="str">
        <f t="shared" ca="1" si="861"/>
        <v/>
      </c>
      <c r="RM70" s="3" t="str">
        <f t="shared" ca="1" si="861"/>
        <v/>
      </c>
      <c r="RN70" s="3" t="str">
        <f t="shared" ca="1" si="861"/>
        <v/>
      </c>
      <c r="RO70" s="3" t="str">
        <f t="shared" ca="1" si="861"/>
        <v/>
      </c>
      <c r="RP70" s="3" t="str">
        <f t="shared" ca="1" si="861"/>
        <v/>
      </c>
      <c r="RQ70" s="3" t="str">
        <f t="shared" ca="1" si="862"/>
        <v/>
      </c>
      <c r="RR70" s="3" t="str">
        <f t="shared" ca="1" si="862"/>
        <v/>
      </c>
      <c r="RS70" s="3" t="str">
        <f t="shared" ca="1" si="862"/>
        <v/>
      </c>
      <c r="RT70" s="3" t="str">
        <f t="shared" ca="1" si="862"/>
        <v/>
      </c>
      <c r="RU70" s="3" t="str">
        <f t="shared" ca="1" si="862"/>
        <v/>
      </c>
      <c r="RV70" s="3" t="str">
        <f t="shared" ca="1" si="862"/>
        <v/>
      </c>
      <c r="RW70" s="3" t="str">
        <f t="shared" ca="1" si="862"/>
        <v/>
      </c>
      <c r="RX70" s="3" t="str">
        <f t="shared" ca="1" si="862"/>
        <v/>
      </c>
      <c r="RY70" s="3" t="str">
        <f t="shared" ca="1" si="862"/>
        <v/>
      </c>
      <c r="RZ70" s="3" t="str">
        <f t="shared" ca="1" si="862"/>
        <v/>
      </c>
      <c r="SA70" s="3" t="str">
        <f t="shared" ca="1" si="863"/>
        <v/>
      </c>
      <c r="SB70" s="3" t="str">
        <f t="shared" ca="1" si="863"/>
        <v/>
      </c>
      <c r="SC70" s="3" t="str">
        <f t="shared" ca="1" si="863"/>
        <v/>
      </c>
      <c r="SD70" s="3" t="str">
        <f t="shared" ca="1" si="863"/>
        <v/>
      </c>
      <c r="SE70" s="3" t="str">
        <f t="shared" ca="1" si="863"/>
        <v/>
      </c>
      <c r="SF70" s="3" t="str">
        <f t="shared" ca="1" si="863"/>
        <v/>
      </c>
      <c r="SG70" s="3" t="str">
        <f t="shared" ca="1" si="863"/>
        <v/>
      </c>
      <c r="SH70" s="3" t="str">
        <f t="shared" ca="1" si="863"/>
        <v/>
      </c>
      <c r="SI70" s="3" t="str">
        <f t="shared" ca="1" si="818"/>
        <v/>
      </c>
      <c r="SJ70" s="3" t="str">
        <f t="shared" ca="1" si="864"/>
        <v/>
      </c>
      <c r="SK70" s="3" t="str">
        <f t="shared" ca="1" si="864"/>
        <v/>
      </c>
      <c r="SL70" s="3" t="str">
        <f t="shared" ca="1" si="864"/>
        <v/>
      </c>
      <c r="SM70" s="3" t="str">
        <f t="shared" ca="1" si="864"/>
        <v/>
      </c>
      <c r="SN70" s="3" t="str">
        <f t="shared" ca="1" si="864"/>
        <v/>
      </c>
      <c r="SO70" s="3" t="str">
        <f t="shared" ca="1" si="864"/>
        <v/>
      </c>
      <c r="SP70" s="6" t="str">
        <f t="shared" ca="1" si="864"/>
        <v/>
      </c>
      <c r="SQ70" s="3" t="str">
        <f t="shared" ca="1" si="864"/>
        <v/>
      </c>
      <c r="SR70" s="3" t="str">
        <f t="shared" ca="1" si="864"/>
        <v/>
      </c>
      <c r="SS70" s="3" t="str">
        <f t="shared" ca="1" si="864"/>
        <v/>
      </c>
      <c r="ST70" s="3" t="str">
        <f t="shared" ca="1" si="864"/>
        <v/>
      </c>
      <c r="SU70" s="3" t="str">
        <f t="shared" ca="1" si="864"/>
        <v/>
      </c>
      <c r="SV70" s="3" t="str">
        <f t="shared" ca="1" si="864"/>
        <v/>
      </c>
      <c r="SW70" s="3" t="str">
        <f t="shared" ca="1" si="864"/>
        <v/>
      </c>
      <c r="SX70" s="3" t="str">
        <f t="shared" ca="1" si="864"/>
        <v/>
      </c>
      <c r="SY70" s="3" t="str">
        <f t="shared" ca="1" si="819"/>
        <v/>
      </c>
      <c r="SZ70" s="3" t="str">
        <f t="shared" ca="1" si="819"/>
        <v/>
      </c>
      <c r="TA70" s="3" t="str">
        <f t="shared" ca="1" si="819"/>
        <v/>
      </c>
      <c r="TB70" s="3" t="str">
        <f t="shared" ca="1" si="819"/>
        <v/>
      </c>
      <c r="TC70" s="3" t="str">
        <f t="shared" ca="1" si="819"/>
        <v/>
      </c>
      <c r="TD70" s="3" t="str">
        <f t="shared" ca="1" si="898"/>
        <v/>
      </c>
      <c r="TE70" s="3" t="str">
        <f t="shared" ca="1" si="898"/>
        <v/>
      </c>
      <c r="TF70" s="3" t="str">
        <f t="shared" ca="1" si="898"/>
        <v/>
      </c>
      <c r="TG70" s="3" t="str">
        <f t="shared" ca="1" si="865"/>
        <v/>
      </c>
      <c r="TH70" s="3" t="str">
        <f t="shared" ca="1" si="865"/>
        <v/>
      </c>
      <c r="TI70" s="3" t="str">
        <f t="shared" ca="1" si="865"/>
        <v/>
      </c>
      <c r="TJ70" s="3" t="str">
        <f t="shared" ca="1" si="865"/>
        <v/>
      </c>
      <c r="TK70" s="3" t="str">
        <f t="shared" ca="1" si="865"/>
        <v/>
      </c>
      <c r="TL70" s="3" t="str">
        <f t="shared" ca="1" si="865"/>
        <v/>
      </c>
      <c r="TM70" s="3" t="str">
        <f t="shared" ca="1" si="865"/>
        <v/>
      </c>
      <c r="TN70" s="3" t="str">
        <f t="shared" ca="1" si="865"/>
        <v/>
      </c>
      <c r="TO70" s="3" t="str">
        <f t="shared" ca="1" si="865"/>
        <v/>
      </c>
      <c r="TP70" s="3" t="str">
        <f t="shared" ca="1" si="865"/>
        <v/>
      </c>
      <c r="TQ70" s="3" t="str">
        <f t="shared" ca="1" si="866"/>
        <v/>
      </c>
      <c r="TR70" s="3" t="str">
        <f t="shared" ca="1" si="866"/>
        <v/>
      </c>
      <c r="TS70" s="3" t="str">
        <f t="shared" ca="1" si="866"/>
        <v/>
      </c>
      <c r="TT70" s="7" t="str">
        <f t="shared" ca="1" si="866"/>
        <v/>
      </c>
      <c r="TU70" s="3" t="str">
        <f t="shared" ca="1" si="866"/>
        <v/>
      </c>
      <c r="TV70" s="3" t="str">
        <f t="shared" ca="1" si="866"/>
        <v/>
      </c>
      <c r="TW70" s="3" t="str">
        <f t="shared" ca="1" si="866"/>
        <v/>
      </c>
      <c r="TX70" s="3" t="str">
        <f t="shared" ca="1" si="866"/>
        <v/>
      </c>
      <c r="TY70" s="3" t="str">
        <f t="shared" ca="1" si="866"/>
        <v/>
      </c>
      <c r="TZ70" s="3" t="str">
        <f t="shared" ca="1" si="866"/>
        <v/>
      </c>
      <c r="UA70" s="3" t="str">
        <f t="shared" ca="1" si="866"/>
        <v/>
      </c>
      <c r="UB70" s="3" t="str">
        <f t="shared" ca="1" si="866"/>
        <v/>
      </c>
      <c r="UC70" s="3" t="str">
        <f t="shared" ca="1" si="866"/>
        <v/>
      </c>
      <c r="UD70" s="3" t="str">
        <f t="shared" ca="1" si="866"/>
        <v/>
      </c>
      <c r="UE70" s="3" t="str">
        <f t="shared" ca="1" si="820"/>
        <v/>
      </c>
      <c r="UF70" s="3" t="str">
        <f t="shared" ca="1" si="820"/>
        <v/>
      </c>
      <c r="UG70" s="3" t="str">
        <f t="shared" ca="1" si="820"/>
        <v/>
      </c>
      <c r="UH70" s="3" t="str">
        <f t="shared" ca="1" si="899"/>
        <v/>
      </c>
      <c r="UI70" s="3" t="str">
        <f t="shared" ca="1" si="867"/>
        <v/>
      </c>
      <c r="UJ70" s="3" t="str">
        <f t="shared" ca="1" si="867"/>
        <v/>
      </c>
      <c r="UK70" s="3" t="str">
        <f t="shared" ca="1" si="867"/>
        <v/>
      </c>
      <c r="UL70" s="3" t="str">
        <f t="shared" ca="1" si="867"/>
        <v/>
      </c>
      <c r="UM70" s="3" t="str">
        <f t="shared" ca="1" si="867"/>
        <v/>
      </c>
      <c r="UN70" s="3" t="str">
        <f t="shared" ca="1" si="867"/>
        <v/>
      </c>
      <c r="UO70" s="3" t="str">
        <f t="shared" ca="1" si="867"/>
        <v/>
      </c>
      <c r="UP70" s="3" t="str">
        <f t="shared" ca="1" si="867"/>
        <v/>
      </c>
      <c r="UQ70" s="3" t="str">
        <f t="shared" ca="1" si="867"/>
        <v/>
      </c>
      <c r="UR70" s="3" t="str">
        <f t="shared" ca="1" si="867"/>
        <v/>
      </c>
      <c r="US70" s="3" t="str">
        <f t="shared" ca="1" si="868"/>
        <v/>
      </c>
      <c r="UT70" s="3" t="str">
        <f t="shared" ca="1" si="868"/>
        <v/>
      </c>
      <c r="UU70" s="3" t="str">
        <f t="shared" ca="1" si="868"/>
        <v/>
      </c>
      <c r="UV70" s="3" t="str">
        <f t="shared" ca="1" si="868"/>
        <v/>
      </c>
      <c r="UW70" s="3" t="str">
        <f t="shared" ca="1" si="868"/>
        <v/>
      </c>
      <c r="UX70" s="4" t="str">
        <f t="shared" ca="1" si="868"/>
        <v/>
      </c>
      <c r="UY70" s="3" t="str">
        <f t="shared" ca="1" si="868"/>
        <v/>
      </c>
      <c r="UZ70" s="3" t="str">
        <f t="shared" ca="1" si="868"/>
        <v/>
      </c>
      <c r="VA70" s="3" t="str">
        <f t="shared" ca="1" si="868"/>
        <v/>
      </c>
      <c r="VB70" s="3" t="str">
        <f t="shared" ca="1" si="868"/>
        <v/>
      </c>
      <c r="VC70" s="3" t="str">
        <f t="shared" ca="1" si="869"/>
        <v/>
      </c>
      <c r="VD70" s="3" t="str">
        <f t="shared" ca="1" si="869"/>
        <v/>
      </c>
      <c r="VE70" s="3" t="str">
        <f t="shared" ca="1" si="869"/>
        <v/>
      </c>
      <c r="VF70" s="3" t="str">
        <f t="shared" ca="1" si="869"/>
        <v/>
      </c>
      <c r="VG70" s="3" t="str">
        <f t="shared" ca="1" si="869"/>
        <v/>
      </c>
      <c r="VH70" s="3" t="str">
        <f t="shared" ca="1" si="869"/>
        <v/>
      </c>
      <c r="VI70" s="3" t="str">
        <f t="shared" ca="1" si="869"/>
        <v/>
      </c>
      <c r="VJ70" s="3" t="str">
        <f t="shared" ca="1" si="869"/>
        <v/>
      </c>
      <c r="VK70" s="3" t="str">
        <f t="shared" ca="1" si="821"/>
        <v/>
      </c>
      <c r="VL70" s="3" t="str">
        <f t="shared" ca="1" si="870"/>
        <v/>
      </c>
      <c r="VM70" s="3" t="str">
        <f t="shared" ca="1" si="870"/>
        <v/>
      </c>
      <c r="VN70" s="3" t="str">
        <f t="shared" ca="1" si="870"/>
        <v/>
      </c>
      <c r="VO70" s="3" t="str">
        <f t="shared" ca="1" si="870"/>
        <v/>
      </c>
      <c r="VP70" s="3" t="str">
        <f t="shared" ca="1" si="870"/>
        <v/>
      </c>
      <c r="VQ70" s="3" t="str">
        <f t="shared" ca="1" si="870"/>
        <v/>
      </c>
      <c r="VR70" s="3" t="str">
        <f t="shared" ca="1" si="870"/>
        <v/>
      </c>
      <c r="VS70" s="3" t="str">
        <f t="shared" ca="1" si="870"/>
        <v/>
      </c>
      <c r="VT70" s="3" t="str">
        <f t="shared" ca="1" si="870"/>
        <v/>
      </c>
      <c r="VU70" s="3" t="str">
        <f t="shared" ca="1" si="870"/>
        <v/>
      </c>
      <c r="VV70" s="3" t="str">
        <f t="shared" ca="1" si="870"/>
        <v/>
      </c>
      <c r="VW70" s="3" t="str">
        <f t="shared" ca="1" si="870"/>
        <v/>
      </c>
      <c r="VX70" s="3" t="str">
        <f t="shared" ca="1" si="870"/>
        <v/>
      </c>
      <c r="VY70" s="3" t="str">
        <f t="shared" ca="1" si="870"/>
        <v/>
      </c>
      <c r="VZ70" s="3" t="str">
        <f t="shared" ca="1" si="870"/>
        <v/>
      </c>
      <c r="WA70" s="3" t="str">
        <f t="shared" ca="1" si="822"/>
        <v/>
      </c>
      <c r="WB70" s="3" t="str">
        <f t="shared" ca="1" si="822"/>
        <v/>
      </c>
      <c r="WC70" s="3" t="str">
        <f t="shared" ca="1" si="822"/>
        <v/>
      </c>
      <c r="WD70" s="6" t="str">
        <f t="shared" ca="1" si="822"/>
        <v/>
      </c>
      <c r="WE70" s="3" t="str">
        <f t="shared" ca="1" si="822"/>
        <v/>
      </c>
      <c r="WF70" s="3" t="str">
        <f t="shared" ca="1" si="900"/>
        <v/>
      </c>
      <c r="WG70" s="3" t="str">
        <f t="shared" ca="1" si="900"/>
        <v/>
      </c>
      <c r="WH70" s="3" t="str">
        <f t="shared" ca="1" si="900"/>
        <v/>
      </c>
      <c r="WI70" s="3" t="str">
        <f t="shared" ca="1" si="871"/>
        <v/>
      </c>
      <c r="WJ70" s="3" t="str">
        <f t="shared" ca="1" si="871"/>
        <v/>
      </c>
      <c r="WK70" s="3" t="str">
        <f t="shared" ca="1" si="871"/>
        <v/>
      </c>
      <c r="WL70" s="3" t="str">
        <f t="shared" ca="1" si="871"/>
        <v/>
      </c>
      <c r="WM70" s="3" t="str">
        <f t="shared" ca="1" si="871"/>
        <v/>
      </c>
      <c r="WN70" s="3" t="str">
        <f t="shared" ca="1" si="871"/>
        <v/>
      </c>
      <c r="WO70" s="3" t="str">
        <f t="shared" ca="1" si="871"/>
        <v/>
      </c>
      <c r="WP70" s="3" t="str">
        <f t="shared" ca="1" si="871"/>
        <v/>
      </c>
      <c r="WQ70" s="3" t="str">
        <f t="shared" ca="1" si="871"/>
        <v/>
      </c>
      <c r="WR70" s="3" t="str">
        <f t="shared" ca="1" si="871"/>
        <v/>
      </c>
      <c r="WS70" s="3" t="str">
        <f t="shared" ca="1" si="872"/>
        <v/>
      </c>
      <c r="WT70" s="3" t="str">
        <f t="shared" ca="1" si="872"/>
        <v/>
      </c>
      <c r="WU70" s="3" t="str">
        <f t="shared" ca="1" si="872"/>
        <v/>
      </c>
      <c r="WV70" s="3" t="str">
        <f t="shared" ca="1" si="872"/>
        <v/>
      </c>
      <c r="WW70" s="3" t="str">
        <f t="shared" ca="1" si="872"/>
        <v/>
      </c>
      <c r="WX70" s="3" t="str">
        <f t="shared" ca="1" si="872"/>
        <v/>
      </c>
      <c r="WY70" s="3" t="str">
        <f t="shared" ca="1" si="872"/>
        <v/>
      </c>
      <c r="WZ70" s="3" t="str">
        <f t="shared" ca="1" si="872"/>
        <v/>
      </c>
      <c r="XA70" s="3" t="str">
        <f t="shared" ca="1" si="872"/>
        <v/>
      </c>
      <c r="XB70" s="3" t="str">
        <f t="shared" ca="1" si="872"/>
        <v/>
      </c>
      <c r="XC70" s="3" t="str">
        <f t="shared" ca="1" si="872"/>
        <v/>
      </c>
      <c r="XD70" s="3" t="str">
        <f t="shared" ca="1" si="872"/>
        <v/>
      </c>
      <c r="XE70" s="3" t="str">
        <f t="shared" ca="1" si="872"/>
        <v/>
      </c>
      <c r="XF70" s="3" t="str">
        <f t="shared" ca="1" si="872"/>
        <v/>
      </c>
      <c r="XG70" s="3" t="str">
        <f t="shared" ca="1" si="823"/>
        <v/>
      </c>
      <c r="XH70" s="7" t="str">
        <f t="shared" ca="1" si="823"/>
        <v/>
      </c>
      <c r="XI70" s="3" t="str">
        <f t="shared" ca="1" si="823"/>
        <v/>
      </c>
      <c r="XJ70" s="3" t="str">
        <f t="shared" ca="1" si="901"/>
        <v/>
      </c>
      <c r="XK70" s="3" t="str">
        <f t="shared" ca="1" si="873"/>
        <v/>
      </c>
      <c r="XL70" s="3" t="str">
        <f t="shared" ca="1" si="873"/>
        <v/>
      </c>
      <c r="XM70" s="3" t="str">
        <f t="shared" ca="1" si="873"/>
        <v/>
      </c>
      <c r="XN70" s="3" t="str">
        <f t="shared" ca="1" si="873"/>
        <v/>
      </c>
      <c r="XO70" s="3" t="str">
        <f t="shared" ca="1" si="873"/>
        <v/>
      </c>
      <c r="XP70" s="3" t="str">
        <f t="shared" ca="1" si="873"/>
        <v/>
      </c>
      <c r="XQ70" s="3" t="str">
        <f t="shared" ca="1" si="873"/>
        <v/>
      </c>
      <c r="XR70" s="3" t="str">
        <f t="shared" ca="1" si="873"/>
        <v/>
      </c>
      <c r="XS70" s="3" t="str">
        <f t="shared" ca="1" si="873"/>
        <v/>
      </c>
      <c r="XT70" s="3" t="str">
        <f t="shared" ca="1" si="873"/>
        <v/>
      </c>
      <c r="XU70" s="3" t="str">
        <f t="shared" ca="1" si="874"/>
        <v/>
      </c>
      <c r="XV70" s="3" t="str">
        <f t="shared" ca="1" si="874"/>
        <v/>
      </c>
      <c r="XW70" s="3" t="str">
        <f t="shared" ca="1" si="874"/>
        <v/>
      </c>
      <c r="XX70" s="3" t="str">
        <f t="shared" ca="1" si="874"/>
        <v/>
      </c>
      <c r="XY70" s="3" t="str">
        <f t="shared" ca="1" si="874"/>
        <v/>
      </c>
      <c r="XZ70" s="3" t="str">
        <f t="shared" ca="1" si="874"/>
        <v/>
      </c>
      <c r="YA70" s="3" t="str">
        <f t="shared" ca="1" si="874"/>
        <v/>
      </c>
      <c r="YB70" s="3" t="str">
        <f t="shared" ca="1" si="874"/>
        <v/>
      </c>
      <c r="YC70" s="3" t="str">
        <f t="shared" ca="1" si="874"/>
        <v/>
      </c>
      <c r="YD70" s="3" t="str">
        <f t="shared" ca="1" si="874"/>
        <v/>
      </c>
      <c r="YE70" s="3" t="str">
        <f t="shared" ca="1" si="875"/>
        <v/>
      </c>
      <c r="YF70" s="3" t="str">
        <f t="shared" ca="1" si="875"/>
        <v/>
      </c>
      <c r="YG70" s="3" t="str">
        <f t="shared" ca="1" si="875"/>
        <v/>
      </c>
      <c r="YH70" s="3" t="str">
        <f t="shared" ca="1" si="875"/>
        <v/>
      </c>
      <c r="YI70" s="3" t="str">
        <f t="shared" ca="1" si="875"/>
        <v/>
      </c>
      <c r="YJ70" s="3" t="str">
        <f t="shared" ca="1" si="875"/>
        <v/>
      </c>
      <c r="YK70" s="3" t="str">
        <f t="shared" ca="1" si="875"/>
        <v/>
      </c>
      <c r="YL70" s="4" t="str">
        <f t="shared" ca="1" si="875"/>
        <v/>
      </c>
      <c r="YM70" s="2" t="str">
        <f t="shared" ca="1" si="824"/>
        <v/>
      </c>
      <c r="YN70" s="3" t="str">
        <f t="shared" ca="1" si="876"/>
        <v/>
      </c>
      <c r="YO70" s="3" t="str">
        <f t="shared" ca="1" si="876"/>
        <v/>
      </c>
      <c r="YP70" s="3" t="str">
        <f t="shared" ca="1" si="876"/>
        <v/>
      </c>
      <c r="YQ70" s="3" t="str">
        <f t="shared" ca="1" si="876"/>
        <v/>
      </c>
      <c r="YR70" s="3" t="str">
        <f t="shared" ca="1" si="876"/>
        <v/>
      </c>
      <c r="YS70" s="3" t="str">
        <f t="shared" ca="1" si="876"/>
        <v/>
      </c>
      <c r="YT70" s="3" t="str">
        <f t="shared" ca="1" si="876"/>
        <v/>
      </c>
      <c r="YU70" s="3" t="str">
        <f t="shared" ca="1" si="876"/>
        <v/>
      </c>
      <c r="YV70" s="3" t="str">
        <f t="shared" ca="1" si="876"/>
        <v/>
      </c>
      <c r="YW70" s="3" t="str">
        <f t="shared" ca="1" si="876"/>
        <v/>
      </c>
      <c r="YX70" s="3" t="str">
        <f t="shared" ca="1" si="876"/>
        <v/>
      </c>
      <c r="YY70" s="3" t="str">
        <f t="shared" ca="1" si="876"/>
        <v/>
      </c>
      <c r="YZ70" s="3" t="str">
        <f t="shared" ca="1" si="876"/>
        <v/>
      </c>
      <c r="ZA70" s="3" t="str">
        <f t="shared" ca="1" si="876"/>
        <v/>
      </c>
      <c r="ZB70" s="3" t="str">
        <f t="shared" ca="1" si="876"/>
        <v/>
      </c>
      <c r="ZC70" s="3" t="str">
        <f t="shared" ca="1" si="825"/>
        <v/>
      </c>
      <c r="ZD70" s="3" t="str">
        <f t="shared" ca="1" si="825"/>
        <v/>
      </c>
      <c r="ZE70" s="3" t="str">
        <f t="shared" ca="1" si="825"/>
        <v/>
      </c>
      <c r="ZF70" s="3" t="str">
        <f t="shared" ca="1" si="825"/>
        <v/>
      </c>
      <c r="ZG70" s="3" t="str">
        <f t="shared" ca="1" si="825"/>
        <v/>
      </c>
      <c r="ZH70" s="3" t="str">
        <f t="shared" ca="1" si="902"/>
        <v/>
      </c>
      <c r="ZI70" s="3" t="str">
        <f t="shared" ca="1" si="902"/>
        <v/>
      </c>
      <c r="ZJ70" s="3" t="str">
        <f t="shared" ca="1" si="902"/>
        <v/>
      </c>
      <c r="ZK70" s="3" t="str">
        <f t="shared" ca="1" si="877"/>
        <v/>
      </c>
      <c r="ZL70" s="3" t="str">
        <f t="shared" ca="1" si="877"/>
        <v/>
      </c>
      <c r="ZM70" s="3" t="str">
        <f t="shared" ca="1" si="877"/>
        <v/>
      </c>
      <c r="ZN70" s="3" t="str">
        <f t="shared" ca="1" si="877"/>
        <v/>
      </c>
      <c r="ZO70" s="3" t="str">
        <f t="shared" ca="1" si="877"/>
        <v/>
      </c>
      <c r="ZP70" s="3" t="str">
        <f t="shared" ca="1" si="877"/>
        <v/>
      </c>
      <c r="ZQ70" s="3" t="str">
        <f t="shared" ca="1" si="877"/>
        <v/>
      </c>
      <c r="ZR70" s="6" t="str">
        <f t="shared" ca="1" si="877"/>
        <v/>
      </c>
      <c r="ZS70" s="3" t="str">
        <f t="shared" ca="1" si="877"/>
        <v/>
      </c>
      <c r="ZT70" s="3" t="str">
        <f t="shared" ca="1" si="877"/>
        <v/>
      </c>
      <c r="ZU70" s="3" t="str">
        <f t="shared" ca="1" si="878"/>
        <v/>
      </c>
      <c r="ZV70" s="3" t="str">
        <f t="shared" ca="1" si="878"/>
        <v/>
      </c>
      <c r="ZW70" s="3" t="str">
        <f t="shared" ca="1" si="878"/>
        <v/>
      </c>
      <c r="ZX70" s="3" t="str">
        <f t="shared" ca="1" si="878"/>
        <v/>
      </c>
      <c r="ZY70" s="3" t="str">
        <f t="shared" ca="1" si="878"/>
        <v/>
      </c>
      <c r="ZZ70" s="3" t="str">
        <f t="shared" ca="1" si="878"/>
        <v/>
      </c>
      <c r="AAA70" s="3" t="str">
        <f t="shared" ca="1" si="878"/>
        <v/>
      </c>
      <c r="AAB70" s="3" t="str">
        <f t="shared" ca="1" si="878"/>
        <v/>
      </c>
      <c r="AAC70" s="3" t="str">
        <f t="shared" ca="1" si="878"/>
        <v/>
      </c>
      <c r="AAD70" s="3" t="str">
        <f t="shared" ca="1" si="878"/>
        <v/>
      </c>
      <c r="AAE70" s="3" t="str">
        <f t="shared" ca="1" si="878"/>
        <v/>
      </c>
      <c r="AAF70" s="3" t="str">
        <f t="shared" ca="1" si="878"/>
        <v/>
      </c>
      <c r="AAG70" s="3" t="str">
        <f t="shared" ca="1" si="878"/>
        <v/>
      </c>
      <c r="AAH70" s="3" t="str">
        <f t="shared" ca="1" si="878"/>
        <v/>
      </c>
      <c r="AAI70" s="3" t="str">
        <f t="shared" ca="1" si="826"/>
        <v/>
      </c>
      <c r="AAJ70" s="3" t="str">
        <f t="shared" ca="1" si="826"/>
        <v/>
      </c>
      <c r="AAK70" s="3" t="str">
        <f t="shared" ca="1" si="826"/>
        <v/>
      </c>
      <c r="AAL70" s="3" t="str">
        <f t="shared" ca="1" si="903"/>
        <v/>
      </c>
      <c r="AAM70" s="3" t="str">
        <f t="shared" ca="1" si="879"/>
        <v/>
      </c>
      <c r="AAN70" s="3" t="str">
        <f t="shared" ca="1" si="879"/>
        <v/>
      </c>
      <c r="AAO70" s="3" t="str">
        <f t="shared" ca="1" si="879"/>
        <v/>
      </c>
      <c r="AAP70" s="3" t="str">
        <f t="shared" ca="1" si="879"/>
        <v/>
      </c>
      <c r="AAQ70" s="3" t="str">
        <f t="shared" ca="1" si="879"/>
        <v/>
      </c>
      <c r="AAR70" s="3" t="str">
        <f t="shared" ca="1" si="879"/>
        <v/>
      </c>
      <c r="AAS70" s="3" t="str">
        <f t="shared" ca="1" si="879"/>
        <v/>
      </c>
      <c r="AAT70" s="3" t="str">
        <f t="shared" ca="1" si="879"/>
        <v/>
      </c>
      <c r="AAU70" s="7" t="str">
        <f t="shared" ca="1" si="879"/>
        <v/>
      </c>
      <c r="AAV70" s="3" t="str">
        <f t="shared" ca="1" si="879"/>
        <v/>
      </c>
      <c r="AAW70" s="3" t="str">
        <f t="shared" ca="1" si="880"/>
        <v/>
      </c>
      <c r="AAX70" s="3" t="str">
        <f t="shared" ca="1" si="880"/>
        <v/>
      </c>
      <c r="AAY70" s="3" t="str">
        <f t="shared" ca="1" si="880"/>
        <v/>
      </c>
      <c r="AAZ70" s="3" t="str">
        <f t="shared" ca="1" si="880"/>
        <v/>
      </c>
      <c r="ABA70" s="3" t="str">
        <f t="shared" ca="1" si="880"/>
        <v/>
      </c>
      <c r="ABB70" s="3" t="str">
        <f t="shared" ca="1" si="880"/>
        <v/>
      </c>
      <c r="ABC70" s="3" t="str">
        <f t="shared" ca="1" si="880"/>
        <v/>
      </c>
      <c r="ABD70" s="3" t="str">
        <f t="shared" ca="1" si="880"/>
        <v/>
      </c>
      <c r="ABE70" s="3" t="str">
        <f t="shared" ca="1" si="880"/>
        <v/>
      </c>
      <c r="ABF70" s="3" t="str">
        <f t="shared" ca="1" si="880"/>
        <v/>
      </c>
      <c r="ABG70" s="3" t="str">
        <f t="shared" ca="1" si="881"/>
        <v/>
      </c>
      <c r="ABH70" s="3" t="str">
        <f t="shared" ca="1" si="881"/>
        <v/>
      </c>
      <c r="ABI70" s="3" t="str">
        <f t="shared" ca="1" si="881"/>
        <v/>
      </c>
      <c r="ABJ70" s="3" t="str">
        <f t="shared" ca="1" si="881"/>
        <v/>
      </c>
      <c r="ABK70" s="3" t="str">
        <f t="shared" ca="1" si="881"/>
        <v/>
      </c>
      <c r="ABL70" s="3" t="str">
        <f t="shared" ca="1" si="881"/>
        <v/>
      </c>
      <c r="ABM70" s="3" t="str">
        <f t="shared" ca="1" si="881"/>
        <v/>
      </c>
      <c r="ABN70" s="3" t="str">
        <f t="shared" ca="1" si="881"/>
        <v/>
      </c>
      <c r="ABO70" s="3" t="str">
        <f t="shared" ca="1" si="827"/>
        <v/>
      </c>
      <c r="ABP70" s="3" t="str">
        <f t="shared" ca="1" si="882"/>
        <v/>
      </c>
      <c r="ABQ70" s="3" t="str">
        <f t="shared" ca="1" si="882"/>
        <v/>
      </c>
      <c r="ABR70" s="3" t="str">
        <f t="shared" ca="1" si="882"/>
        <v/>
      </c>
      <c r="ABS70" s="3" t="str">
        <f t="shared" ca="1" si="882"/>
        <v/>
      </c>
      <c r="ABT70" s="3" t="str">
        <f t="shared" ca="1" si="882"/>
        <v/>
      </c>
      <c r="ABU70" s="3" t="str">
        <f t="shared" ca="1" si="882"/>
        <v/>
      </c>
      <c r="ABV70" s="3" t="str">
        <f t="shared" ca="1" si="882"/>
        <v/>
      </c>
      <c r="ABW70" s="3" t="str">
        <f t="shared" ca="1" si="882"/>
        <v/>
      </c>
      <c r="ABX70" s="3" t="str">
        <f t="shared" ca="1" si="882"/>
        <v/>
      </c>
      <c r="ABY70" s="3" t="str">
        <f t="shared" ca="1" si="882"/>
        <v/>
      </c>
      <c r="ABZ70" s="3" t="str">
        <f t="shared" ca="1" si="882"/>
        <v/>
      </c>
      <c r="ACA70" s="2" t="str">
        <f t="shared" ca="1" si="882"/>
        <v/>
      </c>
      <c r="ACB70" s="3" t="str">
        <f t="shared" ca="1" si="882"/>
        <v/>
      </c>
      <c r="ACC70" s="3" t="str">
        <f t="shared" ca="1" si="882"/>
        <v/>
      </c>
      <c r="ACD70" s="3" t="str">
        <f t="shared" ca="1" si="882"/>
        <v/>
      </c>
      <c r="ACE70" s="3" t="str">
        <f t="shared" ca="1" si="882"/>
        <v/>
      </c>
      <c r="ACF70" s="3" t="str">
        <f t="shared" ref="ACF70:ACO80" ca="1" si="915">IF(ACF$5=TODAY(),4,IF($M70=ACF$5,1,IF($N70=ACF$5,2,IF(AND(ACF$5&gt;=$M70,ACF$5&lt;=$N70),0,""))))</f>
        <v/>
      </c>
      <c r="ACG70" s="3" t="str">
        <f t="shared" ca="1" si="915"/>
        <v/>
      </c>
      <c r="ACH70" s="3" t="str">
        <f t="shared" ca="1" si="915"/>
        <v/>
      </c>
      <c r="ACI70" s="3" t="str">
        <f t="shared" ca="1" si="915"/>
        <v/>
      </c>
      <c r="ACJ70" s="3" t="str">
        <f t="shared" ca="1" si="915"/>
        <v/>
      </c>
      <c r="ACK70" s="3" t="str">
        <f t="shared" ca="1" si="915"/>
        <v/>
      </c>
      <c r="ACL70" s="3" t="str">
        <f t="shared" ca="1" si="915"/>
        <v/>
      </c>
      <c r="ACM70" s="3" t="str">
        <f t="shared" ca="1" si="915"/>
        <v/>
      </c>
      <c r="ACN70" s="3" t="str">
        <f t="shared" ca="1" si="915"/>
        <v/>
      </c>
      <c r="ACO70" s="3" t="str">
        <f t="shared" ca="1" si="915"/>
        <v/>
      </c>
      <c r="ACP70" s="3" t="str">
        <f t="shared" ca="1" si="904"/>
        <v/>
      </c>
      <c r="ACQ70" s="3" t="str">
        <f t="shared" ca="1" si="904"/>
        <v/>
      </c>
      <c r="ACR70" s="3" t="str">
        <f t="shared" ca="1" si="904"/>
        <v/>
      </c>
      <c r="ACS70" s="3" t="str">
        <f t="shared" ca="1" si="904"/>
        <v/>
      </c>
      <c r="ACT70" s="3" t="str">
        <f t="shared" ca="1" si="904"/>
        <v/>
      </c>
      <c r="ACU70" s="3" t="str">
        <f t="shared" ca="1" si="904"/>
        <v/>
      </c>
      <c r="ACV70" s="3" t="str">
        <f t="shared" ca="1" si="904"/>
        <v/>
      </c>
      <c r="ACW70" s="3" t="str">
        <f t="shared" ca="1" si="904"/>
        <v/>
      </c>
      <c r="ACX70" s="3" t="str">
        <f t="shared" ca="1" si="904"/>
        <v/>
      </c>
      <c r="ACY70" s="3" t="str">
        <f t="shared" ca="1" si="904"/>
        <v/>
      </c>
      <c r="ACZ70" s="3" t="str">
        <f t="shared" ca="1" si="799"/>
        <v/>
      </c>
      <c r="ADA70" s="3" t="str">
        <f t="shared" ca="1" si="799"/>
        <v/>
      </c>
      <c r="ADB70" s="3" t="str">
        <f t="shared" ca="1" si="799"/>
        <v/>
      </c>
      <c r="ADC70" s="3" t="str">
        <f t="shared" ca="1" si="799"/>
        <v/>
      </c>
      <c r="ADD70" s="3" t="str">
        <f t="shared" ca="1" si="799"/>
        <v/>
      </c>
      <c r="ADE70" s="3" t="str">
        <f t="shared" ca="1" si="799"/>
        <v/>
      </c>
      <c r="ADF70" s="6" t="str">
        <f t="shared" ca="1" si="799"/>
        <v/>
      </c>
      <c r="ADG70" s="3" t="str">
        <f t="shared" ca="1" si="799"/>
        <v/>
      </c>
      <c r="ADH70" s="3" t="str">
        <f t="shared" ca="1" si="799"/>
        <v/>
      </c>
      <c r="ADI70" s="3" t="str">
        <f t="shared" ca="1" si="799"/>
        <v/>
      </c>
      <c r="ADJ70" s="3" t="str">
        <f t="shared" ca="1" si="799"/>
        <v/>
      </c>
      <c r="ADK70" s="3" t="str">
        <f t="shared" ca="1" si="799"/>
        <v/>
      </c>
      <c r="ADL70" s="3" t="str">
        <f t="shared" ca="1" si="905"/>
        <v/>
      </c>
      <c r="ADM70" s="3" t="str">
        <f t="shared" ca="1" si="905"/>
        <v/>
      </c>
      <c r="ADN70" s="3" t="str">
        <f t="shared" ca="1" si="905"/>
        <v/>
      </c>
      <c r="ADO70" s="3" t="str">
        <f t="shared" ca="1" si="905"/>
        <v/>
      </c>
      <c r="ADP70" s="3" t="str">
        <f t="shared" ca="1" si="905"/>
        <v/>
      </c>
      <c r="ADQ70" s="3" t="str">
        <f t="shared" ca="1" si="905"/>
        <v/>
      </c>
      <c r="ADR70" s="3" t="str">
        <f t="shared" ca="1" si="905"/>
        <v/>
      </c>
      <c r="ADS70" s="3" t="str">
        <f t="shared" ca="1" si="905"/>
        <v/>
      </c>
      <c r="ADT70" s="3" t="str">
        <f t="shared" ca="1" si="905"/>
        <v/>
      </c>
      <c r="ADU70" s="3" t="str">
        <f t="shared" ca="1" si="905"/>
        <v/>
      </c>
      <c r="ADV70" s="3" t="str">
        <f t="shared" ca="1" si="905"/>
        <v/>
      </c>
      <c r="ADW70" s="3" t="str">
        <f t="shared" ca="1" si="905"/>
        <v/>
      </c>
      <c r="ADX70" s="3" t="str">
        <f t="shared" ca="1" si="795"/>
        <v/>
      </c>
      <c r="ADY70" s="3" t="str">
        <f t="shared" ca="1" si="795"/>
        <v/>
      </c>
      <c r="ADZ70" s="3" t="str">
        <f t="shared" ca="1" si="795"/>
        <v/>
      </c>
      <c r="AEA70" s="3" t="str">
        <f t="shared" ca="1" si="795"/>
        <v/>
      </c>
      <c r="AEB70" s="3" t="str">
        <f t="shared" ca="1" si="795"/>
        <v/>
      </c>
      <c r="AEC70" s="3" t="str">
        <f t="shared" ca="1" si="783"/>
        <v/>
      </c>
      <c r="AED70" s="3" t="str">
        <f t="shared" ca="1" si="783"/>
        <v/>
      </c>
      <c r="AEE70" s="3" t="str">
        <f t="shared" ca="1" si="783"/>
        <v/>
      </c>
      <c r="AEF70" s="3" t="str">
        <f t="shared" ca="1" si="783"/>
        <v/>
      </c>
      <c r="AEG70" s="7" t="str">
        <f t="shared" ca="1" si="783"/>
        <v/>
      </c>
      <c r="AEH70" s="3" t="str">
        <f t="shared" ca="1" si="783"/>
        <v/>
      </c>
      <c r="AEI70" s="3" t="str">
        <f t="shared" ca="1" si="783"/>
        <v/>
      </c>
      <c r="AEJ70" s="3" t="str">
        <f t="shared" ca="1" si="783"/>
        <v/>
      </c>
      <c r="AEK70" s="3" t="str">
        <f t="shared" ca="1" si="783"/>
        <v/>
      </c>
      <c r="AEL70" s="3" t="str">
        <f t="shared" ca="1" si="783"/>
        <v/>
      </c>
      <c r="AEM70" s="3" t="str">
        <f t="shared" ca="1" si="783"/>
        <v/>
      </c>
      <c r="AEN70" s="3" t="str">
        <f t="shared" ref="AEN70:AEO70" ca="1" si="916">IF(AEN$5=TODAY(),4,IF($M70=AEN$5,1,IF($N70=AEN$5,2,IF(AND(AEN$5&gt;=$M70,AEN$5&lt;=$N70),0,""))))</f>
        <v/>
      </c>
      <c r="AEO70" s="3" t="str">
        <f t="shared" ca="1" si="916"/>
        <v/>
      </c>
      <c r="AEP70" s="3" t="str">
        <f t="shared" ca="1" si="906"/>
        <v/>
      </c>
      <c r="AEQ70" s="3" t="str">
        <f t="shared" ca="1" si="906"/>
        <v/>
      </c>
      <c r="AER70" s="3" t="str">
        <f t="shared" ca="1" si="906"/>
        <v/>
      </c>
      <c r="AES70" s="3" t="str">
        <f t="shared" ca="1" si="906"/>
        <v/>
      </c>
      <c r="AET70" s="3" t="str">
        <f t="shared" ca="1" si="906"/>
        <v/>
      </c>
      <c r="AEU70" s="3" t="str">
        <f t="shared" ca="1" si="906"/>
        <v/>
      </c>
      <c r="AEV70" s="3" t="str">
        <f t="shared" ca="1" si="906"/>
        <v/>
      </c>
      <c r="AEW70" s="3" t="str">
        <f t="shared" ca="1" si="906"/>
        <v/>
      </c>
      <c r="AEX70" s="3" t="str">
        <f t="shared" ca="1" si="906"/>
        <v/>
      </c>
      <c r="AEY70" s="3" t="str">
        <f t="shared" ca="1" si="906"/>
        <v/>
      </c>
      <c r="AEZ70" s="3" t="str">
        <f t="shared" ca="1" si="906"/>
        <v/>
      </c>
      <c r="AFA70" s="3" t="str">
        <f t="shared" ca="1" si="906"/>
        <v/>
      </c>
      <c r="AFB70" s="3" t="str">
        <f t="shared" ca="1" si="906"/>
        <v/>
      </c>
      <c r="AFC70" s="3" t="str">
        <f t="shared" ca="1" si="906"/>
        <v/>
      </c>
      <c r="AFD70" s="3" t="str">
        <f t="shared" ca="1" si="883"/>
        <v/>
      </c>
      <c r="AFE70" s="3" t="str">
        <f t="shared" ca="1" si="883"/>
        <v/>
      </c>
      <c r="AFF70" s="3" t="str">
        <f t="shared" ca="1" si="883"/>
        <v/>
      </c>
      <c r="AFG70" s="3" t="str">
        <f t="shared" ca="1" si="796"/>
        <v/>
      </c>
      <c r="AFH70" s="3" t="str">
        <f t="shared" ca="1" si="796"/>
        <v/>
      </c>
      <c r="AFI70" s="3" t="str">
        <f t="shared" ca="1" si="796"/>
        <v/>
      </c>
      <c r="AFJ70" s="3" t="str">
        <f t="shared" ca="1" si="796"/>
        <v/>
      </c>
      <c r="AFK70" s="3" t="str">
        <f t="shared" ca="1" si="796"/>
        <v/>
      </c>
      <c r="AFL70" s="3" t="str">
        <f t="shared" ca="1" si="796"/>
        <v/>
      </c>
      <c r="AFM70" s="2" t="str">
        <f t="shared" ca="1" si="796"/>
        <v/>
      </c>
      <c r="AFN70" s="3" t="str">
        <f t="shared" ca="1" si="796"/>
        <v/>
      </c>
      <c r="AFO70" s="3" t="str">
        <f t="shared" ca="1" si="796"/>
        <v/>
      </c>
      <c r="AFP70" s="3" t="str">
        <f t="shared" ca="1" si="796"/>
        <v/>
      </c>
      <c r="AFQ70" s="3" t="str">
        <f t="shared" ca="1" si="796"/>
        <v/>
      </c>
      <c r="AFR70" s="3" t="str">
        <f t="shared" ca="1" si="796"/>
        <v/>
      </c>
      <c r="AFS70" s="3" t="str">
        <f t="shared" ca="1" si="796"/>
        <v/>
      </c>
      <c r="AFT70" s="3" t="str">
        <f t="shared" ca="1" si="796"/>
        <v/>
      </c>
      <c r="AFU70" s="3" t="str">
        <f t="shared" ref="AFU70:AGJ80" ca="1" si="917">IF(AFU$5=TODAY(),4,IF($M70=AFU$5,1,IF($N70=AFU$5,2,IF(AND(AFU$5&gt;=$M70,AFU$5&lt;=$N70),0,""))))</f>
        <v/>
      </c>
      <c r="AFV70" s="3" t="str">
        <f t="shared" ca="1" si="917"/>
        <v/>
      </c>
      <c r="AFW70" s="3" t="str">
        <f t="shared" ca="1" si="917"/>
        <v/>
      </c>
      <c r="AFX70" s="3" t="str">
        <f t="shared" ca="1" si="917"/>
        <v/>
      </c>
      <c r="AFY70" s="3" t="str">
        <f t="shared" ca="1" si="917"/>
        <v/>
      </c>
      <c r="AFZ70" s="3" t="str">
        <f t="shared" ca="1" si="917"/>
        <v/>
      </c>
      <c r="AGA70" s="3" t="str">
        <f t="shared" ca="1" si="917"/>
        <v/>
      </c>
      <c r="AGB70" s="3" t="str">
        <f t="shared" ca="1" si="917"/>
        <v/>
      </c>
      <c r="AGC70" s="3" t="str">
        <f t="shared" ca="1" si="917"/>
        <v/>
      </c>
      <c r="AGD70" s="3" t="str">
        <f t="shared" ca="1" si="917"/>
        <v/>
      </c>
      <c r="AGE70" s="3" t="str">
        <f t="shared" ca="1" si="917"/>
        <v/>
      </c>
      <c r="AGF70" s="3" t="str">
        <f t="shared" ca="1" si="917"/>
        <v/>
      </c>
      <c r="AGG70" s="3" t="str">
        <f t="shared" ca="1" si="917"/>
        <v/>
      </c>
      <c r="AGH70" s="3" t="str">
        <f t="shared" ca="1" si="917"/>
        <v/>
      </c>
      <c r="AGI70" s="3" t="str">
        <f t="shared" ca="1" si="917"/>
        <v/>
      </c>
      <c r="AGJ70" s="3" t="str">
        <f t="shared" ca="1" si="917"/>
        <v/>
      </c>
      <c r="AGK70" s="3" t="str">
        <f t="shared" ref="AGK70:AGZ80" ca="1" si="918">IF(AGK$5=TODAY(),4,IF($M70=AGK$5,1,IF($N70=AGK$5,2,IF(AND(AGK$5&gt;=$M70,AGK$5&lt;=$N70),0,""))))</f>
        <v/>
      </c>
      <c r="AGL70" s="3" t="str">
        <f t="shared" ca="1" si="918"/>
        <v/>
      </c>
      <c r="AGM70" s="3" t="str">
        <f t="shared" ca="1" si="918"/>
        <v/>
      </c>
      <c r="AGN70" s="3" t="str">
        <f t="shared" ca="1" si="918"/>
        <v/>
      </c>
      <c r="AGO70" s="3" t="str">
        <f t="shared" ca="1" si="918"/>
        <v/>
      </c>
      <c r="AGP70" s="3" t="str">
        <f t="shared" ca="1" si="918"/>
        <v/>
      </c>
      <c r="AGQ70" s="6" t="str">
        <f t="shared" ca="1" si="918"/>
        <v/>
      </c>
      <c r="AGR70" s="3" t="str">
        <f t="shared" ca="1" si="918"/>
        <v/>
      </c>
      <c r="AGS70" s="3" t="str">
        <f t="shared" ca="1" si="918"/>
        <v/>
      </c>
      <c r="AGT70" s="3" t="str">
        <f t="shared" ca="1" si="918"/>
        <v/>
      </c>
      <c r="AGU70" s="3" t="str">
        <f t="shared" ca="1" si="918"/>
        <v/>
      </c>
      <c r="AGV70" s="3" t="str">
        <f t="shared" ca="1" si="918"/>
        <v/>
      </c>
      <c r="AGW70" s="3" t="str">
        <f t="shared" ca="1" si="918"/>
        <v/>
      </c>
      <c r="AGX70" s="3" t="str">
        <f t="shared" ca="1" si="918"/>
        <v/>
      </c>
      <c r="AGY70" s="3" t="str">
        <f t="shared" ca="1" si="918"/>
        <v/>
      </c>
      <c r="AGZ70" s="3" t="str">
        <f t="shared" ca="1" si="918"/>
        <v/>
      </c>
      <c r="AHA70" s="3" t="str">
        <f t="shared" ref="AGZ70:AHG80" ca="1" si="919">IF(AHA$5=TODAY(),4,IF($M70=AHA$5,1,IF($N70=AHA$5,2,IF(AND(AHA$5&gt;=$M70,AHA$5&lt;=$N70),0,""))))</f>
        <v/>
      </c>
      <c r="AHB70" s="3" t="str">
        <f t="shared" ca="1" si="919"/>
        <v/>
      </c>
      <c r="AHC70" s="3" t="str">
        <f t="shared" ca="1" si="919"/>
        <v/>
      </c>
      <c r="AHD70" s="3" t="str">
        <f t="shared" ca="1" si="919"/>
        <v/>
      </c>
      <c r="AHE70" s="3" t="str">
        <f t="shared" ca="1" si="919"/>
        <v/>
      </c>
      <c r="AHF70" s="3" t="str">
        <f t="shared" ca="1" si="919"/>
        <v/>
      </c>
      <c r="AHG70" s="3" t="str">
        <f t="shared" ca="1" si="919"/>
        <v/>
      </c>
      <c r="AHH70" s="3" t="str">
        <f t="shared" ca="1" si="908"/>
        <v/>
      </c>
      <c r="AHI70" s="3" t="str">
        <f t="shared" ca="1" si="908"/>
        <v/>
      </c>
      <c r="AHJ70" s="3" t="str">
        <f t="shared" ca="1" si="908"/>
        <v/>
      </c>
      <c r="AHK70" s="3" t="str">
        <f t="shared" ca="1" si="908"/>
        <v/>
      </c>
      <c r="AHL70" s="3" t="str">
        <f t="shared" ca="1" si="908"/>
        <v/>
      </c>
      <c r="AHM70" s="3" t="str">
        <f t="shared" ca="1" si="908"/>
        <v/>
      </c>
      <c r="AHN70" s="3" t="str">
        <f t="shared" ca="1" si="908"/>
        <v/>
      </c>
      <c r="AHO70" s="3" t="str">
        <f t="shared" ca="1" si="908"/>
        <v/>
      </c>
      <c r="AHP70" s="3" t="str">
        <f t="shared" ca="1" si="908"/>
        <v/>
      </c>
      <c r="AHQ70" s="3" t="str">
        <f t="shared" ca="1" si="908"/>
        <v/>
      </c>
      <c r="AHR70" s="3" t="str">
        <f t="shared" ca="1" si="908"/>
        <v/>
      </c>
      <c r="AHS70" s="3" t="str">
        <f t="shared" ca="1" si="908"/>
        <v/>
      </c>
      <c r="AHT70" s="3" t="str">
        <f t="shared" ca="1" si="908"/>
        <v/>
      </c>
      <c r="AHU70" s="7" t="str">
        <f t="shared" ca="1" si="908"/>
        <v/>
      </c>
      <c r="AHV70" s="3" t="str">
        <f t="shared" ca="1" si="908"/>
        <v/>
      </c>
      <c r="AHW70" s="3" t="str">
        <f t="shared" ca="1" si="908"/>
        <v/>
      </c>
      <c r="AHX70" s="3" t="str">
        <f t="shared" ref="AHX70:AIM80" ca="1" si="920">IF(AHX$5=TODAY(),4,IF($M70=AHX$5,1,IF($N70=AHX$5,2,IF(AND(AHX$5&gt;=$M70,AHX$5&lt;=$N70),0,""))))</f>
        <v/>
      </c>
      <c r="AHY70" s="3" t="str">
        <f t="shared" ca="1" si="920"/>
        <v/>
      </c>
      <c r="AHZ70" s="3" t="str">
        <f t="shared" ca="1" si="920"/>
        <v/>
      </c>
      <c r="AIA70" s="3" t="str">
        <f t="shared" ca="1" si="920"/>
        <v/>
      </c>
      <c r="AIB70" s="3" t="str">
        <f t="shared" ca="1" si="920"/>
        <v/>
      </c>
      <c r="AIC70" s="3" t="str">
        <f t="shared" ca="1" si="920"/>
        <v/>
      </c>
      <c r="AID70" s="3" t="str">
        <f t="shared" ca="1" si="920"/>
        <v/>
      </c>
      <c r="AIE70" s="3" t="str">
        <f t="shared" ca="1" si="920"/>
        <v/>
      </c>
      <c r="AIF70" s="3" t="str">
        <f t="shared" ca="1" si="920"/>
        <v/>
      </c>
      <c r="AIG70" s="3" t="str">
        <f t="shared" ca="1" si="920"/>
        <v/>
      </c>
      <c r="AIH70" s="3" t="str">
        <f t="shared" ca="1" si="920"/>
        <v/>
      </c>
      <c r="AII70" s="3" t="str">
        <f t="shared" ca="1" si="920"/>
        <v/>
      </c>
      <c r="AIJ70" s="3" t="str">
        <f t="shared" ca="1" si="920"/>
        <v/>
      </c>
      <c r="AIK70" s="3" t="str">
        <f t="shared" ca="1" si="920"/>
        <v/>
      </c>
      <c r="AIL70" s="3" t="str">
        <f t="shared" ca="1" si="920"/>
        <v/>
      </c>
      <c r="AIM70" s="3" t="str">
        <f t="shared" ca="1" si="920"/>
        <v/>
      </c>
      <c r="AIN70" s="3" t="str">
        <f t="shared" ref="AIN70:AJC80" ca="1" si="921">IF(AIN$5=TODAY(),4,IF($M70=AIN$5,1,IF($N70=AIN$5,2,IF(AND(AIN$5&gt;=$M70,AIN$5&lt;=$N70),0,""))))</f>
        <v/>
      </c>
      <c r="AIO70" s="3" t="str">
        <f t="shared" ca="1" si="921"/>
        <v/>
      </c>
      <c r="AIP70" s="3" t="str">
        <f t="shared" ca="1" si="921"/>
        <v/>
      </c>
      <c r="AIQ70" s="3" t="str">
        <f t="shared" ca="1" si="921"/>
        <v/>
      </c>
      <c r="AIR70" s="3" t="str">
        <f t="shared" ca="1" si="921"/>
        <v/>
      </c>
      <c r="AIS70" s="3" t="str">
        <f t="shared" ca="1" si="921"/>
        <v/>
      </c>
      <c r="AIT70" s="3" t="str">
        <f t="shared" ca="1" si="921"/>
        <v/>
      </c>
      <c r="AIU70" s="3" t="str">
        <f t="shared" ca="1" si="921"/>
        <v/>
      </c>
      <c r="AIV70" s="3" t="str">
        <f t="shared" ca="1" si="921"/>
        <v/>
      </c>
      <c r="AIW70" s="3" t="str">
        <f t="shared" ca="1" si="921"/>
        <v/>
      </c>
      <c r="AIX70" s="3" t="str">
        <f t="shared" ca="1" si="921"/>
        <v/>
      </c>
      <c r="AIY70" s="4" t="str">
        <f t="shared" ca="1" si="921"/>
        <v/>
      </c>
      <c r="AIZ70" s="3" t="str">
        <f t="shared" ca="1" si="921"/>
        <v/>
      </c>
      <c r="AJA70" s="3" t="str">
        <f t="shared" ca="1" si="921"/>
        <v/>
      </c>
      <c r="AJB70" s="3" t="str">
        <f t="shared" ca="1" si="921"/>
        <v/>
      </c>
      <c r="AJC70" s="3" t="str">
        <f t="shared" ca="1" si="921"/>
        <v/>
      </c>
      <c r="AJD70" s="3" t="str">
        <f t="shared" ca="1" si="909"/>
        <v/>
      </c>
      <c r="AJE70" s="3" t="str">
        <f t="shared" ca="1" si="909"/>
        <v/>
      </c>
      <c r="AJF70" s="3" t="str">
        <f t="shared" ca="1" si="909"/>
        <v/>
      </c>
      <c r="AJG70" s="3" t="str">
        <f t="shared" ca="1" si="909"/>
        <v/>
      </c>
      <c r="AJH70" s="3" t="str">
        <f t="shared" ca="1" si="909"/>
        <v/>
      </c>
      <c r="AJI70" s="3" t="str">
        <f t="shared" ca="1" si="909"/>
        <v/>
      </c>
      <c r="AJJ70" s="3" t="str">
        <f t="shared" ca="1" si="909"/>
        <v/>
      </c>
      <c r="AJK70" s="3" t="str">
        <f t="shared" ca="1" si="909"/>
        <v/>
      </c>
      <c r="AJL70" s="3" t="str">
        <f t="shared" ca="1" si="884"/>
        <v/>
      </c>
      <c r="AJM70" s="3" t="str">
        <f t="shared" ca="1" si="884"/>
        <v/>
      </c>
      <c r="AJN70" s="3" t="str">
        <f t="shared" ca="1" si="884"/>
        <v/>
      </c>
      <c r="AJO70" s="3" t="str">
        <f t="shared" ca="1" si="884"/>
        <v/>
      </c>
      <c r="AJP70" s="3" t="str">
        <f t="shared" ca="1" si="884"/>
        <v/>
      </c>
      <c r="AJQ70" s="3" t="str">
        <f t="shared" ca="1" si="884"/>
        <v/>
      </c>
      <c r="AJR70" s="3" t="str">
        <f t="shared" ca="1" si="884"/>
        <v/>
      </c>
      <c r="AJS70" s="3" t="str">
        <f t="shared" ca="1" si="884"/>
        <v/>
      </c>
      <c r="AJT70" s="3" t="str">
        <f t="shared" ca="1" si="884"/>
        <v/>
      </c>
      <c r="AJU70" s="3" t="str">
        <f t="shared" ca="1" si="884"/>
        <v/>
      </c>
      <c r="AJV70" s="3" t="str">
        <f t="shared" ca="1" si="884"/>
        <v/>
      </c>
      <c r="AJW70" s="3" t="str">
        <f t="shared" ca="1" si="884"/>
        <v/>
      </c>
      <c r="AJX70" s="3" t="str">
        <f t="shared" ca="1" si="884"/>
        <v/>
      </c>
      <c r="AJY70" s="3" t="str">
        <f t="shared" ca="1" si="884"/>
        <v/>
      </c>
      <c r="AJZ70" s="3" t="str">
        <f t="shared" ca="1" si="884"/>
        <v/>
      </c>
      <c r="AKA70" s="3" t="str">
        <f t="shared" ca="1" si="884"/>
        <v/>
      </c>
      <c r="AKB70" s="3" t="str">
        <f t="shared" ca="1" si="885"/>
        <v/>
      </c>
      <c r="AKC70" s="3" t="str">
        <f t="shared" ca="1" si="885"/>
        <v/>
      </c>
      <c r="AKD70" s="3" t="str">
        <f t="shared" ca="1" si="885"/>
        <v/>
      </c>
      <c r="AKE70" s="6" t="str">
        <f t="shared" ca="1" si="885"/>
        <v/>
      </c>
      <c r="AKF70" s="3" t="str">
        <f t="shared" ca="1" si="885"/>
        <v/>
      </c>
      <c r="AKG70" s="3" t="str">
        <f t="shared" ca="1" si="797"/>
        <v/>
      </c>
      <c r="AKH70" s="3" t="str">
        <f t="shared" ca="1" si="797"/>
        <v/>
      </c>
      <c r="AKI70" s="3" t="str">
        <f t="shared" ca="1" si="797"/>
        <v/>
      </c>
      <c r="AKJ70" s="3" t="str">
        <f t="shared" ca="1" si="797"/>
        <v/>
      </c>
      <c r="AKK70" s="3" t="str">
        <f t="shared" ca="1" si="797"/>
        <v/>
      </c>
      <c r="AKL70" s="3" t="str">
        <f t="shared" ca="1" si="797"/>
        <v/>
      </c>
      <c r="AKM70" s="3" t="str">
        <f t="shared" ca="1" si="797"/>
        <v/>
      </c>
      <c r="AKN70" s="3" t="str">
        <f t="shared" ca="1" si="797"/>
        <v/>
      </c>
      <c r="AKO70" s="3" t="str">
        <f t="shared" ca="1" si="797"/>
        <v/>
      </c>
      <c r="AKP70" s="3" t="str">
        <f t="shared" ca="1" si="797"/>
        <v/>
      </c>
      <c r="AKQ70" s="3" t="str">
        <f t="shared" ca="1" si="797"/>
        <v/>
      </c>
      <c r="AKR70" s="3" t="str">
        <f t="shared" ca="1" si="797"/>
        <v/>
      </c>
      <c r="AKS70" s="3" t="str">
        <f t="shared" ref="AKS70:ALH80" ca="1" si="922">IF(AKS$5=TODAY(),4,IF($M70=AKS$5,1,IF($N70=AKS$5,2,IF(AND(AKS$5&gt;=$M70,AKS$5&lt;=$N70),0,""))))</f>
        <v/>
      </c>
      <c r="AKT70" s="3" t="str">
        <f t="shared" ca="1" si="922"/>
        <v/>
      </c>
      <c r="AKU70" s="3" t="str">
        <f t="shared" ca="1" si="922"/>
        <v/>
      </c>
      <c r="AKV70" s="3" t="str">
        <f t="shared" ca="1" si="922"/>
        <v/>
      </c>
      <c r="AKW70" s="3" t="str">
        <f t="shared" ca="1" si="922"/>
        <v/>
      </c>
      <c r="AKX70" s="3" t="str">
        <f t="shared" ca="1" si="922"/>
        <v/>
      </c>
      <c r="AKY70" s="3" t="str">
        <f t="shared" ca="1" si="922"/>
        <v/>
      </c>
      <c r="AKZ70" s="3" t="str">
        <f t="shared" ca="1" si="922"/>
        <v/>
      </c>
      <c r="ALA70" s="3" t="str">
        <f t="shared" ca="1" si="922"/>
        <v/>
      </c>
      <c r="ALB70" s="3" t="str">
        <f t="shared" ca="1" si="922"/>
        <v/>
      </c>
      <c r="ALC70" s="3" t="str">
        <f t="shared" ca="1" si="922"/>
        <v/>
      </c>
      <c r="ALD70" s="3" t="str">
        <f t="shared" ca="1" si="922"/>
        <v/>
      </c>
      <c r="ALE70" s="3" t="str">
        <f t="shared" ca="1" si="922"/>
        <v/>
      </c>
      <c r="ALF70" s="3" t="str">
        <f t="shared" ca="1" si="922"/>
        <v/>
      </c>
      <c r="ALG70" s="3" t="str">
        <f t="shared" ca="1" si="922"/>
        <v/>
      </c>
      <c r="ALH70" s="3" t="str">
        <f t="shared" ca="1" si="922"/>
        <v/>
      </c>
      <c r="ALI70" s="7" t="str">
        <f t="shared" ref="ALH70:ALK80" ca="1" si="923">IF(ALI$5=TODAY(),4,IF($M70=ALI$5,1,IF($N70=ALI$5,2,IF(AND(ALI$5&gt;=$M70,ALI$5&lt;=$N70),0,""))))</f>
        <v/>
      </c>
      <c r="ALJ70" s="3" t="str">
        <f t="shared" ca="1" si="923"/>
        <v/>
      </c>
      <c r="ALK70" s="3" t="str">
        <f t="shared" ca="1" si="923"/>
        <v/>
      </c>
      <c r="ALL70" s="3" t="str">
        <f t="shared" ca="1" si="910"/>
        <v/>
      </c>
      <c r="ALM70" s="3" t="str">
        <f t="shared" ca="1" si="910"/>
        <v/>
      </c>
      <c r="ALN70" s="3" t="str">
        <f t="shared" ca="1" si="910"/>
        <v/>
      </c>
      <c r="ALO70" s="3" t="str">
        <f t="shared" ca="1" si="910"/>
        <v/>
      </c>
      <c r="ALP70" s="3" t="str">
        <f t="shared" ca="1" si="910"/>
        <v/>
      </c>
      <c r="ALQ70" s="3" t="str">
        <f t="shared" ca="1" si="910"/>
        <v/>
      </c>
      <c r="ALR70" s="3" t="str">
        <f t="shared" ca="1" si="910"/>
        <v/>
      </c>
      <c r="ALS70" s="3" t="str">
        <f t="shared" ca="1" si="910"/>
        <v/>
      </c>
      <c r="ALT70" s="3" t="str">
        <f t="shared" ca="1" si="910"/>
        <v/>
      </c>
      <c r="ALU70" s="3" t="str">
        <f t="shared" ca="1" si="910"/>
        <v/>
      </c>
      <c r="ALV70" s="3" t="str">
        <f t="shared" ca="1" si="790"/>
        <v/>
      </c>
      <c r="ALW70" s="3" t="str">
        <f t="shared" ca="1" si="790"/>
        <v/>
      </c>
      <c r="ALX70" s="3" t="str">
        <f t="shared" ca="1" si="790"/>
        <v/>
      </c>
      <c r="ALY70" s="3" t="str">
        <f t="shared" ca="1" si="790"/>
        <v/>
      </c>
      <c r="ALZ70" s="3" t="str">
        <f t="shared" ca="1" si="790"/>
        <v/>
      </c>
      <c r="AMA70" s="3" t="str">
        <f t="shared" ca="1" si="790"/>
        <v/>
      </c>
      <c r="AMB70" s="3" t="str">
        <f t="shared" ca="1" si="790"/>
        <v/>
      </c>
      <c r="AMC70" s="3" t="str">
        <f t="shared" ca="1" si="790"/>
        <v/>
      </c>
      <c r="AMD70" s="3" t="str">
        <f t="shared" ca="1" si="790"/>
        <v/>
      </c>
      <c r="AME70" s="3" t="str">
        <f t="shared" ca="1" si="790"/>
        <v/>
      </c>
      <c r="AMF70" s="3" t="str">
        <f t="shared" ca="1" si="790"/>
        <v/>
      </c>
      <c r="AMG70" s="3" t="str">
        <f t="shared" ca="1" si="790"/>
        <v/>
      </c>
      <c r="AMH70" s="3" t="str">
        <f t="shared" ref="AMF70:AMU80" ca="1" si="924">IF(AMH$5=TODAY(),4,IF($M70=AMH$5,1,IF($N70=AMH$5,2,IF(AND(AMH$5&gt;=$M70,AMH$5&lt;=$N70),0,""))))</f>
        <v/>
      </c>
      <c r="AMI70" s="3" t="str">
        <f t="shared" ca="1" si="924"/>
        <v/>
      </c>
      <c r="AMJ70" s="3" t="str">
        <f t="shared" ca="1" si="924"/>
        <v/>
      </c>
      <c r="AMK70" s="3" t="str">
        <f t="shared" ca="1" si="924"/>
        <v/>
      </c>
      <c r="AML70" s="3" t="str">
        <f t="shared" ca="1" si="924"/>
        <v/>
      </c>
      <c r="AMM70" s="4" t="str">
        <f t="shared" ca="1" si="924"/>
        <v/>
      </c>
      <c r="AMN70" s="2" t="str">
        <f t="shared" ca="1" si="798"/>
        <v/>
      </c>
      <c r="AMO70" s="3" t="str">
        <f t="shared" ca="1" si="798"/>
        <v/>
      </c>
      <c r="AMP70" s="3" t="str">
        <f t="shared" ca="1" si="798"/>
        <v/>
      </c>
      <c r="AMQ70" s="3" t="str">
        <f t="shared" ca="1" si="798"/>
        <v/>
      </c>
      <c r="AMR70" s="3" t="str">
        <f t="shared" ca="1" si="798"/>
        <v/>
      </c>
      <c r="AMS70" s="3" t="str">
        <f t="shared" ca="1" si="798"/>
        <v/>
      </c>
      <c r="AMT70" s="3" t="str">
        <f t="shared" ca="1" si="798"/>
        <v/>
      </c>
      <c r="AMU70" s="3" t="str">
        <f t="shared" ca="1" si="798"/>
        <v/>
      </c>
      <c r="AMV70" s="3" t="str">
        <f t="shared" ca="1" si="798"/>
        <v/>
      </c>
      <c r="AMW70" s="3" t="str">
        <f t="shared" ca="1" si="798"/>
        <v/>
      </c>
      <c r="AMX70" s="3" t="str">
        <f t="shared" ca="1" si="798"/>
        <v/>
      </c>
      <c r="AMY70" s="3" t="str">
        <f t="shared" ref="AMY70:ANH80" ca="1" si="925">IF(AMY$5=TODAY(),4,IF($M70=AMY$5,1,IF($N70=AMY$5,2,IF(AND(AMY$5&gt;=$M70,AMY$5&lt;=$N70),0,""))))</f>
        <v/>
      </c>
      <c r="AMZ70" s="3" t="str">
        <f t="shared" ca="1" si="925"/>
        <v/>
      </c>
      <c r="ANA70" s="3" t="str">
        <f t="shared" ca="1" si="925"/>
        <v/>
      </c>
      <c r="ANB70" s="3" t="str">
        <f t="shared" ca="1" si="925"/>
        <v/>
      </c>
      <c r="ANC70" s="3" t="str">
        <f t="shared" ca="1" si="925"/>
        <v/>
      </c>
      <c r="AND70" s="3" t="str">
        <f t="shared" ca="1" si="925"/>
        <v/>
      </c>
      <c r="ANE70" s="3" t="str">
        <f t="shared" ca="1" si="925"/>
        <v/>
      </c>
      <c r="ANF70" s="3" t="str">
        <f t="shared" ca="1" si="925"/>
        <v/>
      </c>
      <c r="ANG70" s="3" t="str">
        <f t="shared" ca="1" si="925"/>
        <v/>
      </c>
      <c r="ANH70" s="3" t="str">
        <f t="shared" ca="1" si="925"/>
        <v/>
      </c>
      <c r="ANI70" s="3" t="str">
        <f t="shared" ca="1" si="911"/>
        <v/>
      </c>
      <c r="ANJ70" s="3" t="str">
        <f t="shared" ca="1" si="911"/>
        <v/>
      </c>
      <c r="ANK70" s="3" t="str">
        <f t="shared" ca="1" si="911"/>
        <v/>
      </c>
      <c r="ANL70" s="3" t="str">
        <f t="shared" ca="1" si="911"/>
        <v/>
      </c>
      <c r="ANM70" s="3" t="str">
        <f t="shared" ca="1" si="911"/>
        <v/>
      </c>
      <c r="ANN70" s="3" t="str">
        <f t="shared" ca="1" si="911"/>
        <v/>
      </c>
      <c r="ANO70" s="3" t="str">
        <f t="shared" ca="1" si="911"/>
        <v/>
      </c>
      <c r="ANP70" s="3" t="str">
        <f t="shared" ca="1" si="911"/>
        <v/>
      </c>
      <c r="ANQ70" s="3" t="str">
        <f t="shared" ca="1" si="911"/>
        <v/>
      </c>
      <c r="ANR70" s="3" t="str">
        <f t="shared" ca="1" si="911"/>
        <v/>
      </c>
      <c r="ANS70" s="6" t="str">
        <f t="shared" ca="1" si="911"/>
        <v/>
      </c>
      <c r="ANT70" s="3" t="str">
        <f t="shared" ca="1" si="911"/>
        <v/>
      </c>
      <c r="ANU70" s="3" t="str">
        <f t="shared" ca="1" si="792"/>
        <v/>
      </c>
      <c r="ANV70" s="3" t="str">
        <f t="shared" ca="1" si="792"/>
        <v/>
      </c>
      <c r="ANW70" s="3" t="str">
        <f t="shared" ca="1" si="792"/>
        <v/>
      </c>
      <c r="ANX70" s="3" t="str">
        <f t="shared" ca="1" si="792"/>
        <v/>
      </c>
      <c r="ANY70" s="3" t="str">
        <f t="shared" ca="1" si="792"/>
        <v/>
      </c>
      <c r="ANZ70" s="3" t="str">
        <f t="shared" ca="1" si="792"/>
        <v/>
      </c>
      <c r="AOA70" s="3" t="str">
        <f t="shared" ref="AOA70:AOM80" ca="1" si="926">IF(AOA$5=TODAY(),4,IF($M70=AOA$5,1,IF($N70=AOA$5,2,IF(AND(AOA$5&gt;=$M70,AOA$5&lt;=$N70),0,""))))</f>
        <v/>
      </c>
      <c r="AOB70" s="3" t="str">
        <f t="shared" ca="1" si="926"/>
        <v/>
      </c>
      <c r="AOC70" s="3" t="str">
        <f t="shared" ca="1" si="926"/>
        <v/>
      </c>
      <c r="AOD70" s="3" t="str">
        <f t="shared" ca="1" si="926"/>
        <v/>
      </c>
      <c r="AOE70" s="3" t="str">
        <f t="shared" ca="1" si="926"/>
        <v/>
      </c>
      <c r="AOF70" s="3" t="str">
        <f t="shared" ca="1" si="926"/>
        <v/>
      </c>
      <c r="AOG70" s="3" t="str">
        <f t="shared" ca="1" si="926"/>
        <v/>
      </c>
      <c r="AOH70" s="3" t="str">
        <f t="shared" ca="1" si="926"/>
        <v/>
      </c>
      <c r="AOI70" s="3" t="str">
        <f t="shared" ca="1" si="926"/>
        <v/>
      </c>
      <c r="AOJ70" s="3" t="str">
        <f t="shared" ca="1" si="926"/>
        <v/>
      </c>
      <c r="AOK70" s="3" t="str">
        <f t="shared" ca="1" si="926"/>
        <v/>
      </c>
      <c r="AOL70" s="3" t="str">
        <f t="shared" ca="1" si="926"/>
        <v/>
      </c>
      <c r="AOM70" s="3" t="str">
        <f t="shared" ca="1" si="926"/>
        <v/>
      </c>
      <c r="AON70" s="3" t="str">
        <f t="shared" ca="1" si="912"/>
        <v/>
      </c>
      <c r="AOO70" s="3" t="str">
        <f t="shared" ca="1" si="912"/>
        <v/>
      </c>
      <c r="AOP70" s="3" t="str">
        <f t="shared" ca="1" si="912"/>
        <v/>
      </c>
      <c r="AOQ70" s="3" t="str">
        <f t="shared" ca="1" si="912"/>
        <v/>
      </c>
      <c r="AOR70" s="3" t="str">
        <f t="shared" ca="1" si="912"/>
        <v/>
      </c>
      <c r="AOS70" s="3" t="str">
        <f t="shared" ca="1" si="912"/>
        <v/>
      </c>
      <c r="AOT70" s="3" t="str">
        <f t="shared" ca="1" si="912"/>
        <v/>
      </c>
      <c r="AOU70" s="3" t="str">
        <f t="shared" ca="1" si="912"/>
        <v/>
      </c>
      <c r="AOV70" s="7" t="str">
        <f t="shared" ca="1" si="912"/>
        <v/>
      </c>
      <c r="AOW70" s="3" t="str">
        <f t="shared" ca="1" si="912"/>
        <v/>
      </c>
      <c r="AOX70" s="3" t="str">
        <f t="shared" ca="1" si="794"/>
        <v/>
      </c>
      <c r="AOY70" s="3" t="str">
        <f t="shared" ca="1" si="794"/>
        <v/>
      </c>
      <c r="AOZ70" s="3" t="str">
        <f t="shared" ca="1" si="794"/>
        <v/>
      </c>
      <c r="APA70" s="3" t="str">
        <f t="shared" ca="1" si="794"/>
        <v/>
      </c>
      <c r="APB70" s="3" t="str">
        <f t="shared" ca="1" si="794"/>
        <v/>
      </c>
      <c r="APC70" s="3" t="str">
        <f t="shared" ca="1" si="794"/>
        <v/>
      </c>
      <c r="APD70" s="3" t="str">
        <f t="shared" ca="1" si="794"/>
        <v/>
      </c>
      <c r="APE70" s="3" t="str">
        <f t="shared" ca="1" si="794"/>
        <v/>
      </c>
      <c r="APF70" s="3" t="str">
        <f t="shared" ca="1" si="794"/>
        <v/>
      </c>
      <c r="APG70" s="3" t="str">
        <f t="shared" ca="1" si="794"/>
        <v/>
      </c>
      <c r="APH70" s="3" t="str">
        <f t="shared" ca="1" si="913"/>
        <v/>
      </c>
      <c r="API70" s="3" t="str">
        <f t="shared" ca="1" si="913"/>
        <v/>
      </c>
      <c r="APJ70" s="3" t="str">
        <f t="shared" ca="1" si="913"/>
        <v/>
      </c>
      <c r="APK70" s="3" t="str">
        <f t="shared" ca="1" si="913"/>
        <v/>
      </c>
      <c r="APL70" s="3" t="str">
        <f t="shared" ca="1" si="913"/>
        <v/>
      </c>
      <c r="APM70" s="3" t="str">
        <f t="shared" ca="1" si="913"/>
        <v/>
      </c>
      <c r="APN70" s="3" t="str">
        <f t="shared" ca="1" si="913"/>
        <v/>
      </c>
      <c r="APO70" s="3" t="str">
        <f t="shared" ca="1" si="913"/>
        <v/>
      </c>
      <c r="APP70" s="3" t="str">
        <f t="shared" ca="1" si="913"/>
        <v/>
      </c>
      <c r="APQ70" s="3" t="str">
        <f t="shared" ca="1" si="800"/>
        <v/>
      </c>
      <c r="APR70" s="3" t="str">
        <f t="shared" ca="1" si="800"/>
        <v/>
      </c>
      <c r="APS70" s="3" t="str">
        <f t="shared" ca="1" si="800"/>
        <v/>
      </c>
      <c r="APT70" s="3" t="str">
        <f t="shared" ca="1" si="800"/>
        <v/>
      </c>
      <c r="APU70" s="3" t="str">
        <f t="shared" ca="1" si="800"/>
        <v/>
      </c>
      <c r="APV70" s="3" t="str">
        <f t="shared" ca="1" si="800"/>
        <v/>
      </c>
      <c r="APW70" s="3" t="str">
        <f t="shared" ca="1" si="800"/>
        <v/>
      </c>
      <c r="APX70" s="3" t="str">
        <f t="shared" ca="1" si="800"/>
        <v/>
      </c>
      <c r="APY70" s="3" t="str">
        <f t="shared" ca="1" si="800"/>
        <v/>
      </c>
      <c r="APZ70" s="3" t="str">
        <f t="shared" ca="1" si="800"/>
        <v/>
      </c>
      <c r="AQA70" s="3" t="str">
        <f t="shared" ca="1" si="800"/>
        <v/>
      </c>
    </row>
    <row r="71" spans="6:1119" ht="10.5" customHeight="1" x14ac:dyDescent="0.15">
      <c r="F71" s="20"/>
      <c r="G71" s="20"/>
      <c r="H71" s="39">
        <f t="shared" ref="H71:H80" si="927">IF((I71="Complete"),1,IF((I71="Late"),25,IF((I71="At Risk"),50,IF((I71="On Schedule"),75,0))))</f>
        <v>0</v>
      </c>
      <c r="I71" s="78"/>
      <c r="J71" s="78"/>
      <c r="K71" s="21"/>
      <c r="L71" s="21" t="str">
        <f t="shared" ref="L71:L80" si="928">IF(N71-M71=0,"",N71-M71)</f>
        <v/>
      </c>
      <c r="M71" s="23"/>
      <c r="N71" s="23"/>
      <c r="O71" s="31" t="str">
        <f t="shared" ref="O71:O80" si="929">IF(I71="Complete","",IF(N71-M71=0,"",NETWORKDAYS(M71,N71)))</f>
        <v/>
      </c>
      <c r="P71" s="31"/>
      <c r="Q71" s="31" t="str">
        <f t="shared" si="914"/>
        <v/>
      </c>
      <c r="R71" s="42"/>
      <c r="S71" s="31"/>
      <c r="T71" s="31"/>
      <c r="U71" s="31"/>
      <c r="V71" s="77" t="str">
        <f t="shared" ref="V71:V80" si="930">IF(T71="","",U71/T71)</f>
        <v/>
      </c>
      <c r="X71" s="8" t="str">
        <f t="shared" ca="1" si="828"/>
        <v/>
      </c>
      <c r="Y71" s="9" t="str">
        <f t="shared" ca="1" si="828"/>
        <v/>
      </c>
      <c r="Z71" s="9" t="str">
        <f t="shared" ca="1" si="828"/>
        <v/>
      </c>
      <c r="AA71" s="9" t="str">
        <f t="shared" ca="1" si="828"/>
        <v/>
      </c>
      <c r="AB71" s="9" t="str">
        <f t="shared" ca="1" si="828"/>
        <v/>
      </c>
      <c r="AC71" s="9" t="str">
        <f t="shared" ca="1" si="828"/>
        <v/>
      </c>
      <c r="AD71" s="9" t="str">
        <f t="shared" ca="1" si="828"/>
        <v/>
      </c>
      <c r="AE71" s="9" t="str">
        <f t="shared" ca="1" si="828"/>
        <v/>
      </c>
      <c r="AF71" s="9" t="str">
        <f t="shared" ca="1" si="828"/>
        <v/>
      </c>
      <c r="AG71" s="9" t="str">
        <f t="shared" ca="1" si="828"/>
        <v/>
      </c>
      <c r="AH71" s="9" t="str">
        <f t="shared" ca="1" si="828"/>
        <v/>
      </c>
      <c r="AI71" s="9" t="str">
        <f t="shared" ca="1" si="828"/>
        <v/>
      </c>
      <c r="AJ71" s="9" t="str">
        <f t="shared" ca="1" si="828"/>
        <v/>
      </c>
      <c r="AK71" s="9" t="str">
        <f t="shared" ca="1" si="828"/>
        <v/>
      </c>
      <c r="AL71" s="9" t="str">
        <f t="shared" ca="1" si="828"/>
        <v/>
      </c>
      <c r="AM71" s="9" t="str">
        <f t="shared" ca="1" si="801"/>
        <v/>
      </c>
      <c r="AN71" s="9" t="str">
        <f t="shared" ca="1" si="801"/>
        <v/>
      </c>
      <c r="AO71" s="9" t="str">
        <f t="shared" ca="1" si="801"/>
        <v/>
      </c>
      <c r="AP71" s="9" t="str">
        <f t="shared" ca="1" si="801"/>
        <v/>
      </c>
      <c r="AQ71" s="9" t="str">
        <f t="shared" ca="1" si="801"/>
        <v/>
      </c>
      <c r="AR71" s="9" t="str">
        <f t="shared" ca="1" si="886"/>
        <v/>
      </c>
      <c r="AS71" s="9" t="str">
        <f t="shared" ca="1" si="886"/>
        <v/>
      </c>
      <c r="AT71" s="9" t="str">
        <f t="shared" ca="1" si="886"/>
        <v/>
      </c>
      <c r="AU71" s="9" t="str">
        <f t="shared" ca="1" si="829"/>
        <v/>
      </c>
      <c r="AV71" s="9" t="str">
        <f t="shared" ca="1" si="829"/>
        <v/>
      </c>
      <c r="AW71" s="9" t="str">
        <f t="shared" ca="1" si="829"/>
        <v/>
      </c>
      <c r="AX71" s="9" t="str">
        <f t="shared" ca="1" si="829"/>
        <v/>
      </c>
      <c r="AY71" s="9" t="str">
        <f t="shared" ca="1" si="829"/>
        <v/>
      </c>
      <c r="AZ71" s="9" t="str">
        <f t="shared" ca="1" si="829"/>
        <v/>
      </c>
      <c r="BA71" s="9" t="str">
        <f t="shared" ca="1" si="829"/>
        <v/>
      </c>
      <c r="BB71" s="9" t="str">
        <f t="shared" ca="1" si="829"/>
        <v/>
      </c>
      <c r="BC71" s="10" t="str">
        <f t="shared" ca="1" si="829"/>
        <v/>
      </c>
      <c r="BD71" s="9" t="str">
        <f t="shared" ca="1" si="829"/>
        <v/>
      </c>
      <c r="BE71" s="9" t="str">
        <f t="shared" ca="1" si="830"/>
        <v/>
      </c>
      <c r="BF71" s="9" t="str">
        <f t="shared" ca="1" si="830"/>
        <v/>
      </c>
      <c r="BG71" s="9" t="str">
        <f t="shared" ca="1" si="830"/>
        <v/>
      </c>
      <c r="BH71" s="9" t="str">
        <f t="shared" ca="1" si="830"/>
        <v/>
      </c>
      <c r="BI71" s="9" t="str">
        <f t="shared" ca="1" si="830"/>
        <v/>
      </c>
      <c r="BJ71" s="9" t="str">
        <f t="shared" ca="1" si="830"/>
        <v/>
      </c>
      <c r="BK71" s="9" t="str">
        <f t="shared" ca="1" si="830"/>
        <v/>
      </c>
      <c r="BL71" s="9" t="str">
        <f t="shared" ca="1" si="830"/>
        <v/>
      </c>
      <c r="BM71" s="9" t="str">
        <f t="shared" ca="1" si="830"/>
        <v/>
      </c>
      <c r="BN71" s="9" t="str">
        <f t="shared" ca="1" si="830"/>
        <v/>
      </c>
      <c r="BO71" s="9" t="str">
        <f t="shared" ca="1" si="830"/>
        <v/>
      </c>
      <c r="BP71" s="9" t="str">
        <f t="shared" ca="1" si="830"/>
        <v/>
      </c>
      <c r="BQ71" s="9" t="str">
        <f t="shared" ca="1" si="830"/>
        <v/>
      </c>
      <c r="BR71" s="9" t="str">
        <f t="shared" ca="1" si="830"/>
        <v/>
      </c>
      <c r="BS71" s="9" t="str">
        <f t="shared" ca="1" si="802"/>
        <v/>
      </c>
      <c r="BT71" s="9" t="str">
        <f t="shared" ca="1" si="802"/>
        <v/>
      </c>
      <c r="BU71" s="9" t="str">
        <f t="shared" ca="1" si="802"/>
        <v/>
      </c>
      <c r="BV71" s="9" t="str">
        <f t="shared" ca="1" si="887"/>
        <v/>
      </c>
      <c r="BW71" s="9" t="str">
        <f t="shared" ca="1" si="831"/>
        <v/>
      </c>
      <c r="BX71" s="9" t="str">
        <f t="shared" ca="1" si="831"/>
        <v/>
      </c>
      <c r="BY71" s="9" t="str">
        <f t="shared" ca="1" si="831"/>
        <v/>
      </c>
      <c r="BZ71" s="9" t="str">
        <f t="shared" ca="1" si="831"/>
        <v/>
      </c>
      <c r="CA71" s="9" t="str">
        <f t="shared" ca="1" si="831"/>
        <v/>
      </c>
      <c r="CB71" s="9" t="str">
        <f t="shared" ca="1" si="831"/>
        <v/>
      </c>
      <c r="CC71" s="9" t="str">
        <f t="shared" ca="1" si="831"/>
        <v/>
      </c>
      <c r="CD71" s="9" t="str">
        <f t="shared" ca="1" si="831"/>
        <v/>
      </c>
      <c r="CE71" s="11" t="str">
        <f t="shared" ca="1" si="831"/>
        <v/>
      </c>
      <c r="CF71" s="9" t="str">
        <f t="shared" ca="1" si="831"/>
        <v/>
      </c>
      <c r="CG71" s="9" t="str">
        <f t="shared" ca="1" si="832"/>
        <v/>
      </c>
      <c r="CH71" s="9" t="str">
        <f t="shared" ca="1" si="832"/>
        <v/>
      </c>
      <c r="CI71" s="9" t="str">
        <f t="shared" ca="1" si="832"/>
        <v/>
      </c>
      <c r="CJ71" s="9" t="str">
        <f t="shared" ca="1" si="832"/>
        <v/>
      </c>
      <c r="CK71" s="9" t="str">
        <f t="shared" ca="1" si="832"/>
        <v/>
      </c>
      <c r="CL71" s="9" t="str">
        <f t="shared" ca="1" si="832"/>
        <v/>
      </c>
      <c r="CM71" s="9" t="str">
        <f t="shared" ca="1" si="832"/>
        <v/>
      </c>
      <c r="CN71" s="9" t="str">
        <f t="shared" ca="1" si="832"/>
        <v/>
      </c>
      <c r="CO71" s="9" t="str">
        <f t="shared" ca="1" si="832"/>
        <v/>
      </c>
      <c r="CP71" s="9" t="str">
        <f t="shared" ca="1" si="832"/>
        <v/>
      </c>
      <c r="CQ71" s="9" t="str">
        <f t="shared" ca="1" si="833"/>
        <v/>
      </c>
      <c r="CR71" s="9" t="str">
        <f t="shared" ca="1" si="833"/>
        <v/>
      </c>
      <c r="CS71" s="9">
        <f t="shared" ca="1" si="833"/>
        <v>4</v>
      </c>
      <c r="CT71" s="9" t="str">
        <f t="shared" ca="1" si="833"/>
        <v/>
      </c>
      <c r="CU71" s="9" t="str">
        <f t="shared" ca="1" si="833"/>
        <v/>
      </c>
      <c r="CV71" s="9" t="str">
        <f t="shared" ca="1" si="833"/>
        <v/>
      </c>
      <c r="CW71" s="9" t="str">
        <f t="shared" ca="1" si="833"/>
        <v/>
      </c>
      <c r="CX71" s="9" t="str">
        <f t="shared" ca="1" si="833"/>
        <v/>
      </c>
      <c r="CY71" s="9" t="str">
        <f t="shared" ca="1" si="803"/>
        <v/>
      </c>
      <c r="CZ71" s="9" t="str">
        <f t="shared" ca="1" si="834"/>
        <v/>
      </c>
      <c r="DA71" s="9" t="str">
        <f t="shared" ca="1" si="834"/>
        <v/>
      </c>
      <c r="DB71" s="9" t="str">
        <f t="shared" ca="1" si="834"/>
        <v/>
      </c>
      <c r="DC71" s="9" t="str">
        <f t="shared" ca="1" si="834"/>
        <v/>
      </c>
      <c r="DD71" s="9" t="str">
        <f t="shared" ca="1" si="834"/>
        <v/>
      </c>
      <c r="DE71" s="9" t="str">
        <f t="shared" ca="1" si="834"/>
        <v/>
      </c>
      <c r="DF71" s="9" t="str">
        <f t="shared" ca="1" si="834"/>
        <v/>
      </c>
      <c r="DG71" s="9" t="str">
        <f t="shared" ca="1" si="834"/>
        <v/>
      </c>
      <c r="DH71" s="9" t="str">
        <f t="shared" ca="1" si="834"/>
        <v/>
      </c>
      <c r="DI71" s="9" t="str">
        <f t="shared" ca="1" si="834"/>
        <v/>
      </c>
      <c r="DJ71" s="9" t="str">
        <f t="shared" ca="1" si="834"/>
        <v/>
      </c>
      <c r="DK71" s="12" t="str">
        <f t="shared" ca="1" si="834"/>
        <v/>
      </c>
      <c r="DL71" s="9" t="str">
        <f t="shared" ca="1" si="834"/>
        <v/>
      </c>
      <c r="DM71" s="9" t="str">
        <f t="shared" ca="1" si="834"/>
        <v/>
      </c>
      <c r="DN71" s="9" t="str">
        <f t="shared" ca="1" si="834"/>
        <v/>
      </c>
      <c r="DO71" s="9" t="str">
        <f t="shared" ca="1" si="804"/>
        <v/>
      </c>
      <c r="DP71" s="9" t="str">
        <f t="shared" ca="1" si="804"/>
        <v/>
      </c>
      <c r="DQ71" s="9" t="str">
        <f t="shared" ca="1" si="804"/>
        <v/>
      </c>
      <c r="DR71" s="9" t="str">
        <f t="shared" ca="1" si="804"/>
        <v/>
      </c>
      <c r="DS71" s="9" t="str">
        <f t="shared" ca="1" si="804"/>
        <v/>
      </c>
      <c r="DT71" s="9" t="str">
        <f t="shared" ca="1" si="888"/>
        <v/>
      </c>
      <c r="DU71" s="9" t="str">
        <f t="shared" ca="1" si="888"/>
        <v/>
      </c>
      <c r="DV71" s="9" t="str">
        <f t="shared" ca="1" si="888"/>
        <v/>
      </c>
      <c r="DW71" s="9" t="str">
        <f t="shared" ca="1" si="835"/>
        <v/>
      </c>
      <c r="DX71" s="9" t="str">
        <f t="shared" ca="1" si="835"/>
        <v/>
      </c>
      <c r="DY71" s="9" t="str">
        <f t="shared" ca="1" si="835"/>
        <v/>
      </c>
      <c r="DZ71" s="9" t="str">
        <f t="shared" ca="1" si="835"/>
        <v/>
      </c>
      <c r="EA71" s="9" t="str">
        <f t="shared" ca="1" si="835"/>
        <v/>
      </c>
      <c r="EB71" s="9" t="str">
        <f t="shared" ca="1" si="835"/>
        <v/>
      </c>
      <c r="EC71" s="9" t="str">
        <f t="shared" ca="1" si="835"/>
        <v/>
      </c>
      <c r="ED71" s="9" t="str">
        <f t="shared" ca="1" si="835"/>
        <v/>
      </c>
      <c r="EE71" s="9" t="str">
        <f t="shared" ca="1" si="835"/>
        <v/>
      </c>
      <c r="EF71" s="9" t="str">
        <f t="shared" ca="1" si="835"/>
        <v/>
      </c>
      <c r="EG71" s="9" t="str">
        <f t="shared" ca="1" si="836"/>
        <v/>
      </c>
      <c r="EH71" s="9" t="str">
        <f t="shared" ca="1" si="836"/>
        <v/>
      </c>
      <c r="EI71" s="9" t="str">
        <f t="shared" ca="1" si="836"/>
        <v/>
      </c>
      <c r="EJ71" s="9" t="str">
        <f t="shared" ca="1" si="836"/>
        <v/>
      </c>
      <c r="EK71" s="9" t="str">
        <f t="shared" ca="1" si="836"/>
        <v/>
      </c>
      <c r="EL71" s="9" t="str">
        <f t="shared" ca="1" si="836"/>
        <v/>
      </c>
      <c r="EM71" s="9" t="str">
        <f t="shared" ca="1" si="836"/>
        <v/>
      </c>
      <c r="EN71" s="9" t="str">
        <f t="shared" ca="1" si="836"/>
        <v/>
      </c>
      <c r="EO71" s="10" t="str">
        <f t="shared" ca="1" si="836"/>
        <v/>
      </c>
      <c r="EP71" s="9" t="str">
        <f t="shared" ca="1" si="836"/>
        <v/>
      </c>
      <c r="EQ71" s="9" t="str">
        <f t="shared" ca="1" si="836"/>
        <v/>
      </c>
      <c r="ER71" s="9" t="str">
        <f t="shared" ca="1" si="836"/>
        <v/>
      </c>
      <c r="ES71" s="9" t="str">
        <f t="shared" ca="1" si="836"/>
        <v/>
      </c>
      <c r="ET71" s="9" t="str">
        <f t="shared" ca="1" si="836"/>
        <v/>
      </c>
      <c r="EU71" s="9" t="str">
        <f t="shared" ca="1" si="805"/>
        <v/>
      </c>
      <c r="EV71" s="9" t="str">
        <f t="shared" ca="1" si="805"/>
        <v/>
      </c>
      <c r="EW71" s="9" t="str">
        <f t="shared" ca="1" si="805"/>
        <v/>
      </c>
      <c r="EX71" s="9" t="str">
        <f t="shared" ca="1" si="889"/>
        <v/>
      </c>
      <c r="EY71" s="9" t="str">
        <f t="shared" ca="1" si="837"/>
        <v/>
      </c>
      <c r="EZ71" s="9" t="str">
        <f t="shared" ca="1" si="837"/>
        <v/>
      </c>
      <c r="FA71" s="9" t="str">
        <f t="shared" ca="1" si="837"/>
        <v/>
      </c>
      <c r="FB71" s="9" t="str">
        <f t="shared" ca="1" si="837"/>
        <v/>
      </c>
      <c r="FC71" s="9" t="str">
        <f t="shared" ca="1" si="837"/>
        <v/>
      </c>
      <c r="FD71" s="9" t="str">
        <f t="shared" ca="1" si="837"/>
        <v/>
      </c>
      <c r="FE71" s="9" t="str">
        <f t="shared" ca="1" si="837"/>
        <v/>
      </c>
      <c r="FF71" s="9" t="str">
        <f t="shared" ca="1" si="837"/>
        <v/>
      </c>
      <c r="FG71" s="9" t="str">
        <f t="shared" ca="1" si="837"/>
        <v/>
      </c>
      <c r="FH71" s="9" t="str">
        <f t="shared" ca="1" si="837"/>
        <v/>
      </c>
      <c r="FI71" s="9" t="str">
        <f t="shared" ca="1" si="838"/>
        <v/>
      </c>
      <c r="FJ71" s="9" t="str">
        <f t="shared" ca="1" si="838"/>
        <v/>
      </c>
      <c r="FK71" s="9" t="str">
        <f t="shared" ca="1" si="838"/>
        <v/>
      </c>
      <c r="FL71" s="9" t="str">
        <f t="shared" ca="1" si="838"/>
        <v/>
      </c>
      <c r="FM71" s="9" t="str">
        <f t="shared" ca="1" si="838"/>
        <v/>
      </c>
      <c r="FN71" s="9" t="str">
        <f t="shared" ca="1" si="838"/>
        <v/>
      </c>
      <c r="FO71" s="9" t="str">
        <f t="shared" ca="1" si="838"/>
        <v/>
      </c>
      <c r="FP71" s="9" t="str">
        <f t="shared" ca="1" si="838"/>
        <v/>
      </c>
      <c r="FQ71" s="9" t="str">
        <f t="shared" ca="1" si="838"/>
        <v/>
      </c>
      <c r="FR71" s="9" t="str">
        <f t="shared" ca="1" si="838"/>
        <v/>
      </c>
      <c r="FS71" s="11" t="str">
        <f t="shared" ca="1" si="839"/>
        <v/>
      </c>
      <c r="FT71" s="9" t="str">
        <f t="shared" ca="1" si="839"/>
        <v/>
      </c>
      <c r="FU71" s="9" t="str">
        <f t="shared" ca="1" si="839"/>
        <v/>
      </c>
      <c r="FV71" s="9" t="str">
        <f t="shared" ca="1" si="839"/>
        <v/>
      </c>
      <c r="FW71" s="9" t="str">
        <f t="shared" ca="1" si="839"/>
        <v/>
      </c>
      <c r="FX71" s="9" t="str">
        <f t="shared" ca="1" si="839"/>
        <v/>
      </c>
      <c r="FY71" s="9" t="str">
        <f t="shared" ca="1" si="839"/>
        <v/>
      </c>
      <c r="FZ71" s="9" t="str">
        <f t="shared" ca="1" si="839"/>
        <v/>
      </c>
      <c r="GA71" s="9" t="str">
        <f t="shared" ca="1" si="806"/>
        <v/>
      </c>
      <c r="GB71" s="9" t="str">
        <f t="shared" ca="1" si="840"/>
        <v/>
      </c>
      <c r="GC71" s="9" t="str">
        <f t="shared" ca="1" si="840"/>
        <v/>
      </c>
      <c r="GD71" s="9" t="str">
        <f t="shared" ca="1" si="840"/>
        <v/>
      </c>
      <c r="GE71" s="9" t="str">
        <f t="shared" ca="1" si="840"/>
        <v/>
      </c>
      <c r="GF71" s="9" t="str">
        <f t="shared" ca="1" si="840"/>
        <v/>
      </c>
      <c r="GG71" s="9" t="str">
        <f t="shared" ca="1" si="840"/>
        <v/>
      </c>
      <c r="GH71" s="9" t="str">
        <f t="shared" ca="1" si="840"/>
        <v/>
      </c>
      <c r="GI71" s="9" t="str">
        <f t="shared" ca="1" si="840"/>
        <v/>
      </c>
      <c r="GJ71" s="9" t="str">
        <f t="shared" ca="1" si="840"/>
        <v/>
      </c>
      <c r="GK71" s="9" t="str">
        <f t="shared" ca="1" si="840"/>
        <v/>
      </c>
      <c r="GL71" s="9" t="str">
        <f t="shared" ca="1" si="840"/>
        <v/>
      </c>
      <c r="GM71" s="9" t="str">
        <f t="shared" ca="1" si="840"/>
        <v/>
      </c>
      <c r="GN71" s="9" t="str">
        <f t="shared" ca="1" si="840"/>
        <v/>
      </c>
      <c r="GO71" s="9" t="str">
        <f t="shared" ca="1" si="840"/>
        <v/>
      </c>
      <c r="GP71" s="9" t="str">
        <f t="shared" ca="1" si="840"/>
        <v/>
      </c>
      <c r="GQ71" s="9" t="str">
        <f t="shared" ca="1" si="807"/>
        <v/>
      </c>
      <c r="GR71" s="9" t="str">
        <f t="shared" ca="1" si="807"/>
        <v/>
      </c>
      <c r="GS71" s="9" t="str">
        <f t="shared" ca="1" si="807"/>
        <v/>
      </c>
      <c r="GT71" s="9" t="str">
        <f t="shared" ca="1" si="807"/>
        <v/>
      </c>
      <c r="GU71" s="9" t="str">
        <f t="shared" ca="1" si="807"/>
        <v/>
      </c>
      <c r="GV71" s="9" t="str">
        <f t="shared" ca="1" si="890"/>
        <v/>
      </c>
      <c r="GW71" s="13" t="str">
        <f t="shared" ca="1" si="890"/>
        <v/>
      </c>
      <c r="GX71" s="12" t="str">
        <f t="shared" ca="1" si="890"/>
        <v/>
      </c>
      <c r="GY71" s="9" t="str">
        <f t="shared" ca="1" si="841"/>
        <v/>
      </c>
      <c r="GZ71" s="9" t="str">
        <f t="shared" ca="1" si="841"/>
        <v/>
      </c>
      <c r="HA71" s="9" t="str">
        <f t="shared" ca="1" si="841"/>
        <v/>
      </c>
      <c r="HB71" s="9" t="str">
        <f t="shared" ca="1" si="841"/>
        <v/>
      </c>
      <c r="HC71" s="9" t="str">
        <f t="shared" ca="1" si="841"/>
        <v/>
      </c>
      <c r="HD71" s="9" t="str">
        <f t="shared" ca="1" si="841"/>
        <v/>
      </c>
      <c r="HE71" s="9" t="str">
        <f t="shared" ca="1" si="841"/>
        <v/>
      </c>
      <c r="HF71" s="9" t="str">
        <f t="shared" ca="1" si="841"/>
        <v/>
      </c>
      <c r="HG71" s="9" t="str">
        <f t="shared" ca="1" si="841"/>
        <v/>
      </c>
      <c r="HH71" s="9" t="str">
        <f t="shared" ca="1" si="841"/>
        <v/>
      </c>
      <c r="HI71" s="9" t="str">
        <f t="shared" ca="1" si="842"/>
        <v/>
      </c>
      <c r="HJ71" s="9" t="str">
        <f t="shared" ca="1" si="842"/>
        <v/>
      </c>
      <c r="HK71" s="9" t="str">
        <f t="shared" ca="1" si="842"/>
        <v/>
      </c>
      <c r="HL71" s="9" t="str">
        <f t="shared" ca="1" si="842"/>
        <v/>
      </c>
      <c r="HM71" s="9" t="str">
        <f t="shared" ca="1" si="842"/>
        <v/>
      </c>
      <c r="HN71" s="9" t="str">
        <f t="shared" ca="1" si="842"/>
        <v/>
      </c>
      <c r="HO71" s="9" t="str">
        <f t="shared" ca="1" si="842"/>
        <v/>
      </c>
      <c r="HP71" s="9" t="str">
        <f t="shared" ca="1" si="842"/>
        <v/>
      </c>
      <c r="HQ71" s="9" t="str">
        <f t="shared" ca="1" si="842"/>
        <v/>
      </c>
      <c r="HR71" s="9" t="str">
        <f t="shared" ca="1" si="842"/>
        <v/>
      </c>
      <c r="HS71" s="9" t="str">
        <f t="shared" ca="1" si="842"/>
        <v/>
      </c>
      <c r="HT71" s="9" t="str">
        <f t="shared" ca="1" si="842"/>
        <v/>
      </c>
      <c r="HU71" s="9" t="str">
        <f t="shared" ca="1" si="842"/>
        <v/>
      </c>
      <c r="HV71" s="9" t="str">
        <f t="shared" ca="1" si="842"/>
        <v/>
      </c>
      <c r="HW71" s="9" t="str">
        <f t="shared" ca="1" si="808"/>
        <v/>
      </c>
      <c r="HX71" s="9" t="str">
        <f t="shared" ca="1" si="808"/>
        <v/>
      </c>
      <c r="HY71" s="9" t="str">
        <f t="shared" ca="1" si="808"/>
        <v/>
      </c>
      <c r="HZ71" s="9" t="str">
        <f t="shared" ca="1" si="891"/>
        <v/>
      </c>
      <c r="IA71" s="9" t="str">
        <f t="shared" ca="1" si="843"/>
        <v/>
      </c>
      <c r="IB71" s="9" t="str">
        <f t="shared" ca="1" si="843"/>
        <v/>
      </c>
      <c r="IC71" s="10" t="str">
        <f t="shared" ca="1" si="843"/>
        <v/>
      </c>
      <c r="ID71" s="9" t="str">
        <f t="shared" ca="1" si="843"/>
        <v/>
      </c>
      <c r="IE71" s="9" t="str">
        <f t="shared" ca="1" si="843"/>
        <v/>
      </c>
      <c r="IF71" s="9" t="str">
        <f t="shared" ca="1" si="843"/>
        <v/>
      </c>
      <c r="IG71" s="9" t="str">
        <f t="shared" ca="1" si="843"/>
        <v/>
      </c>
      <c r="IH71" s="9" t="str">
        <f t="shared" ca="1" si="843"/>
        <v/>
      </c>
      <c r="II71" s="9" t="str">
        <f t="shared" ca="1" si="843"/>
        <v/>
      </c>
      <c r="IJ71" s="9" t="str">
        <f t="shared" ca="1" si="843"/>
        <v/>
      </c>
      <c r="IK71" s="9" t="str">
        <f t="shared" ca="1" si="844"/>
        <v/>
      </c>
      <c r="IL71" s="9" t="str">
        <f t="shared" ca="1" si="844"/>
        <v/>
      </c>
      <c r="IM71" s="9" t="str">
        <f t="shared" ca="1" si="844"/>
        <v/>
      </c>
      <c r="IN71" s="9" t="str">
        <f t="shared" ca="1" si="844"/>
        <v/>
      </c>
      <c r="IO71" s="9" t="str">
        <f t="shared" ca="1" si="844"/>
        <v/>
      </c>
      <c r="IP71" s="9" t="str">
        <f t="shared" ca="1" si="844"/>
        <v/>
      </c>
      <c r="IQ71" s="9" t="str">
        <f t="shared" ca="1" si="844"/>
        <v/>
      </c>
      <c r="IR71" s="9" t="str">
        <f t="shared" ca="1" si="844"/>
        <v/>
      </c>
      <c r="IS71" s="9" t="str">
        <f t="shared" ca="1" si="844"/>
        <v/>
      </c>
      <c r="IT71" s="9" t="str">
        <f t="shared" ca="1" si="844"/>
        <v/>
      </c>
      <c r="IU71" s="9" t="str">
        <f t="shared" ca="1" si="845"/>
        <v/>
      </c>
      <c r="IV71" s="9" t="str">
        <f t="shared" ca="1" si="845"/>
        <v/>
      </c>
      <c r="IW71" s="9" t="str">
        <f t="shared" ca="1" si="845"/>
        <v/>
      </c>
      <c r="IX71" s="9" t="str">
        <f t="shared" ca="1" si="845"/>
        <v/>
      </c>
      <c r="IY71" s="9" t="str">
        <f t="shared" ca="1" si="845"/>
        <v/>
      </c>
      <c r="IZ71" s="9" t="str">
        <f t="shared" ca="1" si="845"/>
        <v/>
      </c>
      <c r="JA71" s="9" t="str">
        <f t="shared" ca="1" si="845"/>
        <v/>
      </c>
      <c r="JB71" s="9" t="str">
        <f t="shared" ca="1" si="845"/>
        <v/>
      </c>
      <c r="JC71" s="9" t="str">
        <f t="shared" ca="1" si="809"/>
        <v/>
      </c>
      <c r="JD71" s="9" t="str">
        <f t="shared" ca="1" si="846"/>
        <v/>
      </c>
      <c r="JE71" s="9" t="str">
        <f t="shared" ca="1" si="846"/>
        <v/>
      </c>
      <c r="JF71" s="9" t="str">
        <f t="shared" ca="1" si="846"/>
        <v/>
      </c>
      <c r="JG71" s="11" t="str">
        <f t="shared" ca="1" si="846"/>
        <v/>
      </c>
      <c r="JH71" s="9" t="str">
        <f t="shared" ca="1" si="846"/>
        <v/>
      </c>
      <c r="JI71" s="9" t="str">
        <f t="shared" ca="1" si="846"/>
        <v/>
      </c>
      <c r="JJ71" s="9" t="str">
        <f t="shared" ca="1" si="846"/>
        <v/>
      </c>
      <c r="JK71" s="9" t="str">
        <f t="shared" ca="1" si="846"/>
        <v/>
      </c>
      <c r="JL71" s="9" t="str">
        <f t="shared" ca="1" si="846"/>
        <v/>
      </c>
      <c r="JM71" s="9" t="str">
        <f t="shared" ca="1" si="846"/>
        <v/>
      </c>
      <c r="JN71" s="9" t="str">
        <f t="shared" ca="1" si="846"/>
        <v/>
      </c>
      <c r="JO71" s="9" t="str">
        <f t="shared" ca="1" si="846"/>
        <v/>
      </c>
      <c r="JP71" s="9" t="str">
        <f t="shared" ca="1" si="846"/>
        <v/>
      </c>
      <c r="JQ71" s="9" t="str">
        <f t="shared" ca="1" si="846"/>
        <v/>
      </c>
      <c r="JR71" s="9" t="str">
        <f t="shared" ca="1" si="846"/>
        <v/>
      </c>
      <c r="JS71" s="9" t="str">
        <f t="shared" ca="1" si="810"/>
        <v/>
      </c>
      <c r="JT71" s="9" t="str">
        <f t="shared" ca="1" si="810"/>
        <v/>
      </c>
      <c r="JU71" s="9" t="str">
        <f t="shared" ca="1" si="810"/>
        <v/>
      </c>
      <c r="JV71" s="9" t="str">
        <f t="shared" ca="1" si="810"/>
        <v/>
      </c>
      <c r="JW71" s="9" t="str">
        <f t="shared" ca="1" si="810"/>
        <v/>
      </c>
      <c r="JX71" s="9" t="str">
        <f t="shared" ca="1" si="892"/>
        <v/>
      </c>
      <c r="JY71" s="9" t="str">
        <f t="shared" ca="1" si="892"/>
        <v/>
      </c>
      <c r="JZ71" s="9" t="str">
        <f t="shared" ca="1" si="892"/>
        <v/>
      </c>
      <c r="KA71" s="9" t="str">
        <f t="shared" ca="1" si="847"/>
        <v/>
      </c>
      <c r="KB71" s="9" t="str">
        <f t="shared" ca="1" si="847"/>
        <v/>
      </c>
      <c r="KC71" s="9" t="str">
        <f t="shared" ca="1" si="847"/>
        <v/>
      </c>
      <c r="KD71" s="9" t="str">
        <f t="shared" ca="1" si="847"/>
        <v/>
      </c>
      <c r="KE71" s="9" t="str">
        <f t="shared" ca="1" si="847"/>
        <v/>
      </c>
      <c r="KF71" s="9" t="str">
        <f t="shared" ca="1" si="847"/>
        <v/>
      </c>
      <c r="KG71" s="9" t="str">
        <f t="shared" ca="1" si="847"/>
        <v/>
      </c>
      <c r="KH71" s="9" t="str">
        <f t="shared" ca="1" si="847"/>
        <v/>
      </c>
      <c r="KI71" s="9" t="str">
        <f t="shared" ca="1" si="847"/>
        <v/>
      </c>
      <c r="KJ71" s="9" t="str">
        <f t="shared" ca="1" si="847"/>
        <v/>
      </c>
      <c r="KK71" s="13" t="str">
        <f t="shared" ca="1" si="848"/>
        <v/>
      </c>
      <c r="KL71" s="12" t="str">
        <f t="shared" ca="1" si="848"/>
        <v/>
      </c>
      <c r="KM71" s="9" t="str">
        <f t="shared" ca="1" si="848"/>
        <v/>
      </c>
      <c r="KN71" s="9" t="str">
        <f t="shared" ca="1" si="848"/>
        <v/>
      </c>
      <c r="KO71" s="9" t="str">
        <f t="shared" ca="1" si="848"/>
        <v/>
      </c>
      <c r="KP71" s="9" t="str">
        <f t="shared" ca="1" si="848"/>
        <v/>
      </c>
      <c r="KQ71" s="9" t="str">
        <f t="shared" ca="1" si="848"/>
        <v/>
      </c>
      <c r="KR71" s="9" t="str">
        <f t="shared" ca="1" si="848"/>
        <v/>
      </c>
      <c r="KS71" s="9" t="str">
        <f t="shared" ca="1" si="848"/>
        <v/>
      </c>
      <c r="KT71" s="9" t="str">
        <f t="shared" ca="1" si="848"/>
        <v/>
      </c>
      <c r="KU71" s="9" t="str">
        <f t="shared" ca="1" si="848"/>
        <v/>
      </c>
      <c r="KV71" s="9" t="str">
        <f t="shared" ca="1" si="848"/>
        <v/>
      </c>
      <c r="KW71" s="9" t="str">
        <f t="shared" ca="1" si="848"/>
        <v/>
      </c>
      <c r="KX71" s="9" t="str">
        <f t="shared" ca="1" si="848"/>
        <v/>
      </c>
      <c r="KY71" s="9" t="str">
        <f t="shared" ca="1" si="811"/>
        <v/>
      </c>
      <c r="KZ71" s="9" t="str">
        <f t="shared" ca="1" si="811"/>
        <v/>
      </c>
      <c r="LA71" s="9" t="str">
        <f t="shared" ca="1" si="811"/>
        <v/>
      </c>
      <c r="LB71" s="9" t="str">
        <f t="shared" ca="1" si="893"/>
        <v/>
      </c>
      <c r="LC71" s="9" t="str">
        <f t="shared" ca="1" si="849"/>
        <v/>
      </c>
      <c r="LD71" s="9" t="str">
        <f t="shared" ca="1" si="849"/>
        <v/>
      </c>
      <c r="LE71" s="9" t="str">
        <f t="shared" ca="1" si="849"/>
        <v/>
      </c>
      <c r="LF71" s="9" t="str">
        <f t="shared" ca="1" si="849"/>
        <v/>
      </c>
      <c r="LG71" s="9" t="str">
        <f t="shared" ca="1" si="849"/>
        <v/>
      </c>
      <c r="LH71" s="9" t="str">
        <f t="shared" ca="1" si="849"/>
        <v/>
      </c>
      <c r="LI71" s="9" t="str">
        <f t="shared" ca="1" si="849"/>
        <v/>
      </c>
      <c r="LJ71" s="9" t="str">
        <f t="shared" ca="1" si="849"/>
        <v/>
      </c>
      <c r="LK71" s="9" t="str">
        <f t="shared" ca="1" si="849"/>
        <v/>
      </c>
      <c r="LL71" s="9" t="str">
        <f t="shared" ca="1" si="849"/>
        <v/>
      </c>
      <c r="LM71" s="9" t="str">
        <f t="shared" ca="1" si="850"/>
        <v/>
      </c>
      <c r="LN71" s="9" t="str">
        <f t="shared" ca="1" si="850"/>
        <v/>
      </c>
      <c r="LO71" s="9" t="str">
        <f t="shared" ca="1" si="850"/>
        <v/>
      </c>
      <c r="LP71" s="9" t="str">
        <f t="shared" ca="1" si="850"/>
        <v/>
      </c>
      <c r="LQ71" s="10" t="str">
        <f t="shared" ca="1" si="850"/>
        <v/>
      </c>
      <c r="LR71" s="9" t="str">
        <f t="shared" ca="1" si="850"/>
        <v/>
      </c>
      <c r="LS71" s="9" t="str">
        <f t="shared" ca="1" si="850"/>
        <v/>
      </c>
      <c r="LT71" s="9" t="str">
        <f t="shared" ca="1" si="850"/>
        <v/>
      </c>
      <c r="LU71" s="9" t="str">
        <f t="shared" ca="1" si="850"/>
        <v/>
      </c>
      <c r="LV71" s="9" t="str">
        <f t="shared" ca="1" si="850"/>
        <v/>
      </c>
      <c r="LW71" s="9" t="str">
        <f t="shared" ca="1" si="851"/>
        <v/>
      </c>
      <c r="LX71" s="9" t="str">
        <f t="shared" ca="1" si="851"/>
        <v/>
      </c>
      <c r="LY71" s="9" t="str">
        <f t="shared" ca="1" si="851"/>
        <v/>
      </c>
      <c r="LZ71" s="9" t="str">
        <f t="shared" ca="1" si="851"/>
        <v/>
      </c>
      <c r="MA71" s="9" t="str">
        <f t="shared" ca="1" si="851"/>
        <v/>
      </c>
      <c r="MB71" s="9" t="str">
        <f t="shared" ca="1" si="851"/>
        <v/>
      </c>
      <c r="MC71" s="9" t="str">
        <f t="shared" ca="1" si="851"/>
        <v/>
      </c>
      <c r="MD71" s="9" t="str">
        <f t="shared" ca="1" si="851"/>
        <v/>
      </c>
      <c r="ME71" s="9" t="str">
        <f t="shared" ca="1" si="812"/>
        <v/>
      </c>
      <c r="MF71" s="9" t="str">
        <f t="shared" ca="1" si="852"/>
        <v/>
      </c>
      <c r="MG71" s="9" t="str">
        <f t="shared" ca="1" si="852"/>
        <v/>
      </c>
      <c r="MH71" s="9" t="str">
        <f t="shared" ca="1" si="852"/>
        <v/>
      </c>
      <c r="MI71" s="9" t="str">
        <f t="shared" ca="1" si="852"/>
        <v/>
      </c>
      <c r="MJ71" s="9" t="str">
        <f t="shared" ca="1" si="852"/>
        <v/>
      </c>
      <c r="MK71" s="9" t="str">
        <f t="shared" ca="1" si="852"/>
        <v/>
      </c>
      <c r="ML71" s="9" t="str">
        <f t="shared" ca="1" si="852"/>
        <v/>
      </c>
      <c r="MM71" s="9" t="str">
        <f t="shared" ca="1" si="852"/>
        <v/>
      </c>
      <c r="MN71" s="9" t="str">
        <f t="shared" ca="1" si="852"/>
        <v/>
      </c>
      <c r="MO71" s="9" t="str">
        <f t="shared" ca="1" si="852"/>
        <v/>
      </c>
      <c r="MP71" s="9" t="str">
        <f t="shared" ca="1" si="852"/>
        <v/>
      </c>
      <c r="MQ71" s="9" t="str">
        <f t="shared" ca="1" si="852"/>
        <v/>
      </c>
      <c r="MR71" s="9" t="str">
        <f t="shared" ca="1" si="852"/>
        <v/>
      </c>
      <c r="MS71" s="9" t="str">
        <f t="shared" ca="1" si="852"/>
        <v/>
      </c>
      <c r="MT71" s="11" t="str">
        <f t="shared" ca="1" si="852"/>
        <v/>
      </c>
      <c r="MU71" s="9" t="str">
        <f t="shared" ca="1" si="813"/>
        <v/>
      </c>
      <c r="MV71" s="9" t="str">
        <f t="shared" ca="1" si="813"/>
        <v/>
      </c>
      <c r="MW71" s="9" t="str">
        <f t="shared" ca="1" si="813"/>
        <v/>
      </c>
      <c r="MX71" s="9" t="str">
        <f t="shared" ca="1" si="813"/>
        <v/>
      </c>
      <c r="MY71" s="9" t="str">
        <f t="shared" ca="1" si="813"/>
        <v/>
      </c>
      <c r="MZ71" s="9" t="str">
        <f t="shared" ca="1" si="894"/>
        <v/>
      </c>
      <c r="NA71" s="9" t="str">
        <f t="shared" ca="1" si="894"/>
        <v/>
      </c>
      <c r="NB71" s="9" t="str">
        <f t="shared" ca="1" si="894"/>
        <v/>
      </c>
      <c r="NC71" s="9" t="str">
        <f t="shared" ca="1" si="853"/>
        <v/>
      </c>
      <c r="ND71" s="9" t="str">
        <f t="shared" ca="1" si="853"/>
        <v/>
      </c>
      <c r="NE71" s="9" t="str">
        <f t="shared" ca="1" si="853"/>
        <v/>
      </c>
      <c r="NF71" s="9" t="str">
        <f t="shared" ca="1" si="853"/>
        <v/>
      </c>
      <c r="NG71" s="9" t="str">
        <f t="shared" ca="1" si="853"/>
        <v/>
      </c>
      <c r="NH71" s="9" t="str">
        <f t="shared" ca="1" si="853"/>
        <v/>
      </c>
      <c r="NI71" s="9" t="str">
        <f t="shared" ca="1" si="853"/>
        <v/>
      </c>
      <c r="NJ71" s="9" t="str">
        <f t="shared" ca="1" si="853"/>
        <v/>
      </c>
      <c r="NK71" s="9" t="str">
        <f t="shared" ca="1" si="853"/>
        <v/>
      </c>
      <c r="NL71" s="9" t="str">
        <f t="shared" ca="1" si="853"/>
        <v/>
      </c>
      <c r="NM71" s="9" t="str">
        <f t="shared" ca="1" si="854"/>
        <v/>
      </c>
      <c r="NN71" s="9" t="str">
        <f t="shared" ca="1" si="854"/>
        <v/>
      </c>
      <c r="NO71" s="9" t="str">
        <f t="shared" ca="1" si="854"/>
        <v/>
      </c>
      <c r="NP71" s="9" t="str">
        <f t="shared" ca="1" si="854"/>
        <v/>
      </c>
      <c r="NQ71" s="9" t="str">
        <f t="shared" ca="1" si="854"/>
        <v/>
      </c>
      <c r="NR71" s="9" t="str">
        <f t="shared" ca="1" si="854"/>
        <v/>
      </c>
      <c r="NS71" s="9" t="str">
        <f t="shared" ca="1" si="854"/>
        <v/>
      </c>
      <c r="NT71" s="9" t="str">
        <f t="shared" ca="1" si="854"/>
        <v/>
      </c>
      <c r="NU71" s="9" t="str">
        <f t="shared" ca="1" si="854"/>
        <v/>
      </c>
      <c r="NV71" s="9" t="str">
        <f t="shared" ca="1" si="854"/>
        <v/>
      </c>
      <c r="NW71" s="9" t="str">
        <f t="shared" ca="1" si="854"/>
        <v/>
      </c>
      <c r="NX71" s="9" t="str">
        <f t="shared" ca="1" si="854"/>
        <v/>
      </c>
      <c r="NY71" s="13" t="str">
        <f t="shared" ca="1" si="854"/>
        <v/>
      </c>
      <c r="NZ71" s="12" t="str">
        <f t="shared" ca="1" si="854"/>
        <v/>
      </c>
      <c r="OA71" s="9" t="str">
        <f t="shared" ca="1" si="814"/>
        <v/>
      </c>
      <c r="OB71" s="9" t="str">
        <f t="shared" ca="1" si="814"/>
        <v/>
      </c>
      <c r="OC71" s="9" t="str">
        <f t="shared" ca="1" si="814"/>
        <v/>
      </c>
      <c r="OD71" s="9" t="str">
        <f t="shared" ca="1" si="895"/>
        <v/>
      </c>
      <c r="OE71" s="9" t="str">
        <f t="shared" ca="1" si="855"/>
        <v/>
      </c>
      <c r="OF71" s="9" t="str">
        <f t="shared" ca="1" si="855"/>
        <v/>
      </c>
      <c r="OG71" s="9" t="str">
        <f t="shared" ca="1" si="855"/>
        <v/>
      </c>
      <c r="OH71" s="9" t="str">
        <f t="shared" ca="1" si="855"/>
        <v/>
      </c>
      <c r="OI71" s="9" t="str">
        <f t="shared" ca="1" si="855"/>
        <v/>
      </c>
      <c r="OJ71" s="9" t="str">
        <f t="shared" ca="1" si="855"/>
        <v/>
      </c>
      <c r="OK71" s="9" t="str">
        <f t="shared" ca="1" si="855"/>
        <v/>
      </c>
      <c r="OL71" s="9" t="str">
        <f t="shared" ca="1" si="855"/>
        <v/>
      </c>
      <c r="OM71" s="9" t="str">
        <f t="shared" ca="1" si="855"/>
        <v/>
      </c>
      <c r="ON71" s="9" t="str">
        <f t="shared" ca="1" si="855"/>
        <v/>
      </c>
      <c r="OO71" s="9" t="str">
        <f t="shared" ca="1" si="856"/>
        <v/>
      </c>
      <c r="OP71" s="9" t="str">
        <f t="shared" ca="1" si="856"/>
        <v/>
      </c>
      <c r="OQ71" s="9" t="str">
        <f t="shared" ca="1" si="856"/>
        <v/>
      </c>
      <c r="OR71" s="9" t="str">
        <f t="shared" ca="1" si="856"/>
        <v/>
      </c>
      <c r="OS71" s="9" t="str">
        <f t="shared" ca="1" si="856"/>
        <v/>
      </c>
      <c r="OT71" s="9" t="str">
        <f t="shared" ca="1" si="856"/>
        <v/>
      </c>
      <c r="OU71" s="9" t="str">
        <f t="shared" ca="1" si="856"/>
        <v/>
      </c>
      <c r="OV71" s="9" t="str">
        <f t="shared" ca="1" si="856"/>
        <v/>
      </c>
      <c r="OW71" s="9" t="str">
        <f t="shared" ca="1" si="856"/>
        <v/>
      </c>
      <c r="OX71" s="9" t="str">
        <f t="shared" ca="1" si="856"/>
        <v/>
      </c>
      <c r="OY71" s="9" t="str">
        <f t="shared" ca="1" si="857"/>
        <v/>
      </c>
      <c r="OZ71" s="9" t="str">
        <f t="shared" ca="1" si="857"/>
        <v/>
      </c>
      <c r="PA71" s="9" t="str">
        <f t="shared" ca="1" si="857"/>
        <v/>
      </c>
      <c r="PB71" s="9" t="str">
        <f t="shared" ca="1" si="857"/>
        <v/>
      </c>
      <c r="PC71" s="9" t="str">
        <f t="shared" ca="1" si="857"/>
        <v/>
      </c>
      <c r="PD71" s="9" t="str">
        <f t="shared" ca="1" si="857"/>
        <v/>
      </c>
      <c r="PE71" s="10" t="str">
        <f t="shared" ca="1" si="857"/>
        <v/>
      </c>
      <c r="PF71" s="9" t="str">
        <f t="shared" ca="1" si="857"/>
        <v/>
      </c>
      <c r="PG71" s="9" t="str">
        <f t="shared" ca="1" si="815"/>
        <v/>
      </c>
      <c r="PH71" s="9" t="str">
        <f t="shared" ca="1" si="858"/>
        <v/>
      </c>
      <c r="PI71" s="9" t="str">
        <f t="shared" ca="1" si="858"/>
        <v/>
      </c>
      <c r="PJ71" s="9" t="str">
        <f t="shared" ca="1" si="858"/>
        <v/>
      </c>
      <c r="PK71" s="9" t="str">
        <f t="shared" ca="1" si="858"/>
        <v/>
      </c>
      <c r="PL71" s="9" t="str">
        <f t="shared" ca="1" si="858"/>
        <v/>
      </c>
      <c r="PM71" s="9" t="str">
        <f t="shared" ca="1" si="858"/>
        <v/>
      </c>
      <c r="PN71" s="9" t="str">
        <f t="shared" ca="1" si="858"/>
        <v/>
      </c>
      <c r="PO71" s="9" t="str">
        <f t="shared" ca="1" si="858"/>
        <v/>
      </c>
      <c r="PP71" s="9" t="str">
        <f t="shared" ca="1" si="858"/>
        <v/>
      </c>
      <c r="PQ71" s="9" t="str">
        <f t="shared" ca="1" si="858"/>
        <v/>
      </c>
      <c r="PR71" s="9" t="str">
        <f t="shared" ca="1" si="858"/>
        <v/>
      </c>
      <c r="PS71" s="9" t="str">
        <f t="shared" ca="1" si="858"/>
        <v/>
      </c>
      <c r="PT71" s="9" t="str">
        <f t="shared" ca="1" si="858"/>
        <v/>
      </c>
      <c r="PU71" s="9" t="str">
        <f t="shared" ca="1" si="858"/>
        <v/>
      </c>
      <c r="PV71" s="9" t="str">
        <f t="shared" ca="1" si="858"/>
        <v/>
      </c>
      <c r="PW71" s="9" t="str">
        <f t="shared" ca="1" si="816"/>
        <v/>
      </c>
      <c r="PX71" s="9" t="str">
        <f t="shared" ca="1" si="816"/>
        <v/>
      </c>
      <c r="PY71" s="9" t="str">
        <f t="shared" ca="1" si="816"/>
        <v/>
      </c>
      <c r="PZ71" s="9" t="str">
        <f t="shared" ca="1" si="816"/>
        <v/>
      </c>
      <c r="QA71" s="9" t="str">
        <f t="shared" ca="1" si="816"/>
        <v/>
      </c>
      <c r="QB71" s="9" t="str">
        <f t="shared" ca="1" si="896"/>
        <v/>
      </c>
      <c r="QC71" s="9" t="str">
        <f t="shared" ca="1" si="896"/>
        <v/>
      </c>
      <c r="QD71" s="9" t="str">
        <f t="shared" ca="1" si="896"/>
        <v/>
      </c>
      <c r="QE71" s="9" t="str">
        <f t="shared" ca="1" si="859"/>
        <v/>
      </c>
      <c r="QF71" s="11" t="str">
        <f t="shared" ca="1" si="859"/>
        <v/>
      </c>
      <c r="QG71" s="9" t="str">
        <f t="shared" ca="1" si="859"/>
        <v/>
      </c>
      <c r="QH71" s="9" t="str">
        <f t="shared" ca="1" si="859"/>
        <v/>
      </c>
      <c r="QI71" s="9" t="str">
        <f t="shared" ca="1" si="859"/>
        <v/>
      </c>
      <c r="QJ71" s="9" t="str">
        <f t="shared" ca="1" si="859"/>
        <v/>
      </c>
      <c r="QK71" s="9" t="str">
        <f t="shared" ca="1" si="859"/>
        <v/>
      </c>
      <c r="QL71" s="9" t="str">
        <f t="shared" ca="1" si="859"/>
        <v/>
      </c>
      <c r="QM71" s="9" t="str">
        <f t="shared" ca="1" si="859"/>
        <v/>
      </c>
      <c r="QN71" s="9" t="str">
        <f t="shared" ca="1" si="859"/>
        <v/>
      </c>
      <c r="QO71" s="9" t="str">
        <f t="shared" ca="1" si="860"/>
        <v/>
      </c>
      <c r="QP71" s="9" t="str">
        <f t="shared" ca="1" si="860"/>
        <v/>
      </c>
      <c r="QQ71" s="9" t="str">
        <f t="shared" ca="1" si="860"/>
        <v/>
      </c>
      <c r="QR71" s="9" t="str">
        <f t="shared" ca="1" si="860"/>
        <v/>
      </c>
      <c r="QS71" s="9" t="str">
        <f t="shared" ca="1" si="860"/>
        <v/>
      </c>
      <c r="QT71" s="9" t="str">
        <f t="shared" ca="1" si="860"/>
        <v/>
      </c>
      <c r="QU71" s="9" t="str">
        <f t="shared" ca="1" si="860"/>
        <v/>
      </c>
      <c r="QV71" s="9" t="str">
        <f t="shared" ca="1" si="860"/>
        <v/>
      </c>
      <c r="QW71" s="9" t="str">
        <f t="shared" ca="1" si="860"/>
        <v/>
      </c>
      <c r="QX71" s="9" t="str">
        <f t="shared" ca="1" si="860"/>
        <v/>
      </c>
      <c r="QY71" s="9" t="str">
        <f t="shared" ca="1" si="860"/>
        <v/>
      </c>
      <c r="QZ71" s="9" t="str">
        <f t="shared" ca="1" si="860"/>
        <v/>
      </c>
      <c r="RA71" s="9" t="str">
        <f t="shared" ca="1" si="860"/>
        <v/>
      </c>
      <c r="RB71" s="9" t="str">
        <f t="shared" ca="1" si="860"/>
        <v/>
      </c>
      <c r="RC71" s="9" t="str">
        <f t="shared" ca="1" si="817"/>
        <v/>
      </c>
      <c r="RD71" s="9" t="str">
        <f t="shared" ca="1" si="817"/>
        <v/>
      </c>
      <c r="RE71" s="9" t="str">
        <f t="shared" ca="1" si="817"/>
        <v/>
      </c>
      <c r="RF71" s="9" t="str">
        <f t="shared" ca="1" si="897"/>
        <v/>
      </c>
      <c r="RG71" s="9" t="str">
        <f t="shared" ca="1" si="861"/>
        <v/>
      </c>
      <c r="RH71" s="9" t="str">
        <f t="shared" ca="1" si="861"/>
        <v/>
      </c>
      <c r="RI71" s="9" t="str">
        <f t="shared" ca="1" si="861"/>
        <v/>
      </c>
      <c r="RJ71" s="9" t="str">
        <f t="shared" ca="1" si="861"/>
        <v/>
      </c>
      <c r="RK71" s="9" t="str">
        <f t="shared" ca="1" si="861"/>
        <v/>
      </c>
      <c r="RL71" s="12" t="str">
        <f t="shared" ca="1" si="861"/>
        <v/>
      </c>
      <c r="RM71" s="9" t="str">
        <f t="shared" ca="1" si="861"/>
        <v/>
      </c>
      <c r="RN71" s="9" t="str">
        <f t="shared" ca="1" si="861"/>
        <v/>
      </c>
      <c r="RO71" s="9" t="str">
        <f t="shared" ca="1" si="861"/>
        <v/>
      </c>
      <c r="RP71" s="9" t="str">
        <f t="shared" ca="1" si="861"/>
        <v/>
      </c>
      <c r="RQ71" s="9" t="str">
        <f t="shared" ca="1" si="862"/>
        <v/>
      </c>
      <c r="RR71" s="9" t="str">
        <f t="shared" ca="1" si="862"/>
        <v/>
      </c>
      <c r="RS71" s="9" t="str">
        <f t="shared" ca="1" si="862"/>
        <v/>
      </c>
      <c r="RT71" s="9" t="str">
        <f t="shared" ca="1" si="862"/>
        <v/>
      </c>
      <c r="RU71" s="9" t="str">
        <f t="shared" ca="1" si="862"/>
        <v/>
      </c>
      <c r="RV71" s="9" t="str">
        <f t="shared" ca="1" si="862"/>
        <v/>
      </c>
      <c r="RW71" s="9" t="str">
        <f t="shared" ca="1" si="862"/>
        <v/>
      </c>
      <c r="RX71" s="9" t="str">
        <f t="shared" ca="1" si="862"/>
        <v/>
      </c>
      <c r="RY71" s="9" t="str">
        <f t="shared" ca="1" si="862"/>
        <v/>
      </c>
      <c r="RZ71" s="9" t="str">
        <f t="shared" ca="1" si="862"/>
        <v/>
      </c>
      <c r="SA71" s="9" t="str">
        <f t="shared" ca="1" si="863"/>
        <v/>
      </c>
      <c r="SB71" s="9" t="str">
        <f t="shared" ca="1" si="863"/>
        <v/>
      </c>
      <c r="SC71" s="9" t="str">
        <f t="shared" ca="1" si="863"/>
        <v/>
      </c>
      <c r="SD71" s="9" t="str">
        <f t="shared" ca="1" si="863"/>
        <v/>
      </c>
      <c r="SE71" s="9" t="str">
        <f t="shared" ca="1" si="863"/>
        <v/>
      </c>
      <c r="SF71" s="9" t="str">
        <f t="shared" ca="1" si="863"/>
        <v/>
      </c>
      <c r="SG71" s="9" t="str">
        <f t="shared" ca="1" si="863"/>
        <v/>
      </c>
      <c r="SH71" s="9" t="str">
        <f t="shared" ca="1" si="863"/>
        <v/>
      </c>
      <c r="SI71" s="9" t="str">
        <f t="shared" ca="1" si="818"/>
        <v/>
      </c>
      <c r="SJ71" s="9" t="str">
        <f t="shared" ca="1" si="864"/>
        <v/>
      </c>
      <c r="SK71" s="9" t="str">
        <f t="shared" ca="1" si="864"/>
        <v/>
      </c>
      <c r="SL71" s="9" t="str">
        <f t="shared" ca="1" si="864"/>
        <v/>
      </c>
      <c r="SM71" s="9" t="str">
        <f t="shared" ca="1" si="864"/>
        <v/>
      </c>
      <c r="SN71" s="9" t="str">
        <f t="shared" ca="1" si="864"/>
        <v/>
      </c>
      <c r="SO71" s="9" t="str">
        <f t="shared" ca="1" si="864"/>
        <v/>
      </c>
      <c r="SP71" s="10" t="str">
        <f t="shared" ca="1" si="864"/>
        <v/>
      </c>
      <c r="SQ71" s="9" t="str">
        <f t="shared" ca="1" si="864"/>
        <v/>
      </c>
      <c r="SR71" s="9" t="str">
        <f t="shared" ca="1" si="864"/>
        <v/>
      </c>
      <c r="SS71" s="9" t="str">
        <f t="shared" ca="1" si="864"/>
        <v/>
      </c>
      <c r="ST71" s="9" t="str">
        <f t="shared" ca="1" si="864"/>
        <v/>
      </c>
      <c r="SU71" s="9" t="str">
        <f t="shared" ca="1" si="864"/>
        <v/>
      </c>
      <c r="SV71" s="9" t="str">
        <f t="shared" ca="1" si="864"/>
        <v/>
      </c>
      <c r="SW71" s="9" t="str">
        <f t="shared" ca="1" si="864"/>
        <v/>
      </c>
      <c r="SX71" s="9" t="str">
        <f t="shared" ca="1" si="864"/>
        <v/>
      </c>
      <c r="SY71" s="9" t="str">
        <f t="shared" ca="1" si="819"/>
        <v/>
      </c>
      <c r="SZ71" s="9" t="str">
        <f t="shared" ca="1" si="819"/>
        <v/>
      </c>
      <c r="TA71" s="9" t="str">
        <f t="shared" ca="1" si="819"/>
        <v/>
      </c>
      <c r="TB71" s="9" t="str">
        <f t="shared" ca="1" si="819"/>
        <v/>
      </c>
      <c r="TC71" s="9" t="str">
        <f t="shared" ca="1" si="819"/>
        <v/>
      </c>
      <c r="TD71" s="9" t="str">
        <f t="shared" ca="1" si="898"/>
        <v/>
      </c>
      <c r="TE71" s="9" t="str">
        <f t="shared" ca="1" si="898"/>
        <v/>
      </c>
      <c r="TF71" s="9" t="str">
        <f t="shared" ca="1" si="898"/>
        <v/>
      </c>
      <c r="TG71" s="9" t="str">
        <f t="shared" ca="1" si="865"/>
        <v/>
      </c>
      <c r="TH71" s="9" t="str">
        <f t="shared" ca="1" si="865"/>
        <v/>
      </c>
      <c r="TI71" s="9" t="str">
        <f t="shared" ca="1" si="865"/>
        <v/>
      </c>
      <c r="TJ71" s="9" t="str">
        <f t="shared" ca="1" si="865"/>
        <v/>
      </c>
      <c r="TK71" s="9" t="str">
        <f t="shared" ca="1" si="865"/>
        <v/>
      </c>
      <c r="TL71" s="9" t="str">
        <f t="shared" ca="1" si="865"/>
        <v/>
      </c>
      <c r="TM71" s="9" t="str">
        <f t="shared" ca="1" si="865"/>
        <v/>
      </c>
      <c r="TN71" s="9" t="str">
        <f t="shared" ca="1" si="865"/>
        <v/>
      </c>
      <c r="TO71" s="9" t="str">
        <f t="shared" ca="1" si="865"/>
        <v/>
      </c>
      <c r="TP71" s="9" t="str">
        <f t="shared" ca="1" si="865"/>
        <v/>
      </c>
      <c r="TQ71" s="9" t="str">
        <f t="shared" ca="1" si="866"/>
        <v/>
      </c>
      <c r="TR71" s="9" t="str">
        <f t="shared" ca="1" si="866"/>
        <v/>
      </c>
      <c r="TS71" s="9" t="str">
        <f t="shared" ca="1" si="866"/>
        <v/>
      </c>
      <c r="TT71" s="11" t="str">
        <f t="shared" ca="1" si="866"/>
        <v/>
      </c>
      <c r="TU71" s="9" t="str">
        <f t="shared" ca="1" si="866"/>
        <v/>
      </c>
      <c r="TV71" s="9" t="str">
        <f t="shared" ca="1" si="866"/>
        <v/>
      </c>
      <c r="TW71" s="9" t="str">
        <f t="shared" ca="1" si="866"/>
        <v/>
      </c>
      <c r="TX71" s="9" t="str">
        <f t="shared" ca="1" si="866"/>
        <v/>
      </c>
      <c r="TY71" s="9" t="str">
        <f t="shared" ca="1" si="866"/>
        <v/>
      </c>
      <c r="TZ71" s="9" t="str">
        <f t="shared" ca="1" si="866"/>
        <v/>
      </c>
      <c r="UA71" s="9" t="str">
        <f t="shared" ca="1" si="866"/>
        <v/>
      </c>
      <c r="UB71" s="9" t="str">
        <f t="shared" ca="1" si="866"/>
        <v/>
      </c>
      <c r="UC71" s="9" t="str">
        <f t="shared" ca="1" si="866"/>
        <v/>
      </c>
      <c r="UD71" s="9" t="str">
        <f t="shared" ca="1" si="866"/>
        <v/>
      </c>
      <c r="UE71" s="9" t="str">
        <f t="shared" ca="1" si="820"/>
        <v/>
      </c>
      <c r="UF71" s="9" t="str">
        <f t="shared" ca="1" si="820"/>
        <v/>
      </c>
      <c r="UG71" s="9" t="str">
        <f t="shared" ca="1" si="820"/>
        <v/>
      </c>
      <c r="UH71" s="9" t="str">
        <f t="shared" ca="1" si="899"/>
        <v/>
      </c>
      <c r="UI71" s="9" t="str">
        <f t="shared" ca="1" si="867"/>
        <v/>
      </c>
      <c r="UJ71" s="9" t="str">
        <f t="shared" ca="1" si="867"/>
        <v/>
      </c>
      <c r="UK71" s="9" t="str">
        <f t="shared" ca="1" si="867"/>
        <v/>
      </c>
      <c r="UL71" s="9" t="str">
        <f t="shared" ca="1" si="867"/>
        <v/>
      </c>
      <c r="UM71" s="9" t="str">
        <f t="shared" ca="1" si="867"/>
        <v/>
      </c>
      <c r="UN71" s="9" t="str">
        <f t="shared" ca="1" si="867"/>
        <v/>
      </c>
      <c r="UO71" s="9" t="str">
        <f t="shared" ca="1" si="867"/>
        <v/>
      </c>
      <c r="UP71" s="9" t="str">
        <f t="shared" ca="1" si="867"/>
        <v/>
      </c>
      <c r="UQ71" s="9" t="str">
        <f t="shared" ca="1" si="867"/>
        <v/>
      </c>
      <c r="UR71" s="9" t="str">
        <f t="shared" ca="1" si="867"/>
        <v/>
      </c>
      <c r="US71" s="9" t="str">
        <f t="shared" ca="1" si="868"/>
        <v/>
      </c>
      <c r="UT71" s="9" t="str">
        <f t="shared" ca="1" si="868"/>
        <v/>
      </c>
      <c r="UU71" s="9" t="str">
        <f t="shared" ca="1" si="868"/>
        <v/>
      </c>
      <c r="UV71" s="9" t="str">
        <f t="shared" ca="1" si="868"/>
        <v/>
      </c>
      <c r="UW71" s="9" t="str">
        <f t="shared" ca="1" si="868"/>
        <v/>
      </c>
      <c r="UX71" s="13" t="str">
        <f t="shared" ca="1" si="868"/>
        <v/>
      </c>
      <c r="UY71" s="9" t="str">
        <f t="shared" ca="1" si="868"/>
        <v/>
      </c>
      <c r="UZ71" s="9" t="str">
        <f t="shared" ca="1" si="868"/>
        <v/>
      </c>
      <c r="VA71" s="9" t="str">
        <f t="shared" ca="1" si="868"/>
        <v/>
      </c>
      <c r="VB71" s="9" t="str">
        <f t="shared" ca="1" si="868"/>
        <v/>
      </c>
      <c r="VC71" s="9" t="str">
        <f t="shared" ca="1" si="869"/>
        <v/>
      </c>
      <c r="VD71" s="9" t="str">
        <f t="shared" ca="1" si="869"/>
        <v/>
      </c>
      <c r="VE71" s="9" t="str">
        <f t="shared" ca="1" si="869"/>
        <v/>
      </c>
      <c r="VF71" s="9" t="str">
        <f t="shared" ca="1" si="869"/>
        <v/>
      </c>
      <c r="VG71" s="9" t="str">
        <f t="shared" ca="1" si="869"/>
        <v/>
      </c>
      <c r="VH71" s="9" t="str">
        <f t="shared" ca="1" si="869"/>
        <v/>
      </c>
      <c r="VI71" s="9" t="str">
        <f t="shared" ca="1" si="869"/>
        <v/>
      </c>
      <c r="VJ71" s="9" t="str">
        <f t="shared" ca="1" si="869"/>
        <v/>
      </c>
      <c r="VK71" s="9" t="str">
        <f t="shared" ca="1" si="821"/>
        <v/>
      </c>
      <c r="VL71" s="9" t="str">
        <f t="shared" ca="1" si="870"/>
        <v/>
      </c>
      <c r="VM71" s="9" t="str">
        <f t="shared" ca="1" si="870"/>
        <v/>
      </c>
      <c r="VN71" s="9" t="str">
        <f t="shared" ca="1" si="870"/>
        <v/>
      </c>
      <c r="VO71" s="9" t="str">
        <f t="shared" ca="1" si="870"/>
        <v/>
      </c>
      <c r="VP71" s="9" t="str">
        <f t="shared" ca="1" si="870"/>
        <v/>
      </c>
      <c r="VQ71" s="9" t="str">
        <f t="shared" ca="1" si="870"/>
        <v/>
      </c>
      <c r="VR71" s="9" t="str">
        <f t="shared" ca="1" si="870"/>
        <v/>
      </c>
      <c r="VS71" s="9" t="str">
        <f t="shared" ca="1" si="870"/>
        <v/>
      </c>
      <c r="VT71" s="9" t="str">
        <f t="shared" ca="1" si="870"/>
        <v/>
      </c>
      <c r="VU71" s="9" t="str">
        <f t="shared" ca="1" si="870"/>
        <v/>
      </c>
      <c r="VV71" s="9" t="str">
        <f t="shared" ca="1" si="870"/>
        <v/>
      </c>
      <c r="VW71" s="9" t="str">
        <f t="shared" ca="1" si="870"/>
        <v/>
      </c>
      <c r="VX71" s="9" t="str">
        <f t="shared" ca="1" si="870"/>
        <v/>
      </c>
      <c r="VY71" s="9" t="str">
        <f t="shared" ca="1" si="870"/>
        <v/>
      </c>
      <c r="VZ71" s="9" t="str">
        <f t="shared" ca="1" si="870"/>
        <v/>
      </c>
      <c r="WA71" s="9" t="str">
        <f t="shared" ca="1" si="822"/>
        <v/>
      </c>
      <c r="WB71" s="9" t="str">
        <f t="shared" ca="1" si="822"/>
        <v/>
      </c>
      <c r="WC71" s="9" t="str">
        <f t="shared" ca="1" si="822"/>
        <v/>
      </c>
      <c r="WD71" s="10" t="str">
        <f t="shared" ca="1" si="822"/>
        <v/>
      </c>
      <c r="WE71" s="9" t="str">
        <f t="shared" ca="1" si="822"/>
        <v/>
      </c>
      <c r="WF71" s="9" t="str">
        <f t="shared" ca="1" si="900"/>
        <v/>
      </c>
      <c r="WG71" s="9" t="str">
        <f t="shared" ca="1" si="900"/>
        <v/>
      </c>
      <c r="WH71" s="9" t="str">
        <f t="shared" ca="1" si="900"/>
        <v/>
      </c>
      <c r="WI71" s="9" t="str">
        <f t="shared" ca="1" si="871"/>
        <v/>
      </c>
      <c r="WJ71" s="9" t="str">
        <f t="shared" ca="1" si="871"/>
        <v/>
      </c>
      <c r="WK71" s="9" t="str">
        <f t="shared" ca="1" si="871"/>
        <v/>
      </c>
      <c r="WL71" s="9" t="str">
        <f t="shared" ca="1" si="871"/>
        <v/>
      </c>
      <c r="WM71" s="9" t="str">
        <f t="shared" ca="1" si="871"/>
        <v/>
      </c>
      <c r="WN71" s="9" t="str">
        <f t="shared" ca="1" si="871"/>
        <v/>
      </c>
      <c r="WO71" s="9" t="str">
        <f t="shared" ca="1" si="871"/>
        <v/>
      </c>
      <c r="WP71" s="9" t="str">
        <f t="shared" ca="1" si="871"/>
        <v/>
      </c>
      <c r="WQ71" s="9" t="str">
        <f t="shared" ca="1" si="871"/>
        <v/>
      </c>
      <c r="WR71" s="9" t="str">
        <f t="shared" ca="1" si="871"/>
        <v/>
      </c>
      <c r="WS71" s="9" t="str">
        <f t="shared" ca="1" si="872"/>
        <v/>
      </c>
      <c r="WT71" s="9" t="str">
        <f t="shared" ca="1" si="872"/>
        <v/>
      </c>
      <c r="WU71" s="9" t="str">
        <f t="shared" ca="1" si="872"/>
        <v/>
      </c>
      <c r="WV71" s="9" t="str">
        <f t="shared" ca="1" si="872"/>
        <v/>
      </c>
      <c r="WW71" s="9" t="str">
        <f t="shared" ca="1" si="872"/>
        <v/>
      </c>
      <c r="WX71" s="9" t="str">
        <f t="shared" ca="1" si="872"/>
        <v/>
      </c>
      <c r="WY71" s="9" t="str">
        <f t="shared" ca="1" si="872"/>
        <v/>
      </c>
      <c r="WZ71" s="9" t="str">
        <f t="shared" ca="1" si="872"/>
        <v/>
      </c>
      <c r="XA71" s="9" t="str">
        <f t="shared" ca="1" si="872"/>
        <v/>
      </c>
      <c r="XB71" s="9" t="str">
        <f t="shared" ca="1" si="872"/>
        <v/>
      </c>
      <c r="XC71" s="9" t="str">
        <f t="shared" ca="1" si="872"/>
        <v/>
      </c>
      <c r="XD71" s="9" t="str">
        <f t="shared" ca="1" si="872"/>
        <v/>
      </c>
      <c r="XE71" s="9" t="str">
        <f t="shared" ca="1" si="872"/>
        <v/>
      </c>
      <c r="XF71" s="9" t="str">
        <f t="shared" ca="1" si="872"/>
        <v/>
      </c>
      <c r="XG71" s="9" t="str">
        <f t="shared" ca="1" si="823"/>
        <v/>
      </c>
      <c r="XH71" s="11" t="str">
        <f t="shared" ca="1" si="823"/>
        <v/>
      </c>
      <c r="XI71" s="9" t="str">
        <f t="shared" ca="1" si="823"/>
        <v/>
      </c>
      <c r="XJ71" s="9" t="str">
        <f t="shared" ca="1" si="901"/>
        <v/>
      </c>
      <c r="XK71" s="9" t="str">
        <f t="shared" ca="1" si="873"/>
        <v/>
      </c>
      <c r="XL71" s="9" t="str">
        <f t="shared" ca="1" si="873"/>
        <v/>
      </c>
      <c r="XM71" s="9" t="str">
        <f t="shared" ca="1" si="873"/>
        <v/>
      </c>
      <c r="XN71" s="9" t="str">
        <f t="shared" ca="1" si="873"/>
        <v/>
      </c>
      <c r="XO71" s="9" t="str">
        <f t="shared" ca="1" si="873"/>
        <v/>
      </c>
      <c r="XP71" s="9" t="str">
        <f t="shared" ca="1" si="873"/>
        <v/>
      </c>
      <c r="XQ71" s="9" t="str">
        <f t="shared" ca="1" si="873"/>
        <v/>
      </c>
      <c r="XR71" s="9" t="str">
        <f t="shared" ca="1" si="873"/>
        <v/>
      </c>
      <c r="XS71" s="9" t="str">
        <f t="shared" ca="1" si="873"/>
        <v/>
      </c>
      <c r="XT71" s="9" t="str">
        <f t="shared" ca="1" si="873"/>
        <v/>
      </c>
      <c r="XU71" s="9" t="str">
        <f t="shared" ca="1" si="874"/>
        <v/>
      </c>
      <c r="XV71" s="9" t="str">
        <f t="shared" ca="1" si="874"/>
        <v/>
      </c>
      <c r="XW71" s="9" t="str">
        <f t="shared" ca="1" si="874"/>
        <v/>
      </c>
      <c r="XX71" s="9" t="str">
        <f t="shared" ca="1" si="874"/>
        <v/>
      </c>
      <c r="XY71" s="9" t="str">
        <f t="shared" ca="1" si="874"/>
        <v/>
      </c>
      <c r="XZ71" s="9" t="str">
        <f t="shared" ca="1" si="874"/>
        <v/>
      </c>
      <c r="YA71" s="9" t="str">
        <f t="shared" ca="1" si="874"/>
        <v/>
      </c>
      <c r="YB71" s="9" t="str">
        <f t="shared" ca="1" si="874"/>
        <v/>
      </c>
      <c r="YC71" s="9" t="str">
        <f t="shared" ca="1" si="874"/>
        <v/>
      </c>
      <c r="YD71" s="9" t="str">
        <f t="shared" ca="1" si="874"/>
        <v/>
      </c>
      <c r="YE71" s="9" t="str">
        <f t="shared" ca="1" si="875"/>
        <v/>
      </c>
      <c r="YF71" s="9" t="str">
        <f t="shared" ca="1" si="875"/>
        <v/>
      </c>
      <c r="YG71" s="9" t="str">
        <f t="shared" ca="1" si="875"/>
        <v/>
      </c>
      <c r="YH71" s="9" t="str">
        <f t="shared" ca="1" si="875"/>
        <v/>
      </c>
      <c r="YI71" s="9" t="str">
        <f t="shared" ca="1" si="875"/>
        <v/>
      </c>
      <c r="YJ71" s="9" t="str">
        <f t="shared" ca="1" si="875"/>
        <v/>
      </c>
      <c r="YK71" s="9" t="str">
        <f t="shared" ca="1" si="875"/>
        <v/>
      </c>
      <c r="YL71" s="13" t="str">
        <f t="shared" ca="1" si="875"/>
        <v/>
      </c>
      <c r="YM71" s="12" t="str">
        <f t="shared" ca="1" si="824"/>
        <v/>
      </c>
      <c r="YN71" s="9" t="str">
        <f t="shared" ca="1" si="876"/>
        <v/>
      </c>
      <c r="YO71" s="9" t="str">
        <f t="shared" ca="1" si="876"/>
        <v/>
      </c>
      <c r="YP71" s="9" t="str">
        <f t="shared" ca="1" si="876"/>
        <v/>
      </c>
      <c r="YQ71" s="9" t="str">
        <f t="shared" ca="1" si="876"/>
        <v/>
      </c>
      <c r="YR71" s="9" t="str">
        <f t="shared" ca="1" si="876"/>
        <v/>
      </c>
      <c r="YS71" s="9" t="str">
        <f t="shared" ca="1" si="876"/>
        <v/>
      </c>
      <c r="YT71" s="9" t="str">
        <f t="shared" ca="1" si="876"/>
        <v/>
      </c>
      <c r="YU71" s="9" t="str">
        <f t="shared" ca="1" si="876"/>
        <v/>
      </c>
      <c r="YV71" s="9" t="str">
        <f t="shared" ca="1" si="876"/>
        <v/>
      </c>
      <c r="YW71" s="9" t="str">
        <f t="shared" ca="1" si="876"/>
        <v/>
      </c>
      <c r="YX71" s="9" t="str">
        <f t="shared" ca="1" si="876"/>
        <v/>
      </c>
      <c r="YY71" s="9" t="str">
        <f t="shared" ca="1" si="876"/>
        <v/>
      </c>
      <c r="YZ71" s="9" t="str">
        <f t="shared" ca="1" si="876"/>
        <v/>
      </c>
      <c r="ZA71" s="9" t="str">
        <f t="shared" ca="1" si="876"/>
        <v/>
      </c>
      <c r="ZB71" s="9" t="str">
        <f t="shared" ca="1" si="876"/>
        <v/>
      </c>
      <c r="ZC71" s="9" t="str">
        <f t="shared" ca="1" si="825"/>
        <v/>
      </c>
      <c r="ZD71" s="9" t="str">
        <f t="shared" ca="1" si="825"/>
        <v/>
      </c>
      <c r="ZE71" s="9" t="str">
        <f t="shared" ca="1" si="825"/>
        <v/>
      </c>
      <c r="ZF71" s="9" t="str">
        <f t="shared" ca="1" si="825"/>
        <v/>
      </c>
      <c r="ZG71" s="9" t="str">
        <f t="shared" ca="1" si="825"/>
        <v/>
      </c>
      <c r="ZH71" s="9" t="str">
        <f t="shared" ca="1" si="902"/>
        <v/>
      </c>
      <c r="ZI71" s="9" t="str">
        <f t="shared" ca="1" si="902"/>
        <v/>
      </c>
      <c r="ZJ71" s="9" t="str">
        <f t="shared" ca="1" si="902"/>
        <v/>
      </c>
      <c r="ZK71" s="9" t="str">
        <f t="shared" ca="1" si="877"/>
        <v/>
      </c>
      <c r="ZL71" s="9" t="str">
        <f t="shared" ca="1" si="877"/>
        <v/>
      </c>
      <c r="ZM71" s="9" t="str">
        <f t="shared" ca="1" si="877"/>
        <v/>
      </c>
      <c r="ZN71" s="9" t="str">
        <f t="shared" ca="1" si="877"/>
        <v/>
      </c>
      <c r="ZO71" s="9" t="str">
        <f t="shared" ca="1" si="877"/>
        <v/>
      </c>
      <c r="ZP71" s="9" t="str">
        <f t="shared" ca="1" si="877"/>
        <v/>
      </c>
      <c r="ZQ71" s="9" t="str">
        <f t="shared" ca="1" si="877"/>
        <v/>
      </c>
      <c r="ZR71" s="10" t="str">
        <f t="shared" ca="1" si="877"/>
        <v/>
      </c>
      <c r="ZS71" s="9" t="str">
        <f t="shared" ca="1" si="877"/>
        <v/>
      </c>
      <c r="ZT71" s="9" t="str">
        <f t="shared" ca="1" si="877"/>
        <v/>
      </c>
      <c r="ZU71" s="9" t="str">
        <f t="shared" ca="1" si="878"/>
        <v/>
      </c>
      <c r="ZV71" s="9" t="str">
        <f t="shared" ca="1" si="878"/>
        <v/>
      </c>
      <c r="ZW71" s="9" t="str">
        <f t="shared" ca="1" si="878"/>
        <v/>
      </c>
      <c r="ZX71" s="9" t="str">
        <f t="shared" ca="1" si="878"/>
        <v/>
      </c>
      <c r="ZY71" s="9" t="str">
        <f t="shared" ca="1" si="878"/>
        <v/>
      </c>
      <c r="ZZ71" s="9" t="str">
        <f t="shared" ca="1" si="878"/>
        <v/>
      </c>
      <c r="AAA71" s="9" t="str">
        <f t="shared" ca="1" si="878"/>
        <v/>
      </c>
      <c r="AAB71" s="9" t="str">
        <f t="shared" ca="1" si="878"/>
        <v/>
      </c>
      <c r="AAC71" s="9" t="str">
        <f t="shared" ca="1" si="878"/>
        <v/>
      </c>
      <c r="AAD71" s="9" t="str">
        <f t="shared" ca="1" si="878"/>
        <v/>
      </c>
      <c r="AAE71" s="9" t="str">
        <f t="shared" ca="1" si="878"/>
        <v/>
      </c>
      <c r="AAF71" s="9" t="str">
        <f t="shared" ca="1" si="878"/>
        <v/>
      </c>
      <c r="AAG71" s="9" t="str">
        <f t="shared" ca="1" si="878"/>
        <v/>
      </c>
      <c r="AAH71" s="9" t="str">
        <f t="shared" ca="1" si="878"/>
        <v/>
      </c>
      <c r="AAI71" s="9" t="str">
        <f t="shared" ca="1" si="826"/>
        <v/>
      </c>
      <c r="AAJ71" s="9" t="str">
        <f t="shared" ca="1" si="826"/>
        <v/>
      </c>
      <c r="AAK71" s="9" t="str">
        <f t="shared" ca="1" si="826"/>
        <v/>
      </c>
      <c r="AAL71" s="9" t="str">
        <f t="shared" ca="1" si="903"/>
        <v/>
      </c>
      <c r="AAM71" s="9" t="str">
        <f t="shared" ca="1" si="879"/>
        <v/>
      </c>
      <c r="AAN71" s="9" t="str">
        <f t="shared" ca="1" si="879"/>
        <v/>
      </c>
      <c r="AAO71" s="9" t="str">
        <f t="shared" ca="1" si="879"/>
        <v/>
      </c>
      <c r="AAP71" s="9" t="str">
        <f t="shared" ca="1" si="879"/>
        <v/>
      </c>
      <c r="AAQ71" s="9" t="str">
        <f t="shared" ca="1" si="879"/>
        <v/>
      </c>
      <c r="AAR71" s="9" t="str">
        <f t="shared" ca="1" si="879"/>
        <v/>
      </c>
      <c r="AAS71" s="9" t="str">
        <f t="shared" ca="1" si="879"/>
        <v/>
      </c>
      <c r="AAT71" s="9" t="str">
        <f t="shared" ca="1" si="879"/>
        <v/>
      </c>
      <c r="AAU71" s="11" t="str">
        <f t="shared" ca="1" si="879"/>
        <v/>
      </c>
      <c r="AAV71" s="9" t="str">
        <f t="shared" ca="1" si="879"/>
        <v/>
      </c>
      <c r="AAW71" s="9" t="str">
        <f t="shared" ca="1" si="880"/>
        <v/>
      </c>
      <c r="AAX71" s="9" t="str">
        <f t="shared" ca="1" si="880"/>
        <v/>
      </c>
      <c r="AAY71" s="9" t="str">
        <f t="shared" ca="1" si="880"/>
        <v/>
      </c>
      <c r="AAZ71" s="9" t="str">
        <f t="shared" ca="1" si="880"/>
        <v/>
      </c>
      <c r="ABA71" s="9" t="str">
        <f t="shared" ca="1" si="880"/>
        <v/>
      </c>
      <c r="ABB71" s="9" t="str">
        <f t="shared" ca="1" si="880"/>
        <v/>
      </c>
      <c r="ABC71" s="9" t="str">
        <f t="shared" ca="1" si="880"/>
        <v/>
      </c>
      <c r="ABD71" s="9" t="str">
        <f t="shared" ca="1" si="880"/>
        <v/>
      </c>
      <c r="ABE71" s="9" t="str">
        <f t="shared" ca="1" si="880"/>
        <v/>
      </c>
      <c r="ABF71" s="9" t="str">
        <f t="shared" ca="1" si="880"/>
        <v/>
      </c>
      <c r="ABG71" s="9" t="str">
        <f t="shared" ca="1" si="881"/>
        <v/>
      </c>
      <c r="ABH71" s="9" t="str">
        <f t="shared" ca="1" si="881"/>
        <v/>
      </c>
      <c r="ABI71" s="9" t="str">
        <f t="shared" ca="1" si="881"/>
        <v/>
      </c>
      <c r="ABJ71" s="9" t="str">
        <f t="shared" ca="1" si="881"/>
        <v/>
      </c>
      <c r="ABK71" s="9" t="str">
        <f t="shared" ca="1" si="881"/>
        <v/>
      </c>
      <c r="ABL71" s="9" t="str">
        <f t="shared" ca="1" si="881"/>
        <v/>
      </c>
      <c r="ABM71" s="9" t="str">
        <f t="shared" ca="1" si="881"/>
        <v/>
      </c>
      <c r="ABN71" s="9" t="str">
        <f t="shared" ca="1" si="881"/>
        <v/>
      </c>
      <c r="ABO71" s="9" t="str">
        <f t="shared" ca="1" si="827"/>
        <v/>
      </c>
      <c r="ABP71" s="9" t="str">
        <f t="shared" ca="1" si="882"/>
        <v/>
      </c>
      <c r="ABQ71" s="9" t="str">
        <f t="shared" ca="1" si="882"/>
        <v/>
      </c>
      <c r="ABR71" s="9" t="str">
        <f t="shared" ca="1" si="882"/>
        <v/>
      </c>
      <c r="ABS71" s="9" t="str">
        <f t="shared" ca="1" si="882"/>
        <v/>
      </c>
      <c r="ABT71" s="9" t="str">
        <f t="shared" ca="1" si="882"/>
        <v/>
      </c>
      <c r="ABU71" s="9" t="str">
        <f t="shared" ca="1" si="882"/>
        <v/>
      </c>
      <c r="ABV71" s="9" t="str">
        <f t="shared" ca="1" si="882"/>
        <v/>
      </c>
      <c r="ABW71" s="9" t="str">
        <f t="shared" ca="1" si="882"/>
        <v/>
      </c>
      <c r="ABX71" s="9" t="str">
        <f t="shared" ca="1" si="882"/>
        <v/>
      </c>
      <c r="ABY71" s="9" t="str">
        <f t="shared" ca="1" si="882"/>
        <v/>
      </c>
      <c r="ABZ71" s="9" t="str">
        <f t="shared" ca="1" si="882"/>
        <v/>
      </c>
      <c r="ACA71" s="12" t="str">
        <f t="shared" ca="1" si="882"/>
        <v/>
      </c>
      <c r="ACB71" s="9" t="str">
        <f t="shared" ca="1" si="882"/>
        <v/>
      </c>
      <c r="ACC71" s="9" t="str">
        <f t="shared" ca="1" si="882"/>
        <v/>
      </c>
      <c r="ACD71" s="9" t="str">
        <f t="shared" ca="1" si="882"/>
        <v/>
      </c>
      <c r="ACE71" s="9" t="str">
        <f t="shared" ca="1" si="882"/>
        <v/>
      </c>
      <c r="ACF71" s="9" t="str">
        <f t="shared" ca="1" si="915"/>
        <v/>
      </c>
      <c r="ACG71" s="9" t="str">
        <f t="shared" ca="1" si="915"/>
        <v/>
      </c>
      <c r="ACH71" s="9" t="str">
        <f t="shared" ca="1" si="915"/>
        <v/>
      </c>
      <c r="ACI71" s="9" t="str">
        <f t="shared" ca="1" si="915"/>
        <v/>
      </c>
      <c r="ACJ71" s="9" t="str">
        <f t="shared" ca="1" si="915"/>
        <v/>
      </c>
      <c r="ACK71" s="9" t="str">
        <f t="shared" ca="1" si="915"/>
        <v/>
      </c>
      <c r="ACL71" s="9" t="str">
        <f t="shared" ca="1" si="915"/>
        <v/>
      </c>
      <c r="ACM71" s="9" t="str">
        <f t="shared" ca="1" si="915"/>
        <v/>
      </c>
      <c r="ACN71" s="9" t="str">
        <f t="shared" ca="1" si="915"/>
        <v/>
      </c>
      <c r="ACO71" s="9" t="str">
        <f t="shared" ca="1" si="915"/>
        <v/>
      </c>
      <c r="ACP71" s="9" t="str">
        <f t="shared" ca="1" si="904"/>
        <v/>
      </c>
      <c r="ACQ71" s="9" t="str">
        <f t="shared" ca="1" si="904"/>
        <v/>
      </c>
      <c r="ACR71" s="9" t="str">
        <f t="shared" ca="1" si="904"/>
        <v/>
      </c>
      <c r="ACS71" s="9" t="str">
        <f t="shared" ca="1" si="904"/>
        <v/>
      </c>
      <c r="ACT71" s="9" t="str">
        <f t="shared" ca="1" si="904"/>
        <v/>
      </c>
      <c r="ACU71" s="9" t="str">
        <f t="shared" ca="1" si="904"/>
        <v/>
      </c>
      <c r="ACV71" s="9" t="str">
        <f t="shared" ca="1" si="904"/>
        <v/>
      </c>
      <c r="ACW71" s="9" t="str">
        <f t="shared" ca="1" si="904"/>
        <v/>
      </c>
      <c r="ACX71" s="9" t="str">
        <f t="shared" ca="1" si="904"/>
        <v/>
      </c>
      <c r="ACY71" s="9" t="str">
        <f t="shared" ca="1" si="904"/>
        <v/>
      </c>
      <c r="ACZ71" s="9" t="str">
        <f t="shared" ca="1" si="799"/>
        <v/>
      </c>
      <c r="ADA71" s="9" t="str">
        <f t="shared" ca="1" si="799"/>
        <v/>
      </c>
      <c r="ADB71" s="9" t="str">
        <f t="shared" ca="1" si="799"/>
        <v/>
      </c>
      <c r="ADC71" s="9" t="str">
        <f t="shared" ca="1" si="799"/>
        <v/>
      </c>
      <c r="ADD71" s="9" t="str">
        <f t="shared" ca="1" si="799"/>
        <v/>
      </c>
      <c r="ADE71" s="9" t="str">
        <f t="shared" ca="1" si="799"/>
        <v/>
      </c>
      <c r="ADF71" s="10" t="str">
        <f t="shared" ca="1" si="799"/>
        <v/>
      </c>
      <c r="ADG71" s="9" t="str">
        <f t="shared" ca="1" si="799"/>
        <v/>
      </c>
      <c r="ADH71" s="9" t="str">
        <f t="shared" ca="1" si="799"/>
        <v/>
      </c>
      <c r="ADI71" s="9" t="str">
        <f t="shared" ca="1" si="799"/>
        <v/>
      </c>
      <c r="ADJ71" s="9" t="str">
        <f t="shared" ca="1" si="799"/>
        <v/>
      </c>
      <c r="ADK71" s="9" t="str">
        <f t="shared" ca="1" si="799"/>
        <v/>
      </c>
      <c r="ADL71" s="9" t="str">
        <f t="shared" ca="1" si="905"/>
        <v/>
      </c>
      <c r="ADM71" s="9" t="str">
        <f t="shared" ca="1" si="905"/>
        <v/>
      </c>
      <c r="ADN71" s="9" t="str">
        <f t="shared" ca="1" si="905"/>
        <v/>
      </c>
      <c r="ADO71" s="9" t="str">
        <f t="shared" ca="1" si="905"/>
        <v/>
      </c>
      <c r="ADP71" s="9" t="str">
        <f t="shared" ca="1" si="905"/>
        <v/>
      </c>
      <c r="ADQ71" s="9" t="str">
        <f t="shared" ca="1" si="905"/>
        <v/>
      </c>
      <c r="ADR71" s="9" t="str">
        <f t="shared" ca="1" si="905"/>
        <v/>
      </c>
      <c r="ADS71" s="9" t="str">
        <f t="shared" ca="1" si="905"/>
        <v/>
      </c>
      <c r="ADT71" s="9" t="str">
        <f t="shared" ca="1" si="905"/>
        <v/>
      </c>
      <c r="ADU71" s="9" t="str">
        <f t="shared" ca="1" si="905"/>
        <v/>
      </c>
      <c r="ADV71" s="9" t="str">
        <f t="shared" ca="1" si="905"/>
        <v/>
      </c>
      <c r="ADW71" s="9" t="str">
        <f t="shared" ca="1" si="905"/>
        <v/>
      </c>
      <c r="ADX71" s="9" t="str">
        <f t="shared" ca="1" si="905"/>
        <v/>
      </c>
      <c r="ADY71" s="9" t="str">
        <f t="shared" ca="1" si="905"/>
        <v/>
      </c>
      <c r="ADZ71" s="9" t="str">
        <f t="shared" ca="1" si="905"/>
        <v/>
      </c>
      <c r="AEA71" s="9" t="str">
        <f t="shared" ca="1" si="905"/>
        <v/>
      </c>
      <c r="AEB71" s="9" t="str">
        <f t="shared" ref="AEB71:AEO80" ca="1" si="931">IF(AEB$5=TODAY(),4,IF($M71=AEB$5,1,IF($N71=AEB$5,2,IF(AND(AEB$5&gt;=$M71,AEB$5&lt;=$N71),0,""))))</f>
        <v/>
      </c>
      <c r="AEC71" s="9" t="str">
        <f t="shared" ca="1" si="931"/>
        <v/>
      </c>
      <c r="AED71" s="9" t="str">
        <f t="shared" ca="1" si="931"/>
        <v/>
      </c>
      <c r="AEE71" s="9" t="str">
        <f t="shared" ca="1" si="931"/>
        <v/>
      </c>
      <c r="AEF71" s="9" t="str">
        <f t="shared" ca="1" si="931"/>
        <v/>
      </c>
      <c r="AEG71" s="11" t="str">
        <f t="shared" ca="1" si="931"/>
        <v/>
      </c>
      <c r="AEH71" s="9" t="str">
        <f t="shared" ca="1" si="931"/>
        <v/>
      </c>
      <c r="AEI71" s="9" t="str">
        <f t="shared" ca="1" si="931"/>
        <v/>
      </c>
      <c r="AEJ71" s="9" t="str">
        <f t="shared" ca="1" si="931"/>
        <v/>
      </c>
      <c r="AEK71" s="9" t="str">
        <f t="shared" ca="1" si="931"/>
        <v/>
      </c>
      <c r="AEL71" s="9" t="str">
        <f t="shared" ca="1" si="931"/>
        <v/>
      </c>
      <c r="AEM71" s="9" t="str">
        <f t="shared" ca="1" si="931"/>
        <v/>
      </c>
      <c r="AEN71" s="9" t="str">
        <f t="shared" ca="1" si="931"/>
        <v/>
      </c>
      <c r="AEO71" s="9" t="str">
        <f t="shared" ca="1" si="931"/>
        <v/>
      </c>
      <c r="AEP71" s="9" t="str">
        <f t="shared" ca="1" si="906"/>
        <v/>
      </c>
      <c r="AEQ71" s="9" t="str">
        <f t="shared" ca="1" si="906"/>
        <v/>
      </c>
      <c r="AER71" s="9" t="str">
        <f t="shared" ca="1" si="906"/>
        <v/>
      </c>
      <c r="AES71" s="9" t="str">
        <f t="shared" ca="1" si="906"/>
        <v/>
      </c>
      <c r="AET71" s="9" t="str">
        <f t="shared" ca="1" si="906"/>
        <v/>
      </c>
      <c r="AEU71" s="9" t="str">
        <f t="shared" ca="1" si="906"/>
        <v/>
      </c>
      <c r="AEV71" s="9" t="str">
        <f t="shared" ca="1" si="906"/>
        <v/>
      </c>
      <c r="AEW71" s="9" t="str">
        <f t="shared" ca="1" si="906"/>
        <v/>
      </c>
      <c r="AEX71" s="9" t="str">
        <f t="shared" ca="1" si="906"/>
        <v/>
      </c>
      <c r="AEY71" s="9" t="str">
        <f t="shared" ca="1" si="906"/>
        <v/>
      </c>
      <c r="AEZ71" s="9" t="str">
        <f t="shared" ca="1" si="906"/>
        <v/>
      </c>
      <c r="AFA71" s="9" t="str">
        <f t="shared" ca="1" si="906"/>
        <v/>
      </c>
      <c r="AFB71" s="9" t="str">
        <f t="shared" ca="1" si="906"/>
        <v/>
      </c>
      <c r="AFC71" s="9" t="str">
        <f t="shared" ca="1" si="906"/>
        <v/>
      </c>
      <c r="AFD71" s="9" t="str">
        <f t="shared" ca="1" si="883"/>
        <v/>
      </c>
      <c r="AFE71" s="9" t="str">
        <f t="shared" ca="1" si="883"/>
        <v/>
      </c>
      <c r="AFF71" s="9" t="str">
        <f t="shared" ca="1" si="883"/>
        <v/>
      </c>
      <c r="AFG71" s="9" t="str">
        <f t="shared" ca="1" si="796"/>
        <v/>
      </c>
      <c r="AFH71" s="9" t="str">
        <f t="shared" ca="1" si="796"/>
        <v/>
      </c>
      <c r="AFI71" s="9" t="str">
        <f t="shared" ca="1" si="796"/>
        <v/>
      </c>
      <c r="AFJ71" s="9" t="str">
        <f t="shared" ca="1" si="796"/>
        <v/>
      </c>
      <c r="AFK71" s="9" t="str">
        <f t="shared" ca="1" si="796"/>
        <v/>
      </c>
      <c r="AFL71" s="9" t="str">
        <f t="shared" ca="1" si="796"/>
        <v/>
      </c>
      <c r="AFM71" s="12" t="str">
        <f t="shared" ca="1" si="796"/>
        <v/>
      </c>
      <c r="AFN71" s="9" t="str">
        <f t="shared" ca="1" si="796"/>
        <v/>
      </c>
      <c r="AFO71" s="9" t="str">
        <f t="shared" ref="AFO71:AGA80" ca="1" si="932">IF(AFO$5=TODAY(),4,IF($M71=AFO$5,1,IF($N71=AFO$5,2,IF(AND(AFO$5&gt;=$M71,AFO$5&lt;=$N71),0,""))))</f>
        <v/>
      </c>
      <c r="AFP71" s="9" t="str">
        <f t="shared" ca="1" si="932"/>
        <v/>
      </c>
      <c r="AFQ71" s="9" t="str">
        <f t="shared" ca="1" si="932"/>
        <v/>
      </c>
      <c r="AFR71" s="9" t="str">
        <f t="shared" ca="1" si="932"/>
        <v/>
      </c>
      <c r="AFS71" s="9" t="str">
        <f t="shared" ca="1" si="932"/>
        <v/>
      </c>
      <c r="AFT71" s="9" t="str">
        <f t="shared" ca="1" si="932"/>
        <v/>
      </c>
      <c r="AFU71" s="9" t="str">
        <f t="shared" ca="1" si="932"/>
        <v/>
      </c>
      <c r="AFV71" s="9" t="str">
        <f t="shared" ca="1" si="932"/>
        <v/>
      </c>
      <c r="AFW71" s="9" t="str">
        <f t="shared" ca="1" si="932"/>
        <v/>
      </c>
      <c r="AFX71" s="9" t="str">
        <f t="shared" ca="1" si="932"/>
        <v/>
      </c>
      <c r="AFY71" s="9" t="str">
        <f t="shared" ca="1" si="932"/>
        <v/>
      </c>
      <c r="AFZ71" s="9" t="str">
        <f t="shared" ca="1" si="932"/>
        <v/>
      </c>
      <c r="AGA71" s="9" t="str">
        <f t="shared" ca="1" si="932"/>
        <v/>
      </c>
      <c r="AGB71" s="9" t="str">
        <f t="shared" ca="1" si="917"/>
        <v/>
      </c>
      <c r="AGC71" s="9" t="str">
        <f t="shared" ca="1" si="917"/>
        <v/>
      </c>
      <c r="AGD71" s="9" t="str">
        <f t="shared" ca="1" si="917"/>
        <v/>
      </c>
      <c r="AGE71" s="9" t="str">
        <f t="shared" ca="1" si="917"/>
        <v/>
      </c>
      <c r="AGF71" s="9" t="str">
        <f t="shared" ca="1" si="917"/>
        <v/>
      </c>
      <c r="AGG71" s="9" t="str">
        <f t="shared" ca="1" si="917"/>
        <v/>
      </c>
      <c r="AGH71" s="9" t="str">
        <f t="shared" ca="1" si="917"/>
        <v/>
      </c>
      <c r="AGI71" s="9" t="str">
        <f t="shared" ca="1" si="917"/>
        <v/>
      </c>
      <c r="AGJ71" s="9" t="str">
        <f t="shared" ca="1" si="917"/>
        <v/>
      </c>
      <c r="AGK71" s="9" t="str">
        <f t="shared" ca="1" si="918"/>
        <v/>
      </c>
      <c r="AGL71" s="9" t="str">
        <f t="shared" ca="1" si="918"/>
        <v/>
      </c>
      <c r="AGM71" s="9" t="str">
        <f t="shared" ca="1" si="918"/>
        <v/>
      </c>
      <c r="AGN71" s="9" t="str">
        <f t="shared" ca="1" si="918"/>
        <v/>
      </c>
      <c r="AGO71" s="9" t="str">
        <f t="shared" ca="1" si="918"/>
        <v/>
      </c>
      <c r="AGP71" s="9" t="str">
        <f t="shared" ca="1" si="918"/>
        <v/>
      </c>
      <c r="AGQ71" s="10" t="str">
        <f t="shared" ca="1" si="918"/>
        <v/>
      </c>
      <c r="AGR71" s="9" t="str">
        <f t="shared" ca="1" si="918"/>
        <v/>
      </c>
      <c r="AGS71" s="9" t="str">
        <f t="shared" ca="1" si="918"/>
        <v/>
      </c>
      <c r="AGT71" s="9" t="str">
        <f t="shared" ca="1" si="918"/>
        <v/>
      </c>
      <c r="AGU71" s="9" t="str">
        <f t="shared" ca="1" si="918"/>
        <v/>
      </c>
      <c r="AGV71" s="9" t="str">
        <f t="shared" ca="1" si="918"/>
        <v/>
      </c>
      <c r="AGW71" s="9" t="str">
        <f t="shared" ca="1" si="918"/>
        <v/>
      </c>
      <c r="AGX71" s="9" t="str">
        <f t="shared" ca="1" si="918"/>
        <v/>
      </c>
      <c r="AGY71" s="9" t="str">
        <f t="shared" ca="1" si="918"/>
        <v/>
      </c>
      <c r="AGZ71" s="9" t="str">
        <f t="shared" ca="1" si="919"/>
        <v/>
      </c>
      <c r="AHA71" s="9" t="str">
        <f t="shared" ca="1" si="919"/>
        <v/>
      </c>
      <c r="AHB71" s="9" t="str">
        <f t="shared" ca="1" si="919"/>
        <v/>
      </c>
      <c r="AHC71" s="9" t="str">
        <f t="shared" ca="1" si="919"/>
        <v/>
      </c>
      <c r="AHD71" s="9" t="str">
        <f t="shared" ca="1" si="919"/>
        <v/>
      </c>
      <c r="AHE71" s="9" t="str">
        <f t="shared" ca="1" si="919"/>
        <v/>
      </c>
      <c r="AHF71" s="9" t="str">
        <f t="shared" ca="1" si="919"/>
        <v/>
      </c>
      <c r="AHG71" s="9" t="str">
        <f t="shared" ca="1" si="919"/>
        <v/>
      </c>
      <c r="AHH71" s="9" t="str">
        <f t="shared" ca="1" si="908"/>
        <v/>
      </c>
      <c r="AHI71" s="9" t="str">
        <f t="shared" ca="1" si="908"/>
        <v/>
      </c>
      <c r="AHJ71" s="9" t="str">
        <f t="shared" ca="1" si="908"/>
        <v/>
      </c>
      <c r="AHK71" s="9" t="str">
        <f t="shared" ca="1" si="908"/>
        <v/>
      </c>
      <c r="AHL71" s="9" t="str">
        <f t="shared" ca="1" si="908"/>
        <v/>
      </c>
      <c r="AHM71" s="9" t="str">
        <f t="shared" ca="1" si="908"/>
        <v/>
      </c>
      <c r="AHN71" s="9" t="str">
        <f t="shared" ca="1" si="908"/>
        <v/>
      </c>
      <c r="AHO71" s="9" t="str">
        <f t="shared" ca="1" si="908"/>
        <v/>
      </c>
      <c r="AHP71" s="9" t="str">
        <f t="shared" ca="1" si="908"/>
        <v/>
      </c>
      <c r="AHQ71" s="9" t="str">
        <f t="shared" ca="1" si="908"/>
        <v/>
      </c>
      <c r="AHR71" s="9" t="str">
        <f t="shared" ca="1" si="908"/>
        <v/>
      </c>
      <c r="AHS71" s="9" t="str">
        <f t="shared" ca="1" si="908"/>
        <v/>
      </c>
      <c r="AHT71" s="9" t="str">
        <f t="shared" ca="1" si="908"/>
        <v/>
      </c>
      <c r="AHU71" s="11" t="str">
        <f t="shared" ca="1" si="908"/>
        <v/>
      </c>
      <c r="AHV71" s="9" t="str">
        <f t="shared" ca="1" si="908"/>
        <v/>
      </c>
      <c r="AHW71" s="9" t="str">
        <f t="shared" ca="1" si="908"/>
        <v/>
      </c>
      <c r="AHX71" s="9" t="str">
        <f t="shared" ca="1" si="920"/>
        <v/>
      </c>
      <c r="AHY71" s="9" t="str">
        <f t="shared" ca="1" si="920"/>
        <v/>
      </c>
      <c r="AHZ71" s="9" t="str">
        <f t="shared" ca="1" si="920"/>
        <v/>
      </c>
      <c r="AIA71" s="9" t="str">
        <f t="shared" ca="1" si="920"/>
        <v/>
      </c>
      <c r="AIB71" s="9" t="str">
        <f t="shared" ca="1" si="920"/>
        <v/>
      </c>
      <c r="AIC71" s="9" t="str">
        <f t="shared" ca="1" si="920"/>
        <v/>
      </c>
      <c r="AID71" s="9" t="str">
        <f t="shared" ca="1" si="920"/>
        <v/>
      </c>
      <c r="AIE71" s="9" t="str">
        <f t="shared" ca="1" si="920"/>
        <v/>
      </c>
      <c r="AIF71" s="9" t="str">
        <f t="shared" ca="1" si="920"/>
        <v/>
      </c>
      <c r="AIG71" s="9" t="str">
        <f t="shared" ca="1" si="920"/>
        <v/>
      </c>
      <c r="AIH71" s="9" t="str">
        <f t="shared" ca="1" si="920"/>
        <v/>
      </c>
      <c r="AII71" s="9" t="str">
        <f t="shared" ca="1" si="920"/>
        <v/>
      </c>
      <c r="AIJ71" s="9" t="str">
        <f t="shared" ca="1" si="920"/>
        <v/>
      </c>
      <c r="AIK71" s="9" t="str">
        <f t="shared" ca="1" si="920"/>
        <v/>
      </c>
      <c r="AIL71" s="9" t="str">
        <f t="shared" ca="1" si="920"/>
        <v/>
      </c>
      <c r="AIM71" s="9" t="str">
        <f t="shared" ca="1" si="920"/>
        <v/>
      </c>
      <c r="AIN71" s="9" t="str">
        <f t="shared" ca="1" si="921"/>
        <v/>
      </c>
      <c r="AIO71" s="9" t="str">
        <f t="shared" ca="1" si="921"/>
        <v/>
      </c>
      <c r="AIP71" s="9" t="str">
        <f t="shared" ca="1" si="921"/>
        <v/>
      </c>
      <c r="AIQ71" s="9" t="str">
        <f t="shared" ca="1" si="921"/>
        <v/>
      </c>
      <c r="AIR71" s="9" t="str">
        <f t="shared" ca="1" si="921"/>
        <v/>
      </c>
      <c r="AIS71" s="9" t="str">
        <f t="shared" ca="1" si="921"/>
        <v/>
      </c>
      <c r="AIT71" s="9" t="str">
        <f t="shared" ca="1" si="921"/>
        <v/>
      </c>
      <c r="AIU71" s="9" t="str">
        <f t="shared" ca="1" si="921"/>
        <v/>
      </c>
      <c r="AIV71" s="9" t="str">
        <f t="shared" ca="1" si="921"/>
        <v/>
      </c>
      <c r="AIW71" s="9" t="str">
        <f t="shared" ca="1" si="921"/>
        <v/>
      </c>
      <c r="AIX71" s="9" t="str">
        <f t="shared" ca="1" si="921"/>
        <v/>
      </c>
      <c r="AIY71" s="13" t="str">
        <f t="shared" ca="1" si="921"/>
        <v/>
      </c>
      <c r="AIZ71" s="9" t="str">
        <f t="shared" ca="1" si="921"/>
        <v/>
      </c>
      <c r="AJA71" s="9" t="str">
        <f t="shared" ca="1" si="921"/>
        <v/>
      </c>
      <c r="AJB71" s="9" t="str">
        <f t="shared" ca="1" si="921"/>
        <v/>
      </c>
      <c r="AJC71" s="9" t="str">
        <f t="shared" ca="1" si="921"/>
        <v/>
      </c>
      <c r="AJD71" s="9" t="str">
        <f t="shared" ca="1" si="909"/>
        <v/>
      </c>
      <c r="AJE71" s="9" t="str">
        <f t="shared" ca="1" si="909"/>
        <v/>
      </c>
      <c r="AJF71" s="9" t="str">
        <f t="shared" ca="1" si="909"/>
        <v/>
      </c>
      <c r="AJG71" s="9" t="str">
        <f t="shared" ca="1" si="909"/>
        <v/>
      </c>
      <c r="AJH71" s="9" t="str">
        <f t="shared" ca="1" si="909"/>
        <v/>
      </c>
      <c r="AJI71" s="9" t="str">
        <f t="shared" ca="1" si="909"/>
        <v/>
      </c>
      <c r="AJJ71" s="9" t="str">
        <f t="shared" ca="1" si="909"/>
        <v/>
      </c>
      <c r="AJK71" s="9" t="str">
        <f t="shared" ca="1" si="909"/>
        <v/>
      </c>
      <c r="AJL71" s="9" t="str">
        <f t="shared" ca="1" si="884"/>
        <v/>
      </c>
      <c r="AJM71" s="9" t="str">
        <f t="shared" ca="1" si="884"/>
        <v/>
      </c>
      <c r="AJN71" s="9" t="str">
        <f t="shared" ca="1" si="884"/>
        <v/>
      </c>
      <c r="AJO71" s="9" t="str">
        <f t="shared" ca="1" si="884"/>
        <v/>
      </c>
      <c r="AJP71" s="9" t="str">
        <f t="shared" ca="1" si="884"/>
        <v/>
      </c>
      <c r="AJQ71" s="9" t="str">
        <f t="shared" ca="1" si="884"/>
        <v/>
      </c>
      <c r="AJR71" s="9" t="str">
        <f t="shared" ca="1" si="884"/>
        <v/>
      </c>
      <c r="AJS71" s="9" t="str">
        <f t="shared" ca="1" si="884"/>
        <v/>
      </c>
      <c r="AJT71" s="9" t="str">
        <f t="shared" ca="1" si="884"/>
        <v/>
      </c>
      <c r="AJU71" s="9" t="str">
        <f t="shared" ca="1" si="884"/>
        <v/>
      </c>
      <c r="AJV71" s="9" t="str">
        <f t="shared" ca="1" si="884"/>
        <v/>
      </c>
      <c r="AJW71" s="9" t="str">
        <f t="shared" ca="1" si="884"/>
        <v/>
      </c>
      <c r="AJX71" s="9" t="str">
        <f t="shared" ca="1" si="884"/>
        <v/>
      </c>
      <c r="AJY71" s="9" t="str">
        <f t="shared" ca="1" si="884"/>
        <v/>
      </c>
      <c r="AJZ71" s="9" t="str">
        <f t="shared" ca="1" si="884"/>
        <v/>
      </c>
      <c r="AKA71" s="9" t="str">
        <f t="shared" ca="1" si="884"/>
        <v/>
      </c>
      <c r="AKB71" s="9" t="str">
        <f t="shared" ca="1" si="885"/>
        <v/>
      </c>
      <c r="AKC71" s="9" t="str">
        <f t="shared" ca="1" si="885"/>
        <v/>
      </c>
      <c r="AKD71" s="9" t="str">
        <f t="shared" ca="1" si="885"/>
        <v/>
      </c>
      <c r="AKE71" s="10" t="str">
        <f t="shared" ca="1" si="885"/>
        <v/>
      </c>
      <c r="AKF71" s="9" t="str">
        <f t="shared" ca="1" si="885"/>
        <v/>
      </c>
      <c r="AKG71" s="9" t="str">
        <f t="shared" ca="1" si="797"/>
        <v/>
      </c>
      <c r="AKH71" s="9" t="str">
        <f t="shared" ca="1" si="797"/>
        <v/>
      </c>
      <c r="AKI71" s="9" t="str">
        <f t="shared" ca="1" si="797"/>
        <v/>
      </c>
      <c r="AKJ71" s="9" t="str">
        <f t="shared" ca="1" si="797"/>
        <v/>
      </c>
      <c r="AKK71" s="9" t="str">
        <f t="shared" ca="1" si="797"/>
        <v/>
      </c>
      <c r="AKL71" s="9" t="str">
        <f t="shared" ca="1" si="797"/>
        <v/>
      </c>
      <c r="AKM71" s="9" t="str">
        <f t="shared" ca="1" si="797"/>
        <v/>
      </c>
      <c r="AKN71" s="9" t="str">
        <f t="shared" ca="1" si="797"/>
        <v/>
      </c>
      <c r="AKO71" s="9" t="str">
        <f t="shared" ca="1" si="797"/>
        <v/>
      </c>
      <c r="AKP71" s="9" t="str">
        <f t="shared" ca="1" si="797"/>
        <v/>
      </c>
      <c r="AKQ71" s="9" t="str">
        <f t="shared" ca="1" si="797"/>
        <v/>
      </c>
      <c r="AKR71" s="9" t="str">
        <f t="shared" ref="AKR71:AKS80" ca="1" si="933">IF(AKR$5=TODAY(),4,IF($M71=AKR$5,1,IF($N71=AKR$5,2,IF(AND(AKR$5&gt;=$M71,AKR$5&lt;=$N71),0,""))))</f>
        <v/>
      </c>
      <c r="AKS71" s="9" t="str">
        <f t="shared" ca="1" si="933"/>
        <v/>
      </c>
      <c r="AKT71" s="9" t="str">
        <f t="shared" ca="1" si="922"/>
        <v/>
      </c>
      <c r="AKU71" s="9" t="str">
        <f t="shared" ca="1" si="922"/>
        <v/>
      </c>
      <c r="AKV71" s="9" t="str">
        <f t="shared" ca="1" si="922"/>
        <v/>
      </c>
      <c r="AKW71" s="9" t="str">
        <f t="shared" ca="1" si="922"/>
        <v/>
      </c>
      <c r="AKX71" s="9" t="str">
        <f t="shared" ca="1" si="922"/>
        <v/>
      </c>
      <c r="AKY71" s="9" t="str">
        <f t="shared" ca="1" si="922"/>
        <v/>
      </c>
      <c r="AKZ71" s="9" t="str">
        <f t="shared" ca="1" si="922"/>
        <v/>
      </c>
      <c r="ALA71" s="9" t="str">
        <f t="shared" ca="1" si="922"/>
        <v/>
      </c>
      <c r="ALB71" s="9" t="str">
        <f t="shared" ca="1" si="922"/>
        <v/>
      </c>
      <c r="ALC71" s="9" t="str">
        <f t="shared" ca="1" si="922"/>
        <v/>
      </c>
      <c r="ALD71" s="9" t="str">
        <f t="shared" ca="1" si="922"/>
        <v/>
      </c>
      <c r="ALE71" s="9" t="str">
        <f t="shared" ca="1" si="922"/>
        <v/>
      </c>
      <c r="ALF71" s="9" t="str">
        <f t="shared" ca="1" si="922"/>
        <v/>
      </c>
      <c r="ALG71" s="9" t="str">
        <f t="shared" ca="1" si="922"/>
        <v/>
      </c>
      <c r="ALH71" s="9" t="str">
        <f t="shared" ca="1" si="923"/>
        <v/>
      </c>
      <c r="ALI71" s="11" t="str">
        <f t="shared" ca="1" si="923"/>
        <v/>
      </c>
      <c r="ALJ71" s="9" t="str">
        <f t="shared" ca="1" si="923"/>
        <v/>
      </c>
      <c r="ALK71" s="9" t="str">
        <f t="shared" ca="1" si="923"/>
        <v/>
      </c>
      <c r="ALL71" s="9" t="str">
        <f t="shared" ca="1" si="910"/>
        <v/>
      </c>
      <c r="ALM71" s="9" t="str">
        <f t="shared" ca="1" si="910"/>
        <v/>
      </c>
      <c r="ALN71" s="9" t="str">
        <f t="shared" ca="1" si="910"/>
        <v/>
      </c>
      <c r="ALO71" s="9" t="str">
        <f t="shared" ca="1" si="910"/>
        <v/>
      </c>
      <c r="ALP71" s="9" t="str">
        <f t="shared" ca="1" si="910"/>
        <v/>
      </c>
      <c r="ALQ71" s="9" t="str">
        <f t="shared" ca="1" si="910"/>
        <v/>
      </c>
      <c r="ALR71" s="9" t="str">
        <f t="shared" ca="1" si="910"/>
        <v/>
      </c>
      <c r="ALS71" s="9" t="str">
        <f t="shared" ca="1" si="910"/>
        <v/>
      </c>
      <c r="ALT71" s="9" t="str">
        <f t="shared" ca="1" si="910"/>
        <v/>
      </c>
      <c r="ALU71" s="9" t="str">
        <f t="shared" ca="1" si="910"/>
        <v/>
      </c>
      <c r="ALV71" s="9" t="str">
        <f t="shared" ca="1" si="910"/>
        <v/>
      </c>
      <c r="ALW71" s="9" t="str">
        <f t="shared" ca="1" si="910"/>
        <v/>
      </c>
      <c r="ALX71" s="9" t="str">
        <f t="shared" ca="1" si="910"/>
        <v/>
      </c>
      <c r="ALY71" s="9" t="str">
        <f t="shared" ca="1" si="910"/>
        <v/>
      </c>
      <c r="ALZ71" s="9" t="str">
        <f t="shared" ca="1" si="910"/>
        <v/>
      </c>
      <c r="AMA71" s="9" t="str">
        <f t="shared" ca="1" si="910"/>
        <v/>
      </c>
      <c r="AMB71" s="9" t="str">
        <f t="shared" ref="ALV71:AME80" ca="1" si="934">IF(AMB$5=TODAY(),4,IF($M71=AMB$5,1,IF($N71=AMB$5,2,IF(AND(AMB$5&gt;=$M71,AMB$5&lt;=$N71),0,""))))</f>
        <v/>
      </c>
      <c r="AMC71" s="9" t="str">
        <f t="shared" ca="1" si="934"/>
        <v/>
      </c>
      <c r="AMD71" s="9" t="str">
        <f t="shared" ca="1" si="934"/>
        <v/>
      </c>
      <c r="AME71" s="9" t="str">
        <f t="shared" ca="1" si="934"/>
        <v/>
      </c>
      <c r="AMF71" s="9" t="str">
        <f t="shared" ca="1" si="924"/>
        <v/>
      </c>
      <c r="AMG71" s="9" t="str">
        <f t="shared" ca="1" si="924"/>
        <v/>
      </c>
      <c r="AMH71" s="9" t="str">
        <f t="shared" ca="1" si="924"/>
        <v/>
      </c>
      <c r="AMI71" s="9" t="str">
        <f t="shared" ca="1" si="924"/>
        <v/>
      </c>
      <c r="AMJ71" s="9" t="str">
        <f t="shared" ca="1" si="924"/>
        <v/>
      </c>
      <c r="AMK71" s="9" t="str">
        <f t="shared" ca="1" si="924"/>
        <v/>
      </c>
      <c r="AML71" s="9" t="str">
        <f t="shared" ca="1" si="924"/>
        <v/>
      </c>
      <c r="AMM71" s="13" t="str">
        <f t="shared" ca="1" si="924"/>
        <v/>
      </c>
      <c r="AMN71" s="12" t="str">
        <f t="shared" ca="1" si="924"/>
        <v/>
      </c>
      <c r="AMO71" s="9" t="str">
        <f t="shared" ca="1" si="924"/>
        <v/>
      </c>
      <c r="AMP71" s="9" t="str">
        <f t="shared" ca="1" si="924"/>
        <v/>
      </c>
      <c r="AMQ71" s="9" t="str">
        <f t="shared" ca="1" si="924"/>
        <v/>
      </c>
      <c r="AMR71" s="9" t="str">
        <f t="shared" ca="1" si="924"/>
        <v/>
      </c>
      <c r="AMS71" s="9" t="str">
        <f t="shared" ca="1" si="924"/>
        <v/>
      </c>
      <c r="AMT71" s="9" t="str">
        <f t="shared" ca="1" si="924"/>
        <v/>
      </c>
      <c r="AMU71" s="9" t="str">
        <f t="shared" ca="1" si="924"/>
        <v/>
      </c>
      <c r="AMV71" s="9" t="str">
        <f t="shared" ref="AMV71:ANC80" ca="1" si="935">IF(AMV$5=TODAY(),4,IF($M71=AMV$5,1,IF($N71=AMV$5,2,IF(AND(AMV$5&gt;=$M71,AMV$5&lt;=$N71),0,""))))</f>
        <v/>
      </c>
      <c r="AMW71" s="9" t="str">
        <f t="shared" ca="1" si="935"/>
        <v/>
      </c>
      <c r="AMX71" s="9" t="str">
        <f t="shared" ca="1" si="935"/>
        <v/>
      </c>
      <c r="AMY71" s="9" t="str">
        <f t="shared" ca="1" si="935"/>
        <v/>
      </c>
      <c r="AMZ71" s="9" t="str">
        <f t="shared" ca="1" si="935"/>
        <v/>
      </c>
      <c r="ANA71" s="9" t="str">
        <f t="shared" ca="1" si="935"/>
        <v/>
      </c>
      <c r="ANB71" s="9" t="str">
        <f t="shared" ca="1" si="935"/>
        <v/>
      </c>
      <c r="ANC71" s="9" t="str">
        <f t="shared" ca="1" si="935"/>
        <v/>
      </c>
      <c r="AND71" s="9" t="str">
        <f t="shared" ca="1" si="925"/>
        <v/>
      </c>
      <c r="ANE71" s="9" t="str">
        <f t="shared" ca="1" si="925"/>
        <v/>
      </c>
      <c r="ANF71" s="9" t="str">
        <f t="shared" ca="1" si="925"/>
        <v/>
      </c>
      <c r="ANG71" s="9" t="str">
        <f t="shared" ca="1" si="925"/>
        <v/>
      </c>
      <c r="ANH71" s="9" t="str">
        <f t="shared" ca="1" si="925"/>
        <v/>
      </c>
      <c r="ANI71" s="9" t="str">
        <f t="shared" ca="1" si="911"/>
        <v/>
      </c>
      <c r="ANJ71" s="9" t="str">
        <f t="shared" ca="1" si="911"/>
        <v/>
      </c>
      <c r="ANK71" s="9" t="str">
        <f t="shared" ca="1" si="911"/>
        <v/>
      </c>
      <c r="ANL71" s="9" t="str">
        <f t="shared" ca="1" si="911"/>
        <v/>
      </c>
      <c r="ANM71" s="9" t="str">
        <f t="shared" ca="1" si="911"/>
        <v/>
      </c>
      <c r="ANN71" s="9" t="str">
        <f t="shared" ca="1" si="911"/>
        <v/>
      </c>
      <c r="ANO71" s="9" t="str">
        <f t="shared" ca="1" si="911"/>
        <v/>
      </c>
      <c r="ANP71" s="9" t="str">
        <f t="shared" ca="1" si="911"/>
        <v/>
      </c>
      <c r="ANQ71" s="9" t="str">
        <f t="shared" ca="1" si="911"/>
        <v/>
      </c>
      <c r="ANR71" s="9" t="str">
        <f t="shared" ca="1" si="911"/>
        <v/>
      </c>
      <c r="ANS71" s="10" t="str">
        <f t="shared" ca="1" si="911"/>
        <v/>
      </c>
      <c r="ANT71" s="9" t="str">
        <f t="shared" ca="1" si="911"/>
        <v/>
      </c>
      <c r="ANU71" s="9" t="str">
        <f t="shared" ref="ANU71:AOI80" ca="1" si="936">IF(ANU$5=TODAY(),4,IF($M71=ANU$5,1,IF($N71=ANU$5,2,IF(AND(ANU$5&gt;=$M71,ANU$5&lt;=$N71),0,""))))</f>
        <v/>
      </c>
      <c r="ANV71" s="9" t="str">
        <f t="shared" ca="1" si="936"/>
        <v/>
      </c>
      <c r="ANW71" s="9" t="str">
        <f t="shared" ca="1" si="936"/>
        <v/>
      </c>
      <c r="ANX71" s="9" t="str">
        <f t="shared" ca="1" si="936"/>
        <v/>
      </c>
      <c r="ANY71" s="9" t="str">
        <f t="shared" ca="1" si="936"/>
        <v/>
      </c>
      <c r="ANZ71" s="9" t="str">
        <f t="shared" ca="1" si="936"/>
        <v/>
      </c>
      <c r="AOA71" s="9" t="str">
        <f t="shared" ca="1" si="936"/>
        <v/>
      </c>
      <c r="AOB71" s="9" t="str">
        <f t="shared" ca="1" si="936"/>
        <v/>
      </c>
      <c r="AOC71" s="9" t="str">
        <f t="shared" ca="1" si="936"/>
        <v/>
      </c>
      <c r="AOD71" s="9" t="str">
        <f t="shared" ca="1" si="936"/>
        <v/>
      </c>
      <c r="AOE71" s="9" t="str">
        <f t="shared" ca="1" si="936"/>
        <v/>
      </c>
      <c r="AOF71" s="9" t="str">
        <f t="shared" ca="1" si="936"/>
        <v/>
      </c>
      <c r="AOG71" s="9" t="str">
        <f t="shared" ca="1" si="936"/>
        <v/>
      </c>
      <c r="AOH71" s="9" t="str">
        <f t="shared" ca="1" si="936"/>
        <v/>
      </c>
      <c r="AOI71" s="9" t="str">
        <f t="shared" ca="1" si="936"/>
        <v/>
      </c>
      <c r="AOJ71" s="9" t="str">
        <f t="shared" ca="1" si="926"/>
        <v/>
      </c>
      <c r="AOK71" s="9" t="str">
        <f t="shared" ca="1" si="926"/>
        <v/>
      </c>
      <c r="AOL71" s="9" t="str">
        <f t="shared" ca="1" si="926"/>
        <v/>
      </c>
      <c r="AOM71" s="9" t="str">
        <f t="shared" ca="1" si="926"/>
        <v/>
      </c>
      <c r="AON71" s="9" t="str">
        <f t="shared" ca="1" si="912"/>
        <v/>
      </c>
      <c r="AOO71" s="9" t="str">
        <f t="shared" ca="1" si="912"/>
        <v/>
      </c>
      <c r="AOP71" s="9" t="str">
        <f t="shared" ca="1" si="912"/>
        <v/>
      </c>
      <c r="AOQ71" s="9" t="str">
        <f t="shared" ca="1" si="912"/>
        <v/>
      </c>
      <c r="AOR71" s="9" t="str">
        <f t="shared" ca="1" si="912"/>
        <v/>
      </c>
      <c r="AOS71" s="9" t="str">
        <f t="shared" ca="1" si="912"/>
        <v/>
      </c>
      <c r="AOT71" s="9" t="str">
        <f t="shared" ca="1" si="912"/>
        <v/>
      </c>
      <c r="AOU71" s="9" t="str">
        <f t="shared" ca="1" si="912"/>
        <v/>
      </c>
      <c r="AOV71" s="11" t="str">
        <f t="shared" ca="1" si="912"/>
        <v/>
      </c>
      <c r="AOW71" s="9" t="str">
        <f t="shared" ca="1" si="912"/>
        <v/>
      </c>
      <c r="AOX71" s="9" t="str">
        <f t="shared" ca="1" si="912"/>
        <v/>
      </c>
      <c r="AOY71" s="9" t="str">
        <f t="shared" ca="1" si="912"/>
        <v/>
      </c>
      <c r="AOZ71" s="9" t="str">
        <f t="shared" ca="1" si="912"/>
        <v/>
      </c>
      <c r="APA71" s="9" t="str">
        <f t="shared" ca="1" si="912"/>
        <v/>
      </c>
      <c r="APB71" s="9" t="str">
        <f t="shared" ca="1" si="912"/>
        <v/>
      </c>
      <c r="APC71" s="9" t="str">
        <f t="shared" ca="1" si="912"/>
        <v/>
      </c>
      <c r="APD71" s="9" t="str">
        <f t="shared" ref="AOX71:APG80" ca="1" si="937">IF(APD$5=TODAY(),4,IF($M71=APD$5,1,IF($N71=APD$5,2,IF(AND(APD$5&gt;=$M71,APD$5&lt;=$N71),0,""))))</f>
        <v/>
      </c>
      <c r="APE71" s="9" t="str">
        <f t="shared" ca="1" si="937"/>
        <v/>
      </c>
      <c r="APF71" s="9" t="str">
        <f t="shared" ca="1" si="937"/>
        <v/>
      </c>
      <c r="APG71" s="9" t="str">
        <f t="shared" ca="1" si="937"/>
        <v/>
      </c>
      <c r="APH71" s="9" t="str">
        <f t="shared" ca="1" si="913"/>
        <v/>
      </c>
      <c r="API71" s="9" t="str">
        <f t="shared" ca="1" si="913"/>
        <v/>
      </c>
      <c r="APJ71" s="9" t="str">
        <f t="shared" ca="1" si="913"/>
        <v/>
      </c>
      <c r="APK71" s="9" t="str">
        <f t="shared" ca="1" si="913"/>
        <v/>
      </c>
      <c r="APL71" s="9" t="str">
        <f t="shared" ca="1" si="913"/>
        <v/>
      </c>
      <c r="APM71" s="9" t="str">
        <f t="shared" ca="1" si="913"/>
        <v/>
      </c>
      <c r="APN71" s="9" t="str">
        <f t="shared" ca="1" si="913"/>
        <v/>
      </c>
      <c r="APO71" s="9" t="str">
        <f t="shared" ca="1" si="913"/>
        <v/>
      </c>
      <c r="APP71" s="9" t="str">
        <f t="shared" ca="1" si="913"/>
        <v/>
      </c>
      <c r="APQ71" s="9" t="str">
        <f t="shared" ca="1" si="800"/>
        <v/>
      </c>
      <c r="APR71" s="9" t="str">
        <f t="shared" ca="1" si="800"/>
        <v/>
      </c>
      <c r="APS71" s="9" t="str">
        <f t="shared" ca="1" si="800"/>
        <v/>
      </c>
      <c r="APT71" s="9" t="str">
        <f t="shared" ca="1" si="800"/>
        <v/>
      </c>
      <c r="APU71" s="9" t="str">
        <f t="shared" ca="1" si="800"/>
        <v/>
      </c>
      <c r="APV71" s="9" t="str">
        <f t="shared" ca="1" si="800"/>
        <v/>
      </c>
      <c r="APW71" s="9" t="str">
        <f t="shared" ca="1" si="800"/>
        <v/>
      </c>
      <c r="APX71" s="9" t="str">
        <f t="shared" ca="1" si="800"/>
        <v/>
      </c>
      <c r="APY71" s="9" t="str">
        <f t="shared" ca="1" si="800"/>
        <v/>
      </c>
      <c r="APZ71" s="9" t="str">
        <f t="shared" ca="1" si="800"/>
        <v/>
      </c>
      <c r="AQA71" s="9" t="str">
        <f t="shared" ca="1" si="800"/>
        <v/>
      </c>
    </row>
    <row r="72" spans="6:1119" ht="10.5" customHeight="1" x14ac:dyDescent="0.15">
      <c r="F72" s="20"/>
      <c r="G72" s="20"/>
      <c r="H72" s="39">
        <f t="shared" si="927"/>
        <v>0</v>
      </c>
      <c r="I72" s="78"/>
      <c r="J72" s="78"/>
      <c r="K72" s="21"/>
      <c r="L72" s="21" t="str">
        <f t="shared" si="928"/>
        <v/>
      </c>
      <c r="M72" s="23"/>
      <c r="N72" s="23"/>
      <c r="O72" s="31" t="str">
        <f t="shared" si="929"/>
        <v/>
      </c>
      <c r="P72" s="31"/>
      <c r="Q72" s="31" t="str">
        <f t="shared" si="914"/>
        <v/>
      </c>
      <c r="R72" s="42"/>
      <c r="S72" s="31"/>
      <c r="T72" s="31"/>
      <c r="U72" s="31"/>
      <c r="V72" s="77" t="str">
        <f t="shared" si="930"/>
        <v/>
      </c>
      <c r="X72" s="5" t="str">
        <f t="shared" ca="1" si="828"/>
        <v/>
      </c>
      <c r="Y72" s="3" t="str">
        <f t="shared" ca="1" si="828"/>
        <v/>
      </c>
      <c r="Z72" s="3" t="str">
        <f t="shared" ca="1" si="828"/>
        <v/>
      </c>
      <c r="AA72" s="3" t="str">
        <f t="shared" ca="1" si="828"/>
        <v/>
      </c>
      <c r="AB72" s="3" t="str">
        <f t="shared" ca="1" si="828"/>
        <v/>
      </c>
      <c r="AC72" s="3" t="str">
        <f t="shared" ca="1" si="828"/>
        <v/>
      </c>
      <c r="AD72" s="3" t="str">
        <f t="shared" ca="1" si="828"/>
        <v/>
      </c>
      <c r="AE72" s="3" t="str">
        <f t="shared" ca="1" si="828"/>
        <v/>
      </c>
      <c r="AF72" s="3" t="str">
        <f t="shared" ca="1" si="828"/>
        <v/>
      </c>
      <c r="AG72" s="3" t="str">
        <f t="shared" ca="1" si="828"/>
        <v/>
      </c>
      <c r="AH72" s="3" t="str">
        <f t="shared" ca="1" si="828"/>
        <v/>
      </c>
      <c r="AI72" s="3" t="str">
        <f t="shared" ca="1" si="828"/>
        <v/>
      </c>
      <c r="AJ72" s="3" t="str">
        <f t="shared" ca="1" si="828"/>
        <v/>
      </c>
      <c r="AK72" s="3" t="str">
        <f t="shared" ca="1" si="828"/>
        <v/>
      </c>
      <c r="AL72" s="3" t="str">
        <f t="shared" ca="1" si="828"/>
        <v/>
      </c>
      <c r="AM72" s="3" t="str">
        <f t="shared" ca="1" si="801"/>
        <v/>
      </c>
      <c r="AN72" s="3" t="str">
        <f t="shared" ca="1" si="801"/>
        <v/>
      </c>
      <c r="AO72" s="3" t="str">
        <f t="shared" ca="1" si="801"/>
        <v/>
      </c>
      <c r="AP72" s="3" t="str">
        <f t="shared" ca="1" si="801"/>
        <v/>
      </c>
      <c r="AQ72" s="3" t="str">
        <f t="shared" ca="1" si="801"/>
        <v/>
      </c>
      <c r="AR72" s="3" t="str">
        <f t="shared" ca="1" si="886"/>
        <v/>
      </c>
      <c r="AS72" s="3" t="str">
        <f t="shared" ca="1" si="886"/>
        <v/>
      </c>
      <c r="AT72" s="3" t="str">
        <f t="shared" ca="1" si="886"/>
        <v/>
      </c>
      <c r="AU72" s="3" t="str">
        <f t="shared" ca="1" si="829"/>
        <v/>
      </c>
      <c r="AV72" s="3" t="str">
        <f t="shared" ca="1" si="829"/>
        <v/>
      </c>
      <c r="AW72" s="3" t="str">
        <f t="shared" ca="1" si="829"/>
        <v/>
      </c>
      <c r="AX72" s="3" t="str">
        <f t="shared" ca="1" si="829"/>
        <v/>
      </c>
      <c r="AY72" s="3" t="str">
        <f t="shared" ca="1" si="829"/>
        <v/>
      </c>
      <c r="AZ72" s="3" t="str">
        <f t="shared" ca="1" si="829"/>
        <v/>
      </c>
      <c r="BA72" s="3" t="str">
        <f t="shared" ca="1" si="829"/>
        <v/>
      </c>
      <c r="BB72" s="3" t="str">
        <f t="shared" ca="1" si="829"/>
        <v/>
      </c>
      <c r="BC72" s="6" t="str">
        <f t="shared" ca="1" si="829"/>
        <v/>
      </c>
      <c r="BD72" s="3" t="str">
        <f t="shared" ca="1" si="829"/>
        <v/>
      </c>
      <c r="BE72" s="3" t="str">
        <f t="shared" ca="1" si="830"/>
        <v/>
      </c>
      <c r="BF72" s="3" t="str">
        <f t="shared" ca="1" si="830"/>
        <v/>
      </c>
      <c r="BG72" s="3" t="str">
        <f t="shared" ca="1" si="830"/>
        <v/>
      </c>
      <c r="BH72" s="3" t="str">
        <f t="shared" ca="1" si="830"/>
        <v/>
      </c>
      <c r="BI72" s="3" t="str">
        <f t="shared" ca="1" si="830"/>
        <v/>
      </c>
      <c r="BJ72" s="3" t="str">
        <f t="shared" ca="1" si="830"/>
        <v/>
      </c>
      <c r="BK72" s="3" t="str">
        <f t="shared" ca="1" si="830"/>
        <v/>
      </c>
      <c r="BL72" s="3" t="str">
        <f t="shared" ca="1" si="830"/>
        <v/>
      </c>
      <c r="BM72" s="3" t="str">
        <f t="shared" ca="1" si="830"/>
        <v/>
      </c>
      <c r="BN72" s="3" t="str">
        <f t="shared" ca="1" si="830"/>
        <v/>
      </c>
      <c r="BO72" s="3" t="str">
        <f t="shared" ca="1" si="830"/>
        <v/>
      </c>
      <c r="BP72" s="3" t="str">
        <f t="shared" ca="1" si="830"/>
        <v/>
      </c>
      <c r="BQ72" s="3" t="str">
        <f t="shared" ca="1" si="830"/>
        <v/>
      </c>
      <c r="BR72" s="3" t="str">
        <f t="shared" ca="1" si="830"/>
        <v/>
      </c>
      <c r="BS72" s="3" t="str">
        <f t="shared" ca="1" si="802"/>
        <v/>
      </c>
      <c r="BT72" s="3" t="str">
        <f t="shared" ca="1" si="802"/>
        <v/>
      </c>
      <c r="BU72" s="3" t="str">
        <f t="shared" ca="1" si="802"/>
        <v/>
      </c>
      <c r="BV72" s="3" t="str">
        <f t="shared" ca="1" si="887"/>
        <v/>
      </c>
      <c r="BW72" s="3" t="str">
        <f t="shared" ca="1" si="831"/>
        <v/>
      </c>
      <c r="BX72" s="3" t="str">
        <f t="shared" ca="1" si="831"/>
        <v/>
      </c>
      <c r="BY72" s="3" t="str">
        <f t="shared" ca="1" si="831"/>
        <v/>
      </c>
      <c r="BZ72" s="3" t="str">
        <f t="shared" ca="1" si="831"/>
        <v/>
      </c>
      <c r="CA72" s="3" t="str">
        <f t="shared" ca="1" si="831"/>
        <v/>
      </c>
      <c r="CB72" s="3" t="str">
        <f t="shared" ca="1" si="831"/>
        <v/>
      </c>
      <c r="CC72" s="3" t="str">
        <f t="shared" ca="1" si="831"/>
        <v/>
      </c>
      <c r="CD72" s="3" t="str">
        <f t="shared" ca="1" si="831"/>
        <v/>
      </c>
      <c r="CE72" s="7" t="str">
        <f t="shared" ca="1" si="831"/>
        <v/>
      </c>
      <c r="CF72" s="3" t="str">
        <f t="shared" ca="1" si="831"/>
        <v/>
      </c>
      <c r="CG72" s="3" t="str">
        <f t="shared" ca="1" si="832"/>
        <v/>
      </c>
      <c r="CH72" s="3" t="str">
        <f t="shared" ca="1" si="832"/>
        <v/>
      </c>
      <c r="CI72" s="3" t="str">
        <f t="shared" ca="1" si="832"/>
        <v/>
      </c>
      <c r="CJ72" s="3" t="str">
        <f t="shared" ca="1" si="832"/>
        <v/>
      </c>
      <c r="CK72" s="3" t="str">
        <f t="shared" ca="1" si="832"/>
        <v/>
      </c>
      <c r="CL72" s="3" t="str">
        <f t="shared" ca="1" si="832"/>
        <v/>
      </c>
      <c r="CM72" s="3" t="str">
        <f t="shared" ca="1" si="832"/>
        <v/>
      </c>
      <c r="CN72" s="3" t="str">
        <f t="shared" ca="1" si="832"/>
        <v/>
      </c>
      <c r="CO72" s="3" t="str">
        <f t="shared" ca="1" si="832"/>
        <v/>
      </c>
      <c r="CP72" s="3" t="str">
        <f t="shared" ca="1" si="832"/>
        <v/>
      </c>
      <c r="CQ72" s="3" t="str">
        <f t="shared" ca="1" si="833"/>
        <v/>
      </c>
      <c r="CR72" s="3" t="str">
        <f t="shared" ca="1" si="833"/>
        <v/>
      </c>
      <c r="CS72" s="3">
        <f t="shared" ca="1" si="833"/>
        <v>4</v>
      </c>
      <c r="CT72" s="3" t="str">
        <f t="shared" ca="1" si="833"/>
        <v/>
      </c>
      <c r="CU72" s="3" t="str">
        <f t="shared" ca="1" si="833"/>
        <v/>
      </c>
      <c r="CV72" s="3" t="str">
        <f t="shared" ca="1" si="833"/>
        <v/>
      </c>
      <c r="CW72" s="3" t="str">
        <f t="shared" ca="1" si="833"/>
        <v/>
      </c>
      <c r="CX72" s="3" t="str">
        <f t="shared" ca="1" si="833"/>
        <v/>
      </c>
      <c r="CY72" s="3" t="str">
        <f t="shared" ca="1" si="803"/>
        <v/>
      </c>
      <c r="CZ72" s="3" t="str">
        <f t="shared" ca="1" si="834"/>
        <v/>
      </c>
      <c r="DA72" s="3" t="str">
        <f t="shared" ca="1" si="834"/>
        <v/>
      </c>
      <c r="DB72" s="3" t="str">
        <f t="shared" ca="1" si="834"/>
        <v/>
      </c>
      <c r="DC72" s="3" t="str">
        <f t="shared" ca="1" si="834"/>
        <v/>
      </c>
      <c r="DD72" s="3" t="str">
        <f t="shared" ca="1" si="834"/>
        <v/>
      </c>
      <c r="DE72" s="3" t="str">
        <f t="shared" ca="1" si="834"/>
        <v/>
      </c>
      <c r="DF72" s="3" t="str">
        <f t="shared" ca="1" si="834"/>
        <v/>
      </c>
      <c r="DG72" s="3" t="str">
        <f t="shared" ca="1" si="834"/>
        <v/>
      </c>
      <c r="DH72" s="3" t="str">
        <f t="shared" ca="1" si="834"/>
        <v/>
      </c>
      <c r="DI72" s="3" t="str">
        <f t="shared" ca="1" si="834"/>
        <v/>
      </c>
      <c r="DJ72" s="3" t="str">
        <f t="shared" ca="1" si="834"/>
        <v/>
      </c>
      <c r="DK72" s="2" t="str">
        <f t="shared" ca="1" si="834"/>
        <v/>
      </c>
      <c r="DL72" s="3" t="str">
        <f t="shared" ca="1" si="834"/>
        <v/>
      </c>
      <c r="DM72" s="3" t="str">
        <f t="shared" ca="1" si="834"/>
        <v/>
      </c>
      <c r="DN72" s="3" t="str">
        <f t="shared" ca="1" si="834"/>
        <v/>
      </c>
      <c r="DO72" s="3" t="str">
        <f t="shared" ca="1" si="804"/>
        <v/>
      </c>
      <c r="DP72" s="3" t="str">
        <f t="shared" ca="1" si="804"/>
        <v/>
      </c>
      <c r="DQ72" s="3" t="str">
        <f t="shared" ca="1" si="804"/>
        <v/>
      </c>
      <c r="DR72" s="3" t="str">
        <f t="shared" ca="1" si="804"/>
        <v/>
      </c>
      <c r="DS72" s="3" t="str">
        <f t="shared" ca="1" si="804"/>
        <v/>
      </c>
      <c r="DT72" s="3" t="str">
        <f t="shared" ca="1" si="888"/>
        <v/>
      </c>
      <c r="DU72" s="3" t="str">
        <f t="shared" ca="1" si="888"/>
        <v/>
      </c>
      <c r="DV72" s="3" t="str">
        <f t="shared" ca="1" si="888"/>
        <v/>
      </c>
      <c r="DW72" s="3" t="str">
        <f t="shared" ca="1" si="835"/>
        <v/>
      </c>
      <c r="DX72" s="3" t="str">
        <f t="shared" ca="1" si="835"/>
        <v/>
      </c>
      <c r="DY72" s="3" t="str">
        <f t="shared" ca="1" si="835"/>
        <v/>
      </c>
      <c r="DZ72" s="3" t="str">
        <f t="shared" ca="1" si="835"/>
        <v/>
      </c>
      <c r="EA72" s="3" t="str">
        <f t="shared" ca="1" si="835"/>
        <v/>
      </c>
      <c r="EB72" s="3" t="str">
        <f t="shared" ca="1" si="835"/>
        <v/>
      </c>
      <c r="EC72" s="3" t="str">
        <f t="shared" ca="1" si="835"/>
        <v/>
      </c>
      <c r="ED72" s="3" t="str">
        <f t="shared" ca="1" si="835"/>
        <v/>
      </c>
      <c r="EE72" s="3" t="str">
        <f t="shared" ca="1" si="835"/>
        <v/>
      </c>
      <c r="EF72" s="3" t="str">
        <f t="shared" ca="1" si="835"/>
        <v/>
      </c>
      <c r="EG72" s="3" t="str">
        <f t="shared" ca="1" si="836"/>
        <v/>
      </c>
      <c r="EH72" s="3" t="str">
        <f t="shared" ca="1" si="836"/>
        <v/>
      </c>
      <c r="EI72" s="3" t="str">
        <f t="shared" ca="1" si="836"/>
        <v/>
      </c>
      <c r="EJ72" s="3" t="str">
        <f t="shared" ca="1" si="836"/>
        <v/>
      </c>
      <c r="EK72" s="3" t="str">
        <f t="shared" ca="1" si="836"/>
        <v/>
      </c>
      <c r="EL72" s="3" t="str">
        <f t="shared" ca="1" si="836"/>
        <v/>
      </c>
      <c r="EM72" s="3" t="str">
        <f t="shared" ca="1" si="836"/>
        <v/>
      </c>
      <c r="EN72" s="3" t="str">
        <f t="shared" ca="1" si="836"/>
        <v/>
      </c>
      <c r="EO72" s="6" t="str">
        <f t="shared" ca="1" si="836"/>
        <v/>
      </c>
      <c r="EP72" s="3" t="str">
        <f t="shared" ca="1" si="836"/>
        <v/>
      </c>
      <c r="EQ72" s="3" t="str">
        <f t="shared" ca="1" si="836"/>
        <v/>
      </c>
      <c r="ER72" s="3" t="str">
        <f t="shared" ca="1" si="836"/>
        <v/>
      </c>
      <c r="ES72" s="3" t="str">
        <f t="shared" ca="1" si="836"/>
        <v/>
      </c>
      <c r="ET72" s="3" t="str">
        <f t="shared" ca="1" si="836"/>
        <v/>
      </c>
      <c r="EU72" s="3" t="str">
        <f t="shared" ca="1" si="805"/>
        <v/>
      </c>
      <c r="EV72" s="3" t="str">
        <f t="shared" ca="1" si="805"/>
        <v/>
      </c>
      <c r="EW72" s="3" t="str">
        <f t="shared" ca="1" si="805"/>
        <v/>
      </c>
      <c r="EX72" s="3" t="str">
        <f t="shared" ca="1" si="889"/>
        <v/>
      </c>
      <c r="EY72" s="3" t="str">
        <f t="shared" ca="1" si="837"/>
        <v/>
      </c>
      <c r="EZ72" s="3" t="str">
        <f t="shared" ca="1" si="837"/>
        <v/>
      </c>
      <c r="FA72" s="3" t="str">
        <f t="shared" ca="1" si="837"/>
        <v/>
      </c>
      <c r="FB72" s="3" t="str">
        <f t="shared" ca="1" si="837"/>
        <v/>
      </c>
      <c r="FC72" s="3" t="str">
        <f t="shared" ca="1" si="837"/>
        <v/>
      </c>
      <c r="FD72" s="3" t="str">
        <f t="shared" ca="1" si="837"/>
        <v/>
      </c>
      <c r="FE72" s="3" t="str">
        <f t="shared" ca="1" si="837"/>
        <v/>
      </c>
      <c r="FF72" s="3" t="str">
        <f t="shared" ca="1" si="837"/>
        <v/>
      </c>
      <c r="FG72" s="3" t="str">
        <f t="shared" ca="1" si="837"/>
        <v/>
      </c>
      <c r="FH72" s="3" t="str">
        <f t="shared" ca="1" si="837"/>
        <v/>
      </c>
      <c r="FI72" s="3" t="str">
        <f t="shared" ca="1" si="838"/>
        <v/>
      </c>
      <c r="FJ72" s="3" t="str">
        <f t="shared" ca="1" si="838"/>
        <v/>
      </c>
      <c r="FK72" s="3" t="str">
        <f t="shared" ca="1" si="838"/>
        <v/>
      </c>
      <c r="FL72" s="3" t="str">
        <f t="shared" ca="1" si="838"/>
        <v/>
      </c>
      <c r="FM72" s="3" t="str">
        <f t="shared" ca="1" si="838"/>
        <v/>
      </c>
      <c r="FN72" s="3" t="str">
        <f t="shared" ca="1" si="838"/>
        <v/>
      </c>
      <c r="FO72" s="3" t="str">
        <f t="shared" ca="1" si="838"/>
        <v/>
      </c>
      <c r="FP72" s="3" t="str">
        <f t="shared" ca="1" si="838"/>
        <v/>
      </c>
      <c r="FQ72" s="3" t="str">
        <f t="shared" ca="1" si="838"/>
        <v/>
      </c>
      <c r="FR72" s="3" t="str">
        <f t="shared" ca="1" si="838"/>
        <v/>
      </c>
      <c r="FS72" s="7" t="str">
        <f t="shared" ca="1" si="839"/>
        <v/>
      </c>
      <c r="FT72" s="3" t="str">
        <f t="shared" ca="1" si="839"/>
        <v/>
      </c>
      <c r="FU72" s="3" t="str">
        <f t="shared" ca="1" si="839"/>
        <v/>
      </c>
      <c r="FV72" s="3" t="str">
        <f t="shared" ca="1" si="839"/>
        <v/>
      </c>
      <c r="FW72" s="3" t="str">
        <f t="shared" ca="1" si="839"/>
        <v/>
      </c>
      <c r="FX72" s="3" t="str">
        <f t="shared" ca="1" si="839"/>
        <v/>
      </c>
      <c r="FY72" s="3" t="str">
        <f t="shared" ca="1" si="839"/>
        <v/>
      </c>
      <c r="FZ72" s="3" t="str">
        <f t="shared" ca="1" si="839"/>
        <v/>
      </c>
      <c r="GA72" s="3" t="str">
        <f t="shared" ca="1" si="806"/>
        <v/>
      </c>
      <c r="GB72" s="3" t="str">
        <f t="shared" ca="1" si="840"/>
        <v/>
      </c>
      <c r="GC72" s="3" t="str">
        <f t="shared" ca="1" si="840"/>
        <v/>
      </c>
      <c r="GD72" s="3" t="str">
        <f t="shared" ca="1" si="840"/>
        <v/>
      </c>
      <c r="GE72" s="3" t="str">
        <f t="shared" ca="1" si="840"/>
        <v/>
      </c>
      <c r="GF72" s="3" t="str">
        <f t="shared" ca="1" si="840"/>
        <v/>
      </c>
      <c r="GG72" s="3" t="str">
        <f t="shared" ca="1" si="840"/>
        <v/>
      </c>
      <c r="GH72" s="3" t="str">
        <f t="shared" ca="1" si="840"/>
        <v/>
      </c>
      <c r="GI72" s="3" t="str">
        <f t="shared" ca="1" si="840"/>
        <v/>
      </c>
      <c r="GJ72" s="3" t="str">
        <f t="shared" ca="1" si="840"/>
        <v/>
      </c>
      <c r="GK72" s="3" t="str">
        <f t="shared" ca="1" si="840"/>
        <v/>
      </c>
      <c r="GL72" s="3" t="str">
        <f t="shared" ca="1" si="840"/>
        <v/>
      </c>
      <c r="GM72" s="3" t="str">
        <f t="shared" ca="1" si="840"/>
        <v/>
      </c>
      <c r="GN72" s="3" t="str">
        <f t="shared" ca="1" si="840"/>
        <v/>
      </c>
      <c r="GO72" s="3" t="str">
        <f t="shared" ca="1" si="840"/>
        <v/>
      </c>
      <c r="GP72" s="3" t="str">
        <f t="shared" ca="1" si="840"/>
        <v/>
      </c>
      <c r="GQ72" s="3" t="str">
        <f t="shared" ca="1" si="807"/>
        <v/>
      </c>
      <c r="GR72" s="3" t="str">
        <f t="shared" ca="1" si="807"/>
        <v/>
      </c>
      <c r="GS72" s="3" t="str">
        <f t="shared" ca="1" si="807"/>
        <v/>
      </c>
      <c r="GT72" s="3" t="str">
        <f t="shared" ca="1" si="807"/>
        <v/>
      </c>
      <c r="GU72" s="3" t="str">
        <f t="shared" ca="1" si="807"/>
        <v/>
      </c>
      <c r="GV72" s="3" t="str">
        <f t="shared" ca="1" si="890"/>
        <v/>
      </c>
      <c r="GW72" s="4" t="str">
        <f t="shared" ca="1" si="890"/>
        <v/>
      </c>
      <c r="GX72" s="2" t="str">
        <f t="shared" ca="1" si="890"/>
        <v/>
      </c>
      <c r="GY72" s="3" t="str">
        <f t="shared" ca="1" si="841"/>
        <v/>
      </c>
      <c r="GZ72" s="3" t="str">
        <f t="shared" ca="1" si="841"/>
        <v/>
      </c>
      <c r="HA72" s="3" t="str">
        <f t="shared" ca="1" si="841"/>
        <v/>
      </c>
      <c r="HB72" s="3" t="str">
        <f t="shared" ca="1" si="841"/>
        <v/>
      </c>
      <c r="HC72" s="3" t="str">
        <f t="shared" ca="1" si="841"/>
        <v/>
      </c>
      <c r="HD72" s="3" t="str">
        <f t="shared" ca="1" si="841"/>
        <v/>
      </c>
      <c r="HE72" s="3" t="str">
        <f t="shared" ca="1" si="841"/>
        <v/>
      </c>
      <c r="HF72" s="3" t="str">
        <f t="shared" ca="1" si="841"/>
        <v/>
      </c>
      <c r="HG72" s="3" t="str">
        <f t="shared" ca="1" si="841"/>
        <v/>
      </c>
      <c r="HH72" s="3" t="str">
        <f t="shared" ca="1" si="841"/>
        <v/>
      </c>
      <c r="HI72" s="3" t="str">
        <f t="shared" ca="1" si="842"/>
        <v/>
      </c>
      <c r="HJ72" s="3" t="str">
        <f t="shared" ca="1" si="842"/>
        <v/>
      </c>
      <c r="HK72" s="3" t="str">
        <f t="shared" ca="1" si="842"/>
        <v/>
      </c>
      <c r="HL72" s="3" t="str">
        <f t="shared" ca="1" si="842"/>
        <v/>
      </c>
      <c r="HM72" s="3" t="str">
        <f t="shared" ca="1" si="842"/>
        <v/>
      </c>
      <c r="HN72" s="3" t="str">
        <f t="shared" ca="1" si="842"/>
        <v/>
      </c>
      <c r="HO72" s="3" t="str">
        <f t="shared" ca="1" si="842"/>
        <v/>
      </c>
      <c r="HP72" s="3" t="str">
        <f t="shared" ca="1" si="842"/>
        <v/>
      </c>
      <c r="HQ72" s="3" t="str">
        <f t="shared" ca="1" si="842"/>
        <v/>
      </c>
      <c r="HR72" s="3" t="str">
        <f t="shared" ca="1" si="842"/>
        <v/>
      </c>
      <c r="HS72" s="3" t="str">
        <f t="shared" ca="1" si="842"/>
        <v/>
      </c>
      <c r="HT72" s="3" t="str">
        <f t="shared" ca="1" si="842"/>
        <v/>
      </c>
      <c r="HU72" s="3" t="str">
        <f t="shared" ca="1" si="842"/>
        <v/>
      </c>
      <c r="HV72" s="3" t="str">
        <f t="shared" ca="1" si="842"/>
        <v/>
      </c>
      <c r="HW72" s="3" t="str">
        <f t="shared" ca="1" si="808"/>
        <v/>
      </c>
      <c r="HX72" s="3" t="str">
        <f t="shared" ca="1" si="808"/>
        <v/>
      </c>
      <c r="HY72" s="3" t="str">
        <f t="shared" ca="1" si="808"/>
        <v/>
      </c>
      <c r="HZ72" s="3" t="str">
        <f t="shared" ca="1" si="891"/>
        <v/>
      </c>
      <c r="IA72" s="3" t="str">
        <f t="shared" ca="1" si="843"/>
        <v/>
      </c>
      <c r="IB72" s="3" t="str">
        <f t="shared" ca="1" si="843"/>
        <v/>
      </c>
      <c r="IC72" s="6" t="str">
        <f t="shared" ca="1" si="843"/>
        <v/>
      </c>
      <c r="ID72" s="3" t="str">
        <f t="shared" ca="1" si="843"/>
        <v/>
      </c>
      <c r="IE72" s="3" t="str">
        <f t="shared" ca="1" si="843"/>
        <v/>
      </c>
      <c r="IF72" s="3" t="str">
        <f t="shared" ca="1" si="843"/>
        <v/>
      </c>
      <c r="IG72" s="3" t="str">
        <f t="shared" ca="1" si="843"/>
        <v/>
      </c>
      <c r="IH72" s="3" t="str">
        <f t="shared" ca="1" si="843"/>
        <v/>
      </c>
      <c r="II72" s="3" t="str">
        <f t="shared" ca="1" si="843"/>
        <v/>
      </c>
      <c r="IJ72" s="3" t="str">
        <f t="shared" ca="1" si="843"/>
        <v/>
      </c>
      <c r="IK72" s="3" t="str">
        <f t="shared" ca="1" si="844"/>
        <v/>
      </c>
      <c r="IL72" s="3" t="str">
        <f t="shared" ca="1" si="844"/>
        <v/>
      </c>
      <c r="IM72" s="3" t="str">
        <f t="shared" ca="1" si="844"/>
        <v/>
      </c>
      <c r="IN72" s="3" t="str">
        <f t="shared" ca="1" si="844"/>
        <v/>
      </c>
      <c r="IO72" s="3" t="str">
        <f t="shared" ca="1" si="844"/>
        <v/>
      </c>
      <c r="IP72" s="3" t="str">
        <f t="shared" ca="1" si="844"/>
        <v/>
      </c>
      <c r="IQ72" s="3" t="str">
        <f t="shared" ca="1" si="844"/>
        <v/>
      </c>
      <c r="IR72" s="3" t="str">
        <f t="shared" ca="1" si="844"/>
        <v/>
      </c>
      <c r="IS72" s="3" t="str">
        <f t="shared" ca="1" si="844"/>
        <v/>
      </c>
      <c r="IT72" s="3" t="str">
        <f t="shared" ca="1" si="844"/>
        <v/>
      </c>
      <c r="IU72" s="3" t="str">
        <f t="shared" ca="1" si="845"/>
        <v/>
      </c>
      <c r="IV72" s="3" t="str">
        <f t="shared" ca="1" si="845"/>
        <v/>
      </c>
      <c r="IW72" s="3" t="str">
        <f t="shared" ca="1" si="845"/>
        <v/>
      </c>
      <c r="IX72" s="3" t="str">
        <f t="shared" ca="1" si="845"/>
        <v/>
      </c>
      <c r="IY72" s="3" t="str">
        <f t="shared" ca="1" si="845"/>
        <v/>
      </c>
      <c r="IZ72" s="3" t="str">
        <f t="shared" ca="1" si="845"/>
        <v/>
      </c>
      <c r="JA72" s="3" t="str">
        <f t="shared" ca="1" si="845"/>
        <v/>
      </c>
      <c r="JB72" s="3" t="str">
        <f t="shared" ca="1" si="845"/>
        <v/>
      </c>
      <c r="JC72" s="3" t="str">
        <f t="shared" ca="1" si="809"/>
        <v/>
      </c>
      <c r="JD72" s="3" t="str">
        <f t="shared" ca="1" si="846"/>
        <v/>
      </c>
      <c r="JE72" s="3" t="str">
        <f t="shared" ca="1" si="846"/>
        <v/>
      </c>
      <c r="JF72" s="3" t="str">
        <f t="shared" ca="1" si="846"/>
        <v/>
      </c>
      <c r="JG72" s="7" t="str">
        <f t="shared" ca="1" si="846"/>
        <v/>
      </c>
      <c r="JH72" s="3" t="str">
        <f t="shared" ca="1" si="846"/>
        <v/>
      </c>
      <c r="JI72" s="3" t="str">
        <f t="shared" ca="1" si="846"/>
        <v/>
      </c>
      <c r="JJ72" s="3" t="str">
        <f t="shared" ca="1" si="846"/>
        <v/>
      </c>
      <c r="JK72" s="3" t="str">
        <f t="shared" ca="1" si="846"/>
        <v/>
      </c>
      <c r="JL72" s="3" t="str">
        <f t="shared" ca="1" si="846"/>
        <v/>
      </c>
      <c r="JM72" s="3" t="str">
        <f t="shared" ca="1" si="846"/>
        <v/>
      </c>
      <c r="JN72" s="3" t="str">
        <f t="shared" ca="1" si="846"/>
        <v/>
      </c>
      <c r="JO72" s="3" t="str">
        <f t="shared" ca="1" si="846"/>
        <v/>
      </c>
      <c r="JP72" s="3" t="str">
        <f t="shared" ca="1" si="846"/>
        <v/>
      </c>
      <c r="JQ72" s="3" t="str">
        <f t="shared" ca="1" si="846"/>
        <v/>
      </c>
      <c r="JR72" s="3" t="str">
        <f t="shared" ca="1" si="846"/>
        <v/>
      </c>
      <c r="JS72" s="3" t="str">
        <f t="shared" ca="1" si="810"/>
        <v/>
      </c>
      <c r="JT72" s="3" t="str">
        <f t="shared" ca="1" si="810"/>
        <v/>
      </c>
      <c r="JU72" s="3" t="str">
        <f t="shared" ca="1" si="810"/>
        <v/>
      </c>
      <c r="JV72" s="3" t="str">
        <f t="shared" ca="1" si="810"/>
        <v/>
      </c>
      <c r="JW72" s="3" t="str">
        <f t="shared" ca="1" si="810"/>
        <v/>
      </c>
      <c r="JX72" s="3" t="str">
        <f t="shared" ca="1" si="892"/>
        <v/>
      </c>
      <c r="JY72" s="3" t="str">
        <f t="shared" ca="1" si="892"/>
        <v/>
      </c>
      <c r="JZ72" s="3" t="str">
        <f t="shared" ca="1" si="892"/>
        <v/>
      </c>
      <c r="KA72" s="3" t="str">
        <f t="shared" ca="1" si="847"/>
        <v/>
      </c>
      <c r="KB72" s="3" t="str">
        <f t="shared" ca="1" si="847"/>
        <v/>
      </c>
      <c r="KC72" s="3" t="str">
        <f t="shared" ca="1" si="847"/>
        <v/>
      </c>
      <c r="KD72" s="3" t="str">
        <f t="shared" ca="1" si="847"/>
        <v/>
      </c>
      <c r="KE72" s="3" t="str">
        <f t="shared" ca="1" si="847"/>
        <v/>
      </c>
      <c r="KF72" s="3" t="str">
        <f t="shared" ca="1" si="847"/>
        <v/>
      </c>
      <c r="KG72" s="3" t="str">
        <f t="shared" ca="1" si="847"/>
        <v/>
      </c>
      <c r="KH72" s="3" t="str">
        <f t="shared" ca="1" si="847"/>
        <v/>
      </c>
      <c r="KI72" s="3" t="str">
        <f t="shared" ca="1" si="847"/>
        <v/>
      </c>
      <c r="KJ72" s="3" t="str">
        <f t="shared" ca="1" si="847"/>
        <v/>
      </c>
      <c r="KK72" s="4" t="str">
        <f t="shared" ca="1" si="848"/>
        <v/>
      </c>
      <c r="KL72" s="2" t="str">
        <f t="shared" ca="1" si="848"/>
        <v/>
      </c>
      <c r="KM72" s="3" t="str">
        <f t="shared" ca="1" si="848"/>
        <v/>
      </c>
      <c r="KN72" s="3" t="str">
        <f t="shared" ca="1" si="848"/>
        <v/>
      </c>
      <c r="KO72" s="3" t="str">
        <f t="shared" ca="1" si="848"/>
        <v/>
      </c>
      <c r="KP72" s="3" t="str">
        <f t="shared" ca="1" si="848"/>
        <v/>
      </c>
      <c r="KQ72" s="3" t="str">
        <f t="shared" ca="1" si="848"/>
        <v/>
      </c>
      <c r="KR72" s="3" t="str">
        <f t="shared" ca="1" si="848"/>
        <v/>
      </c>
      <c r="KS72" s="3" t="str">
        <f t="shared" ca="1" si="848"/>
        <v/>
      </c>
      <c r="KT72" s="3" t="str">
        <f t="shared" ca="1" si="848"/>
        <v/>
      </c>
      <c r="KU72" s="3" t="str">
        <f t="shared" ca="1" si="848"/>
        <v/>
      </c>
      <c r="KV72" s="3" t="str">
        <f t="shared" ca="1" si="848"/>
        <v/>
      </c>
      <c r="KW72" s="3" t="str">
        <f t="shared" ca="1" si="848"/>
        <v/>
      </c>
      <c r="KX72" s="3" t="str">
        <f t="shared" ca="1" si="848"/>
        <v/>
      </c>
      <c r="KY72" s="3" t="str">
        <f t="shared" ca="1" si="811"/>
        <v/>
      </c>
      <c r="KZ72" s="3" t="str">
        <f t="shared" ca="1" si="811"/>
        <v/>
      </c>
      <c r="LA72" s="3" t="str">
        <f t="shared" ca="1" si="811"/>
        <v/>
      </c>
      <c r="LB72" s="3" t="str">
        <f t="shared" ca="1" si="893"/>
        <v/>
      </c>
      <c r="LC72" s="3" t="str">
        <f t="shared" ca="1" si="849"/>
        <v/>
      </c>
      <c r="LD72" s="3" t="str">
        <f t="shared" ca="1" si="849"/>
        <v/>
      </c>
      <c r="LE72" s="3" t="str">
        <f t="shared" ca="1" si="849"/>
        <v/>
      </c>
      <c r="LF72" s="3" t="str">
        <f t="shared" ca="1" si="849"/>
        <v/>
      </c>
      <c r="LG72" s="3" t="str">
        <f t="shared" ca="1" si="849"/>
        <v/>
      </c>
      <c r="LH72" s="3" t="str">
        <f t="shared" ca="1" si="849"/>
        <v/>
      </c>
      <c r="LI72" s="3" t="str">
        <f t="shared" ca="1" si="849"/>
        <v/>
      </c>
      <c r="LJ72" s="3" t="str">
        <f t="shared" ca="1" si="849"/>
        <v/>
      </c>
      <c r="LK72" s="3" t="str">
        <f t="shared" ca="1" si="849"/>
        <v/>
      </c>
      <c r="LL72" s="3" t="str">
        <f t="shared" ca="1" si="849"/>
        <v/>
      </c>
      <c r="LM72" s="3" t="str">
        <f t="shared" ca="1" si="850"/>
        <v/>
      </c>
      <c r="LN72" s="3" t="str">
        <f t="shared" ca="1" si="850"/>
        <v/>
      </c>
      <c r="LO72" s="3" t="str">
        <f t="shared" ca="1" si="850"/>
        <v/>
      </c>
      <c r="LP72" s="3" t="str">
        <f t="shared" ca="1" si="850"/>
        <v/>
      </c>
      <c r="LQ72" s="6" t="str">
        <f t="shared" ca="1" si="850"/>
        <v/>
      </c>
      <c r="LR72" s="3" t="str">
        <f t="shared" ca="1" si="850"/>
        <v/>
      </c>
      <c r="LS72" s="3" t="str">
        <f t="shared" ca="1" si="850"/>
        <v/>
      </c>
      <c r="LT72" s="3" t="str">
        <f t="shared" ca="1" si="850"/>
        <v/>
      </c>
      <c r="LU72" s="3" t="str">
        <f t="shared" ca="1" si="850"/>
        <v/>
      </c>
      <c r="LV72" s="3" t="str">
        <f t="shared" ca="1" si="850"/>
        <v/>
      </c>
      <c r="LW72" s="3" t="str">
        <f t="shared" ca="1" si="851"/>
        <v/>
      </c>
      <c r="LX72" s="3" t="str">
        <f t="shared" ca="1" si="851"/>
        <v/>
      </c>
      <c r="LY72" s="3" t="str">
        <f t="shared" ca="1" si="851"/>
        <v/>
      </c>
      <c r="LZ72" s="3" t="str">
        <f t="shared" ca="1" si="851"/>
        <v/>
      </c>
      <c r="MA72" s="3" t="str">
        <f t="shared" ca="1" si="851"/>
        <v/>
      </c>
      <c r="MB72" s="3" t="str">
        <f t="shared" ca="1" si="851"/>
        <v/>
      </c>
      <c r="MC72" s="3" t="str">
        <f t="shared" ca="1" si="851"/>
        <v/>
      </c>
      <c r="MD72" s="3" t="str">
        <f t="shared" ca="1" si="851"/>
        <v/>
      </c>
      <c r="ME72" s="3" t="str">
        <f t="shared" ca="1" si="812"/>
        <v/>
      </c>
      <c r="MF72" s="3" t="str">
        <f t="shared" ca="1" si="852"/>
        <v/>
      </c>
      <c r="MG72" s="3" t="str">
        <f t="shared" ca="1" si="852"/>
        <v/>
      </c>
      <c r="MH72" s="3" t="str">
        <f t="shared" ca="1" si="852"/>
        <v/>
      </c>
      <c r="MI72" s="3" t="str">
        <f t="shared" ca="1" si="852"/>
        <v/>
      </c>
      <c r="MJ72" s="3" t="str">
        <f t="shared" ca="1" si="852"/>
        <v/>
      </c>
      <c r="MK72" s="3" t="str">
        <f t="shared" ca="1" si="852"/>
        <v/>
      </c>
      <c r="ML72" s="3" t="str">
        <f t="shared" ca="1" si="852"/>
        <v/>
      </c>
      <c r="MM72" s="3" t="str">
        <f t="shared" ca="1" si="852"/>
        <v/>
      </c>
      <c r="MN72" s="3" t="str">
        <f t="shared" ca="1" si="852"/>
        <v/>
      </c>
      <c r="MO72" s="3" t="str">
        <f t="shared" ca="1" si="852"/>
        <v/>
      </c>
      <c r="MP72" s="3" t="str">
        <f t="shared" ca="1" si="852"/>
        <v/>
      </c>
      <c r="MQ72" s="3" t="str">
        <f t="shared" ca="1" si="852"/>
        <v/>
      </c>
      <c r="MR72" s="3" t="str">
        <f t="shared" ca="1" si="852"/>
        <v/>
      </c>
      <c r="MS72" s="3" t="str">
        <f t="shared" ca="1" si="852"/>
        <v/>
      </c>
      <c r="MT72" s="7" t="str">
        <f t="shared" ca="1" si="852"/>
        <v/>
      </c>
      <c r="MU72" s="3" t="str">
        <f t="shared" ca="1" si="813"/>
        <v/>
      </c>
      <c r="MV72" s="3" t="str">
        <f t="shared" ca="1" si="813"/>
        <v/>
      </c>
      <c r="MW72" s="3" t="str">
        <f t="shared" ca="1" si="813"/>
        <v/>
      </c>
      <c r="MX72" s="3" t="str">
        <f t="shared" ca="1" si="813"/>
        <v/>
      </c>
      <c r="MY72" s="3" t="str">
        <f t="shared" ca="1" si="813"/>
        <v/>
      </c>
      <c r="MZ72" s="3" t="str">
        <f t="shared" ca="1" si="894"/>
        <v/>
      </c>
      <c r="NA72" s="3" t="str">
        <f t="shared" ca="1" si="894"/>
        <v/>
      </c>
      <c r="NB72" s="3" t="str">
        <f t="shared" ca="1" si="894"/>
        <v/>
      </c>
      <c r="NC72" s="3" t="str">
        <f t="shared" ca="1" si="853"/>
        <v/>
      </c>
      <c r="ND72" s="3" t="str">
        <f t="shared" ca="1" si="853"/>
        <v/>
      </c>
      <c r="NE72" s="3" t="str">
        <f t="shared" ca="1" si="853"/>
        <v/>
      </c>
      <c r="NF72" s="3" t="str">
        <f t="shared" ca="1" si="853"/>
        <v/>
      </c>
      <c r="NG72" s="3" t="str">
        <f t="shared" ca="1" si="853"/>
        <v/>
      </c>
      <c r="NH72" s="3" t="str">
        <f t="shared" ca="1" si="853"/>
        <v/>
      </c>
      <c r="NI72" s="3" t="str">
        <f t="shared" ca="1" si="853"/>
        <v/>
      </c>
      <c r="NJ72" s="3" t="str">
        <f t="shared" ca="1" si="853"/>
        <v/>
      </c>
      <c r="NK72" s="3" t="str">
        <f t="shared" ca="1" si="853"/>
        <v/>
      </c>
      <c r="NL72" s="3" t="str">
        <f t="shared" ca="1" si="853"/>
        <v/>
      </c>
      <c r="NM72" s="3" t="str">
        <f t="shared" ca="1" si="854"/>
        <v/>
      </c>
      <c r="NN72" s="3" t="str">
        <f t="shared" ca="1" si="854"/>
        <v/>
      </c>
      <c r="NO72" s="3" t="str">
        <f t="shared" ca="1" si="854"/>
        <v/>
      </c>
      <c r="NP72" s="3" t="str">
        <f t="shared" ca="1" si="854"/>
        <v/>
      </c>
      <c r="NQ72" s="3" t="str">
        <f t="shared" ca="1" si="854"/>
        <v/>
      </c>
      <c r="NR72" s="3" t="str">
        <f t="shared" ca="1" si="854"/>
        <v/>
      </c>
      <c r="NS72" s="3" t="str">
        <f t="shared" ca="1" si="854"/>
        <v/>
      </c>
      <c r="NT72" s="3" t="str">
        <f t="shared" ca="1" si="854"/>
        <v/>
      </c>
      <c r="NU72" s="3" t="str">
        <f t="shared" ca="1" si="854"/>
        <v/>
      </c>
      <c r="NV72" s="3" t="str">
        <f t="shared" ca="1" si="854"/>
        <v/>
      </c>
      <c r="NW72" s="3" t="str">
        <f t="shared" ca="1" si="854"/>
        <v/>
      </c>
      <c r="NX72" s="3" t="str">
        <f t="shared" ca="1" si="854"/>
        <v/>
      </c>
      <c r="NY72" s="4" t="str">
        <f t="shared" ca="1" si="854"/>
        <v/>
      </c>
      <c r="NZ72" s="2" t="str">
        <f t="shared" ca="1" si="854"/>
        <v/>
      </c>
      <c r="OA72" s="3" t="str">
        <f t="shared" ca="1" si="814"/>
        <v/>
      </c>
      <c r="OB72" s="3" t="str">
        <f t="shared" ca="1" si="814"/>
        <v/>
      </c>
      <c r="OC72" s="3" t="str">
        <f t="shared" ca="1" si="814"/>
        <v/>
      </c>
      <c r="OD72" s="3" t="str">
        <f t="shared" ca="1" si="895"/>
        <v/>
      </c>
      <c r="OE72" s="3" t="str">
        <f t="shared" ca="1" si="855"/>
        <v/>
      </c>
      <c r="OF72" s="3" t="str">
        <f t="shared" ca="1" si="855"/>
        <v/>
      </c>
      <c r="OG72" s="3" t="str">
        <f t="shared" ca="1" si="855"/>
        <v/>
      </c>
      <c r="OH72" s="3" t="str">
        <f t="shared" ca="1" si="855"/>
        <v/>
      </c>
      <c r="OI72" s="3" t="str">
        <f t="shared" ca="1" si="855"/>
        <v/>
      </c>
      <c r="OJ72" s="3" t="str">
        <f t="shared" ca="1" si="855"/>
        <v/>
      </c>
      <c r="OK72" s="3" t="str">
        <f t="shared" ca="1" si="855"/>
        <v/>
      </c>
      <c r="OL72" s="3" t="str">
        <f t="shared" ca="1" si="855"/>
        <v/>
      </c>
      <c r="OM72" s="3" t="str">
        <f t="shared" ca="1" si="855"/>
        <v/>
      </c>
      <c r="ON72" s="3" t="str">
        <f t="shared" ca="1" si="855"/>
        <v/>
      </c>
      <c r="OO72" s="3" t="str">
        <f t="shared" ca="1" si="856"/>
        <v/>
      </c>
      <c r="OP72" s="3" t="str">
        <f t="shared" ca="1" si="856"/>
        <v/>
      </c>
      <c r="OQ72" s="3" t="str">
        <f t="shared" ca="1" si="856"/>
        <v/>
      </c>
      <c r="OR72" s="3" t="str">
        <f t="shared" ca="1" si="856"/>
        <v/>
      </c>
      <c r="OS72" s="3" t="str">
        <f t="shared" ca="1" si="856"/>
        <v/>
      </c>
      <c r="OT72" s="3" t="str">
        <f t="shared" ca="1" si="856"/>
        <v/>
      </c>
      <c r="OU72" s="3" t="str">
        <f t="shared" ca="1" si="856"/>
        <v/>
      </c>
      <c r="OV72" s="3" t="str">
        <f t="shared" ca="1" si="856"/>
        <v/>
      </c>
      <c r="OW72" s="3" t="str">
        <f t="shared" ca="1" si="856"/>
        <v/>
      </c>
      <c r="OX72" s="3" t="str">
        <f t="shared" ca="1" si="856"/>
        <v/>
      </c>
      <c r="OY72" s="3" t="str">
        <f t="shared" ca="1" si="857"/>
        <v/>
      </c>
      <c r="OZ72" s="3" t="str">
        <f t="shared" ca="1" si="857"/>
        <v/>
      </c>
      <c r="PA72" s="3" t="str">
        <f t="shared" ca="1" si="857"/>
        <v/>
      </c>
      <c r="PB72" s="3" t="str">
        <f t="shared" ca="1" si="857"/>
        <v/>
      </c>
      <c r="PC72" s="3" t="str">
        <f t="shared" ca="1" si="857"/>
        <v/>
      </c>
      <c r="PD72" s="3" t="str">
        <f t="shared" ca="1" si="857"/>
        <v/>
      </c>
      <c r="PE72" s="6" t="str">
        <f t="shared" ca="1" si="857"/>
        <v/>
      </c>
      <c r="PF72" s="3" t="str">
        <f t="shared" ca="1" si="857"/>
        <v/>
      </c>
      <c r="PG72" s="3" t="str">
        <f t="shared" ca="1" si="815"/>
        <v/>
      </c>
      <c r="PH72" s="3" t="str">
        <f t="shared" ca="1" si="858"/>
        <v/>
      </c>
      <c r="PI72" s="3" t="str">
        <f t="shared" ca="1" si="858"/>
        <v/>
      </c>
      <c r="PJ72" s="3" t="str">
        <f t="shared" ca="1" si="858"/>
        <v/>
      </c>
      <c r="PK72" s="3" t="str">
        <f t="shared" ca="1" si="858"/>
        <v/>
      </c>
      <c r="PL72" s="3" t="str">
        <f t="shared" ca="1" si="858"/>
        <v/>
      </c>
      <c r="PM72" s="3" t="str">
        <f t="shared" ca="1" si="858"/>
        <v/>
      </c>
      <c r="PN72" s="3" t="str">
        <f t="shared" ca="1" si="858"/>
        <v/>
      </c>
      <c r="PO72" s="3" t="str">
        <f t="shared" ca="1" si="858"/>
        <v/>
      </c>
      <c r="PP72" s="3" t="str">
        <f t="shared" ca="1" si="858"/>
        <v/>
      </c>
      <c r="PQ72" s="3" t="str">
        <f t="shared" ca="1" si="858"/>
        <v/>
      </c>
      <c r="PR72" s="3" t="str">
        <f t="shared" ca="1" si="858"/>
        <v/>
      </c>
      <c r="PS72" s="3" t="str">
        <f t="shared" ca="1" si="858"/>
        <v/>
      </c>
      <c r="PT72" s="3" t="str">
        <f t="shared" ca="1" si="858"/>
        <v/>
      </c>
      <c r="PU72" s="3" t="str">
        <f t="shared" ca="1" si="858"/>
        <v/>
      </c>
      <c r="PV72" s="3" t="str">
        <f t="shared" ca="1" si="858"/>
        <v/>
      </c>
      <c r="PW72" s="3" t="str">
        <f t="shared" ca="1" si="816"/>
        <v/>
      </c>
      <c r="PX72" s="3" t="str">
        <f t="shared" ca="1" si="816"/>
        <v/>
      </c>
      <c r="PY72" s="3" t="str">
        <f t="shared" ca="1" si="816"/>
        <v/>
      </c>
      <c r="PZ72" s="3" t="str">
        <f t="shared" ca="1" si="816"/>
        <v/>
      </c>
      <c r="QA72" s="3" t="str">
        <f t="shared" ca="1" si="816"/>
        <v/>
      </c>
      <c r="QB72" s="3" t="str">
        <f t="shared" ca="1" si="896"/>
        <v/>
      </c>
      <c r="QC72" s="3" t="str">
        <f t="shared" ca="1" si="896"/>
        <v/>
      </c>
      <c r="QD72" s="3" t="str">
        <f t="shared" ca="1" si="896"/>
        <v/>
      </c>
      <c r="QE72" s="3" t="str">
        <f t="shared" ca="1" si="859"/>
        <v/>
      </c>
      <c r="QF72" s="7" t="str">
        <f t="shared" ca="1" si="859"/>
        <v/>
      </c>
      <c r="QG72" s="3" t="str">
        <f t="shared" ca="1" si="859"/>
        <v/>
      </c>
      <c r="QH72" s="3" t="str">
        <f t="shared" ca="1" si="859"/>
        <v/>
      </c>
      <c r="QI72" s="3" t="str">
        <f t="shared" ca="1" si="859"/>
        <v/>
      </c>
      <c r="QJ72" s="3" t="str">
        <f t="shared" ca="1" si="859"/>
        <v/>
      </c>
      <c r="QK72" s="3" t="str">
        <f t="shared" ca="1" si="859"/>
        <v/>
      </c>
      <c r="QL72" s="3" t="str">
        <f t="shared" ca="1" si="859"/>
        <v/>
      </c>
      <c r="QM72" s="3" t="str">
        <f t="shared" ca="1" si="859"/>
        <v/>
      </c>
      <c r="QN72" s="3" t="str">
        <f t="shared" ca="1" si="859"/>
        <v/>
      </c>
      <c r="QO72" s="3" t="str">
        <f t="shared" ca="1" si="860"/>
        <v/>
      </c>
      <c r="QP72" s="3" t="str">
        <f t="shared" ca="1" si="860"/>
        <v/>
      </c>
      <c r="QQ72" s="3" t="str">
        <f t="shared" ca="1" si="860"/>
        <v/>
      </c>
      <c r="QR72" s="3" t="str">
        <f t="shared" ca="1" si="860"/>
        <v/>
      </c>
      <c r="QS72" s="3" t="str">
        <f t="shared" ca="1" si="860"/>
        <v/>
      </c>
      <c r="QT72" s="3" t="str">
        <f t="shared" ca="1" si="860"/>
        <v/>
      </c>
      <c r="QU72" s="3" t="str">
        <f t="shared" ca="1" si="860"/>
        <v/>
      </c>
      <c r="QV72" s="3" t="str">
        <f t="shared" ca="1" si="860"/>
        <v/>
      </c>
      <c r="QW72" s="3" t="str">
        <f t="shared" ca="1" si="860"/>
        <v/>
      </c>
      <c r="QX72" s="3" t="str">
        <f t="shared" ca="1" si="860"/>
        <v/>
      </c>
      <c r="QY72" s="3" t="str">
        <f t="shared" ca="1" si="860"/>
        <v/>
      </c>
      <c r="QZ72" s="3" t="str">
        <f t="shared" ca="1" si="860"/>
        <v/>
      </c>
      <c r="RA72" s="3" t="str">
        <f t="shared" ca="1" si="860"/>
        <v/>
      </c>
      <c r="RB72" s="3" t="str">
        <f t="shared" ca="1" si="860"/>
        <v/>
      </c>
      <c r="RC72" s="3" t="str">
        <f t="shared" ca="1" si="817"/>
        <v/>
      </c>
      <c r="RD72" s="3" t="str">
        <f t="shared" ca="1" si="817"/>
        <v/>
      </c>
      <c r="RE72" s="3" t="str">
        <f t="shared" ca="1" si="817"/>
        <v/>
      </c>
      <c r="RF72" s="3" t="str">
        <f t="shared" ca="1" si="897"/>
        <v/>
      </c>
      <c r="RG72" s="3" t="str">
        <f t="shared" ca="1" si="861"/>
        <v/>
      </c>
      <c r="RH72" s="3" t="str">
        <f t="shared" ca="1" si="861"/>
        <v/>
      </c>
      <c r="RI72" s="3" t="str">
        <f t="shared" ca="1" si="861"/>
        <v/>
      </c>
      <c r="RJ72" s="3" t="str">
        <f t="shared" ca="1" si="861"/>
        <v/>
      </c>
      <c r="RK72" s="3" t="str">
        <f t="shared" ca="1" si="861"/>
        <v/>
      </c>
      <c r="RL72" s="2" t="str">
        <f t="shared" ca="1" si="861"/>
        <v/>
      </c>
      <c r="RM72" s="3" t="str">
        <f t="shared" ca="1" si="861"/>
        <v/>
      </c>
      <c r="RN72" s="3" t="str">
        <f t="shared" ca="1" si="861"/>
        <v/>
      </c>
      <c r="RO72" s="3" t="str">
        <f t="shared" ca="1" si="861"/>
        <v/>
      </c>
      <c r="RP72" s="3" t="str">
        <f t="shared" ca="1" si="861"/>
        <v/>
      </c>
      <c r="RQ72" s="3" t="str">
        <f t="shared" ca="1" si="862"/>
        <v/>
      </c>
      <c r="RR72" s="3" t="str">
        <f t="shared" ca="1" si="862"/>
        <v/>
      </c>
      <c r="RS72" s="3" t="str">
        <f t="shared" ca="1" si="862"/>
        <v/>
      </c>
      <c r="RT72" s="3" t="str">
        <f t="shared" ca="1" si="862"/>
        <v/>
      </c>
      <c r="RU72" s="3" t="str">
        <f t="shared" ca="1" si="862"/>
        <v/>
      </c>
      <c r="RV72" s="3" t="str">
        <f t="shared" ca="1" si="862"/>
        <v/>
      </c>
      <c r="RW72" s="3" t="str">
        <f t="shared" ca="1" si="862"/>
        <v/>
      </c>
      <c r="RX72" s="3" t="str">
        <f t="shared" ca="1" si="862"/>
        <v/>
      </c>
      <c r="RY72" s="3" t="str">
        <f t="shared" ca="1" si="862"/>
        <v/>
      </c>
      <c r="RZ72" s="3" t="str">
        <f t="shared" ca="1" si="862"/>
        <v/>
      </c>
      <c r="SA72" s="3" t="str">
        <f t="shared" ca="1" si="863"/>
        <v/>
      </c>
      <c r="SB72" s="3" t="str">
        <f t="shared" ca="1" si="863"/>
        <v/>
      </c>
      <c r="SC72" s="3" t="str">
        <f t="shared" ca="1" si="863"/>
        <v/>
      </c>
      <c r="SD72" s="3" t="str">
        <f t="shared" ca="1" si="863"/>
        <v/>
      </c>
      <c r="SE72" s="3" t="str">
        <f t="shared" ca="1" si="863"/>
        <v/>
      </c>
      <c r="SF72" s="3" t="str">
        <f t="shared" ca="1" si="863"/>
        <v/>
      </c>
      <c r="SG72" s="3" t="str">
        <f t="shared" ca="1" si="863"/>
        <v/>
      </c>
      <c r="SH72" s="3" t="str">
        <f t="shared" ca="1" si="863"/>
        <v/>
      </c>
      <c r="SI72" s="3" t="str">
        <f t="shared" ca="1" si="818"/>
        <v/>
      </c>
      <c r="SJ72" s="3" t="str">
        <f t="shared" ca="1" si="864"/>
        <v/>
      </c>
      <c r="SK72" s="3" t="str">
        <f t="shared" ca="1" si="864"/>
        <v/>
      </c>
      <c r="SL72" s="3" t="str">
        <f t="shared" ca="1" si="864"/>
        <v/>
      </c>
      <c r="SM72" s="3" t="str">
        <f t="shared" ca="1" si="864"/>
        <v/>
      </c>
      <c r="SN72" s="3" t="str">
        <f t="shared" ca="1" si="864"/>
        <v/>
      </c>
      <c r="SO72" s="3" t="str">
        <f t="shared" ca="1" si="864"/>
        <v/>
      </c>
      <c r="SP72" s="6" t="str">
        <f t="shared" ca="1" si="864"/>
        <v/>
      </c>
      <c r="SQ72" s="3" t="str">
        <f t="shared" ca="1" si="864"/>
        <v/>
      </c>
      <c r="SR72" s="3" t="str">
        <f t="shared" ca="1" si="864"/>
        <v/>
      </c>
      <c r="SS72" s="3" t="str">
        <f t="shared" ca="1" si="864"/>
        <v/>
      </c>
      <c r="ST72" s="3" t="str">
        <f t="shared" ca="1" si="864"/>
        <v/>
      </c>
      <c r="SU72" s="3" t="str">
        <f t="shared" ca="1" si="864"/>
        <v/>
      </c>
      <c r="SV72" s="3" t="str">
        <f t="shared" ca="1" si="864"/>
        <v/>
      </c>
      <c r="SW72" s="3" t="str">
        <f t="shared" ca="1" si="864"/>
        <v/>
      </c>
      <c r="SX72" s="3" t="str">
        <f t="shared" ca="1" si="864"/>
        <v/>
      </c>
      <c r="SY72" s="3" t="str">
        <f t="shared" ca="1" si="819"/>
        <v/>
      </c>
      <c r="SZ72" s="3" t="str">
        <f t="shared" ca="1" si="819"/>
        <v/>
      </c>
      <c r="TA72" s="3" t="str">
        <f t="shared" ca="1" si="819"/>
        <v/>
      </c>
      <c r="TB72" s="3" t="str">
        <f t="shared" ca="1" si="819"/>
        <v/>
      </c>
      <c r="TC72" s="3" t="str">
        <f t="shared" ca="1" si="819"/>
        <v/>
      </c>
      <c r="TD72" s="3" t="str">
        <f t="shared" ca="1" si="898"/>
        <v/>
      </c>
      <c r="TE72" s="3" t="str">
        <f t="shared" ca="1" si="898"/>
        <v/>
      </c>
      <c r="TF72" s="3" t="str">
        <f t="shared" ca="1" si="898"/>
        <v/>
      </c>
      <c r="TG72" s="3" t="str">
        <f t="shared" ca="1" si="865"/>
        <v/>
      </c>
      <c r="TH72" s="3" t="str">
        <f t="shared" ca="1" si="865"/>
        <v/>
      </c>
      <c r="TI72" s="3" t="str">
        <f t="shared" ca="1" si="865"/>
        <v/>
      </c>
      <c r="TJ72" s="3" t="str">
        <f t="shared" ca="1" si="865"/>
        <v/>
      </c>
      <c r="TK72" s="3" t="str">
        <f t="shared" ca="1" si="865"/>
        <v/>
      </c>
      <c r="TL72" s="3" t="str">
        <f t="shared" ca="1" si="865"/>
        <v/>
      </c>
      <c r="TM72" s="3" t="str">
        <f t="shared" ca="1" si="865"/>
        <v/>
      </c>
      <c r="TN72" s="3" t="str">
        <f t="shared" ca="1" si="865"/>
        <v/>
      </c>
      <c r="TO72" s="3" t="str">
        <f t="shared" ca="1" si="865"/>
        <v/>
      </c>
      <c r="TP72" s="3" t="str">
        <f t="shared" ca="1" si="865"/>
        <v/>
      </c>
      <c r="TQ72" s="3" t="str">
        <f t="shared" ca="1" si="866"/>
        <v/>
      </c>
      <c r="TR72" s="3" t="str">
        <f t="shared" ca="1" si="866"/>
        <v/>
      </c>
      <c r="TS72" s="3" t="str">
        <f t="shared" ca="1" si="866"/>
        <v/>
      </c>
      <c r="TT72" s="7" t="str">
        <f t="shared" ca="1" si="866"/>
        <v/>
      </c>
      <c r="TU72" s="3" t="str">
        <f t="shared" ca="1" si="866"/>
        <v/>
      </c>
      <c r="TV72" s="3" t="str">
        <f t="shared" ca="1" si="866"/>
        <v/>
      </c>
      <c r="TW72" s="3" t="str">
        <f t="shared" ca="1" si="866"/>
        <v/>
      </c>
      <c r="TX72" s="3" t="str">
        <f t="shared" ca="1" si="866"/>
        <v/>
      </c>
      <c r="TY72" s="3" t="str">
        <f t="shared" ca="1" si="866"/>
        <v/>
      </c>
      <c r="TZ72" s="3" t="str">
        <f t="shared" ca="1" si="866"/>
        <v/>
      </c>
      <c r="UA72" s="3" t="str">
        <f t="shared" ca="1" si="866"/>
        <v/>
      </c>
      <c r="UB72" s="3" t="str">
        <f t="shared" ca="1" si="866"/>
        <v/>
      </c>
      <c r="UC72" s="3" t="str">
        <f t="shared" ca="1" si="866"/>
        <v/>
      </c>
      <c r="UD72" s="3" t="str">
        <f t="shared" ca="1" si="866"/>
        <v/>
      </c>
      <c r="UE72" s="3" t="str">
        <f t="shared" ca="1" si="820"/>
        <v/>
      </c>
      <c r="UF72" s="3" t="str">
        <f t="shared" ca="1" si="820"/>
        <v/>
      </c>
      <c r="UG72" s="3" t="str">
        <f t="shared" ca="1" si="820"/>
        <v/>
      </c>
      <c r="UH72" s="3" t="str">
        <f t="shared" ca="1" si="899"/>
        <v/>
      </c>
      <c r="UI72" s="3" t="str">
        <f t="shared" ca="1" si="867"/>
        <v/>
      </c>
      <c r="UJ72" s="3" t="str">
        <f t="shared" ca="1" si="867"/>
        <v/>
      </c>
      <c r="UK72" s="3" t="str">
        <f t="shared" ca="1" si="867"/>
        <v/>
      </c>
      <c r="UL72" s="3" t="str">
        <f t="shared" ca="1" si="867"/>
        <v/>
      </c>
      <c r="UM72" s="3" t="str">
        <f t="shared" ca="1" si="867"/>
        <v/>
      </c>
      <c r="UN72" s="3" t="str">
        <f t="shared" ca="1" si="867"/>
        <v/>
      </c>
      <c r="UO72" s="3" t="str">
        <f t="shared" ca="1" si="867"/>
        <v/>
      </c>
      <c r="UP72" s="3" t="str">
        <f t="shared" ca="1" si="867"/>
        <v/>
      </c>
      <c r="UQ72" s="3" t="str">
        <f t="shared" ca="1" si="867"/>
        <v/>
      </c>
      <c r="UR72" s="3" t="str">
        <f t="shared" ca="1" si="867"/>
        <v/>
      </c>
      <c r="US72" s="3" t="str">
        <f t="shared" ca="1" si="868"/>
        <v/>
      </c>
      <c r="UT72" s="3" t="str">
        <f t="shared" ca="1" si="868"/>
        <v/>
      </c>
      <c r="UU72" s="3" t="str">
        <f t="shared" ca="1" si="868"/>
        <v/>
      </c>
      <c r="UV72" s="3" t="str">
        <f t="shared" ca="1" si="868"/>
        <v/>
      </c>
      <c r="UW72" s="3" t="str">
        <f t="shared" ca="1" si="868"/>
        <v/>
      </c>
      <c r="UX72" s="4" t="str">
        <f t="shared" ca="1" si="868"/>
        <v/>
      </c>
      <c r="UY72" s="3" t="str">
        <f t="shared" ca="1" si="868"/>
        <v/>
      </c>
      <c r="UZ72" s="3" t="str">
        <f t="shared" ca="1" si="868"/>
        <v/>
      </c>
      <c r="VA72" s="3" t="str">
        <f t="shared" ca="1" si="868"/>
        <v/>
      </c>
      <c r="VB72" s="3" t="str">
        <f t="shared" ca="1" si="868"/>
        <v/>
      </c>
      <c r="VC72" s="3" t="str">
        <f t="shared" ca="1" si="869"/>
        <v/>
      </c>
      <c r="VD72" s="3" t="str">
        <f t="shared" ca="1" si="869"/>
        <v/>
      </c>
      <c r="VE72" s="3" t="str">
        <f t="shared" ca="1" si="869"/>
        <v/>
      </c>
      <c r="VF72" s="3" t="str">
        <f t="shared" ca="1" si="869"/>
        <v/>
      </c>
      <c r="VG72" s="3" t="str">
        <f t="shared" ca="1" si="869"/>
        <v/>
      </c>
      <c r="VH72" s="3" t="str">
        <f t="shared" ca="1" si="869"/>
        <v/>
      </c>
      <c r="VI72" s="3" t="str">
        <f t="shared" ca="1" si="869"/>
        <v/>
      </c>
      <c r="VJ72" s="3" t="str">
        <f t="shared" ca="1" si="869"/>
        <v/>
      </c>
      <c r="VK72" s="3" t="str">
        <f t="shared" ca="1" si="821"/>
        <v/>
      </c>
      <c r="VL72" s="3" t="str">
        <f t="shared" ca="1" si="870"/>
        <v/>
      </c>
      <c r="VM72" s="3" t="str">
        <f t="shared" ca="1" si="870"/>
        <v/>
      </c>
      <c r="VN72" s="3" t="str">
        <f t="shared" ca="1" si="870"/>
        <v/>
      </c>
      <c r="VO72" s="3" t="str">
        <f t="shared" ca="1" si="870"/>
        <v/>
      </c>
      <c r="VP72" s="3" t="str">
        <f t="shared" ca="1" si="870"/>
        <v/>
      </c>
      <c r="VQ72" s="3" t="str">
        <f t="shared" ca="1" si="870"/>
        <v/>
      </c>
      <c r="VR72" s="3" t="str">
        <f t="shared" ca="1" si="870"/>
        <v/>
      </c>
      <c r="VS72" s="3" t="str">
        <f t="shared" ca="1" si="870"/>
        <v/>
      </c>
      <c r="VT72" s="3" t="str">
        <f t="shared" ca="1" si="870"/>
        <v/>
      </c>
      <c r="VU72" s="3" t="str">
        <f t="shared" ca="1" si="870"/>
        <v/>
      </c>
      <c r="VV72" s="3" t="str">
        <f t="shared" ca="1" si="870"/>
        <v/>
      </c>
      <c r="VW72" s="3" t="str">
        <f t="shared" ca="1" si="870"/>
        <v/>
      </c>
      <c r="VX72" s="3" t="str">
        <f t="shared" ca="1" si="870"/>
        <v/>
      </c>
      <c r="VY72" s="3" t="str">
        <f t="shared" ca="1" si="870"/>
        <v/>
      </c>
      <c r="VZ72" s="3" t="str">
        <f t="shared" ca="1" si="870"/>
        <v/>
      </c>
      <c r="WA72" s="3" t="str">
        <f t="shared" ca="1" si="822"/>
        <v/>
      </c>
      <c r="WB72" s="3" t="str">
        <f t="shared" ca="1" si="822"/>
        <v/>
      </c>
      <c r="WC72" s="3" t="str">
        <f t="shared" ca="1" si="822"/>
        <v/>
      </c>
      <c r="WD72" s="6" t="str">
        <f t="shared" ca="1" si="822"/>
        <v/>
      </c>
      <c r="WE72" s="3" t="str">
        <f t="shared" ca="1" si="822"/>
        <v/>
      </c>
      <c r="WF72" s="3" t="str">
        <f t="shared" ca="1" si="900"/>
        <v/>
      </c>
      <c r="WG72" s="3" t="str">
        <f t="shared" ca="1" si="900"/>
        <v/>
      </c>
      <c r="WH72" s="3" t="str">
        <f t="shared" ca="1" si="900"/>
        <v/>
      </c>
      <c r="WI72" s="3" t="str">
        <f t="shared" ca="1" si="871"/>
        <v/>
      </c>
      <c r="WJ72" s="3" t="str">
        <f t="shared" ca="1" si="871"/>
        <v/>
      </c>
      <c r="WK72" s="3" t="str">
        <f t="shared" ca="1" si="871"/>
        <v/>
      </c>
      <c r="WL72" s="3" t="str">
        <f t="shared" ca="1" si="871"/>
        <v/>
      </c>
      <c r="WM72" s="3" t="str">
        <f t="shared" ca="1" si="871"/>
        <v/>
      </c>
      <c r="WN72" s="3" t="str">
        <f t="shared" ca="1" si="871"/>
        <v/>
      </c>
      <c r="WO72" s="3" t="str">
        <f t="shared" ca="1" si="871"/>
        <v/>
      </c>
      <c r="WP72" s="3" t="str">
        <f t="shared" ca="1" si="871"/>
        <v/>
      </c>
      <c r="WQ72" s="3" t="str">
        <f t="shared" ca="1" si="871"/>
        <v/>
      </c>
      <c r="WR72" s="3" t="str">
        <f t="shared" ca="1" si="871"/>
        <v/>
      </c>
      <c r="WS72" s="3" t="str">
        <f t="shared" ca="1" si="872"/>
        <v/>
      </c>
      <c r="WT72" s="3" t="str">
        <f t="shared" ca="1" si="872"/>
        <v/>
      </c>
      <c r="WU72" s="3" t="str">
        <f t="shared" ca="1" si="872"/>
        <v/>
      </c>
      <c r="WV72" s="3" t="str">
        <f t="shared" ca="1" si="872"/>
        <v/>
      </c>
      <c r="WW72" s="3" t="str">
        <f t="shared" ca="1" si="872"/>
        <v/>
      </c>
      <c r="WX72" s="3" t="str">
        <f t="shared" ca="1" si="872"/>
        <v/>
      </c>
      <c r="WY72" s="3" t="str">
        <f t="shared" ca="1" si="872"/>
        <v/>
      </c>
      <c r="WZ72" s="3" t="str">
        <f t="shared" ca="1" si="872"/>
        <v/>
      </c>
      <c r="XA72" s="3" t="str">
        <f t="shared" ca="1" si="872"/>
        <v/>
      </c>
      <c r="XB72" s="3" t="str">
        <f t="shared" ca="1" si="872"/>
        <v/>
      </c>
      <c r="XC72" s="3" t="str">
        <f t="shared" ca="1" si="872"/>
        <v/>
      </c>
      <c r="XD72" s="3" t="str">
        <f t="shared" ca="1" si="872"/>
        <v/>
      </c>
      <c r="XE72" s="3" t="str">
        <f t="shared" ca="1" si="872"/>
        <v/>
      </c>
      <c r="XF72" s="3" t="str">
        <f t="shared" ca="1" si="872"/>
        <v/>
      </c>
      <c r="XG72" s="3" t="str">
        <f t="shared" ca="1" si="823"/>
        <v/>
      </c>
      <c r="XH72" s="7" t="str">
        <f t="shared" ca="1" si="823"/>
        <v/>
      </c>
      <c r="XI72" s="3" t="str">
        <f t="shared" ca="1" si="823"/>
        <v/>
      </c>
      <c r="XJ72" s="3" t="str">
        <f t="shared" ca="1" si="901"/>
        <v/>
      </c>
      <c r="XK72" s="3" t="str">
        <f t="shared" ca="1" si="873"/>
        <v/>
      </c>
      <c r="XL72" s="3" t="str">
        <f t="shared" ca="1" si="873"/>
        <v/>
      </c>
      <c r="XM72" s="3" t="str">
        <f t="shared" ca="1" si="873"/>
        <v/>
      </c>
      <c r="XN72" s="3" t="str">
        <f t="shared" ca="1" si="873"/>
        <v/>
      </c>
      <c r="XO72" s="3" t="str">
        <f t="shared" ca="1" si="873"/>
        <v/>
      </c>
      <c r="XP72" s="3" t="str">
        <f t="shared" ca="1" si="873"/>
        <v/>
      </c>
      <c r="XQ72" s="3" t="str">
        <f t="shared" ca="1" si="873"/>
        <v/>
      </c>
      <c r="XR72" s="3" t="str">
        <f t="shared" ca="1" si="873"/>
        <v/>
      </c>
      <c r="XS72" s="3" t="str">
        <f t="shared" ca="1" si="873"/>
        <v/>
      </c>
      <c r="XT72" s="3" t="str">
        <f t="shared" ca="1" si="873"/>
        <v/>
      </c>
      <c r="XU72" s="3" t="str">
        <f t="shared" ca="1" si="874"/>
        <v/>
      </c>
      <c r="XV72" s="3" t="str">
        <f t="shared" ca="1" si="874"/>
        <v/>
      </c>
      <c r="XW72" s="3" t="str">
        <f t="shared" ca="1" si="874"/>
        <v/>
      </c>
      <c r="XX72" s="3" t="str">
        <f t="shared" ca="1" si="874"/>
        <v/>
      </c>
      <c r="XY72" s="3" t="str">
        <f t="shared" ca="1" si="874"/>
        <v/>
      </c>
      <c r="XZ72" s="3" t="str">
        <f t="shared" ca="1" si="874"/>
        <v/>
      </c>
      <c r="YA72" s="3" t="str">
        <f t="shared" ca="1" si="874"/>
        <v/>
      </c>
      <c r="YB72" s="3" t="str">
        <f t="shared" ca="1" si="874"/>
        <v/>
      </c>
      <c r="YC72" s="3" t="str">
        <f t="shared" ca="1" si="874"/>
        <v/>
      </c>
      <c r="YD72" s="3" t="str">
        <f t="shared" ca="1" si="874"/>
        <v/>
      </c>
      <c r="YE72" s="3" t="str">
        <f t="shared" ca="1" si="875"/>
        <v/>
      </c>
      <c r="YF72" s="3" t="str">
        <f t="shared" ca="1" si="875"/>
        <v/>
      </c>
      <c r="YG72" s="3" t="str">
        <f t="shared" ca="1" si="875"/>
        <v/>
      </c>
      <c r="YH72" s="3" t="str">
        <f t="shared" ca="1" si="875"/>
        <v/>
      </c>
      <c r="YI72" s="3" t="str">
        <f t="shared" ca="1" si="875"/>
        <v/>
      </c>
      <c r="YJ72" s="3" t="str">
        <f t="shared" ca="1" si="875"/>
        <v/>
      </c>
      <c r="YK72" s="3" t="str">
        <f t="shared" ca="1" si="875"/>
        <v/>
      </c>
      <c r="YL72" s="4" t="str">
        <f t="shared" ca="1" si="875"/>
        <v/>
      </c>
      <c r="YM72" s="2" t="str">
        <f t="shared" ca="1" si="824"/>
        <v/>
      </c>
      <c r="YN72" s="3" t="str">
        <f t="shared" ca="1" si="876"/>
        <v/>
      </c>
      <c r="YO72" s="3" t="str">
        <f t="shared" ca="1" si="876"/>
        <v/>
      </c>
      <c r="YP72" s="3" t="str">
        <f t="shared" ca="1" si="876"/>
        <v/>
      </c>
      <c r="YQ72" s="3" t="str">
        <f t="shared" ca="1" si="876"/>
        <v/>
      </c>
      <c r="YR72" s="3" t="str">
        <f t="shared" ca="1" si="876"/>
        <v/>
      </c>
      <c r="YS72" s="3" t="str">
        <f t="shared" ca="1" si="876"/>
        <v/>
      </c>
      <c r="YT72" s="3" t="str">
        <f t="shared" ca="1" si="876"/>
        <v/>
      </c>
      <c r="YU72" s="3" t="str">
        <f t="shared" ca="1" si="876"/>
        <v/>
      </c>
      <c r="YV72" s="3" t="str">
        <f t="shared" ca="1" si="876"/>
        <v/>
      </c>
      <c r="YW72" s="3" t="str">
        <f t="shared" ca="1" si="876"/>
        <v/>
      </c>
      <c r="YX72" s="3" t="str">
        <f t="shared" ca="1" si="876"/>
        <v/>
      </c>
      <c r="YY72" s="3" t="str">
        <f t="shared" ca="1" si="876"/>
        <v/>
      </c>
      <c r="YZ72" s="3" t="str">
        <f t="shared" ca="1" si="876"/>
        <v/>
      </c>
      <c r="ZA72" s="3" t="str">
        <f t="shared" ca="1" si="876"/>
        <v/>
      </c>
      <c r="ZB72" s="3" t="str">
        <f t="shared" ca="1" si="876"/>
        <v/>
      </c>
      <c r="ZC72" s="3" t="str">
        <f t="shared" ca="1" si="825"/>
        <v/>
      </c>
      <c r="ZD72" s="3" t="str">
        <f t="shared" ca="1" si="825"/>
        <v/>
      </c>
      <c r="ZE72" s="3" t="str">
        <f t="shared" ca="1" si="825"/>
        <v/>
      </c>
      <c r="ZF72" s="3" t="str">
        <f t="shared" ca="1" si="825"/>
        <v/>
      </c>
      <c r="ZG72" s="3" t="str">
        <f t="shared" ca="1" si="825"/>
        <v/>
      </c>
      <c r="ZH72" s="3" t="str">
        <f t="shared" ca="1" si="902"/>
        <v/>
      </c>
      <c r="ZI72" s="3" t="str">
        <f t="shared" ca="1" si="902"/>
        <v/>
      </c>
      <c r="ZJ72" s="3" t="str">
        <f t="shared" ca="1" si="902"/>
        <v/>
      </c>
      <c r="ZK72" s="3" t="str">
        <f t="shared" ca="1" si="877"/>
        <v/>
      </c>
      <c r="ZL72" s="3" t="str">
        <f t="shared" ca="1" si="877"/>
        <v/>
      </c>
      <c r="ZM72" s="3" t="str">
        <f t="shared" ca="1" si="877"/>
        <v/>
      </c>
      <c r="ZN72" s="3" t="str">
        <f t="shared" ca="1" si="877"/>
        <v/>
      </c>
      <c r="ZO72" s="3" t="str">
        <f t="shared" ca="1" si="877"/>
        <v/>
      </c>
      <c r="ZP72" s="3" t="str">
        <f t="shared" ca="1" si="877"/>
        <v/>
      </c>
      <c r="ZQ72" s="3" t="str">
        <f t="shared" ca="1" si="877"/>
        <v/>
      </c>
      <c r="ZR72" s="6" t="str">
        <f t="shared" ca="1" si="877"/>
        <v/>
      </c>
      <c r="ZS72" s="3" t="str">
        <f t="shared" ca="1" si="877"/>
        <v/>
      </c>
      <c r="ZT72" s="3" t="str">
        <f t="shared" ca="1" si="877"/>
        <v/>
      </c>
      <c r="ZU72" s="3" t="str">
        <f t="shared" ca="1" si="878"/>
        <v/>
      </c>
      <c r="ZV72" s="3" t="str">
        <f t="shared" ca="1" si="878"/>
        <v/>
      </c>
      <c r="ZW72" s="3" t="str">
        <f t="shared" ca="1" si="878"/>
        <v/>
      </c>
      <c r="ZX72" s="3" t="str">
        <f t="shared" ca="1" si="878"/>
        <v/>
      </c>
      <c r="ZY72" s="3" t="str">
        <f t="shared" ca="1" si="878"/>
        <v/>
      </c>
      <c r="ZZ72" s="3" t="str">
        <f t="shared" ca="1" si="878"/>
        <v/>
      </c>
      <c r="AAA72" s="3" t="str">
        <f t="shared" ca="1" si="878"/>
        <v/>
      </c>
      <c r="AAB72" s="3" t="str">
        <f t="shared" ca="1" si="878"/>
        <v/>
      </c>
      <c r="AAC72" s="3" t="str">
        <f t="shared" ca="1" si="878"/>
        <v/>
      </c>
      <c r="AAD72" s="3" t="str">
        <f t="shared" ca="1" si="878"/>
        <v/>
      </c>
      <c r="AAE72" s="3" t="str">
        <f t="shared" ca="1" si="878"/>
        <v/>
      </c>
      <c r="AAF72" s="3" t="str">
        <f t="shared" ca="1" si="878"/>
        <v/>
      </c>
      <c r="AAG72" s="3" t="str">
        <f t="shared" ca="1" si="878"/>
        <v/>
      </c>
      <c r="AAH72" s="3" t="str">
        <f t="shared" ca="1" si="878"/>
        <v/>
      </c>
      <c r="AAI72" s="3" t="str">
        <f t="shared" ca="1" si="826"/>
        <v/>
      </c>
      <c r="AAJ72" s="3" t="str">
        <f t="shared" ca="1" si="826"/>
        <v/>
      </c>
      <c r="AAK72" s="3" t="str">
        <f t="shared" ca="1" si="826"/>
        <v/>
      </c>
      <c r="AAL72" s="3" t="str">
        <f t="shared" ca="1" si="903"/>
        <v/>
      </c>
      <c r="AAM72" s="3" t="str">
        <f t="shared" ca="1" si="879"/>
        <v/>
      </c>
      <c r="AAN72" s="3" t="str">
        <f t="shared" ca="1" si="879"/>
        <v/>
      </c>
      <c r="AAO72" s="3" t="str">
        <f t="shared" ca="1" si="879"/>
        <v/>
      </c>
      <c r="AAP72" s="3" t="str">
        <f t="shared" ca="1" si="879"/>
        <v/>
      </c>
      <c r="AAQ72" s="3" t="str">
        <f t="shared" ca="1" si="879"/>
        <v/>
      </c>
      <c r="AAR72" s="3" t="str">
        <f t="shared" ca="1" si="879"/>
        <v/>
      </c>
      <c r="AAS72" s="3" t="str">
        <f t="shared" ca="1" si="879"/>
        <v/>
      </c>
      <c r="AAT72" s="3" t="str">
        <f t="shared" ca="1" si="879"/>
        <v/>
      </c>
      <c r="AAU72" s="7" t="str">
        <f t="shared" ca="1" si="879"/>
        <v/>
      </c>
      <c r="AAV72" s="3" t="str">
        <f t="shared" ca="1" si="879"/>
        <v/>
      </c>
      <c r="AAW72" s="3" t="str">
        <f t="shared" ca="1" si="880"/>
        <v/>
      </c>
      <c r="AAX72" s="3" t="str">
        <f t="shared" ca="1" si="880"/>
        <v/>
      </c>
      <c r="AAY72" s="3" t="str">
        <f t="shared" ca="1" si="880"/>
        <v/>
      </c>
      <c r="AAZ72" s="3" t="str">
        <f t="shared" ca="1" si="880"/>
        <v/>
      </c>
      <c r="ABA72" s="3" t="str">
        <f t="shared" ca="1" si="880"/>
        <v/>
      </c>
      <c r="ABB72" s="3" t="str">
        <f t="shared" ca="1" si="880"/>
        <v/>
      </c>
      <c r="ABC72" s="3" t="str">
        <f t="shared" ca="1" si="880"/>
        <v/>
      </c>
      <c r="ABD72" s="3" t="str">
        <f t="shared" ca="1" si="880"/>
        <v/>
      </c>
      <c r="ABE72" s="3" t="str">
        <f t="shared" ca="1" si="880"/>
        <v/>
      </c>
      <c r="ABF72" s="3" t="str">
        <f t="shared" ca="1" si="880"/>
        <v/>
      </c>
      <c r="ABG72" s="3" t="str">
        <f t="shared" ca="1" si="881"/>
        <v/>
      </c>
      <c r="ABH72" s="3" t="str">
        <f t="shared" ca="1" si="881"/>
        <v/>
      </c>
      <c r="ABI72" s="3" t="str">
        <f t="shared" ca="1" si="881"/>
        <v/>
      </c>
      <c r="ABJ72" s="3" t="str">
        <f t="shared" ca="1" si="881"/>
        <v/>
      </c>
      <c r="ABK72" s="3" t="str">
        <f t="shared" ca="1" si="881"/>
        <v/>
      </c>
      <c r="ABL72" s="3" t="str">
        <f t="shared" ca="1" si="881"/>
        <v/>
      </c>
      <c r="ABM72" s="3" t="str">
        <f t="shared" ca="1" si="881"/>
        <v/>
      </c>
      <c r="ABN72" s="3" t="str">
        <f t="shared" ca="1" si="881"/>
        <v/>
      </c>
      <c r="ABO72" s="3" t="str">
        <f t="shared" ca="1" si="827"/>
        <v/>
      </c>
      <c r="ABP72" s="3" t="str">
        <f t="shared" ca="1" si="882"/>
        <v/>
      </c>
      <c r="ABQ72" s="3" t="str">
        <f t="shared" ca="1" si="882"/>
        <v/>
      </c>
      <c r="ABR72" s="3" t="str">
        <f t="shared" ca="1" si="882"/>
        <v/>
      </c>
      <c r="ABS72" s="3" t="str">
        <f t="shared" ca="1" si="882"/>
        <v/>
      </c>
      <c r="ABT72" s="3" t="str">
        <f t="shared" ca="1" si="882"/>
        <v/>
      </c>
      <c r="ABU72" s="3" t="str">
        <f t="shared" ca="1" si="882"/>
        <v/>
      </c>
      <c r="ABV72" s="3" t="str">
        <f t="shared" ca="1" si="882"/>
        <v/>
      </c>
      <c r="ABW72" s="3" t="str">
        <f t="shared" ca="1" si="882"/>
        <v/>
      </c>
      <c r="ABX72" s="3" t="str">
        <f t="shared" ca="1" si="882"/>
        <v/>
      </c>
      <c r="ABY72" s="3" t="str">
        <f t="shared" ca="1" si="882"/>
        <v/>
      </c>
      <c r="ABZ72" s="3" t="str">
        <f t="shared" ca="1" si="882"/>
        <v/>
      </c>
      <c r="ACA72" s="2" t="str">
        <f t="shared" ca="1" si="882"/>
        <v/>
      </c>
      <c r="ACB72" s="3" t="str">
        <f t="shared" ca="1" si="882"/>
        <v/>
      </c>
      <c r="ACC72" s="3" t="str">
        <f t="shared" ca="1" si="882"/>
        <v/>
      </c>
      <c r="ACD72" s="3" t="str">
        <f t="shared" ca="1" si="882"/>
        <v/>
      </c>
      <c r="ACE72" s="3" t="str">
        <f t="shared" ca="1" si="882"/>
        <v/>
      </c>
      <c r="ACF72" s="3" t="str">
        <f t="shared" ca="1" si="915"/>
        <v/>
      </c>
      <c r="ACG72" s="3" t="str">
        <f t="shared" ca="1" si="915"/>
        <v/>
      </c>
      <c r="ACH72" s="3" t="str">
        <f t="shared" ca="1" si="915"/>
        <v/>
      </c>
      <c r="ACI72" s="3" t="str">
        <f t="shared" ca="1" si="915"/>
        <v/>
      </c>
      <c r="ACJ72" s="3" t="str">
        <f t="shared" ca="1" si="915"/>
        <v/>
      </c>
      <c r="ACK72" s="3" t="str">
        <f t="shared" ca="1" si="915"/>
        <v/>
      </c>
      <c r="ACL72" s="3" t="str">
        <f t="shared" ca="1" si="915"/>
        <v/>
      </c>
      <c r="ACM72" s="3" t="str">
        <f t="shared" ca="1" si="915"/>
        <v/>
      </c>
      <c r="ACN72" s="3" t="str">
        <f t="shared" ca="1" si="915"/>
        <v/>
      </c>
      <c r="ACO72" s="3" t="str">
        <f t="shared" ca="1" si="915"/>
        <v/>
      </c>
      <c r="ACP72" s="3" t="str">
        <f t="shared" ca="1" si="904"/>
        <v/>
      </c>
      <c r="ACQ72" s="3" t="str">
        <f t="shared" ca="1" si="904"/>
        <v/>
      </c>
      <c r="ACR72" s="3" t="str">
        <f t="shared" ca="1" si="904"/>
        <v/>
      </c>
      <c r="ACS72" s="3" t="str">
        <f t="shared" ca="1" si="904"/>
        <v/>
      </c>
      <c r="ACT72" s="3" t="str">
        <f t="shared" ca="1" si="904"/>
        <v/>
      </c>
      <c r="ACU72" s="3" t="str">
        <f t="shared" ca="1" si="904"/>
        <v/>
      </c>
      <c r="ACV72" s="3" t="str">
        <f t="shared" ca="1" si="904"/>
        <v/>
      </c>
      <c r="ACW72" s="3" t="str">
        <f t="shared" ca="1" si="904"/>
        <v/>
      </c>
      <c r="ACX72" s="3" t="str">
        <f t="shared" ca="1" si="904"/>
        <v/>
      </c>
      <c r="ACY72" s="3" t="str">
        <f t="shared" ca="1" si="904"/>
        <v/>
      </c>
      <c r="ACZ72" s="3" t="str">
        <f t="shared" ca="1" si="904"/>
        <v/>
      </c>
      <c r="ADA72" s="3" t="str">
        <f t="shared" ca="1" si="904"/>
        <v/>
      </c>
      <c r="ADB72" s="3" t="str">
        <f t="shared" ca="1" si="904"/>
        <v/>
      </c>
      <c r="ADC72" s="3" t="str">
        <f t="shared" ca="1" si="904"/>
        <v/>
      </c>
      <c r="ADD72" s="3" t="str">
        <f t="shared" ref="ADD72:ADS80" ca="1" si="938">IF(ADD$5=TODAY(),4,IF($M72=ADD$5,1,IF($N72=ADD$5,2,IF(AND(ADD$5&gt;=$M72,ADD$5&lt;=$N72),0,""))))</f>
        <v/>
      </c>
      <c r="ADE72" s="3" t="str">
        <f t="shared" ca="1" si="938"/>
        <v/>
      </c>
      <c r="ADF72" s="6" t="str">
        <f t="shared" ca="1" si="938"/>
        <v/>
      </c>
      <c r="ADG72" s="3" t="str">
        <f t="shared" ca="1" si="938"/>
        <v/>
      </c>
      <c r="ADH72" s="3" t="str">
        <f t="shared" ca="1" si="938"/>
        <v/>
      </c>
      <c r="ADI72" s="3" t="str">
        <f t="shared" ca="1" si="938"/>
        <v/>
      </c>
      <c r="ADJ72" s="3" t="str">
        <f t="shared" ca="1" si="938"/>
        <v/>
      </c>
      <c r="ADK72" s="3" t="str">
        <f t="shared" ca="1" si="938"/>
        <v/>
      </c>
      <c r="ADL72" s="3" t="str">
        <f t="shared" ca="1" si="938"/>
        <v/>
      </c>
      <c r="ADM72" s="3" t="str">
        <f t="shared" ca="1" si="938"/>
        <v/>
      </c>
      <c r="ADN72" s="3" t="str">
        <f t="shared" ca="1" si="938"/>
        <v/>
      </c>
      <c r="ADO72" s="3" t="str">
        <f t="shared" ca="1" si="938"/>
        <v/>
      </c>
      <c r="ADP72" s="3" t="str">
        <f t="shared" ca="1" si="938"/>
        <v/>
      </c>
      <c r="ADQ72" s="3" t="str">
        <f t="shared" ca="1" si="938"/>
        <v/>
      </c>
      <c r="ADR72" s="3" t="str">
        <f t="shared" ca="1" si="938"/>
        <v/>
      </c>
      <c r="ADS72" s="3" t="str">
        <f t="shared" ca="1" si="938"/>
        <v/>
      </c>
      <c r="ADT72" s="3" t="str">
        <f t="shared" ca="1" si="905"/>
        <v/>
      </c>
      <c r="ADU72" s="3" t="str">
        <f t="shared" ca="1" si="905"/>
        <v/>
      </c>
      <c r="ADV72" s="3" t="str">
        <f t="shared" ca="1" si="905"/>
        <v/>
      </c>
      <c r="ADW72" s="3" t="str">
        <f t="shared" ca="1" si="905"/>
        <v/>
      </c>
      <c r="ADX72" s="3" t="str">
        <f t="shared" ca="1" si="905"/>
        <v/>
      </c>
      <c r="ADY72" s="3" t="str">
        <f t="shared" ca="1" si="905"/>
        <v/>
      </c>
      <c r="ADZ72" s="3" t="str">
        <f t="shared" ca="1" si="905"/>
        <v/>
      </c>
      <c r="AEA72" s="3" t="str">
        <f t="shared" ca="1" si="905"/>
        <v/>
      </c>
      <c r="AEB72" s="3" t="str">
        <f t="shared" ca="1" si="931"/>
        <v/>
      </c>
      <c r="AEC72" s="3" t="str">
        <f t="shared" ca="1" si="931"/>
        <v/>
      </c>
      <c r="AED72" s="3" t="str">
        <f t="shared" ca="1" si="931"/>
        <v/>
      </c>
      <c r="AEE72" s="3" t="str">
        <f t="shared" ca="1" si="931"/>
        <v/>
      </c>
      <c r="AEF72" s="3" t="str">
        <f t="shared" ca="1" si="931"/>
        <v/>
      </c>
      <c r="AEG72" s="7" t="str">
        <f t="shared" ca="1" si="931"/>
        <v/>
      </c>
      <c r="AEH72" s="3" t="str">
        <f t="shared" ca="1" si="931"/>
        <v/>
      </c>
      <c r="AEI72" s="3" t="str">
        <f t="shared" ca="1" si="931"/>
        <v/>
      </c>
      <c r="AEJ72" s="3" t="str">
        <f t="shared" ca="1" si="931"/>
        <v/>
      </c>
      <c r="AEK72" s="3" t="str">
        <f t="shared" ca="1" si="931"/>
        <v/>
      </c>
      <c r="AEL72" s="3" t="str">
        <f t="shared" ca="1" si="931"/>
        <v/>
      </c>
      <c r="AEM72" s="3" t="str">
        <f t="shared" ca="1" si="931"/>
        <v/>
      </c>
      <c r="AEN72" s="3" t="str">
        <f t="shared" ca="1" si="931"/>
        <v/>
      </c>
      <c r="AEO72" s="3" t="str">
        <f t="shared" ca="1" si="931"/>
        <v/>
      </c>
      <c r="AEP72" s="3" t="str">
        <f t="shared" ca="1" si="906"/>
        <v/>
      </c>
      <c r="AEQ72" s="3" t="str">
        <f t="shared" ca="1" si="906"/>
        <v/>
      </c>
      <c r="AER72" s="3" t="str">
        <f t="shared" ca="1" si="906"/>
        <v/>
      </c>
      <c r="AES72" s="3" t="str">
        <f t="shared" ca="1" si="906"/>
        <v/>
      </c>
      <c r="AET72" s="3" t="str">
        <f t="shared" ca="1" si="906"/>
        <v/>
      </c>
      <c r="AEU72" s="3" t="str">
        <f t="shared" ca="1" si="906"/>
        <v/>
      </c>
      <c r="AEV72" s="3" t="str">
        <f t="shared" ca="1" si="906"/>
        <v/>
      </c>
      <c r="AEW72" s="3" t="str">
        <f t="shared" ca="1" si="906"/>
        <v/>
      </c>
      <c r="AEX72" s="3" t="str">
        <f t="shared" ca="1" si="906"/>
        <v/>
      </c>
      <c r="AEY72" s="3" t="str">
        <f t="shared" ca="1" si="906"/>
        <v/>
      </c>
      <c r="AEZ72" s="3" t="str">
        <f t="shared" ca="1" si="906"/>
        <v/>
      </c>
      <c r="AFA72" s="3" t="str">
        <f t="shared" ca="1" si="906"/>
        <v/>
      </c>
      <c r="AFB72" s="3" t="str">
        <f t="shared" ca="1" si="906"/>
        <v/>
      </c>
      <c r="AFC72" s="3" t="str">
        <f t="shared" ca="1" si="906"/>
        <v/>
      </c>
      <c r="AFD72" s="3" t="str">
        <f t="shared" ca="1" si="883"/>
        <v/>
      </c>
      <c r="AFE72" s="3" t="str">
        <f t="shared" ca="1" si="883"/>
        <v/>
      </c>
      <c r="AFF72" s="3" t="str">
        <f t="shared" ca="1" si="883"/>
        <v/>
      </c>
      <c r="AFG72" s="3" t="str">
        <f t="shared" ca="1" si="883"/>
        <v/>
      </c>
      <c r="AFH72" s="3" t="str">
        <f t="shared" ca="1" si="883"/>
        <v/>
      </c>
      <c r="AFI72" s="3" t="str">
        <f t="shared" ca="1" si="883"/>
        <v/>
      </c>
      <c r="AFJ72" s="3" t="str">
        <f t="shared" ca="1" si="883"/>
        <v/>
      </c>
      <c r="AFK72" s="3" t="str">
        <f t="shared" ca="1" si="883"/>
        <v/>
      </c>
      <c r="AFL72" s="3" t="str">
        <f t="shared" ca="1" si="883"/>
        <v/>
      </c>
      <c r="AFM72" s="2" t="str">
        <f t="shared" ca="1" si="883"/>
        <v/>
      </c>
      <c r="AFN72" s="3" t="str">
        <f t="shared" ca="1" si="883"/>
        <v/>
      </c>
      <c r="AFO72" s="3" t="str">
        <f t="shared" ca="1" si="883"/>
        <v/>
      </c>
      <c r="AFP72" s="3" t="str">
        <f t="shared" ca="1" si="883"/>
        <v/>
      </c>
      <c r="AFQ72" s="3" t="str">
        <f t="shared" ca="1" si="883"/>
        <v/>
      </c>
      <c r="AFR72" s="3" t="str">
        <f t="shared" ca="1" si="932"/>
        <v/>
      </c>
      <c r="AFS72" s="3" t="str">
        <f t="shared" ca="1" si="932"/>
        <v/>
      </c>
      <c r="AFT72" s="3" t="str">
        <f t="shared" ca="1" si="932"/>
        <v/>
      </c>
      <c r="AFU72" s="3" t="str">
        <f t="shared" ca="1" si="932"/>
        <v/>
      </c>
      <c r="AFV72" s="3" t="str">
        <f t="shared" ca="1" si="932"/>
        <v/>
      </c>
      <c r="AFW72" s="3" t="str">
        <f t="shared" ca="1" si="932"/>
        <v/>
      </c>
      <c r="AFX72" s="3" t="str">
        <f t="shared" ca="1" si="932"/>
        <v/>
      </c>
      <c r="AFY72" s="3" t="str">
        <f t="shared" ca="1" si="932"/>
        <v/>
      </c>
      <c r="AFZ72" s="3" t="str">
        <f t="shared" ca="1" si="932"/>
        <v/>
      </c>
      <c r="AGA72" s="3" t="str">
        <f t="shared" ca="1" si="932"/>
        <v/>
      </c>
      <c r="AGB72" s="3" t="str">
        <f t="shared" ca="1" si="917"/>
        <v/>
      </c>
      <c r="AGC72" s="3" t="str">
        <f t="shared" ca="1" si="917"/>
        <v/>
      </c>
      <c r="AGD72" s="3" t="str">
        <f t="shared" ca="1" si="917"/>
        <v/>
      </c>
      <c r="AGE72" s="3" t="str">
        <f t="shared" ca="1" si="917"/>
        <v/>
      </c>
      <c r="AGF72" s="3" t="str">
        <f t="shared" ca="1" si="917"/>
        <v/>
      </c>
      <c r="AGG72" s="3" t="str">
        <f t="shared" ca="1" si="917"/>
        <v/>
      </c>
      <c r="AGH72" s="3" t="str">
        <f t="shared" ca="1" si="917"/>
        <v/>
      </c>
      <c r="AGI72" s="3" t="str">
        <f t="shared" ca="1" si="917"/>
        <v/>
      </c>
      <c r="AGJ72" s="3" t="str">
        <f t="shared" ca="1" si="917"/>
        <v/>
      </c>
      <c r="AGK72" s="3" t="str">
        <f t="shared" ca="1" si="918"/>
        <v/>
      </c>
      <c r="AGL72" s="3" t="str">
        <f t="shared" ca="1" si="918"/>
        <v/>
      </c>
      <c r="AGM72" s="3" t="str">
        <f t="shared" ca="1" si="918"/>
        <v/>
      </c>
      <c r="AGN72" s="3" t="str">
        <f t="shared" ca="1" si="918"/>
        <v/>
      </c>
      <c r="AGO72" s="3" t="str">
        <f t="shared" ca="1" si="918"/>
        <v/>
      </c>
      <c r="AGP72" s="3" t="str">
        <f t="shared" ca="1" si="918"/>
        <v/>
      </c>
      <c r="AGQ72" s="6" t="str">
        <f t="shared" ca="1" si="918"/>
        <v/>
      </c>
      <c r="AGR72" s="3" t="str">
        <f t="shared" ca="1" si="918"/>
        <v/>
      </c>
      <c r="AGS72" s="3" t="str">
        <f t="shared" ca="1" si="918"/>
        <v/>
      </c>
      <c r="AGT72" s="3" t="str">
        <f t="shared" ca="1" si="918"/>
        <v/>
      </c>
      <c r="AGU72" s="3" t="str">
        <f t="shared" ca="1" si="918"/>
        <v/>
      </c>
      <c r="AGV72" s="3" t="str">
        <f t="shared" ca="1" si="918"/>
        <v/>
      </c>
      <c r="AGW72" s="3" t="str">
        <f t="shared" ca="1" si="918"/>
        <v/>
      </c>
      <c r="AGX72" s="3" t="str">
        <f t="shared" ca="1" si="918"/>
        <v/>
      </c>
      <c r="AGY72" s="3" t="str">
        <f t="shared" ca="1" si="918"/>
        <v/>
      </c>
      <c r="AGZ72" s="3" t="str">
        <f t="shared" ca="1" si="919"/>
        <v/>
      </c>
      <c r="AHA72" s="3" t="str">
        <f t="shared" ca="1" si="919"/>
        <v/>
      </c>
      <c r="AHB72" s="3" t="str">
        <f t="shared" ca="1" si="919"/>
        <v/>
      </c>
      <c r="AHC72" s="3" t="str">
        <f t="shared" ca="1" si="919"/>
        <v/>
      </c>
      <c r="AHD72" s="3" t="str">
        <f t="shared" ca="1" si="919"/>
        <v/>
      </c>
      <c r="AHE72" s="3" t="str">
        <f t="shared" ca="1" si="919"/>
        <v/>
      </c>
      <c r="AHF72" s="3" t="str">
        <f t="shared" ca="1" si="919"/>
        <v/>
      </c>
      <c r="AHG72" s="3" t="str">
        <f t="shared" ca="1" si="919"/>
        <v/>
      </c>
      <c r="AHH72" s="3" t="str">
        <f t="shared" ca="1" si="908"/>
        <v/>
      </c>
      <c r="AHI72" s="3" t="str">
        <f t="shared" ca="1" si="908"/>
        <v/>
      </c>
      <c r="AHJ72" s="3" t="str">
        <f t="shared" ca="1" si="908"/>
        <v/>
      </c>
      <c r="AHK72" s="3" t="str">
        <f t="shared" ca="1" si="908"/>
        <v/>
      </c>
      <c r="AHL72" s="3" t="str">
        <f t="shared" ca="1" si="908"/>
        <v/>
      </c>
      <c r="AHM72" s="3" t="str">
        <f t="shared" ca="1" si="908"/>
        <v/>
      </c>
      <c r="AHN72" s="3" t="str">
        <f t="shared" ca="1" si="908"/>
        <v/>
      </c>
      <c r="AHO72" s="3" t="str">
        <f t="shared" ca="1" si="908"/>
        <v/>
      </c>
      <c r="AHP72" s="3" t="str">
        <f t="shared" ca="1" si="908"/>
        <v/>
      </c>
      <c r="AHQ72" s="3" t="str">
        <f t="shared" ca="1" si="908"/>
        <v/>
      </c>
      <c r="AHR72" s="3" t="str">
        <f t="shared" ca="1" si="908"/>
        <v/>
      </c>
      <c r="AHS72" s="3" t="str">
        <f t="shared" ca="1" si="908"/>
        <v/>
      </c>
      <c r="AHT72" s="3" t="str">
        <f t="shared" ca="1" si="908"/>
        <v/>
      </c>
      <c r="AHU72" s="7" t="str">
        <f t="shared" ca="1" si="908"/>
        <v/>
      </c>
      <c r="AHV72" s="3" t="str">
        <f t="shared" ca="1" si="908"/>
        <v/>
      </c>
      <c r="AHW72" s="3" t="str">
        <f t="shared" ca="1" si="908"/>
        <v/>
      </c>
      <c r="AHX72" s="3" t="str">
        <f t="shared" ca="1" si="920"/>
        <v/>
      </c>
      <c r="AHY72" s="3" t="str">
        <f t="shared" ca="1" si="920"/>
        <v/>
      </c>
      <c r="AHZ72" s="3" t="str">
        <f t="shared" ca="1" si="920"/>
        <v/>
      </c>
      <c r="AIA72" s="3" t="str">
        <f t="shared" ca="1" si="920"/>
        <v/>
      </c>
      <c r="AIB72" s="3" t="str">
        <f t="shared" ca="1" si="920"/>
        <v/>
      </c>
      <c r="AIC72" s="3" t="str">
        <f t="shared" ca="1" si="920"/>
        <v/>
      </c>
      <c r="AID72" s="3" t="str">
        <f t="shared" ca="1" si="920"/>
        <v/>
      </c>
      <c r="AIE72" s="3" t="str">
        <f t="shared" ca="1" si="920"/>
        <v/>
      </c>
      <c r="AIF72" s="3" t="str">
        <f t="shared" ca="1" si="920"/>
        <v/>
      </c>
      <c r="AIG72" s="3" t="str">
        <f t="shared" ca="1" si="920"/>
        <v/>
      </c>
      <c r="AIH72" s="3" t="str">
        <f t="shared" ca="1" si="920"/>
        <v/>
      </c>
      <c r="AII72" s="3" t="str">
        <f t="shared" ca="1" si="920"/>
        <v/>
      </c>
      <c r="AIJ72" s="3" t="str">
        <f t="shared" ca="1" si="920"/>
        <v/>
      </c>
      <c r="AIK72" s="3" t="str">
        <f t="shared" ca="1" si="920"/>
        <v/>
      </c>
      <c r="AIL72" s="3" t="str">
        <f t="shared" ca="1" si="920"/>
        <v/>
      </c>
      <c r="AIM72" s="3" t="str">
        <f t="shared" ca="1" si="920"/>
        <v/>
      </c>
      <c r="AIN72" s="3" t="str">
        <f t="shared" ca="1" si="921"/>
        <v/>
      </c>
      <c r="AIO72" s="3" t="str">
        <f t="shared" ca="1" si="921"/>
        <v/>
      </c>
      <c r="AIP72" s="3" t="str">
        <f t="shared" ca="1" si="921"/>
        <v/>
      </c>
      <c r="AIQ72" s="3" t="str">
        <f t="shared" ca="1" si="921"/>
        <v/>
      </c>
      <c r="AIR72" s="3" t="str">
        <f t="shared" ca="1" si="921"/>
        <v/>
      </c>
      <c r="AIS72" s="3" t="str">
        <f t="shared" ca="1" si="921"/>
        <v/>
      </c>
      <c r="AIT72" s="3" t="str">
        <f t="shared" ca="1" si="921"/>
        <v/>
      </c>
      <c r="AIU72" s="3" t="str">
        <f t="shared" ca="1" si="921"/>
        <v/>
      </c>
      <c r="AIV72" s="3" t="str">
        <f t="shared" ca="1" si="921"/>
        <v/>
      </c>
      <c r="AIW72" s="3" t="str">
        <f t="shared" ca="1" si="921"/>
        <v/>
      </c>
      <c r="AIX72" s="3" t="str">
        <f t="shared" ca="1" si="921"/>
        <v/>
      </c>
      <c r="AIY72" s="4" t="str">
        <f t="shared" ca="1" si="921"/>
        <v/>
      </c>
      <c r="AIZ72" s="3" t="str">
        <f t="shared" ca="1" si="921"/>
        <v/>
      </c>
      <c r="AJA72" s="3" t="str">
        <f t="shared" ca="1" si="921"/>
        <v/>
      </c>
      <c r="AJB72" s="3" t="str">
        <f t="shared" ca="1" si="921"/>
        <v/>
      </c>
      <c r="AJC72" s="3" t="str">
        <f t="shared" ca="1" si="921"/>
        <v/>
      </c>
      <c r="AJD72" s="3" t="str">
        <f t="shared" ca="1" si="909"/>
        <v/>
      </c>
      <c r="AJE72" s="3" t="str">
        <f t="shared" ca="1" si="909"/>
        <v/>
      </c>
      <c r="AJF72" s="3" t="str">
        <f t="shared" ca="1" si="909"/>
        <v/>
      </c>
      <c r="AJG72" s="3" t="str">
        <f t="shared" ca="1" si="909"/>
        <v/>
      </c>
      <c r="AJH72" s="3" t="str">
        <f t="shared" ca="1" si="909"/>
        <v/>
      </c>
      <c r="AJI72" s="3" t="str">
        <f t="shared" ca="1" si="909"/>
        <v/>
      </c>
      <c r="AJJ72" s="3" t="str">
        <f t="shared" ca="1" si="909"/>
        <v/>
      </c>
      <c r="AJK72" s="3" t="str">
        <f t="shared" ca="1" si="909"/>
        <v/>
      </c>
      <c r="AJL72" s="3" t="str">
        <f t="shared" ca="1" si="884"/>
        <v/>
      </c>
      <c r="AJM72" s="3" t="str">
        <f t="shared" ca="1" si="884"/>
        <v/>
      </c>
      <c r="AJN72" s="3" t="str">
        <f t="shared" ca="1" si="884"/>
        <v/>
      </c>
      <c r="AJO72" s="3" t="str">
        <f t="shared" ca="1" si="884"/>
        <v/>
      </c>
      <c r="AJP72" s="3" t="str">
        <f t="shared" ca="1" si="884"/>
        <v/>
      </c>
      <c r="AJQ72" s="3" t="str">
        <f t="shared" ca="1" si="884"/>
        <v/>
      </c>
      <c r="AJR72" s="3" t="str">
        <f t="shared" ca="1" si="884"/>
        <v/>
      </c>
      <c r="AJS72" s="3" t="str">
        <f t="shared" ca="1" si="884"/>
        <v/>
      </c>
      <c r="AJT72" s="3" t="str">
        <f t="shared" ca="1" si="884"/>
        <v/>
      </c>
      <c r="AJU72" s="3" t="str">
        <f t="shared" ca="1" si="884"/>
        <v/>
      </c>
      <c r="AJV72" s="3" t="str">
        <f t="shared" ca="1" si="884"/>
        <v/>
      </c>
      <c r="AJW72" s="3" t="str">
        <f t="shared" ca="1" si="884"/>
        <v/>
      </c>
      <c r="AJX72" s="3" t="str">
        <f t="shared" ca="1" si="884"/>
        <v/>
      </c>
      <c r="AJY72" s="3" t="str">
        <f t="shared" ca="1" si="884"/>
        <v/>
      </c>
      <c r="AJZ72" s="3" t="str">
        <f t="shared" ca="1" si="884"/>
        <v/>
      </c>
      <c r="AKA72" s="3" t="str">
        <f t="shared" ca="1" si="884"/>
        <v/>
      </c>
      <c r="AKB72" s="3" t="str">
        <f t="shared" ca="1" si="885"/>
        <v/>
      </c>
      <c r="AKC72" s="3" t="str">
        <f t="shared" ca="1" si="885"/>
        <v/>
      </c>
      <c r="AKD72" s="3" t="str">
        <f t="shared" ca="1" si="885"/>
        <v/>
      </c>
      <c r="AKE72" s="6" t="str">
        <f t="shared" ca="1" si="885"/>
        <v/>
      </c>
      <c r="AKF72" s="3" t="str">
        <f t="shared" ca="1" si="885"/>
        <v/>
      </c>
      <c r="AKG72" s="3" t="str">
        <f t="shared" ca="1" si="885"/>
        <v/>
      </c>
      <c r="AKH72" s="3" t="str">
        <f t="shared" ca="1" si="885"/>
        <v/>
      </c>
      <c r="AKI72" s="3" t="str">
        <f t="shared" ca="1" si="885"/>
        <v/>
      </c>
      <c r="AKJ72" s="3" t="str">
        <f t="shared" ca="1" si="885"/>
        <v/>
      </c>
      <c r="AKK72" s="3" t="str">
        <f t="shared" ca="1" si="885"/>
        <v/>
      </c>
      <c r="AKL72" s="3" t="str">
        <f t="shared" ca="1" si="885"/>
        <v/>
      </c>
      <c r="AKM72" s="3" t="str">
        <f t="shared" ca="1" si="885"/>
        <v/>
      </c>
      <c r="AKN72" s="3" t="str">
        <f t="shared" ca="1" si="885"/>
        <v/>
      </c>
      <c r="AKO72" s="3" t="str">
        <f t="shared" ca="1" si="885"/>
        <v/>
      </c>
      <c r="AKP72" s="3" t="str">
        <f t="shared" ca="1" si="885"/>
        <v/>
      </c>
      <c r="AKQ72" s="3" t="str">
        <f t="shared" ca="1" si="885"/>
        <v/>
      </c>
      <c r="AKR72" s="3" t="str">
        <f t="shared" ca="1" si="933"/>
        <v/>
      </c>
      <c r="AKS72" s="3" t="str">
        <f t="shared" ca="1" si="933"/>
        <v/>
      </c>
      <c r="AKT72" s="3" t="str">
        <f t="shared" ca="1" si="922"/>
        <v/>
      </c>
      <c r="AKU72" s="3" t="str">
        <f t="shared" ca="1" si="922"/>
        <v/>
      </c>
      <c r="AKV72" s="3" t="str">
        <f t="shared" ca="1" si="922"/>
        <v/>
      </c>
      <c r="AKW72" s="3" t="str">
        <f t="shared" ca="1" si="922"/>
        <v/>
      </c>
      <c r="AKX72" s="3" t="str">
        <f t="shared" ca="1" si="922"/>
        <v/>
      </c>
      <c r="AKY72" s="3" t="str">
        <f t="shared" ca="1" si="922"/>
        <v/>
      </c>
      <c r="AKZ72" s="3" t="str">
        <f t="shared" ca="1" si="922"/>
        <v/>
      </c>
      <c r="ALA72" s="3" t="str">
        <f t="shared" ca="1" si="922"/>
        <v/>
      </c>
      <c r="ALB72" s="3" t="str">
        <f t="shared" ca="1" si="922"/>
        <v/>
      </c>
      <c r="ALC72" s="3" t="str">
        <f t="shared" ca="1" si="922"/>
        <v/>
      </c>
      <c r="ALD72" s="3" t="str">
        <f t="shared" ca="1" si="922"/>
        <v/>
      </c>
      <c r="ALE72" s="3" t="str">
        <f t="shared" ca="1" si="922"/>
        <v/>
      </c>
      <c r="ALF72" s="3" t="str">
        <f t="shared" ca="1" si="922"/>
        <v/>
      </c>
      <c r="ALG72" s="3" t="str">
        <f t="shared" ca="1" si="922"/>
        <v/>
      </c>
      <c r="ALH72" s="3" t="str">
        <f t="shared" ca="1" si="923"/>
        <v/>
      </c>
      <c r="ALI72" s="7" t="str">
        <f t="shared" ca="1" si="923"/>
        <v/>
      </c>
      <c r="ALJ72" s="3" t="str">
        <f t="shared" ca="1" si="923"/>
        <v/>
      </c>
      <c r="ALK72" s="3" t="str">
        <f t="shared" ca="1" si="923"/>
        <v/>
      </c>
      <c r="ALL72" s="3" t="str">
        <f t="shared" ca="1" si="910"/>
        <v/>
      </c>
      <c r="ALM72" s="3" t="str">
        <f t="shared" ca="1" si="910"/>
        <v/>
      </c>
      <c r="ALN72" s="3" t="str">
        <f t="shared" ca="1" si="910"/>
        <v/>
      </c>
      <c r="ALO72" s="3" t="str">
        <f t="shared" ca="1" si="910"/>
        <v/>
      </c>
      <c r="ALP72" s="3" t="str">
        <f t="shared" ca="1" si="910"/>
        <v/>
      </c>
      <c r="ALQ72" s="3" t="str">
        <f t="shared" ca="1" si="910"/>
        <v/>
      </c>
      <c r="ALR72" s="3" t="str">
        <f t="shared" ca="1" si="910"/>
        <v/>
      </c>
      <c r="ALS72" s="3" t="str">
        <f t="shared" ca="1" si="910"/>
        <v/>
      </c>
      <c r="ALT72" s="3" t="str">
        <f t="shared" ca="1" si="910"/>
        <v/>
      </c>
      <c r="ALU72" s="3" t="str">
        <f t="shared" ca="1" si="910"/>
        <v/>
      </c>
      <c r="ALV72" s="3" t="str">
        <f t="shared" ca="1" si="934"/>
        <v/>
      </c>
      <c r="ALW72" s="3" t="str">
        <f t="shared" ca="1" si="934"/>
        <v/>
      </c>
      <c r="ALX72" s="3" t="str">
        <f t="shared" ca="1" si="934"/>
        <v/>
      </c>
      <c r="ALY72" s="3" t="str">
        <f t="shared" ca="1" si="934"/>
        <v/>
      </c>
      <c r="ALZ72" s="3" t="str">
        <f t="shared" ca="1" si="934"/>
        <v/>
      </c>
      <c r="AMA72" s="3" t="str">
        <f t="shared" ca="1" si="934"/>
        <v/>
      </c>
      <c r="AMB72" s="3" t="str">
        <f t="shared" ca="1" si="934"/>
        <v/>
      </c>
      <c r="AMC72" s="3" t="str">
        <f t="shared" ca="1" si="934"/>
        <v/>
      </c>
      <c r="AMD72" s="3" t="str">
        <f t="shared" ca="1" si="934"/>
        <v/>
      </c>
      <c r="AME72" s="3" t="str">
        <f t="shared" ca="1" si="934"/>
        <v/>
      </c>
      <c r="AMF72" s="3" t="str">
        <f t="shared" ca="1" si="924"/>
        <v/>
      </c>
      <c r="AMG72" s="3" t="str">
        <f t="shared" ca="1" si="924"/>
        <v/>
      </c>
      <c r="AMH72" s="3" t="str">
        <f t="shared" ca="1" si="924"/>
        <v/>
      </c>
      <c r="AMI72" s="3" t="str">
        <f t="shared" ca="1" si="924"/>
        <v/>
      </c>
      <c r="AMJ72" s="3" t="str">
        <f t="shared" ca="1" si="924"/>
        <v/>
      </c>
      <c r="AMK72" s="3" t="str">
        <f t="shared" ca="1" si="924"/>
        <v/>
      </c>
      <c r="AML72" s="3" t="str">
        <f t="shared" ca="1" si="924"/>
        <v/>
      </c>
      <c r="AMM72" s="4" t="str">
        <f t="shared" ca="1" si="924"/>
        <v/>
      </c>
      <c r="AMN72" s="2" t="str">
        <f t="shared" ca="1" si="924"/>
        <v/>
      </c>
      <c r="AMO72" s="3" t="str">
        <f t="shared" ca="1" si="924"/>
        <v/>
      </c>
      <c r="AMP72" s="3" t="str">
        <f t="shared" ca="1" si="924"/>
        <v/>
      </c>
      <c r="AMQ72" s="3" t="str">
        <f t="shared" ca="1" si="924"/>
        <v/>
      </c>
      <c r="AMR72" s="3" t="str">
        <f t="shared" ca="1" si="924"/>
        <v/>
      </c>
      <c r="AMS72" s="3" t="str">
        <f t="shared" ca="1" si="924"/>
        <v/>
      </c>
      <c r="AMT72" s="3" t="str">
        <f t="shared" ca="1" si="924"/>
        <v/>
      </c>
      <c r="AMU72" s="3" t="str">
        <f t="shared" ca="1" si="924"/>
        <v/>
      </c>
      <c r="AMV72" s="3" t="str">
        <f t="shared" ca="1" si="935"/>
        <v/>
      </c>
      <c r="AMW72" s="3" t="str">
        <f t="shared" ca="1" si="935"/>
        <v/>
      </c>
      <c r="AMX72" s="3" t="str">
        <f t="shared" ca="1" si="935"/>
        <v/>
      </c>
      <c r="AMY72" s="3" t="str">
        <f t="shared" ca="1" si="935"/>
        <v/>
      </c>
      <c r="AMZ72" s="3" t="str">
        <f t="shared" ca="1" si="935"/>
        <v/>
      </c>
      <c r="ANA72" s="3" t="str">
        <f t="shared" ca="1" si="935"/>
        <v/>
      </c>
      <c r="ANB72" s="3" t="str">
        <f t="shared" ca="1" si="935"/>
        <v/>
      </c>
      <c r="ANC72" s="3" t="str">
        <f t="shared" ca="1" si="935"/>
        <v/>
      </c>
      <c r="AND72" s="3" t="str">
        <f t="shared" ca="1" si="925"/>
        <v/>
      </c>
      <c r="ANE72" s="3" t="str">
        <f t="shared" ca="1" si="925"/>
        <v/>
      </c>
      <c r="ANF72" s="3" t="str">
        <f t="shared" ca="1" si="925"/>
        <v/>
      </c>
      <c r="ANG72" s="3" t="str">
        <f t="shared" ca="1" si="925"/>
        <v/>
      </c>
      <c r="ANH72" s="3" t="str">
        <f t="shared" ca="1" si="925"/>
        <v/>
      </c>
      <c r="ANI72" s="3" t="str">
        <f t="shared" ca="1" si="911"/>
        <v/>
      </c>
      <c r="ANJ72" s="3" t="str">
        <f t="shared" ca="1" si="911"/>
        <v/>
      </c>
      <c r="ANK72" s="3" t="str">
        <f t="shared" ca="1" si="911"/>
        <v/>
      </c>
      <c r="ANL72" s="3" t="str">
        <f t="shared" ca="1" si="911"/>
        <v/>
      </c>
      <c r="ANM72" s="3" t="str">
        <f t="shared" ca="1" si="911"/>
        <v/>
      </c>
      <c r="ANN72" s="3" t="str">
        <f t="shared" ca="1" si="911"/>
        <v/>
      </c>
      <c r="ANO72" s="3" t="str">
        <f t="shared" ca="1" si="911"/>
        <v/>
      </c>
      <c r="ANP72" s="3" t="str">
        <f t="shared" ca="1" si="911"/>
        <v/>
      </c>
      <c r="ANQ72" s="3" t="str">
        <f t="shared" ca="1" si="911"/>
        <v/>
      </c>
      <c r="ANR72" s="3" t="str">
        <f t="shared" ca="1" si="911"/>
        <v/>
      </c>
      <c r="ANS72" s="6" t="str">
        <f t="shared" ca="1" si="911"/>
        <v/>
      </c>
      <c r="ANT72" s="3" t="str">
        <f t="shared" ca="1" si="911"/>
        <v/>
      </c>
      <c r="ANU72" s="3" t="str">
        <f t="shared" ca="1" si="936"/>
        <v/>
      </c>
      <c r="ANV72" s="3" t="str">
        <f t="shared" ca="1" si="936"/>
        <v/>
      </c>
      <c r="ANW72" s="3" t="str">
        <f t="shared" ca="1" si="936"/>
        <v/>
      </c>
      <c r="ANX72" s="3" t="str">
        <f t="shared" ca="1" si="936"/>
        <v/>
      </c>
      <c r="ANY72" s="3" t="str">
        <f t="shared" ca="1" si="936"/>
        <v/>
      </c>
      <c r="ANZ72" s="3" t="str">
        <f t="shared" ca="1" si="936"/>
        <v/>
      </c>
      <c r="AOA72" s="3" t="str">
        <f t="shared" ca="1" si="936"/>
        <v/>
      </c>
      <c r="AOB72" s="3" t="str">
        <f t="shared" ca="1" si="936"/>
        <v/>
      </c>
      <c r="AOC72" s="3" t="str">
        <f t="shared" ca="1" si="936"/>
        <v/>
      </c>
      <c r="AOD72" s="3" t="str">
        <f t="shared" ca="1" si="936"/>
        <v/>
      </c>
      <c r="AOE72" s="3" t="str">
        <f t="shared" ca="1" si="936"/>
        <v/>
      </c>
      <c r="AOF72" s="3" t="str">
        <f t="shared" ca="1" si="936"/>
        <v/>
      </c>
      <c r="AOG72" s="3" t="str">
        <f t="shared" ca="1" si="936"/>
        <v/>
      </c>
      <c r="AOH72" s="3" t="str">
        <f t="shared" ca="1" si="936"/>
        <v/>
      </c>
      <c r="AOI72" s="3" t="str">
        <f t="shared" ca="1" si="936"/>
        <v/>
      </c>
      <c r="AOJ72" s="3" t="str">
        <f t="shared" ca="1" si="926"/>
        <v/>
      </c>
      <c r="AOK72" s="3" t="str">
        <f t="shared" ca="1" si="926"/>
        <v/>
      </c>
      <c r="AOL72" s="3" t="str">
        <f t="shared" ca="1" si="926"/>
        <v/>
      </c>
      <c r="AOM72" s="3" t="str">
        <f t="shared" ca="1" si="926"/>
        <v/>
      </c>
      <c r="AON72" s="3" t="str">
        <f t="shared" ca="1" si="912"/>
        <v/>
      </c>
      <c r="AOO72" s="3" t="str">
        <f t="shared" ca="1" si="912"/>
        <v/>
      </c>
      <c r="AOP72" s="3" t="str">
        <f t="shared" ca="1" si="912"/>
        <v/>
      </c>
      <c r="AOQ72" s="3" t="str">
        <f t="shared" ca="1" si="912"/>
        <v/>
      </c>
      <c r="AOR72" s="3" t="str">
        <f t="shared" ca="1" si="912"/>
        <v/>
      </c>
      <c r="AOS72" s="3" t="str">
        <f t="shared" ca="1" si="912"/>
        <v/>
      </c>
      <c r="AOT72" s="3" t="str">
        <f t="shared" ca="1" si="912"/>
        <v/>
      </c>
      <c r="AOU72" s="3" t="str">
        <f t="shared" ca="1" si="912"/>
        <v/>
      </c>
      <c r="AOV72" s="7" t="str">
        <f t="shared" ca="1" si="912"/>
        <v/>
      </c>
      <c r="AOW72" s="3" t="str">
        <f t="shared" ca="1" si="912"/>
        <v/>
      </c>
      <c r="AOX72" s="3" t="str">
        <f t="shared" ca="1" si="937"/>
        <v/>
      </c>
      <c r="AOY72" s="3" t="str">
        <f t="shared" ca="1" si="937"/>
        <v/>
      </c>
      <c r="AOZ72" s="3" t="str">
        <f t="shared" ca="1" si="937"/>
        <v/>
      </c>
      <c r="APA72" s="3" t="str">
        <f t="shared" ca="1" si="937"/>
        <v/>
      </c>
      <c r="APB72" s="3" t="str">
        <f t="shared" ca="1" si="937"/>
        <v/>
      </c>
      <c r="APC72" s="3" t="str">
        <f t="shared" ca="1" si="937"/>
        <v/>
      </c>
      <c r="APD72" s="3" t="str">
        <f t="shared" ca="1" si="937"/>
        <v/>
      </c>
      <c r="APE72" s="3" t="str">
        <f t="shared" ca="1" si="937"/>
        <v/>
      </c>
      <c r="APF72" s="3" t="str">
        <f t="shared" ca="1" si="937"/>
        <v/>
      </c>
      <c r="APG72" s="3" t="str">
        <f t="shared" ca="1" si="937"/>
        <v/>
      </c>
      <c r="APH72" s="3" t="str">
        <f t="shared" ca="1" si="913"/>
        <v/>
      </c>
      <c r="API72" s="3" t="str">
        <f t="shared" ca="1" si="913"/>
        <v/>
      </c>
      <c r="APJ72" s="3" t="str">
        <f t="shared" ca="1" si="913"/>
        <v/>
      </c>
      <c r="APK72" s="3" t="str">
        <f t="shared" ca="1" si="913"/>
        <v/>
      </c>
      <c r="APL72" s="3" t="str">
        <f t="shared" ca="1" si="913"/>
        <v/>
      </c>
      <c r="APM72" s="3" t="str">
        <f t="shared" ca="1" si="913"/>
        <v/>
      </c>
      <c r="APN72" s="3" t="str">
        <f t="shared" ca="1" si="913"/>
        <v/>
      </c>
      <c r="APO72" s="3" t="str">
        <f t="shared" ca="1" si="913"/>
        <v/>
      </c>
      <c r="APP72" s="3" t="str">
        <f t="shared" ca="1" si="913"/>
        <v/>
      </c>
      <c r="APQ72" s="3" t="str">
        <f t="shared" ca="1" si="800"/>
        <v/>
      </c>
      <c r="APR72" s="3" t="str">
        <f t="shared" ca="1" si="800"/>
        <v/>
      </c>
      <c r="APS72" s="3" t="str">
        <f t="shared" ca="1" si="800"/>
        <v/>
      </c>
      <c r="APT72" s="3" t="str">
        <f t="shared" ca="1" si="800"/>
        <v/>
      </c>
      <c r="APU72" s="3" t="str">
        <f t="shared" ca="1" si="800"/>
        <v/>
      </c>
      <c r="APV72" s="3" t="str">
        <f t="shared" ca="1" si="800"/>
        <v/>
      </c>
      <c r="APW72" s="3" t="str">
        <f t="shared" ca="1" si="800"/>
        <v/>
      </c>
      <c r="APX72" s="3" t="str">
        <f t="shared" ca="1" si="800"/>
        <v/>
      </c>
      <c r="APY72" s="3" t="str">
        <f t="shared" ca="1" si="800"/>
        <v/>
      </c>
      <c r="APZ72" s="3" t="str">
        <f t="shared" ca="1" si="800"/>
        <v/>
      </c>
      <c r="AQA72" s="3" t="str">
        <f t="shared" ca="1" si="800"/>
        <v/>
      </c>
    </row>
    <row r="73" spans="6:1119" ht="10.5" customHeight="1" x14ac:dyDescent="0.15">
      <c r="F73" s="20"/>
      <c r="G73" s="20"/>
      <c r="H73" s="39">
        <f t="shared" si="927"/>
        <v>0</v>
      </c>
      <c r="I73" s="78"/>
      <c r="J73" s="78"/>
      <c r="K73" s="21"/>
      <c r="L73" s="21" t="str">
        <f t="shared" si="928"/>
        <v/>
      </c>
      <c r="M73" s="23"/>
      <c r="N73" s="23"/>
      <c r="O73" s="31" t="str">
        <f t="shared" si="929"/>
        <v/>
      </c>
      <c r="P73" s="31"/>
      <c r="Q73" s="31" t="str">
        <f t="shared" si="914"/>
        <v/>
      </c>
      <c r="R73" s="42"/>
      <c r="S73" s="31"/>
      <c r="T73" s="31"/>
      <c r="U73" s="31"/>
      <c r="V73" s="77" t="str">
        <f t="shared" si="930"/>
        <v/>
      </c>
      <c r="X73" s="8" t="str">
        <f t="shared" ca="1" si="828"/>
        <v/>
      </c>
      <c r="Y73" s="9" t="str">
        <f t="shared" ca="1" si="828"/>
        <v/>
      </c>
      <c r="Z73" s="9" t="str">
        <f t="shared" ca="1" si="828"/>
        <v/>
      </c>
      <c r="AA73" s="9" t="str">
        <f t="shared" ca="1" si="828"/>
        <v/>
      </c>
      <c r="AB73" s="9" t="str">
        <f t="shared" ca="1" si="828"/>
        <v/>
      </c>
      <c r="AC73" s="9" t="str">
        <f t="shared" ca="1" si="828"/>
        <v/>
      </c>
      <c r="AD73" s="9" t="str">
        <f t="shared" ca="1" si="828"/>
        <v/>
      </c>
      <c r="AE73" s="9" t="str">
        <f t="shared" ca="1" si="828"/>
        <v/>
      </c>
      <c r="AF73" s="9" t="str">
        <f t="shared" ca="1" si="828"/>
        <v/>
      </c>
      <c r="AG73" s="9" t="str">
        <f t="shared" ca="1" si="828"/>
        <v/>
      </c>
      <c r="AH73" s="9" t="str">
        <f t="shared" ca="1" si="828"/>
        <v/>
      </c>
      <c r="AI73" s="9" t="str">
        <f t="shared" ca="1" si="828"/>
        <v/>
      </c>
      <c r="AJ73" s="9" t="str">
        <f t="shared" ca="1" si="828"/>
        <v/>
      </c>
      <c r="AK73" s="9" t="str">
        <f t="shared" ca="1" si="828"/>
        <v/>
      </c>
      <c r="AL73" s="9" t="str">
        <f t="shared" ca="1" si="828"/>
        <v/>
      </c>
      <c r="AM73" s="9" t="str">
        <f t="shared" ca="1" si="801"/>
        <v/>
      </c>
      <c r="AN73" s="9" t="str">
        <f t="shared" ca="1" si="801"/>
        <v/>
      </c>
      <c r="AO73" s="9" t="str">
        <f t="shared" ca="1" si="801"/>
        <v/>
      </c>
      <c r="AP73" s="9" t="str">
        <f t="shared" ca="1" si="801"/>
        <v/>
      </c>
      <c r="AQ73" s="9" t="str">
        <f t="shared" ca="1" si="801"/>
        <v/>
      </c>
      <c r="AR73" s="9" t="str">
        <f t="shared" ca="1" si="886"/>
        <v/>
      </c>
      <c r="AS73" s="9" t="str">
        <f t="shared" ca="1" si="886"/>
        <v/>
      </c>
      <c r="AT73" s="9" t="str">
        <f t="shared" ca="1" si="886"/>
        <v/>
      </c>
      <c r="AU73" s="9" t="str">
        <f t="shared" ca="1" si="829"/>
        <v/>
      </c>
      <c r="AV73" s="9" t="str">
        <f t="shared" ca="1" si="829"/>
        <v/>
      </c>
      <c r="AW73" s="9" t="str">
        <f t="shared" ca="1" si="829"/>
        <v/>
      </c>
      <c r="AX73" s="9" t="str">
        <f t="shared" ca="1" si="829"/>
        <v/>
      </c>
      <c r="AY73" s="9" t="str">
        <f t="shared" ca="1" si="829"/>
        <v/>
      </c>
      <c r="AZ73" s="9" t="str">
        <f t="shared" ca="1" si="829"/>
        <v/>
      </c>
      <c r="BA73" s="9" t="str">
        <f t="shared" ca="1" si="829"/>
        <v/>
      </c>
      <c r="BB73" s="9" t="str">
        <f t="shared" ca="1" si="829"/>
        <v/>
      </c>
      <c r="BC73" s="10" t="str">
        <f t="shared" ca="1" si="829"/>
        <v/>
      </c>
      <c r="BD73" s="9" t="str">
        <f t="shared" ca="1" si="829"/>
        <v/>
      </c>
      <c r="BE73" s="9" t="str">
        <f t="shared" ca="1" si="830"/>
        <v/>
      </c>
      <c r="BF73" s="9" t="str">
        <f t="shared" ca="1" si="830"/>
        <v/>
      </c>
      <c r="BG73" s="9" t="str">
        <f t="shared" ca="1" si="830"/>
        <v/>
      </c>
      <c r="BH73" s="9" t="str">
        <f t="shared" ca="1" si="830"/>
        <v/>
      </c>
      <c r="BI73" s="9" t="str">
        <f t="shared" ca="1" si="830"/>
        <v/>
      </c>
      <c r="BJ73" s="9" t="str">
        <f t="shared" ca="1" si="830"/>
        <v/>
      </c>
      <c r="BK73" s="9" t="str">
        <f t="shared" ca="1" si="830"/>
        <v/>
      </c>
      <c r="BL73" s="9" t="str">
        <f t="shared" ca="1" si="830"/>
        <v/>
      </c>
      <c r="BM73" s="9" t="str">
        <f t="shared" ca="1" si="830"/>
        <v/>
      </c>
      <c r="BN73" s="9" t="str">
        <f t="shared" ca="1" si="830"/>
        <v/>
      </c>
      <c r="BO73" s="9" t="str">
        <f t="shared" ca="1" si="830"/>
        <v/>
      </c>
      <c r="BP73" s="9" t="str">
        <f t="shared" ca="1" si="830"/>
        <v/>
      </c>
      <c r="BQ73" s="9" t="str">
        <f t="shared" ca="1" si="830"/>
        <v/>
      </c>
      <c r="BR73" s="9" t="str">
        <f t="shared" ca="1" si="830"/>
        <v/>
      </c>
      <c r="BS73" s="9" t="str">
        <f t="shared" ca="1" si="802"/>
        <v/>
      </c>
      <c r="BT73" s="9" t="str">
        <f t="shared" ca="1" si="802"/>
        <v/>
      </c>
      <c r="BU73" s="9" t="str">
        <f t="shared" ca="1" si="802"/>
        <v/>
      </c>
      <c r="BV73" s="9" t="str">
        <f t="shared" ca="1" si="887"/>
        <v/>
      </c>
      <c r="BW73" s="9" t="str">
        <f t="shared" ca="1" si="831"/>
        <v/>
      </c>
      <c r="BX73" s="9" t="str">
        <f t="shared" ca="1" si="831"/>
        <v/>
      </c>
      <c r="BY73" s="9" t="str">
        <f t="shared" ca="1" si="831"/>
        <v/>
      </c>
      <c r="BZ73" s="9" t="str">
        <f t="shared" ca="1" si="831"/>
        <v/>
      </c>
      <c r="CA73" s="9" t="str">
        <f t="shared" ca="1" si="831"/>
        <v/>
      </c>
      <c r="CB73" s="9" t="str">
        <f t="shared" ca="1" si="831"/>
        <v/>
      </c>
      <c r="CC73" s="9" t="str">
        <f t="shared" ca="1" si="831"/>
        <v/>
      </c>
      <c r="CD73" s="9" t="str">
        <f t="shared" ca="1" si="831"/>
        <v/>
      </c>
      <c r="CE73" s="11" t="str">
        <f t="shared" ca="1" si="831"/>
        <v/>
      </c>
      <c r="CF73" s="9" t="str">
        <f t="shared" ca="1" si="831"/>
        <v/>
      </c>
      <c r="CG73" s="9" t="str">
        <f t="shared" ca="1" si="832"/>
        <v/>
      </c>
      <c r="CH73" s="9" t="str">
        <f t="shared" ca="1" si="832"/>
        <v/>
      </c>
      <c r="CI73" s="9" t="str">
        <f t="shared" ca="1" si="832"/>
        <v/>
      </c>
      <c r="CJ73" s="9" t="str">
        <f t="shared" ca="1" si="832"/>
        <v/>
      </c>
      <c r="CK73" s="9" t="str">
        <f t="shared" ca="1" si="832"/>
        <v/>
      </c>
      <c r="CL73" s="9" t="str">
        <f t="shared" ca="1" si="832"/>
        <v/>
      </c>
      <c r="CM73" s="9" t="str">
        <f t="shared" ca="1" si="832"/>
        <v/>
      </c>
      <c r="CN73" s="9" t="str">
        <f t="shared" ca="1" si="832"/>
        <v/>
      </c>
      <c r="CO73" s="9" t="str">
        <f t="shared" ca="1" si="832"/>
        <v/>
      </c>
      <c r="CP73" s="9" t="str">
        <f t="shared" ca="1" si="832"/>
        <v/>
      </c>
      <c r="CQ73" s="9" t="str">
        <f t="shared" ca="1" si="833"/>
        <v/>
      </c>
      <c r="CR73" s="9" t="str">
        <f t="shared" ca="1" si="833"/>
        <v/>
      </c>
      <c r="CS73" s="9">
        <f t="shared" ca="1" si="833"/>
        <v>4</v>
      </c>
      <c r="CT73" s="9" t="str">
        <f t="shared" ca="1" si="833"/>
        <v/>
      </c>
      <c r="CU73" s="9" t="str">
        <f t="shared" ca="1" si="833"/>
        <v/>
      </c>
      <c r="CV73" s="9" t="str">
        <f t="shared" ca="1" si="833"/>
        <v/>
      </c>
      <c r="CW73" s="9" t="str">
        <f t="shared" ca="1" si="833"/>
        <v/>
      </c>
      <c r="CX73" s="9" t="str">
        <f t="shared" ca="1" si="833"/>
        <v/>
      </c>
      <c r="CY73" s="9" t="str">
        <f t="shared" ca="1" si="803"/>
        <v/>
      </c>
      <c r="CZ73" s="9" t="str">
        <f t="shared" ca="1" si="834"/>
        <v/>
      </c>
      <c r="DA73" s="9" t="str">
        <f t="shared" ca="1" si="834"/>
        <v/>
      </c>
      <c r="DB73" s="9" t="str">
        <f t="shared" ca="1" si="834"/>
        <v/>
      </c>
      <c r="DC73" s="9" t="str">
        <f t="shared" ca="1" si="834"/>
        <v/>
      </c>
      <c r="DD73" s="9" t="str">
        <f t="shared" ca="1" si="834"/>
        <v/>
      </c>
      <c r="DE73" s="9" t="str">
        <f t="shared" ca="1" si="834"/>
        <v/>
      </c>
      <c r="DF73" s="9" t="str">
        <f t="shared" ca="1" si="834"/>
        <v/>
      </c>
      <c r="DG73" s="9" t="str">
        <f t="shared" ca="1" si="834"/>
        <v/>
      </c>
      <c r="DH73" s="9" t="str">
        <f t="shared" ca="1" si="834"/>
        <v/>
      </c>
      <c r="DI73" s="9" t="str">
        <f t="shared" ca="1" si="834"/>
        <v/>
      </c>
      <c r="DJ73" s="9" t="str">
        <f t="shared" ca="1" si="834"/>
        <v/>
      </c>
      <c r="DK73" s="12" t="str">
        <f t="shared" ca="1" si="834"/>
        <v/>
      </c>
      <c r="DL73" s="9" t="str">
        <f t="shared" ca="1" si="834"/>
        <v/>
      </c>
      <c r="DM73" s="9" t="str">
        <f t="shared" ca="1" si="834"/>
        <v/>
      </c>
      <c r="DN73" s="9" t="str">
        <f t="shared" ca="1" si="834"/>
        <v/>
      </c>
      <c r="DO73" s="9" t="str">
        <f t="shared" ca="1" si="804"/>
        <v/>
      </c>
      <c r="DP73" s="9" t="str">
        <f t="shared" ca="1" si="804"/>
        <v/>
      </c>
      <c r="DQ73" s="9" t="str">
        <f t="shared" ca="1" si="804"/>
        <v/>
      </c>
      <c r="DR73" s="9" t="str">
        <f t="shared" ca="1" si="804"/>
        <v/>
      </c>
      <c r="DS73" s="9" t="str">
        <f t="shared" ca="1" si="804"/>
        <v/>
      </c>
      <c r="DT73" s="9" t="str">
        <f t="shared" ca="1" si="888"/>
        <v/>
      </c>
      <c r="DU73" s="9" t="str">
        <f t="shared" ca="1" si="888"/>
        <v/>
      </c>
      <c r="DV73" s="9" t="str">
        <f t="shared" ca="1" si="888"/>
        <v/>
      </c>
      <c r="DW73" s="9" t="str">
        <f t="shared" ca="1" si="835"/>
        <v/>
      </c>
      <c r="DX73" s="9" t="str">
        <f t="shared" ca="1" si="835"/>
        <v/>
      </c>
      <c r="DY73" s="9" t="str">
        <f t="shared" ca="1" si="835"/>
        <v/>
      </c>
      <c r="DZ73" s="9" t="str">
        <f t="shared" ca="1" si="835"/>
        <v/>
      </c>
      <c r="EA73" s="9" t="str">
        <f t="shared" ca="1" si="835"/>
        <v/>
      </c>
      <c r="EB73" s="9" t="str">
        <f t="shared" ca="1" si="835"/>
        <v/>
      </c>
      <c r="EC73" s="9" t="str">
        <f t="shared" ca="1" si="835"/>
        <v/>
      </c>
      <c r="ED73" s="9" t="str">
        <f t="shared" ca="1" si="835"/>
        <v/>
      </c>
      <c r="EE73" s="9" t="str">
        <f t="shared" ca="1" si="835"/>
        <v/>
      </c>
      <c r="EF73" s="9" t="str">
        <f t="shared" ca="1" si="835"/>
        <v/>
      </c>
      <c r="EG73" s="9" t="str">
        <f t="shared" ca="1" si="836"/>
        <v/>
      </c>
      <c r="EH73" s="9" t="str">
        <f t="shared" ca="1" si="836"/>
        <v/>
      </c>
      <c r="EI73" s="9" t="str">
        <f t="shared" ca="1" si="836"/>
        <v/>
      </c>
      <c r="EJ73" s="9" t="str">
        <f t="shared" ca="1" si="836"/>
        <v/>
      </c>
      <c r="EK73" s="9" t="str">
        <f t="shared" ca="1" si="836"/>
        <v/>
      </c>
      <c r="EL73" s="9" t="str">
        <f t="shared" ca="1" si="836"/>
        <v/>
      </c>
      <c r="EM73" s="9" t="str">
        <f t="shared" ca="1" si="836"/>
        <v/>
      </c>
      <c r="EN73" s="9" t="str">
        <f t="shared" ca="1" si="836"/>
        <v/>
      </c>
      <c r="EO73" s="10" t="str">
        <f t="shared" ca="1" si="836"/>
        <v/>
      </c>
      <c r="EP73" s="9" t="str">
        <f t="shared" ca="1" si="836"/>
        <v/>
      </c>
      <c r="EQ73" s="9" t="str">
        <f t="shared" ca="1" si="836"/>
        <v/>
      </c>
      <c r="ER73" s="9" t="str">
        <f t="shared" ca="1" si="836"/>
        <v/>
      </c>
      <c r="ES73" s="9" t="str">
        <f t="shared" ca="1" si="836"/>
        <v/>
      </c>
      <c r="ET73" s="9" t="str">
        <f t="shared" ca="1" si="836"/>
        <v/>
      </c>
      <c r="EU73" s="9" t="str">
        <f t="shared" ca="1" si="805"/>
        <v/>
      </c>
      <c r="EV73" s="9" t="str">
        <f t="shared" ca="1" si="805"/>
        <v/>
      </c>
      <c r="EW73" s="9" t="str">
        <f t="shared" ca="1" si="805"/>
        <v/>
      </c>
      <c r="EX73" s="9" t="str">
        <f t="shared" ca="1" si="889"/>
        <v/>
      </c>
      <c r="EY73" s="9" t="str">
        <f t="shared" ca="1" si="837"/>
        <v/>
      </c>
      <c r="EZ73" s="9" t="str">
        <f t="shared" ca="1" si="837"/>
        <v/>
      </c>
      <c r="FA73" s="9" t="str">
        <f t="shared" ca="1" si="837"/>
        <v/>
      </c>
      <c r="FB73" s="9" t="str">
        <f t="shared" ca="1" si="837"/>
        <v/>
      </c>
      <c r="FC73" s="9" t="str">
        <f t="shared" ca="1" si="837"/>
        <v/>
      </c>
      <c r="FD73" s="9" t="str">
        <f t="shared" ca="1" si="837"/>
        <v/>
      </c>
      <c r="FE73" s="9" t="str">
        <f t="shared" ca="1" si="837"/>
        <v/>
      </c>
      <c r="FF73" s="9" t="str">
        <f t="shared" ca="1" si="837"/>
        <v/>
      </c>
      <c r="FG73" s="9" t="str">
        <f t="shared" ca="1" si="837"/>
        <v/>
      </c>
      <c r="FH73" s="9" t="str">
        <f t="shared" ca="1" si="837"/>
        <v/>
      </c>
      <c r="FI73" s="9" t="str">
        <f t="shared" ca="1" si="838"/>
        <v/>
      </c>
      <c r="FJ73" s="9" t="str">
        <f t="shared" ca="1" si="838"/>
        <v/>
      </c>
      <c r="FK73" s="9" t="str">
        <f t="shared" ca="1" si="838"/>
        <v/>
      </c>
      <c r="FL73" s="9" t="str">
        <f t="shared" ca="1" si="838"/>
        <v/>
      </c>
      <c r="FM73" s="9" t="str">
        <f t="shared" ca="1" si="838"/>
        <v/>
      </c>
      <c r="FN73" s="9" t="str">
        <f t="shared" ca="1" si="838"/>
        <v/>
      </c>
      <c r="FO73" s="9" t="str">
        <f t="shared" ca="1" si="838"/>
        <v/>
      </c>
      <c r="FP73" s="9" t="str">
        <f t="shared" ca="1" si="838"/>
        <v/>
      </c>
      <c r="FQ73" s="9" t="str">
        <f t="shared" ca="1" si="838"/>
        <v/>
      </c>
      <c r="FR73" s="9" t="str">
        <f t="shared" ca="1" si="838"/>
        <v/>
      </c>
      <c r="FS73" s="11" t="str">
        <f t="shared" ca="1" si="839"/>
        <v/>
      </c>
      <c r="FT73" s="9" t="str">
        <f t="shared" ca="1" si="839"/>
        <v/>
      </c>
      <c r="FU73" s="9" t="str">
        <f t="shared" ca="1" si="839"/>
        <v/>
      </c>
      <c r="FV73" s="9" t="str">
        <f t="shared" ca="1" si="839"/>
        <v/>
      </c>
      <c r="FW73" s="9" t="str">
        <f t="shared" ca="1" si="839"/>
        <v/>
      </c>
      <c r="FX73" s="9" t="str">
        <f t="shared" ca="1" si="839"/>
        <v/>
      </c>
      <c r="FY73" s="9" t="str">
        <f t="shared" ca="1" si="839"/>
        <v/>
      </c>
      <c r="FZ73" s="9" t="str">
        <f t="shared" ca="1" si="839"/>
        <v/>
      </c>
      <c r="GA73" s="9" t="str">
        <f t="shared" ca="1" si="806"/>
        <v/>
      </c>
      <c r="GB73" s="9" t="str">
        <f t="shared" ca="1" si="840"/>
        <v/>
      </c>
      <c r="GC73" s="9" t="str">
        <f t="shared" ca="1" si="840"/>
        <v/>
      </c>
      <c r="GD73" s="9" t="str">
        <f t="shared" ca="1" si="840"/>
        <v/>
      </c>
      <c r="GE73" s="9" t="str">
        <f t="shared" ca="1" si="840"/>
        <v/>
      </c>
      <c r="GF73" s="9" t="str">
        <f t="shared" ca="1" si="840"/>
        <v/>
      </c>
      <c r="GG73" s="9" t="str">
        <f t="shared" ca="1" si="840"/>
        <v/>
      </c>
      <c r="GH73" s="9" t="str">
        <f t="shared" ca="1" si="840"/>
        <v/>
      </c>
      <c r="GI73" s="9" t="str">
        <f t="shared" ca="1" si="840"/>
        <v/>
      </c>
      <c r="GJ73" s="9" t="str">
        <f t="shared" ca="1" si="840"/>
        <v/>
      </c>
      <c r="GK73" s="9" t="str">
        <f t="shared" ca="1" si="840"/>
        <v/>
      </c>
      <c r="GL73" s="9" t="str">
        <f t="shared" ca="1" si="840"/>
        <v/>
      </c>
      <c r="GM73" s="9" t="str">
        <f t="shared" ca="1" si="840"/>
        <v/>
      </c>
      <c r="GN73" s="9" t="str">
        <f t="shared" ca="1" si="840"/>
        <v/>
      </c>
      <c r="GO73" s="9" t="str">
        <f t="shared" ca="1" si="840"/>
        <v/>
      </c>
      <c r="GP73" s="9" t="str">
        <f t="shared" ca="1" si="840"/>
        <v/>
      </c>
      <c r="GQ73" s="9" t="str">
        <f t="shared" ca="1" si="807"/>
        <v/>
      </c>
      <c r="GR73" s="9" t="str">
        <f t="shared" ca="1" si="807"/>
        <v/>
      </c>
      <c r="GS73" s="9" t="str">
        <f t="shared" ca="1" si="807"/>
        <v/>
      </c>
      <c r="GT73" s="9" t="str">
        <f t="shared" ca="1" si="807"/>
        <v/>
      </c>
      <c r="GU73" s="9" t="str">
        <f t="shared" ca="1" si="807"/>
        <v/>
      </c>
      <c r="GV73" s="9" t="str">
        <f t="shared" ca="1" si="890"/>
        <v/>
      </c>
      <c r="GW73" s="13" t="str">
        <f t="shared" ca="1" si="890"/>
        <v/>
      </c>
      <c r="GX73" s="12" t="str">
        <f t="shared" ca="1" si="890"/>
        <v/>
      </c>
      <c r="GY73" s="9" t="str">
        <f t="shared" ca="1" si="841"/>
        <v/>
      </c>
      <c r="GZ73" s="9" t="str">
        <f t="shared" ca="1" si="841"/>
        <v/>
      </c>
      <c r="HA73" s="9" t="str">
        <f t="shared" ca="1" si="841"/>
        <v/>
      </c>
      <c r="HB73" s="9" t="str">
        <f t="shared" ca="1" si="841"/>
        <v/>
      </c>
      <c r="HC73" s="9" t="str">
        <f t="shared" ca="1" si="841"/>
        <v/>
      </c>
      <c r="HD73" s="9" t="str">
        <f t="shared" ca="1" si="841"/>
        <v/>
      </c>
      <c r="HE73" s="9" t="str">
        <f t="shared" ca="1" si="841"/>
        <v/>
      </c>
      <c r="HF73" s="9" t="str">
        <f t="shared" ca="1" si="841"/>
        <v/>
      </c>
      <c r="HG73" s="9" t="str">
        <f t="shared" ca="1" si="841"/>
        <v/>
      </c>
      <c r="HH73" s="9" t="str">
        <f t="shared" ca="1" si="841"/>
        <v/>
      </c>
      <c r="HI73" s="9" t="str">
        <f t="shared" ca="1" si="842"/>
        <v/>
      </c>
      <c r="HJ73" s="9" t="str">
        <f t="shared" ca="1" si="842"/>
        <v/>
      </c>
      <c r="HK73" s="9" t="str">
        <f t="shared" ca="1" si="842"/>
        <v/>
      </c>
      <c r="HL73" s="9" t="str">
        <f t="shared" ca="1" si="842"/>
        <v/>
      </c>
      <c r="HM73" s="9" t="str">
        <f t="shared" ca="1" si="842"/>
        <v/>
      </c>
      <c r="HN73" s="9" t="str">
        <f t="shared" ca="1" si="842"/>
        <v/>
      </c>
      <c r="HO73" s="9" t="str">
        <f t="shared" ca="1" si="842"/>
        <v/>
      </c>
      <c r="HP73" s="9" t="str">
        <f t="shared" ca="1" si="842"/>
        <v/>
      </c>
      <c r="HQ73" s="9" t="str">
        <f t="shared" ca="1" si="842"/>
        <v/>
      </c>
      <c r="HR73" s="9" t="str">
        <f t="shared" ca="1" si="842"/>
        <v/>
      </c>
      <c r="HS73" s="9" t="str">
        <f t="shared" ca="1" si="842"/>
        <v/>
      </c>
      <c r="HT73" s="9" t="str">
        <f t="shared" ca="1" si="842"/>
        <v/>
      </c>
      <c r="HU73" s="9" t="str">
        <f t="shared" ca="1" si="842"/>
        <v/>
      </c>
      <c r="HV73" s="9" t="str">
        <f t="shared" ca="1" si="842"/>
        <v/>
      </c>
      <c r="HW73" s="9" t="str">
        <f t="shared" ca="1" si="808"/>
        <v/>
      </c>
      <c r="HX73" s="9" t="str">
        <f t="shared" ca="1" si="808"/>
        <v/>
      </c>
      <c r="HY73" s="9" t="str">
        <f t="shared" ca="1" si="808"/>
        <v/>
      </c>
      <c r="HZ73" s="9" t="str">
        <f t="shared" ca="1" si="891"/>
        <v/>
      </c>
      <c r="IA73" s="9" t="str">
        <f t="shared" ca="1" si="843"/>
        <v/>
      </c>
      <c r="IB73" s="9" t="str">
        <f t="shared" ca="1" si="843"/>
        <v/>
      </c>
      <c r="IC73" s="10" t="str">
        <f t="shared" ca="1" si="843"/>
        <v/>
      </c>
      <c r="ID73" s="9" t="str">
        <f t="shared" ca="1" si="843"/>
        <v/>
      </c>
      <c r="IE73" s="9" t="str">
        <f t="shared" ca="1" si="843"/>
        <v/>
      </c>
      <c r="IF73" s="9" t="str">
        <f t="shared" ca="1" si="843"/>
        <v/>
      </c>
      <c r="IG73" s="9" t="str">
        <f t="shared" ca="1" si="843"/>
        <v/>
      </c>
      <c r="IH73" s="9" t="str">
        <f t="shared" ca="1" si="843"/>
        <v/>
      </c>
      <c r="II73" s="9" t="str">
        <f t="shared" ca="1" si="843"/>
        <v/>
      </c>
      <c r="IJ73" s="9" t="str">
        <f t="shared" ca="1" si="843"/>
        <v/>
      </c>
      <c r="IK73" s="9" t="str">
        <f t="shared" ca="1" si="844"/>
        <v/>
      </c>
      <c r="IL73" s="9" t="str">
        <f t="shared" ca="1" si="844"/>
        <v/>
      </c>
      <c r="IM73" s="9" t="str">
        <f t="shared" ca="1" si="844"/>
        <v/>
      </c>
      <c r="IN73" s="9" t="str">
        <f t="shared" ca="1" si="844"/>
        <v/>
      </c>
      <c r="IO73" s="9" t="str">
        <f t="shared" ca="1" si="844"/>
        <v/>
      </c>
      <c r="IP73" s="9" t="str">
        <f t="shared" ca="1" si="844"/>
        <v/>
      </c>
      <c r="IQ73" s="9" t="str">
        <f t="shared" ca="1" si="844"/>
        <v/>
      </c>
      <c r="IR73" s="9" t="str">
        <f t="shared" ca="1" si="844"/>
        <v/>
      </c>
      <c r="IS73" s="9" t="str">
        <f t="shared" ca="1" si="844"/>
        <v/>
      </c>
      <c r="IT73" s="9" t="str">
        <f t="shared" ca="1" si="844"/>
        <v/>
      </c>
      <c r="IU73" s="9" t="str">
        <f t="shared" ca="1" si="845"/>
        <v/>
      </c>
      <c r="IV73" s="9" t="str">
        <f t="shared" ca="1" si="845"/>
        <v/>
      </c>
      <c r="IW73" s="9" t="str">
        <f t="shared" ca="1" si="845"/>
        <v/>
      </c>
      <c r="IX73" s="9" t="str">
        <f t="shared" ca="1" si="845"/>
        <v/>
      </c>
      <c r="IY73" s="9" t="str">
        <f t="shared" ca="1" si="845"/>
        <v/>
      </c>
      <c r="IZ73" s="9" t="str">
        <f t="shared" ca="1" si="845"/>
        <v/>
      </c>
      <c r="JA73" s="9" t="str">
        <f t="shared" ca="1" si="845"/>
        <v/>
      </c>
      <c r="JB73" s="9" t="str">
        <f t="shared" ca="1" si="845"/>
        <v/>
      </c>
      <c r="JC73" s="9" t="str">
        <f t="shared" ca="1" si="809"/>
        <v/>
      </c>
      <c r="JD73" s="9" t="str">
        <f t="shared" ca="1" si="846"/>
        <v/>
      </c>
      <c r="JE73" s="9" t="str">
        <f t="shared" ca="1" si="846"/>
        <v/>
      </c>
      <c r="JF73" s="9" t="str">
        <f t="shared" ca="1" si="846"/>
        <v/>
      </c>
      <c r="JG73" s="11" t="str">
        <f t="shared" ca="1" si="846"/>
        <v/>
      </c>
      <c r="JH73" s="9" t="str">
        <f t="shared" ca="1" si="846"/>
        <v/>
      </c>
      <c r="JI73" s="9" t="str">
        <f t="shared" ca="1" si="846"/>
        <v/>
      </c>
      <c r="JJ73" s="9" t="str">
        <f t="shared" ca="1" si="846"/>
        <v/>
      </c>
      <c r="JK73" s="9" t="str">
        <f t="shared" ca="1" si="846"/>
        <v/>
      </c>
      <c r="JL73" s="9" t="str">
        <f t="shared" ca="1" si="846"/>
        <v/>
      </c>
      <c r="JM73" s="9" t="str">
        <f t="shared" ca="1" si="846"/>
        <v/>
      </c>
      <c r="JN73" s="9" t="str">
        <f t="shared" ca="1" si="846"/>
        <v/>
      </c>
      <c r="JO73" s="9" t="str">
        <f t="shared" ca="1" si="846"/>
        <v/>
      </c>
      <c r="JP73" s="9" t="str">
        <f t="shared" ca="1" si="846"/>
        <v/>
      </c>
      <c r="JQ73" s="9" t="str">
        <f t="shared" ca="1" si="846"/>
        <v/>
      </c>
      <c r="JR73" s="9" t="str">
        <f t="shared" ca="1" si="846"/>
        <v/>
      </c>
      <c r="JS73" s="9" t="str">
        <f t="shared" ca="1" si="810"/>
        <v/>
      </c>
      <c r="JT73" s="9" t="str">
        <f t="shared" ca="1" si="810"/>
        <v/>
      </c>
      <c r="JU73" s="9" t="str">
        <f t="shared" ca="1" si="810"/>
        <v/>
      </c>
      <c r="JV73" s="9" t="str">
        <f t="shared" ca="1" si="810"/>
        <v/>
      </c>
      <c r="JW73" s="9" t="str">
        <f t="shared" ca="1" si="810"/>
        <v/>
      </c>
      <c r="JX73" s="9" t="str">
        <f t="shared" ca="1" si="892"/>
        <v/>
      </c>
      <c r="JY73" s="9" t="str">
        <f t="shared" ca="1" si="892"/>
        <v/>
      </c>
      <c r="JZ73" s="9" t="str">
        <f t="shared" ca="1" si="892"/>
        <v/>
      </c>
      <c r="KA73" s="9" t="str">
        <f t="shared" ca="1" si="847"/>
        <v/>
      </c>
      <c r="KB73" s="9" t="str">
        <f t="shared" ca="1" si="847"/>
        <v/>
      </c>
      <c r="KC73" s="9" t="str">
        <f t="shared" ca="1" si="847"/>
        <v/>
      </c>
      <c r="KD73" s="9" t="str">
        <f t="shared" ca="1" si="847"/>
        <v/>
      </c>
      <c r="KE73" s="9" t="str">
        <f t="shared" ca="1" si="847"/>
        <v/>
      </c>
      <c r="KF73" s="9" t="str">
        <f t="shared" ca="1" si="847"/>
        <v/>
      </c>
      <c r="KG73" s="9" t="str">
        <f t="shared" ca="1" si="847"/>
        <v/>
      </c>
      <c r="KH73" s="9" t="str">
        <f t="shared" ca="1" si="847"/>
        <v/>
      </c>
      <c r="KI73" s="9" t="str">
        <f t="shared" ca="1" si="847"/>
        <v/>
      </c>
      <c r="KJ73" s="9" t="str">
        <f t="shared" ca="1" si="847"/>
        <v/>
      </c>
      <c r="KK73" s="13" t="str">
        <f t="shared" ca="1" si="848"/>
        <v/>
      </c>
      <c r="KL73" s="12" t="str">
        <f t="shared" ca="1" si="848"/>
        <v/>
      </c>
      <c r="KM73" s="9" t="str">
        <f t="shared" ca="1" si="848"/>
        <v/>
      </c>
      <c r="KN73" s="9" t="str">
        <f t="shared" ca="1" si="848"/>
        <v/>
      </c>
      <c r="KO73" s="9" t="str">
        <f t="shared" ca="1" si="848"/>
        <v/>
      </c>
      <c r="KP73" s="9" t="str">
        <f t="shared" ca="1" si="848"/>
        <v/>
      </c>
      <c r="KQ73" s="9" t="str">
        <f t="shared" ca="1" si="848"/>
        <v/>
      </c>
      <c r="KR73" s="9" t="str">
        <f t="shared" ca="1" si="848"/>
        <v/>
      </c>
      <c r="KS73" s="9" t="str">
        <f t="shared" ca="1" si="848"/>
        <v/>
      </c>
      <c r="KT73" s="9" t="str">
        <f t="shared" ca="1" si="848"/>
        <v/>
      </c>
      <c r="KU73" s="9" t="str">
        <f t="shared" ca="1" si="848"/>
        <v/>
      </c>
      <c r="KV73" s="9" t="str">
        <f t="shared" ca="1" si="848"/>
        <v/>
      </c>
      <c r="KW73" s="9" t="str">
        <f t="shared" ca="1" si="848"/>
        <v/>
      </c>
      <c r="KX73" s="9" t="str">
        <f t="shared" ca="1" si="848"/>
        <v/>
      </c>
      <c r="KY73" s="9" t="str">
        <f t="shared" ca="1" si="811"/>
        <v/>
      </c>
      <c r="KZ73" s="9" t="str">
        <f t="shared" ca="1" si="811"/>
        <v/>
      </c>
      <c r="LA73" s="9" t="str">
        <f t="shared" ca="1" si="811"/>
        <v/>
      </c>
      <c r="LB73" s="9" t="str">
        <f t="shared" ca="1" si="893"/>
        <v/>
      </c>
      <c r="LC73" s="9" t="str">
        <f t="shared" ca="1" si="849"/>
        <v/>
      </c>
      <c r="LD73" s="9" t="str">
        <f t="shared" ca="1" si="849"/>
        <v/>
      </c>
      <c r="LE73" s="9" t="str">
        <f t="shared" ca="1" si="849"/>
        <v/>
      </c>
      <c r="LF73" s="9" t="str">
        <f t="shared" ca="1" si="849"/>
        <v/>
      </c>
      <c r="LG73" s="9" t="str">
        <f t="shared" ca="1" si="849"/>
        <v/>
      </c>
      <c r="LH73" s="9" t="str">
        <f t="shared" ca="1" si="849"/>
        <v/>
      </c>
      <c r="LI73" s="9" t="str">
        <f t="shared" ca="1" si="849"/>
        <v/>
      </c>
      <c r="LJ73" s="9" t="str">
        <f t="shared" ca="1" si="849"/>
        <v/>
      </c>
      <c r="LK73" s="9" t="str">
        <f t="shared" ca="1" si="849"/>
        <v/>
      </c>
      <c r="LL73" s="9" t="str">
        <f t="shared" ca="1" si="849"/>
        <v/>
      </c>
      <c r="LM73" s="9" t="str">
        <f t="shared" ca="1" si="850"/>
        <v/>
      </c>
      <c r="LN73" s="9" t="str">
        <f t="shared" ca="1" si="850"/>
        <v/>
      </c>
      <c r="LO73" s="9" t="str">
        <f t="shared" ca="1" si="850"/>
        <v/>
      </c>
      <c r="LP73" s="9" t="str">
        <f t="shared" ca="1" si="850"/>
        <v/>
      </c>
      <c r="LQ73" s="10" t="str">
        <f t="shared" ca="1" si="850"/>
        <v/>
      </c>
      <c r="LR73" s="9" t="str">
        <f t="shared" ca="1" si="850"/>
        <v/>
      </c>
      <c r="LS73" s="9" t="str">
        <f t="shared" ca="1" si="850"/>
        <v/>
      </c>
      <c r="LT73" s="9" t="str">
        <f t="shared" ca="1" si="850"/>
        <v/>
      </c>
      <c r="LU73" s="9" t="str">
        <f t="shared" ca="1" si="850"/>
        <v/>
      </c>
      <c r="LV73" s="9" t="str">
        <f t="shared" ca="1" si="850"/>
        <v/>
      </c>
      <c r="LW73" s="9" t="str">
        <f t="shared" ca="1" si="851"/>
        <v/>
      </c>
      <c r="LX73" s="9" t="str">
        <f t="shared" ca="1" si="851"/>
        <v/>
      </c>
      <c r="LY73" s="9" t="str">
        <f t="shared" ca="1" si="851"/>
        <v/>
      </c>
      <c r="LZ73" s="9" t="str">
        <f t="shared" ca="1" si="851"/>
        <v/>
      </c>
      <c r="MA73" s="9" t="str">
        <f t="shared" ca="1" si="851"/>
        <v/>
      </c>
      <c r="MB73" s="9" t="str">
        <f t="shared" ca="1" si="851"/>
        <v/>
      </c>
      <c r="MC73" s="9" t="str">
        <f t="shared" ca="1" si="851"/>
        <v/>
      </c>
      <c r="MD73" s="9" t="str">
        <f t="shared" ca="1" si="851"/>
        <v/>
      </c>
      <c r="ME73" s="9" t="str">
        <f t="shared" ca="1" si="812"/>
        <v/>
      </c>
      <c r="MF73" s="9" t="str">
        <f t="shared" ca="1" si="852"/>
        <v/>
      </c>
      <c r="MG73" s="9" t="str">
        <f t="shared" ca="1" si="852"/>
        <v/>
      </c>
      <c r="MH73" s="9" t="str">
        <f t="shared" ca="1" si="852"/>
        <v/>
      </c>
      <c r="MI73" s="9" t="str">
        <f t="shared" ca="1" si="852"/>
        <v/>
      </c>
      <c r="MJ73" s="9" t="str">
        <f t="shared" ca="1" si="852"/>
        <v/>
      </c>
      <c r="MK73" s="9" t="str">
        <f t="shared" ca="1" si="852"/>
        <v/>
      </c>
      <c r="ML73" s="9" t="str">
        <f t="shared" ca="1" si="852"/>
        <v/>
      </c>
      <c r="MM73" s="9" t="str">
        <f t="shared" ca="1" si="852"/>
        <v/>
      </c>
      <c r="MN73" s="9" t="str">
        <f t="shared" ca="1" si="852"/>
        <v/>
      </c>
      <c r="MO73" s="9" t="str">
        <f t="shared" ca="1" si="852"/>
        <v/>
      </c>
      <c r="MP73" s="9" t="str">
        <f t="shared" ca="1" si="852"/>
        <v/>
      </c>
      <c r="MQ73" s="9" t="str">
        <f t="shared" ca="1" si="852"/>
        <v/>
      </c>
      <c r="MR73" s="9" t="str">
        <f t="shared" ca="1" si="852"/>
        <v/>
      </c>
      <c r="MS73" s="9" t="str">
        <f t="shared" ca="1" si="852"/>
        <v/>
      </c>
      <c r="MT73" s="11" t="str">
        <f t="shared" ca="1" si="852"/>
        <v/>
      </c>
      <c r="MU73" s="9" t="str">
        <f t="shared" ca="1" si="813"/>
        <v/>
      </c>
      <c r="MV73" s="9" t="str">
        <f t="shared" ca="1" si="813"/>
        <v/>
      </c>
      <c r="MW73" s="9" t="str">
        <f t="shared" ca="1" si="813"/>
        <v/>
      </c>
      <c r="MX73" s="9" t="str">
        <f t="shared" ca="1" si="813"/>
        <v/>
      </c>
      <c r="MY73" s="9" t="str">
        <f t="shared" ca="1" si="813"/>
        <v/>
      </c>
      <c r="MZ73" s="9" t="str">
        <f t="shared" ca="1" si="894"/>
        <v/>
      </c>
      <c r="NA73" s="9" t="str">
        <f t="shared" ca="1" si="894"/>
        <v/>
      </c>
      <c r="NB73" s="9" t="str">
        <f t="shared" ca="1" si="894"/>
        <v/>
      </c>
      <c r="NC73" s="9" t="str">
        <f t="shared" ca="1" si="853"/>
        <v/>
      </c>
      <c r="ND73" s="9" t="str">
        <f t="shared" ca="1" si="853"/>
        <v/>
      </c>
      <c r="NE73" s="9" t="str">
        <f t="shared" ca="1" si="853"/>
        <v/>
      </c>
      <c r="NF73" s="9" t="str">
        <f t="shared" ca="1" si="853"/>
        <v/>
      </c>
      <c r="NG73" s="9" t="str">
        <f t="shared" ca="1" si="853"/>
        <v/>
      </c>
      <c r="NH73" s="9" t="str">
        <f t="shared" ca="1" si="853"/>
        <v/>
      </c>
      <c r="NI73" s="9" t="str">
        <f t="shared" ca="1" si="853"/>
        <v/>
      </c>
      <c r="NJ73" s="9" t="str">
        <f t="shared" ca="1" si="853"/>
        <v/>
      </c>
      <c r="NK73" s="9" t="str">
        <f t="shared" ca="1" si="853"/>
        <v/>
      </c>
      <c r="NL73" s="9" t="str">
        <f t="shared" ca="1" si="853"/>
        <v/>
      </c>
      <c r="NM73" s="9" t="str">
        <f t="shared" ca="1" si="854"/>
        <v/>
      </c>
      <c r="NN73" s="9" t="str">
        <f t="shared" ca="1" si="854"/>
        <v/>
      </c>
      <c r="NO73" s="9" t="str">
        <f t="shared" ca="1" si="854"/>
        <v/>
      </c>
      <c r="NP73" s="9" t="str">
        <f t="shared" ca="1" si="854"/>
        <v/>
      </c>
      <c r="NQ73" s="9" t="str">
        <f t="shared" ca="1" si="854"/>
        <v/>
      </c>
      <c r="NR73" s="9" t="str">
        <f t="shared" ca="1" si="854"/>
        <v/>
      </c>
      <c r="NS73" s="9" t="str">
        <f t="shared" ca="1" si="854"/>
        <v/>
      </c>
      <c r="NT73" s="9" t="str">
        <f t="shared" ca="1" si="854"/>
        <v/>
      </c>
      <c r="NU73" s="9" t="str">
        <f t="shared" ca="1" si="854"/>
        <v/>
      </c>
      <c r="NV73" s="9" t="str">
        <f t="shared" ca="1" si="854"/>
        <v/>
      </c>
      <c r="NW73" s="9" t="str">
        <f t="shared" ca="1" si="854"/>
        <v/>
      </c>
      <c r="NX73" s="9" t="str">
        <f t="shared" ca="1" si="854"/>
        <v/>
      </c>
      <c r="NY73" s="13" t="str">
        <f t="shared" ca="1" si="854"/>
        <v/>
      </c>
      <c r="NZ73" s="12" t="str">
        <f t="shared" ca="1" si="854"/>
        <v/>
      </c>
      <c r="OA73" s="9" t="str">
        <f t="shared" ca="1" si="814"/>
        <v/>
      </c>
      <c r="OB73" s="9" t="str">
        <f t="shared" ca="1" si="814"/>
        <v/>
      </c>
      <c r="OC73" s="9" t="str">
        <f t="shared" ca="1" si="814"/>
        <v/>
      </c>
      <c r="OD73" s="9" t="str">
        <f t="shared" ca="1" si="895"/>
        <v/>
      </c>
      <c r="OE73" s="9" t="str">
        <f t="shared" ca="1" si="855"/>
        <v/>
      </c>
      <c r="OF73" s="9" t="str">
        <f t="shared" ca="1" si="855"/>
        <v/>
      </c>
      <c r="OG73" s="9" t="str">
        <f t="shared" ca="1" si="855"/>
        <v/>
      </c>
      <c r="OH73" s="9" t="str">
        <f t="shared" ca="1" si="855"/>
        <v/>
      </c>
      <c r="OI73" s="9" t="str">
        <f t="shared" ca="1" si="855"/>
        <v/>
      </c>
      <c r="OJ73" s="9" t="str">
        <f t="shared" ca="1" si="855"/>
        <v/>
      </c>
      <c r="OK73" s="9" t="str">
        <f t="shared" ca="1" si="855"/>
        <v/>
      </c>
      <c r="OL73" s="9" t="str">
        <f t="shared" ca="1" si="855"/>
        <v/>
      </c>
      <c r="OM73" s="9" t="str">
        <f t="shared" ca="1" si="855"/>
        <v/>
      </c>
      <c r="ON73" s="9" t="str">
        <f t="shared" ca="1" si="855"/>
        <v/>
      </c>
      <c r="OO73" s="9" t="str">
        <f t="shared" ca="1" si="856"/>
        <v/>
      </c>
      <c r="OP73" s="9" t="str">
        <f t="shared" ca="1" si="856"/>
        <v/>
      </c>
      <c r="OQ73" s="9" t="str">
        <f t="shared" ca="1" si="856"/>
        <v/>
      </c>
      <c r="OR73" s="9" t="str">
        <f t="shared" ca="1" si="856"/>
        <v/>
      </c>
      <c r="OS73" s="9" t="str">
        <f t="shared" ca="1" si="856"/>
        <v/>
      </c>
      <c r="OT73" s="9" t="str">
        <f t="shared" ca="1" si="856"/>
        <v/>
      </c>
      <c r="OU73" s="9" t="str">
        <f t="shared" ca="1" si="856"/>
        <v/>
      </c>
      <c r="OV73" s="9" t="str">
        <f t="shared" ca="1" si="856"/>
        <v/>
      </c>
      <c r="OW73" s="9" t="str">
        <f t="shared" ca="1" si="856"/>
        <v/>
      </c>
      <c r="OX73" s="9" t="str">
        <f t="shared" ca="1" si="856"/>
        <v/>
      </c>
      <c r="OY73" s="9" t="str">
        <f t="shared" ca="1" si="857"/>
        <v/>
      </c>
      <c r="OZ73" s="9" t="str">
        <f t="shared" ca="1" si="857"/>
        <v/>
      </c>
      <c r="PA73" s="9" t="str">
        <f t="shared" ca="1" si="857"/>
        <v/>
      </c>
      <c r="PB73" s="9" t="str">
        <f t="shared" ca="1" si="857"/>
        <v/>
      </c>
      <c r="PC73" s="9" t="str">
        <f t="shared" ca="1" si="857"/>
        <v/>
      </c>
      <c r="PD73" s="9" t="str">
        <f t="shared" ca="1" si="857"/>
        <v/>
      </c>
      <c r="PE73" s="10" t="str">
        <f t="shared" ca="1" si="857"/>
        <v/>
      </c>
      <c r="PF73" s="9" t="str">
        <f t="shared" ca="1" si="857"/>
        <v/>
      </c>
      <c r="PG73" s="9" t="str">
        <f t="shared" ca="1" si="815"/>
        <v/>
      </c>
      <c r="PH73" s="9" t="str">
        <f t="shared" ca="1" si="858"/>
        <v/>
      </c>
      <c r="PI73" s="9" t="str">
        <f t="shared" ca="1" si="858"/>
        <v/>
      </c>
      <c r="PJ73" s="9" t="str">
        <f t="shared" ca="1" si="858"/>
        <v/>
      </c>
      <c r="PK73" s="9" t="str">
        <f t="shared" ca="1" si="858"/>
        <v/>
      </c>
      <c r="PL73" s="9" t="str">
        <f t="shared" ca="1" si="858"/>
        <v/>
      </c>
      <c r="PM73" s="9" t="str">
        <f t="shared" ca="1" si="858"/>
        <v/>
      </c>
      <c r="PN73" s="9" t="str">
        <f t="shared" ca="1" si="858"/>
        <v/>
      </c>
      <c r="PO73" s="9" t="str">
        <f t="shared" ca="1" si="858"/>
        <v/>
      </c>
      <c r="PP73" s="9" t="str">
        <f t="shared" ca="1" si="858"/>
        <v/>
      </c>
      <c r="PQ73" s="9" t="str">
        <f t="shared" ca="1" si="858"/>
        <v/>
      </c>
      <c r="PR73" s="9" t="str">
        <f t="shared" ca="1" si="858"/>
        <v/>
      </c>
      <c r="PS73" s="9" t="str">
        <f t="shared" ca="1" si="858"/>
        <v/>
      </c>
      <c r="PT73" s="9" t="str">
        <f t="shared" ca="1" si="858"/>
        <v/>
      </c>
      <c r="PU73" s="9" t="str">
        <f t="shared" ca="1" si="858"/>
        <v/>
      </c>
      <c r="PV73" s="9" t="str">
        <f t="shared" ca="1" si="858"/>
        <v/>
      </c>
      <c r="PW73" s="9" t="str">
        <f t="shared" ca="1" si="816"/>
        <v/>
      </c>
      <c r="PX73" s="9" t="str">
        <f t="shared" ca="1" si="816"/>
        <v/>
      </c>
      <c r="PY73" s="9" t="str">
        <f t="shared" ca="1" si="816"/>
        <v/>
      </c>
      <c r="PZ73" s="9" t="str">
        <f t="shared" ca="1" si="816"/>
        <v/>
      </c>
      <c r="QA73" s="9" t="str">
        <f t="shared" ca="1" si="816"/>
        <v/>
      </c>
      <c r="QB73" s="9" t="str">
        <f t="shared" ca="1" si="896"/>
        <v/>
      </c>
      <c r="QC73" s="9" t="str">
        <f t="shared" ca="1" si="896"/>
        <v/>
      </c>
      <c r="QD73" s="9" t="str">
        <f t="shared" ca="1" si="896"/>
        <v/>
      </c>
      <c r="QE73" s="9" t="str">
        <f t="shared" ca="1" si="859"/>
        <v/>
      </c>
      <c r="QF73" s="11" t="str">
        <f t="shared" ca="1" si="859"/>
        <v/>
      </c>
      <c r="QG73" s="9" t="str">
        <f t="shared" ca="1" si="859"/>
        <v/>
      </c>
      <c r="QH73" s="9" t="str">
        <f t="shared" ca="1" si="859"/>
        <v/>
      </c>
      <c r="QI73" s="9" t="str">
        <f t="shared" ca="1" si="859"/>
        <v/>
      </c>
      <c r="QJ73" s="9" t="str">
        <f t="shared" ca="1" si="859"/>
        <v/>
      </c>
      <c r="QK73" s="9" t="str">
        <f t="shared" ca="1" si="859"/>
        <v/>
      </c>
      <c r="QL73" s="9" t="str">
        <f t="shared" ca="1" si="859"/>
        <v/>
      </c>
      <c r="QM73" s="9" t="str">
        <f t="shared" ca="1" si="859"/>
        <v/>
      </c>
      <c r="QN73" s="9" t="str">
        <f t="shared" ca="1" si="859"/>
        <v/>
      </c>
      <c r="QO73" s="9" t="str">
        <f t="shared" ca="1" si="860"/>
        <v/>
      </c>
      <c r="QP73" s="9" t="str">
        <f t="shared" ca="1" si="860"/>
        <v/>
      </c>
      <c r="QQ73" s="9" t="str">
        <f t="shared" ca="1" si="860"/>
        <v/>
      </c>
      <c r="QR73" s="9" t="str">
        <f t="shared" ca="1" si="860"/>
        <v/>
      </c>
      <c r="QS73" s="9" t="str">
        <f t="shared" ca="1" si="860"/>
        <v/>
      </c>
      <c r="QT73" s="9" t="str">
        <f t="shared" ca="1" si="860"/>
        <v/>
      </c>
      <c r="QU73" s="9" t="str">
        <f t="shared" ca="1" si="860"/>
        <v/>
      </c>
      <c r="QV73" s="9" t="str">
        <f t="shared" ca="1" si="860"/>
        <v/>
      </c>
      <c r="QW73" s="9" t="str">
        <f t="shared" ca="1" si="860"/>
        <v/>
      </c>
      <c r="QX73" s="9" t="str">
        <f t="shared" ca="1" si="860"/>
        <v/>
      </c>
      <c r="QY73" s="9" t="str">
        <f t="shared" ca="1" si="860"/>
        <v/>
      </c>
      <c r="QZ73" s="9" t="str">
        <f t="shared" ca="1" si="860"/>
        <v/>
      </c>
      <c r="RA73" s="9" t="str">
        <f t="shared" ca="1" si="860"/>
        <v/>
      </c>
      <c r="RB73" s="9" t="str">
        <f t="shared" ca="1" si="860"/>
        <v/>
      </c>
      <c r="RC73" s="9" t="str">
        <f t="shared" ca="1" si="817"/>
        <v/>
      </c>
      <c r="RD73" s="9" t="str">
        <f t="shared" ca="1" si="817"/>
        <v/>
      </c>
      <c r="RE73" s="9" t="str">
        <f t="shared" ca="1" si="817"/>
        <v/>
      </c>
      <c r="RF73" s="9" t="str">
        <f t="shared" ca="1" si="897"/>
        <v/>
      </c>
      <c r="RG73" s="9" t="str">
        <f t="shared" ca="1" si="861"/>
        <v/>
      </c>
      <c r="RH73" s="9" t="str">
        <f t="shared" ca="1" si="861"/>
        <v/>
      </c>
      <c r="RI73" s="9" t="str">
        <f t="shared" ca="1" si="861"/>
        <v/>
      </c>
      <c r="RJ73" s="9" t="str">
        <f t="shared" ca="1" si="861"/>
        <v/>
      </c>
      <c r="RK73" s="9" t="str">
        <f t="shared" ca="1" si="861"/>
        <v/>
      </c>
      <c r="RL73" s="12" t="str">
        <f t="shared" ca="1" si="861"/>
        <v/>
      </c>
      <c r="RM73" s="9" t="str">
        <f t="shared" ca="1" si="861"/>
        <v/>
      </c>
      <c r="RN73" s="9" t="str">
        <f t="shared" ca="1" si="861"/>
        <v/>
      </c>
      <c r="RO73" s="9" t="str">
        <f t="shared" ca="1" si="861"/>
        <v/>
      </c>
      <c r="RP73" s="9" t="str">
        <f t="shared" ca="1" si="861"/>
        <v/>
      </c>
      <c r="RQ73" s="9" t="str">
        <f t="shared" ca="1" si="862"/>
        <v/>
      </c>
      <c r="RR73" s="9" t="str">
        <f t="shared" ca="1" si="862"/>
        <v/>
      </c>
      <c r="RS73" s="9" t="str">
        <f t="shared" ca="1" si="862"/>
        <v/>
      </c>
      <c r="RT73" s="9" t="str">
        <f t="shared" ca="1" si="862"/>
        <v/>
      </c>
      <c r="RU73" s="9" t="str">
        <f t="shared" ca="1" si="862"/>
        <v/>
      </c>
      <c r="RV73" s="9" t="str">
        <f t="shared" ca="1" si="862"/>
        <v/>
      </c>
      <c r="RW73" s="9" t="str">
        <f t="shared" ca="1" si="862"/>
        <v/>
      </c>
      <c r="RX73" s="9" t="str">
        <f t="shared" ca="1" si="862"/>
        <v/>
      </c>
      <c r="RY73" s="9" t="str">
        <f t="shared" ca="1" si="862"/>
        <v/>
      </c>
      <c r="RZ73" s="9" t="str">
        <f t="shared" ca="1" si="862"/>
        <v/>
      </c>
      <c r="SA73" s="9" t="str">
        <f t="shared" ca="1" si="863"/>
        <v/>
      </c>
      <c r="SB73" s="9" t="str">
        <f t="shared" ca="1" si="863"/>
        <v/>
      </c>
      <c r="SC73" s="9" t="str">
        <f t="shared" ca="1" si="863"/>
        <v/>
      </c>
      <c r="SD73" s="9" t="str">
        <f t="shared" ca="1" si="863"/>
        <v/>
      </c>
      <c r="SE73" s="9" t="str">
        <f t="shared" ca="1" si="863"/>
        <v/>
      </c>
      <c r="SF73" s="9" t="str">
        <f t="shared" ca="1" si="863"/>
        <v/>
      </c>
      <c r="SG73" s="9" t="str">
        <f t="shared" ca="1" si="863"/>
        <v/>
      </c>
      <c r="SH73" s="9" t="str">
        <f t="shared" ca="1" si="863"/>
        <v/>
      </c>
      <c r="SI73" s="9" t="str">
        <f t="shared" ca="1" si="818"/>
        <v/>
      </c>
      <c r="SJ73" s="9" t="str">
        <f t="shared" ca="1" si="864"/>
        <v/>
      </c>
      <c r="SK73" s="9" t="str">
        <f t="shared" ca="1" si="864"/>
        <v/>
      </c>
      <c r="SL73" s="9" t="str">
        <f t="shared" ca="1" si="864"/>
        <v/>
      </c>
      <c r="SM73" s="9" t="str">
        <f t="shared" ca="1" si="864"/>
        <v/>
      </c>
      <c r="SN73" s="9" t="str">
        <f t="shared" ca="1" si="864"/>
        <v/>
      </c>
      <c r="SO73" s="9" t="str">
        <f t="shared" ca="1" si="864"/>
        <v/>
      </c>
      <c r="SP73" s="10" t="str">
        <f t="shared" ca="1" si="864"/>
        <v/>
      </c>
      <c r="SQ73" s="9" t="str">
        <f t="shared" ca="1" si="864"/>
        <v/>
      </c>
      <c r="SR73" s="9" t="str">
        <f t="shared" ca="1" si="864"/>
        <v/>
      </c>
      <c r="SS73" s="9" t="str">
        <f t="shared" ca="1" si="864"/>
        <v/>
      </c>
      <c r="ST73" s="9" t="str">
        <f t="shared" ca="1" si="864"/>
        <v/>
      </c>
      <c r="SU73" s="9" t="str">
        <f t="shared" ca="1" si="864"/>
        <v/>
      </c>
      <c r="SV73" s="9" t="str">
        <f t="shared" ca="1" si="864"/>
        <v/>
      </c>
      <c r="SW73" s="9" t="str">
        <f t="shared" ca="1" si="864"/>
        <v/>
      </c>
      <c r="SX73" s="9" t="str">
        <f t="shared" ca="1" si="864"/>
        <v/>
      </c>
      <c r="SY73" s="9" t="str">
        <f t="shared" ca="1" si="819"/>
        <v/>
      </c>
      <c r="SZ73" s="9" t="str">
        <f t="shared" ca="1" si="819"/>
        <v/>
      </c>
      <c r="TA73" s="9" t="str">
        <f t="shared" ca="1" si="819"/>
        <v/>
      </c>
      <c r="TB73" s="9" t="str">
        <f t="shared" ca="1" si="819"/>
        <v/>
      </c>
      <c r="TC73" s="9" t="str">
        <f t="shared" ca="1" si="819"/>
        <v/>
      </c>
      <c r="TD73" s="9" t="str">
        <f t="shared" ca="1" si="898"/>
        <v/>
      </c>
      <c r="TE73" s="9" t="str">
        <f t="shared" ca="1" si="898"/>
        <v/>
      </c>
      <c r="TF73" s="9" t="str">
        <f t="shared" ca="1" si="898"/>
        <v/>
      </c>
      <c r="TG73" s="9" t="str">
        <f t="shared" ca="1" si="865"/>
        <v/>
      </c>
      <c r="TH73" s="9" t="str">
        <f t="shared" ca="1" si="865"/>
        <v/>
      </c>
      <c r="TI73" s="9" t="str">
        <f t="shared" ca="1" si="865"/>
        <v/>
      </c>
      <c r="TJ73" s="9" t="str">
        <f t="shared" ca="1" si="865"/>
        <v/>
      </c>
      <c r="TK73" s="9" t="str">
        <f t="shared" ca="1" si="865"/>
        <v/>
      </c>
      <c r="TL73" s="9" t="str">
        <f t="shared" ca="1" si="865"/>
        <v/>
      </c>
      <c r="TM73" s="9" t="str">
        <f t="shared" ca="1" si="865"/>
        <v/>
      </c>
      <c r="TN73" s="9" t="str">
        <f t="shared" ca="1" si="865"/>
        <v/>
      </c>
      <c r="TO73" s="9" t="str">
        <f t="shared" ca="1" si="865"/>
        <v/>
      </c>
      <c r="TP73" s="9" t="str">
        <f t="shared" ca="1" si="865"/>
        <v/>
      </c>
      <c r="TQ73" s="9" t="str">
        <f t="shared" ca="1" si="866"/>
        <v/>
      </c>
      <c r="TR73" s="9" t="str">
        <f t="shared" ca="1" si="866"/>
        <v/>
      </c>
      <c r="TS73" s="9" t="str">
        <f t="shared" ca="1" si="866"/>
        <v/>
      </c>
      <c r="TT73" s="11" t="str">
        <f t="shared" ca="1" si="866"/>
        <v/>
      </c>
      <c r="TU73" s="9" t="str">
        <f t="shared" ca="1" si="866"/>
        <v/>
      </c>
      <c r="TV73" s="9" t="str">
        <f t="shared" ca="1" si="866"/>
        <v/>
      </c>
      <c r="TW73" s="9" t="str">
        <f t="shared" ca="1" si="866"/>
        <v/>
      </c>
      <c r="TX73" s="9" t="str">
        <f t="shared" ca="1" si="866"/>
        <v/>
      </c>
      <c r="TY73" s="9" t="str">
        <f t="shared" ca="1" si="866"/>
        <v/>
      </c>
      <c r="TZ73" s="9" t="str">
        <f t="shared" ca="1" si="866"/>
        <v/>
      </c>
      <c r="UA73" s="9" t="str">
        <f t="shared" ca="1" si="866"/>
        <v/>
      </c>
      <c r="UB73" s="9" t="str">
        <f t="shared" ca="1" si="866"/>
        <v/>
      </c>
      <c r="UC73" s="9" t="str">
        <f t="shared" ca="1" si="866"/>
        <v/>
      </c>
      <c r="UD73" s="9" t="str">
        <f t="shared" ca="1" si="866"/>
        <v/>
      </c>
      <c r="UE73" s="9" t="str">
        <f t="shared" ca="1" si="820"/>
        <v/>
      </c>
      <c r="UF73" s="9" t="str">
        <f t="shared" ca="1" si="820"/>
        <v/>
      </c>
      <c r="UG73" s="9" t="str">
        <f t="shared" ca="1" si="820"/>
        <v/>
      </c>
      <c r="UH73" s="9" t="str">
        <f t="shared" ca="1" si="899"/>
        <v/>
      </c>
      <c r="UI73" s="9" t="str">
        <f t="shared" ca="1" si="867"/>
        <v/>
      </c>
      <c r="UJ73" s="9" t="str">
        <f t="shared" ca="1" si="867"/>
        <v/>
      </c>
      <c r="UK73" s="9" t="str">
        <f t="shared" ca="1" si="867"/>
        <v/>
      </c>
      <c r="UL73" s="9" t="str">
        <f t="shared" ca="1" si="867"/>
        <v/>
      </c>
      <c r="UM73" s="9" t="str">
        <f t="shared" ca="1" si="867"/>
        <v/>
      </c>
      <c r="UN73" s="9" t="str">
        <f t="shared" ca="1" si="867"/>
        <v/>
      </c>
      <c r="UO73" s="9" t="str">
        <f t="shared" ca="1" si="867"/>
        <v/>
      </c>
      <c r="UP73" s="9" t="str">
        <f t="shared" ca="1" si="867"/>
        <v/>
      </c>
      <c r="UQ73" s="9" t="str">
        <f t="shared" ca="1" si="867"/>
        <v/>
      </c>
      <c r="UR73" s="9" t="str">
        <f t="shared" ca="1" si="867"/>
        <v/>
      </c>
      <c r="US73" s="9" t="str">
        <f t="shared" ca="1" si="868"/>
        <v/>
      </c>
      <c r="UT73" s="9" t="str">
        <f t="shared" ca="1" si="868"/>
        <v/>
      </c>
      <c r="UU73" s="9" t="str">
        <f t="shared" ca="1" si="868"/>
        <v/>
      </c>
      <c r="UV73" s="9" t="str">
        <f t="shared" ca="1" si="868"/>
        <v/>
      </c>
      <c r="UW73" s="9" t="str">
        <f t="shared" ca="1" si="868"/>
        <v/>
      </c>
      <c r="UX73" s="13" t="str">
        <f t="shared" ca="1" si="868"/>
        <v/>
      </c>
      <c r="UY73" s="9" t="str">
        <f t="shared" ca="1" si="868"/>
        <v/>
      </c>
      <c r="UZ73" s="9" t="str">
        <f t="shared" ca="1" si="868"/>
        <v/>
      </c>
      <c r="VA73" s="9" t="str">
        <f t="shared" ca="1" si="868"/>
        <v/>
      </c>
      <c r="VB73" s="9" t="str">
        <f t="shared" ca="1" si="868"/>
        <v/>
      </c>
      <c r="VC73" s="9" t="str">
        <f t="shared" ca="1" si="869"/>
        <v/>
      </c>
      <c r="VD73" s="9" t="str">
        <f t="shared" ca="1" si="869"/>
        <v/>
      </c>
      <c r="VE73" s="9" t="str">
        <f t="shared" ca="1" si="869"/>
        <v/>
      </c>
      <c r="VF73" s="9" t="str">
        <f t="shared" ca="1" si="869"/>
        <v/>
      </c>
      <c r="VG73" s="9" t="str">
        <f t="shared" ca="1" si="869"/>
        <v/>
      </c>
      <c r="VH73" s="9" t="str">
        <f t="shared" ca="1" si="869"/>
        <v/>
      </c>
      <c r="VI73" s="9" t="str">
        <f t="shared" ca="1" si="869"/>
        <v/>
      </c>
      <c r="VJ73" s="9" t="str">
        <f t="shared" ca="1" si="869"/>
        <v/>
      </c>
      <c r="VK73" s="9" t="str">
        <f t="shared" ca="1" si="821"/>
        <v/>
      </c>
      <c r="VL73" s="9" t="str">
        <f t="shared" ca="1" si="870"/>
        <v/>
      </c>
      <c r="VM73" s="9" t="str">
        <f t="shared" ca="1" si="870"/>
        <v/>
      </c>
      <c r="VN73" s="9" t="str">
        <f t="shared" ca="1" si="870"/>
        <v/>
      </c>
      <c r="VO73" s="9" t="str">
        <f t="shared" ca="1" si="870"/>
        <v/>
      </c>
      <c r="VP73" s="9" t="str">
        <f t="shared" ca="1" si="870"/>
        <v/>
      </c>
      <c r="VQ73" s="9" t="str">
        <f t="shared" ca="1" si="870"/>
        <v/>
      </c>
      <c r="VR73" s="9" t="str">
        <f t="shared" ca="1" si="870"/>
        <v/>
      </c>
      <c r="VS73" s="9" t="str">
        <f t="shared" ca="1" si="870"/>
        <v/>
      </c>
      <c r="VT73" s="9" t="str">
        <f t="shared" ca="1" si="870"/>
        <v/>
      </c>
      <c r="VU73" s="9" t="str">
        <f t="shared" ca="1" si="870"/>
        <v/>
      </c>
      <c r="VV73" s="9" t="str">
        <f t="shared" ca="1" si="870"/>
        <v/>
      </c>
      <c r="VW73" s="9" t="str">
        <f t="shared" ca="1" si="870"/>
        <v/>
      </c>
      <c r="VX73" s="9" t="str">
        <f t="shared" ca="1" si="870"/>
        <v/>
      </c>
      <c r="VY73" s="9" t="str">
        <f t="shared" ca="1" si="870"/>
        <v/>
      </c>
      <c r="VZ73" s="9" t="str">
        <f t="shared" ca="1" si="870"/>
        <v/>
      </c>
      <c r="WA73" s="9" t="str">
        <f t="shared" ca="1" si="822"/>
        <v/>
      </c>
      <c r="WB73" s="9" t="str">
        <f t="shared" ca="1" si="822"/>
        <v/>
      </c>
      <c r="WC73" s="9" t="str">
        <f t="shared" ca="1" si="822"/>
        <v/>
      </c>
      <c r="WD73" s="10" t="str">
        <f t="shared" ca="1" si="822"/>
        <v/>
      </c>
      <c r="WE73" s="9" t="str">
        <f t="shared" ca="1" si="822"/>
        <v/>
      </c>
      <c r="WF73" s="9" t="str">
        <f t="shared" ca="1" si="900"/>
        <v/>
      </c>
      <c r="WG73" s="9" t="str">
        <f t="shared" ca="1" si="900"/>
        <v/>
      </c>
      <c r="WH73" s="9" t="str">
        <f t="shared" ca="1" si="900"/>
        <v/>
      </c>
      <c r="WI73" s="9" t="str">
        <f t="shared" ca="1" si="871"/>
        <v/>
      </c>
      <c r="WJ73" s="9" t="str">
        <f t="shared" ca="1" si="871"/>
        <v/>
      </c>
      <c r="WK73" s="9" t="str">
        <f t="shared" ca="1" si="871"/>
        <v/>
      </c>
      <c r="WL73" s="9" t="str">
        <f t="shared" ca="1" si="871"/>
        <v/>
      </c>
      <c r="WM73" s="9" t="str">
        <f t="shared" ca="1" si="871"/>
        <v/>
      </c>
      <c r="WN73" s="9" t="str">
        <f t="shared" ca="1" si="871"/>
        <v/>
      </c>
      <c r="WO73" s="9" t="str">
        <f t="shared" ca="1" si="871"/>
        <v/>
      </c>
      <c r="WP73" s="9" t="str">
        <f t="shared" ca="1" si="871"/>
        <v/>
      </c>
      <c r="WQ73" s="9" t="str">
        <f t="shared" ca="1" si="871"/>
        <v/>
      </c>
      <c r="WR73" s="9" t="str">
        <f t="shared" ca="1" si="871"/>
        <v/>
      </c>
      <c r="WS73" s="9" t="str">
        <f t="shared" ca="1" si="872"/>
        <v/>
      </c>
      <c r="WT73" s="9" t="str">
        <f t="shared" ca="1" si="872"/>
        <v/>
      </c>
      <c r="WU73" s="9" t="str">
        <f t="shared" ca="1" si="872"/>
        <v/>
      </c>
      <c r="WV73" s="9" t="str">
        <f t="shared" ca="1" si="872"/>
        <v/>
      </c>
      <c r="WW73" s="9" t="str">
        <f t="shared" ca="1" si="872"/>
        <v/>
      </c>
      <c r="WX73" s="9" t="str">
        <f t="shared" ca="1" si="872"/>
        <v/>
      </c>
      <c r="WY73" s="9" t="str">
        <f t="shared" ca="1" si="872"/>
        <v/>
      </c>
      <c r="WZ73" s="9" t="str">
        <f t="shared" ca="1" si="872"/>
        <v/>
      </c>
      <c r="XA73" s="9" t="str">
        <f t="shared" ca="1" si="872"/>
        <v/>
      </c>
      <c r="XB73" s="9" t="str">
        <f t="shared" ca="1" si="872"/>
        <v/>
      </c>
      <c r="XC73" s="9" t="str">
        <f t="shared" ca="1" si="872"/>
        <v/>
      </c>
      <c r="XD73" s="9" t="str">
        <f t="shared" ca="1" si="872"/>
        <v/>
      </c>
      <c r="XE73" s="9" t="str">
        <f t="shared" ca="1" si="872"/>
        <v/>
      </c>
      <c r="XF73" s="9" t="str">
        <f t="shared" ca="1" si="872"/>
        <v/>
      </c>
      <c r="XG73" s="9" t="str">
        <f t="shared" ca="1" si="823"/>
        <v/>
      </c>
      <c r="XH73" s="11" t="str">
        <f t="shared" ca="1" si="823"/>
        <v/>
      </c>
      <c r="XI73" s="9" t="str">
        <f t="shared" ca="1" si="823"/>
        <v/>
      </c>
      <c r="XJ73" s="9" t="str">
        <f t="shared" ca="1" si="901"/>
        <v/>
      </c>
      <c r="XK73" s="9" t="str">
        <f t="shared" ca="1" si="873"/>
        <v/>
      </c>
      <c r="XL73" s="9" t="str">
        <f t="shared" ca="1" si="873"/>
        <v/>
      </c>
      <c r="XM73" s="9" t="str">
        <f t="shared" ca="1" si="873"/>
        <v/>
      </c>
      <c r="XN73" s="9" t="str">
        <f t="shared" ca="1" si="873"/>
        <v/>
      </c>
      <c r="XO73" s="9" t="str">
        <f t="shared" ca="1" si="873"/>
        <v/>
      </c>
      <c r="XP73" s="9" t="str">
        <f t="shared" ca="1" si="873"/>
        <v/>
      </c>
      <c r="XQ73" s="9" t="str">
        <f t="shared" ca="1" si="873"/>
        <v/>
      </c>
      <c r="XR73" s="9" t="str">
        <f t="shared" ca="1" si="873"/>
        <v/>
      </c>
      <c r="XS73" s="9" t="str">
        <f t="shared" ca="1" si="873"/>
        <v/>
      </c>
      <c r="XT73" s="9" t="str">
        <f t="shared" ca="1" si="873"/>
        <v/>
      </c>
      <c r="XU73" s="9" t="str">
        <f t="shared" ca="1" si="874"/>
        <v/>
      </c>
      <c r="XV73" s="9" t="str">
        <f t="shared" ca="1" si="874"/>
        <v/>
      </c>
      <c r="XW73" s="9" t="str">
        <f t="shared" ca="1" si="874"/>
        <v/>
      </c>
      <c r="XX73" s="9" t="str">
        <f t="shared" ca="1" si="874"/>
        <v/>
      </c>
      <c r="XY73" s="9" t="str">
        <f t="shared" ca="1" si="874"/>
        <v/>
      </c>
      <c r="XZ73" s="9" t="str">
        <f t="shared" ca="1" si="874"/>
        <v/>
      </c>
      <c r="YA73" s="9" t="str">
        <f t="shared" ca="1" si="874"/>
        <v/>
      </c>
      <c r="YB73" s="9" t="str">
        <f t="shared" ca="1" si="874"/>
        <v/>
      </c>
      <c r="YC73" s="9" t="str">
        <f t="shared" ca="1" si="874"/>
        <v/>
      </c>
      <c r="YD73" s="9" t="str">
        <f t="shared" ca="1" si="874"/>
        <v/>
      </c>
      <c r="YE73" s="9" t="str">
        <f t="shared" ca="1" si="875"/>
        <v/>
      </c>
      <c r="YF73" s="9" t="str">
        <f t="shared" ca="1" si="875"/>
        <v/>
      </c>
      <c r="YG73" s="9" t="str">
        <f t="shared" ca="1" si="875"/>
        <v/>
      </c>
      <c r="YH73" s="9" t="str">
        <f t="shared" ca="1" si="875"/>
        <v/>
      </c>
      <c r="YI73" s="9" t="str">
        <f t="shared" ca="1" si="875"/>
        <v/>
      </c>
      <c r="YJ73" s="9" t="str">
        <f t="shared" ca="1" si="875"/>
        <v/>
      </c>
      <c r="YK73" s="9" t="str">
        <f t="shared" ca="1" si="875"/>
        <v/>
      </c>
      <c r="YL73" s="13" t="str">
        <f t="shared" ca="1" si="875"/>
        <v/>
      </c>
      <c r="YM73" s="12" t="str">
        <f t="shared" ca="1" si="824"/>
        <v/>
      </c>
      <c r="YN73" s="9" t="str">
        <f t="shared" ca="1" si="876"/>
        <v/>
      </c>
      <c r="YO73" s="9" t="str">
        <f t="shared" ca="1" si="876"/>
        <v/>
      </c>
      <c r="YP73" s="9" t="str">
        <f t="shared" ca="1" si="876"/>
        <v/>
      </c>
      <c r="YQ73" s="9" t="str">
        <f t="shared" ca="1" si="876"/>
        <v/>
      </c>
      <c r="YR73" s="9" t="str">
        <f t="shared" ca="1" si="876"/>
        <v/>
      </c>
      <c r="YS73" s="9" t="str">
        <f t="shared" ca="1" si="876"/>
        <v/>
      </c>
      <c r="YT73" s="9" t="str">
        <f t="shared" ca="1" si="876"/>
        <v/>
      </c>
      <c r="YU73" s="9" t="str">
        <f t="shared" ca="1" si="876"/>
        <v/>
      </c>
      <c r="YV73" s="9" t="str">
        <f t="shared" ca="1" si="876"/>
        <v/>
      </c>
      <c r="YW73" s="9" t="str">
        <f t="shared" ca="1" si="876"/>
        <v/>
      </c>
      <c r="YX73" s="9" t="str">
        <f t="shared" ca="1" si="876"/>
        <v/>
      </c>
      <c r="YY73" s="9" t="str">
        <f t="shared" ca="1" si="876"/>
        <v/>
      </c>
      <c r="YZ73" s="9" t="str">
        <f t="shared" ca="1" si="876"/>
        <v/>
      </c>
      <c r="ZA73" s="9" t="str">
        <f t="shared" ca="1" si="876"/>
        <v/>
      </c>
      <c r="ZB73" s="9" t="str">
        <f t="shared" ca="1" si="876"/>
        <v/>
      </c>
      <c r="ZC73" s="9" t="str">
        <f t="shared" ca="1" si="825"/>
        <v/>
      </c>
      <c r="ZD73" s="9" t="str">
        <f t="shared" ca="1" si="825"/>
        <v/>
      </c>
      <c r="ZE73" s="9" t="str">
        <f t="shared" ca="1" si="825"/>
        <v/>
      </c>
      <c r="ZF73" s="9" t="str">
        <f t="shared" ca="1" si="825"/>
        <v/>
      </c>
      <c r="ZG73" s="9" t="str">
        <f t="shared" ca="1" si="825"/>
        <v/>
      </c>
      <c r="ZH73" s="9" t="str">
        <f t="shared" ca="1" si="902"/>
        <v/>
      </c>
      <c r="ZI73" s="9" t="str">
        <f t="shared" ca="1" si="902"/>
        <v/>
      </c>
      <c r="ZJ73" s="9" t="str">
        <f t="shared" ca="1" si="902"/>
        <v/>
      </c>
      <c r="ZK73" s="9" t="str">
        <f t="shared" ca="1" si="877"/>
        <v/>
      </c>
      <c r="ZL73" s="9" t="str">
        <f t="shared" ca="1" si="877"/>
        <v/>
      </c>
      <c r="ZM73" s="9" t="str">
        <f t="shared" ca="1" si="877"/>
        <v/>
      </c>
      <c r="ZN73" s="9" t="str">
        <f t="shared" ca="1" si="877"/>
        <v/>
      </c>
      <c r="ZO73" s="9" t="str">
        <f t="shared" ca="1" si="877"/>
        <v/>
      </c>
      <c r="ZP73" s="9" t="str">
        <f t="shared" ca="1" si="877"/>
        <v/>
      </c>
      <c r="ZQ73" s="9" t="str">
        <f t="shared" ca="1" si="877"/>
        <v/>
      </c>
      <c r="ZR73" s="10" t="str">
        <f t="shared" ca="1" si="877"/>
        <v/>
      </c>
      <c r="ZS73" s="9" t="str">
        <f t="shared" ca="1" si="877"/>
        <v/>
      </c>
      <c r="ZT73" s="9" t="str">
        <f t="shared" ca="1" si="877"/>
        <v/>
      </c>
      <c r="ZU73" s="9" t="str">
        <f t="shared" ca="1" si="878"/>
        <v/>
      </c>
      <c r="ZV73" s="9" t="str">
        <f t="shared" ca="1" si="878"/>
        <v/>
      </c>
      <c r="ZW73" s="9" t="str">
        <f t="shared" ca="1" si="878"/>
        <v/>
      </c>
      <c r="ZX73" s="9" t="str">
        <f t="shared" ca="1" si="878"/>
        <v/>
      </c>
      <c r="ZY73" s="9" t="str">
        <f t="shared" ca="1" si="878"/>
        <v/>
      </c>
      <c r="ZZ73" s="9" t="str">
        <f t="shared" ca="1" si="878"/>
        <v/>
      </c>
      <c r="AAA73" s="9" t="str">
        <f t="shared" ca="1" si="878"/>
        <v/>
      </c>
      <c r="AAB73" s="9" t="str">
        <f t="shared" ca="1" si="878"/>
        <v/>
      </c>
      <c r="AAC73" s="9" t="str">
        <f t="shared" ca="1" si="878"/>
        <v/>
      </c>
      <c r="AAD73" s="9" t="str">
        <f t="shared" ca="1" si="878"/>
        <v/>
      </c>
      <c r="AAE73" s="9" t="str">
        <f t="shared" ca="1" si="878"/>
        <v/>
      </c>
      <c r="AAF73" s="9" t="str">
        <f t="shared" ca="1" si="878"/>
        <v/>
      </c>
      <c r="AAG73" s="9" t="str">
        <f t="shared" ca="1" si="878"/>
        <v/>
      </c>
      <c r="AAH73" s="9" t="str">
        <f t="shared" ca="1" si="878"/>
        <v/>
      </c>
      <c r="AAI73" s="9" t="str">
        <f t="shared" ca="1" si="826"/>
        <v/>
      </c>
      <c r="AAJ73" s="9" t="str">
        <f t="shared" ca="1" si="826"/>
        <v/>
      </c>
      <c r="AAK73" s="9" t="str">
        <f t="shared" ca="1" si="826"/>
        <v/>
      </c>
      <c r="AAL73" s="9" t="str">
        <f t="shared" ca="1" si="903"/>
        <v/>
      </c>
      <c r="AAM73" s="9" t="str">
        <f t="shared" ca="1" si="879"/>
        <v/>
      </c>
      <c r="AAN73" s="9" t="str">
        <f t="shared" ca="1" si="879"/>
        <v/>
      </c>
      <c r="AAO73" s="9" t="str">
        <f t="shared" ca="1" si="879"/>
        <v/>
      </c>
      <c r="AAP73" s="9" t="str">
        <f t="shared" ca="1" si="879"/>
        <v/>
      </c>
      <c r="AAQ73" s="9" t="str">
        <f t="shared" ca="1" si="879"/>
        <v/>
      </c>
      <c r="AAR73" s="9" t="str">
        <f t="shared" ca="1" si="879"/>
        <v/>
      </c>
      <c r="AAS73" s="9" t="str">
        <f t="shared" ca="1" si="879"/>
        <v/>
      </c>
      <c r="AAT73" s="9" t="str">
        <f t="shared" ca="1" si="879"/>
        <v/>
      </c>
      <c r="AAU73" s="11" t="str">
        <f t="shared" ca="1" si="879"/>
        <v/>
      </c>
      <c r="AAV73" s="9" t="str">
        <f t="shared" ca="1" si="879"/>
        <v/>
      </c>
      <c r="AAW73" s="9" t="str">
        <f t="shared" ca="1" si="880"/>
        <v/>
      </c>
      <c r="AAX73" s="9" t="str">
        <f t="shared" ca="1" si="880"/>
        <v/>
      </c>
      <c r="AAY73" s="9" t="str">
        <f t="shared" ca="1" si="880"/>
        <v/>
      </c>
      <c r="AAZ73" s="9" t="str">
        <f t="shared" ca="1" si="880"/>
        <v/>
      </c>
      <c r="ABA73" s="9" t="str">
        <f t="shared" ca="1" si="880"/>
        <v/>
      </c>
      <c r="ABB73" s="9" t="str">
        <f t="shared" ca="1" si="880"/>
        <v/>
      </c>
      <c r="ABC73" s="9" t="str">
        <f t="shared" ca="1" si="880"/>
        <v/>
      </c>
      <c r="ABD73" s="9" t="str">
        <f t="shared" ca="1" si="880"/>
        <v/>
      </c>
      <c r="ABE73" s="9" t="str">
        <f t="shared" ca="1" si="880"/>
        <v/>
      </c>
      <c r="ABF73" s="9" t="str">
        <f t="shared" ca="1" si="880"/>
        <v/>
      </c>
      <c r="ABG73" s="9" t="str">
        <f t="shared" ca="1" si="881"/>
        <v/>
      </c>
      <c r="ABH73" s="9" t="str">
        <f t="shared" ca="1" si="881"/>
        <v/>
      </c>
      <c r="ABI73" s="9" t="str">
        <f t="shared" ca="1" si="881"/>
        <v/>
      </c>
      <c r="ABJ73" s="9" t="str">
        <f t="shared" ca="1" si="881"/>
        <v/>
      </c>
      <c r="ABK73" s="9" t="str">
        <f t="shared" ca="1" si="881"/>
        <v/>
      </c>
      <c r="ABL73" s="9" t="str">
        <f t="shared" ca="1" si="881"/>
        <v/>
      </c>
      <c r="ABM73" s="9" t="str">
        <f t="shared" ca="1" si="881"/>
        <v/>
      </c>
      <c r="ABN73" s="9" t="str">
        <f t="shared" ca="1" si="881"/>
        <v/>
      </c>
      <c r="ABO73" s="9" t="str">
        <f t="shared" ca="1" si="827"/>
        <v/>
      </c>
      <c r="ABP73" s="9" t="str">
        <f t="shared" ca="1" si="882"/>
        <v/>
      </c>
      <c r="ABQ73" s="9" t="str">
        <f t="shared" ca="1" si="882"/>
        <v/>
      </c>
      <c r="ABR73" s="9" t="str">
        <f t="shared" ca="1" si="882"/>
        <v/>
      </c>
      <c r="ABS73" s="9" t="str">
        <f t="shared" ca="1" si="882"/>
        <v/>
      </c>
      <c r="ABT73" s="9" t="str">
        <f t="shared" ca="1" si="882"/>
        <v/>
      </c>
      <c r="ABU73" s="9" t="str">
        <f t="shared" ca="1" si="882"/>
        <v/>
      </c>
      <c r="ABV73" s="9" t="str">
        <f t="shared" ca="1" si="882"/>
        <v/>
      </c>
      <c r="ABW73" s="9" t="str">
        <f t="shared" ca="1" si="882"/>
        <v/>
      </c>
      <c r="ABX73" s="9" t="str">
        <f t="shared" ca="1" si="882"/>
        <v/>
      </c>
      <c r="ABY73" s="9" t="str">
        <f t="shared" ca="1" si="882"/>
        <v/>
      </c>
      <c r="ABZ73" s="9" t="str">
        <f t="shared" ca="1" si="882"/>
        <v/>
      </c>
      <c r="ACA73" s="12" t="str">
        <f t="shared" ca="1" si="882"/>
        <v/>
      </c>
      <c r="ACB73" s="9" t="str">
        <f t="shared" ca="1" si="882"/>
        <v/>
      </c>
      <c r="ACC73" s="9" t="str">
        <f t="shared" ca="1" si="882"/>
        <v/>
      </c>
      <c r="ACD73" s="9" t="str">
        <f t="shared" ca="1" si="882"/>
        <v/>
      </c>
      <c r="ACE73" s="9" t="str">
        <f t="shared" ca="1" si="882"/>
        <v/>
      </c>
      <c r="ACF73" s="9" t="str">
        <f t="shared" ca="1" si="915"/>
        <v/>
      </c>
      <c r="ACG73" s="9" t="str">
        <f t="shared" ca="1" si="915"/>
        <v/>
      </c>
      <c r="ACH73" s="9" t="str">
        <f t="shared" ca="1" si="915"/>
        <v/>
      </c>
      <c r="ACI73" s="9" t="str">
        <f t="shared" ca="1" si="915"/>
        <v/>
      </c>
      <c r="ACJ73" s="9" t="str">
        <f t="shared" ca="1" si="915"/>
        <v/>
      </c>
      <c r="ACK73" s="9" t="str">
        <f t="shared" ca="1" si="915"/>
        <v/>
      </c>
      <c r="ACL73" s="9" t="str">
        <f t="shared" ca="1" si="915"/>
        <v/>
      </c>
      <c r="ACM73" s="9" t="str">
        <f t="shared" ca="1" si="915"/>
        <v/>
      </c>
      <c r="ACN73" s="9" t="str">
        <f t="shared" ca="1" si="915"/>
        <v/>
      </c>
      <c r="ACO73" s="9" t="str">
        <f t="shared" ca="1" si="915"/>
        <v/>
      </c>
      <c r="ACP73" s="9" t="str">
        <f t="shared" ca="1" si="904"/>
        <v/>
      </c>
      <c r="ACQ73" s="9" t="str">
        <f t="shared" ca="1" si="904"/>
        <v/>
      </c>
      <c r="ACR73" s="9" t="str">
        <f t="shared" ca="1" si="904"/>
        <v/>
      </c>
      <c r="ACS73" s="9" t="str">
        <f t="shared" ca="1" si="904"/>
        <v/>
      </c>
      <c r="ACT73" s="9" t="str">
        <f t="shared" ca="1" si="904"/>
        <v/>
      </c>
      <c r="ACU73" s="9" t="str">
        <f t="shared" ca="1" si="904"/>
        <v/>
      </c>
      <c r="ACV73" s="9" t="str">
        <f t="shared" ca="1" si="904"/>
        <v/>
      </c>
      <c r="ACW73" s="9" t="str">
        <f t="shared" ca="1" si="904"/>
        <v/>
      </c>
      <c r="ACX73" s="9" t="str">
        <f t="shared" ca="1" si="904"/>
        <v/>
      </c>
      <c r="ACY73" s="9" t="str">
        <f t="shared" ca="1" si="904"/>
        <v/>
      </c>
      <c r="ACZ73" s="9" t="str">
        <f t="shared" ca="1" si="904"/>
        <v/>
      </c>
      <c r="ADA73" s="9" t="str">
        <f t="shared" ca="1" si="904"/>
        <v/>
      </c>
      <c r="ADB73" s="9" t="str">
        <f t="shared" ca="1" si="904"/>
        <v/>
      </c>
      <c r="ADC73" s="9" t="str">
        <f t="shared" ca="1" si="904"/>
        <v/>
      </c>
      <c r="ADD73" s="9" t="str">
        <f t="shared" ca="1" si="938"/>
        <v/>
      </c>
      <c r="ADE73" s="9" t="str">
        <f t="shared" ca="1" si="938"/>
        <v/>
      </c>
      <c r="ADF73" s="10" t="str">
        <f t="shared" ca="1" si="938"/>
        <v/>
      </c>
      <c r="ADG73" s="9" t="str">
        <f t="shared" ca="1" si="938"/>
        <v/>
      </c>
      <c r="ADH73" s="9" t="str">
        <f t="shared" ca="1" si="938"/>
        <v/>
      </c>
      <c r="ADI73" s="9" t="str">
        <f t="shared" ca="1" si="938"/>
        <v/>
      </c>
      <c r="ADJ73" s="9" t="str">
        <f t="shared" ca="1" si="938"/>
        <v/>
      </c>
      <c r="ADK73" s="9" t="str">
        <f t="shared" ca="1" si="938"/>
        <v/>
      </c>
      <c r="ADL73" s="9" t="str">
        <f t="shared" ca="1" si="938"/>
        <v/>
      </c>
      <c r="ADM73" s="9" t="str">
        <f t="shared" ca="1" si="938"/>
        <v/>
      </c>
      <c r="ADN73" s="9" t="str">
        <f t="shared" ca="1" si="938"/>
        <v/>
      </c>
      <c r="ADO73" s="9" t="str">
        <f t="shared" ca="1" si="938"/>
        <v/>
      </c>
      <c r="ADP73" s="9" t="str">
        <f t="shared" ca="1" si="938"/>
        <v/>
      </c>
      <c r="ADQ73" s="9" t="str">
        <f t="shared" ca="1" si="938"/>
        <v/>
      </c>
      <c r="ADR73" s="9" t="str">
        <f t="shared" ca="1" si="938"/>
        <v/>
      </c>
      <c r="ADS73" s="9" t="str">
        <f t="shared" ca="1" si="938"/>
        <v/>
      </c>
      <c r="ADT73" s="9" t="str">
        <f t="shared" ca="1" si="905"/>
        <v/>
      </c>
      <c r="ADU73" s="9" t="str">
        <f t="shared" ca="1" si="905"/>
        <v/>
      </c>
      <c r="ADV73" s="9" t="str">
        <f t="shared" ca="1" si="905"/>
        <v/>
      </c>
      <c r="ADW73" s="9" t="str">
        <f t="shared" ca="1" si="905"/>
        <v/>
      </c>
      <c r="ADX73" s="9" t="str">
        <f t="shared" ca="1" si="905"/>
        <v/>
      </c>
      <c r="ADY73" s="9" t="str">
        <f t="shared" ca="1" si="905"/>
        <v/>
      </c>
      <c r="ADZ73" s="9" t="str">
        <f t="shared" ca="1" si="905"/>
        <v/>
      </c>
      <c r="AEA73" s="9" t="str">
        <f t="shared" ca="1" si="905"/>
        <v/>
      </c>
      <c r="AEB73" s="9" t="str">
        <f t="shared" ca="1" si="931"/>
        <v/>
      </c>
      <c r="AEC73" s="9" t="str">
        <f t="shared" ca="1" si="931"/>
        <v/>
      </c>
      <c r="AED73" s="9" t="str">
        <f t="shared" ca="1" si="931"/>
        <v/>
      </c>
      <c r="AEE73" s="9" t="str">
        <f t="shared" ca="1" si="931"/>
        <v/>
      </c>
      <c r="AEF73" s="9" t="str">
        <f t="shared" ca="1" si="931"/>
        <v/>
      </c>
      <c r="AEG73" s="11" t="str">
        <f t="shared" ca="1" si="931"/>
        <v/>
      </c>
      <c r="AEH73" s="9" t="str">
        <f t="shared" ca="1" si="931"/>
        <v/>
      </c>
      <c r="AEI73" s="9" t="str">
        <f t="shared" ca="1" si="931"/>
        <v/>
      </c>
      <c r="AEJ73" s="9" t="str">
        <f t="shared" ca="1" si="931"/>
        <v/>
      </c>
      <c r="AEK73" s="9" t="str">
        <f t="shared" ca="1" si="931"/>
        <v/>
      </c>
      <c r="AEL73" s="9" t="str">
        <f t="shared" ca="1" si="931"/>
        <v/>
      </c>
      <c r="AEM73" s="9" t="str">
        <f t="shared" ca="1" si="931"/>
        <v/>
      </c>
      <c r="AEN73" s="9" t="str">
        <f t="shared" ca="1" si="931"/>
        <v/>
      </c>
      <c r="AEO73" s="9" t="str">
        <f t="shared" ca="1" si="931"/>
        <v/>
      </c>
      <c r="AEP73" s="9" t="str">
        <f t="shared" ca="1" si="906"/>
        <v/>
      </c>
      <c r="AEQ73" s="9" t="str">
        <f t="shared" ca="1" si="906"/>
        <v/>
      </c>
      <c r="AER73" s="9" t="str">
        <f t="shared" ca="1" si="906"/>
        <v/>
      </c>
      <c r="AES73" s="9" t="str">
        <f t="shared" ca="1" si="906"/>
        <v/>
      </c>
      <c r="AET73" s="9" t="str">
        <f t="shared" ca="1" si="906"/>
        <v/>
      </c>
      <c r="AEU73" s="9" t="str">
        <f t="shared" ca="1" si="906"/>
        <v/>
      </c>
      <c r="AEV73" s="9" t="str">
        <f t="shared" ca="1" si="906"/>
        <v/>
      </c>
      <c r="AEW73" s="9" t="str">
        <f t="shared" ca="1" si="906"/>
        <v/>
      </c>
      <c r="AEX73" s="9" t="str">
        <f t="shared" ca="1" si="906"/>
        <v/>
      </c>
      <c r="AEY73" s="9" t="str">
        <f t="shared" ca="1" si="906"/>
        <v/>
      </c>
      <c r="AEZ73" s="9" t="str">
        <f t="shared" ca="1" si="906"/>
        <v/>
      </c>
      <c r="AFA73" s="9" t="str">
        <f t="shared" ca="1" si="906"/>
        <v/>
      </c>
      <c r="AFB73" s="9" t="str">
        <f t="shared" ca="1" si="906"/>
        <v/>
      </c>
      <c r="AFC73" s="9" t="str">
        <f t="shared" ca="1" si="906"/>
        <v/>
      </c>
      <c r="AFD73" s="9" t="str">
        <f t="shared" ca="1" si="883"/>
        <v/>
      </c>
      <c r="AFE73" s="9" t="str">
        <f t="shared" ca="1" si="883"/>
        <v/>
      </c>
      <c r="AFF73" s="9" t="str">
        <f t="shared" ca="1" si="883"/>
        <v/>
      </c>
      <c r="AFG73" s="9" t="str">
        <f t="shared" ca="1" si="883"/>
        <v/>
      </c>
      <c r="AFH73" s="9" t="str">
        <f t="shared" ca="1" si="883"/>
        <v/>
      </c>
      <c r="AFI73" s="9" t="str">
        <f t="shared" ca="1" si="883"/>
        <v/>
      </c>
      <c r="AFJ73" s="9" t="str">
        <f t="shared" ca="1" si="883"/>
        <v/>
      </c>
      <c r="AFK73" s="9" t="str">
        <f t="shared" ca="1" si="883"/>
        <v/>
      </c>
      <c r="AFL73" s="9" t="str">
        <f t="shared" ca="1" si="883"/>
        <v/>
      </c>
      <c r="AFM73" s="12" t="str">
        <f t="shared" ca="1" si="883"/>
        <v/>
      </c>
      <c r="AFN73" s="9" t="str">
        <f t="shared" ca="1" si="883"/>
        <v/>
      </c>
      <c r="AFO73" s="9" t="str">
        <f t="shared" ca="1" si="883"/>
        <v/>
      </c>
      <c r="AFP73" s="9" t="str">
        <f t="shared" ca="1" si="883"/>
        <v/>
      </c>
      <c r="AFQ73" s="9" t="str">
        <f t="shared" ca="1" si="883"/>
        <v/>
      </c>
      <c r="AFR73" s="9" t="str">
        <f t="shared" ca="1" si="932"/>
        <v/>
      </c>
      <c r="AFS73" s="9" t="str">
        <f t="shared" ca="1" si="932"/>
        <v/>
      </c>
      <c r="AFT73" s="9" t="str">
        <f t="shared" ca="1" si="932"/>
        <v/>
      </c>
      <c r="AFU73" s="9" t="str">
        <f t="shared" ca="1" si="932"/>
        <v/>
      </c>
      <c r="AFV73" s="9" t="str">
        <f t="shared" ca="1" si="932"/>
        <v/>
      </c>
      <c r="AFW73" s="9" t="str">
        <f t="shared" ca="1" si="932"/>
        <v/>
      </c>
      <c r="AFX73" s="9" t="str">
        <f t="shared" ca="1" si="932"/>
        <v/>
      </c>
      <c r="AFY73" s="9" t="str">
        <f t="shared" ca="1" si="932"/>
        <v/>
      </c>
      <c r="AFZ73" s="9" t="str">
        <f t="shared" ca="1" si="932"/>
        <v/>
      </c>
      <c r="AGA73" s="9" t="str">
        <f t="shared" ca="1" si="932"/>
        <v/>
      </c>
      <c r="AGB73" s="9" t="str">
        <f t="shared" ca="1" si="917"/>
        <v/>
      </c>
      <c r="AGC73" s="9" t="str">
        <f t="shared" ca="1" si="917"/>
        <v/>
      </c>
      <c r="AGD73" s="9" t="str">
        <f t="shared" ca="1" si="917"/>
        <v/>
      </c>
      <c r="AGE73" s="9" t="str">
        <f t="shared" ca="1" si="917"/>
        <v/>
      </c>
      <c r="AGF73" s="9" t="str">
        <f t="shared" ca="1" si="917"/>
        <v/>
      </c>
      <c r="AGG73" s="9" t="str">
        <f t="shared" ca="1" si="917"/>
        <v/>
      </c>
      <c r="AGH73" s="9" t="str">
        <f t="shared" ca="1" si="917"/>
        <v/>
      </c>
      <c r="AGI73" s="9" t="str">
        <f t="shared" ca="1" si="917"/>
        <v/>
      </c>
      <c r="AGJ73" s="9" t="str">
        <f t="shared" ca="1" si="917"/>
        <v/>
      </c>
      <c r="AGK73" s="9" t="str">
        <f t="shared" ca="1" si="918"/>
        <v/>
      </c>
      <c r="AGL73" s="9" t="str">
        <f t="shared" ca="1" si="918"/>
        <v/>
      </c>
      <c r="AGM73" s="9" t="str">
        <f t="shared" ca="1" si="918"/>
        <v/>
      </c>
      <c r="AGN73" s="9" t="str">
        <f t="shared" ca="1" si="918"/>
        <v/>
      </c>
      <c r="AGO73" s="9" t="str">
        <f t="shared" ca="1" si="918"/>
        <v/>
      </c>
      <c r="AGP73" s="9" t="str">
        <f t="shared" ca="1" si="918"/>
        <v/>
      </c>
      <c r="AGQ73" s="10" t="str">
        <f t="shared" ca="1" si="918"/>
        <v/>
      </c>
      <c r="AGR73" s="9" t="str">
        <f t="shared" ca="1" si="918"/>
        <v/>
      </c>
      <c r="AGS73" s="9" t="str">
        <f t="shared" ca="1" si="918"/>
        <v/>
      </c>
      <c r="AGT73" s="9" t="str">
        <f t="shared" ca="1" si="918"/>
        <v/>
      </c>
      <c r="AGU73" s="9" t="str">
        <f t="shared" ca="1" si="918"/>
        <v/>
      </c>
      <c r="AGV73" s="9" t="str">
        <f t="shared" ca="1" si="918"/>
        <v/>
      </c>
      <c r="AGW73" s="9" t="str">
        <f t="shared" ca="1" si="918"/>
        <v/>
      </c>
      <c r="AGX73" s="9" t="str">
        <f t="shared" ca="1" si="918"/>
        <v/>
      </c>
      <c r="AGY73" s="9" t="str">
        <f t="shared" ca="1" si="918"/>
        <v/>
      </c>
      <c r="AGZ73" s="9" t="str">
        <f t="shared" ca="1" si="919"/>
        <v/>
      </c>
      <c r="AHA73" s="9" t="str">
        <f t="shared" ca="1" si="919"/>
        <v/>
      </c>
      <c r="AHB73" s="9" t="str">
        <f t="shared" ca="1" si="919"/>
        <v/>
      </c>
      <c r="AHC73" s="9" t="str">
        <f t="shared" ca="1" si="919"/>
        <v/>
      </c>
      <c r="AHD73" s="9" t="str">
        <f t="shared" ca="1" si="919"/>
        <v/>
      </c>
      <c r="AHE73" s="9" t="str">
        <f t="shared" ca="1" si="919"/>
        <v/>
      </c>
      <c r="AHF73" s="9" t="str">
        <f t="shared" ca="1" si="919"/>
        <v/>
      </c>
      <c r="AHG73" s="9" t="str">
        <f t="shared" ca="1" si="919"/>
        <v/>
      </c>
      <c r="AHH73" s="9" t="str">
        <f t="shared" ca="1" si="908"/>
        <v/>
      </c>
      <c r="AHI73" s="9" t="str">
        <f t="shared" ca="1" si="908"/>
        <v/>
      </c>
      <c r="AHJ73" s="9" t="str">
        <f t="shared" ca="1" si="908"/>
        <v/>
      </c>
      <c r="AHK73" s="9" t="str">
        <f t="shared" ca="1" si="908"/>
        <v/>
      </c>
      <c r="AHL73" s="9" t="str">
        <f t="shared" ca="1" si="908"/>
        <v/>
      </c>
      <c r="AHM73" s="9" t="str">
        <f t="shared" ca="1" si="908"/>
        <v/>
      </c>
      <c r="AHN73" s="9" t="str">
        <f t="shared" ca="1" si="908"/>
        <v/>
      </c>
      <c r="AHO73" s="9" t="str">
        <f t="shared" ca="1" si="908"/>
        <v/>
      </c>
      <c r="AHP73" s="9" t="str">
        <f t="shared" ca="1" si="908"/>
        <v/>
      </c>
      <c r="AHQ73" s="9" t="str">
        <f t="shared" ca="1" si="908"/>
        <v/>
      </c>
      <c r="AHR73" s="9" t="str">
        <f t="shared" ca="1" si="908"/>
        <v/>
      </c>
      <c r="AHS73" s="9" t="str">
        <f t="shared" ca="1" si="908"/>
        <v/>
      </c>
      <c r="AHT73" s="9" t="str">
        <f t="shared" ca="1" si="908"/>
        <v/>
      </c>
      <c r="AHU73" s="11" t="str">
        <f t="shared" ca="1" si="908"/>
        <v/>
      </c>
      <c r="AHV73" s="9" t="str">
        <f t="shared" ca="1" si="908"/>
        <v/>
      </c>
      <c r="AHW73" s="9" t="str">
        <f t="shared" ca="1" si="908"/>
        <v/>
      </c>
      <c r="AHX73" s="9" t="str">
        <f t="shared" ca="1" si="920"/>
        <v/>
      </c>
      <c r="AHY73" s="9" t="str">
        <f t="shared" ca="1" si="920"/>
        <v/>
      </c>
      <c r="AHZ73" s="9" t="str">
        <f t="shared" ca="1" si="920"/>
        <v/>
      </c>
      <c r="AIA73" s="9" t="str">
        <f t="shared" ca="1" si="920"/>
        <v/>
      </c>
      <c r="AIB73" s="9" t="str">
        <f t="shared" ca="1" si="920"/>
        <v/>
      </c>
      <c r="AIC73" s="9" t="str">
        <f t="shared" ca="1" si="920"/>
        <v/>
      </c>
      <c r="AID73" s="9" t="str">
        <f t="shared" ca="1" si="920"/>
        <v/>
      </c>
      <c r="AIE73" s="9" t="str">
        <f t="shared" ca="1" si="920"/>
        <v/>
      </c>
      <c r="AIF73" s="9" t="str">
        <f t="shared" ca="1" si="920"/>
        <v/>
      </c>
      <c r="AIG73" s="9" t="str">
        <f t="shared" ca="1" si="920"/>
        <v/>
      </c>
      <c r="AIH73" s="9" t="str">
        <f t="shared" ca="1" si="920"/>
        <v/>
      </c>
      <c r="AII73" s="9" t="str">
        <f t="shared" ca="1" si="920"/>
        <v/>
      </c>
      <c r="AIJ73" s="9" t="str">
        <f t="shared" ca="1" si="920"/>
        <v/>
      </c>
      <c r="AIK73" s="9" t="str">
        <f t="shared" ca="1" si="920"/>
        <v/>
      </c>
      <c r="AIL73" s="9" t="str">
        <f t="shared" ca="1" si="920"/>
        <v/>
      </c>
      <c r="AIM73" s="9" t="str">
        <f t="shared" ca="1" si="920"/>
        <v/>
      </c>
      <c r="AIN73" s="9" t="str">
        <f t="shared" ca="1" si="921"/>
        <v/>
      </c>
      <c r="AIO73" s="9" t="str">
        <f t="shared" ca="1" si="921"/>
        <v/>
      </c>
      <c r="AIP73" s="9" t="str">
        <f t="shared" ca="1" si="921"/>
        <v/>
      </c>
      <c r="AIQ73" s="9" t="str">
        <f t="shared" ca="1" si="921"/>
        <v/>
      </c>
      <c r="AIR73" s="9" t="str">
        <f t="shared" ca="1" si="921"/>
        <v/>
      </c>
      <c r="AIS73" s="9" t="str">
        <f t="shared" ca="1" si="921"/>
        <v/>
      </c>
      <c r="AIT73" s="9" t="str">
        <f t="shared" ca="1" si="921"/>
        <v/>
      </c>
      <c r="AIU73" s="9" t="str">
        <f t="shared" ca="1" si="921"/>
        <v/>
      </c>
      <c r="AIV73" s="9" t="str">
        <f t="shared" ca="1" si="921"/>
        <v/>
      </c>
      <c r="AIW73" s="9" t="str">
        <f t="shared" ca="1" si="921"/>
        <v/>
      </c>
      <c r="AIX73" s="9" t="str">
        <f t="shared" ca="1" si="921"/>
        <v/>
      </c>
      <c r="AIY73" s="13" t="str">
        <f t="shared" ca="1" si="921"/>
        <v/>
      </c>
      <c r="AIZ73" s="9" t="str">
        <f t="shared" ca="1" si="921"/>
        <v/>
      </c>
      <c r="AJA73" s="9" t="str">
        <f t="shared" ca="1" si="921"/>
        <v/>
      </c>
      <c r="AJB73" s="9" t="str">
        <f t="shared" ca="1" si="921"/>
        <v/>
      </c>
      <c r="AJC73" s="9" t="str">
        <f t="shared" ca="1" si="921"/>
        <v/>
      </c>
      <c r="AJD73" s="9" t="str">
        <f t="shared" ca="1" si="909"/>
        <v/>
      </c>
      <c r="AJE73" s="9" t="str">
        <f t="shared" ca="1" si="909"/>
        <v/>
      </c>
      <c r="AJF73" s="9" t="str">
        <f t="shared" ca="1" si="909"/>
        <v/>
      </c>
      <c r="AJG73" s="9" t="str">
        <f t="shared" ca="1" si="909"/>
        <v/>
      </c>
      <c r="AJH73" s="9" t="str">
        <f t="shared" ca="1" si="909"/>
        <v/>
      </c>
      <c r="AJI73" s="9" t="str">
        <f t="shared" ca="1" si="909"/>
        <v/>
      </c>
      <c r="AJJ73" s="9" t="str">
        <f t="shared" ca="1" si="909"/>
        <v/>
      </c>
      <c r="AJK73" s="9" t="str">
        <f t="shared" ca="1" si="909"/>
        <v/>
      </c>
      <c r="AJL73" s="9" t="str">
        <f t="shared" ca="1" si="884"/>
        <v/>
      </c>
      <c r="AJM73" s="9" t="str">
        <f t="shared" ca="1" si="884"/>
        <v/>
      </c>
      <c r="AJN73" s="9" t="str">
        <f t="shared" ca="1" si="884"/>
        <v/>
      </c>
      <c r="AJO73" s="9" t="str">
        <f t="shared" ca="1" si="884"/>
        <v/>
      </c>
      <c r="AJP73" s="9" t="str">
        <f t="shared" ca="1" si="884"/>
        <v/>
      </c>
      <c r="AJQ73" s="9" t="str">
        <f t="shared" ca="1" si="884"/>
        <v/>
      </c>
      <c r="AJR73" s="9" t="str">
        <f t="shared" ca="1" si="884"/>
        <v/>
      </c>
      <c r="AJS73" s="9" t="str">
        <f t="shared" ca="1" si="884"/>
        <v/>
      </c>
      <c r="AJT73" s="9" t="str">
        <f t="shared" ca="1" si="884"/>
        <v/>
      </c>
      <c r="AJU73" s="9" t="str">
        <f t="shared" ca="1" si="884"/>
        <v/>
      </c>
      <c r="AJV73" s="9" t="str">
        <f t="shared" ca="1" si="884"/>
        <v/>
      </c>
      <c r="AJW73" s="9" t="str">
        <f t="shared" ca="1" si="884"/>
        <v/>
      </c>
      <c r="AJX73" s="9" t="str">
        <f t="shared" ca="1" si="884"/>
        <v/>
      </c>
      <c r="AJY73" s="9" t="str">
        <f t="shared" ca="1" si="884"/>
        <v/>
      </c>
      <c r="AJZ73" s="9" t="str">
        <f t="shared" ca="1" si="884"/>
        <v/>
      </c>
      <c r="AKA73" s="9" t="str">
        <f t="shared" ca="1" si="884"/>
        <v/>
      </c>
      <c r="AKB73" s="9" t="str">
        <f t="shared" ca="1" si="885"/>
        <v/>
      </c>
      <c r="AKC73" s="9" t="str">
        <f t="shared" ca="1" si="885"/>
        <v/>
      </c>
      <c r="AKD73" s="9" t="str">
        <f t="shared" ca="1" si="885"/>
        <v/>
      </c>
      <c r="AKE73" s="10" t="str">
        <f t="shared" ca="1" si="885"/>
        <v/>
      </c>
      <c r="AKF73" s="9" t="str">
        <f t="shared" ca="1" si="885"/>
        <v/>
      </c>
      <c r="AKG73" s="9" t="str">
        <f t="shared" ca="1" si="885"/>
        <v/>
      </c>
      <c r="AKH73" s="9" t="str">
        <f t="shared" ca="1" si="885"/>
        <v/>
      </c>
      <c r="AKI73" s="9" t="str">
        <f t="shared" ca="1" si="885"/>
        <v/>
      </c>
      <c r="AKJ73" s="9" t="str">
        <f t="shared" ca="1" si="885"/>
        <v/>
      </c>
      <c r="AKK73" s="9" t="str">
        <f t="shared" ca="1" si="885"/>
        <v/>
      </c>
      <c r="AKL73" s="9" t="str">
        <f t="shared" ca="1" si="885"/>
        <v/>
      </c>
      <c r="AKM73" s="9" t="str">
        <f t="shared" ca="1" si="885"/>
        <v/>
      </c>
      <c r="AKN73" s="9" t="str">
        <f t="shared" ca="1" si="885"/>
        <v/>
      </c>
      <c r="AKO73" s="9" t="str">
        <f t="shared" ca="1" si="885"/>
        <v/>
      </c>
      <c r="AKP73" s="9" t="str">
        <f t="shared" ca="1" si="885"/>
        <v/>
      </c>
      <c r="AKQ73" s="9" t="str">
        <f t="shared" ca="1" si="885"/>
        <v/>
      </c>
      <c r="AKR73" s="9" t="str">
        <f t="shared" ca="1" si="933"/>
        <v/>
      </c>
      <c r="AKS73" s="9" t="str">
        <f t="shared" ca="1" si="933"/>
        <v/>
      </c>
      <c r="AKT73" s="9" t="str">
        <f t="shared" ca="1" si="922"/>
        <v/>
      </c>
      <c r="AKU73" s="9" t="str">
        <f t="shared" ca="1" si="922"/>
        <v/>
      </c>
      <c r="AKV73" s="9" t="str">
        <f t="shared" ca="1" si="922"/>
        <v/>
      </c>
      <c r="AKW73" s="9" t="str">
        <f t="shared" ca="1" si="922"/>
        <v/>
      </c>
      <c r="AKX73" s="9" t="str">
        <f t="shared" ca="1" si="922"/>
        <v/>
      </c>
      <c r="AKY73" s="9" t="str">
        <f t="shared" ca="1" si="922"/>
        <v/>
      </c>
      <c r="AKZ73" s="9" t="str">
        <f t="shared" ca="1" si="922"/>
        <v/>
      </c>
      <c r="ALA73" s="9" t="str">
        <f t="shared" ca="1" si="922"/>
        <v/>
      </c>
      <c r="ALB73" s="9" t="str">
        <f t="shared" ca="1" si="922"/>
        <v/>
      </c>
      <c r="ALC73" s="9" t="str">
        <f t="shared" ca="1" si="922"/>
        <v/>
      </c>
      <c r="ALD73" s="9" t="str">
        <f t="shared" ca="1" si="922"/>
        <v/>
      </c>
      <c r="ALE73" s="9" t="str">
        <f t="shared" ca="1" si="922"/>
        <v/>
      </c>
      <c r="ALF73" s="9" t="str">
        <f t="shared" ca="1" si="922"/>
        <v/>
      </c>
      <c r="ALG73" s="9" t="str">
        <f t="shared" ca="1" si="922"/>
        <v/>
      </c>
      <c r="ALH73" s="9" t="str">
        <f t="shared" ca="1" si="923"/>
        <v/>
      </c>
      <c r="ALI73" s="11" t="str">
        <f t="shared" ca="1" si="923"/>
        <v/>
      </c>
      <c r="ALJ73" s="9" t="str">
        <f t="shared" ca="1" si="923"/>
        <v/>
      </c>
      <c r="ALK73" s="9" t="str">
        <f t="shared" ca="1" si="923"/>
        <v/>
      </c>
      <c r="ALL73" s="9" t="str">
        <f t="shared" ca="1" si="910"/>
        <v/>
      </c>
      <c r="ALM73" s="9" t="str">
        <f t="shared" ca="1" si="910"/>
        <v/>
      </c>
      <c r="ALN73" s="9" t="str">
        <f t="shared" ca="1" si="910"/>
        <v/>
      </c>
      <c r="ALO73" s="9" t="str">
        <f t="shared" ca="1" si="910"/>
        <v/>
      </c>
      <c r="ALP73" s="9" t="str">
        <f t="shared" ca="1" si="910"/>
        <v/>
      </c>
      <c r="ALQ73" s="9" t="str">
        <f t="shared" ca="1" si="910"/>
        <v/>
      </c>
      <c r="ALR73" s="9" t="str">
        <f t="shared" ca="1" si="910"/>
        <v/>
      </c>
      <c r="ALS73" s="9" t="str">
        <f t="shared" ca="1" si="910"/>
        <v/>
      </c>
      <c r="ALT73" s="9" t="str">
        <f t="shared" ca="1" si="910"/>
        <v/>
      </c>
      <c r="ALU73" s="9" t="str">
        <f t="shared" ca="1" si="910"/>
        <v/>
      </c>
      <c r="ALV73" s="9" t="str">
        <f t="shared" ca="1" si="934"/>
        <v/>
      </c>
      <c r="ALW73" s="9" t="str">
        <f t="shared" ca="1" si="934"/>
        <v/>
      </c>
      <c r="ALX73" s="9" t="str">
        <f t="shared" ca="1" si="934"/>
        <v/>
      </c>
      <c r="ALY73" s="9" t="str">
        <f t="shared" ca="1" si="934"/>
        <v/>
      </c>
      <c r="ALZ73" s="9" t="str">
        <f t="shared" ca="1" si="934"/>
        <v/>
      </c>
      <c r="AMA73" s="9" t="str">
        <f t="shared" ca="1" si="934"/>
        <v/>
      </c>
      <c r="AMB73" s="9" t="str">
        <f t="shared" ca="1" si="934"/>
        <v/>
      </c>
      <c r="AMC73" s="9" t="str">
        <f t="shared" ca="1" si="934"/>
        <v/>
      </c>
      <c r="AMD73" s="9" t="str">
        <f t="shared" ca="1" si="934"/>
        <v/>
      </c>
      <c r="AME73" s="9" t="str">
        <f t="shared" ca="1" si="934"/>
        <v/>
      </c>
      <c r="AMF73" s="9" t="str">
        <f t="shared" ca="1" si="924"/>
        <v/>
      </c>
      <c r="AMG73" s="9" t="str">
        <f t="shared" ca="1" si="924"/>
        <v/>
      </c>
      <c r="AMH73" s="9" t="str">
        <f t="shared" ca="1" si="924"/>
        <v/>
      </c>
      <c r="AMI73" s="9" t="str">
        <f t="shared" ca="1" si="924"/>
        <v/>
      </c>
      <c r="AMJ73" s="9" t="str">
        <f t="shared" ca="1" si="924"/>
        <v/>
      </c>
      <c r="AMK73" s="9" t="str">
        <f t="shared" ca="1" si="924"/>
        <v/>
      </c>
      <c r="AML73" s="9" t="str">
        <f t="shared" ca="1" si="924"/>
        <v/>
      </c>
      <c r="AMM73" s="13" t="str">
        <f t="shared" ca="1" si="924"/>
        <v/>
      </c>
      <c r="AMN73" s="12" t="str">
        <f t="shared" ca="1" si="924"/>
        <v/>
      </c>
      <c r="AMO73" s="9" t="str">
        <f t="shared" ca="1" si="924"/>
        <v/>
      </c>
      <c r="AMP73" s="9" t="str">
        <f t="shared" ca="1" si="924"/>
        <v/>
      </c>
      <c r="AMQ73" s="9" t="str">
        <f t="shared" ca="1" si="924"/>
        <v/>
      </c>
      <c r="AMR73" s="9" t="str">
        <f t="shared" ca="1" si="924"/>
        <v/>
      </c>
      <c r="AMS73" s="9" t="str">
        <f t="shared" ca="1" si="924"/>
        <v/>
      </c>
      <c r="AMT73" s="9" t="str">
        <f t="shared" ca="1" si="924"/>
        <v/>
      </c>
      <c r="AMU73" s="9" t="str">
        <f t="shared" ca="1" si="924"/>
        <v/>
      </c>
      <c r="AMV73" s="9" t="str">
        <f t="shared" ca="1" si="935"/>
        <v/>
      </c>
      <c r="AMW73" s="9" t="str">
        <f t="shared" ca="1" si="935"/>
        <v/>
      </c>
      <c r="AMX73" s="9" t="str">
        <f t="shared" ca="1" si="935"/>
        <v/>
      </c>
      <c r="AMY73" s="9" t="str">
        <f t="shared" ca="1" si="935"/>
        <v/>
      </c>
      <c r="AMZ73" s="9" t="str">
        <f t="shared" ca="1" si="935"/>
        <v/>
      </c>
      <c r="ANA73" s="9" t="str">
        <f t="shared" ca="1" si="935"/>
        <v/>
      </c>
      <c r="ANB73" s="9" t="str">
        <f t="shared" ca="1" si="935"/>
        <v/>
      </c>
      <c r="ANC73" s="9" t="str">
        <f t="shared" ca="1" si="935"/>
        <v/>
      </c>
      <c r="AND73" s="9" t="str">
        <f t="shared" ca="1" si="925"/>
        <v/>
      </c>
      <c r="ANE73" s="9" t="str">
        <f t="shared" ca="1" si="925"/>
        <v/>
      </c>
      <c r="ANF73" s="9" t="str">
        <f t="shared" ca="1" si="925"/>
        <v/>
      </c>
      <c r="ANG73" s="9" t="str">
        <f t="shared" ca="1" si="925"/>
        <v/>
      </c>
      <c r="ANH73" s="9" t="str">
        <f t="shared" ca="1" si="925"/>
        <v/>
      </c>
      <c r="ANI73" s="9" t="str">
        <f t="shared" ca="1" si="911"/>
        <v/>
      </c>
      <c r="ANJ73" s="9" t="str">
        <f t="shared" ca="1" si="911"/>
        <v/>
      </c>
      <c r="ANK73" s="9" t="str">
        <f t="shared" ca="1" si="911"/>
        <v/>
      </c>
      <c r="ANL73" s="9" t="str">
        <f t="shared" ca="1" si="911"/>
        <v/>
      </c>
      <c r="ANM73" s="9" t="str">
        <f t="shared" ca="1" si="911"/>
        <v/>
      </c>
      <c r="ANN73" s="9" t="str">
        <f t="shared" ca="1" si="911"/>
        <v/>
      </c>
      <c r="ANO73" s="9" t="str">
        <f t="shared" ca="1" si="911"/>
        <v/>
      </c>
      <c r="ANP73" s="9" t="str">
        <f t="shared" ca="1" si="911"/>
        <v/>
      </c>
      <c r="ANQ73" s="9" t="str">
        <f t="shared" ca="1" si="911"/>
        <v/>
      </c>
      <c r="ANR73" s="9" t="str">
        <f t="shared" ca="1" si="911"/>
        <v/>
      </c>
      <c r="ANS73" s="10" t="str">
        <f t="shared" ca="1" si="911"/>
        <v/>
      </c>
      <c r="ANT73" s="9" t="str">
        <f t="shared" ca="1" si="911"/>
        <v/>
      </c>
      <c r="ANU73" s="9" t="str">
        <f t="shared" ca="1" si="936"/>
        <v/>
      </c>
      <c r="ANV73" s="9" t="str">
        <f t="shared" ca="1" si="936"/>
        <v/>
      </c>
      <c r="ANW73" s="9" t="str">
        <f t="shared" ca="1" si="936"/>
        <v/>
      </c>
      <c r="ANX73" s="9" t="str">
        <f t="shared" ca="1" si="936"/>
        <v/>
      </c>
      <c r="ANY73" s="9" t="str">
        <f t="shared" ca="1" si="936"/>
        <v/>
      </c>
      <c r="ANZ73" s="9" t="str">
        <f t="shared" ca="1" si="936"/>
        <v/>
      </c>
      <c r="AOA73" s="9" t="str">
        <f t="shared" ca="1" si="936"/>
        <v/>
      </c>
      <c r="AOB73" s="9" t="str">
        <f t="shared" ca="1" si="936"/>
        <v/>
      </c>
      <c r="AOC73" s="9" t="str">
        <f t="shared" ca="1" si="936"/>
        <v/>
      </c>
      <c r="AOD73" s="9" t="str">
        <f t="shared" ca="1" si="936"/>
        <v/>
      </c>
      <c r="AOE73" s="9" t="str">
        <f t="shared" ca="1" si="936"/>
        <v/>
      </c>
      <c r="AOF73" s="9" t="str">
        <f t="shared" ca="1" si="936"/>
        <v/>
      </c>
      <c r="AOG73" s="9" t="str">
        <f t="shared" ca="1" si="936"/>
        <v/>
      </c>
      <c r="AOH73" s="9" t="str">
        <f t="shared" ca="1" si="936"/>
        <v/>
      </c>
      <c r="AOI73" s="9" t="str">
        <f t="shared" ca="1" si="936"/>
        <v/>
      </c>
      <c r="AOJ73" s="9" t="str">
        <f t="shared" ca="1" si="926"/>
        <v/>
      </c>
      <c r="AOK73" s="9" t="str">
        <f t="shared" ca="1" si="926"/>
        <v/>
      </c>
      <c r="AOL73" s="9" t="str">
        <f t="shared" ca="1" si="926"/>
        <v/>
      </c>
      <c r="AOM73" s="9" t="str">
        <f t="shared" ca="1" si="926"/>
        <v/>
      </c>
      <c r="AON73" s="9" t="str">
        <f t="shared" ca="1" si="912"/>
        <v/>
      </c>
      <c r="AOO73" s="9" t="str">
        <f t="shared" ca="1" si="912"/>
        <v/>
      </c>
      <c r="AOP73" s="9" t="str">
        <f t="shared" ca="1" si="912"/>
        <v/>
      </c>
      <c r="AOQ73" s="9" t="str">
        <f t="shared" ca="1" si="912"/>
        <v/>
      </c>
      <c r="AOR73" s="9" t="str">
        <f t="shared" ca="1" si="912"/>
        <v/>
      </c>
      <c r="AOS73" s="9" t="str">
        <f t="shared" ca="1" si="912"/>
        <v/>
      </c>
      <c r="AOT73" s="9" t="str">
        <f t="shared" ca="1" si="912"/>
        <v/>
      </c>
      <c r="AOU73" s="9" t="str">
        <f t="shared" ca="1" si="912"/>
        <v/>
      </c>
      <c r="AOV73" s="11" t="str">
        <f t="shared" ca="1" si="912"/>
        <v/>
      </c>
      <c r="AOW73" s="9" t="str">
        <f t="shared" ca="1" si="912"/>
        <v/>
      </c>
      <c r="AOX73" s="9" t="str">
        <f t="shared" ca="1" si="937"/>
        <v/>
      </c>
      <c r="AOY73" s="9" t="str">
        <f t="shared" ca="1" si="937"/>
        <v/>
      </c>
      <c r="AOZ73" s="9" t="str">
        <f t="shared" ca="1" si="937"/>
        <v/>
      </c>
      <c r="APA73" s="9" t="str">
        <f t="shared" ca="1" si="937"/>
        <v/>
      </c>
      <c r="APB73" s="9" t="str">
        <f t="shared" ca="1" si="937"/>
        <v/>
      </c>
      <c r="APC73" s="9" t="str">
        <f t="shared" ca="1" si="937"/>
        <v/>
      </c>
      <c r="APD73" s="9" t="str">
        <f t="shared" ca="1" si="937"/>
        <v/>
      </c>
      <c r="APE73" s="9" t="str">
        <f t="shared" ca="1" si="937"/>
        <v/>
      </c>
      <c r="APF73" s="9" t="str">
        <f t="shared" ca="1" si="937"/>
        <v/>
      </c>
      <c r="APG73" s="9" t="str">
        <f t="shared" ca="1" si="937"/>
        <v/>
      </c>
      <c r="APH73" s="9" t="str">
        <f t="shared" ca="1" si="913"/>
        <v/>
      </c>
      <c r="API73" s="9" t="str">
        <f t="shared" ca="1" si="913"/>
        <v/>
      </c>
      <c r="APJ73" s="9" t="str">
        <f t="shared" ca="1" si="913"/>
        <v/>
      </c>
      <c r="APK73" s="9" t="str">
        <f t="shared" ca="1" si="913"/>
        <v/>
      </c>
      <c r="APL73" s="9" t="str">
        <f t="shared" ca="1" si="913"/>
        <v/>
      </c>
      <c r="APM73" s="9" t="str">
        <f t="shared" ca="1" si="913"/>
        <v/>
      </c>
      <c r="APN73" s="9" t="str">
        <f t="shared" ca="1" si="913"/>
        <v/>
      </c>
      <c r="APO73" s="9" t="str">
        <f t="shared" ca="1" si="913"/>
        <v/>
      </c>
      <c r="APP73" s="9" t="str">
        <f t="shared" ca="1" si="913"/>
        <v/>
      </c>
      <c r="APQ73" s="9" t="str">
        <f t="shared" ca="1" si="800"/>
        <v/>
      </c>
      <c r="APR73" s="9" t="str">
        <f t="shared" ca="1" si="800"/>
        <v/>
      </c>
      <c r="APS73" s="9" t="str">
        <f t="shared" ca="1" si="800"/>
        <v/>
      </c>
      <c r="APT73" s="9" t="str">
        <f t="shared" ca="1" si="800"/>
        <v/>
      </c>
      <c r="APU73" s="9" t="str">
        <f t="shared" ca="1" si="800"/>
        <v/>
      </c>
      <c r="APV73" s="9" t="str">
        <f t="shared" ca="1" si="800"/>
        <v/>
      </c>
      <c r="APW73" s="9" t="str">
        <f t="shared" ca="1" si="800"/>
        <v/>
      </c>
      <c r="APX73" s="9" t="str">
        <f t="shared" ca="1" si="800"/>
        <v/>
      </c>
      <c r="APY73" s="9" t="str">
        <f t="shared" ca="1" si="800"/>
        <v/>
      </c>
      <c r="APZ73" s="9" t="str">
        <f t="shared" ca="1" si="800"/>
        <v/>
      </c>
      <c r="AQA73" s="9" t="str">
        <f t="shared" ca="1" si="800"/>
        <v/>
      </c>
    </row>
    <row r="74" spans="6:1119" ht="10.5" customHeight="1" x14ac:dyDescent="0.15">
      <c r="F74" s="20"/>
      <c r="G74" s="20"/>
      <c r="H74" s="39">
        <f t="shared" si="927"/>
        <v>0</v>
      </c>
      <c r="I74" s="79"/>
      <c r="J74" s="79"/>
      <c r="K74" s="21"/>
      <c r="L74" s="21" t="str">
        <f t="shared" si="928"/>
        <v/>
      </c>
      <c r="M74" s="23"/>
      <c r="N74" s="23"/>
      <c r="O74" s="31" t="str">
        <f t="shared" si="929"/>
        <v/>
      </c>
      <c r="P74" s="31"/>
      <c r="Q74" s="31" t="str">
        <f t="shared" si="914"/>
        <v/>
      </c>
      <c r="R74" s="42"/>
      <c r="S74" s="31"/>
      <c r="T74" s="31"/>
      <c r="U74" s="31"/>
      <c r="V74" s="77" t="str">
        <f t="shared" si="930"/>
        <v/>
      </c>
      <c r="X74" s="5" t="str">
        <f t="shared" ca="1" si="828"/>
        <v/>
      </c>
      <c r="Y74" s="3" t="str">
        <f t="shared" ca="1" si="828"/>
        <v/>
      </c>
      <c r="Z74" s="3" t="str">
        <f t="shared" ca="1" si="828"/>
        <v/>
      </c>
      <c r="AA74" s="3" t="str">
        <f t="shared" ca="1" si="828"/>
        <v/>
      </c>
      <c r="AB74" s="3" t="str">
        <f t="shared" ca="1" si="828"/>
        <v/>
      </c>
      <c r="AC74" s="3" t="str">
        <f t="shared" ca="1" si="828"/>
        <v/>
      </c>
      <c r="AD74" s="3" t="str">
        <f t="shared" ca="1" si="828"/>
        <v/>
      </c>
      <c r="AE74" s="3" t="str">
        <f t="shared" ca="1" si="828"/>
        <v/>
      </c>
      <c r="AF74" s="3" t="str">
        <f t="shared" ca="1" si="828"/>
        <v/>
      </c>
      <c r="AG74" s="3" t="str">
        <f t="shared" ca="1" si="828"/>
        <v/>
      </c>
      <c r="AH74" s="3" t="str">
        <f t="shared" ca="1" si="828"/>
        <v/>
      </c>
      <c r="AI74" s="3" t="str">
        <f t="shared" ca="1" si="828"/>
        <v/>
      </c>
      <c r="AJ74" s="3" t="str">
        <f t="shared" ca="1" si="828"/>
        <v/>
      </c>
      <c r="AK74" s="3" t="str">
        <f t="shared" ca="1" si="828"/>
        <v/>
      </c>
      <c r="AL74" s="3" t="str">
        <f t="shared" ca="1" si="828"/>
        <v/>
      </c>
      <c r="AM74" s="3" t="str">
        <f t="shared" ca="1" si="801"/>
        <v/>
      </c>
      <c r="AN74" s="3" t="str">
        <f t="shared" ca="1" si="801"/>
        <v/>
      </c>
      <c r="AO74" s="3" t="str">
        <f t="shared" ca="1" si="801"/>
        <v/>
      </c>
      <c r="AP74" s="3" t="str">
        <f t="shared" ca="1" si="801"/>
        <v/>
      </c>
      <c r="AQ74" s="3" t="str">
        <f t="shared" ca="1" si="801"/>
        <v/>
      </c>
      <c r="AR74" s="3" t="str">
        <f t="shared" ca="1" si="886"/>
        <v/>
      </c>
      <c r="AS74" s="3" t="str">
        <f t="shared" ca="1" si="886"/>
        <v/>
      </c>
      <c r="AT74" s="3" t="str">
        <f t="shared" ca="1" si="886"/>
        <v/>
      </c>
      <c r="AU74" s="3" t="str">
        <f t="shared" ca="1" si="829"/>
        <v/>
      </c>
      <c r="AV74" s="3" t="str">
        <f t="shared" ca="1" si="829"/>
        <v/>
      </c>
      <c r="AW74" s="3" t="str">
        <f t="shared" ca="1" si="829"/>
        <v/>
      </c>
      <c r="AX74" s="3" t="str">
        <f t="shared" ca="1" si="829"/>
        <v/>
      </c>
      <c r="AY74" s="3" t="str">
        <f t="shared" ca="1" si="829"/>
        <v/>
      </c>
      <c r="AZ74" s="3" t="str">
        <f t="shared" ca="1" si="829"/>
        <v/>
      </c>
      <c r="BA74" s="3" t="str">
        <f t="shared" ca="1" si="829"/>
        <v/>
      </c>
      <c r="BB74" s="3" t="str">
        <f t="shared" ca="1" si="829"/>
        <v/>
      </c>
      <c r="BC74" s="6" t="str">
        <f t="shared" ca="1" si="829"/>
        <v/>
      </c>
      <c r="BD74" s="3" t="str">
        <f t="shared" ca="1" si="829"/>
        <v/>
      </c>
      <c r="BE74" s="3" t="str">
        <f t="shared" ca="1" si="830"/>
        <v/>
      </c>
      <c r="BF74" s="3" t="str">
        <f t="shared" ca="1" si="830"/>
        <v/>
      </c>
      <c r="BG74" s="3" t="str">
        <f t="shared" ca="1" si="830"/>
        <v/>
      </c>
      <c r="BH74" s="3" t="str">
        <f t="shared" ca="1" si="830"/>
        <v/>
      </c>
      <c r="BI74" s="3" t="str">
        <f t="shared" ca="1" si="830"/>
        <v/>
      </c>
      <c r="BJ74" s="3" t="str">
        <f t="shared" ca="1" si="830"/>
        <v/>
      </c>
      <c r="BK74" s="3" t="str">
        <f t="shared" ca="1" si="830"/>
        <v/>
      </c>
      <c r="BL74" s="3" t="str">
        <f t="shared" ca="1" si="830"/>
        <v/>
      </c>
      <c r="BM74" s="3" t="str">
        <f t="shared" ca="1" si="830"/>
        <v/>
      </c>
      <c r="BN74" s="3" t="str">
        <f t="shared" ca="1" si="830"/>
        <v/>
      </c>
      <c r="BO74" s="3" t="str">
        <f t="shared" ca="1" si="830"/>
        <v/>
      </c>
      <c r="BP74" s="3" t="str">
        <f t="shared" ca="1" si="830"/>
        <v/>
      </c>
      <c r="BQ74" s="3" t="str">
        <f t="shared" ca="1" si="830"/>
        <v/>
      </c>
      <c r="BR74" s="3" t="str">
        <f t="shared" ca="1" si="830"/>
        <v/>
      </c>
      <c r="BS74" s="3" t="str">
        <f t="shared" ca="1" si="802"/>
        <v/>
      </c>
      <c r="BT74" s="3" t="str">
        <f t="shared" ca="1" si="802"/>
        <v/>
      </c>
      <c r="BU74" s="3" t="str">
        <f t="shared" ca="1" si="802"/>
        <v/>
      </c>
      <c r="BV74" s="3" t="str">
        <f t="shared" ca="1" si="887"/>
        <v/>
      </c>
      <c r="BW74" s="3" t="str">
        <f t="shared" ca="1" si="831"/>
        <v/>
      </c>
      <c r="BX74" s="3" t="str">
        <f t="shared" ca="1" si="831"/>
        <v/>
      </c>
      <c r="BY74" s="3" t="str">
        <f t="shared" ca="1" si="831"/>
        <v/>
      </c>
      <c r="BZ74" s="3" t="str">
        <f t="shared" ca="1" si="831"/>
        <v/>
      </c>
      <c r="CA74" s="3" t="str">
        <f t="shared" ca="1" si="831"/>
        <v/>
      </c>
      <c r="CB74" s="3" t="str">
        <f t="shared" ca="1" si="831"/>
        <v/>
      </c>
      <c r="CC74" s="3" t="str">
        <f t="shared" ca="1" si="831"/>
        <v/>
      </c>
      <c r="CD74" s="3" t="str">
        <f t="shared" ca="1" si="831"/>
        <v/>
      </c>
      <c r="CE74" s="7" t="str">
        <f t="shared" ca="1" si="831"/>
        <v/>
      </c>
      <c r="CF74" s="3" t="str">
        <f t="shared" ca="1" si="831"/>
        <v/>
      </c>
      <c r="CG74" s="3" t="str">
        <f t="shared" ca="1" si="832"/>
        <v/>
      </c>
      <c r="CH74" s="3" t="str">
        <f t="shared" ca="1" si="832"/>
        <v/>
      </c>
      <c r="CI74" s="3" t="str">
        <f t="shared" ca="1" si="832"/>
        <v/>
      </c>
      <c r="CJ74" s="3" t="str">
        <f t="shared" ca="1" si="832"/>
        <v/>
      </c>
      <c r="CK74" s="3" t="str">
        <f t="shared" ca="1" si="832"/>
        <v/>
      </c>
      <c r="CL74" s="3" t="str">
        <f t="shared" ca="1" si="832"/>
        <v/>
      </c>
      <c r="CM74" s="3" t="str">
        <f t="shared" ca="1" si="832"/>
        <v/>
      </c>
      <c r="CN74" s="3" t="str">
        <f t="shared" ca="1" si="832"/>
        <v/>
      </c>
      <c r="CO74" s="3" t="str">
        <f t="shared" ca="1" si="832"/>
        <v/>
      </c>
      <c r="CP74" s="3" t="str">
        <f t="shared" ca="1" si="832"/>
        <v/>
      </c>
      <c r="CQ74" s="3" t="str">
        <f t="shared" ca="1" si="833"/>
        <v/>
      </c>
      <c r="CR74" s="3" t="str">
        <f t="shared" ca="1" si="833"/>
        <v/>
      </c>
      <c r="CS74" s="3">
        <f t="shared" ca="1" si="833"/>
        <v>4</v>
      </c>
      <c r="CT74" s="3" t="str">
        <f t="shared" ca="1" si="833"/>
        <v/>
      </c>
      <c r="CU74" s="3" t="str">
        <f t="shared" ca="1" si="833"/>
        <v/>
      </c>
      <c r="CV74" s="3" t="str">
        <f t="shared" ca="1" si="833"/>
        <v/>
      </c>
      <c r="CW74" s="3" t="str">
        <f t="shared" ca="1" si="833"/>
        <v/>
      </c>
      <c r="CX74" s="3" t="str">
        <f t="shared" ca="1" si="833"/>
        <v/>
      </c>
      <c r="CY74" s="3" t="str">
        <f t="shared" ca="1" si="803"/>
        <v/>
      </c>
      <c r="CZ74" s="3" t="str">
        <f t="shared" ca="1" si="834"/>
        <v/>
      </c>
      <c r="DA74" s="3" t="str">
        <f t="shared" ca="1" si="834"/>
        <v/>
      </c>
      <c r="DB74" s="3" t="str">
        <f t="shared" ca="1" si="834"/>
        <v/>
      </c>
      <c r="DC74" s="3" t="str">
        <f t="shared" ca="1" si="834"/>
        <v/>
      </c>
      <c r="DD74" s="3" t="str">
        <f t="shared" ca="1" si="834"/>
        <v/>
      </c>
      <c r="DE74" s="3" t="str">
        <f t="shared" ca="1" si="834"/>
        <v/>
      </c>
      <c r="DF74" s="3" t="str">
        <f t="shared" ca="1" si="834"/>
        <v/>
      </c>
      <c r="DG74" s="3" t="str">
        <f t="shared" ca="1" si="834"/>
        <v/>
      </c>
      <c r="DH74" s="3" t="str">
        <f t="shared" ca="1" si="834"/>
        <v/>
      </c>
      <c r="DI74" s="3" t="str">
        <f t="shared" ca="1" si="834"/>
        <v/>
      </c>
      <c r="DJ74" s="3" t="str">
        <f t="shared" ca="1" si="834"/>
        <v/>
      </c>
      <c r="DK74" s="2" t="str">
        <f t="shared" ca="1" si="834"/>
        <v/>
      </c>
      <c r="DL74" s="3" t="str">
        <f t="shared" ca="1" si="834"/>
        <v/>
      </c>
      <c r="DM74" s="3" t="str">
        <f t="shared" ca="1" si="834"/>
        <v/>
      </c>
      <c r="DN74" s="3" t="str">
        <f t="shared" ca="1" si="834"/>
        <v/>
      </c>
      <c r="DO74" s="3" t="str">
        <f t="shared" ca="1" si="804"/>
        <v/>
      </c>
      <c r="DP74" s="3" t="str">
        <f t="shared" ca="1" si="804"/>
        <v/>
      </c>
      <c r="DQ74" s="3" t="str">
        <f t="shared" ca="1" si="804"/>
        <v/>
      </c>
      <c r="DR74" s="3" t="str">
        <f t="shared" ca="1" si="804"/>
        <v/>
      </c>
      <c r="DS74" s="3" t="str">
        <f t="shared" ca="1" si="804"/>
        <v/>
      </c>
      <c r="DT74" s="3" t="str">
        <f t="shared" ca="1" si="888"/>
        <v/>
      </c>
      <c r="DU74" s="3" t="str">
        <f t="shared" ca="1" si="888"/>
        <v/>
      </c>
      <c r="DV74" s="3" t="str">
        <f t="shared" ca="1" si="888"/>
        <v/>
      </c>
      <c r="DW74" s="3" t="str">
        <f t="shared" ca="1" si="835"/>
        <v/>
      </c>
      <c r="DX74" s="3" t="str">
        <f t="shared" ca="1" si="835"/>
        <v/>
      </c>
      <c r="DY74" s="3" t="str">
        <f t="shared" ca="1" si="835"/>
        <v/>
      </c>
      <c r="DZ74" s="3" t="str">
        <f t="shared" ca="1" si="835"/>
        <v/>
      </c>
      <c r="EA74" s="3" t="str">
        <f t="shared" ca="1" si="835"/>
        <v/>
      </c>
      <c r="EB74" s="3" t="str">
        <f t="shared" ca="1" si="835"/>
        <v/>
      </c>
      <c r="EC74" s="3" t="str">
        <f t="shared" ca="1" si="835"/>
        <v/>
      </c>
      <c r="ED74" s="3" t="str">
        <f t="shared" ca="1" si="835"/>
        <v/>
      </c>
      <c r="EE74" s="3" t="str">
        <f t="shared" ca="1" si="835"/>
        <v/>
      </c>
      <c r="EF74" s="3" t="str">
        <f t="shared" ca="1" si="835"/>
        <v/>
      </c>
      <c r="EG74" s="3" t="str">
        <f t="shared" ca="1" si="836"/>
        <v/>
      </c>
      <c r="EH74" s="3" t="str">
        <f t="shared" ca="1" si="836"/>
        <v/>
      </c>
      <c r="EI74" s="3" t="str">
        <f t="shared" ca="1" si="836"/>
        <v/>
      </c>
      <c r="EJ74" s="3" t="str">
        <f t="shared" ca="1" si="836"/>
        <v/>
      </c>
      <c r="EK74" s="3" t="str">
        <f t="shared" ca="1" si="836"/>
        <v/>
      </c>
      <c r="EL74" s="3" t="str">
        <f t="shared" ca="1" si="836"/>
        <v/>
      </c>
      <c r="EM74" s="3" t="str">
        <f t="shared" ca="1" si="836"/>
        <v/>
      </c>
      <c r="EN74" s="3" t="str">
        <f t="shared" ca="1" si="836"/>
        <v/>
      </c>
      <c r="EO74" s="6" t="str">
        <f t="shared" ca="1" si="836"/>
        <v/>
      </c>
      <c r="EP74" s="3" t="str">
        <f t="shared" ca="1" si="836"/>
        <v/>
      </c>
      <c r="EQ74" s="3" t="str">
        <f t="shared" ca="1" si="836"/>
        <v/>
      </c>
      <c r="ER74" s="3" t="str">
        <f t="shared" ca="1" si="836"/>
        <v/>
      </c>
      <c r="ES74" s="3" t="str">
        <f t="shared" ca="1" si="836"/>
        <v/>
      </c>
      <c r="ET74" s="3" t="str">
        <f t="shared" ca="1" si="836"/>
        <v/>
      </c>
      <c r="EU74" s="3" t="str">
        <f t="shared" ca="1" si="805"/>
        <v/>
      </c>
      <c r="EV74" s="3" t="str">
        <f t="shared" ca="1" si="805"/>
        <v/>
      </c>
      <c r="EW74" s="3" t="str">
        <f t="shared" ca="1" si="805"/>
        <v/>
      </c>
      <c r="EX74" s="3" t="str">
        <f t="shared" ca="1" si="889"/>
        <v/>
      </c>
      <c r="EY74" s="3" t="str">
        <f t="shared" ca="1" si="837"/>
        <v/>
      </c>
      <c r="EZ74" s="3" t="str">
        <f t="shared" ca="1" si="837"/>
        <v/>
      </c>
      <c r="FA74" s="3" t="str">
        <f t="shared" ca="1" si="837"/>
        <v/>
      </c>
      <c r="FB74" s="3" t="str">
        <f t="shared" ca="1" si="837"/>
        <v/>
      </c>
      <c r="FC74" s="3" t="str">
        <f t="shared" ca="1" si="837"/>
        <v/>
      </c>
      <c r="FD74" s="3" t="str">
        <f t="shared" ca="1" si="837"/>
        <v/>
      </c>
      <c r="FE74" s="3" t="str">
        <f t="shared" ca="1" si="837"/>
        <v/>
      </c>
      <c r="FF74" s="3" t="str">
        <f t="shared" ca="1" si="837"/>
        <v/>
      </c>
      <c r="FG74" s="3" t="str">
        <f t="shared" ca="1" si="837"/>
        <v/>
      </c>
      <c r="FH74" s="3" t="str">
        <f t="shared" ca="1" si="837"/>
        <v/>
      </c>
      <c r="FI74" s="3" t="str">
        <f t="shared" ca="1" si="838"/>
        <v/>
      </c>
      <c r="FJ74" s="3" t="str">
        <f t="shared" ca="1" si="838"/>
        <v/>
      </c>
      <c r="FK74" s="3" t="str">
        <f t="shared" ca="1" si="838"/>
        <v/>
      </c>
      <c r="FL74" s="3" t="str">
        <f t="shared" ca="1" si="838"/>
        <v/>
      </c>
      <c r="FM74" s="3" t="str">
        <f t="shared" ca="1" si="838"/>
        <v/>
      </c>
      <c r="FN74" s="3" t="str">
        <f t="shared" ca="1" si="838"/>
        <v/>
      </c>
      <c r="FO74" s="3" t="str">
        <f t="shared" ca="1" si="838"/>
        <v/>
      </c>
      <c r="FP74" s="3" t="str">
        <f t="shared" ca="1" si="838"/>
        <v/>
      </c>
      <c r="FQ74" s="3" t="str">
        <f t="shared" ca="1" si="838"/>
        <v/>
      </c>
      <c r="FR74" s="3" t="str">
        <f t="shared" ca="1" si="838"/>
        <v/>
      </c>
      <c r="FS74" s="7" t="str">
        <f t="shared" ca="1" si="839"/>
        <v/>
      </c>
      <c r="FT74" s="3" t="str">
        <f t="shared" ca="1" si="839"/>
        <v/>
      </c>
      <c r="FU74" s="3" t="str">
        <f t="shared" ca="1" si="839"/>
        <v/>
      </c>
      <c r="FV74" s="3" t="str">
        <f t="shared" ca="1" si="839"/>
        <v/>
      </c>
      <c r="FW74" s="3" t="str">
        <f t="shared" ca="1" si="839"/>
        <v/>
      </c>
      <c r="FX74" s="3" t="str">
        <f t="shared" ca="1" si="839"/>
        <v/>
      </c>
      <c r="FY74" s="3" t="str">
        <f t="shared" ca="1" si="839"/>
        <v/>
      </c>
      <c r="FZ74" s="3" t="str">
        <f t="shared" ca="1" si="839"/>
        <v/>
      </c>
      <c r="GA74" s="3" t="str">
        <f t="shared" ca="1" si="806"/>
        <v/>
      </c>
      <c r="GB74" s="3" t="str">
        <f t="shared" ca="1" si="840"/>
        <v/>
      </c>
      <c r="GC74" s="3" t="str">
        <f t="shared" ca="1" si="840"/>
        <v/>
      </c>
      <c r="GD74" s="3" t="str">
        <f t="shared" ca="1" si="840"/>
        <v/>
      </c>
      <c r="GE74" s="3" t="str">
        <f t="shared" ca="1" si="840"/>
        <v/>
      </c>
      <c r="GF74" s="3" t="str">
        <f t="shared" ca="1" si="840"/>
        <v/>
      </c>
      <c r="GG74" s="3" t="str">
        <f t="shared" ca="1" si="840"/>
        <v/>
      </c>
      <c r="GH74" s="3" t="str">
        <f t="shared" ca="1" si="840"/>
        <v/>
      </c>
      <c r="GI74" s="3" t="str">
        <f t="shared" ca="1" si="840"/>
        <v/>
      </c>
      <c r="GJ74" s="3" t="str">
        <f t="shared" ca="1" si="840"/>
        <v/>
      </c>
      <c r="GK74" s="3" t="str">
        <f t="shared" ca="1" si="840"/>
        <v/>
      </c>
      <c r="GL74" s="3" t="str">
        <f t="shared" ca="1" si="840"/>
        <v/>
      </c>
      <c r="GM74" s="3" t="str">
        <f t="shared" ca="1" si="840"/>
        <v/>
      </c>
      <c r="GN74" s="3" t="str">
        <f t="shared" ca="1" si="840"/>
        <v/>
      </c>
      <c r="GO74" s="3" t="str">
        <f t="shared" ca="1" si="840"/>
        <v/>
      </c>
      <c r="GP74" s="3" t="str">
        <f t="shared" ca="1" si="840"/>
        <v/>
      </c>
      <c r="GQ74" s="3" t="str">
        <f t="shared" ca="1" si="807"/>
        <v/>
      </c>
      <c r="GR74" s="3" t="str">
        <f t="shared" ca="1" si="807"/>
        <v/>
      </c>
      <c r="GS74" s="3" t="str">
        <f t="shared" ca="1" si="807"/>
        <v/>
      </c>
      <c r="GT74" s="3" t="str">
        <f t="shared" ca="1" si="807"/>
        <v/>
      </c>
      <c r="GU74" s="3" t="str">
        <f t="shared" ca="1" si="807"/>
        <v/>
      </c>
      <c r="GV74" s="3" t="str">
        <f t="shared" ca="1" si="890"/>
        <v/>
      </c>
      <c r="GW74" s="4" t="str">
        <f t="shared" ca="1" si="890"/>
        <v/>
      </c>
      <c r="GX74" s="2" t="str">
        <f t="shared" ca="1" si="890"/>
        <v/>
      </c>
      <c r="GY74" s="3" t="str">
        <f t="shared" ca="1" si="841"/>
        <v/>
      </c>
      <c r="GZ74" s="3" t="str">
        <f t="shared" ca="1" si="841"/>
        <v/>
      </c>
      <c r="HA74" s="3" t="str">
        <f t="shared" ca="1" si="841"/>
        <v/>
      </c>
      <c r="HB74" s="3" t="str">
        <f t="shared" ca="1" si="841"/>
        <v/>
      </c>
      <c r="HC74" s="3" t="str">
        <f t="shared" ca="1" si="841"/>
        <v/>
      </c>
      <c r="HD74" s="3" t="str">
        <f t="shared" ca="1" si="841"/>
        <v/>
      </c>
      <c r="HE74" s="3" t="str">
        <f t="shared" ca="1" si="841"/>
        <v/>
      </c>
      <c r="HF74" s="3" t="str">
        <f t="shared" ca="1" si="841"/>
        <v/>
      </c>
      <c r="HG74" s="3" t="str">
        <f t="shared" ca="1" si="841"/>
        <v/>
      </c>
      <c r="HH74" s="3" t="str">
        <f t="shared" ca="1" si="841"/>
        <v/>
      </c>
      <c r="HI74" s="3" t="str">
        <f t="shared" ca="1" si="842"/>
        <v/>
      </c>
      <c r="HJ74" s="3" t="str">
        <f t="shared" ca="1" si="842"/>
        <v/>
      </c>
      <c r="HK74" s="3" t="str">
        <f t="shared" ca="1" si="842"/>
        <v/>
      </c>
      <c r="HL74" s="3" t="str">
        <f t="shared" ca="1" si="842"/>
        <v/>
      </c>
      <c r="HM74" s="3" t="str">
        <f t="shared" ca="1" si="842"/>
        <v/>
      </c>
      <c r="HN74" s="3" t="str">
        <f t="shared" ca="1" si="842"/>
        <v/>
      </c>
      <c r="HO74" s="3" t="str">
        <f t="shared" ca="1" si="842"/>
        <v/>
      </c>
      <c r="HP74" s="3" t="str">
        <f t="shared" ca="1" si="842"/>
        <v/>
      </c>
      <c r="HQ74" s="3" t="str">
        <f t="shared" ca="1" si="842"/>
        <v/>
      </c>
      <c r="HR74" s="3" t="str">
        <f t="shared" ca="1" si="842"/>
        <v/>
      </c>
      <c r="HS74" s="3" t="str">
        <f t="shared" ca="1" si="842"/>
        <v/>
      </c>
      <c r="HT74" s="3" t="str">
        <f t="shared" ca="1" si="842"/>
        <v/>
      </c>
      <c r="HU74" s="3" t="str">
        <f t="shared" ca="1" si="842"/>
        <v/>
      </c>
      <c r="HV74" s="3" t="str">
        <f t="shared" ca="1" si="842"/>
        <v/>
      </c>
      <c r="HW74" s="3" t="str">
        <f t="shared" ca="1" si="808"/>
        <v/>
      </c>
      <c r="HX74" s="3" t="str">
        <f t="shared" ca="1" si="808"/>
        <v/>
      </c>
      <c r="HY74" s="3" t="str">
        <f t="shared" ca="1" si="808"/>
        <v/>
      </c>
      <c r="HZ74" s="3" t="str">
        <f t="shared" ca="1" si="891"/>
        <v/>
      </c>
      <c r="IA74" s="3" t="str">
        <f t="shared" ca="1" si="843"/>
        <v/>
      </c>
      <c r="IB74" s="3" t="str">
        <f t="shared" ca="1" si="843"/>
        <v/>
      </c>
      <c r="IC74" s="6" t="str">
        <f t="shared" ca="1" si="843"/>
        <v/>
      </c>
      <c r="ID74" s="3" t="str">
        <f t="shared" ca="1" si="843"/>
        <v/>
      </c>
      <c r="IE74" s="3" t="str">
        <f t="shared" ca="1" si="843"/>
        <v/>
      </c>
      <c r="IF74" s="3" t="str">
        <f t="shared" ca="1" si="843"/>
        <v/>
      </c>
      <c r="IG74" s="3" t="str">
        <f t="shared" ca="1" si="843"/>
        <v/>
      </c>
      <c r="IH74" s="3" t="str">
        <f t="shared" ca="1" si="843"/>
        <v/>
      </c>
      <c r="II74" s="3" t="str">
        <f t="shared" ca="1" si="843"/>
        <v/>
      </c>
      <c r="IJ74" s="3" t="str">
        <f t="shared" ca="1" si="843"/>
        <v/>
      </c>
      <c r="IK74" s="3" t="str">
        <f t="shared" ca="1" si="844"/>
        <v/>
      </c>
      <c r="IL74" s="3" t="str">
        <f t="shared" ca="1" si="844"/>
        <v/>
      </c>
      <c r="IM74" s="3" t="str">
        <f t="shared" ca="1" si="844"/>
        <v/>
      </c>
      <c r="IN74" s="3" t="str">
        <f t="shared" ca="1" si="844"/>
        <v/>
      </c>
      <c r="IO74" s="3" t="str">
        <f t="shared" ca="1" si="844"/>
        <v/>
      </c>
      <c r="IP74" s="3" t="str">
        <f t="shared" ca="1" si="844"/>
        <v/>
      </c>
      <c r="IQ74" s="3" t="str">
        <f t="shared" ca="1" si="844"/>
        <v/>
      </c>
      <c r="IR74" s="3" t="str">
        <f t="shared" ca="1" si="844"/>
        <v/>
      </c>
      <c r="IS74" s="3" t="str">
        <f t="shared" ca="1" si="844"/>
        <v/>
      </c>
      <c r="IT74" s="3" t="str">
        <f t="shared" ca="1" si="844"/>
        <v/>
      </c>
      <c r="IU74" s="3" t="str">
        <f t="shared" ca="1" si="845"/>
        <v/>
      </c>
      <c r="IV74" s="3" t="str">
        <f t="shared" ca="1" si="845"/>
        <v/>
      </c>
      <c r="IW74" s="3" t="str">
        <f t="shared" ca="1" si="845"/>
        <v/>
      </c>
      <c r="IX74" s="3" t="str">
        <f t="shared" ca="1" si="845"/>
        <v/>
      </c>
      <c r="IY74" s="3" t="str">
        <f t="shared" ca="1" si="845"/>
        <v/>
      </c>
      <c r="IZ74" s="3" t="str">
        <f t="shared" ca="1" si="845"/>
        <v/>
      </c>
      <c r="JA74" s="3" t="str">
        <f t="shared" ca="1" si="845"/>
        <v/>
      </c>
      <c r="JB74" s="3" t="str">
        <f t="shared" ca="1" si="845"/>
        <v/>
      </c>
      <c r="JC74" s="3" t="str">
        <f t="shared" ca="1" si="809"/>
        <v/>
      </c>
      <c r="JD74" s="3" t="str">
        <f t="shared" ca="1" si="846"/>
        <v/>
      </c>
      <c r="JE74" s="3" t="str">
        <f t="shared" ca="1" si="846"/>
        <v/>
      </c>
      <c r="JF74" s="3" t="str">
        <f t="shared" ca="1" si="846"/>
        <v/>
      </c>
      <c r="JG74" s="7" t="str">
        <f t="shared" ca="1" si="846"/>
        <v/>
      </c>
      <c r="JH74" s="3" t="str">
        <f t="shared" ca="1" si="846"/>
        <v/>
      </c>
      <c r="JI74" s="3" t="str">
        <f t="shared" ca="1" si="846"/>
        <v/>
      </c>
      <c r="JJ74" s="3" t="str">
        <f t="shared" ca="1" si="846"/>
        <v/>
      </c>
      <c r="JK74" s="3" t="str">
        <f t="shared" ca="1" si="846"/>
        <v/>
      </c>
      <c r="JL74" s="3" t="str">
        <f t="shared" ca="1" si="846"/>
        <v/>
      </c>
      <c r="JM74" s="3" t="str">
        <f t="shared" ca="1" si="846"/>
        <v/>
      </c>
      <c r="JN74" s="3" t="str">
        <f t="shared" ca="1" si="846"/>
        <v/>
      </c>
      <c r="JO74" s="3" t="str">
        <f t="shared" ca="1" si="846"/>
        <v/>
      </c>
      <c r="JP74" s="3" t="str">
        <f t="shared" ca="1" si="846"/>
        <v/>
      </c>
      <c r="JQ74" s="3" t="str">
        <f t="shared" ca="1" si="846"/>
        <v/>
      </c>
      <c r="JR74" s="3" t="str">
        <f t="shared" ca="1" si="846"/>
        <v/>
      </c>
      <c r="JS74" s="3" t="str">
        <f t="shared" ca="1" si="810"/>
        <v/>
      </c>
      <c r="JT74" s="3" t="str">
        <f t="shared" ca="1" si="810"/>
        <v/>
      </c>
      <c r="JU74" s="3" t="str">
        <f t="shared" ca="1" si="810"/>
        <v/>
      </c>
      <c r="JV74" s="3" t="str">
        <f t="shared" ca="1" si="810"/>
        <v/>
      </c>
      <c r="JW74" s="3" t="str">
        <f t="shared" ca="1" si="810"/>
        <v/>
      </c>
      <c r="JX74" s="3" t="str">
        <f t="shared" ca="1" si="892"/>
        <v/>
      </c>
      <c r="JY74" s="3" t="str">
        <f t="shared" ca="1" si="892"/>
        <v/>
      </c>
      <c r="JZ74" s="3" t="str">
        <f t="shared" ca="1" si="892"/>
        <v/>
      </c>
      <c r="KA74" s="3" t="str">
        <f t="shared" ca="1" si="847"/>
        <v/>
      </c>
      <c r="KB74" s="3" t="str">
        <f t="shared" ca="1" si="847"/>
        <v/>
      </c>
      <c r="KC74" s="3" t="str">
        <f t="shared" ca="1" si="847"/>
        <v/>
      </c>
      <c r="KD74" s="3" t="str">
        <f t="shared" ca="1" si="847"/>
        <v/>
      </c>
      <c r="KE74" s="3" t="str">
        <f t="shared" ca="1" si="847"/>
        <v/>
      </c>
      <c r="KF74" s="3" t="str">
        <f t="shared" ca="1" si="847"/>
        <v/>
      </c>
      <c r="KG74" s="3" t="str">
        <f t="shared" ca="1" si="847"/>
        <v/>
      </c>
      <c r="KH74" s="3" t="str">
        <f t="shared" ca="1" si="847"/>
        <v/>
      </c>
      <c r="KI74" s="3" t="str">
        <f t="shared" ca="1" si="847"/>
        <v/>
      </c>
      <c r="KJ74" s="3" t="str">
        <f t="shared" ca="1" si="847"/>
        <v/>
      </c>
      <c r="KK74" s="4" t="str">
        <f t="shared" ca="1" si="848"/>
        <v/>
      </c>
      <c r="KL74" s="2" t="str">
        <f t="shared" ca="1" si="848"/>
        <v/>
      </c>
      <c r="KM74" s="3" t="str">
        <f t="shared" ca="1" si="848"/>
        <v/>
      </c>
      <c r="KN74" s="3" t="str">
        <f t="shared" ca="1" si="848"/>
        <v/>
      </c>
      <c r="KO74" s="3" t="str">
        <f t="shared" ca="1" si="848"/>
        <v/>
      </c>
      <c r="KP74" s="3" t="str">
        <f t="shared" ca="1" si="848"/>
        <v/>
      </c>
      <c r="KQ74" s="3" t="str">
        <f t="shared" ca="1" si="848"/>
        <v/>
      </c>
      <c r="KR74" s="3" t="str">
        <f t="shared" ca="1" si="848"/>
        <v/>
      </c>
      <c r="KS74" s="3" t="str">
        <f t="shared" ca="1" si="848"/>
        <v/>
      </c>
      <c r="KT74" s="3" t="str">
        <f t="shared" ca="1" si="848"/>
        <v/>
      </c>
      <c r="KU74" s="3" t="str">
        <f t="shared" ca="1" si="848"/>
        <v/>
      </c>
      <c r="KV74" s="3" t="str">
        <f t="shared" ca="1" si="848"/>
        <v/>
      </c>
      <c r="KW74" s="3" t="str">
        <f t="shared" ca="1" si="848"/>
        <v/>
      </c>
      <c r="KX74" s="3" t="str">
        <f t="shared" ca="1" si="848"/>
        <v/>
      </c>
      <c r="KY74" s="3" t="str">
        <f t="shared" ca="1" si="811"/>
        <v/>
      </c>
      <c r="KZ74" s="3" t="str">
        <f t="shared" ca="1" si="811"/>
        <v/>
      </c>
      <c r="LA74" s="3" t="str">
        <f t="shared" ca="1" si="811"/>
        <v/>
      </c>
      <c r="LB74" s="3" t="str">
        <f t="shared" ca="1" si="893"/>
        <v/>
      </c>
      <c r="LC74" s="3" t="str">
        <f t="shared" ca="1" si="849"/>
        <v/>
      </c>
      <c r="LD74" s="3" t="str">
        <f t="shared" ca="1" si="849"/>
        <v/>
      </c>
      <c r="LE74" s="3" t="str">
        <f t="shared" ca="1" si="849"/>
        <v/>
      </c>
      <c r="LF74" s="3" t="str">
        <f t="shared" ca="1" si="849"/>
        <v/>
      </c>
      <c r="LG74" s="3" t="str">
        <f t="shared" ca="1" si="849"/>
        <v/>
      </c>
      <c r="LH74" s="3" t="str">
        <f t="shared" ca="1" si="849"/>
        <v/>
      </c>
      <c r="LI74" s="3" t="str">
        <f t="shared" ca="1" si="849"/>
        <v/>
      </c>
      <c r="LJ74" s="3" t="str">
        <f t="shared" ca="1" si="849"/>
        <v/>
      </c>
      <c r="LK74" s="3" t="str">
        <f t="shared" ca="1" si="849"/>
        <v/>
      </c>
      <c r="LL74" s="3" t="str">
        <f t="shared" ca="1" si="849"/>
        <v/>
      </c>
      <c r="LM74" s="3" t="str">
        <f t="shared" ca="1" si="850"/>
        <v/>
      </c>
      <c r="LN74" s="3" t="str">
        <f t="shared" ca="1" si="850"/>
        <v/>
      </c>
      <c r="LO74" s="3" t="str">
        <f t="shared" ca="1" si="850"/>
        <v/>
      </c>
      <c r="LP74" s="3" t="str">
        <f t="shared" ca="1" si="850"/>
        <v/>
      </c>
      <c r="LQ74" s="6" t="str">
        <f t="shared" ca="1" si="850"/>
        <v/>
      </c>
      <c r="LR74" s="3" t="str">
        <f t="shared" ca="1" si="850"/>
        <v/>
      </c>
      <c r="LS74" s="3" t="str">
        <f t="shared" ca="1" si="850"/>
        <v/>
      </c>
      <c r="LT74" s="3" t="str">
        <f t="shared" ca="1" si="850"/>
        <v/>
      </c>
      <c r="LU74" s="3" t="str">
        <f t="shared" ca="1" si="850"/>
        <v/>
      </c>
      <c r="LV74" s="3" t="str">
        <f t="shared" ca="1" si="850"/>
        <v/>
      </c>
      <c r="LW74" s="3" t="str">
        <f t="shared" ca="1" si="851"/>
        <v/>
      </c>
      <c r="LX74" s="3" t="str">
        <f t="shared" ca="1" si="851"/>
        <v/>
      </c>
      <c r="LY74" s="3" t="str">
        <f t="shared" ca="1" si="851"/>
        <v/>
      </c>
      <c r="LZ74" s="3" t="str">
        <f t="shared" ca="1" si="851"/>
        <v/>
      </c>
      <c r="MA74" s="3" t="str">
        <f t="shared" ca="1" si="851"/>
        <v/>
      </c>
      <c r="MB74" s="3" t="str">
        <f t="shared" ca="1" si="851"/>
        <v/>
      </c>
      <c r="MC74" s="3" t="str">
        <f t="shared" ca="1" si="851"/>
        <v/>
      </c>
      <c r="MD74" s="3" t="str">
        <f t="shared" ca="1" si="851"/>
        <v/>
      </c>
      <c r="ME74" s="3" t="str">
        <f t="shared" ca="1" si="812"/>
        <v/>
      </c>
      <c r="MF74" s="3" t="str">
        <f t="shared" ca="1" si="852"/>
        <v/>
      </c>
      <c r="MG74" s="3" t="str">
        <f t="shared" ca="1" si="852"/>
        <v/>
      </c>
      <c r="MH74" s="3" t="str">
        <f t="shared" ca="1" si="852"/>
        <v/>
      </c>
      <c r="MI74" s="3" t="str">
        <f t="shared" ca="1" si="852"/>
        <v/>
      </c>
      <c r="MJ74" s="3" t="str">
        <f t="shared" ca="1" si="852"/>
        <v/>
      </c>
      <c r="MK74" s="3" t="str">
        <f t="shared" ca="1" si="852"/>
        <v/>
      </c>
      <c r="ML74" s="3" t="str">
        <f t="shared" ca="1" si="852"/>
        <v/>
      </c>
      <c r="MM74" s="3" t="str">
        <f t="shared" ca="1" si="852"/>
        <v/>
      </c>
      <c r="MN74" s="3" t="str">
        <f t="shared" ca="1" si="852"/>
        <v/>
      </c>
      <c r="MO74" s="3" t="str">
        <f t="shared" ca="1" si="852"/>
        <v/>
      </c>
      <c r="MP74" s="3" t="str">
        <f t="shared" ca="1" si="852"/>
        <v/>
      </c>
      <c r="MQ74" s="3" t="str">
        <f t="shared" ca="1" si="852"/>
        <v/>
      </c>
      <c r="MR74" s="3" t="str">
        <f t="shared" ca="1" si="852"/>
        <v/>
      </c>
      <c r="MS74" s="3" t="str">
        <f t="shared" ca="1" si="852"/>
        <v/>
      </c>
      <c r="MT74" s="7" t="str">
        <f t="shared" ca="1" si="852"/>
        <v/>
      </c>
      <c r="MU74" s="3" t="str">
        <f t="shared" ca="1" si="813"/>
        <v/>
      </c>
      <c r="MV74" s="3" t="str">
        <f t="shared" ca="1" si="813"/>
        <v/>
      </c>
      <c r="MW74" s="3" t="str">
        <f t="shared" ca="1" si="813"/>
        <v/>
      </c>
      <c r="MX74" s="3" t="str">
        <f t="shared" ca="1" si="813"/>
        <v/>
      </c>
      <c r="MY74" s="3" t="str">
        <f t="shared" ca="1" si="813"/>
        <v/>
      </c>
      <c r="MZ74" s="3" t="str">
        <f t="shared" ca="1" si="894"/>
        <v/>
      </c>
      <c r="NA74" s="3" t="str">
        <f t="shared" ca="1" si="894"/>
        <v/>
      </c>
      <c r="NB74" s="3" t="str">
        <f t="shared" ca="1" si="894"/>
        <v/>
      </c>
      <c r="NC74" s="3" t="str">
        <f t="shared" ca="1" si="853"/>
        <v/>
      </c>
      <c r="ND74" s="3" t="str">
        <f t="shared" ca="1" si="853"/>
        <v/>
      </c>
      <c r="NE74" s="3" t="str">
        <f t="shared" ca="1" si="853"/>
        <v/>
      </c>
      <c r="NF74" s="3" t="str">
        <f t="shared" ca="1" si="853"/>
        <v/>
      </c>
      <c r="NG74" s="3" t="str">
        <f t="shared" ca="1" si="853"/>
        <v/>
      </c>
      <c r="NH74" s="3" t="str">
        <f t="shared" ca="1" si="853"/>
        <v/>
      </c>
      <c r="NI74" s="3" t="str">
        <f t="shared" ca="1" si="853"/>
        <v/>
      </c>
      <c r="NJ74" s="3" t="str">
        <f t="shared" ca="1" si="853"/>
        <v/>
      </c>
      <c r="NK74" s="3" t="str">
        <f t="shared" ca="1" si="853"/>
        <v/>
      </c>
      <c r="NL74" s="3" t="str">
        <f t="shared" ca="1" si="853"/>
        <v/>
      </c>
      <c r="NM74" s="3" t="str">
        <f t="shared" ca="1" si="854"/>
        <v/>
      </c>
      <c r="NN74" s="3" t="str">
        <f t="shared" ca="1" si="854"/>
        <v/>
      </c>
      <c r="NO74" s="3" t="str">
        <f t="shared" ca="1" si="854"/>
        <v/>
      </c>
      <c r="NP74" s="3" t="str">
        <f t="shared" ca="1" si="854"/>
        <v/>
      </c>
      <c r="NQ74" s="3" t="str">
        <f t="shared" ca="1" si="854"/>
        <v/>
      </c>
      <c r="NR74" s="3" t="str">
        <f t="shared" ca="1" si="854"/>
        <v/>
      </c>
      <c r="NS74" s="3" t="str">
        <f t="shared" ca="1" si="854"/>
        <v/>
      </c>
      <c r="NT74" s="3" t="str">
        <f t="shared" ca="1" si="854"/>
        <v/>
      </c>
      <c r="NU74" s="3" t="str">
        <f t="shared" ca="1" si="854"/>
        <v/>
      </c>
      <c r="NV74" s="3" t="str">
        <f t="shared" ca="1" si="854"/>
        <v/>
      </c>
      <c r="NW74" s="3" t="str">
        <f t="shared" ca="1" si="854"/>
        <v/>
      </c>
      <c r="NX74" s="3" t="str">
        <f t="shared" ca="1" si="854"/>
        <v/>
      </c>
      <c r="NY74" s="4" t="str">
        <f t="shared" ca="1" si="854"/>
        <v/>
      </c>
      <c r="NZ74" s="2" t="str">
        <f t="shared" ca="1" si="854"/>
        <v/>
      </c>
      <c r="OA74" s="3" t="str">
        <f t="shared" ca="1" si="814"/>
        <v/>
      </c>
      <c r="OB74" s="3" t="str">
        <f t="shared" ca="1" si="814"/>
        <v/>
      </c>
      <c r="OC74" s="3" t="str">
        <f t="shared" ca="1" si="814"/>
        <v/>
      </c>
      <c r="OD74" s="3" t="str">
        <f t="shared" ca="1" si="895"/>
        <v/>
      </c>
      <c r="OE74" s="3" t="str">
        <f t="shared" ca="1" si="855"/>
        <v/>
      </c>
      <c r="OF74" s="3" t="str">
        <f t="shared" ca="1" si="855"/>
        <v/>
      </c>
      <c r="OG74" s="3" t="str">
        <f t="shared" ca="1" si="855"/>
        <v/>
      </c>
      <c r="OH74" s="3" t="str">
        <f t="shared" ca="1" si="855"/>
        <v/>
      </c>
      <c r="OI74" s="3" t="str">
        <f t="shared" ca="1" si="855"/>
        <v/>
      </c>
      <c r="OJ74" s="3" t="str">
        <f t="shared" ca="1" si="855"/>
        <v/>
      </c>
      <c r="OK74" s="3" t="str">
        <f t="shared" ca="1" si="855"/>
        <v/>
      </c>
      <c r="OL74" s="3" t="str">
        <f t="shared" ca="1" si="855"/>
        <v/>
      </c>
      <c r="OM74" s="3" t="str">
        <f t="shared" ca="1" si="855"/>
        <v/>
      </c>
      <c r="ON74" s="3" t="str">
        <f t="shared" ca="1" si="855"/>
        <v/>
      </c>
      <c r="OO74" s="3" t="str">
        <f t="shared" ca="1" si="856"/>
        <v/>
      </c>
      <c r="OP74" s="3" t="str">
        <f t="shared" ca="1" si="856"/>
        <v/>
      </c>
      <c r="OQ74" s="3" t="str">
        <f t="shared" ca="1" si="856"/>
        <v/>
      </c>
      <c r="OR74" s="3" t="str">
        <f t="shared" ca="1" si="856"/>
        <v/>
      </c>
      <c r="OS74" s="3" t="str">
        <f t="shared" ca="1" si="856"/>
        <v/>
      </c>
      <c r="OT74" s="3" t="str">
        <f t="shared" ca="1" si="856"/>
        <v/>
      </c>
      <c r="OU74" s="3" t="str">
        <f t="shared" ca="1" si="856"/>
        <v/>
      </c>
      <c r="OV74" s="3" t="str">
        <f t="shared" ca="1" si="856"/>
        <v/>
      </c>
      <c r="OW74" s="3" t="str">
        <f t="shared" ca="1" si="856"/>
        <v/>
      </c>
      <c r="OX74" s="3" t="str">
        <f t="shared" ca="1" si="856"/>
        <v/>
      </c>
      <c r="OY74" s="3" t="str">
        <f t="shared" ca="1" si="857"/>
        <v/>
      </c>
      <c r="OZ74" s="3" t="str">
        <f t="shared" ca="1" si="857"/>
        <v/>
      </c>
      <c r="PA74" s="3" t="str">
        <f t="shared" ca="1" si="857"/>
        <v/>
      </c>
      <c r="PB74" s="3" t="str">
        <f t="shared" ca="1" si="857"/>
        <v/>
      </c>
      <c r="PC74" s="3" t="str">
        <f t="shared" ca="1" si="857"/>
        <v/>
      </c>
      <c r="PD74" s="3" t="str">
        <f t="shared" ca="1" si="857"/>
        <v/>
      </c>
      <c r="PE74" s="6" t="str">
        <f t="shared" ca="1" si="857"/>
        <v/>
      </c>
      <c r="PF74" s="3" t="str">
        <f t="shared" ca="1" si="857"/>
        <v/>
      </c>
      <c r="PG74" s="3" t="str">
        <f t="shared" ca="1" si="815"/>
        <v/>
      </c>
      <c r="PH74" s="3" t="str">
        <f t="shared" ca="1" si="858"/>
        <v/>
      </c>
      <c r="PI74" s="3" t="str">
        <f t="shared" ca="1" si="858"/>
        <v/>
      </c>
      <c r="PJ74" s="3" t="str">
        <f t="shared" ca="1" si="858"/>
        <v/>
      </c>
      <c r="PK74" s="3" t="str">
        <f t="shared" ca="1" si="858"/>
        <v/>
      </c>
      <c r="PL74" s="3" t="str">
        <f t="shared" ca="1" si="858"/>
        <v/>
      </c>
      <c r="PM74" s="3" t="str">
        <f t="shared" ca="1" si="858"/>
        <v/>
      </c>
      <c r="PN74" s="3" t="str">
        <f t="shared" ca="1" si="858"/>
        <v/>
      </c>
      <c r="PO74" s="3" t="str">
        <f t="shared" ca="1" si="858"/>
        <v/>
      </c>
      <c r="PP74" s="3" t="str">
        <f t="shared" ca="1" si="858"/>
        <v/>
      </c>
      <c r="PQ74" s="3" t="str">
        <f t="shared" ca="1" si="858"/>
        <v/>
      </c>
      <c r="PR74" s="3" t="str">
        <f t="shared" ca="1" si="858"/>
        <v/>
      </c>
      <c r="PS74" s="3" t="str">
        <f t="shared" ca="1" si="858"/>
        <v/>
      </c>
      <c r="PT74" s="3" t="str">
        <f t="shared" ca="1" si="858"/>
        <v/>
      </c>
      <c r="PU74" s="3" t="str">
        <f t="shared" ca="1" si="858"/>
        <v/>
      </c>
      <c r="PV74" s="3" t="str">
        <f t="shared" ca="1" si="858"/>
        <v/>
      </c>
      <c r="PW74" s="3" t="str">
        <f t="shared" ca="1" si="816"/>
        <v/>
      </c>
      <c r="PX74" s="3" t="str">
        <f t="shared" ca="1" si="816"/>
        <v/>
      </c>
      <c r="PY74" s="3" t="str">
        <f t="shared" ca="1" si="816"/>
        <v/>
      </c>
      <c r="PZ74" s="3" t="str">
        <f t="shared" ca="1" si="816"/>
        <v/>
      </c>
      <c r="QA74" s="3" t="str">
        <f t="shared" ca="1" si="816"/>
        <v/>
      </c>
      <c r="QB74" s="3" t="str">
        <f t="shared" ca="1" si="896"/>
        <v/>
      </c>
      <c r="QC74" s="3" t="str">
        <f t="shared" ca="1" si="896"/>
        <v/>
      </c>
      <c r="QD74" s="3" t="str">
        <f t="shared" ca="1" si="896"/>
        <v/>
      </c>
      <c r="QE74" s="3" t="str">
        <f t="shared" ca="1" si="859"/>
        <v/>
      </c>
      <c r="QF74" s="7" t="str">
        <f t="shared" ca="1" si="859"/>
        <v/>
      </c>
      <c r="QG74" s="3" t="str">
        <f t="shared" ca="1" si="859"/>
        <v/>
      </c>
      <c r="QH74" s="3" t="str">
        <f t="shared" ca="1" si="859"/>
        <v/>
      </c>
      <c r="QI74" s="3" t="str">
        <f t="shared" ca="1" si="859"/>
        <v/>
      </c>
      <c r="QJ74" s="3" t="str">
        <f t="shared" ca="1" si="859"/>
        <v/>
      </c>
      <c r="QK74" s="3" t="str">
        <f t="shared" ca="1" si="859"/>
        <v/>
      </c>
      <c r="QL74" s="3" t="str">
        <f t="shared" ca="1" si="859"/>
        <v/>
      </c>
      <c r="QM74" s="3" t="str">
        <f t="shared" ca="1" si="859"/>
        <v/>
      </c>
      <c r="QN74" s="3" t="str">
        <f t="shared" ca="1" si="859"/>
        <v/>
      </c>
      <c r="QO74" s="3" t="str">
        <f t="shared" ca="1" si="860"/>
        <v/>
      </c>
      <c r="QP74" s="3" t="str">
        <f t="shared" ca="1" si="860"/>
        <v/>
      </c>
      <c r="QQ74" s="3" t="str">
        <f t="shared" ca="1" si="860"/>
        <v/>
      </c>
      <c r="QR74" s="3" t="str">
        <f t="shared" ca="1" si="860"/>
        <v/>
      </c>
      <c r="QS74" s="3" t="str">
        <f t="shared" ca="1" si="860"/>
        <v/>
      </c>
      <c r="QT74" s="3" t="str">
        <f t="shared" ca="1" si="860"/>
        <v/>
      </c>
      <c r="QU74" s="3" t="str">
        <f t="shared" ca="1" si="860"/>
        <v/>
      </c>
      <c r="QV74" s="3" t="str">
        <f t="shared" ca="1" si="860"/>
        <v/>
      </c>
      <c r="QW74" s="3" t="str">
        <f t="shared" ca="1" si="860"/>
        <v/>
      </c>
      <c r="QX74" s="3" t="str">
        <f t="shared" ca="1" si="860"/>
        <v/>
      </c>
      <c r="QY74" s="3" t="str">
        <f t="shared" ca="1" si="860"/>
        <v/>
      </c>
      <c r="QZ74" s="3" t="str">
        <f t="shared" ca="1" si="860"/>
        <v/>
      </c>
      <c r="RA74" s="3" t="str">
        <f t="shared" ca="1" si="860"/>
        <v/>
      </c>
      <c r="RB74" s="3" t="str">
        <f t="shared" ca="1" si="860"/>
        <v/>
      </c>
      <c r="RC74" s="3" t="str">
        <f t="shared" ca="1" si="817"/>
        <v/>
      </c>
      <c r="RD74" s="3" t="str">
        <f t="shared" ca="1" si="817"/>
        <v/>
      </c>
      <c r="RE74" s="3" t="str">
        <f t="shared" ca="1" si="817"/>
        <v/>
      </c>
      <c r="RF74" s="3" t="str">
        <f t="shared" ca="1" si="897"/>
        <v/>
      </c>
      <c r="RG74" s="3" t="str">
        <f t="shared" ca="1" si="861"/>
        <v/>
      </c>
      <c r="RH74" s="3" t="str">
        <f t="shared" ca="1" si="861"/>
        <v/>
      </c>
      <c r="RI74" s="3" t="str">
        <f t="shared" ca="1" si="861"/>
        <v/>
      </c>
      <c r="RJ74" s="3" t="str">
        <f t="shared" ca="1" si="861"/>
        <v/>
      </c>
      <c r="RK74" s="3" t="str">
        <f t="shared" ca="1" si="861"/>
        <v/>
      </c>
      <c r="RL74" s="2" t="str">
        <f t="shared" ca="1" si="861"/>
        <v/>
      </c>
      <c r="RM74" s="3" t="str">
        <f t="shared" ca="1" si="861"/>
        <v/>
      </c>
      <c r="RN74" s="3" t="str">
        <f t="shared" ca="1" si="861"/>
        <v/>
      </c>
      <c r="RO74" s="3" t="str">
        <f t="shared" ca="1" si="861"/>
        <v/>
      </c>
      <c r="RP74" s="3" t="str">
        <f t="shared" ca="1" si="861"/>
        <v/>
      </c>
      <c r="RQ74" s="3" t="str">
        <f t="shared" ca="1" si="862"/>
        <v/>
      </c>
      <c r="RR74" s="3" t="str">
        <f t="shared" ca="1" si="862"/>
        <v/>
      </c>
      <c r="RS74" s="3" t="str">
        <f t="shared" ca="1" si="862"/>
        <v/>
      </c>
      <c r="RT74" s="3" t="str">
        <f t="shared" ca="1" si="862"/>
        <v/>
      </c>
      <c r="RU74" s="3" t="str">
        <f t="shared" ca="1" si="862"/>
        <v/>
      </c>
      <c r="RV74" s="3" t="str">
        <f t="shared" ca="1" si="862"/>
        <v/>
      </c>
      <c r="RW74" s="3" t="str">
        <f t="shared" ca="1" si="862"/>
        <v/>
      </c>
      <c r="RX74" s="3" t="str">
        <f t="shared" ca="1" si="862"/>
        <v/>
      </c>
      <c r="RY74" s="3" t="str">
        <f t="shared" ca="1" si="862"/>
        <v/>
      </c>
      <c r="RZ74" s="3" t="str">
        <f t="shared" ca="1" si="862"/>
        <v/>
      </c>
      <c r="SA74" s="3" t="str">
        <f t="shared" ca="1" si="863"/>
        <v/>
      </c>
      <c r="SB74" s="3" t="str">
        <f t="shared" ca="1" si="863"/>
        <v/>
      </c>
      <c r="SC74" s="3" t="str">
        <f t="shared" ca="1" si="863"/>
        <v/>
      </c>
      <c r="SD74" s="3" t="str">
        <f t="shared" ca="1" si="863"/>
        <v/>
      </c>
      <c r="SE74" s="3" t="str">
        <f t="shared" ca="1" si="863"/>
        <v/>
      </c>
      <c r="SF74" s="3" t="str">
        <f t="shared" ca="1" si="863"/>
        <v/>
      </c>
      <c r="SG74" s="3" t="str">
        <f t="shared" ca="1" si="863"/>
        <v/>
      </c>
      <c r="SH74" s="3" t="str">
        <f t="shared" ca="1" si="863"/>
        <v/>
      </c>
      <c r="SI74" s="3" t="str">
        <f t="shared" ca="1" si="818"/>
        <v/>
      </c>
      <c r="SJ74" s="3" t="str">
        <f t="shared" ca="1" si="864"/>
        <v/>
      </c>
      <c r="SK74" s="3" t="str">
        <f t="shared" ca="1" si="864"/>
        <v/>
      </c>
      <c r="SL74" s="3" t="str">
        <f t="shared" ca="1" si="864"/>
        <v/>
      </c>
      <c r="SM74" s="3" t="str">
        <f t="shared" ca="1" si="864"/>
        <v/>
      </c>
      <c r="SN74" s="3" t="str">
        <f t="shared" ca="1" si="864"/>
        <v/>
      </c>
      <c r="SO74" s="3" t="str">
        <f t="shared" ca="1" si="864"/>
        <v/>
      </c>
      <c r="SP74" s="6" t="str">
        <f t="shared" ca="1" si="864"/>
        <v/>
      </c>
      <c r="SQ74" s="3" t="str">
        <f t="shared" ca="1" si="864"/>
        <v/>
      </c>
      <c r="SR74" s="3" t="str">
        <f t="shared" ca="1" si="864"/>
        <v/>
      </c>
      <c r="SS74" s="3" t="str">
        <f t="shared" ca="1" si="864"/>
        <v/>
      </c>
      <c r="ST74" s="3" t="str">
        <f t="shared" ca="1" si="864"/>
        <v/>
      </c>
      <c r="SU74" s="3" t="str">
        <f t="shared" ca="1" si="864"/>
        <v/>
      </c>
      <c r="SV74" s="3" t="str">
        <f t="shared" ca="1" si="864"/>
        <v/>
      </c>
      <c r="SW74" s="3" t="str">
        <f t="shared" ca="1" si="864"/>
        <v/>
      </c>
      <c r="SX74" s="3" t="str">
        <f t="shared" ca="1" si="864"/>
        <v/>
      </c>
      <c r="SY74" s="3" t="str">
        <f t="shared" ca="1" si="819"/>
        <v/>
      </c>
      <c r="SZ74" s="3" t="str">
        <f t="shared" ca="1" si="819"/>
        <v/>
      </c>
      <c r="TA74" s="3" t="str">
        <f t="shared" ca="1" si="819"/>
        <v/>
      </c>
      <c r="TB74" s="3" t="str">
        <f t="shared" ca="1" si="819"/>
        <v/>
      </c>
      <c r="TC74" s="3" t="str">
        <f t="shared" ca="1" si="819"/>
        <v/>
      </c>
      <c r="TD74" s="3" t="str">
        <f t="shared" ca="1" si="898"/>
        <v/>
      </c>
      <c r="TE74" s="3" t="str">
        <f t="shared" ca="1" si="898"/>
        <v/>
      </c>
      <c r="TF74" s="3" t="str">
        <f t="shared" ca="1" si="898"/>
        <v/>
      </c>
      <c r="TG74" s="3" t="str">
        <f t="shared" ca="1" si="865"/>
        <v/>
      </c>
      <c r="TH74" s="3" t="str">
        <f t="shared" ca="1" si="865"/>
        <v/>
      </c>
      <c r="TI74" s="3" t="str">
        <f t="shared" ca="1" si="865"/>
        <v/>
      </c>
      <c r="TJ74" s="3" t="str">
        <f t="shared" ca="1" si="865"/>
        <v/>
      </c>
      <c r="TK74" s="3" t="str">
        <f t="shared" ca="1" si="865"/>
        <v/>
      </c>
      <c r="TL74" s="3" t="str">
        <f t="shared" ca="1" si="865"/>
        <v/>
      </c>
      <c r="TM74" s="3" t="str">
        <f t="shared" ca="1" si="865"/>
        <v/>
      </c>
      <c r="TN74" s="3" t="str">
        <f t="shared" ca="1" si="865"/>
        <v/>
      </c>
      <c r="TO74" s="3" t="str">
        <f t="shared" ca="1" si="865"/>
        <v/>
      </c>
      <c r="TP74" s="3" t="str">
        <f t="shared" ca="1" si="865"/>
        <v/>
      </c>
      <c r="TQ74" s="3" t="str">
        <f t="shared" ca="1" si="866"/>
        <v/>
      </c>
      <c r="TR74" s="3" t="str">
        <f t="shared" ca="1" si="866"/>
        <v/>
      </c>
      <c r="TS74" s="3" t="str">
        <f t="shared" ca="1" si="866"/>
        <v/>
      </c>
      <c r="TT74" s="7" t="str">
        <f t="shared" ca="1" si="866"/>
        <v/>
      </c>
      <c r="TU74" s="3" t="str">
        <f t="shared" ca="1" si="866"/>
        <v/>
      </c>
      <c r="TV74" s="3" t="str">
        <f t="shared" ca="1" si="866"/>
        <v/>
      </c>
      <c r="TW74" s="3" t="str">
        <f t="shared" ca="1" si="866"/>
        <v/>
      </c>
      <c r="TX74" s="3" t="str">
        <f t="shared" ca="1" si="866"/>
        <v/>
      </c>
      <c r="TY74" s="3" t="str">
        <f t="shared" ca="1" si="866"/>
        <v/>
      </c>
      <c r="TZ74" s="3" t="str">
        <f t="shared" ca="1" si="866"/>
        <v/>
      </c>
      <c r="UA74" s="3" t="str">
        <f t="shared" ca="1" si="866"/>
        <v/>
      </c>
      <c r="UB74" s="3" t="str">
        <f t="shared" ca="1" si="866"/>
        <v/>
      </c>
      <c r="UC74" s="3" t="str">
        <f t="shared" ca="1" si="866"/>
        <v/>
      </c>
      <c r="UD74" s="3" t="str">
        <f t="shared" ca="1" si="866"/>
        <v/>
      </c>
      <c r="UE74" s="3" t="str">
        <f t="shared" ca="1" si="820"/>
        <v/>
      </c>
      <c r="UF74" s="3" t="str">
        <f t="shared" ca="1" si="820"/>
        <v/>
      </c>
      <c r="UG74" s="3" t="str">
        <f t="shared" ca="1" si="820"/>
        <v/>
      </c>
      <c r="UH74" s="3" t="str">
        <f t="shared" ca="1" si="899"/>
        <v/>
      </c>
      <c r="UI74" s="3" t="str">
        <f t="shared" ca="1" si="867"/>
        <v/>
      </c>
      <c r="UJ74" s="3" t="str">
        <f t="shared" ca="1" si="867"/>
        <v/>
      </c>
      <c r="UK74" s="3" t="str">
        <f t="shared" ca="1" si="867"/>
        <v/>
      </c>
      <c r="UL74" s="3" t="str">
        <f t="shared" ca="1" si="867"/>
        <v/>
      </c>
      <c r="UM74" s="3" t="str">
        <f t="shared" ca="1" si="867"/>
        <v/>
      </c>
      <c r="UN74" s="3" t="str">
        <f t="shared" ca="1" si="867"/>
        <v/>
      </c>
      <c r="UO74" s="3" t="str">
        <f t="shared" ca="1" si="867"/>
        <v/>
      </c>
      <c r="UP74" s="3" t="str">
        <f t="shared" ca="1" si="867"/>
        <v/>
      </c>
      <c r="UQ74" s="3" t="str">
        <f t="shared" ca="1" si="867"/>
        <v/>
      </c>
      <c r="UR74" s="3" t="str">
        <f t="shared" ca="1" si="867"/>
        <v/>
      </c>
      <c r="US74" s="3" t="str">
        <f t="shared" ca="1" si="868"/>
        <v/>
      </c>
      <c r="UT74" s="3" t="str">
        <f t="shared" ca="1" si="868"/>
        <v/>
      </c>
      <c r="UU74" s="3" t="str">
        <f t="shared" ca="1" si="868"/>
        <v/>
      </c>
      <c r="UV74" s="3" t="str">
        <f t="shared" ca="1" si="868"/>
        <v/>
      </c>
      <c r="UW74" s="3" t="str">
        <f t="shared" ca="1" si="868"/>
        <v/>
      </c>
      <c r="UX74" s="4" t="str">
        <f t="shared" ca="1" si="868"/>
        <v/>
      </c>
      <c r="UY74" s="3" t="str">
        <f t="shared" ca="1" si="868"/>
        <v/>
      </c>
      <c r="UZ74" s="3" t="str">
        <f t="shared" ca="1" si="868"/>
        <v/>
      </c>
      <c r="VA74" s="3" t="str">
        <f t="shared" ca="1" si="868"/>
        <v/>
      </c>
      <c r="VB74" s="3" t="str">
        <f t="shared" ca="1" si="868"/>
        <v/>
      </c>
      <c r="VC74" s="3" t="str">
        <f t="shared" ca="1" si="869"/>
        <v/>
      </c>
      <c r="VD74" s="3" t="str">
        <f t="shared" ca="1" si="869"/>
        <v/>
      </c>
      <c r="VE74" s="3" t="str">
        <f t="shared" ca="1" si="869"/>
        <v/>
      </c>
      <c r="VF74" s="3" t="str">
        <f t="shared" ca="1" si="869"/>
        <v/>
      </c>
      <c r="VG74" s="3" t="str">
        <f t="shared" ca="1" si="869"/>
        <v/>
      </c>
      <c r="VH74" s="3" t="str">
        <f t="shared" ca="1" si="869"/>
        <v/>
      </c>
      <c r="VI74" s="3" t="str">
        <f t="shared" ca="1" si="869"/>
        <v/>
      </c>
      <c r="VJ74" s="3" t="str">
        <f t="shared" ca="1" si="869"/>
        <v/>
      </c>
      <c r="VK74" s="3" t="str">
        <f t="shared" ca="1" si="821"/>
        <v/>
      </c>
      <c r="VL74" s="3" t="str">
        <f t="shared" ca="1" si="870"/>
        <v/>
      </c>
      <c r="VM74" s="3" t="str">
        <f t="shared" ca="1" si="870"/>
        <v/>
      </c>
      <c r="VN74" s="3" t="str">
        <f t="shared" ca="1" si="870"/>
        <v/>
      </c>
      <c r="VO74" s="3" t="str">
        <f t="shared" ca="1" si="870"/>
        <v/>
      </c>
      <c r="VP74" s="3" t="str">
        <f t="shared" ca="1" si="870"/>
        <v/>
      </c>
      <c r="VQ74" s="3" t="str">
        <f t="shared" ca="1" si="870"/>
        <v/>
      </c>
      <c r="VR74" s="3" t="str">
        <f t="shared" ca="1" si="870"/>
        <v/>
      </c>
      <c r="VS74" s="3" t="str">
        <f t="shared" ca="1" si="870"/>
        <v/>
      </c>
      <c r="VT74" s="3" t="str">
        <f t="shared" ca="1" si="870"/>
        <v/>
      </c>
      <c r="VU74" s="3" t="str">
        <f t="shared" ca="1" si="870"/>
        <v/>
      </c>
      <c r="VV74" s="3" t="str">
        <f t="shared" ca="1" si="870"/>
        <v/>
      </c>
      <c r="VW74" s="3" t="str">
        <f t="shared" ca="1" si="870"/>
        <v/>
      </c>
      <c r="VX74" s="3" t="str">
        <f t="shared" ca="1" si="870"/>
        <v/>
      </c>
      <c r="VY74" s="3" t="str">
        <f t="shared" ca="1" si="870"/>
        <v/>
      </c>
      <c r="VZ74" s="3" t="str">
        <f t="shared" ca="1" si="870"/>
        <v/>
      </c>
      <c r="WA74" s="3" t="str">
        <f t="shared" ca="1" si="822"/>
        <v/>
      </c>
      <c r="WB74" s="3" t="str">
        <f t="shared" ca="1" si="822"/>
        <v/>
      </c>
      <c r="WC74" s="3" t="str">
        <f t="shared" ca="1" si="822"/>
        <v/>
      </c>
      <c r="WD74" s="6" t="str">
        <f t="shared" ca="1" si="822"/>
        <v/>
      </c>
      <c r="WE74" s="3" t="str">
        <f t="shared" ca="1" si="822"/>
        <v/>
      </c>
      <c r="WF74" s="3" t="str">
        <f t="shared" ca="1" si="900"/>
        <v/>
      </c>
      <c r="WG74" s="3" t="str">
        <f t="shared" ca="1" si="900"/>
        <v/>
      </c>
      <c r="WH74" s="3" t="str">
        <f t="shared" ca="1" si="900"/>
        <v/>
      </c>
      <c r="WI74" s="3" t="str">
        <f t="shared" ca="1" si="871"/>
        <v/>
      </c>
      <c r="WJ74" s="3" t="str">
        <f t="shared" ca="1" si="871"/>
        <v/>
      </c>
      <c r="WK74" s="3" t="str">
        <f t="shared" ca="1" si="871"/>
        <v/>
      </c>
      <c r="WL74" s="3" t="str">
        <f t="shared" ca="1" si="871"/>
        <v/>
      </c>
      <c r="WM74" s="3" t="str">
        <f t="shared" ca="1" si="871"/>
        <v/>
      </c>
      <c r="WN74" s="3" t="str">
        <f t="shared" ca="1" si="871"/>
        <v/>
      </c>
      <c r="WO74" s="3" t="str">
        <f t="shared" ca="1" si="871"/>
        <v/>
      </c>
      <c r="WP74" s="3" t="str">
        <f t="shared" ca="1" si="871"/>
        <v/>
      </c>
      <c r="WQ74" s="3" t="str">
        <f t="shared" ca="1" si="871"/>
        <v/>
      </c>
      <c r="WR74" s="3" t="str">
        <f t="shared" ca="1" si="871"/>
        <v/>
      </c>
      <c r="WS74" s="3" t="str">
        <f t="shared" ca="1" si="872"/>
        <v/>
      </c>
      <c r="WT74" s="3" t="str">
        <f t="shared" ca="1" si="872"/>
        <v/>
      </c>
      <c r="WU74" s="3" t="str">
        <f t="shared" ca="1" si="872"/>
        <v/>
      </c>
      <c r="WV74" s="3" t="str">
        <f t="shared" ca="1" si="872"/>
        <v/>
      </c>
      <c r="WW74" s="3" t="str">
        <f t="shared" ca="1" si="872"/>
        <v/>
      </c>
      <c r="WX74" s="3" t="str">
        <f t="shared" ca="1" si="872"/>
        <v/>
      </c>
      <c r="WY74" s="3" t="str">
        <f t="shared" ca="1" si="872"/>
        <v/>
      </c>
      <c r="WZ74" s="3" t="str">
        <f t="shared" ca="1" si="872"/>
        <v/>
      </c>
      <c r="XA74" s="3" t="str">
        <f t="shared" ca="1" si="872"/>
        <v/>
      </c>
      <c r="XB74" s="3" t="str">
        <f t="shared" ca="1" si="872"/>
        <v/>
      </c>
      <c r="XC74" s="3" t="str">
        <f t="shared" ca="1" si="872"/>
        <v/>
      </c>
      <c r="XD74" s="3" t="str">
        <f t="shared" ca="1" si="872"/>
        <v/>
      </c>
      <c r="XE74" s="3" t="str">
        <f t="shared" ca="1" si="872"/>
        <v/>
      </c>
      <c r="XF74" s="3" t="str">
        <f t="shared" ca="1" si="872"/>
        <v/>
      </c>
      <c r="XG74" s="3" t="str">
        <f t="shared" ca="1" si="823"/>
        <v/>
      </c>
      <c r="XH74" s="7" t="str">
        <f t="shared" ca="1" si="823"/>
        <v/>
      </c>
      <c r="XI74" s="3" t="str">
        <f t="shared" ca="1" si="823"/>
        <v/>
      </c>
      <c r="XJ74" s="3" t="str">
        <f t="shared" ca="1" si="901"/>
        <v/>
      </c>
      <c r="XK74" s="3" t="str">
        <f t="shared" ca="1" si="873"/>
        <v/>
      </c>
      <c r="XL74" s="3" t="str">
        <f t="shared" ca="1" si="873"/>
        <v/>
      </c>
      <c r="XM74" s="3" t="str">
        <f t="shared" ca="1" si="873"/>
        <v/>
      </c>
      <c r="XN74" s="3" t="str">
        <f t="shared" ca="1" si="873"/>
        <v/>
      </c>
      <c r="XO74" s="3" t="str">
        <f t="shared" ca="1" si="873"/>
        <v/>
      </c>
      <c r="XP74" s="3" t="str">
        <f t="shared" ca="1" si="873"/>
        <v/>
      </c>
      <c r="XQ74" s="3" t="str">
        <f t="shared" ca="1" si="873"/>
        <v/>
      </c>
      <c r="XR74" s="3" t="str">
        <f t="shared" ca="1" si="873"/>
        <v/>
      </c>
      <c r="XS74" s="3" t="str">
        <f t="shared" ca="1" si="873"/>
        <v/>
      </c>
      <c r="XT74" s="3" t="str">
        <f t="shared" ca="1" si="873"/>
        <v/>
      </c>
      <c r="XU74" s="3" t="str">
        <f t="shared" ca="1" si="874"/>
        <v/>
      </c>
      <c r="XV74" s="3" t="str">
        <f t="shared" ca="1" si="874"/>
        <v/>
      </c>
      <c r="XW74" s="3" t="str">
        <f t="shared" ca="1" si="874"/>
        <v/>
      </c>
      <c r="XX74" s="3" t="str">
        <f t="shared" ca="1" si="874"/>
        <v/>
      </c>
      <c r="XY74" s="3" t="str">
        <f t="shared" ca="1" si="874"/>
        <v/>
      </c>
      <c r="XZ74" s="3" t="str">
        <f t="shared" ca="1" si="874"/>
        <v/>
      </c>
      <c r="YA74" s="3" t="str">
        <f t="shared" ca="1" si="874"/>
        <v/>
      </c>
      <c r="YB74" s="3" t="str">
        <f t="shared" ca="1" si="874"/>
        <v/>
      </c>
      <c r="YC74" s="3" t="str">
        <f t="shared" ca="1" si="874"/>
        <v/>
      </c>
      <c r="YD74" s="3" t="str">
        <f t="shared" ca="1" si="874"/>
        <v/>
      </c>
      <c r="YE74" s="3" t="str">
        <f t="shared" ca="1" si="875"/>
        <v/>
      </c>
      <c r="YF74" s="3" t="str">
        <f t="shared" ca="1" si="875"/>
        <v/>
      </c>
      <c r="YG74" s="3" t="str">
        <f t="shared" ca="1" si="875"/>
        <v/>
      </c>
      <c r="YH74" s="3" t="str">
        <f t="shared" ca="1" si="875"/>
        <v/>
      </c>
      <c r="YI74" s="3" t="str">
        <f t="shared" ca="1" si="875"/>
        <v/>
      </c>
      <c r="YJ74" s="3" t="str">
        <f t="shared" ca="1" si="875"/>
        <v/>
      </c>
      <c r="YK74" s="3" t="str">
        <f t="shared" ca="1" si="875"/>
        <v/>
      </c>
      <c r="YL74" s="4" t="str">
        <f t="shared" ca="1" si="875"/>
        <v/>
      </c>
      <c r="YM74" s="2" t="str">
        <f t="shared" ca="1" si="824"/>
        <v/>
      </c>
      <c r="YN74" s="3" t="str">
        <f t="shared" ca="1" si="876"/>
        <v/>
      </c>
      <c r="YO74" s="3" t="str">
        <f t="shared" ca="1" si="876"/>
        <v/>
      </c>
      <c r="YP74" s="3" t="str">
        <f t="shared" ca="1" si="876"/>
        <v/>
      </c>
      <c r="YQ74" s="3" t="str">
        <f t="shared" ca="1" si="876"/>
        <v/>
      </c>
      <c r="YR74" s="3" t="str">
        <f t="shared" ca="1" si="876"/>
        <v/>
      </c>
      <c r="YS74" s="3" t="str">
        <f t="shared" ca="1" si="876"/>
        <v/>
      </c>
      <c r="YT74" s="3" t="str">
        <f t="shared" ca="1" si="876"/>
        <v/>
      </c>
      <c r="YU74" s="3" t="str">
        <f t="shared" ca="1" si="876"/>
        <v/>
      </c>
      <c r="YV74" s="3" t="str">
        <f t="shared" ca="1" si="876"/>
        <v/>
      </c>
      <c r="YW74" s="3" t="str">
        <f t="shared" ca="1" si="876"/>
        <v/>
      </c>
      <c r="YX74" s="3" t="str">
        <f t="shared" ca="1" si="876"/>
        <v/>
      </c>
      <c r="YY74" s="3" t="str">
        <f t="shared" ca="1" si="876"/>
        <v/>
      </c>
      <c r="YZ74" s="3" t="str">
        <f t="shared" ca="1" si="876"/>
        <v/>
      </c>
      <c r="ZA74" s="3" t="str">
        <f t="shared" ca="1" si="876"/>
        <v/>
      </c>
      <c r="ZB74" s="3" t="str">
        <f t="shared" ca="1" si="876"/>
        <v/>
      </c>
      <c r="ZC74" s="3" t="str">
        <f t="shared" ca="1" si="825"/>
        <v/>
      </c>
      <c r="ZD74" s="3" t="str">
        <f t="shared" ca="1" si="825"/>
        <v/>
      </c>
      <c r="ZE74" s="3" t="str">
        <f t="shared" ca="1" si="825"/>
        <v/>
      </c>
      <c r="ZF74" s="3" t="str">
        <f t="shared" ca="1" si="825"/>
        <v/>
      </c>
      <c r="ZG74" s="3" t="str">
        <f t="shared" ca="1" si="825"/>
        <v/>
      </c>
      <c r="ZH74" s="3" t="str">
        <f t="shared" ca="1" si="902"/>
        <v/>
      </c>
      <c r="ZI74" s="3" t="str">
        <f t="shared" ca="1" si="902"/>
        <v/>
      </c>
      <c r="ZJ74" s="3" t="str">
        <f t="shared" ca="1" si="902"/>
        <v/>
      </c>
      <c r="ZK74" s="3" t="str">
        <f t="shared" ca="1" si="877"/>
        <v/>
      </c>
      <c r="ZL74" s="3" t="str">
        <f t="shared" ca="1" si="877"/>
        <v/>
      </c>
      <c r="ZM74" s="3" t="str">
        <f t="shared" ca="1" si="877"/>
        <v/>
      </c>
      <c r="ZN74" s="3" t="str">
        <f t="shared" ca="1" si="877"/>
        <v/>
      </c>
      <c r="ZO74" s="3" t="str">
        <f t="shared" ca="1" si="877"/>
        <v/>
      </c>
      <c r="ZP74" s="3" t="str">
        <f t="shared" ca="1" si="877"/>
        <v/>
      </c>
      <c r="ZQ74" s="3" t="str">
        <f t="shared" ca="1" si="877"/>
        <v/>
      </c>
      <c r="ZR74" s="6" t="str">
        <f t="shared" ca="1" si="877"/>
        <v/>
      </c>
      <c r="ZS74" s="3" t="str">
        <f t="shared" ca="1" si="877"/>
        <v/>
      </c>
      <c r="ZT74" s="3" t="str">
        <f t="shared" ca="1" si="877"/>
        <v/>
      </c>
      <c r="ZU74" s="3" t="str">
        <f t="shared" ca="1" si="878"/>
        <v/>
      </c>
      <c r="ZV74" s="3" t="str">
        <f t="shared" ca="1" si="878"/>
        <v/>
      </c>
      <c r="ZW74" s="3" t="str">
        <f t="shared" ca="1" si="878"/>
        <v/>
      </c>
      <c r="ZX74" s="3" t="str">
        <f t="shared" ca="1" si="878"/>
        <v/>
      </c>
      <c r="ZY74" s="3" t="str">
        <f t="shared" ca="1" si="878"/>
        <v/>
      </c>
      <c r="ZZ74" s="3" t="str">
        <f t="shared" ca="1" si="878"/>
        <v/>
      </c>
      <c r="AAA74" s="3" t="str">
        <f t="shared" ca="1" si="878"/>
        <v/>
      </c>
      <c r="AAB74" s="3" t="str">
        <f t="shared" ca="1" si="878"/>
        <v/>
      </c>
      <c r="AAC74" s="3" t="str">
        <f t="shared" ca="1" si="878"/>
        <v/>
      </c>
      <c r="AAD74" s="3" t="str">
        <f t="shared" ca="1" si="878"/>
        <v/>
      </c>
      <c r="AAE74" s="3" t="str">
        <f t="shared" ca="1" si="878"/>
        <v/>
      </c>
      <c r="AAF74" s="3" t="str">
        <f t="shared" ca="1" si="878"/>
        <v/>
      </c>
      <c r="AAG74" s="3" t="str">
        <f t="shared" ca="1" si="878"/>
        <v/>
      </c>
      <c r="AAH74" s="3" t="str">
        <f t="shared" ca="1" si="878"/>
        <v/>
      </c>
      <c r="AAI74" s="3" t="str">
        <f t="shared" ca="1" si="826"/>
        <v/>
      </c>
      <c r="AAJ74" s="3" t="str">
        <f t="shared" ca="1" si="826"/>
        <v/>
      </c>
      <c r="AAK74" s="3" t="str">
        <f t="shared" ca="1" si="826"/>
        <v/>
      </c>
      <c r="AAL74" s="3" t="str">
        <f t="shared" ca="1" si="903"/>
        <v/>
      </c>
      <c r="AAM74" s="3" t="str">
        <f t="shared" ca="1" si="879"/>
        <v/>
      </c>
      <c r="AAN74" s="3" t="str">
        <f t="shared" ca="1" si="879"/>
        <v/>
      </c>
      <c r="AAO74" s="3" t="str">
        <f t="shared" ca="1" si="879"/>
        <v/>
      </c>
      <c r="AAP74" s="3" t="str">
        <f t="shared" ca="1" si="879"/>
        <v/>
      </c>
      <c r="AAQ74" s="3" t="str">
        <f t="shared" ca="1" si="879"/>
        <v/>
      </c>
      <c r="AAR74" s="3" t="str">
        <f t="shared" ca="1" si="879"/>
        <v/>
      </c>
      <c r="AAS74" s="3" t="str">
        <f t="shared" ca="1" si="879"/>
        <v/>
      </c>
      <c r="AAT74" s="3" t="str">
        <f t="shared" ca="1" si="879"/>
        <v/>
      </c>
      <c r="AAU74" s="7" t="str">
        <f t="shared" ca="1" si="879"/>
        <v/>
      </c>
      <c r="AAV74" s="3" t="str">
        <f t="shared" ca="1" si="879"/>
        <v/>
      </c>
      <c r="AAW74" s="3" t="str">
        <f t="shared" ca="1" si="880"/>
        <v/>
      </c>
      <c r="AAX74" s="3" t="str">
        <f t="shared" ca="1" si="880"/>
        <v/>
      </c>
      <c r="AAY74" s="3" t="str">
        <f t="shared" ca="1" si="880"/>
        <v/>
      </c>
      <c r="AAZ74" s="3" t="str">
        <f t="shared" ca="1" si="880"/>
        <v/>
      </c>
      <c r="ABA74" s="3" t="str">
        <f t="shared" ca="1" si="880"/>
        <v/>
      </c>
      <c r="ABB74" s="3" t="str">
        <f t="shared" ca="1" si="880"/>
        <v/>
      </c>
      <c r="ABC74" s="3" t="str">
        <f t="shared" ca="1" si="880"/>
        <v/>
      </c>
      <c r="ABD74" s="3" t="str">
        <f t="shared" ca="1" si="880"/>
        <v/>
      </c>
      <c r="ABE74" s="3" t="str">
        <f t="shared" ca="1" si="880"/>
        <v/>
      </c>
      <c r="ABF74" s="3" t="str">
        <f t="shared" ca="1" si="880"/>
        <v/>
      </c>
      <c r="ABG74" s="3" t="str">
        <f t="shared" ca="1" si="881"/>
        <v/>
      </c>
      <c r="ABH74" s="3" t="str">
        <f t="shared" ca="1" si="881"/>
        <v/>
      </c>
      <c r="ABI74" s="3" t="str">
        <f t="shared" ca="1" si="881"/>
        <v/>
      </c>
      <c r="ABJ74" s="3" t="str">
        <f t="shared" ca="1" si="881"/>
        <v/>
      </c>
      <c r="ABK74" s="3" t="str">
        <f t="shared" ca="1" si="881"/>
        <v/>
      </c>
      <c r="ABL74" s="3" t="str">
        <f t="shared" ca="1" si="881"/>
        <v/>
      </c>
      <c r="ABM74" s="3" t="str">
        <f t="shared" ca="1" si="881"/>
        <v/>
      </c>
      <c r="ABN74" s="3" t="str">
        <f t="shared" ca="1" si="881"/>
        <v/>
      </c>
      <c r="ABO74" s="3" t="str">
        <f t="shared" ca="1" si="827"/>
        <v/>
      </c>
      <c r="ABP74" s="3" t="str">
        <f t="shared" ca="1" si="882"/>
        <v/>
      </c>
      <c r="ABQ74" s="3" t="str">
        <f t="shared" ca="1" si="882"/>
        <v/>
      </c>
      <c r="ABR74" s="3" t="str">
        <f t="shared" ca="1" si="882"/>
        <v/>
      </c>
      <c r="ABS74" s="3" t="str">
        <f t="shared" ca="1" si="882"/>
        <v/>
      </c>
      <c r="ABT74" s="3" t="str">
        <f t="shared" ca="1" si="882"/>
        <v/>
      </c>
      <c r="ABU74" s="3" t="str">
        <f t="shared" ca="1" si="882"/>
        <v/>
      </c>
      <c r="ABV74" s="3" t="str">
        <f t="shared" ca="1" si="882"/>
        <v/>
      </c>
      <c r="ABW74" s="3" t="str">
        <f t="shared" ca="1" si="882"/>
        <v/>
      </c>
      <c r="ABX74" s="3" t="str">
        <f t="shared" ca="1" si="882"/>
        <v/>
      </c>
      <c r="ABY74" s="3" t="str">
        <f t="shared" ca="1" si="882"/>
        <v/>
      </c>
      <c r="ABZ74" s="3" t="str">
        <f t="shared" ca="1" si="882"/>
        <v/>
      </c>
      <c r="ACA74" s="2" t="str">
        <f t="shared" ca="1" si="882"/>
        <v/>
      </c>
      <c r="ACB74" s="3" t="str">
        <f t="shared" ca="1" si="882"/>
        <v/>
      </c>
      <c r="ACC74" s="3" t="str">
        <f t="shared" ca="1" si="882"/>
        <v/>
      </c>
      <c r="ACD74" s="3" t="str">
        <f t="shared" ca="1" si="882"/>
        <v/>
      </c>
      <c r="ACE74" s="3" t="str">
        <f t="shared" ca="1" si="882"/>
        <v/>
      </c>
      <c r="ACF74" s="3" t="str">
        <f t="shared" ca="1" si="915"/>
        <v/>
      </c>
      <c r="ACG74" s="3" t="str">
        <f t="shared" ca="1" si="915"/>
        <v/>
      </c>
      <c r="ACH74" s="3" t="str">
        <f t="shared" ca="1" si="915"/>
        <v/>
      </c>
      <c r="ACI74" s="3" t="str">
        <f t="shared" ca="1" si="915"/>
        <v/>
      </c>
      <c r="ACJ74" s="3" t="str">
        <f t="shared" ca="1" si="915"/>
        <v/>
      </c>
      <c r="ACK74" s="3" t="str">
        <f t="shared" ca="1" si="915"/>
        <v/>
      </c>
      <c r="ACL74" s="3" t="str">
        <f t="shared" ca="1" si="915"/>
        <v/>
      </c>
      <c r="ACM74" s="3" t="str">
        <f t="shared" ca="1" si="915"/>
        <v/>
      </c>
      <c r="ACN74" s="3" t="str">
        <f t="shared" ca="1" si="915"/>
        <v/>
      </c>
      <c r="ACO74" s="3" t="str">
        <f t="shared" ca="1" si="915"/>
        <v/>
      </c>
      <c r="ACP74" s="3" t="str">
        <f t="shared" ca="1" si="904"/>
        <v/>
      </c>
      <c r="ACQ74" s="3" t="str">
        <f t="shared" ca="1" si="904"/>
        <v/>
      </c>
      <c r="ACR74" s="3" t="str">
        <f t="shared" ca="1" si="904"/>
        <v/>
      </c>
      <c r="ACS74" s="3" t="str">
        <f t="shared" ca="1" si="904"/>
        <v/>
      </c>
      <c r="ACT74" s="3" t="str">
        <f t="shared" ca="1" si="904"/>
        <v/>
      </c>
      <c r="ACU74" s="3" t="str">
        <f t="shared" ca="1" si="904"/>
        <v/>
      </c>
      <c r="ACV74" s="3" t="str">
        <f t="shared" ca="1" si="904"/>
        <v/>
      </c>
      <c r="ACW74" s="3" t="str">
        <f t="shared" ca="1" si="904"/>
        <v/>
      </c>
      <c r="ACX74" s="3" t="str">
        <f t="shared" ca="1" si="904"/>
        <v/>
      </c>
      <c r="ACY74" s="3" t="str">
        <f t="shared" ca="1" si="904"/>
        <v/>
      </c>
      <c r="ACZ74" s="3" t="str">
        <f t="shared" ca="1" si="904"/>
        <v/>
      </c>
      <c r="ADA74" s="3" t="str">
        <f t="shared" ca="1" si="904"/>
        <v/>
      </c>
      <c r="ADB74" s="3" t="str">
        <f t="shared" ca="1" si="904"/>
        <v/>
      </c>
      <c r="ADC74" s="3" t="str">
        <f t="shared" ca="1" si="904"/>
        <v/>
      </c>
      <c r="ADD74" s="3" t="str">
        <f t="shared" ca="1" si="938"/>
        <v/>
      </c>
      <c r="ADE74" s="3" t="str">
        <f t="shared" ca="1" si="938"/>
        <v/>
      </c>
      <c r="ADF74" s="6" t="str">
        <f t="shared" ca="1" si="938"/>
        <v/>
      </c>
      <c r="ADG74" s="3" t="str">
        <f t="shared" ca="1" si="938"/>
        <v/>
      </c>
      <c r="ADH74" s="3" t="str">
        <f t="shared" ca="1" si="938"/>
        <v/>
      </c>
      <c r="ADI74" s="3" t="str">
        <f t="shared" ca="1" si="938"/>
        <v/>
      </c>
      <c r="ADJ74" s="3" t="str">
        <f t="shared" ca="1" si="938"/>
        <v/>
      </c>
      <c r="ADK74" s="3" t="str">
        <f t="shared" ca="1" si="938"/>
        <v/>
      </c>
      <c r="ADL74" s="3" t="str">
        <f t="shared" ca="1" si="938"/>
        <v/>
      </c>
      <c r="ADM74" s="3" t="str">
        <f t="shared" ca="1" si="938"/>
        <v/>
      </c>
      <c r="ADN74" s="3" t="str">
        <f t="shared" ca="1" si="938"/>
        <v/>
      </c>
      <c r="ADO74" s="3" t="str">
        <f t="shared" ca="1" si="938"/>
        <v/>
      </c>
      <c r="ADP74" s="3" t="str">
        <f t="shared" ca="1" si="938"/>
        <v/>
      </c>
      <c r="ADQ74" s="3" t="str">
        <f t="shared" ca="1" si="938"/>
        <v/>
      </c>
      <c r="ADR74" s="3" t="str">
        <f t="shared" ca="1" si="938"/>
        <v/>
      </c>
      <c r="ADS74" s="3" t="str">
        <f t="shared" ca="1" si="938"/>
        <v/>
      </c>
      <c r="ADT74" s="3" t="str">
        <f t="shared" ca="1" si="905"/>
        <v/>
      </c>
      <c r="ADU74" s="3" t="str">
        <f t="shared" ca="1" si="905"/>
        <v/>
      </c>
      <c r="ADV74" s="3" t="str">
        <f t="shared" ca="1" si="905"/>
        <v/>
      </c>
      <c r="ADW74" s="3" t="str">
        <f t="shared" ca="1" si="905"/>
        <v/>
      </c>
      <c r="ADX74" s="3" t="str">
        <f t="shared" ca="1" si="905"/>
        <v/>
      </c>
      <c r="ADY74" s="3" t="str">
        <f t="shared" ca="1" si="905"/>
        <v/>
      </c>
      <c r="ADZ74" s="3" t="str">
        <f t="shared" ca="1" si="905"/>
        <v/>
      </c>
      <c r="AEA74" s="3" t="str">
        <f t="shared" ca="1" si="905"/>
        <v/>
      </c>
      <c r="AEB74" s="3" t="str">
        <f t="shared" ca="1" si="931"/>
        <v/>
      </c>
      <c r="AEC74" s="3" t="str">
        <f t="shared" ca="1" si="931"/>
        <v/>
      </c>
      <c r="AED74" s="3" t="str">
        <f t="shared" ca="1" si="931"/>
        <v/>
      </c>
      <c r="AEE74" s="3" t="str">
        <f t="shared" ca="1" si="931"/>
        <v/>
      </c>
      <c r="AEF74" s="3" t="str">
        <f t="shared" ca="1" si="931"/>
        <v/>
      </c>
      <c r="AEG74" s="7" t="str">
        <f t="shared" ca="1" si="931"/>
        <v/>
      </c>
      <c r="AEH74" s="3" t="str">
        <f t="shared" ca="1" si="931"/>
        <v/>
      </c>
      <c r="AEI74" s="3" t="str">
        <f t="shared" ca="1" si="931"/>
        <v/>
      </c>
      <c r="AEJ74" s="3" t="str">
        <f t="shared" ca="1" si="931"/>
        <v/>
      </c>
      <c r="AEK74" s="3" t="str">
        <f t="shared" ca="1" si="931"/>
        <v/>
      </c>
      <c r="AEL74" s="3" t="str">
        <f t="shared" ca="1" si="931"/>
        <v/>
      </c>
      <c r="AEM74" s="3" t="str">
        <f t="shared" ca="1" si="931"/>
        <v/>
      </c>
      <c r="AEN74" s="3" t="str">
        <f t="shared" ca="1" si="931"/>
        <v/>
      </c>
      <c r="AEO74" s="3" t="str">
        <f t="shared" ca="1" si="931"/>
        <v/>
      </c>
      <c r="AEP74" s="3" t="str">
        <f t="shared" ca="1" si="906"/>
        <v/>
      </c>
      <c r="AEQ74" s="3" t="str">
        <f t="shared" ca="1" si="906"/>
        <v/>
      </c>
      <c r="AER74" s="3" t="str">
        <f t="shared" ca="1" si="906"/>
        <v/>
      </c>
      <c r="AES74" s="3" t="str">
        <f t="shared" ca="1" si="906"/>
        <v/>
      </c>
      <c r="AET74" s="3" t="str">
        <f t="shared" ca="1" si="906"/>
        <v/>
      </c>
      <c r="AEU74" s="3" t="str">
        <f t="shared" ca="1" si="906"/>
        <v/>
      </c>
      <c r="AEV74" s="3" t="str">
        <f t="shared" ca="1" si="906"/>
        <v/>
      </c>
      <c r="AEW74" s="3" t="str">
        <f t="shared" ca="1" si="906"/>
        <v/>
      </c>
      <c r="AEX74" s="3" t="str">
        <f t="shared" ca="1" si="906"/>
        <v/>
      </c>
      <c r="AEY74" s="3" t="str">
        <f t="shared" ca="1" si="906"/>
        <v/>
      </c>
      <c r="AEZ74" s="3" t="str">
        <f t="shared" ca="1" si="906"/>
        <v/>
      </c>
      <c r="AFA74" s="3" t="str">
        <f t="shared" ca="1" si="906"/>
        <v/>
      </c>
      <c r="AFB74" s="3" t="str">
        <f t="shared" ca="1" si="906"/>
        <v/>
      </c>
      <c r="AFC74" s="3" t="str">
        <f t="shared" ca="1" si="906"/>
        <v/>
      </c>
      <c r="AFD74" s="3" t="str">
        <f t="shared" ca="1" si="883"/>
        <v/>
      </c>
      <c r="AFE74" s="3" t="str">
        <f t="shared" ca="1" si="883"/>
        <v/>
      </c>
      <c r="AFF74" s="3" t="str">
        <f t="shared" ca="1" si="883"/>
        <v/>
      </c>
      <c r="AFG74" s="3" t="str">
        <f t="shared" ca="1" si="883"/>
        <v/>
      </c>
      <c r="AFH74" s="3" t="str">
        <f t="shared" ca="1" si="883"/>
        <v/>
      </c>
      <c r="AFI74" s="3" t="str">
        <f t="shared" ca="1" si="883"/>
        <v/>
      </c>
      <c r="AFJ74" s="3" t="str">
        <f t="shared" ca="1" si="883"/>
        <v/>
      </c>
      <c r="AFK74" s="3" t="str">
        <f t="shared" ca="1" si="883"/>
        <v/>
      </c>
      <c r="AFL74" s="3" t="str">
        <f t="shared" ca="1" si="883"/>
        <v/>
      </c>
      <c r="AFM74" s="2" t="str">
        <f t="shared" ca="1" si="883"/>
        <v/>
      </c>
      <c r="AFN74" s="3" t="str">
        <f t="shared" ca="1" si="883"/>
        <v/>
      </c>
      <c r="AFO74" s="3" t="str">
        <f t="shared" ca="1" si="883"/>
        <v/>
      </c>
      <c r="AFP74" s="3" t="str">
        <f t="shared" ca="1" si="883"/>
        <v/>
      </c>
      <c r="AFQ74" s="3" t="str">
        <f t="shared" ca="1" si="883"/>
        <v/>
      </c>
      <c r="AFR74" s="3" t="str">
        <f t="shared" ca="1" si="932"/>
        <v/>
      </c>
      <c r="AFS74" s="3" t="str">
        <f t="shared" ca="1" si="932"/>
        <v/>
      </c>
      <c r="AFT74" s="3" t="str">
        <f t="shared" ca="1" si="932"/>
        <v/>
      </c>
      <c r="AFU74" s="3" t="str">
        <f t="shared" ca="1" si="932"/>
        <v/>
      </c>
      <c r="AFV74" s="3" t="str">
        <f t="shared" ca="1" si="932"/>
        <v/>
      </c>
      <c r="AFW74" s="3" t="str">
        <f t="shared" ca="1" si="932"/>
        <v/>
      </c>
      <c r="AFX74" s="3" t="str">
        <f t="shared" ca="1" si="932"/>
        <v/>
      </c>
      <c r="AFY74" s="3" t="str">
        <f t="shared" ca="1" si="932"/>
        <v/>
      </c>
      <c r="AFZ74" s="3" t="str">
        <f t="shared" ca="1" si="932"/>
        <v/>
      </c>
      <c r="AGA74" s="3" t="str">
        <f t="shared" ca="1" si="932"/>
        <v/>
      </c>
      <c r="AGB74" s="3" t="str">
        <f t="shared" ca="1" si="917"/>
        <v/>
      </c>
      <c r="AGC74" s="3" t="str">
        <f t="shared" ca="1" si="917"/>
        <v/>
      </c>
      <c r="AGD74" s="3" t="str">
        <f t="shared" ca="1" si="917"/>
        <v/>
      </c>
      <c r="AGE74" s="3" t="str">
        <f t="shared" ca="1" si="917"/>
        <v/>
      </c>
      <c r="AGF74" s="3" t="str">
        <f t="shared" ca="1" si="917"/>
        <v/>
      </c>
      <c r="AGG74" s="3" t="str">
        <f t="shared" ca="1" si="917"/>
        <v/>
      </c>
      <c r="AGH74" s="3" t="str">
        <f t="shared" ca="1" si="917"/>
        <v/>
      </c>
      <c r="AGI74" s="3" t="str">
        <f t="shared" ca="1" si="917"/>
        <v/>
      </c>
      <c r="AGJ74" s="3" t="str">
        <f t="shared" ca="1" si="917"/>
        <v/>
      </c>
      <c r="AGK74" s="3" t="str">
        <f t="shared" ca="1" si="918"/>
        <v/>
      </c>
      <c r="AGL74" s="3" t="str">
        <f t="shared" ca="1" si="918"/>
        <v/>
      </c>
      <c r="AGM74" s="3" t="str">
        <f t="shared" ca="1" si="918"/>
        <v/>
      </c>
      <c r="AGN74" s="3" t="str">
        <f t="shared" ca="1" si="918"/>
        <v/>
      </c>
      <c r="AGO74" s="3" t="str">
        <f t="shared" ca="1" si="918"/>
        <v/>
      </c>
      <c r="AGP74" s="3" t="str">
        <f t="shared" ca="1" si="918"/>
        <v/>
      </c>
      <c r="AGQ74" s="6" t="str">
        <f t="shared" ca="1" si="918"/>
        <v/>
      </c>
      <c r="AGR74" s="3" t="str">
        <f t="shared" ca="1" si="918"/>
        <v/>
      </c>
      <c r="AGS74" s="3" t="str">
        <f t="shared" ca="1" si="918"/>
        <v/>
      </c>
      <c r="AGT74" s="3" t="str">
        <f t="shared" ca="1" si="918"/>
        <v/>
      </c>
      <c r="AGU74" s="3" t="str">
        <f t="shared" ca="1" si="918"/>
        <v/>
      </c>
      <c r="AGV74" s="3" t="str">
        <f t="shared" ca="1" si="918"/>
        <v/>
      </c>
      <c r="AGW74" s="3" t="str">
        <f t="shared" ca="1" si="918"/>
        <v/>
      </c>
      <c r="AGX74" s="3" t="str">
        <f t="shared" ca="1" si="918"/>
        <v/>
      </c>
      <c r="AGY74" s="3" t="str">
        <f t="shared" ca="1" si="918"/>
        <v/>
      </c>
      <c r="AGZ74" s="3" t="str">
        <f t="shared" ca="1" si="919"/>
        <v/>
      </c>
      <c r="AHA74" s="3" t="str">
        <f t="shared" ca="1" si="919"/>
        <v/>
      </c>
      <c r="AHB74" s="3" t="str">
        <f t="shared" ca="1" si="919"/>
        <v/>
      </c>
      <c r="AHC74" s="3" t="str">
        <f t="shared" ca="1" si="919"/>
        <v/>
      </c>
      <c r="AHD74" s="3" t="str">
        <f t="shared" ca="1" si="919"/>
        <v/>
      </c>
      <c r="AHE74" s="3" t="str">
        <f t="shared" ca="1" si="919"/>
        <v/>
      </c>
      <c r="AHF74" s="3" t="str">
        <f t="shared" ca="1" si="919"/>
        <v/>
      </c>
      <c r="AHG74" s="3" t="str">
        <f t="shared" ca="1" si="919"/>
        <v/>
      </c>
      <c r="AHH74" s="3" t="str">
        <f t="shared" ca="1" si="908"/>
        <v/>
      </c>
      <c r="AHI74" s="3" t="str">
        <f t="shared" ca="1" si="908"/>
        <v/>
      </c>
      <c r="AHJ74" s="3" t="str">
        <f t="shared" ca="1" si="908"/>
        <v/>
      </c>
      <c r="AHK74" s="3" t="str">
        <f t="shared" ca="1" si="908"/>
        <v/>
      </c>
      <c r="AHL74" s="3" t="str">
        <f t="shared" ca="1" si="908"/>
        <v/>
      </c>
      <c r="AHM74" s="3" t="str">
        <f t="shared" ca="1" si="908"/>
        <v/>
      </c>
      <c r="AHN74" s="3" t="str">
        <f t="shared" ca="1" si="908"/>
        <v/>
      </c>
      <c r="AHO74" s="3" t="str">
        <f t="shared" ca="1" si="908"/>
        <v/>
      </c>
      <c r="AHP74" s="3" t="str">
        <f t="shared" ca="1" si="908"/>
        <v/>
      </c>
      <c r="AHQ74" s="3" t="str">
        <f t="shared" ca="1" si="908"/>
        <v/>
      </c>
      <c r="AHR74" s="3" t="str">
        <f t="shared" ca="1" si="908"/>
        <v/>
      </c>
      <c r="AHS74" s="3" t="str">
        <f t="shared" ca="1" si="908"/>
        <v/>
      </c>
      <c r="AHT74" s="3" t="str">
        <f t="shared" ca="1" si="908"/>
        <v/>
      </c>
      <c r="AHU74" s="7" t="str">
        <f t="shared" ca="1" si="908"/>
        <v/>
      </c>
      <c r="AHV74" s="3" t="str">
        <f t="shared" ca="1" si="908"/>
        <v/>
      </c>
      <c r="AHW74" s="3" t="str">
        <f t="shared" ca="1" si="908"/>
        <v/>
      </c>
      <c r="AHX74" s="3" t="str">
        <f t="shared" ca="1" si="920"/>
        <v/>
      </c>
      <c r="AHY74" s="3" t="str">
        <f t="shared" ca="1" si="920"/>
        <v/>
      </c>
      <c r="AHZ74" s="3" t="str">
        <f t="shared" ca="1" si="920"/>
        <v/>
      </c>
      <c r="AIA74" s="3" t="str">
        <f t="shared" ca="1" si="920"/>
        <v/>
      </c>
      <c r="AIB74" s="3" t="str">
        <f t="shared" ca="1" si="920"/>
        <v/>
      </c>
      <c r="AIC74" s="3" t="str">
        <f t="shared" ca="1" si="920"/>
        <v/>
      </c>
      <c r="AID74" s="3" t="str">
        <f t="shared" ca="1" si="920"/>
        <v/>
      </c>
      <c r="AIE74" s="3" t="str">
        <f t="shared" ca="1" si="920"/>
        <v/>
      </c>
      <c r="AIF74" s="3" t="str">
        <f t="shared" ca="1" si="920"/>
        <v/>
      </c>
      <c r="AIG74" s="3" t="str">
        <f t="shared" ca="1" si="920"/>
        <v/>
      </c>
      <c r="AIH74" s="3" t="str">
        <f t="shared" ca="1" si="920"/>
        <v/>
      </c>
      <c r="AII74" s="3" t="str">
        <f t="shared" ca="1" si="920"/>
        <v/>
      </c>
      <c r="AIJ74" s="3" t="str">
        <f t="shared" ca="1" si="920"/>
        <v/>
      </c>
      <c r="AIK74" s="3" t="str">
        <f t="shared" ca="1" si="920"/>
        <v/>
      </c>
      <c r="AIL74" s="3" t="str">
        <f t="shared" ca="1" si="920"/>
        <v/>
      </c>
      <c r="AIM74" s="3" t="str">
        <f t="shared" ca="1" si="920"/>
        <v/>
      </c>
      <c r="AIN74" s="3" t="str">
        <f t="shared" ca="1" si="921"/>
        <v/>
      </c>
      <c r="AIO74" s="3" t="str">
        <f t="shared" ca="1" si="921"/>
        <v/>
      </c>
      <c r="AIP74" s="3" t="str">
        <f t="shared" ca="1" si="921"/>
        <v/>
      </c>
      <c r="AIQ74" s="3" t="str">
        <f t="shared" ca="1" si="921"/>
        <v/>
      </c>
      <c r="AIR74" s="3" t="str">
        <f t="shared" ca="1" si="921"/>
        <v/>
      </c>
      <c r="AIS74" s="3" t="str">
        <f t="shared" ca="1" si="921"/>
        <v/>
      </c>
      <c r="AIT74" s="3" t="str">
        <f t="shared" ca="1" si="921"/>
        <v/>
      </c>
      <c r="AIU74" s="3" t="str">
        <f t="shared" ca="1" si="921"/>
        <v/>
      </c>
      <c r="AIV74" s="3" t="str">
        <f t="shared" ca="1" si="921"/>
        <v/>
      </c>
      <c r="AIW74" s="3" t="str">
        <f t="shared" ca="1" si="921"/>
        <v/>
      </c>
      <c r="AIX74" s="3" t="str">
        <f t="shared" ca="1" si="921"/>
        <v/>
      </c>
      <c r="AIY74" s="4" t="str">
        <f t="shared" ca="1" si="921"/>
        <v/>
      </c>
      <c r="AIZ74" s="3" t="str">
        <f t="shared" ca="1" si="921"/>
        <v/>
      </c>
      <c r="AJA74" s="3" t="str">
        <f t="shared" ca="1" si="921"/>
        <v/>
      </c>
      <c r="AJB74" s="3" t="str">
        <f t="shared" ca="1" si="921"/>
        <v/>
      </c>
      <c r="AJC74" s="3" t="str">
        <f t="shared" ca="1" si="921"/>
        <v/>
      </c>
      <c r="AJD74" s="3" t="str">
        <f t="shared" ca="1" si="909"/>
        <v/>
      </c>
      <c r="AJE74" s="3" t="str">
        <f t="shared" ca="1" si="909"/>
        <v/>
      </c>
      <c r="AJF74" s="3" t="str">
        <f t="shared" ca="1" si="909"/>
        <v/>
      </c>
      <c r="AJG74" s="3" t="str">
        <f t="shared" ca="1" si="909"/>
        <v/>
      </c>
      <c r="AJH74" s="3" t="str">
        <f t="shared" ca="1" si="909"/>
        <v/>
      </c>
      <c r="AJI74" s="3" t="str">
        <f t="shared" ca="1" si="909"/>
        <v/>
      </c>
      <c r="AJJ74" s="3" t="str">
        <f t="shared" ca="1" si="909"/>
        <v/>
      </c>
      <c r="AJK74" s="3" t="str">
        <f t="shared" ca="1" si="909"/>
        <v/>
      </c>
      <c r="AJL74" s="3" t="str">
        <f t="shared" ca="1" si="884"/>
        <v/>
      </c>
      <c r="AJM74" s="3" t="str">
        <f t="shared" ca="1" si="884"/>
        <v/>
      </c>
      <c r="AJN74" s="3" t="str">
        <f t="shared" ca="1" si="884"/>
        <v/>
      </c>
      <c r="AJO74" s="3" t="str">
        <f t="shared" ca="1" si="884"/>
        <v/>
      </c>
      <c r="AJP74" s="3" t="str">
        <f t="shared" ca="1" si="884"/>
        <v/>
      </c>
      <c r="AJQ74" s="3" t="str">
        <f t="shared" ca="1" si="884"/>
        <v/>
      </c>
      <c r="AJR74" s="3" t="str">
        <f t="shared" ca="1" si="884"/>
        <v/>
      </c>
      <c r="AJS74" s="3" t="str">
        <f t="shared" ca="1" si="884"/>
        <v/>
      </c>
      <c r="AJT74" s="3" t="str">
        <f t="shared" ca="1" si="884"/>
        <v/>
      </c>
      <c r="AJU74" s="3" t="str">
        <f t="shared" ca="1" si="884"/>
        <v/>
      </c>
      <c r="AJV74" s="3" t="str">
        <f t="shared" ca="1" si="884"/>
        <v/>
      </c>
      <c r="AJW74" s="3" t="str">
        <f t="shared" ca="1" si="884"/>
        <v/>
      </c>
      <c r="AJX74" s="3" t="str">
        <f t="shared" ca="1" si="884"/>
        <v/>
      </c>
      <c r="AJY74" s="3" t="str">
        <f t="shared" ca="1" si="884"/>
        <v/>
      </c>
      <c r="AJZ74" s="3" t="str">
        <f t="shared" ca="1" si="884"/>
        <v/>
      </c>
      <c r="AKA74" s="3" t="str">
        <f t="shared" ca="1" si="884"/>
        <v/>
      </c>
      <c r="AKB74" s="3" t="str">
        <f t="shared" ca="1" si="885"/>
        <v/>
      </c>
      <c r="AKC74" s="3" t="str">
        <f t="shared" ca="1" si="885"/>
        <v/>
      </c>
      <c r="AKD74" s="3" t="str">
        <f t="shared" ca="1" si="885"/>
        <v/>
      </c>
      <c r="AKE74" s="6" t="str">
        <f t="shared" ca="1" si="885"/>
        <v/>
      </c>
      <c r="AKF74" s="3" t="str">
        <f t="shared" ca="1" si="885"/>
        <v/>
      </c>
      <c r="AKG74" s="3" t="str">
        <f t="shared" ca="1" si="885"/>
        <v/>
      </c>
      <c r="AKH74" s="3" t="str">
        <f t="shared" ca="1" si="885"/>
        <v/>
      </c>
      <c r="AKI74" s="3" t="str">
        <f t="shared" ca="1" si="885"/>
        <v/>
      </c>
      <c r="AKJ74" s="3" t="str">
        <f t="shared" ca="1" si="885"/>
        <v/>
      </c>
      <c r="AKK74" s="3" t="str">
        <f t="shared" ca="1" si="885"/>
        <v/>
      </c>
      <c r="AKL74" s="3" t="str">
        <f t="shared" ca="1" si="885"/>
        <v/>
      </c>
      <c r="AKM74" s="3" t="str">
        <f t="shared" ca="1" si="885"/>
        <v/>
      </c>
      <c r="AKN74" s="3" t="str">
        <f t="shared" ca="1" si="885"/>
        <v/>
      </c>
      <c r="AKO74" s="3" t="str">
        <f t="shared" ca="1" si="885"/>
        <v/>
      </c>
      <c r="AKP74" s="3" t="str">
        <f t="shared" ca="1" si="885"/>
        <v/>
      </c>
      <c r="AKQ74" s="3" t="str">
        <f t="shared" ca="1" si="885"/>
        <v/>
      </c>
      <c r="AKR74" s="3" t="str">
        <f t="shared" ca="1" si="933"/>
        <v/>
      </c>
      <c r="AKS74" s="3" t="str">
        <f t="shared" ca="1" si="933"/>
        <v/>
      </c>
      <c r="AKT74" s="3" t="str">
        <f t="shared" ca="1" si="922"/>
        <v/>
      </c>
      <c r="AKU74" s="3" t="str">
        <f t="shared" ca="1" si="922"/>
        <v/>
      </c>
      <c r="AKV74" s="3" t="str">
        <f t="shared" ca="1" si="922"/>
        <v/>
      </c>
      <c r="AKW74" s="3" t="str">
        <f t="shared" ca="1" si="922"/>
        <v/>
      </c>
      <c r="AKX74" s="3" t="str">
        <f t="shared" ca="1" si="922"/>
        <v/>
      </c>
      <c r="AKY74" s="3" t="str">
        <f t="shared" ca="1" si="922"/>
        <v/>
      </c>
      <c r="AKZ74" s="3" t="str">
        <f t="shared" ca="1" si="922"/>
        <v/>
      </c>
      <c r="ALA74" s="3" t="str">
        <f t="shared" ca="1" si="922"/>
        <v/>
      </c>
      <c r="ALB74" s="3" t="str">
        <f t="shared" ca="1" si="922"/>
        <v/>
      </c>
      <c r="ALC74" s="3" t="str">
        <f t="shared" ca="1" si="922"/>
        <v/>
      </c>
      <c r="ALD74" s="3" t="str">
        <f t="shared" ca="1" si="922"/>
        <v/>
      </c>
      <c r="ALE74" s="3" t="str">
        <f t="shared" ca="1" si="922"/>
        <v/>
      </c>
      <c r="ALF74" s="3" t="str">
        <f t="shared" ca="1" si="922"/>
        <v/>
      </c>
      <c r="ALG74" s="3" t="str">
        <f t="shared" ca="1" si="922"/>
        <v/>
      </c>
      <c r="ALH74" s="3" t="str">
        <f t="shared" ca="1" si="923"/>
        <v/>
      </c>
      <c r="ALI74" s="7" t="str">
        <f t="shared" ca="1" si="923"/>
        <v/>
      </c>
      <c r="ALJ74" s="3" t="str">
        <f t="shared" ca="1" si="923"/>
        <v/>
      </c>
      <c r="ALK74" s="3" t="str">
        <f t="shared" ca="1" si="923"/>
        <v/>
      </c>
      <c r="ALL74" s="3" t="str">
        <f t="shared" ca="1" si="910"/>
        <v/>
      </c>
      <c r="ALM74" s="3" t="str">
        <f t="shared" ca="1" si="910"/>
        <v/>
      </c>
      <c r="ALN74" s="3" t="str">
        <f t="shared" ca="1" si="910"/>
        <v/>
      </c>
      <c r="ALO74" s="3" t="str">
        <f t="shared" ca="1" si="910"/>
        <v/>
      </c>
      <c r="ALP74" s="3" t="str">
        <f t="shared" ca="1" si="910"/>
        <v/>
      </c>
      <c r="ALQ74" s="3" t="str">
        <f t="shared" ca="1" si="910"/>
        <v/>
      </c>
      <c r="ALR74" s="3" t="str">
        <f t="shared" ca="1" si="910"/>
        <v/>
      </c>
      <c r="ALS74" s="3" t="str">
        <f t="shared" ca="1" si="910"/>
        <v/>
      </c>
      <c r="ALT74" s="3" t="str">
        <f t="shared" ca="1" si="910"/>
        <v/>
      </c>
      <c r="ALU74" s="3" t="str">
        <f t="shared" ca="1" si="910"/>
        <v/>
      </c>
      <c r="ALV74" s="3" t="str">
        <f t="shared" ca="1" si="934"/>
        <v/>
      </c>
      <c r="ALW74" s="3" t="str">
        <f t="shared" ca="1" si="934"/>
        <v/>
      </c>
      <c r="ALX74" s="3" t="str">
        <f t="shared" ca="1" si="934"/>
        <v/>
      </c>
      <c r="ALY74" s="3" t="str">
        <f t="shared" ca="1" si="934"/>
        <v/>
      </c>
      <c r="ALZ74" s="3" t="str">
        <f t="shared" ca="1" si="934"/>
        <v/>
      </c>
      <c r="AMA74" s="3" t="str">
        <f t="shared" ca="1" si="934"/>
        <v/>
      </c>
      <c r="AMB74" s="3" t="str">
        <f t="shared" ca="1" si="934"/>
        <v/>
      </c>
      <c r="AMC74" s="3" t="str">
        <f t="shared" ca="1" si="934"/>
        <v/>
      </c>
      <c r="AMD74" s="3" t="str">
        <f t="shared" ca="1" si="934"/>
        <v/>
      </c>
      <c r="AME74" s="3" t="str">
        <f t="shared" ca="1" si="934"/>
        <v/>
      </c>
      <c r="AMF74" s="3" t="str">
        <f t="shared" ca="1" si="924"/>
        <v/>
      </c>
      <c r="AMG74" s="3" t="str">
        <f t="shared" ca="1" si="924"/>
        <v/>
      </c>
      <c r="AMH74" s="3" t="str">
        <f t="shared" ca="1" si="924"/>
        <v/>
      </c>
      <c r="AMI74" s="3" t="str">
        <f t="shared" ca="1" si="924"/>
        <v/>
      </c>
      <c r="AMJ74" s="3" t="str">
        <f t="shared" ca="1" si="924"/>
        <v/>
      </c>
      <c r="AMK74" s="3" t="str">
        <f t="shared" ca="1" si="924"/>
        <v/>
      </c>
      <c r="AML74" s="3" t="str">
        <f t="shared" ca="1" si="924"/>
        <v/>
      </c>
      <c r="AMM74" s="4" t="str">
        <f t="shared" ca="1" si="924"/>
        <v/>
      </c>
      <c r="AMN74" s="2" t="str">
        <f t="shared" ca="1" si="924"/>
        <v/>
      </c>
      <c r="AMO74" s="3" t="str">
        <f t="shared" ca="1" si="924"/>
        <v/>
      </c>
      <c r="AMP74" s="3" t="str">
        <f t="shared" ca="1" si="924"/>
        <v/>
      </c>
      <c r="AMQ74" s="3" t="str">
        <f t="shared" ca="1" si="924"/>
        <v/>
      </c>
      <c r="AMR74" s="3" t="str">
        <f t="shared" ca="1" si="924"/>
        <v/>
      </c>
      <c r="AMS74" s="3" t="str">
        <f t="shared" ca="1" si="924"/>
        <v/>
      </c>
      <c r="AMT74" s="3" t="str">
        <f t="shared" ca="1" si="924"/>
        <v/>
      </c>
      <c r="AMU74" s="3" t="str">
        <f t="shared" ca="1" si="924"/>
        <v/>
      </c>
      <c r="AMV74" s="3" t="str">
        <f t="shared" ca="1" si="935"/>
        <v/>
      </c>
      <c r="AMW74" s="3" t="str">
        <f t="shared" ca="1" si="935"/>
        <v/>
      </c>
      <c r="AMX74" s="3" t="str">
        <f t="shared" ca="1" si="935"/>
        <v/>
      </c>
      <c r="AMY74" s="3" t="str">
        <f t="shared" ca="1" si="935"/>
        <v/>
      </c>
      <c r="AMZ74" s="3" t="str">
        <f t="shared" ca="1" si="935"/>
        <v/>
      </c>
      <c r="ANA74" s="3" t="str">
        <f t="shared" ca="1" si="935"/>
        <v/>
      </c>
      <c r="ANB74" s="3" t="str">
        <f t="shared" ca="1" si="935"/>
        <v/>
      </c>
      <c r="ANC74" s="3" t="str">
        <f t="shared" ca="1" si="935"/>
        <v/>
      </c>
      <c r="AND74" s="3" t="str">
        <f t="shared" ca="1" si="925"/>
        <v/>
      </c>
      <c r="ANE74" s="3" t="str">
        <f t="shared" ca="1" si="925"/>
        <v/>
      </c>
      <c r="ANF74" s="3" t="str">
        <f t="shared" ca="1" si="925"/>
        <v/>
      </c>
      <c r="ANG74" s="3" t="str">
        <f t="shared" ca="1" si="925"/>
        <v/>
      </c>
      <c r="ANH74" s="3" t="str">
        <f t="shared" ca="1" si="925"/>
        <v/>
      </c>
      <c r="ANI74" s="3" t="str">
        <f t="shared" ca="1" si="911"/>
        <v/>
      </c>
      <c r="ANJ74" s="3" t="str">
        <f t="shared" ca="1" si="911"/>
        <v/>
      </c>
      <c r="ANK74" s="3" t="str">
        <f t="shared" ca="1" si="911"/>
        <v/>
      </c>
      <c r="ANL74" s="3" t="str">
        <f t="shared" ca="1" si="911"/>
        <v/>
      </c>
      <c r="ANM74" s="3" t="str">
        <f t="shared" ca="1" si="911"/>
        <v/>
      </c>
      <c r="ANN74" s="3" t="str">
        <f t="shared" ca="1" si="911"/>
        <v/>
      </c>
      <c r="ANO74" s="3" t="str">
        <f t="shared" ca="1" si="911"/>
        <v/>
      </c>
      <c r="ANP74" s="3" t="str">
        <f t="shared" ca="1" si="911"/>
        <v/>
      </c>
      <c r="ANQ74" s="3" t="str">
        <f t="shared" ca="1" si="911"/>
        <v/>
      </c>
      <c r="ANR74" s="3" t="str">
        <f t="shared" ca="1" si="911"/>
        <v/>
      </c>
      <c r="ANS74" s="6" t="str">
        <f t="shared" ca="1" si="911"/>
        <v/>
      </c>
      <c r="ANT74" s="3" t="str">
        <f t="shared" ca="1" si="911"/>
        <v/>
      </c>
      <c r="ANU74" s="3" t="str">
        <f t="shared" ca="1" si="936"/>
        <v/>
      </c>
      <c r="ANV74" s="3" t="str">
        <f t="shared" ca="1" si="936"/>
        <v/>
      </c>
      <c r="ANW74" s="3" t="str">
        <f t="shared" ca="1" si="936"/>
        <v/>
      </c>
      <c r="ANX74" s="3" t="str">
        <f t="shared" ca="1" si="936"/>
        <v/>
      </c>
      <c r="ANY74" s="3" t="str">
        <f t="shared" ca="1" si="936"/>
        <v/>
      </c>
      <c r="ANZ74" s="3" t="str">
        <f t="shared" ca="1" si="936"/>
        <v/>
      </c>
      <c r="AOA74" s="3" t="str">
        <f t="shared" ca="1" si="936"/>
        <v/>
      </c>
      <c r="AOB74" s="3" t="str">
        <f t="shared" ca="1" si="936"/>
        <v/>
      </c>
      <c r="AOC74" s="3" t="str">
        <f t="shared" ca="1" si="936"/>
        <v/>
      </c>
      <c r="AOD74" s="3" t="str">
        <f t="shared" ca="1" si="936"/>
        <v/>
      </c>
      <c r="AOE74" s="3" t="str">
        <f t="shared" ca="1" si="936"/>
        <v/>
      </c>
      <c r="AOF74" s="3" t="str">
        <f t="shared" ca="1" si="936"/>
        <v/>
      </c>
      <c r="AOG74" s="3" t="str">
        <f t="shared" ca="1" si="936"/>
        <v/>
      </c>
      <c r="AOH74" s="3" t="str">
        <f t="shared" ca="1" si="936"/>
        <v/>
      </c>
      <c r="AOI74" s="3" t="str">
        <f t="shared" ca="1" si="936"/>
        <v/>
      </c>
      <c r="AOJ74" s="3" t="str">
        <f t="shared" ca="1" si="926"/>
        <v/>
      </c>
      <c r="AOK74" s="3" t="str">
        <f t="shared" ca="1" si="926"/>
        <v/>
      </c>
      <c r="AOL74" s="3" t="str">
        <f t="shared" ca="1" si="926"/>
        <v/>
      </c>
      <c r="AOM74" s="3" t="str">
        <f t="shared" ca="1" si="926"/>
        <v/>
      </c>
      <c r="AON74" s="3" t="str">
        <f t="shared" ca="1" si="912"/>
        <v/>
      </c>
      <c r="AOO74" s="3" t="str">
        <f t="shared" ca="1" si="912"/>
        <v/>
      </c>
      <c r="AOP74" s="3" t="str">
        <f t="shared" ca="1" si="912"/>
        <v/>
      </c>
      <c r="AOQ74" s="3" t="str">
        <f t="shared" ca="1" si="912"/>
        <v/>
      </c>
      <c r="AOR74" s="3" t="str">
        <f t="shared" ca="1" si="912"/>
        <v/>
      </c>
      <c r="AOS74" s="3" t="str">
        <f t="shared" ca="1" si="912"/>
        <v/>
      </c>
      <c r="AOT74" s="3" t="str">
        <f t="shared" ca="1" si="912"/>
        <v/>
      </c>
      <c r="AOU74" s="3" t="str">
        <f t="shared" ca="1" si="912"/>
        <v/>
      </c>
      <c r="AOV74" s="7" t="str">
        <f t="shared" ca="1" si="912"/>
        <v/>
      </c>
      <c r="AOW74" s="3" t="str">
        <f t="shared" ca="1" si="912"/>
        <v/>
      </c>
      <c r="AOX74" s="3" t="str">
        <f t="shared" ca="1" si="937"/>
        <v/>
      </c>
      <c r="AOY74" s="3" t="str">
        <f t="shared" ca="1" si="937"/>
        <v/>
      </c>
      <c r="AOZ74" s="3" t="str">
        <f t="shared" ca="1" si="937"/>
        <v/>
      </c>
      <c r="APA74" s="3" t="str">
        <f t="shared" ca="1" si="937"/>
        <v/>
      </c>
      <c r="APB74" s="3" t="str">
        <f t="shared" ca="1" si="937"/>
        <v/>
      </c>
      <c r="APC74" s="3" t="str">
        <f t="shared" ca="1" si="937"/>
        <v/>
      </c>
      <c r="APD74" s="3" t="str">
        <f t="shared" ca="1" si="937"/>
        <v/>
      </c>
      <c r="APE74" s="3" t="str">
        <f t="shared" ca="1" si="937"/>
        <v/>
      </c>
      <c r="APF74" s="3" t="str">
        <f t="shared" ca="1" si="937"/>
        <v/>
      </c>
      <c r="APG74" s="3" t="str">
        <f t="shared" ca="1" si="937"/>
        <v/>
      </c>
      <c r="APH74" s="3" t="str">
        <f t="shared" ca="1" si="913"/>
        <v/>
      </c>
      <c r="API74" s="3" t="str">
        <f t="shared" ca="1" si="913"/>
        <v/>
      </c>
      <c r="APJ74" s="3" t="str">
        <f t="shared" ca="1" si="913"/>
        <v/>
      </c>
      <c r="APK74" s="3" t="str">
        <f t="shared" ca="1" si="913"/>
        <v/>
      </c>
      <c r="APL74" s="3" t="str">
        <f t="shared" ca="1" si="913"/>
        <v/>
      </c>
      <c r="APM74" s="3" t="str">
        <f t="shared" ca="1" si="913"/>
        <v/>
      </c>
      <c r="APN74" s="3" t="str">
        <f t="shared" ca="1" si="913"/>
        <v/>
      </c>
      <c r="APO74" s="3" t="str">
        <f t="shared" ca="1" si="913"/>
        <v/>
      </c>
      <c r="APP74" s="3" t="str">
        <f t="shared" ca="1" si="913"/>
        <v/>
      </c>
      <c r="APQ74" s="3" t="str">
        <f t="shared" ca="1" si="913"/>
        <v/>
      </c>
      <c r="APR74" s="3" t="str">
        <f t="shared" ca="1" si="913"/>
        <v/>
      </c>
      <c r="APS74" s="3" t="str">
        <f t="shared" ca="1" si="913"/>
        <v/>
      </c>
      <c r="APT74" s="3" t="str">
        <f t="shared" ca="1" si="913"/>
        <v/>
      </c>
      <c r="APU74" s="3" t="str">
        <f t="shared" ca="1" si="913"/>
        <v/>
      </c>
      <c r="APV74" s="3" t="str">
        <f t="shared" ca="1" si="913"/>
        <v/>
      </c>
      <c r="APW74" s="3" t="str">
        <f t="shared" ca="1" si="913"/>
        <v/>
      </c>
      <c r="APX74" s="3" t="str">
        <f t="shared" ref="APQ74:AQA80" ca="1" si="939">IF(APX$5=TODAY(),4,IF($M74=APX$5,1,IF($N74=APX$5,2,IF(AND(APX$5&gt;=$M74,APX$5&lt;=$N74),0,""))))</f>
        <v/>
      </c>
      <c r="APY74" s="3" t="str">
        <f t="shared" ca="1" si="939"/>
        <v/>
      </c>
      <c r="APZ74" s="3" t="str">
        <f t="shared" ca="1" si="939"/>
        <v/>
      </c>
      <c r="AQA74" s="3" t="str">
        <f t="shared" ca="1" si="939"/>
        <v/>
      </c>
    </row>
    <row r="75" spans="6:1119" ht="10.5" customHeight="1" x14ac:dyDescent="0.15">
      <c r="F75" s="20"/>
      <c r="G75" s="20"/>
      <c r="H75" s="39">
        <f t="shared" si="927"/>
        <v>0</v>
      </c>
      <c r="I75" s="78"/>
      <c r="J75" s="78"/>
      <c r="K75" s="21"/>
      <c r="L75" s="21" t="str">
        <f t="shared" si="928"/>
        <v/>
      </c>
      <c r="M75" s="23"/>
      <c r="N75" s="23"/>
      <c r="O75" s="31" t="str">
        <f t="shared" si="929"/>
        <v/>
      </c>
      <c r="P75" s="31"/>
      <c r="Q75" s="31" t="str">
        <f t="shared" si="914"/>
        <v/>
      </c>
      <c r="R75" s="42"/>
      <c r="S75" s="31"/>
      <c r="T75" s="31"/>
      <c r="U75" s="31"/>
      <c r="V75" s="77" t="str">
        <f t="shared" si="930"/>
        <v/>
      </c>
      <c r="X75" s="8" t="str">
        <f t="shared" ca="1" si="828"/>
        <v/>
      </c>
      <c r="Y75" s="9" t="str">
        <f t="shared" ca="1" si="828"/>
        <v/>
      </c>
      <c r="Z75" s="9" t="str">
        <f t="shared" ca="1" si="828"/>
        <v/>
      </c>
      <c r="AA75" s="9" t="str">
        <f t="shared" ca="1" si="828"/>
        <v/>
      </c>
      <c r="AB75" s="9" t="str">
        <f t="shared" ca="1" si="828"/>
        <v/>
      </c>
      <c r="AC75" s="9" t="str">
        <f t="shared" ca="1" si="828"/>
        <v/>
      </c>
      <c r="AD75" s="9" t="str">
        <f t="shared" ca="1" si="828"/>
        <v/>
      </c>
      <c r="AE75" s="9" t="str">
        <f t="shared" ca="1" si="828"/>
        <v/>
      </c>
      <c r="AF75" s="9" t="str">
        <f t="shared" ca="1" si="828"/>
        <v/>
      </c>
      <c r="AG75" s="9" t="str">
        <f t="shared" ca="1" si="828"/>
        <v/>
      </c>
      <c r="AH75" s="9" t="str">
        <f t="shared" ca="1" si="828"/>
        <v/>
      </c>
      <c r="AI75" s="9" t="str">
        <f t="shared" ca="1" si="828"/>
        <v/>
      </c>
      <c r="AJ75" s="9" t="str">
        <f t="shared" ca="1" si="828"/>
        <v/>
      </c>
      <c r="AK75" s="9" t="str">
        <f t="shared" ca="1" si="828"/>
        <v/>
      </c>
      <c r="AL75" s="9" t="str">
        <f t="shared" ca="1" si="828"/>
        <v/>
      </c>
      <c r="AM75" s="9" t="str">
        <f t="shared" ca="1" si="801"/>
        <v/>
      </c>
      <c r="AN75" s="9" t="str">
        <f t="shared" ca="1" si="801"/>
        <v/>
      </c>
      <c r="AO75" s="9" t="str">
        <f t="shared" ca="1" si="801"/>
        <v/>
      </c>
      <c r="AP75" s="9" t="str">
        <f t="shared" ca="1" si="801"/>
        <v/>
      </c>
      <c r="AQ75" s="9" t="str">
        <f t="shared" ca="1" si="801"/>
        <v/>
      </c>
      <c r="AR75" s="9" t="str">
        <f t="shared" ca="1" si="886"/>
        <v/>
      </c>
      <c r="AS75" s="9" t="str">
        <f t="shared" ca="1" si="886"/>
        <v/>
      </c>
      <c r="AT75" s="9" t="str">
        <f t="shared" ca="1" si="886"/>
        <v/>
      </c>
      <c r="AU75" s="9" t="str">
        <f t="shared" ca="1" si="829"/>
        <v/>
      </c>
      <c r="AV75" s="9" t="str">
        <f t="shared" ca="1" si="829"/>
        <v/>
      </c>
      <c r="AW75" s="9" t="str">
        <f t="shared" ca="1" si="829"/>
        <v/>
      </c>
      <c r="AX75" s="9" t="str">
        <f t="shared" ca="1" si="829"/>
        <v/>
      </c>
      <c r="AY75" s="9" t="str">
        <f t="shared" ca="1" si="829"/>
        <v/>
      </c>
      <c r="AZ75" s="9" t="str">
        <f t="shared" ca="1" si="829"/>
        <v/>
      </c>
      <c r="BA75" s="9" t="str">
        <f t="shared" ca="1" si="829"/>
        <v/>
      </c>
      <c r="BB75" s="9" t="str">
        <f t="shared" ca="1" si="829"/>
        <v/>
      </c>
      <c r="BC75" s="10" t="str">
        <f t="shared" ca="1" si="829"/>
        <v/>
      </c>
      <c r="BD75" s="9" t="str">
        <f t="shared" ca="1" si="829"/>
        <v/>
      </c>
      <c r="BE75" s="9" t="str">
        <f t="shared" ca="1" si="830"/>
        <v/>
      </c>
      <c r="BF75" s="9" t="str">
        <f t="shared" ca="1" si="830"/>
        <v/>
      </c>
      <c r="BG75" s="9" t="str">
        <f t="shared" ca="1" si="830"/>
        <v/>
      </c>
      <c r="BH75" s="9" t="str">
        <f t="shared" ca="1" si="830"/>
        <v/>
      </c>
      <c r="BI75" s="9" t="str">
        <f t="shared" ca="1" si="830"/>
        <v/>
      </c>
      <c r="BJ75" s="9" t="str">
        <f t="shared" ca="1" si="830"/>
        <v/>
      </c>
      <c r="BK75" s="9" t="str">
        <f t="shared" ca="1" si="830"/>
        <v/>
      </c>
      <c r="BL75" s="9" t="str">
        <f t="shared" ca="1" si="830"/>
        <v/>
      </c>
      <c r="BM75" s="9" t="str">
        <f t="shared" ca="1" si="830"/>
        <v/>
      </c>
      <c r="BN75" s="9" t="str">
        <f t="shared" ca="1" si="830"/>
        <v/>
      </c>
      <c r="BO75" s="9" t="str">
        <f t="shared" ca="1" si="830"/>
        <v/>
      </c>
      <c r="BP75" s="9" t="str">
        <f t="shared" ca="1" si="830"/>
        <v/>
      </c>
      <c r="BQ75" s="9" t="str">
        <f t="shared" ca="1" si="830"/>
        <v/>
      </c>
      <c r="BR75" s="9" t="str">
        <f t="shared" ca="1" si="830"/>
        <v/>
      </c>
      <c r="BS75" s="9" t="str">
        <f t="shared" ca="1" si="802"/>
        <v/>
      </c>
      <c r="BT75" s="9" t="str">
        <f t="shared" ca="1" si="802"/>
        <v/>
      </c>
      <c r="BU75" s="9" t="str">
        <f t="shared" ca="1" si="802"/>
        <v/>
      </c>
      <c r="BV75" s="9" t="str">
        <f t="shared" ca="1" si="887"/>
        <v/>
      </c>
      <c r="BW75" s="9" t="str">
        <f t="shared" ca="1" si="831"/>
        <v/>
      </c>
      <c r="BX75" s="9" t="str">
        <f t="shared" ca="1" si="831"/>
        <v/>
      </c>
      <c r="BY75" s="9" t="str">
        <f t="shared" ca="1" si="831"/>
        <v/>
      </c>
      <c r="BZ75" s="9" t="str">
        <f t="shared" ca="1" si="831"/>
        <v/>
      </c>
      <c r="CA75" s="9" t="str">
        <f t="shared" ca="1" si="831"/>
        <v/>
      </c>
      <c r="CB75" s="9" t="str">
        <f t="shared" ca="1" si="831"/>
        <v/>
      </c>
      <c r="CC75" s="9" t="str">
        <f t="shared" ca="1" si="831"/>
        <v/>
      </c>
      <c r="CD75" s="9" t="str">
        <f t="shared" ca="1" si="831"/>
        <v/>
      </c>
      <c r="CE75" s="11" t="str">
        <f t="shared" ca="1" si="831"/>
        <v/>
      </c>
      <c r="CF75" s="9" t="str">
        <f t="shared" ca="1" si="831"/>
        <v/>
      </c>
      <c r="CG75" s="9" t="str">
        <f t="shared" ca="1" si="832"/>
        <v/>
      </c>
      <c r="CH75" s="9" t="str">
        <f t="shared" ca="1" si="832"/>
        <v/>
      </c>
      <c r="CI75" s="9" t="str">
        <f t="shared" ca="1" si="832"/>
        <v/>
      </c>
      <c r="CJ75" s="9" t="str">
        <f t="shared" ca="1" si="832"/>
        <v/>
      </c>
      <c r="CK75" s="9" t="str">
        <f t="shared" ca="1" si="832"/>
        <v/>
      </c>
      <c r="CL75" s="9" t="str">
        <f t="shared" ca="1" si="832"/>
        <v/>
      </c>
      <c r="CM75" s="9" t="str">
        <f t="shared" ca="1" si="832"/>
        <v/>
      </c>
      <c r="CN75" s="9" t="str">
        <f t="shared" ca="1" si="832"/>
        <v/>
      </c>
      <c r="CO75" s="9" t="str">
        <f t="shared" ca="1" si="832"/>
        <v/>
      </c>
      <c r="CP75" s="9" t="str">
        <f t="shared" ca="1" si="832"/>
        <v/>
      </c>
      <c r="CQ75" s="9" t="str">
        <f t="shared" ca="1" si="833"/>
        <v/>
      </c>
      <c r="CR75" s="9" t="str">
        <f t="shared" ca="1" si="833"/>
        <v/>
      </c>
      <c r="CS75" s="9">
        <f t="shared" ca="1" si="833"/>
        <v>4</v>
      </c>
      <c r="CT75" s="9" t="str">
        <f t="shared" ca="1" si="833"/>
        <v/>
      </c>
      <c r="CU75" s="9" t="str">
        <f t="shared" ca="1" si="833"/>
        <v/>
      </c>
      <c r="CV75" s="9" t="str">
        <f t="shared" ca="1" si="833"/>
        <v/>
      </c>
      <c r="CW75" s="9" t="str">
        <f t="shared" ca="1" si="833"/>
        <v/>
      </c>
      <c r="CX75" s="9" t="str">
        <f t="shared" ca="1" si="833"/>
        <v/>
      </c>
      <c r="CY75" s="9" t="str">
        <f t="shared" ca="1" si="803"/>
        <v/>
      </c>
      <c r="CZ75" s="9" t="str">
        <f t="shared" ca="1" si="834"/>
        <v/>
      </c>
      <c r="DA75" s="9" t="str">
        <f t="shared" ca="1" si="834"/>
        <v/>
      </c>
      <c r="DB75" s="9" t="str">
        <f t="shared" ca="1" si="834"/>
        <v/>
      </c>
      <c r="DC75" s="9" t="str">
        <f t="shared" ca="1" si="834"/>
        <v/>
      </c>
      <c r="DD75" s="9" t="str">
        <f t="shared" ca="1" si="834"/>
        <v/>
      </c>
      <c r="DE75" s="9" t="str">
        <f t="shared" ca="1" si="834"/>
        <v/>
      </c>
      <c r="DF75" s="9" t="str">
        <f t="shared" ca="1" si="834"/>
        <v/>
      </c>
      <c r="DG75" s="9" t="str">
        <f t="shared" ca="1" si="834"/>
        <v/>
      </c>
      <c r="DH75" s="9" t="str">
        <f t="shared" ca="1" si="834"/>
        <v/>
      </c>
      <c r="DI75" s="9" t="str">
        <f t="shared" ca="1" si="834"/>
        <v/>
      </c>
      <c r="DJ75" s="9" t="str">
        <f t="shared" ca="1" si="834"/>
        <v/>
      </c>
      <c r="DK75" s="12" t="str">
        <f t="shared" ca="1" si="834"/>
        <v/>
      </c>
      <c r="DL75" s="9" t="str">
        <f t="shared" ca="1" si="834"/>
        <v/>
      </c>
      <c r="DM75" s="9" t="str">
        <f t="shared" ca="1" si="834"/>
        <v/>
      </c>
      <c r="DN75" s="9" t="str">
        <f t="shared" ca="1" si="834"/>
        <v/>
      </c>
      <c r="DO75" s="9" t="str">
        <f t="shared" ca="1" si="804"/>
        <v/>
      </c>
      <c r="DP75" s="9" t="str">
        <f t="shared" ca="1" si="804"/>
        <v/>
      </c>
      <c r="DQ75" s="9" t="str">
        <f t="shared" ca="1" si="804"/>
        <v/>
      </c>
      <c r="DR75" s="9" t="str">
        <f t="shared" ca="1" si="804"/>
        <v/>
      </c>
      <c r="DS75" s="9" t="str">
        <f t="shared" ca="1" si="804"/>
        <v/>
      </c>
      <c r="DT75" s="9" t="str">
        <f t="shared" ca="1" si="888"/>
        <v/>
      </c>
      <c r="DU75" s="9" t="str">
        <f t="shared" ca="1" si="888"/>
        <v/>
      </c>
      <c r="DV75" s="9" t="str">
        <f t="shared" ca="1" si="888"/>
        <v/>
      </c>
      <c r="DW75" s="9" t="str">
        <f t="shared" ca="1" si="835"/>
        <v/>
      </c>
      <c r="DX75" s="9" t="str">
        <f t="shared" ca="1" si="835"/>
        <v/>
      </c>
      <c r="DY75" s="9" t="str">
        <f t="shared" ca="1" si="835"/>
        <v/>
      </c>
      <c r="DZ75" s="9" t="str">
        <f t="shared" ca="1" si="835"/>
        <v/>
      </c>
      <c r="EA75" s="9" t="str">
        <f t="shared" ca="1" si="835"/>
        <v/>
      </c>
      <c r="EB75" s="9" t="str">
        <f t="shared" ca="1" si="835"/>
        <v/>
      </c>
      <c r="EC75" s="9" t="str">
        <f t="shared" ca="1" si="835"/>
        <v/>
      </c>
      <c r="ED75" s="9" t="str">
        <f t="shared" ca="1" si="835"/>
        <v/>
      </c>
      <c r="EE75" s="9" t="str">
        <f t="shared" ca="1" si="835"/>
        <v/>
      </c>
      <c r="EF75" s="9" t="str">
        <f t="shared" ca="1" si="835"/>
        <v/>
      </c>
      <c r="EG75" s="9" t="str">
        <f t="shared" ca="1" si="836"/>
        <v/>
      </c>
      <c r="EH75" s="9" t="str">
        <f t="shared" ca="1" si="836"/>
        <v/>
      </c>
      <c r="EI75" s="9" t="str">
        <f t="shared" ca="1" si="836"/>
        <v/>
      </c>
      <c r="EJ75" s="9" t="str">
        <f t="shared" ca="1" si="836"/>
        <v/>
      </c>
      <c r="EK75" s="9" t="str">
        <f t="shared" ca="1" si="836"/>
        <v/>
      </c>
      <c r="EL75" s="9" t="str">
        <f t="shared" ca="1" si="836"/>
        <v/>
      </c>
      <c r="EM75" s="9" t="str">
        <f t="shared" ca="1" si="836"/>
        <v/>
      </c>
      <c r="EN75" s="9" t="str">
        <f t="shared" ca="1" si="836"/>
        <v/>
      </c>
      <c r="EO75" s="10" t="str">
        <f t="shared" ca="1" si="836"/>
        <v/>
      </c>
      <c r="EP75" s="9" t="str">
        <f t="shared" ca="1" si="836"/>
        <v/>
      </c>
      <c r="EQ75" s="9" t="str">
        <f t="shared" ca="1" si="836"/>
        <v/>
      </c>
      <c r="ER75" s="9" t="str">
        <f t="shared" ca="1" si="836"/>
        <v/>
      </c>
      <c r="ES75" s="9" t="str">
        <f t="shared" ca="1" si="836"/>
        <v/>
      </c>
      <c r="ET75" s="9" t="str">
        <f t="shared" ca="1" si="836"/>
        <v/>
      </c>
      <c r="EU75" s="9" t="str">
        <f t="shared" ca="1" si="805"/>
        <v/>
      </c>
      <c r="EV75" s="9" t="str">
        <f t="shared" ca="1" si="805"/>
        <v/>
      </c>
      <c r="EW75" s="9" t="str">
        <f t="shared" ca="1" si="805"/>
        <v/>
      </c>
      <c r="EX75" s="9" t="str">
        <f t="shared" ca="1" si="889"/>
        <v/>
      </c>
      <c r="EY75" s="9" t="str">
        <f t="shared" ca="1" si="837"/>
        <v/>
      </c>
      <c r="EZ75" s="9" t="str">
        <f t="shared" ca="1" si="837"/>
        <v/>
      </c>
      <c r="FA75" s="9" t="str">
        <f t="shared" ca="1" si="837"/>
        <v/>
      </c>
      <c r="FB75" s="9" t="str">
        <f t="shared" ca="1" si="837"/>
        <v/>
      </c>
      <c r="FC75" s="9" t="str">
        <f t="shared" ca="1" si="837"/>
        <v/>
      </c>
      <c r="FD75" s="9" t="str">
        <f t="shared" ca="1" si="837"/>
        <v/>
      </c>
      <c r="FE75" s="9" t="str">
        <f t="shared" ca="1" si="837"/>
        <v/>
      </c>
      <c r="FF75" s="9" t="str">
        <f t="shared" ca="1" si="837"/>
        <v/>
      </c>
      <c r="FG75" s="9" t="str">
        <f t="shared" ca="1" si="837"/>
        <v/>
      </c>
      <c r="FH75" s="9" t="str">
        <f t="shared" ca="1" si="837"/>
        <v/>
      </c>
      <c r="FI75" s="9" t="str">
        <f t="shared" ca="1" si="838"/>
        <v/>
      </c>
      <c r="FJ75" s="9" t="str">
        <f t="shared" ca="1" si="838"/>
        <v/>
      </c>
      <c r="FK75" s="9" t="str">
        <f t="shared" ca="1" si="838"/>
        <v/>
      </c>
      <c r="FL75" s="9" t="str">
        <f t="shared" ca="1" si="838"/>
        <v/>
      </c>
      <c r="FM75" s="9" t="str">
        <f t="shared" ca="1" si="838"/>
        <v/>
      </c>
      <c r="FN75" s="9" t="str">
        <f t="shared" ca="1" si="838"/>
        <v/>
      </c>
      <c r="FO75" s="9" t="str">
        <f t="shared" ca="1" si="838"/>
        <v/>
      </c>
      <c r="FP75" s="9" t="str">
        <f t="shared" ca="1" si="838"/>
        <v/>
      </c>
      <c r="FQ75" s="9" t="str">
        <f t="shared" ca="1" si="838"/>
        <v/>
      </c>
      <c r="FR75" s="9" t="str">
        <f t="shared" ca="1" si="838"/>
        <v/>
      </c>
      <c r="FS75" s="11" t="str">
        <f t="shared" ca="1" si="839"/>
        <v/>
      </c>
      <c r="FT75" s="9" t="str">
        <f t="shared" ca="1" si="839"/>
        <v/>
      </c>
      <c r="FU75" s="9" t="str">
        <f t="shared" ca="1" si="839"/>
        <v/>
      </c>
      <c r="FV75" s="9" t="str">
        <f t="shared" ca="1" si="839"/>
        <v/>
      </c>
      <c r="FW75" s="9" t="str">
        <f t="shared" ca="1" si="839"/>
        <v/>
      </c>
      <c r="FX75" s="9" t="str">
        <f t="shared" ca="1" si="839"/>
        <v/>
      </c>
      <c r="FY75" s="9" t="str">
        <f t="shared" ca="1" si="839"/>
        <v/>
      </c>
      <c r="FZ75" s="9" t="str">
        <f t="shared" ca="1" si="839"/>
        <v/>
      </c>
      <c r="GA75" s="9" t="str">
        <f t="shared" ca="1" si="806"/>
        <v/>
      </c>
      <c r="GB75" s="9" t="str">
        <f t="shared" ca="1" si="840"/>
        <v/>
      </c>
      <c r="GC75" s="9" t="str">
        <f t="shared" ca="1" si="840"/>
        <v/>
      </c>
      <c r="GD75" s="9" t="str">
        <f t="shared" ca="1" si="840"/>
        <v/>
      </c>
      <c r="GE75" s="9" t="str">
        <f t="shared" ca="1" si="840"/>
        <v/>
      </c>
      <c r="GF75" s="9" t="str">
        <f t="shared" ca="1" si="840"/>
        <v/>
      </c>
      <c r="GG75" s="9" t="str">
        <f t="shared" ca="1" si="840"/>
        <v/>
      </c>
      <c r="GH75" s="9" t="str">
        <f t="shared" ca="1" si="840"/>
        <v/>
      </c>
      <c r="GI75" s="9" t="str">
        <f t="shared" ca="1" si="840"/>
        <v/>
      </c>
      <c r="GJ75" s="9" t="str">
        <f t="shared" ca="1" si="840"/>
        <v/>
      </c>
      <c r="GK75" s="9" t="str">
        <f t="shared" ca="1" si="840"/>
        <v/>
      </c>
      <c r="GL75" s="9" t="str">
        <f t="shared" ca="1" si="840"/>
        <v/>
      </c>
      <c r="GM75" s="9" t="str">
        <f t="shared" ca="1" si="840"/>
        <v/>
      </c>
      <c r="GN75" s="9" t="str">
        <f t="shared" ca="1" si="840"/>
        <v/>
      </c>
      <c r="GO75" s="9" t="str">
        <f t="shared" ca="1" si="840"/>
        <v/>
      </c>
      <c r="GP75" s="9" t="str">
        <f t="shared" ca="1" si="840"/>
        <v/>
      </c>
      <c r="GQ75" s="9" t="str">
        <f t="shared" ca="1" si="807"/>
        <v/>
      </c>
      <c r="GR75" s="9" t="str">
        <f t="shared" ca="1" si="807"/>
        <v/>
      </c>
      <c r="GS75" s="9" t="str">
        <f t="shared" ca="1" si="807"/>
        <v/>
      </c>
      <c r="GT75" s="9" t="str">
        <f t="shared" ca="1" si="807"/>
        <v/>
      </c>
      <c r="GU75" s="9" t="str">
        <f t="shared" ca="1" si="807"/>
        <v/>
      </c>
      <c r="GV75" s="9" t="str">
        <f t="shared" ca="1" si="890"/>
        <v/>
      </c>
      <c r="GW75" s="13" t="str">
        <f t="shared" ca="1" si="890"/>
        <v/>
      </c>
      <c r="GX75" s="12" t="str">
        <f t="shared" ca="1" si="890"/>
        <v/>
      </c>
      <c r="GY75" s="9" t="str">
        <f t="shared" ca="1" si="841"/>
        <v/>
      </c>
      <c r="GZ75" s="9" t="str">
        <f t="shared" ca="1" si="841"/>
        <v/>
      </c>
      <c r="HA75" s="9" t="str">
        <f t="shared" ca="1" si="841"/>
        <v/>
      </c>
      <c r="HB75" s="9" t="str">
        <f t="shared" ca="1" si="841"/>
        <v/>
      </c>
      <c r="HC75" s="9" t="str">
        <f t="shared" ca="1" si="841"/>
        <v/>
      </c>
      <c r="HD75" s="9" t="str">
        <f t="shared" ca="1" si="841"/>
        <v/>
      </c>
      <c r="HE75" s="9" t="str">
        <f t="shared" ca="1" si="841"/>
        <v/>
      </c>
      <c r="HF75" s="9" t="str">
        <f t="shared" ca="1" si="841"/>
        <v/>
      </c>
      <c r="HG75" s="9" t="str">
        <f t="shared" ca="1" si="841"/>
        <v/>
      </c>
      <c r="HH75" s="9" t="str">
        <f t="shared" ca="1" si="841"/>
        <v/>
      </c>
      <c r="HI75" s="9" t="str">
        <f t="shared" ca="1" si="842"/>
        <v/>
      </c>
      <c r="HJ75" s="9" t="str">
        <f t="shared" ca="1" si="842"/>
        <v/>
      </c>
      <c r="HK75" s="9" t="str">
        <f t="shared" ca="1" si="842"/>
        <v/>
      </c>
      <c r="HL75" s="9" t="str">
        <f t="shared" ca="1" si="842"/>
        <v/>
      </c>
      <c r="HM75" s="9" t="str">
        <f t="shared" ca="1" si="842"/>
        <v/>
      </c>
      <c r="HN75" s="9" t="str">
        <f t="shared" ca="1" si="842"/>
        <v/>
      </c>
      <c r="HO75" s="9" t="str">
        <f t="shared" ca="1" si="842"/>
        <v/>
      </c>
      <c r="HP75" s="9" t="str">
        <f t="shared" ca="1" si="842"/>
        <v/>
      </c>
      <c r="HQ75" s="9" t="str">
        <f t="shared" ca="1" si="842"/>
        <v/>
      </c>
      <c r="HR75" s="9" t="str">
        <f t="shared" ca="1" si="842"/>
        <v/>
      </c>
      <c r="HS75" s="9" t="str">
        <f t="shared" ca="1" si="842"/>
        <v/>
      </c>
      <c r="HT75" s="9" t="str">
        <f t="shared" ca="1" si="842"/>
        <v/>
      </c>
      <c r="HU75" s="9" t="str">
        <f t="shared" ca="1" si="842"/>
        <v/>
      </c>
      <c r="HV75" s="9" t="str">
        <f t="shared" ca="1" si="842"/>
        <v/>
      </c>
      <c r="HW75" s="9" t="str">
        <f t="shared" ca="1" si="808"/>
        <v/>
      </c>
      <c r="HX75" s="9" t="str">
        <f t="shared" ca="1" si="808"/>
        <v/>
      </c>
      <c r="HY75" s="9" t="str">
        <f t="shared" ca="1" si="808"/>
        <v/>
      </c>
      <c r="HZ75" s="9" t="str">
        <f t="shared" ca="1" si="891"/>
        <v/>
      </c>
      <c r="IA75" s="9" t="str">
        <f t="shared" ca="1" si="843"/>
        <v/>
      </c>
      <c r="IB75" s="9" t="str">
        <f t="shared" ca="1" si="843"/>
        <v/>
      </c>
      <c r="IC75" s="10" t="str">
        <f t="shared" ca="1" si="843"/>
        <v/>
      </c>
      <c r="ID75" s="9" t="str">
        <f t="shared" ca="1" si="843"/>
        <v/>
      </c>
      <c r="IE75" s="9" t="str">
        <f t="shared" ca="1" si="843"/>
        <v/>
      </c>
      <c r="IF75" s="9" t="str">
        <f t="shared" ca="1" si="843"/>
        <v/>
      </c>
      <c r="IG75" s="9" t="str">
        <f t="shared" ca="1" si="843"/>
        <v/>
      </c>
      <c r="IH75" s="9" t="str">
        <f t="shared" ca="1" si="843"/>
        <v/>
      </c>
      <c r="II75" s="9" t="str">
        <f t="shared" ca="1" si="843"/>
        <v/>
      </c>
      <c r="IJ75" s="9" t="str">
        <f t="shared" ca="1" si="843"/>
        <v/>
      </c>
      <c r="IK75" s="9" t="str">
        <f t="shared" ca="1" si="844"/>
        <v/>
      </c>
      <c r="IL75" s="9" t="str">
        <f t="shared" ca="1" si="844"/>
        <v/>
      </c>
      <c r="IM75" s="9" t="str">
        <f t="shared" ca="1" si="844"/>
        <v/>
      </c>
      <c r="IN75" s="9" t="str">
        <f t="shared" ca="1" si="844"/>
        <v/>
      </c>
      <c r="IO75" s="9" t="str">
        <f t="shared" ca="1" si="844"/>
        <v/>
      </c>
      <c r="IP75" s="9" t="str">
        <f t="shared" ca="1" si="844"/>
        <v/>
      </c>
      <c r="IQ75" s="9" t="str">
        <f t="shared" ca="1" si="844"/>
        <v/>
      </c>
      <c r="IR75" s="9" t="str">
        <f t="shared" ca="1" si="844"/>
        <v/>
      </c>
      <c r="IS75" s="9" t="str">
        <f t="shared" ca="1" si="844"/>
        <v/>
      </c>
      <c r="IT75" s="9" t="str">
        <f t="shared" ca="1" si="844"/>
        <v/>
      </c>
      <c r="IU75" s="9" t="str">
        <f t="shared" ca="1" si="845"/>
        <v/>
      </c>
      <c r="IV75" s="9" t="str">
        <f t="shared" ca="1" si="845"/>
        <v/>
      </c>
      <c r="IW75" s="9" t="str">
        <f t="shared" ca="1" si="845"/>
        <v/>
      </c>
      <c r="IX75" s="9" t="str">
        <f t="shared" ca="1" si="845"/>
        <v/>
      </c>
      <c r="IY75" s="9" t="str">
        <f t="shared" ca="1" si="845"/>
        <v/>
      </c>
      <c r="IZ75" s="9" t="str">
        <f t="shared" ca="1" si="845"/>
        <v/>
      </c>
      <c r="JA75" s="9" t="str">
        <f t="shared" ca="1" si="845"/>
        <v/>
      </c>
      <c r="JB75" s="9" t="str">
        <f t="shared" ca="1" si="845"/>
        <v/>
      </c>
      <c r="JC75" s="9" t="str">
        <f t="shared" ca="1" si="809"/>
        <v/>
      </c>
      <c r="JD75" s="9" t="str">
        <f t="shared" ca="1" si="846"/>
        <v/>
      </c>
      <c r="JE75" s="9" t="str">
        <f t="shared" ca="1" si="846"/>
        <v/>
      </c>
      <c r="JF75" s="9" t="str">
        <f t="shared" ca="1" si="846"/>
        <v/>
      </c>
      <c r="JG75" s="11" t="str">
        <f t="shared" ca="1" si="846"/>
        <v/>
      </c>
      <c r="JH75" s="9" t="str">
        <f t="shared" ca="1" si="846"/>
        <v/>
      </c>
      <c r="JI75" s="9" t="str">
        <f t="shared" ca="1" si="846"/>
        <v/>
      </c>
      <c r="JJ75" s="9" t="str">
        <f t="shared" ca="1" si="846"/>
        <v/>
      </c>
      <c r="JK75" s="9" t="str">
        <f t="shared" ca="1" si="846"/>
        <v/>
      </c>
      <c r="JL75" s="9" t="str">
        <f t="shared" ca="1" si="846"/>
        <v/>
      </c>
      <c r="JM75" s="9" t="str">
        <f t="shared" ca="1" si="846"/>
        <v/>
      </c>
      <c r="JN75" s="9" t="str">
        <f t="shared" ca="1" si="846"/>
        <v/>
      </c>
      <c r="JO75" s="9" t="str">
        <f t="shared" ca="1" si="846"/>
        <v/>
      </c>
      <c r="JP75" s="9" t="str">
        <f t="shared" ca="1" si="846"/>
        <v/>
      </c>
      <c r="JQ75" s="9" t="str">
        <f t="shared" ca="1" si="846"/>
        <v/>
      </c>
      <c r="JR75" s="9" t="str">
        <f t="shared" ca="1" si="846"/>
        <v/>
      </c>
      <c r="JS75" s="9" t="str">
        <f t="shared" ca="1" si="810"/>
        <v/>
      </c>
      <c r="JT75" s="9" t="str">
        <f t="shared" ca="1" si="810"/>
        <v/>
      </c>
      <c r="JU75" s="9" t="str">
        <f t="shared" ca="1" si="810"/>
        <v/>
      </c>
      <c r="JV75" s="9" t="str">
        <f t="shared" ca="1" si="810"/>
        <v/>
      </c>
      <c r="JW75" s="9" t="str">
        <f t="shared" ca="1" si="810"/>
        <v/>
      </c>
      <c r="JX75" s="9" t="str">
        <f t="shared" ca="1" si="892"/>
        <v/>
      </c>
      <c r="JY75" s="9" t="str">
        <f t="shared" ca="1" si="892"/>
        <v/>
      </c>
      <c r="JZ75" s="9" t="str">
        <f t="shared" ca="1" si="892"/>
        <v/>
      </c>
      <c r="KA75" s="9" t="str">
        <f t="shared" ca="1" si="847"/>
        <v/>
      </c>
      <c r="KB75" s="9" t="str">
        <f t="shared" ca="1" si="847"/>
        <v/>
      </c>
      <c r="KC75" s="9" t="str">
        <f t="shared" ca="1" si="847"/>
        <v/>
      </c>
      <c r="KD75" s="9" t="str">
        <f t="shared" ca="1" si="847"/>
        <v/>
      </c>
      <c r="KE75" s="9" t="str">
        <f t="shared" ca="1" si="847"/>
        <v/>
      </c>
      <c r="KF75" s="9" t="str">
        <f t="shared" ca="1" si="847"/>
        <v/>
      </c>
      <c r="KG75" s="9" t="str">
        <f t="shared" ca="1" si="847"/>
        <v/>
      </c>
      <c r="KH75" s="9" t="str">
        <f t="shared" ca="1" si="847"/>
        <v/>
      </c>
      <c r="KI75" s="9" t="str">
        <f t="shared" ca="1" si="847"/>
        <v/>
      </c>
      <c r="KJ75" s="9" t="str">
        <f t="shared" ca="1" si="847"/>
        <v/>
      </c>
      <c r="KK75" s="13" t="str">
        <f t="shared" ca="1" si="848"/>
        <v/>
      </c>
      <c r="KL75" s="12" t="str">
        <f t="shared" ca="1" si="848"/>
        <v/>
      </c>
      <c r="KM75" s="9" t="str">
        <f t="shared" ca="1" si="848"/>
        <v/>
      </c>
      <c r="KN75" s="9" t="str">
        <f t="shared" ca="1" si="848"/>
        <v/>
      </c>
      <c r="KO75" s="9" t="str">
        <f t="shared" ca="1" si="848"/>
        <v/>
      </c>
      <c r="KP75" s="9" t="str">
        <f t="shared" ca="1" si="848"/>
        <v/>
      </c>
      <c r="KQ75" s="9" t="str">
        <f t="shared" ca="1" si="848"/>
        <v/>
      </c>
      <c r="KR75" s="9" t="str">
        <f t="shared" ca="1" si="848"/>
        <v/>
      </c>
      <c r="KS75" s="9" t="str">
        <f t="shared" ca="1" si="848"/>
        <v/>
      </c>
      <c r="KT75" s="9" t="str">
        <f t="shared" ca="1" si="848"/>
        <v/>
      </c>
      <c r="KU75" s="9" t="str">
        <f t="shared" ca="1" si="848"/>
        <v/>
      </c>
      <c r="KV75" s="9" t="str">
        <f t="shared" ca="1" si="848"/>
        <v/>
      </c>
      <c r="KW75" s="9" t="str">
        <f t="shared" ca="1" si="848"/>
        <v/>
      </c>
      <c r="KX75" s="9" t="str">
        <f t="shared" ca="1" si="848"/>
        <v/>
      </c>
      <c r="KY75" s="9" t="str">
        <f t="shared" ca="1" si="811"/>
        <v/>
      </c>
      <c r="KZ75" s="9" t="str">
        <f t="shared" ca="1" si="811"/>
        <v/>
      </c>
      <c r="LA75" s="9" t="str">
        <f t="shared" ca="1" si="811"/>
        <v/>
      </c>
      <c r="LB75" s="9" t="str">
        <f t="shared" ca="1" si="893"/>
        <v/>
      </c>
      <c r="LC75" s="9" t="str">
        <f t="shared" ca="1" si="849"/>
        <v/>
      </c>
      <c r="LD75" s="9" t="str">
        <f t="shared" ca="1" si="849"/>
        <v/>
      </c>
      <c r="LE75" s="9" t="str">
        <f t="shared" ca="1" si="849"/>
        <v/>
      </c>
      <c r="LF75" s="9" t="str">
        <f t="shared" ca="1" si="849"/>
        <v/>
      </c>
      <c r="LG75" s="9" t="str">
        <f t="shared" ca="1" si="849"/>
        <v/>
      </c>
      <c r="LH75" s="9" t="str">
        <f t="shared" ca="1" si="849"/>
        <v/>
      </c>
      <c r="LI75" s="9" t="str">
        <f t="shared" ca="1" si="849"/>
        <v/>
      </c>
      <c r="LJ75" s="9" t="str">
        <f t="shared" ca="1" si="849"/>
        <v/>
      </c>
      <c r="LK75" s="9" t="str">
        <f t="shared" ca="1" si="849"/>
        <v/>
      </c>
      <c r="LL75" s="9" t="str">
        <f t="shared" ca="1" si="849"/>
        <v/>
      </c>
      <c r="LM75" s="9" t="str">
        <f t="shared" ca="1" si="850"/>
        <v/>
      </c>
      <c r="LN75" s="9" t="str">
        <f t="shared" ca="1" si="850"/>
        <v/>
      </c>
      <c r="LO75" s="9" t="str">
        <f t="shared" ca="1" si="850"/>
        <v/>
      </c>
      <c r="LP75" s="9" t="str">
        <f t="shared" ca="1" si="850"/>
        <v/>
      </c>
      <c r="LQ75" s="10" t="str">
        <f t="shared" ca="1" si="850"/>
        <v/>
      </c>
      <c r="LR75" s="9" t="str">
        <f t="shared" ca="1" si="850"/>
        <v/>
      </c>
      <c r="LS75" s="9" t="str">
        <f t="shared" ca="1" si="850"/>
        <v/>
      </c>
      <c r="LT75" s="9" t="str">
        <f t="shared" ca="1" si="850"/>
        <v/>
      </c>
      <c r="LU75" s="9" t="str">
        <f t="shared" ca="1" si="850"/>
        <v/>
      </c>
      <c r="LV75" s="9" t="str">
        <f t="shared" ca="1" si="850"/>
        <v/>
      </c>
      <c r="LW75" s="9" t="str">
        <f t="shared" ca="1" si="851"/>
        <v/>
      </c>
      <c r="LX75" s="9" t="str">
        <f t="shared" ca="1" si="851"/>
        <v/>
      </c>
      <c r="LY75" s="9" t="str">
        <f t="shared" ca="1" si="851"/>
        <v/>
      </c>
      <c r="LZ75" s="9" t="str">
        <f t="shared" ca="1" si="851"/>
        <v/>
      </c>
      <c r="MA75" s="9" t="str">
        <f t="shared" ca="1" si="851"/>
        <v/>
      </c>
      <c r="MB75" s="9" t="str">
        <f t="shared" ca="1" si="851"/>
        <v/>
      </c>
      <c r="MC75" s="9" t="str">
        <f t="shared" ca="1" si="851"/>
        <v/>
      </c>
      <c r="MD75" s="9" t="str">
        <f t="shared" ca="1" si="851"/>
        <v/>
      </c>
      <c r="ME75" s="9" t="str">
        <f t="shared" ca="1" si="812"/>
        <v/>
      </c>
      <c r="MF75" s="9" t="str">
        <f t="shared" ca="1" si="852"/>
        <v/>
      </c>
      <c r="MG75" s="9" t="str">
        <f t="shared" ca="1" si="852"/>
        <v/>
      </c>
      <c r="MH75" s="9" t="str">
        <f t="shared" ca="1" si="852"/>
        <v/>
      </c>
      <c r="MI75" s="9" t="str">
        <f t="shared" ca="1" si="852"/>
        <v/>
      </c>
      <c r="MJ75" s="9" t="str">
        <f t="shared" ca="1" si="852"/>
        <v/>
      </c>
      <c r="MK75" s="9" t="str">
        <f t="shared" ca="1" si="852"/>
        <v/>
      </c>
      <c r="ML75" s="9" t="str">
        <f t="shared" ca="1" si="852"/>
        <v/>
      </c>
      <c r="MM75" s="9" t="str">
        <f t="shared" ca="1" si="852"/>
        <v/>
      </c>
      <c r="MN75" s="9" t="str">
        <f t="shared" ca="1" si="852"/>
        <v/>
      </c>
      <c r="MO75" s="9" t="str">
        <f t="shared" ca="1" si="852"/>
        <v/>
      </c>
      <c r="MP75" s="9" t="str">
        <f t="shared" ca="1" si="852"/>
        <v/>
      </c>
      <c r="MQ75" s="9" t="str">
        <f t="shared" ca="1" si="852"/>
        <v/>
      </c>
      <c r="MR75" s="9" t="str">
        <f t="shared" ca="1" si="852"/>
        <v/>
      </c>
      <c r="MS75" s="9" t="str">
        <f t="shared" ca="1" si="852"/>
        <v/>
      </c>
      <c r="MT75" s="11" t="str">
        <f t="shared" ca="1" si="852"/>
        <v/>
      </c>
      <c r="MU75" s="9" t="str">
        <f t="shared" ca="1" si="813"/>
        <v/>
      </c>
      <c r="MV75" s="9" t="str">
        <f t="shared" ca="1" si="813"/>
        <v/>
      </c>
      <c r="MW75" s="9" t="str">
        <f t="shared" ca="1" si="813"/>
        <v/>
      </c>
      <c r="MX75" s="9" t="str">
        <f t="shared" ca="1" si="813"/>
        <v/>
      </c>
      <c r="MY75" s="9" t="str">
        <f t="shared" ca="1" si="813"/>
        <v/>
      </c>
      <c r="MZ75" s="9" t="str">
        <f t="shared" ca="1" si="894"/>
        <v/>
      </c>
      <c r="NA75" s="9" t="str">
        <f t="shared" ca="1" si="894"/>
        <v/>
      </c>
      <c r="NB75" s="9" t="str">
        <f t="shared" ca="1" si="894"/>
        <v/>
      </c>
      <c r="NC75" s="9" t="str">
        <f t="shared" ca="1" si="853"/>
        <v/>
      </c>
      <c r="ND75" s="9" t="str">
        <f t="shared" ca="1" si="853"/>
        <v/>
      </c>
      <c r="NE75" s="9" t="str">
        <f t="shared" ca="1" si="853"/>
        <v/>
      </c>
      <c r="NF75" s="9" t="str">
        <f t="shared" ca="1" si="853"/>
        <v/>
      </c>
      <c r="NG75" s="9" t="str">
        <f t="shared" ca="1" si="853"/>
        <v/>
      </c>
      <c r="NH75" s="9" t="str">
        <f t="shared" ca="1" si="853"/>
        <v/>
      </c>
      <c r="NI75" s="9" t="str">
        <f t="shared" ca="1" si="853"/>
        <v/>
      </c>
      <c r="NJ75" s="9" t="str">
        <f t="shared" ca="1" si="853"/>
        <v/>
      </c>
      <c r="NK75" s="9" t="str">
        <f t="shared" ca="1" si="853"/>
        <v/>
      </c>
      <c r="NL75" s="9" t="str">
        <f t="shared" ca="1" si="853"/>
        <v/>
      </c>
      <c r="NM75" s="9" t="str">
        <f t="shared" ca="1" si="854"/>
        <v/>
      </c>
      <c r="NN75" s="9" t="str">
        <f t="shared" ca="1" si="854"/>
        <v/>
      </c>
      <c r="NO75" s="9" t="str">
        <f t="shared" ca="1" si="854"/>
        <v/>
      </c>
      <c r="NP75" s="9" t="str">
        <f t="shared" ca="1" si="854"/>
        <v/>
      </c>
      <c r="NQ75" s="9" t="str">
        <f t="shared" ca="1" si="854"/>
        <v/>
      </c>
      <c r="NR75" s="9" t="str">
        <f t="shared" ca="1" si="854"/>
        <v/>
      </c>
      <c r="NS75" s="9" t="str">
        <f t="shared" ca="1" si="854"/>
        <v/>
      </c>
      <c r="NT75" s="9" t="str">
        <f t="shared" ca="1" si="854"/>
        <v/>
      </c>
      <c r="NU75" s="9" t="str">
        <f t="shared" ca="1" si="854"/>
        <v/>
      </c>
      <c r="NV75" s="9" t="str">
        <f t="shared" ca="1" si="854"/>
        <v/>
      </c>
      <c r="NW75" s="9" t="str">
        <f t="shared" ca="1" si="854"/>
        <v/>
      </c>
      <c r="NX75" s="9" t="str">
        <f t="shared" ca="1" si="854"/>
        <v/>
      </c>
      <c r="NY75" s="13" t="str">
        <f t="shared" ca="1" si="854"/>
        <v/>
      </c>
      <c r="NZ75" s="12" t="str">
        <f t="shared" ca="1" si="854"/>
        <v/>
      </c>
      <c r="OA75" s="9" t="str">
        <f t="shared" ca="1" si="814"/>
        <v/>
      </c>
      <c r="OB75" s="9" t="str">
        <f t="shared" ca="1" si="814"/>
        <v/>
      </c>
      <c r="OC75" s="9" t="str">
        <f t="shared" ca="1" si="814"/>
        <v/>
      </c>
      <c r="OD75" s="9" t="str">
        <f t="shared" ca="1" si="895"/>
        <v/>
      </c>
      <c r="OE75" s="9" t="str">
        <f t="shared" ca="1" si="855"/>
        <v/>
      </c>
      <c r="OF75" s="9" t="str">
        <f t="shared" ca="1" si="855"/>
        <v/>
      </c>
      <c r="OG75" s="9" t="str">
        <f t="shared" ca="1" si="855"/>
        <v/>
      </c>
      <c r="OH75" s="9" t="str">
        <f t="shared" ca="1" si="855"/>
        <v/>
      </c>
      <c r="OI75" s="9" t="str">
        <f t="shared" ca="1" si="855"/>
        <v/>
      </c>
      <c r="OJ75" s="9" t="str">
        <f t="shared" ca="1" si="855"/>
        <v/>
      </c>
      <c r="OK75" s="9" t="str">
        <f t="shared" ca="1" si="855"/>
        <v/>
      </c>
      <c r="OL75" s="9" t="str">
        <f t="shared" ca="1" si="855"/>
        <v/>
      </c>
      <c r="OM75" s="9" t="str">
        <f t="shared" ca="1" si="855"/>
        <v/>
      </c>
      <c r="ON75" s="9" t="str">
        <f t="shared" ca="1" si="855"/>
        <v/>
      </c>
      <c r="OO75" s="9" t="str">
        <f t="shared" ca="1" si="856"/>
        <v/>
      </c>
      <c r="OP75" s="9" t="str">
        <f t="shared" ca="1" si="856"/>
        <v/>
      </c>
      <c r="OQ75" s="9" t="str">
        <f t="shared" ca="1" si="856"/>
        <v/>
      </c>
      <c r="OR75" s="9" t="str">
        <f t="shared" ca="1" si="856"/>
        <v/>
      </c>
      <c r="OS75" s="9" t="str">
        <f t="shared" ca="1" si="856"/>
        <v/>
      </c>
      <c r="OT75" s="9" t="str">
        <f t="shared" ca="1" si="856"/>
        <v/>
      </c>
      <c r="OU75" s="9" t="str">
        <f t="shared" ca="1" si="856"/>
        <v/>
      </c>
      <c r="OV75" s="9" t="str">
        <f t="shared" ca="1" si="856"/>
        <v/>
      </c>
      <c r="OW75" s="9" t="str">
        <f t="shared" ca="1" si="856"/>
        <v/>
      </c>
      <c r="OX75" s="9" t="str">
        <f t="shared" ca="1" si="856"/>
        <v/>
      </c>
      <c r="OY75" s="9" t="str">
        <f t="shared" ca="1" si="857"/>
        <v/>
      </c>
      <c r="OZ75" s="9" t="str">
        <f t="shared" ca="1" si="857"/>
        <v/>
      </c>
      <c r="PA75" s="9" t="str">
        <f t="shared" ca="1" si="857"/>
        <v/>
      </c>
      <c r="PB75" s="9" t="str">
        <f t="shared" ca="1" si="857"/>
        <v/>
      </c>
      <c r="PC75" s="9" t="str">
        <f t="shared" ca="1" si="857"/>
        <v/>
      </c>
      <c r="PD75" s="9" t="str">
        <f t="shared" ca="1" si="857"/>
        <v/>
      </c>
      <c r="PE75" s="10" t="str">
        <f t="shared" ca="1" si="857"/>
        <v/>
      </c>
      <c r="PF75" s="9" t="str">
        <f t="shared" ca="1" si="857"/>
        <v/>
      </c>
      <c r="PG75" s="9" t="str">
        <f t="shared" ca="1" si="815"/>
        <v/>
      </c>
      <c r="PH75" s="9" t="str">
        <f t="shared" ca="1" si="858"/>
        <v/>
      </c>
      <c r="PI75" s="9" t="str">
        <f t="shared" ca="1" si="858"/>
        <v/>
      </c>
      <c r="PJ75" s="9" t="str">
        <f t="shared" ca="1" si="858"/>
        <v/>
      </c>
      <c r="PK75" s="9" t="str">
        <f t="shared" ca="1" si="858"/>
        <v/>
      </c>
      <c r="PL75" s="9" t="str">
        <f t="shared" ca="1" si="858"/>
        <v/>
      </c>
      <c r="PM75" s="9" t="str">
        <f t="shared" ca="1" si="858"/>
        <v/>
      </c>
      <c r="PN75" s="9" t="str">
        <f t="shared" ca="1" si="858"/>
        <v/>
      </c>
      <c r="PO75" s="9" t="str">
        <f t="shared" ca="1" si="858"/>
        <v/>
      </c>
      <c r="PP75" s="9" t="str">
        <f t="shared" ca="1" si="858"/>
        <v/>
      </c>
      <c r="PQ75" s="9" t="str">
        <f t="shared" ca="1" si="858"/>
        <v/>
      </c>
      <c r="PR75" s="9" t="str">
        <f t="shared" ca="1" si="858"/>
        <v/>
      </c>
      <c r="PS75" s="9" t="str">
        <f t="shared" ca="1" si="858"/>
        <v/>
      </c>
      <c r="PT75" s="9" t="str">
        <f t="shared" ca="1" si="858"/>
        <v/>
      </c>
      <c r="PU75" s="9" t="str">
        <f t="shared" ca="1" si="858"/>
        <v/>
      </c>
      <c r="PV75" s="9" t="str">
        <f t="shared" ca="1" si="858"/>
        <v/>
      </c>
      <c r="PW75" s="9" t="str">
        <f t="shared" ca="1" si="816"/>
        <v/>
      </c>
      <c r="PX75" s="9" t="str">
        <f t="shared" ca="1" si="816"/>
        <v/>
      </c>
      <c r="PY75" s="9" t="str">
        <f t="shared" ca="1" si="816"/>
        <v/>
      </c>
      <c r="PZ75" s="9" t="str">
        <f t="shared" ca="1" si="816"/>
        <v/>
      </c>
      <c r="QA75" s="9" t="str">
        <f t="shared" ca="1" si="816"/>
        <v/>
      </c>
      <c r="QB75" s="9" t="str">
        <f t="shared" ca="1" si="896"/>
        <v/>
      </c>
      <c r="QC75" s="9" t="str">
        <f t="shared" ca="1" si="896"/>
        <v/>
      </c>
      <c r="QD75" s="9" t="str">
        <f t="shared" ca="1" si="896"/>
        <v/>
      </c>
      <c r="QE75" s="9" t="str">
        <f t="shared" ca="1" si="859"/>
        <v/>
      </c>
      <c r="QF75" s="11" t="str">
        <f t="shared" ca="1" si="859"/>
        <v/>
      </c>
      <c r="QG75" s="9" t="str">
        <f t="shared" ca="1" si="859"/>
        <v/>
      </c>
      <c r="QH75" s="9" t="str">
        <f t="shared" ca="1" si="859"/>
        <v/>
      </c>
      <c r="QI75" s="9" t="str">
        <f t="shared" ca="1" si="859"/>
        <v/>
      </c>
      <c r="QJ75" s="9" t="str">
        <f t="shared" ca="1" si="859"/>
        <v/>
      </c>
      <c r="QK75" s="9" t="str">
        <f t="shared" ca="1" si="859"/>
        <v/>
      </c>
      <c r="QL75" s="9" t="str">
        <f t="shared" ca="1" si="859"/>
        <v/>
      </c>
      <c r="QM75" s="9" t="str">
        <f t="shared" ca="1" si="859"/>
        <v/>
      </c>
      <c r="QN75" s="9" t="str">
        <f t="shared" ca="1" si="859"/>
        <v/>
      </c>
      <c r="QO75" s="9" t="str">
        <f t="shared" ca="1" si="860"/>
        <v/>
      </c>
      <c r="QP75" s="9" t="str">
        <f t="shared" ca="1" si="860"/>
        <v/>
      </c>
      <c r="QQ75" s="9" t="str">
        <f t="shared" ca="1" si="860"/>
        <v/>
      </c>
      <c r="QR75" s="9" t="str">
        <f t="shared" ca="1" si="860"/>
        <v/>
      </c>
      <c r="QS75" s="9" t="str">
        <f t="shared" ca="1" si="860"/>
        <v/>
      </c>
      <c r="QT75" s="9" t="str">
        <f t="shared" ca="1" si="860"/>
        <v/>
      </c>
      <c r="QU75" s="9" t="str">
        <f t="shared" ca="1" si="860"/>
        <v/>
      </c>
      <c r="QV75" s="9" t="str">
        <f t="shared" ca="1" si="860"/>
        <v/>
      </c>
      <c r="QW75" s="9" t="str">
        <f t="shared" ca="1" si="860"/>
        <v/>
      </c>
      <c r="QX75" s="9" t="str">
        <f t="shared" ca="1" si="860"/>
        <v/>
      </c>
      <c r="QY75" s="9" t="str">
        <f t="shared" ca="1" si="860"/>
        <v/>
      </c>
      <c r="QZ75" s="9" t="str">
        <f t="shared" ca="1" si="860"/>
        <v/>
      </c>
      <c r="RA75" s="9" t="str">
        <f t="shared" ca="1" si="860"/>
        <v/>
      </c>
      <c r="RB75" s="9" t="str">
        <f t="shared" ca="1" si="860"/>
        <v/>
      </c>
      <c r="RC75" s="9" t="str">
        <f t="shared" ca="1" si="817"/>
        <v/>
      </c>
      <c r="RD75" s="9" t="str">
        <f t="shared" ca="1" si="817"/>
        <v/>
      </c>
      <c r="RE75" s="9" t="str">
        <f t="shared" ca="1" si="817"/>
        <v/>
      </c>
      <c r="RF75" s="9" t="str">
        <f t="shared" ca="1" si="897"/>
        <v/>
      </c>
      <c r="RG75" s="9" t="str">
        <f t="shared" ca="1" si="861"/>
        <v/>
      </c>
      <c r="RH75" s="9" t="str">
        <f t="shared" ca="1" si="861"/>
        <v/>
      </c>
      <c r="RI75" s="9" t="str">
        <f t="shared" ca="1" si="861"/>
        <v/>
      </c>
      <c r="RJ75" s="9" t="str">
        <f t="shared" ca="1" si="861"/>
        <v/>
      </c>
      <c r="RK75" s="9" t="str">
        <f t="shared" ca="1" si="861"/>
        <v/>
      </c>
      <c r="RL75" s="12" t="str">
        <f t="shared" ca="1" si="861"/>
        <v/>
      </c>
      <c r="RM75" s="9" t="str">
        <f t="shared" ca="1" si="861"/>
        <v/>
      </c>
      <c r="RN75" s="9" t="str">
        <f t="shared" ca="1" si="861"/>
        <v/>
      </c>
      <c r="RO75" s="9" t="str">
        <f t="shared" ca="1" si="861"/>
        <v/>
      </c>
      <c r="RP75" s="9" t="str">
        <f t="shared" ca="1" si="861"/>
        <v/>
      </c>
      <c r="RQ75" s="9" t="str">
        <f t="shared" ca="1" si="862"/>
        <v/>
      </c>
      <c r="RR75" s="9" t="str">
        <f t="shared" ca="1" si="862"/>
        <v/>
      </c>
      <c r="RS75" s="9" t="str">
        <f t="shared" ca="1" si="862"/>
        <v/>
      </c>
      <c r="RT75" s="9" t="str">
        <f t="shared" ca="1" si="862"/>
        <v/>
      </c>
      <c r="RU75" s="9" t="str">
        <f t="shared" ca="1" si="862"/>
        <v/>
      </c>
      <c r="RV75" s="9" t="str">
        <f t="shared" ca="1" si="862"/>
        <v/>
      </c>
      <c r="RW75" s="9" t="str">
        <f t="shared" ca="1" si="862"/>
        <v/>
      </c>
      <c r="RX75" s="9" t="str">
        <f t="shared" ca="1" si="862"/>
        <v/>
      </c>
      <c r="RY75" s="9" t="str">
        <f t="shared" ca="1" si="862"/>
        <v/>
      </c>
      <c r="RZ75" s="9" t="str">
        <f t="shared" ca="1" si="862"/>
        <v/>
      </c>
      <c r="SA75" s="9" t="str">
        <f t="shared" ca="1" si="863"/>
        <v/>
      </c>
      <c r="SB75" s="9" t="str">
        <f t="shared" ca="1" si="863"/>
        <v/>
      </c>
      <c r="SC75" s="9" t="str">
        <f t="shared" ca="1" si="863"/>
        <v/>
      </c>
      <c r="SD75" s="9" t="str">
        <f t="shared" ca="1" si="863"/>
        <v/>
      </c>
      <c r="SE75" s="9" t="str">
        <f t="shared" ca="1" si="863"/>
        <v/>
      </c>
      <c r="SF75" s="9" t="str">
        <f t="shared" ca="1" si="863"/>
        <v/>
      </c>
      <c r="SG75" s="9" t="str">
        <f t="shared" ca="1" si="863"/>
        <v/>
      </c>
      <c r="SH75" s="9" t="str">
        <f t="shared" ca="1" si="863"/>
        <v/>
      </c>
      <c r="SI75" s="9" t="str">
        <f t="shared" ca="1" si="818"/>
        <v/>
      </c>
      <c r="SJ75" s="9" t="str">
        <f t="shared" ca="1" si="864"/>
        <v/>
      </c>
      <c r="SK75" s="9" t="str">
        <f t="shared" ca="1" si="864"/>
        <v/>
      </c>
      <c r="SL75" s="9" t="str">
        <f t="shared" ca="1" si="864"/>
        <v/>
      </c>
      <c r="SM75" s="9" t="str">
        <f t="shared" ca="1" si="864"/>
        <v/>
      </c>
      <c r="SN75" s="9" t="str">
        <f t="shared" ca="1" si="864"/>
        <v/>
      </c>
      <c r="SO75" s="9" t="str">
        <f t="shared" ca="1" si="864"/>
        <v/>
      </c>
      <c r="SP75" s="10" t="str">
        <f t="shared" ca="1" si="864"/>
        <v/>
      </c>
      <c r="SQ75" s="9" t="str">
        <f t="shared" ca="1" si="864"/>
        <v/>
      </c>
      <c r="SR75" s="9" t="str">
        <f t="shared" ca="1" si="864"/>
        <v/>
      </c>
      <c r="SS75" s="9" t="str">
        <f t="shared" ca="1" si="864"/>
        <v/>
      </c>
      <c r="ST75" s="9" t="str">
        <f t="shared" ca="1" si="864"/>
        <v/>
      </c>
      <c r="SU75" s="9" t="str">
        <f t="shared" ca="1" si="864"/>
        <v/>
      </c>
      <c r="SV75" s="9" t="str">
        <f t="shared" ca="1" si="864"/>
        <v/>
      </c>
      <c r="SW75" s="9" t="str">
        <f t="shared" ca="1" si="864"/>
        <v/>
      </c>
      <c r="SX75" s="9" t="str">
        <f t="shared" ca="1" si="864"/>
        <v/>
      </c>
      <c r="SY75" s="9" t="str">
        <f t="shared" ca="1" si="819"/>
        <v/>
      </c>
      <c r="SZ75" s="9" t="str">
        <f t="shared" ca="1" si="819"/>
        <v/>
      </c>
      <c r="TA75" s="9" t="str">
        <f t="shared" ca="1" si="819"/>
        <v/>
      </c>
      <c r="TB75" s="9" t="str">
        <f t="shared" ca="1" si="819"/>
        <v/>
      </c>
      <c r="TC75" s="9" t="str">
        <f t="shared" ca="1" si="819"/>
        <v/>
      </c>
      <c r="TD75" s="9" t="str">
        <f t="shared" ca="1" si="898"/>
        <v/>
      </c>
      <c r="TE75" s="9" t="str">
        <f t="shared" ca="1" si="898"/>
        <v/>
      </c>
      <c r="TF75" s="9" t="str">
        <f t="shared" ca="1" si="898"/>
        <v/>
      </c>
      <c r="TG75" s="9" t="str">
        <f t="shared" ca="1" si="865"/>
        <v/>
      </c>
      <c r="TH75" s="9" t="str">
        <f t="shared" ca="1" si="865"/>
        <v/>
      </c>
      <c r="TI75" s="9" t="str">
        <f t="shared" ca="1" si="865"/>
        <v/>
      </c>
      <c r="TJ75" s="9" t="str">
        <f t="shared" ca="1" si="865"/>
        <v/>
      </c>
      <c r="TK75" s="9" t="str">
        <f t="shared" ca="1" si="865"/>
        <v/>
      </c>
      <c r="TL75" s="9" t="str">
        <f t="shared" ca="1" si="865"/>
        <v/>
      </c>
      <c r="TM75" s="9" t="str">
        <f t="shared" ca="1" si="865"/>
        <v/>
      </c>
      <c r="TN75" s="9" t="str">
        <f t="shared" ca="1" si="865"/>
        <v/>
      </c>
      <c r="TO75" s="9" t="str">
        <f t="shared" ca="1" si="865"/>
        <v/>
      </c>
      <c r="TP75" s="9" t="str">
        <f t="shared" ca="1" si="865"/>
        <v/>
      </c>
      <c r="TQ75" s="9" t="str">
        <f t="shared" ca="1" si="866"/>
        <v/>
      </c>
      <c r="TR75" s="9" t="str">
        <f t="shared" ca="1" si="866"/>
        <v/>
      </c>
      <c r="TS75" s="9" t="str">
        <f t="shared" ca="1" si="866"/>
        <v/>
      </c>
      <c r="TT75" s="11" t="str">
        <f t="shared" ca="1" si="866"/>
        <v/>
      </c>
      <c r="TU75" s="9" t="str">
        <f t="shared" ca="1" si="866"/>
        <v/>
      </c>
      <c r="TV75" s="9" t="str">
        <f t="shared" ca="1" si="866"/>
        <v/>
      </c>
      <c r="TW75" s="9" t="str">
        <f t="shared" ca="1" si="866"/>
        <v/>
      </c>
      <c r="TX75" s="9" t="str">
        <f t="shared" ca="1" si="866"/>
        <v/>
      </c>
      <c r="TY75" s="9" t="str">
        <f t="shared" ca="1" si="866"/>
        <v/>
      </c>
      <c r="TZ75" s="9" t="str">
        <f t="shared" ca="1" si="866"/>
        <v/>
      </c>
      <c r="UA75" s="9" t="str">
        <f t="shared" ca="1" si="866"/>
        <v/>
      </c>
      <c r="UB75" s="9" t="str">
        <f t="shared" ca="1" si="866"/>
        <v/>
      </c>
      <c r="UC75" s="9" t="str">
        <f t="shared" ca="1" si="866"/>
        <v/>
      </c>
      <c r="UD75" s="9" t="str">
        <f t="shared" ca="1" si="866"/>
        <v/>
      </c>
      <c r="UE75" s="9" t="str">
        <f t="shared" ca="1" si="820"/>
        <v/>
      </c>
      <c r="UF75" s="9" t="str">
        <f t="shared" ca="1" si="820"/>
        <v/>
      </c>
      <c r="UG75" s="9" t="str">
        <f t="shared" ca="1" si="820"/>
        <v/>
      </c>
      <c r="UH75" s="9" t="str">
        <f t="shared" ca="1" si="899"/>
        <v/>
      </c>
      <c r="UI75" s="9" t="str">
        <f t="shared" ca="1" si="867"/>
        <v/>
      </c>
      <c r="UJ75" s="9" t="str">
        <f t="shared" ca="1" si="867"/>
        <v/>
      </c>
      <c r="UK75" s="9" t="str">
        <f t="shared" ca="1" si="867"/>
        <v/>
      </c>
      <c r="UL75" s="9" t="str">
        <f t="shared" ca="1" si="867"/>
        <v/>
      </c>
      <c r="UM75" s="9" t="str">
        <f t="shared" ca="1" si="867"/>
        <v/>
      </c>
      <c r="UN75" s="9" t="str">
        <f t="shared" ca="1" si="867"/>
        <v/>
      </c>
      <c r="UO75" s="9" t="str">
        <f t="shared" ca="1" si="867"/>
        <v/>
      </c>
      <c r="UP75" s="9" t="str">
        <f t="shared" ca="1" si="867"/>
        <v/>
      </c>
      <c r="UQ75" s="9" t="str">
        <f t="shared" ca="1" si="867"/>
        <v/>
      </c>
      <c r="UR75" s="9" t="str">
        <f t="shared" ca="1" si="867"/>
        <v/>
      </c>
      <c r="US75" s="9" t="str">
        <f t="shared" ca="1" si="868"/>
        <v/>
      </c>
      <c r="UT75" s="9" t="str">
        <f t="shared" ca="1" si="868"/>
        <v/>
      </c>
      <c r="UU75" s="9" t="str">
        <f t="shared" ca="1" si="868"/>
        <v/>
      </c>
      <c r="UV75" s="9" t="str">
        <f t="shared" ca="1" si="868"/>
        <v/>
      </c>
      <c r="UW75" s="9" t="str">
        <f t="shared" ca="1" si="868"/>
        <v/>
      </c>
      <c r="UX75" s="13" t="str">
        <f t="shared" ca="1" si="868"/>
        <v/>
      </c>
      <c r="UY75" s="9" t="str">
        <f t="shared" ca="1" si="868"/>
        <v/>
      </c>
      <c r="UZ75" s="9" t="str">
        <f t="shared" ca="1" si="868"/>
        <v/>
      </c>
      <c r="VA75" s="9" t="str">
        <f t="shared" ca="1" si="868"/>
        <v/>
      </c>
      <c r="VB75" s="9" t="str">
        <f t="shared" ca="1" si="868"/>
        <v/>
      </c>
      <c r="VC75" s="9" t="str">
        <f t="shared" ca="1" si="869"/>
        <v/>
      </c>
      <c r="VD75" s="9" t="str">
        <f t="shared" ca="1" si="869"/>
        <v/>
      </c>
      <c r="VE75" s="9" t="str">
        <f t="shared" ca="1" si="869"/>
        <v/>
      </c>
      <c r="VF75" s="9" t="str">
        <f t="shared" ca="1" si="869"/>
        <v/>
      </c>
      <c r="VG75" s="9" t="str">
        <f t="shared" ca="1" si="869"/>
        <v/>
      </c>
      <c r="VH75" s="9" t="str">
        <f t="shared" ca="1" si="869"/>
        <v/>
      </c>
      <c r="VI75" s="9" t="str">
        <f t="shared" ca="1" si="869"/>
        <v/>
      </c>
      <c r="VJ75" s="9" t="str">
        <f t="shared" ca="1" si="869"/>
        <v/>
      </c>
      <c r="VK75" s="9" t="str">
        <f t="shared" ca="1" si="821"/>
        <v/>
      </c>
      <c r="VL75" s="9" t="str">
        <f t="shared" ca="1" si="870"/>
        <v/>
      </c>
      <c r="VM75" s="9" t="str">
        <f t="shared" ca="1" si="870"/>
        <v/>
      </c>
      <c r="VN75" s="9" t="str">
        <f t="shared" ca="1" si="870"/>
        <v/>
      </c>
      <c r="VO75" s="9" t="str">
        <f t="shared" ca="1" si="870"/>
        <v/>
      </c>
      <c r="VP75" s="9" t="str">
        <f t="shared" ca="1" si="870"/>
        <v/>
      </c>
      <c r="VQ75" s="9" t="str">
        <f t="shared" ca="1" si="870"/>
        <v/>
      </c>
      <c r="VR75" s="9" t="str">
        <f t="shared" ca="1" si="870"/>
        <v/>
      </c>
      <c r="VS75" s="9" t="str">
        <f t="shared" ca="1" si="870"/>
        <v/>
      </c>
      <c r="VT75" s="9" t="str">
        <f t="shared" ca="1" si="870"/>
        <v/>
      </c>
      <c r="VU75" s="9" t="str">
        <f t="shared" ca="1" si="870"/>
        <v/>
      </c>
      <c r="VV75" s="9" t="str">
        <f t="shared" ca="1" si="870"/>
        <v/>
      </c>
      <c r="VW75" s="9" t="str">
        <f t="shared" ca="1" si="870"/>
        <v/>
      </c>
      <c r="VX75" s="9" t="str">
        <f t="shared" ca="1" si="870"/>
        <v/>
      </c>
      <c r="VY75" s="9" t="str">
        <f t="shared" ca="1" si="870"/>
        <v/>
      </c>
      <c r="VZ75" s="9" t="str">
        <f t="shared" ca="1" si="870"/>
        <v/>
      </c>
      <c r="WA75" s="9" t="str">
        <f t="shared" ca="1" si="822"/>
        <v/>
      </c>
      <c r="WB75" s="9" t="str">
        <f t="shared" ca="1" si="822"/>
        <v/>
      </c>
      <c r="WC75" s="9" t="str">
        <f t="shared" ca="1" si="822"/>
        <v/>
      </c>
      <c r="WD75" s="10" t="str">
        <f t="shared" ca="1" si="822"/>
        <v/>
      </c>
      <c r="WE75" s="9" t="str">
        <f t="shared" ca="1" si="822"/>
        <v/>
      </c>
      <c r="WF75" s="9" t="str">
        <f t="shared" ca="1" si="900"/>
        <v/>
      </c>
      <c r="WG75" s="9" t="str">
        <f t="shared" ca="1" si="900"/>
        <v/>
      </c>
      <c r="WH75" s="9" t="str">
        <f t="shared" ca="1" si="900"/>
        <v/>
      </c>
      <c r="WI75" s="9" t="str">
        <f t="shared" ca="1" si="871"/>
        <v/>
      </c>
      <c r="WJ75" s="9" t="str">
        <f t="shared" ca="1" si="871"/>
        <v/>
      </c>
      <c r="WK75" s="9" t="str">
        <f t="shared" ca="1" si="871"/>
        <v/>
      </c>
      <c r="WL75" s="9" t="str">
        <f t="shared" ca="1" si="871"/>
        <v/>
      </c>
      <c r="WM75" s="9" t="str">
        <f t="shared" ca="1" si="871"/>
        <v/>
      </c>
      <c r="WN75" s="9" t="str">
        <f t="shared" ca="1" si="871"/>
        <v/>
      </c>
      <c r="WO75" s="9" t="str">
        <f t="shared" ca="1" si="871"/>
        <v/>
      </c>
      <c r="WP75" s="9" t="str">
        <f t="shared" ca="1" si="871"/>
        <v/>
      </c>
      <c r="WQ75" s="9" t="str">
        <f t="shared" ca="1" si="871"/>
        <v/>
      </c>
      <c r="WR75" s="9" t="str">
        <f t="shared" ca="1" si="871"/>
        <v/>
      </c>
      <c r="WS75" s="9" t="str">
        <f t="shared" ca="1" si="872"/>
        <v/>
      </c>
      <c r="WT75" s="9" t="str">
        <f t="shared" ca="1" si="872"/>
        <v/>
      </c>
      <c r="WU75" s="9" t="str">
        <f t="shared" ca="1" si="872"/>
        <v/>
      </c>
      <c r="WV75" s="9" t="str">
        <f t="shared" ca="1" si="872"/>
        <v/>
      </c>
      <c r="WW75" s="9" t="str">
        <f t="shared" ca="1" si="872"/>
        <v/>
      </c>
      <c r="WX75" s="9" t="str">
        <f t="shared" ca="1" si="872"/>
        <v/>
      </c>
      <c r="WY75" s="9" t="str">
        <f t="shared" ca="1" si="872"/>
        <v/>
      </c>
      <c r="WZ75" s="9" t="str">
        <f t="shared" ca="1" si="872"/>
        <v/>
      </c>
      <c r="XA75" s="9" t="str">
        <f t="shared" ca="1" si="872"/>
        <v/>
      </c>
      <c r="XB75" s="9" t="str">
        <f t="shared" ca="1" si="872"/>
        <v/>
      </c>
      <c r="XC75" s="9" t="str">
        <f t="shared" ca="1" si="872"/>
        <v/>
      </c>
      <c r="XD75" s="9" t="str">
        <f t="shared" ca="1" si="872"/>
        <v/>
      </c>
      <c r="XE75" s="9" t="str">
        <f t="shared" ca="1" si="872"/>
        <v/>
      </c>
      <c r="XF75" s="9" t="str">
        <f t="shared" ca="1" si="872"/>
        <v/>
      </c>
      <c r="XG75" s="9" t="str">
        <f t="shared" ca="1" si="823"/>
        <v/>
      </c>
      <c r="XH75" s="11" t="str">
        <f t="shared" ca="1" si="823"/>
        <v/>
      </c>
      <c r="XI75" s="9" t="str">
        <f t="shared" ca="1" si="823"/>
        <v/>
      </c>
      <c r="XJ75" s="9" t="str">
        <f t="shared" ca="1" si="901"/>
        <v/>
      </c>
      <c r="XK75" s="9" t="str">
        <f t="shared" ca="1" si="873"/>
        <v/>
      </c>
      <c r="XL75" s="9" t="str">
        <f t="shared" ca="1" si="873"/>
        <v/>
      </c>
      <c r="XM75" s="9" t="str">
        <f t="shared" ca="1" si="873"/>
        <v/>
      </c>
      <c r="XN75" s="9" t="str">
        <f t="shared" ca="1" si="873"/>
        <v/>
      </c>
      <c r="XO75" s="9" t="str">
        <f t="shared" ca="1" si="873"/>
        <v/>
      </c>
      <c r="XP75" s="9" t="str">
        <f t="shared" ca="1" si="873"/>
        <v/>
      </c>
      <c r="XQ75" s="9" t="str">
        <f t="shared" ca="1" si="873"/>
        <v/>
      </c>
      <c r="XR75" s="9" t="str">
        <f t="shared" ca="1" si="873"/>
        <v/>
      </c>
      <c r="XS75" s="9" t="str">
        <f t="shared" ca="1" si="873"/>
        <v/>
      </c>
      <c r="XT75" s="9" t="str">
        <f t="shared" ca="1" si="873"/>
        <v/>
      </c>
      <c r="XU75" s="9" t="str">
        <f t="shared" ca="1" si="874"/>
        <v/>
      </c>
      <c r="XV75" s="9" t="str">
        <f t="shared" ca="1" si="874"/>
        <v/>
      </c>
      <c r="XW75" s="9" t="str">
        <f t="shared" ca="1" si="874"/>
        <v/>
      </c>
      <c r="XX75" s="9" t="str">
        <f t="shared" ca="1" si="874"/>
        <v/>
      </c>
      <c r="XY75" s="9" t="str">
        <f t="shared" ca="1" si="874"/>
        <v/>
      </c>
      <c r="XZ75" s="9" t="str">
        <f t="shared" ca="1" si="874"/>
        <v/>
      </c>
      <c r="YA75" s="9" t="str">
        <f t="shared" ca="1" si="874"/>
        <v/>
      </c>
      <c r="YB75" s="9" t="str">
        <f t="shared" ca="1" si="874"/>
        <v/>
      </c>
      <c r="YC75" s="9" t="str">
        <f t="shared" ca="1" si="874"/>
        <v/>
      </c>
      <c r="YD75" s="9" t="str">
        <f t="shared" ca="1" si="874"/>
        <v/>
      </c>
      <c r="YE75" s="9" t="str">
        <f t="shared" ca="1" si="875"/>
        <v/>
      </c>
      <c r="YF75" s="9" t="str">
        <f t="shared" ca="1" si="875"/>
        <v/>
      </c>
      <c r="YG75" s="9" t="str">
        <f t="shared" ca="1" si="875"/>
        <v/>
      </c>
      <c r="YH75" s="9" t="str">
        <f t="shared" ca="1" si="875"/>
        <v/>
      </c>
      <c r="YI75" s="9" t="str">
        <f t="shared" ca="1" si="875"/>
        <v/>
      </c>
      <c r="YJ75" s="9" t="str">
        <f t="shared" ca="1" si="875"/>
        <v/>
      </c>
      <c r="YK75" s="9" t="str">
        <f t="shared" ca="1" si="875"/>
        <v/>
      </c>
      <c r="YL75" s="13" t="str">
        <f t="shared" ca="1" si="875"/>
        <v/>
      </c>
      <c r="YM75" s="12" t="str">
        <f t="shared" ca="1" si="824"/>
        <v/>
      </c>
      <c r="YN75" s="9" t="str">
        <f t="shared" ca="1" si="876"/>
        <v/>
      </c>
      <c r="YO75" s="9" t="str">
        <f t="shared" ca="1" si="876"/>
        <v/>
      </c>
      <c r="YP75" s="9" t="str">
        <f t="shared" ca="1" si="876"/>
        <v/>
      </c>
      <c r="YQ75" s="9" t="str">
        <f t="shared" ca="1" si="876"/>
        <v/>
      </c>
      <c r="YR75" s="9" t="str">
        <f t="shared" ca="1" si="876"/>
        <v/>
      </c>
      <c r="YS75" s="9" t="str">
        <f t="shared" ca="1" si="876"/>
        <v/>
      </c>
      <c r="YT75" s="9" t="str">
        <f t="shared" ca="1" si="876"/>
        <v/>
      </c>
      <c r="YU75" s="9" t="str">
        <f t="shared" ca="1" si="876"/>
        <v/>
      </c>
      <c r="YV75" s="9" t="str">
        <f t="shared" ca="1" si="876"/>
        <v/>
      </c>
      <c r="YW75" s="9" t="str">
        <f t="shared" ca="1" si="876"/>
        <v/>
      </c>
      <c r="YX75" s="9" t="str">
        <f t="shared" ca="1" si="876"/>
        <v/>
      </c>
      <c r="YY75" s="9" t="str">
        <f t="shared" ca="1" si="876"/>
        <v/>
      </c>
      <c r="YZ75" s="9" t="str">
        <f t="shared" ca="1" si="876"/>
        <v/>
      </c>
      <c r="ZA75" s="9" t="str">
        <f t="shared" ca="1" si="876"/>
        <v/>
      </c>
      <c r="ZB75" s="9" t="str">
        <f t="shared" ca="1" si="876"/>
        <v/>
      </c>
      <c r="ZC75" s="9" t="str">
        <f t="shared" ca="1" si="825"/>
        <v/>
      </c>
      <c r="ZD75" s="9" t="str">
        <f t="shared" ca="1" si="825"/>
        <v/>
      </c>
      <c r="ZE75" s="9" t="str">
        <f t="shared" ca="1" si="825"/>
        <v/>
      </c>
      <c r="ZF75" s="9" t="str">
        <f t="shared" ca="1" si="825"/>
        <v/>
      </c>
      <c r="ZG75" s="9" t="str">
        <f t="shared" ca="1" si="825"/>
        <v/>
      </c>
      <c r="ZH75" s="9" t="str">
        <f t="shared" ca="1" si="902"/>
        <v/>
      </c>
      <c r="ZI75" s="9" t="str">
        <f t="shared" ca="1" si="902"/>
        <v/>
      </c>
      <c r="ZJ75" s="9" t="str">
        <f t="shared" ca="1" si="902"/>
        <v/>
      </c>
      <c r="ZK75" s="9" t="str">
        <f t="shared" ca="1" si="877"/>
        <v/>
      </c>
      <c r="ZL75" s="9" t="str">
        <f t="shared" ca="1" si="877"/>
        <v/>
      </c>
      <c r="ZM75" s="9" t="str">
        <f t="shared" ca="1" si="877"/>
        <v/>
      </c>
      <c r="ZN75" s="9" t="str">
        <f t="shared" ca="1" si="877"/>
        <v/>
      </c>
      <c r="ZO75" s="9" t="str">
        <f t="shared" ca="1" si="877"/>
        <v/>
      </c>
      <c r="ZP75" s="9" t="str">
        <f t="shared" ca="1" si="877"/>
        <v/>
      </c>
      <c r="ZQ75" s="9" t="str">
        <f t="shared" ca="1" si="877"/>
        <v/>
      </c>
      <c r="ZR75" s="10" t="str">
        <f t="shared" ca="1" si="877"/>
        <v/>
      </c>
      <c r="ZS75" s="9" t="str">
        <f t="shared" ca="1" si="877"/>
        <v/>
      </c>
      <c r="ZT75" s="9" t="str">
        <f t="shared" ca="1" si="877"/>
        <v/>
      </c>
      <c r="ZU75" s="9" t="str">
        <f t="shared" ca="1" si="878"/>
        <v/>
      </c>
      <c r="ZV75" s="9" t="str">
        <f t="shared" ca="1" si="878"/>
        <v/>
      </c>
      <c r="ZW75" s="9" t="str">
        <f t="shared" ca="1" si="878"/>
        <v/>
      </c>
      <c r="ZX75" s="9" t="str">
        <f t="shared" ca="1" si="878"/>
        <v/>
      </c>
      <c r="ZY75" s="9" t="str">
        <f t="shared" ca="1" si="878"/>
        <v/>
      </c>
      <c r="ZZ75" s="9" t="str">
        <f t="shared" ca="1" si="878"/>
        <v/>
      </c>
      <c r="AAA75" s="9" t="str">
        <f t="shared" ca="1" si="878"/>
        <v/>
      </c>
      <c r="AAB75" s="9" t="str">
        <f t="shared" ca="1" si="878"/>
        <v/>
      </c>
      <c r="AAC75" s="9" t="str">
        <f t="shared" ca="1" si="878"/>
        <v/>
      </c>
      <c r="AAD75" s="9" t="str">
        <f t="shared" ca="1" si="878"/>
        <v/>
      </c>
      <c r="AAE75" s="9" t="str">
        <f t="shared" ca="1" si="878"/>
        <v/>
      </c>
      <c r="AAF75" s="9" t="str">
        <f t="shared" ca="1" si="878"/>
        <v/>
      </c>
      <c r="AAG75" s="9" t="str">
        <f t="shared" ca="1" si="878"/>
        <v/>
      </c>
      <c r="AAH75" s="9" t="str">
        <f t="shared" ca="1" si="878"/>
        <v/>
      </c>
      <c r="AAI75" s="9" t="str">
        <f t="shared" ca="1" si="826"/>
        <v/>
      </c>
      <c r="AAJ75" s="9" t="str">
        <f t="shared" ca="1" si="826"/>
        <v/>
      </c>
      <c r="AAK75" s="9" t="str">
        <f t="shared" ca="1" si="826"/>
        <v/>
      </c>
      <c r="AAL75" s="9" t="str">
        <f t="shared" ca="1" si="903"/>
        <v/>
      </c>
      <c r="AAM75" s="9" t="str">
        <f t="shared" ca="1" si="879"/>
        <v/>
      </c>
      <c r="AAN75" s="9" t="str">
        <f t="shared" ca="1" si="879"/>
        <v/>
      </c>
      <c r="AAO75" s="9" t="str">
        <f t="shared" ca="1" si="879"/>
        <v/>
      </c>
      <c r="AAP75" s="9" t="str">
        <f t="shared" ca="1" si="879"/>
        <v/>
      </c>
      <c r="AAQ75" s="9" t="str">
        <f t="shared" ca="1" si="879"/>
        <v/>
      </c>
      <c r="AAR75" s="9" t="str">
        <f t="shared" ca="1" si="879"/>
        <v/>
      </c>
      <c r="AAS75" s="9" t="str">
        <f t="shared" ca="1" si="879"/>
        <v/>
      </c>
      <c r="AAT75" s="9" t="str">
        <f t="shared" ca="1" si="879"/>
        <v/>
      </c>
      <c r="AAU75" s="11" t="str">
        <f t="shared" ca="1" si="879"/>
        <v/>
      </c>
      <c r="AAV75" s="9" t="str">
        <f t="shared" ca="1" si="879"/>
        <v/>
      </c>
      <c r="AAW75" s="9" t="str">
        <f t="shared" ca="1" si="880"/>
        <v/>
      </c>
      <c r="AAX75" s="9" t="str">
        <f t="shared" ca="1" si="880"/>
        <v/>
      </c>
      <c r="AAY75" s="9" t="str">
        <f t="shared" ca="1" si="880"/>
        <v/>
      </c>
      <c r="AAZ75" s="9" t="str">
        <f t="shared" ca="1" si="880"/>
        <v/>
      </c>
      <c r="ABA75" s="9" t="str">
        <f t="shared" ca="1" si="880"/>
        <v/>
      </c>
      <c r="ABB75" s="9" t="str">
        <f t="shared" ca="1" si="880"/>
        <v/>
      </c>
      <c r="ABC75" s="9" t="str">
        <f t="shared" ca="1" si="880"/>
        <v/>
      </c>
      <c r="ABD75" s="9" t="str">
        <f t="shared" ca="1" si="880"/>
        <v/>
      </c>
      <c r="ABE75" s="9" t="str">
        <f t="shared" ca="1" si="880"/>
        <v/>
      </c>
      <c r="ABF75" s="9" t="str">
        <f t="shared" ca="1" si="880"/>
        <v/>
      </c>
      <c r="ABG75" s="9" t="str">
        <f t="shared" ca="1" si="881"/>
        <v/>
      </c>
      <c r="ABH75" s="9" t="str">
        <f t="shared" ca="1" si="881"/>
        <v/>
      </c>
      <c r="ABI75" s="9" t="str">
        <f t="shared" ca="1" si="881"/>
        <v/>
      </c>
      <c r="ABJ75" s="9" t="str">
        <f t="shared" ca="1" si="881"/>
        <v/>
      </c>
      <c r="ABK75" s="9" t="str">
        <f t="shared" ca="1" si="881"/>
        <v/>
      </c>
      <c r="ABL75" s="9" t="str">
        <f t="shared" ca="1" si="881"/>
        <v/>
      </c>
      <c r="ABM75" s="9" t="str">
        <f t="shared" ca="1" si="881"/>
        <v/>
      </c>
      <c r="ABN75" s="9" t="str">
        <f t="shared" ca="1" si="881"/>
        <v/>
      </c>
      <c r="ABO75" s="9" t="str">
        <f t="shared" ca="1" si="827"/>
        <v/>
      </c>
      <c r="ABP75" s="9" t="str">
        <f t="shared" ca="1" si="882"/>
        <v/>
      </c>
      <c r="ABQ75" s="9" t="str">
        <f t="shared" ca="1" si="882"/>
        <v/>
      </c>
      <c r="ABR75" s="9" t="str">
        <f t="shared" ca="1" si="882"/>
        <v/>
      </c>
      <c r="ABS75" s="9" t="str">
        <f t="shared" ca="1" si="882"/>
        <v/>
      </c>
      <c r="ABT75" s="9" t="str">
        <f t="shared" ca="1" si="882"/>
        <v/>
      </c>
      <c r="ABU75" s="9" t="str">
        <f t="shared" ca="1" si="882"/>
        <v/>
      </c>
      <c r="ABV75" s="9" t="str">
        <f t="shared" ca="1" si="882"/>
        <v/>
      </c>
      <c r="ABW75" s="9" t="str">
        <f t="shared" ca="1" si="882"/>
        <v/>
      </c>
      <c r="ABX75" s="9" t="str">
        <f t="shared" ca="1" si="882"/>
        <v/>
      </c>
      <c r="ABY75" s="9" t="str">
        <f t="shared" ca="1" si="882"/>
        <v/>
      </c>
      <c r="ABZ75" s="9" t="str">
        <f t="shared" ca="1" si="882"/>
        <v/>
      </c>
      <c r="ACA75" s="12" t="str">
        <f t="shared" ca="1" si="882"/>
        <v/>
      </c>
      <c r="ACB75" s="9" t="str">
        <f t="shared" ca="1" si="882"/>
        <v/>
      </c>
      <c r="ACC75" s="9" t="str">
        <f t="shared" ca="1" si="882"/>
        <v/>
      </c>
      <c r="ACD75" s="9" t="str">
        <f t="shared" ca="1" si="882"/>
        <v/>
      </c>
      <c r="ACE75" s="9" t="str">
        <f t="shared" ca="1" si="882"/>
        <v/>
      </c>
      <c r="ACF75" s="9" t="str">
        <f t="shared" ca="1" si="915"/>
        <v/>
      </c>
      <c r="ACG75" s="9" t="str">
        <f t="shared" ca="1" si="915"/>
        <v/>
      </c>
      <c r="ACH75" s="9" t="str">
        <f t="shared" ca="1" si="915"/>
        <v/>
      </c>
      <c r="ACI75" s="9" t="str">
        <f t="shared" ca="1" si="915"/>
        <v/>
      </c>
      <c r="ACJ75" s="9" t="str">
        <f t="shared" ca="1" si="915"/>
        <v/>
      </c>
      <c r="ACK75" s="9" t="str">
        <f t="shared" ca="1" si="915"/>
        <v/>
      </c>
      <c r="ACL75" s="9" t="str">
        <f t="shared" ca="1" si="915"/>
        <v/>
      </c>
      <c r="ACM75" s="9" t="str">
        <f t="shared" ca="1" si="915"/>
        <v/>
      </c>
      <c r="ACN75" s="9" t="str">
        <f t="shared" ca="1" si="915"/>
        <v/>
      </c>
      <c r="ACO75" s="9" t="str">
        <f t="shared" ca="1" si="915"/>
        <v/>
      </c>
      <c r="ACP75" s="9" t="str">
        <f t="shared" ca="1" si="904"/>
        <v/>
      </c>
      <c r="ACQ75" s="9" t="str">
        <f t="shared" ca="1" si="904"/>
        <v/>
      </c>
      <c r="ACR75" s="9" t="str">
        <f t="shared" ca="1" si="904"/>
        <v/>
      </c>
      <c r="ACS75" s="9" t="str">
        <f t="shared" ca="1" si="904"/>
        <v/>
      </c>
      <c r="ACT75" s="9" t="str">
        <f t="shared" ca="1" si="904"/>
        <v/>
      </c>
      <c r="ACU75" s="9" t="str">
        <f t="shared" ca="1" si="904"/>
        <v/>
      </c>
      <c r="ACV75" s="9" t="str">
        <f t="shared" ca="1" si="904"/>
        <v/>
      </c>
      <c r="ACW75" s="9" t="str">
        <f t="shared" ca="1" si="904"/>
        <v/>
      </c>
      <c r="ACX75" s="9" t="str">
        <f t="shared" ca="1" si="904"/>
        <v/>
      </c>
      <c r="ACY75" s="9" t="str">
        <f t="shared" ca="1" si="904"/>
        <v/>
      </c>
      <c r="ACZ75" s="9" t="str">
        <f t="shared" ca="1" si="904"/>
        <v/>
      </c>
      <c r="ADA75" s="9" t="str">
        <f t="shared" ca="1" si="904"/>
        <v/>
      </c>
      <c r="ADB75" s="9" t="str">
        <f t="shared" ca="1" si="904"/>
        <v/>
      </c>
      <c r="ADC75" s="9" t="str">
        <f t="shared" ca="1" si="904"/>
        <v/>
      </c>
      <c r="ADD75" s="9" t="str">
        <f t="shared" ca="1" si="938"/>
        <v/>
      </c>
      <c r="ADE75" s="9" t="str">
        <f t="shared" ca="1" si="938"/>
        <v/>
      </c>
      <c r="ADF75" s="10" t="str">
        <f t="shared" ca="1" si="938"/>
        <v/>
      </c>
      <c r="ADG75" s="9" t="str">
        <f t="shared" ca="1" si="938"/>
        <v/>
      </c>
      <c r="ADH75" s="9" t="str">
        <f t="shared" ca="1" si="938"/>
        <v/>
      </c>
      <c r="ADI75" s="9" t="str">
        <f t="shared" ca="1" si="938"/>
        <v/>
      </c>
      <c r="ADJ75" s="9" t="str">
        <f t="shared" ca="1" si="938"/>
        <v/>
      </c>
      <c r="ADK75" s="9" t="str">
        <f t="shared" ca="1" si="938"/>
        <v/>
      </c>
      <c r="ADL75" s="9" t="str">
        <f t="shared" ca="1" si="938"/>
        <v/>
      </c>
      <c r="ADM75" s="9" t="str">
        <f t="shared" ca="1" si="938"/>
        <v/>
      </c>
      <c r="ADN75" s="9" t="str">
        <f t="shared" ca="1" si="938"/>
        <v/>
      </c>
      <c r="ADO75" s="9" t="str">
        <f t="shared" ca="1" si="938"/>
        <v/>
      </c>
      <c r="ADP75" s="9" t="str">
        <f t="shared" ca="1" si="938"/>
        <v/>
      </c>
      <c r="ADQ75" s="9" t="str">
        <f t="shared" ca="1" si="938"/>
        <v/>
      </c>
      <c r="ADR75" s="9" t="str">
        <f t="shared" ca="1" si="938"/>
        <v/>
      </c>
      <c r="ADS75" s="9" t="str">
        <f t="shared" ca="1" si="938"/>
        <v/>
      </c>
      <c r="ADT75" s="9" t="str">
        <f t="shared" ca="1" si="905"/>
        <v/>
      </c>
      <c r="ADU75" s="9" t="str">
        <f t="shared" ca="1" si="905"/>
        <v/>
      </c>
      <c r="ADV75" s="9" t="str">
        <f t="shared" ca="1" si="905"/>
        <v/>
      </c>
      <c r="ADW75" s="9" t="str">
        <f t="shared" ca="1" si="905"/>
        <v/>
      </c>
      <c r="ADX75" s="9" t="str">
        <f t="shared" ca="1" si="905"/>
        <v/>
      </c>
      <c r="ADY75" s="9" t="str">
        <f t="shared" ca="1" si="905"/>
        <v/>
      </c>
      <c r="ADZ75" s="9" t="str">
        <f t="shared" ca="1" si="905"/>
        <v/>
      </c>
      <c r="AEA75" s="9" t="str">
        <f t="shared" ca="1" si="905"/>
        <v/>
      </c>
      <c r="AEB75" s="9" t="str">
        <f t="shared" ca="1" si="931"/>
        <v/>
      </c>
      <c r="AEC75" s="9" t="str">
        <f t="shared" ca="1" si="931"/>
        <v/>
      </c>
      <c r="AED75" s="9" t="str">
        <f t="shared" ca="1" si="931"/>
        <v/>
      </c>
      <c r="AEE75" s="9" t="str">
        <f t="shared" ca="1" si="931"/>
        <v/>
      </c>
      <c r="AEF75" s="9" t="str">
        <f t="shared" ca="1" si="931"/>
        <v/>
      </c>
      <c r="AEG75" s="11" t="str">
        <f t="shared" ca="1" si="931"/>
        <v/>
      </c>
      <c r="AEH75" s="9" t="str">
        <f t="shared" ca="1" si="931"/>
        <v/>
      </c>
      <c r="AEI75" s="9" t="str">
        <f t="shared" ca="1" si="931"/>
        <v/>
      </c>
      <c r="AEJ75" s="9" t="str">
        <f t="shared" ca="1" si="931"/>
        <v/>
      </c>
      <c r="AEK75" s="9" t="str">
        <f t="shared" ca="1" si="931"/>
        <v/>
      </c>
      <c r="AEL75" s="9" t="str">
        <f t="shared" ca="1" si="931"/>
        <v/>
      </c>
      <c r="AEM75" s="9" t="str">
        <f t="shared" ca="1" si="931"/>
        <v/>
      </c>
      <c r="AEN75" s="9" t="str">
        <f t="shared" ca="1" si="931"/>
        <v/>
      </c>
      <c r="AEO75" s="9" t="str">
        <f t="shared" ca="1" si="931"/>
        <v/>
      </c>
      <c r="AEP75" s="9" t="str">
        <f t="shared" ca="1" si="906"/>
        <v/>
      </c>
      <c r="AEQ75" s="9" t="str">
        <f t="shared" ca="1" si="906"/>
        <v/>
      </c>
      <c r="AER75" s="9" t="str">
        <f t="shared" ca="1" si="906"/>
        <v/>
      </c>
      <c r="AES75" s="9" t="str">
        <f t="shared" ca="1" si="906"/>
        <v/>
      </c>
      <c r="AET75" s="9" t="str">
        <f t="shared" ca="1" si="906"/>
        <v/>
      </c>
      <c r="AEU75" s="9" t="str">
        <f t="shared" ca="1" si="906"/>
        <v/>
      </c>
      <c r="AEV75" s="9" t="str">
        <f t="shared" ca="1" si="906"/>
        <v/>
      </c>
      <c r="AEW75" s="9" t="str">
        <f t="shared" ca="1" si="906"/>
        <v/>
      </c>
      <c r="AEX75" s="9" t="str">
        <f t="shared" ca="1" si="906"/>
        <v/>
      </c>
      <c r="AEY75" s="9" t="str">
        <f t="shared" ca="1" si="906"/>
        <v/>
      </c>
      <c r="AEZ75" s="9" t="str">
        <f t="shared" ca="1" si="906"/>
        <v/>
      </c>
      <c r="AFA75" s="9" t="str">
        <f t="shared" ca="1" si="906"/>
        <v/>
      </c>
      <c r="AFB75" s="9" t="str">
        <f t="shared" ca="1" si="906"/>
        <v/>
      </c>
      <c r="AFC75" s="9" t="str">
        <f t="shared" ca="1" si="906"/>
        <v/>
      </c>
      <c r="AFD75" s="9" t="str">
        <f t="shared" ca="1" si="883"/>
        <v/>
      </c>
      <c r="AFE75" s="9" t="str">
        <f t="shared" ca="1" si="883"/>
        <v/>
      </c>
      <c r="AFF75" s="9" t="str">
        <f t="shared" ca="1" si="883"/>
        <v/>
      </c>
      <c r="AFG75" s="9" t="str">
        <f t="shared" ca="1" si="883"/>
        <v/>
      </c>
      <c r="AFH75" s="9" t="str">
        <f t="shared" ca="1" si="883"/>
        <v/>
      </c>
      <c r="AFI75" s="9" t="str">
        <f t="shared" ca="1" si="883"/>
        <v/>
      </c>
      <c r="AFJ75" s="9" t="str">
        <f t="shared" ca="1" si="883"/>
        <v/>
      </c>
      <c r="AFK75" s="9" t="str">
        <f t="shared" ca="1" si="883"/>
        <v/>
      </c>
      <c r="AFL75" s="9" t="str">
        <f t="shared" ca="1" si="883"/>
        <v/>
      </c>
      <c r="AFM75" s="12" t="str">
        <f t="shared" ca="1" si="883"/>
        <v/>
      </c>
      <c r="AFN75" s="9" t="str">
        <f t="shared" ca="1" si="883"/>
        <v/>
      </c>
      <c r="AFO75" s="9" t="str">
        <f t="shared" ca="1" si="883"/>
        <v/>
      </c>
      <c r="AFP75" s="9" t="str">
        <f t="shared" ca="1" si="883"/>
        <v/>
      </c>
      <c r="AFQ75" s="9" t="str">
        <f t="shared" ca="1" si="883"/>
        <v/>
      </c>
      <c r="AFR75" s="9" t="str">
        <f t="shared" ca="1" si="932"/>
        <v/>
      </c>
      <c r="AFS75" s="9" t="str">
        <f t="shared" ca="1" si="932"/>
        <v/>
      </c>
      <c r="AFT75" s="9" t="str">
        <f t="shared" ca="1" si="932"/>
        <v/>
      </c>
      <c r="AFU75" s="9" t="str">
        <f t="shared" ca="1" si="932"/>
        <v/>
      </c>
      <c r="AFV75" s="9" t="str">
        <f t="shared" ca="1" si="932"/>
        <v/>
      </c>
      <c r="AFW75" s="9" t="str">
        <f t="shared" ca="1" si="932"/>
        <v/>
      </c>
      <c r="AFX75" s="9" t="str">
        <f t="shared" ca="1" si="932"/>
        <v/>
      </c>
      <c r="AFY75" s="9" t="str">
        <f t="shared" ca="1" si="932"/>
        <v/>
      </c>
      <c r="AFZ75" s="9" t="str">
        <f t="shared" ca="1" si="932"/>
        <v/>
      </c>
      <c r="AGA75" s="9" t="str">
        <f t="shared" ca="1" si="932"/>
        <v/>
      </c>
      <c r="AGB75" s="9" t="str">
        <f t="shared" ca="1" si="917"/>
        <v/>
      </c>
      <c r="AGC75" s="9" t="str">
        <f t="shared" ca="1" si="917"/>
        <v/>
      </c>
      <c r="AGD75" s="9" t="str">
        <f t="shared" ca="1" si="917"/>
        <v/>
      </c>
      <c r="AGE75" s="9" t="str">
        <f t="shared" ca="1" si="917"/>
        <v/>
      </c>
      <c r="AGF75" s="9" t="str">
        <f t="shared" ca="1" si="917"/>
        <v/>
      </c>
      <c r="AGG75" s="9" t="str">
        <f t="shared" ca="1" si="917"/>
        <v/>
      </c>
      <c r="AGH75" s="9" t="str">
        <f t="shared" ca="1" si="917"/>
        <v/>
      </c>
      <c r="AGI75" s="9" t="str">
        <f t="shared" ca="1" si="917"/>
        <v/>
      </c>
      <c r="AGJ75" s="9" t="str">
        <f t="shared" ca="1" si="917"/>
        <v/>
      </c>
      <c r="AGK75" s="9" t="str">
        <f t="shared" ca="1" si="918"/>
        <v/>
      </c>
      <c r="AGL75" s="9" t="str">
        <f t="shared" ca="1" si="918"/>
        <v/>
      </c>
      <c r="AGM75" s="9" t="str">
        <f t="shared" ca="1" si="918"/>
        <v/>
      </c>
      <c r="AGN75" s="9" t="str">
        <f t="shared" ca="1" si="918"/>
        <v/>
      </c>
      <c r="AGO75" s="9" t="str">
        <f t="shared" ca="1" si="918"/>
        <v/>
      </c>
      <c r="AGP75" s="9" t="str">
        <f t="shared" ca="1" si="918"/>
        <v/>
      </c>
      <c r="AGQ75" s="10" t="str">
        <f t="shared" ca="1" si="918"/>
        <v/>
      </c>
      <c r="AGR75" s="9" t="str">
        <f t="shared" ca="1" si="918"/>
        <v/>
      </c>
      <c r="AGS75" s="9" t="str">
        <f t="shared" ca="1" si="918"/>
        <v/>
      </c>
      <c r="AGT75" s="9" t="str">
        <f t="shared" ca="1" si="918"/>
        <v/>
      </c>
      <c r="AGU75" s="9" t="str">
        <f t="shared" ca="1" si="918"/>
        <v/>
      </c>
      <c r="AGV75" s="9" t="str">
        <f t="shared" ca="1" si="918"/>
        <v/>
      </c>
      <c r="AGW75" s="9" t="str">
        <f t="shared" ca="1" si="918"/>
        <v/>
      </c>
      <c r="AGX75" s="9" t="str">
        <f t="shared" ca="1" si="918"/>
        <v/>
      </c>
      <c r="AGY75" s="9" t="str">
        <f t="shared" ca="1" si="918"/>
        <v/>
      </c>
      <c r="AGZ75" s="9" t="str">
        <f t="shared" ca="1" si="919"/>
        <v/>
      </c>
      <c r="AHA75" s="9" t="str">
        <f t="shared" ca="1" si="919"/>
        <v/>
      </c>
      <c r="AHB75" s="9" t="str">
        <f t="shared" ca="1" si="919"/>
        <v/>
      </c>
      <c r="AHC75" s="9" t="str">
        <f t="shared" ca="1" si="919"/>
        <v/>
      </c>
      <c r="AHD75" s="9" t="str">
        <f t="shared" ca="1" si="919"/>
        <v/>
      </c>
      <c r="AHE75" s="9" t="str">
        <f t="shared" ca="1" si="919"/>
        <v/>
      </c>
      <c r="AHF75" s="9" t="str">
        <f t="shared" ca="1" si="919"/>
        <v/>
      </c>
      <c r="AHG75" s="9" t="str">
        <f t="shared" ca="1" si="919"/>
        <v/>
      </c>
      <c r="AHH75" s="9" t="str">
        <f t="shared" ca="1" si="908"/>
        <v/>
      </c>
      <c r="AHI75" s="9" t="str">
        <f t="shared" ca="1" si="908"/>
        <v/>
      </c>
      <c r="AHJ75" s="9" t="str">
        <f t="shared" ca="1" si="908"/>
        <v/>
      </c>
      <c r="AHK75" s="9" t="str">
        <f t="shared" ca="1" si="908"/>
        <v/>
      </c>
      <c r="AHL75" s="9" t="str">
        <f t="shared" ca="1" si="908"/>
        <v/>
      </c>
      <c r="AHM75" s="9" t="str">
        <f t="shared" ca="1" si="908"/>
        <v/>
      </c>
      <c r="AHN75" s="9" t="str">
        <f t="shared" ca="1" si="908"/>
        <v/>
      </c>
      <c r="AHO75" s="9" t="str">
        <f t="shared" ca="1" si="908"/>
        <v/>
      </c>
      <c r="AHP75" s="9" t="str">
        <f t="shared" ca="1" si="908"/>
        <v/>
      </c>
      <c r="AHQ75" s="9" t="str">
        <f t="shared" ca="1" si="908"/>
        <v/>
      </c>
      <c r="AHR75" s="9" t="str">
        <f t="shared" ca="1" si="908"/>
        <v/>
      </c>
      <c r="AHS75" s="9" t="str">
        <f t="shared" ca="1" si="908"/>
        <v/>
      </c>
      <c r="AHT75" s="9" t="str">
        <f t="shared" ca="1" si="908"/>
        <v/>
      </c>
      <c r="AHU75" s="11" t="str">
        <f t="shared" ca="1" si="908"/>
        <v/>
      </c>
      <c r="AHV75" s="9" t="str">
        <f t="shared" ca="1" si="908"/>
        <v/>
      </c>
      <c r="AHW75" s="9" t="str">
        <f t="shared" ca="1" si="908"/>
        <v/>
      </c>
      <c r="AHX75" s="9" t="str">
        <f t="shared" ca="1" si="920"/>
        <v/>
      </c>
      <c r="AHY75" s="9" t="str">
        <f t="shared" ca="1" si="920"/>
        <v/>
      </c>
      <c r="AHZ75" s="9" t="str">
        <f t="shared" ca="1" si="920"/>
        <v/>
      </c>
      <c r="AIA75" s="9" t="str">
        <f t="shared" ca="1" si="920"/>
        <v/>
      </c>
      <c r="AIB75" s="9" t="str">
        <f t="shared" ca="1" si="920"/>
        <v/>
      </c>
      <c r="AIC75" s="9" t="str">
        <f t="shared" ca="1" si="920"/>
        <v/>
      </c>
      <c r="AID75" s="9" t="str">
        <f t="shared" ca="1" si="920"/>
        <v/>
      </c>
      <c r="AIE75" s="9" t="str">
        <f t="shared" ca="1" si="920"/>
        <v/>
      </c>
      <c r="AIF75" s="9" t="str">
        <f t="shared" ca="1" si="920"/>
        <v/>
      </c>
      <c r="AIG75" s="9" t="str">
        <f t="shared" ca="1" si="920"/>
        <v/>
      </c>
      <c r="AIH75" s="9" t="str">
        <f t="shared" ca="1" si="920"/>
        <v/>
      </c>
      <c r="AII75" s="9" t="str">
        <f t="shared" ca="1" si="920"/>
        <v/>
      </c>
      <c r="AIJ75" s="9" t="str">
        <f t="shared" ca="1" si="920"/>
        <v/>
      </c>
      <c r="AIK75" s="9" t="str">
        <f t="shared" ca="1" si="920"/>
        <v/>
      </c>
      <c r="AIL75" s="9" t="str">
        <f t="shared" ca="1" si="920"/>
        <v/>
      </c>
      <c r="AIM75" s="9" t="str">
        <f t="shared" ca="1" si="920"/>
        <v/>
      </c>
      <c r="AIN75" s="9" t="str">
        <f t="shared" ca="1" si="921"/>
        <v/>
      </c>
      <c r="AIO75" s="9" t="str">
        <f t="shared" ca="1" si="921"/>
        <v/>
      </c>
      <c r="AIP75" s="9" t="str">
        <f t="shared" ca="1" si="921"/>
        <v/>
      </c>
      <c r="AIQ75" s="9" t="str">
        <f t="shared" ca="1" si="921"/>
        <v/>
      </c>
      <c r="AIR75" s="9" t="str">
        <f t="shared" ca="1" si="921"/>
        <v/>
      </c>
      <c r="AIS75" s="9" t="str">
        <f t="shared" ca="1" si="921"/>
        <v/>
      </c>
      <c r="AIT75" s="9" t="str">
        <f t="shared" ca="1" si="921"/>
        <v/>
      </c>
      <c r="AIU75" s="9" t="str">
        <f t="shared" ca="1" si="921"/>
        <v/>
      </c>
      <c r="AIV75" s="9" t="str">
        <f t="shared" ca="1" si="921"/>
        <v/>
      </c>
      <c r="AIW75" s="9" t="str">
        <f t="shared" ca="1" si="921"/>
        <v/>
      </c>
      <c r="AIX75" s="9" t="str">
        <f t="shared" ca="1" si="921"/>
        <v/>
      </c>
      <c r="AIY75" s="13" t="str">
        <f t="shared" ca="1" si="921"/>
        <v/>
      </c>
      <c r="AIZ75" s="9" t="str">
        <f t="shared" ca="1" si="921"/>
        <v/>
      </c>
      <c r="AJA75" s="9" t="str">
        <f t="shared" ca="1" si="921"/>
        <v/>
      </c>
      <c r="AJB75" s="9" t="str">
        <f t="shared" ca="1" si="921"/>
        <v/>
      </c>
      <c r="AJC75" s="9" t="str">
        <f t="shared" ca="1" si="921"/>
        <v/>
      </c>
      <c r="AJD75" s="9" t="str">
        <f t="shared" ca="1" si="909"/>
        <v/>
      </c>
      <c r="AJE75" s="9" t="str">
        <f t="shared" ca="1" si="909"/>
        <v/>
      </c>
      <c r="AJF75" s="9" t="str">
        <f t="shared" ca="1" si="909"/>
        <v/>
      </c>
      <c r="AJG75" s="9" t="str">
        <f t="shared" ca="1" si="909"/>
        <v/>
      </c>
      <c r="AJH75" s="9" t="str">
        <f t="shared" ca="1" si="909"/>
        <v/>
      </c>
      <c r="AJI75" s="9" t="str">
        <f t="shared" ca="1" si="909"/>
        <v/>
      </c>
      <c r="AJJ75" s="9" t="str">
        <f t="shared" ca="1" si="909"/>
        <v/>
      </c>
      <c r="AJK75" s="9" t="str">
        <f t="shared" ca="1" si="909"/>
        <v/>
      </c>
      <c r="AJL75" s="9" t="str">
        <f t="shared" ca="1" si="884"/>
        <v/>
      </c>
      <c r="AJM75" s="9" t="str">
        <f t="shared" ca="1" si="884"/>
        <v/>
      </c>
      <c r="AJN75" s="9" t="str">
        <f t="shared" ca="1" si="884"/>
        <v/>
      </c>
      <c r="AJO75" s="9" t="str">
        <f t="shared" ca="1" si="884"/>
        <v/>
      </c>
      <c r="AJP75" s="9" t="str">
        <f t="shared" ca="1" si="884"/>
        <v/>
      </c>
      <c r="AJQ75" s="9" t="str">
        <f t="shared" ca="1" si="884"/>
        <v/>
      </c>
      <c r="AJR75" s="9" t="str">
        <f t="shared" ca="1" si="884"/>
        <v/>
      </c>
      <c r="AJS75" s="9" t="str">
        <f t="shared" ca="1" si="884"/>
        <v/>
      </c>
      <c r="AJT75" s="9" t="str">
        <f t="shared" ca="1" si="884"/>
        <v/>
      </c>
      <c r="AJU75" s="9" t="str">
        <f t="shared" ca="1" si="884"/>
        <v/>
      </c>
      <c r="AJV75" s="9" t="str">
        <f t="shared" ca="1" si="884"/>
        <v/>
      </c>
      <c r="AJW75" s="9" t="str">
        <f t="shared" ca="1" si="884"/>
        <v/>
      </c>
      <c r="AJX75" s="9" t="str">
        <f t="shared" ca="1" si="884"/>
        <v/>
      </c>
      <c r="AJY75" s="9" t="str">
        <f t="shared" ca="1" si="884"/>
        <v/>
      </c>
      <c r="AJZ75" s="9" t="str">
        <f t="shared" ca="1" si="884"/>
        <v/>
      </c>
      <c r="AKA75" s="9" t="str">
        <f t="shared" ca="1" si="884"/>
        <v/>
      </c>
      <c r="AKB75" s="9" t="str">
        <f t="shared" ca="1" si="885"/>
        <v/>
      </c>
      <c r="AKC75" s="9" t="str">
        <f t="shared" ca="1" si="885"/>
        <v/>
      </c>
      <c r="AKD75" s="9" t="str">
        <f t="shared" ca="1" si="885"/>
        <v/>
      </c>
      <c r="AKE75" s="10" t="str">
        <f t="shared" ca="1" si="885"/>
        <v/>
      </c>
      <c r="AKF75" s="9" t="str">
        <f t="shared" ca="1" si="885"/>
        <v/>
      </c>
      <c r="AKG75" s="9" t="str">
        <f t="shared" ca="1" si="885"/>
        <v/>
      </c>
      <c r="AKH75" s="9" t="str">
        <f t="shared" ca="1" si="885"/>
        <v/>
      </c>
      <c r="AKI75" s="9" t="str">
        <f t="shared" ca="1" si="885"/>
        <v/>
      </c>
      <c r="AKJ75" s="9" t="str">
        <f t="shared" ca="1" si="885"/>
        <v/>
      </c>
      <c r="AKK75" s="9" t="str">
        <f t="shared" ca="1" si="885"/>
        <v/>
      </c>
      <c r="AKL75" s="9" t="str">
        <f t="shared" ca="1" si="885"/>
        <v/>
      </c>
      <c r="AKM75" s="9" t="str">
        <f t="shared" ca="1" si="885"/>
        <v/>
      </c>
      <c r="AKN75" s="9" t="str">
        <f t="shared" ca="1" si="885"/>
        <v/>
      </c>
      <c r="AKO75" s="9" t="str">
        <f t="shared" ca="1" si="885"/>
        <v/>
      </c>
      <c r="AKP75" s="9" t="str">
        <f t="shared" ca="1" si="885"/>
        <v/>
      </c>
      <c r="AKQ75" s="9" t="str">
        <f t="shared" ca="1" si="885"/>
        <v/>
      </c>
      <c r="AKR75" s="9" t="str">
        <f t="shared" ca="1" si="933"/>
        <v/>
      </c>
      <c r="AKS75" s="9" t="str">
        <f t="shared" ca="1" si="933"/>
        <v/>
      </c>
      <c r="AKT75" s="9" t="str">
        <f t="shared" ca="1" si="922"/>
        <v/>
      </c>
      <c r="AKU75" s="9" t="str">
        <f t="shared" ca="1" si="922"/>
        <v/>
      </c>
      <c r="AKV75" s="9" t="str">
        <f t="shared" ca="1" si="922"/>
        <v/>
      </c>
      <c r="AKW75" s="9" t="str">
        <f t="shared" ca="1" si="922"/>
        <v/>
      </c>
      <c r="AKX75" s="9" t="str">
        <f t="shared" ca="1" si="922"/>
        <v/>
      </c>
      <c r="AKY75" s="9" t="str">
        <f t="shared" ca="1" si="922"/>
        <v/>
      </c>
      <c r="AKZ75" s="9" t="str">
        <f t="shared" ca="1" si="922"/>
        <v/>
      </c>
      <c r="ALA75" s="9" t="str">
        <f t="shared" ca="1" si="922"/>
        <v/>
      </c>
      <c r="ALB75" s="9" t="str">
        <f t="shared" ca="1" si="922"/>
        <v/>
      </c>
      <c r="ALC75" s="9" t="str">
        <f t="shared" ca="1" si="922"/>
        <v/>
      </c>
      <c r="ALD75" s="9" t="str">
        <f t="shared" ca="1" si="922"/>
        <v/>
      </c>
      <c r="ALE75" s="9" t="str">
        <f t="shared" ca="1" si="922"/>
        <v/>
      </c>
      <c r="ALF75" s="9" t="str">
        <f t="shared" ca="1" si="922"/>
        <v/>
      </c>
      <c r="ALG75" s="9" t="str">
        <f t="shared" ca="1" si="922"/>
        <v/>
      </c>
      <c r="ALH75" s="9" t="str">
        <f t="shared" ca="1" si="923"/>
        <v/>
      </c>
      <c r="ALI75" s="11" t="str">
        <f t="shared" ca="1" si="923"/>
        <v/>
      </c>
      <c r="ALJ75" s="9" t="str">
        <f t="shared" ca="1" si="923"/>
        <v/>
      </c>
      <c r="ALK75" s="9" t="str">
        <f t="shared" ca="1" si="923"/>
        <v/>
      </c>
      <c r="ALL75" s="9" t="str">
        <f t="shared" ca="1" si="910"/>
        <v/>
      </c>
      <c r="ALM75" s="9" t="str">
        <f t="shared" ca="1" si="910"/>
        <v/>
      </c>
      <c r="ALN75" s="9" t="str">
        <f t="shared" ca="1" si="910"/>
        <v/>
      </c>
      <c r="ALO75" s="9" t="str">
        <f t="shared" ca="1" si="910"/>
        <v/>
      </c>
      <c r="ALP75" s="9" t="str">
        <f t="shared" ca="1" si="910"/>
        <v/>
      </c>
      <c r="ALQ75" s="9" t="str">
        <f t="shared" ca="1" si="910"/>
        <v/>
      </c>
      <c r="ALR75" s="9" t="str">
        <f t="shared" ca="1" si="910"/>
        <v/>
      </c>
      <c r="ALS75" s="9" t="str">
        <f t="shared" ca="1" si="910"/>
        <v/>
      </c>
      <c r="ALT75" s="9" t="str">
        <f t="shared" ca="1" si="910"/>
        <v/>
      </c>
      <c r="ALU75" s="9" t="str">
        <f t="shared" ca="1" si="910"/>
        <v/>
      </c>
      <c r="ALV75" s="9" t="str">
        <f t="shared" ca="1" si="934"/>
        <v/>
      </c>
      <c r="ALW75" s="9" t="str">
        <f t="shared" ca="1" si="934"/>
        <v/>
      </c>
      <c r="ALX75" s="9" t="str">
        <f t="shared" ca="1" si="934"/>
        <v/>
      </c>
      <c r="ALY75" s="9" t="str">
        <f t="shared" ca="1" si="934"/>
        <v/>
      </c>
      <c r="ALZ75" s="9" t="str">
        <f t="shared" ca="1" si="934"/>
        <v/>
      </c>
      <c r="AMA75" s="9" t="str">
        <f t="shared" ca="1" si="934"/>
        <v/>
      </c>
      <c r="AMB75" s="9" t="str">
        <f t="shared" ca="1" si="934"/>
        <v/>
      </c>
      <c r="AMC75" s="9" t="str">
        <f t="shared" ca="1" si="934"/>
        <v/>
      </c>
      <c r="AMD75" s="9" t="str">
        <f t="shared" ca="1" si="934"/>
        <v/>
      </c>
      <c r="AME75" s="9" t="str">
        <f t="shared" ca="1" si="934"/>
        <v/>
      </c>
      <c r="AMF75" s="9" t="str">
        <f t="shared" ca="1" si="924"/>
        <v/>
      </c>
      <c r="AMG75" s="9" t="str">
        <f t="shared" ca="1" si="924"/>
        <v/>
      </c>
      <c r="AMH75" s="9" t="str">
        <f t="shared" ca="1" si="924"/>
        <v/>
      </c>
      <c r="AMI75" s="9" t="str">
        <f t="shared" ca="1" si="924"/>
        <v/>
      </c>
      <c r="AMJ75" s="9" t="str">
        <f t="shared" ca="1" si="924"/>
        <v/>
      </c>
      <c r="AMK75" s="9" t="str">
        <f t="shared" ca="1" si="924"/>
        <v/>
      </c>
      <c r="AML75" s="9" t="str">
        <f t="shared" ca="1" si="924"/>
        <v/>
      </c>
      <c r="AMM75" s="13" t="str">
        <f t="shared" ca="1" si="924"/>
        <v/>
      </c>
      <c r="AMN75" s="12" t="str">
        <f t="shared" ca="1" si="924"/>
        <v/>
      </c>
      <c r="AMO75" s="9" t="str">
        <f t="shared" ca="1" si="924"/>
        <v/>
      </c>
      <c r="AMP75" s="9" t="str">
        <f t="shared" ca="1" si="924"/>
        <v/>
      </c>
      <c r="AMQ75" s="9" t="str">
        <f t="shared" ca="1" si="924"/>
        <v/>
      </c>
      <c r="AMR75" s="9" t="str">
        <f t="shared" ca="1" si="924"/>
        <v/>
      </c>
      <c r="AMS75" s="9" t="str">
        <f t="shared" ca="1" si="924"/>
        <v/>
      </c>
      <c r="AMT75" s="9" t="str">
        <f t="shared" ca="1" si="924"/>
        <v/>
      </c>
      <c r="AMU75" s="9" t="str">
        <f t="shared" ca="1" si="924"/>
        <v/>
      </c>
      <c r="AMV75" s="9" t="str">
        <f t="shared" ca="1" si="935"/>
        <v/>
      </c>
      <c r="AMW75" s="9" t="str">
        <f t="shared" ca="1" si="935"/>
        <v/>
      </c>
      <c r="AMX75" s="9" t="str">
        <f t="shared" ca="1" si="935"/>
        <v/>
      </c>
      <c r="AMY75" s="9" t="str">
        <f t="shared" ca="1" si="935"/>
        <v/>
      </c>
      <c r="AMZ75" s="9" t="str">
        <f t="shared" ca="1" si="935"/>
        <v/>
      </c>
      <c r="ANA75" s="9" t="str">
        <f t="shared" ca="1" si="935"/>
        <v/>
      </c>
      <c r="ANB75" s="9" t="str">
        <f t="shared" ca="1" si="935"/>
        <v/>
      </c>
      <c r="ANC75" s="9" t="str">
        <f t="shared" ca="1" si="935"/>
        <v/>
      </c>
      <c r="AND75" s="9" t="str">
        <f t="shared" ca="1" si="925"/>
        <v/>
      </c>
      <c r="ANE75" s="9" t="str">
        <f t="shared" ca="1" si="925"/>
        <v/>
      </c>
      <c r="ANF75" s="9" t="str">
        <f t="shared" ca="1" si="925"/>
        <v/>
      </c>
      <c r="ANG75" s="9" t="str">
        <f t="shared" ca="1" si="925"/>
        <v/>
      </c>
      <c r="ANH75" s="9" t="str">
        <f t="shared" ca="1" si="925"/>
        <v/>
      </c>
      <c r="ANI75" s="9" t="str">
        <f t="shared" ca="1" si="911"/>
        <v/>
      </c>
      <c r="ANJ75" s="9" t="str">
        <f t="shared" ca="1" si="911"/>
        <v/>
      </c>
      <c r="ANK75" s="9" t="str">
        <f t="shared" ca="1" si="911"/>
        <v/>
      </c>
      <c r="ANL75" s="9" t="str">
        <f t="shared" ca="1" si="911"/>
        <v/>
      </c>
      <c r="ANM75" s="9" t="str">
        <f t="shared" ca="1" si="911"/>
        <v/>
      </c>
      <c r="ANN75" s="9" t="str">
        <f t="shared" ca="1" si="911"/>
        <v/>
      </c>
      <c r="ANO75" s="9" t="str">
        <f t="shared" ca="1" si="911"/>
        <v/>
      </c>
      <c r="ANP75" s="9" t="str">
        <f t="shared" ca="1" si="911"/>
        <v/>
      </c>
      <c r="ANQ75" s="9" t="str">
        <f t="shared" ca="1" si="911"/>
        <v/>
      </c>
      <c r="ANR75" s="9" t="str">
        <f t="shared" ca="1" si="911"/>
        <v/>
      </c>
      <c r="ANS75" s="10" t="str">
        <f t="shared" ca="1" si="911"/>
        <v/>
      </c>
      <c r="ANT75" s="9" t="str">
        <f t="shared" ca="1" si="911"/>
        <v/>
      </c>
      <c r="ANU75" s="9" t="str">
        <f t="shared" ca="1" si="936"/>
        <v/>
      </c>
      <c r="ANV75" s="9" t="str">
        <f t="shared" ca="1" si="936"/>
        <v/>
      </c>
      <c r="ANW75" s="9" t="str">
        <f t="shared" ca="1" si="936"/>
        <v/>
      </c>
      <c r="ANX75" s="9" t="str">
        <f t="shared" ca="1" si="936"/>
        <v/>
      </c>
      <c r="ANY75" s="9" t="str">
        <f t="shared" ca="1" si="936"/>
        <v/>
      </c>
      <c r="ANZ75" s="9" t="str">
        <f t="shared" ca="1" si="936"/>
        <v/>
      </c>
      <c r="AOA75" s="9" t="str">
        <f t="shared" ca="1" si="936"/>
        <v/>
      </c>
      <c r="AOB75" s="9" t="str">
        <f t="shared" ca="1" si="936"/>
        <v/>
      </c>
      <c r="AOC75" s="9" t="str">
        <f t="shared" ca="1" si="936"/>
        <v/>
      </c>
      <c r="AOD75" s="9" t="str">
        <f t="shared" ca="1" si="936"/>
        <v/>
      </c>
      <c r="AOE75" s="9" t="str">
        <f t="shared" ca="1" si="936"/>
        <v/>
      </c>
      <c r="AOF75" s="9" t="str">
        <f t="shared" ca="1" si="936"/>
        <v/>
      </c>
      <c r="AOG75" s="9" t="str">
        <f t="shared" ca="1" si="936"/>
        <v/>
      </c>
      <c r="AOH75" s="9" t="str">
        <f t="shared" ca="1" si="936"/>
        <v/>
      </c>
      <c r="AOI75" s="9" t="str">
        <f t="shared" ca="1" si="936"/>
        <v/>
      </c>
      <c r="AOJ75" s="9" t="str">
        <f t="shared" ca="1" si="926"/>
        <v/>
      </c>
      <c r="AOK75" s="9" t="str">
        <f t="shared" ca="1" si="926"/>
        <v/>
      </c>
      <c r="AOL75" s="9" t="str">
        <f t="shared" ca="1" si="926"/>
        <v/>
      </c>
      <c r="AOM75" s="9" t="str">
        <f t="shared" ca="1" si="926"/>
        <v/>
      </c>
      <c r="AON75" s="9" t="str">
        <f t="shared" ca="1" si="912"/>
        <v/>
      </c>
      <c r="AOO75" s="9" t="str">
        <f t="shared" ca="1" si="912"/>
        <v/>
      </c>
      <c r="AOP75" s="9" t="str">
        <f t="shared" ca="1" si="912"/>
        <v/>
      </c>
      <c r="AOQ75" s="9" t="str">
        <f t="shared" ca="1" si="912"/>
        <v/>
      </c>
      <c r="AOR75" s="9" t="str">
        <f t="shared" ca="1" si="912"/>
        <v/>
      </c>
      <c r="AOS75" s="9" t="str">
        <f t="shared" ca="1" si="912"/>
        <v/>
      </c>
      <c r="AOT75" s="9" t="str">
        <f t="shared" ca="1" si="912"/>
        <v/>
      </c>
      <c r="AOU75" s="9" t="str">
        <f t="shared" ca="1" si="912"/>
        <v/>
      </c>
      <c r="AOV75" s="11" t="str">
        <f t="shared" ca="1" si="912"/>
        <v/>
      </c>
      <c r="AOW75" s="9" t="str">
        <f t="shared" ca="1" si="912"/>
        <v/>
      </c>
      <c r="AOX75" s="9" t="str">
        <f t="shared" ca="1" si="937"/>
        <v/>
      </c>
      <c r="AOY75" s="9" t="str">
        <f t="shared" ca="1" si="937"/>
        <v/>
      </c>
      <c r="AOZ75" s="9" t="str">
        <f t="shared" ca="1" si="937"/>
        <v/>
      </c>
      <c r="APA75" s="9" t="str">
        <f t="shared" ca="1" si="937"/>
        <v/>
      </c>
      <c r="APB75" s="9" t="str">
        <f t="shared" ca="1" si="937"/>
        <v/>
      </c>
      <c r="APC75" s="9" t="str">
        <f t="shared" ca="1" si="937"/>
        <v/>
      </c>
      <c r="APD75" s="9" t="str">
        <f t="shared" ca="1" si="937"/>
        <v/>
      </c>
      <c r="APE75" s="9" t="str">
        <f t="shared" ca="1" si="937"/>
        <v/>
      </c>
      <c r="APF75" s="9" t="str">
        <f t="shared" ca="1" si="937"/>
        <v/>
      </c>
      <c r="APG75" s="9" t="str">
        <f t="shared" ca="1" si="937"/>
        <v/>
      </c>
      <c r="APH75" s="9" t="str">
        <f t="shared" ca="1" si="913"/>
        <v/>
      </c>
      <c r="API75" s="9" t="str">
        <f t="shared" ca="1" si="913"/>
        <v/>
      </c>
      <c r="APJ75" s="9" t="str">
        <f t="shared" ca="1" si="913"/>
        <v/>
      </c>
      <c r="APK75" s="9" t="str">
        <f t="shared" ca="1" si="913"/>
        <v/>
      </c>
      <c r="APL75" s="9" t="str">
        <f t="shared" ca="1" si="913"/>
        <v/>
      </c>
      <c r="APM75" s="9" t="str">
        <f t="shared" ca="1" si="913"/>
        <v/>
      </c>
      <c r="APN75" s="9" t="str">
        <f t="shared" ca="1" si="913"/>
        <v/>
      </c>
      <c r="APO75" s="9" t="str">
        <f t="shared" ca="1" si="913"/>
        <v/>
      </c>
      <c r="APP75" s="9" t="str">
        <f t="shared" ca="1" si="913"/>
        <v/>
      </c>
      <c r="APQ75" s="9" t="str">
        <f t="shared" ca="1" si="939"/>
        <v/>
      </c>
      <c r="APR75" s="9" t="str">
        <f t="shared" ca="1" si="939"/>
        <v/>
      </c>
      <c r="APS75" s="9" t="str">
        <f t="shared" ca="1" si="939"/>
        <v/>
      </c>
      <c r="APT75" s="9" t="str">
        <f t="shared" ca="1" si="939"/>
        <v/>
      </c>
      <c r="APU75" s="9" t="str">
        <f t="shared" ca="1" si="939"/>
        <v/>
      </c>
      <c r="APV75" s="9" t="str">
        <f t="shared" ca="1" si="939"/>
        <v/>
      </c>
      <c r="APW75" s="9" t="str">
        <f t="shared" ca="1" si="939"/>
        <v/>
      </c>
      <c r="APX75" s="9" t="str">
        <f t="shared" ca="1" si="939"/>
        <v/>
      </c>
      <c r="APY75" s="9" t="str">
        <f t="shared" ca="1" si="939"/>
        <v/>
      </c>
      <c r="APZ75" s="9" t="str">
        <f t="shared" ca="1" si="939"/>
        <v/>
      </c>
      <c r="AQA75" s="9" t="str">
        <f t="shared" ca="1" si="939"/>
        <v/>
      </c>
    </row>
    <row r="76" spans="6:1119" ht="10.5" customHeight="1" x14ac:dyDescent="0.15">
      <c r="F76" s="20"/>
      <c r="G76" s="20"/>
      <c r="H76" s="39">
        <f t="shared" si="927"/>
        <v>0</v>
      </c>
      <c r="I76" s="78"/>
      <c r="J76" s="78"/>
      <c r="K76" s="21"/>
      <c r="L76" s="21" t="str">
        <f t="shared" si="928"/>
        <v/>
      </c>
      <c r="M76" s="23"/>
      <c r="N76" s="23"/>
      <c r="O76" s="31" t="str">
        <f t="shared" si="929"/>
        <v/>
      </c>
      <c r="P76" s="31"/>
      <c r="Q76" s="31" t="str">
        <f t="shared" si="914"/>
        <v/>
      </c>
      <c r="R76" s="42"/>
      <c r="S76" s="31"/>
      <c r="T76" s="31"/>
      <c r="U76" s="31"/>
      <c r="V76" s="77" t="str">
        <f t="shared" si="930"/>
        <v/>
      </c>
      <c r="X76" s="5" t="str">
        <f t="shared" ca="1" si="828"/>
        <v/>
      </c>
      <c r="Y76" s="3" t="str">
        <f t="shared" ca="1" si="828"/>
        <v/>
      </c>
      <c r="Z76" s="3" t="str">
        <f t="shared" ca="1" si="828"/>
        <v/>
      </c>
      <c r="AA76" s="3" t="str">
        <f t="shared" ca="1" si="828"/>
        <v/>
      </c>
      <c r="AB76" s="3" t="str">
        <f t="shared" ca="1" si="828"/>
        <v/>
      </c>
      <c r="AC76" s="3" t="str">
        <f t="shared" ca="1" si="828"/>
        <v/>
      </c>
      <c r="AD76" s="3" t="str">
        <f t="shared" ca="1" si="828"/>
        <v/>
      </c>
      <c r="AE76" s="3" t="str">
        <f t="shared" ca="1" si="828"/>
        <v/>
      </c>
      <c r="AF76" s="3" t="str">
        <f t="shared" ca="1" si="828"/>
        <v/>
      </c>
      <c r="AG76" s="3" t="str">
        <f t="shared" ca="1" si="828"/>
        <v/>
      </c>
      <c r="AH76" s="3" t="str">
        <f t="shared" ca="1" si="828"/>
        <v/>
      </c>
      <c r="AI76" s="3" t="str">
        <f t="shared" ca="1" si="828"/>
        <v/>
      </c>
      <c r="AJ76" s="3" t="str">
        <f t="shared" ca="1" si="828"/>
        <v/>
      </c>
      <c r="AK76" s="3" t="str">
        <f t="shared" ca="1" si="828"/>
        <v/>
      </c>
      <c r="AL76" s="3" t="str">
        <f t="shared" ca="1" si="828"/>
        <v/>
      </c>
      <c r="AM76" s="3" t="str">
        <f t="shared" ca="1" si="801"/>
        <v/>
      </c>
      <c r="AN76" s="3" t="str">
        <f t="shared" ca="1" si="801"/>
        <v/>
      </c>
      <c r="AO76" s="3" t="str">
        <f t="shared" ca="1" si="801"/>
        <v/>
      </c>
      <c r="AP76" s="3" t="str">
        <f t="shared" ca="1" si="801"/>
        <v/>
      </c>
      <c r="AQ76" s="3" t="str">
        <f t="shared" ca="1" si="801"/>
        <v/>
      </c>
      <c r="AR76" s="3" t="str">
        <f t="shared" ca="1" si="886"/>
        <v/>
      </c>
      <c r="AS76" s="3" t="str">
        <f t="shared" ca="1" si="886"/>
        <v/>
      </c>
      <c r="AT76" s="3" t="str">
        <f t="shared" ca="1" si="886"/>
        <v/>
      </c>
      <c r="AU76" s="3" t="str">
        <f t="shared" ca="1" si="829"/>
        <v/>
      </c>
      <c r="AV76" s="3" t="str">
        <f t="shared" ca="1" si="829"/>
        <v/>
      </c>
      <c r="AW76" s="3" t="str">
        <f t="shared" ca="1" si="829"/>
        <v/>
      </c>
      <c r="AX76" s="3" t="str">
        <f t="shared" ca="1" si="829"/>
        <v/>
      </c>
      <c r="AY76" s="3" t="str">
        <f t="shared" ca="1" si="829"/>
        <v/>
      </c>
      <c r="AZ76" s="3" t="str">
        <f t="shared" ca="1" si="829"/>
        <v/>
      </c>
      <c r="BA76" s="3" t="str">
        <f t="shared" ca="1" si="829"/>
        <v/>
      </c>
      <c r="BB76" s="3" t="str">
        <f t="shared" ca="1" si="829"/>
        <v/>
      </c>
      <c r="BC76" s="6" t="str">
        <f t="shared" ca="1" si="829"/>
        <v/>
      </c>
      <c r="BD76" s="3" t="str">
        <f t="shared" ca="1" si="829"/>
        <v/>
      </c>
      <c r="BE76" s="3" t="str">
        <f t="shared" ca="1" si="830"/>
        <v/>
      </c>
      <c r="BF76" s="3" t="str">
        <f t="shared" ca="1" si="830"/>
        <v/>
      </c>
      <c r="BG76" s="3" t="str">
        <f t="shared" ca="1" si="830"/>
        <v/>
      </c>
      <c r="BH76" s="3" t="str">
        <f t="shared" ca="1" si="830"/>
        <v/>
      </c>
      <c r="BI76" s="3" t="str">
        <f t="shared" ca="1" si="830"/>
        <v/>
      </c>
      <c r="BJ76" s="3" t="str">
        <f t="shared" ca="1" si="830"/>
        <v/>
      </c>
      <c r="BK76" s="3" t="str">
        <f t="shared" ca="1" si="830"/>
        <v/>
      </c>
      <c r="BL76" s="3" t="str">
        <f t="shared" ca="1" si="830"/>
        <v/>
      </c>
      <c r="BM76" s="3" t="str">
        <f t="shared" ca="1" si="830"/>
        <v/>
      </c>
      <c r="BN76" s="3" t="str">
        <f t="shared" ca="1" si="830"/>
        <v/>
      </c>
      <c r="BO76" s="3" t="str">
        <f t="shared" ca="1" si="830"/>
        <v/>
      </c>
      <c r="BP76" s="3" t="str">
        <f t="shared" ca="1" si="830"/>
        <v/>
      </c>
      <c r="BQ76" s="3" t="str">
        <f t="shared" ca="1" si="830"/>
        <v/>
      </c>
      <c r="BR76" s="3" t="str">
        <f t="shared" ca="1" si="830"/>
        <v/>
      </c>
      <c r="BS76" s="3" t="str">
        <f t="shared" ca="1" si="802"/>
        <v/>
      </c>
      <c r="BT76" s="3" t="str">
        <f t="shared" ca="1" si="802"/>
        <v/>
      </c>
      <c r="BU76" s="3" t="str">
        <f t="shared" ca="1" si="802"/>
        <v/>
      </c>
      <c r="BV76" s="3" t="str">
        <f t="shared" ca="1" si="887"/>
        <v/>
      </c>
      <c r="BW76" s="3" t="str">
        <f t="shared" ca="1" si="831"/>
        <v/>
      </c>
      <c r="BX76" s="3" t="str">
        <f t="shared" ca="1" si="831"/>
        <v/>
      </c>
      <c r="BY76" s="3" t="str">
        <f t="shared" ca="1" si="831"/>
        <v/>
      </c>
      <c r="BZ76" s="3" t="str">
        <f t="shared" ca="1" si="831"/>
        <v/>
      </c>
      <c r="CA76" s="3" t="str">
        <f t="shared" ca="1" si="831"/>
        <v/>
      </c>
      <c r="CB76" s="3" t="str">
        <f t="shared" ca="1" si="831"/>
        <v/>
      </c>
      <c r="CC76" s="3" t="str">
        <f t="shared" ca="1" si="831"/>
        <v/>
      </c>
      <c r="CD76" s="3" t="str">
        <f t="shared" ca="1" si="831"/>
        <v/>
      </c>
      <c r="CE76" s="7" t="str">
        <f t="shared" ca="1" si="831"/>
        <v/>
      </c>
      <c r="CF76" s="3" t="str">
        <f t="shared" ca="1" si="831"/>
        <v/>
      </c>
      <c r="CG76" s="3" t="str">
        <f t="shared" ca="1" si="832"/>
        <v/>
      </c>
      <c r="CH76" s="3" t="str">
        <f t="shared" ca="1" si="832"/>
        <v/>
      </c>
      <c r="CI76" s="3" t="str">
        <f t="shared" ca="1" si="832"/>
        <v/>
      </c>
      <c r="CJ76" s="3" t="str">
        <f t="shared" ca="1" si="832"/>
        <v/>
      </c>
      <c r="CK76" s="3" t="str">
        <f t="shared" ca="1" si="832"/>
        <v/>
      </c>
      <c r="CL76" s="3" t="str">
        <f t="shared" ca="1" si="832"/>
        <v/>
      </c>
      <c r="CM76" s="3" t="str">
        <f t="shared" ca="1" si="832"/>
        <v/>
      </c>
      <c r="CN76" s="3" t="str">
        <f t="shared" ca="1" si="832"/>
        <v/>
      </c>
      <c r="CO76" s="3" t="str">
        <f t="shared" ca="1" si="832"/>
        <v/>
      </c>
      <c r="CP76" s="3" t="str">
        <f t="shared" ca="1" si="832"/>
        <v/>
      </c>
      <c r="CQ76" s="3" t="str">
        <f t="shared" ca="1" si="833"/>
        <v/>
      </c>
      <c r="CR76" s="3" t="str">
        <f t="shared" ca="1" si="833"/>
        <v/>
      </c>
      <c r="CS76" s="3">
        <f t="shared" ca="1" si="833"/>
        <v>4</v>
      </c>
      <c r="CT76" s="3" t="str">
        <f t="shared" ca="1" si="833"/>
        <v/>
      </c>
      <c r="CU76" s="3" t="str">
        <f t="shared" ca="1" si="833"/>
        <v/>
      </c>
      <c r="CV76" s="3" t="str">
        <f t="shared" ca="1" si="833"/>
        <v/>
      </c>
      <c r="CW76" s="3" t="str">
        <f t="shared" ca="1" si="833"/>
        <v/>
      </c>
      <c r="CX76" s="3" t="str">
        <f t="shared" ca="1" si="833"/>
        <v/>
      </c>
      <c r="CY76" s="3" t="str">
        <f t="shared" ca="1" si="803"/>
        <v/>
      </c>
      <c r="CZ76" s="3" t="str">
        <f t="shared" ca="1" si="834"/>
        <v/>
      </c>
      <c r="DA76" s="3" t="str">
        <f t="shared" ca="1" si="834"/>
        <v/>
      </c>
      <c r="DB76" s="3" t="str">
        <f t="shared" ca="1" si="834"/>
        <v/>
      </c>
      <c r="DC76" s="3" t="str">
        <f t="shared" ca="1" si="834"/>
        <v/>
      </c>
      <c r="DD76" s="3" t="str">
        <f t="shared" ca="1" si="834"/>
        <v/>
      </c>
      <c r="DE76" s="3" t="str">
        <f t="shared" ca="1" si="834"/>
        <v/>
      </c>
      <c r="DF76" s="3" t="str">
        <f t="shared" ca="1" si="834"/>
        <v/>
      </c>
      <c r="DG76" s="3" t="str">
        <f t="shared" ca="1" si="834"/>
        <v/>
      </c>
      <c r="DH76" s="3" t="str">
        <f t="shared" ca="1" si="834"/>
        <v/>
      </c>
      <c r="DI76" s="3" t="str">
        <f t="shared" ca="1" si="834"/>
        <v/>
      </c>
      <c r="DJ76" s="3" t="str">
        <f t="shared" ca="1" si="834"/>
        <v/>
      </c>
      <c r="DK76" s="2" t="str">
        <f t="shared" ca="1" si="834"/>
        <v/>
      </c>
      <c r="DL76" s="3" t="str">
        <f t="shared" ca="1" si="834"/>
        <v/>
      </c>
      <c r="DM76" s="3" t="str">
        <f t="shared" ca="1" si="834"/>
        <v/>
      </c>
      <c r="DN76" s="3" t="str">
        <f t="shared" ca="1" si="834"/>
        <v/>
      </c>
      <c r="DO76" s="3" t="str">
        <f t="shared" ca="1" si="804"/>
        <v/>
      </c>
      <c r="DP76" s="3" t="str">
        <f t="shared" ca="1" si="804"/>
        <v/>
      </c>
      <c r="DQ76" s="3" t="str">
        <f t="shared" ca="1" si="804"/>
        <v/>
      </c>
      <c r="DR76" s="3" t="str">
        <f t="shared" ca="1" si="804"/>
        <v/>
      </c>
      <c r="DS76" s="3" t="str">
        <f t="shared" ca="1" si="804"/>
        <v/>
      </c>
      <c r="DT76" s="3" t="str">
        <f t="shared" ca="1" si="888"/>
        <v/>
      </c>
      <c r="DU76" s="3" t="str">
        <f t="shared" ca="1" si="888"/>
        <v/>
      </c>
      <c r="DV76" s="3" t="str">
        <f t="shared" ca="1" si="888"/>
        <v/>
      </c>
      <c r="DW76" s="3" t="str">
        <f t="shared" ca="1" si="835"/>
        <v/>
      </c>
      <c r="DX76" s="3" t="str">
        <f t="shared" ca="1" si="835"/>
        <v/>
      </c>
      <c r="DY76" s="3" t="str">
        <f t="shared" ca="1" si="835"/>
        <v/>
      </c>
      <c r="DZ76" s="3" t="str">
        <f t="shared" ca="1" si="835"/>
        <v/>
      </c>
      <c r="EA76" s="3" t="str">
        <f t="shared" ca="1" si="835"/>
        <v/>
      </c>
      <c r="EB76" s="3" t="str">
        <f t="shared" ca="1" si="835"/>
        <v/>
      </c>
      <c r="EC76" s="3" t="str">
        <f t="shared" ca="1" si="835"/>
        <v/>
      </c>
      <c r="ED76" s="3" t="str">
        <f t="shared" ca="1" si="835"/>
        <v/>
      </c>
      <c r="EE76" s="3" t="str">
        <f t="shared" ca="1" si="835"/>
        <v/>
      </c>
      <c r="EF76" s="3" t="str">
        <f t="shared" ca="1" si="835"/>
        <v/>
      </c>
      <c r="EG76" s="3" t="str">
        <f t="shared" ca="1" si="836"/>
        <v/>
      </c>
      <c r="EH76" s="3" t="str">
        <f t="shared" ca="1" si="836"/>
        <v/>
      </c>
      <c r="EI76" s="3" t="str">
        <f t="shared" ca="1" si="836"/>
        <v/>
      </c>
      <c r="EJ76" s="3" t="str">
        <f t="shared" ca="1" si="836"/>
        <v/>
      </c>
      <c r="EK76" s="3" t="str">
        <f t="shared" ca="1" si="836"/>
        <v/>
      </c>
      <c r="EL76" s="3" t="str">
        <f t="shared" ca="1" si="836"/>
        <v/>
      </c>
      <c r="EM76" s="3" t="str">
        <f t="shared" ca="1" si="836"/>
        <v/>
      </c>
      <c r="EN76" s="3" t="str">
        <f t="shared" ca="1" si="836"/>
        <v/>
      </c>
      <c r="EO76" s="6" t="str">
        <f t="shared" ca="1" si="836"/>
        <v/>
      </c>
      <c r="EP76" s="3" t="str">
        <f t="shared" ca="1" si="836"/>
        <v/>
      </c>
      <c r="EQ76" s="3" t="str">
        <f t="shared" ca="1" si="836"/>
        <v/>
      </c>
      <c r="ER76" s="3" t="str">
        <f t="shared" ca="1" si="836"/>
        <v/>
      </c>
      <c r="ES76" s="3" t="str">
        <f t="shared" ca="1" si="836"/>
        <v/>
      </c>
      <c r="ET76" s="3" t="str">
        <f t="shared" ca="1" si="836"/>
        <v/>
      </c>
      <c r="EU76" s="3" t="str">
        <f t="shared" ca="1" si="805"/>
        <v/>
      </c>
      <c r="EV76" s="3" t="str">
        <f t="shared" ca="1" si="805"/>
        <v/>
      </c>
      <c r="EW76" s="3" t="str">
        <f t="shared" ca="1" si="805"/>
        <v/>
      </c>
      <c r="EX76" s="3" t="str">
        <f t="shared" ca="1" si="889"/>
        <v/>
      </c>
      <c r="EY76" s="3" t="str">
        <f t="shared" ca="1" si="837"/>
        <v/>
      </c>
      <c r="EZ76" s="3" t="str">
        <f t="shared" ca="1" si="837"/>
        <v/>
      </c>
      <c r="FA76" s="3" t="str">
        <f t="shared" ca="1" si="837"/>
        <v/>
      </c>
      <c r="FB76" s="3" t="str">
        <f t="shared" ca="1" si="837"/>
        <v/>
      </c>
      <c r="FC76" s="3" t="str">
        <f t="shared" ca="1" si="837"/>
        <v/>
      </c>
      <c r="FD76" s="3" t="str">
        <f t="shared" ca="1" si="837"/>
        <v/>
      </c>
      <c r="FE76" s="3" t="str">
        <f t="shared" ca="1" si="837"/>
        <v/>
      </c>
      <c r="FF76" s="3" t="str">
        <f t="shared" ca="1" si="837"/>
        <v/>
      </c>
      <c r="FG76" s="3" t="str">
        <f t="shared" ca="1" si="837"/>
        <v/>
      </c>
      <c r="FH76" s="3" t="str">
        <f t="shared" ca="1" si="837"/>
        <v/>
      </c>
      <c r="FI76" s="3" t="str">
        <f t="shared" ca="1" si="838"/>
        <v/>
      </c>
      <c r="FJ76" s="3" t="str">
        <f t="shared" ca="1" si="838"/>
        <v/>
      </c>
      <c r="FK76" s="3" t="str">
        <f t="shared" ca="1" si="838"/>
        <v/>
      </c>
      <c r="FL76" s="3" t="str">
        <f t="shared" ca="1" si="838"/>
        <v/>
      </c>
      <c r="FM76" s="3" t="str">
        <f t="shared" ca="1" si="838"/>
        <v/>
      </c>
      <c r="FN76" s="3" t="str">
        <f t="shared" ca="1" si="838"/>
        <v/>
      </c>
      <c r="FO76" s="3" t="str">
        <f t="shared" ca="1" si="838"/>
        <v/>
      </c>
      <c r="FP76" s="3" t="str">
        <f t="shared" ca="1" si="838"/>
        <v/>
      </c>
      <c r="FQ76" s="3" t="str">
        <f t="shared" ca="1" si="838"/>
        <v/>
      </c>
      <c r="FR76" s="3" t="str">
        <f t="shared" ca="1" si="838"/>
        <v/>
      </c>
      <c r="FS76" s="7" t="str">
        <f t="shared" ca="1" si="839"/>
        <v/>
      </c>
      <c r="FT76" s="3" t="str">
        <f t="shared" ca="1" si="839"/>
        <v/>
      </c>
      <c r="FU76" s="3" t="str">
        <f t="shared" ca="1" si="839"/>
        <v/>
      </c>
      <c r="FV76" s="3" t="str">
        <f t="shared" ca="1" si="839"/>
        <v/>
      </c>
      <c r="FW76" s="3" t="str">
        <f t="shared" ca="1" si="839"/>
        <v/>
      </c>
      <c r="FX76" s="3" t="str">
        <f t="shared" ca="1" si="839"/>
        <v/>
      </c>
      <c r="FY76" s="3" t="str">
        <f t="shared" ca="1" si="839"/>
        <v/>
      </c>
      <c r="FZ76" s="3" t="str">
        <f t="shared" ca="1" si="839"/>
        <v/>
      </c>
      <c r="GA76" s="3" t="str">
        <f t="shared" ca="1" si="806"/>
        <v/>
      </c>
      <c r="GB76" s="3" t="str">
        <f t="shared" ca="1" si="840"/>
        <v/>
      </c>
      <c r="GC76" s="3" t="str">
        <f t="shared" ca="1" si="840"/>
        <v/>
      </c>
      <c r="GD76" s="3" t="str">
        <f t="shared" ca="1" si="840"/>
        <v/>
      </c>
      <c r="GE76" s="3" t="str">
        <f t="shared" ca="1" si="840"/>
        <v/>
      </c>
      <c r="GF76" s="3" t="str">
        <f t="shared" ca="1" si="840"/>
        <v/>
      </c>
      <c r="GG76" s="3" t="str">
        <f t="shared" ca="1" si="840"/>
        <v/>
      </c>
      <c r="GH76" s="3" t="str">
        <f t="shared" ca="1" si="840"/>
        <v/>
      </c>
      <c r="GI76" s="3" t="str">
        <f t="shared" ca="1" si="840"/>
        <v/>
      </c>
      <c r="GJ76" s="3" t="str">
        <f t="shared" ca="1" si="840"/>
        <v/>
      </c>
      <c r="GK76" s="3" t="str">
        <f t="shared" ca="1" si="840"/>
        <v/>
      </c>
      <c r="GL76" s="3" t="str">
        <f t="shared" ca="1" si="840"/>
        <v/>
      </c>
      <c r="GM76" s="3" t="str">
        <f t="shared" ca="1" si="840"/>
        <v/>
      </c>
      <c r="GN76" s="3" t="str">
        <f t="shared" ca="1" si="840"/>
        <v/>
      </c>
      <c r="GO76" s="3" t="str">
        <f t="shared" ca="1" si="840"/>
        <v/>
      </c>
      <c r="GP76" s="3" t="str">
        <f t="shared" ca="1" si="840"/>
        <v/>
      </c>
      <c r="GQ76" s="3" t="str">
        <f t="shared" ca="1" si="807"/>
        <v/>
      </c>
      <c r="GR76" s="3" t="str">
        <f t="shared" ca="1" si="807"/>
        <v/>
      </c>
      <c r="GS76" s="3" t="str">
        <f t="shared" ca="1" si="807"/>
        <v/>
      </c>
      <c r="GT76" s="3" t="str">
        <f t="shared" ca="1" si="807"/>
        <v/>
      </c>
      <c r="GU76" s="3" t="str">
        <f t="shared" ca="1" si="807"/>
        <v/>
      </c>
      <c r="GV76" s="3" t="str">
        <f t="shared" ca="1" si="890"/>
        <v/>
      </c>
      <c r="GW76" s="4" t="str">
        <f t="shared" ca="1" si="890"/>
        <v/>
      </c>
      <c r="GX76" s="2" t="str">
        <f t="shared" ca="1" si="890"/>
        <v/>
      </c>
      <c r="GY76" s="3" t="str">
        <f t="shared" ca="1" si="841"/>
        <v/>
      </c>
      <c r="GZ76" s="3" t="str">
        <f t="shared" ca="1" si="841"/>
        <v/>
      </c>
      <c r="HA76" s="3" t="str">
        <f t="shared" ca="1" si="841"/>
        <v/>
      </c>
      <c r="HB76" s="3" t="str">
        <f t="shared" ca="1" si="841"/>
        <v/>
      </c>
      <c r="HC76" s="3" t="str">
        <f t="shared" ca="1" si="841"/>
        <v/>
      </c>
      <c r="HD76" s="3" t="str">
        <f t="shared" ca="1" si="841"/>
        <v/>
      </c>
      <c r="HE76" s="3" t="str">
        <f t="shared" ca="1" si="841"/>
        <v/>
      </c>
      <c r="HF76" s="3" t="str">
        <f t="shared" ca="1" si="841"/>
        <v/>
      </c>
      <c r="HG76" s="3" t="str">
        <f t="shared" ca="1" si="841"/>
        <v/>
      </c>
      <c r="HH76" s="3" t="str">
        <f t="shared" ca="1" si="841"/>
        <v/>
      </c>
      <c r="HI76" s="3" t="str">
        <f t="shared" ca="1" si="842"/>
        <v/>
      </c>
      <c r="HJ76" s="3" t="str">
        <f t="shared" ca="1" si="842"/>
        <v/>
      </c>
      <c r="HK76" s="3" t="str">
        <f t="shared" ca="1" si="842"/>
        <v/>
      </c>
      <c r="HL76" s="3" t="str">
        <f t="shared" ca="1" si="842"/>
        <v/>
      </c>
      <c r="HM76" s="3" t="str">
        <f t="shared" ca="1" si="842"/>
        <v/>
      </c>
      <c r="HN76" s="3" t="str">
        <f t="shared" ca="1" si="842"/>
        <v/>
      </c>
      <c r="HO76" s="3" t="str">
        <f t="shared" ca="1" si="842"/>
        <v/>
      </c>
      <c r="HP76" s="3" t="str">
        <f t="shared" ca="1" si="842"/>
        <v/>
      </c>
      <c r="HQ76" s="3" t="str">
        <f t="shared" ca="1" si="842"/>
        <v/>
      </c>
      <c r="HR76" s="3" t="str">
        <f t="shared" ca="1" si="842"/>
        <v/>
      </c>
      <c r="HS76" s="3" t="str">
        <f t="shared" ca="1" si="842"/>
        <v/>
      </c>
      <c r="HT76" s="3" t="str">
        <f t="shared" ca="1" si="842"/>
        <v/>
      </c>
      <c r="HU76" s="3" t="str">
        <f t="shared" ca="1" si="842"/>
        <v/>
      </c>
      <c r="HV76" s="3" t="str">
        <f t="shared" ca="1" si="842"/>
        <v/>
      </c>
      <c r="HW76" s="3" t="str">
        <f t="shared" ca="1" si="808"/>
        <v/>
      </c>
      <c r="HX76" s="3" t="str">
        <f t="shared" ca="1" si="808"/>
        <v/>
      </c>
      <c r="HY76" s="3" t="str">
        <f t="shared" ca="1" si="808"/>
        <v/>
      </c>
      <c r="HZ76" s="3" t="str">
        <f t="shared" ca="1" si="891"/>
        <v/>
      </c>
      <c r="IA76" s="3" t="str">
        <f t="shared" ca="1" si="843"/>
        <v/>
      </c>
      <c r="IB76" s="3" t="str">
        <f t="shared" ca="1" si="843"/>
        <v/>
      </c>
      <c r="IC76" s="6" t="str">
        <f t="shared" ca="1" si="843"/>
        <v/>
      </c>
      <c r="ID76" s="3" t="str">
        <f t="shared" ca="1" si="843"/>
        <v/>
      </c>
      <c r="IE76" s="3" t="str">
        <f t="shared" ca="1" si="843"/>
        <v/>
      </c>
      <c r="IF76" s="3" t="str">
        <f t="shared" ca="1" si="843"/>
        <v/>
      </c>
      <c r="IG76" s="3" t="str">
        <f t="shared" ca="1" si="843"/>
        <v/>
      </c>
      <c r="IH76" s="3" t="str">
        <f t="shared" ca="1" si="843"/>
        <v/>
      </c>
      <c r="II76" s="3" t="str">
        <f t="shared" ca="1" si="843"/>
        <v/>
      </c>
      <c r="IJ76" s="3" t="str">
        <f t="shared" ca="1" si="843"/>
        <v/>
      </c>
      <c r="IK76" s="3" t="str">
        <f t="shared" ca="1" si="844"/>
        <v/>
      </c>
      <c r="IL76" s="3" t="str">
        <f t="shared" ca="1" si="844"/>
        <v/>
      </c>
      <c r="IM76" s="3" t="str">
        <f t="shared" ca="1" si="844"/>
        <v/>
      </c>
      <c r="IN76" s="3" t="str">
        <f t="shared" ca="1" si="844"/>
        <v/>
      </c>
      <c r="IO76" s="3" t="str">
        <f t="shared" ca="1" si="844"/>
        <v/>
      </c>
      <c r="IP76" s="3" t="str">
        <f t="shared" ca="1" si="844"/>
        <v/>
      </c>
      <c r="IQ76" s="3" t="str">
        <f t="shared" ca="1" si="844"/>
        <v/>
      </c>
      <c r="IR76" s="3" t="str">
        <f t="shared" ca="1" si="844"/>
        <v/>
      </c>
      <c r="IS76" s="3" t="str">
        <f t="shared" ca="1" si="844"/>
        <v/>
      </c>
      <c r="IT76" s="3" t="str">
        <f t="shared" ca="1" si="844"/>
        <v/>
      </c>
      <c r="IU76" s="3" t="str">
        <f t="shared" ca="1" si="845"/>
        <v/>
      </c>
      <c r="IV76" s="3" t="str">
        <f t="shared" ca="1" si="845"/>
        <v/>
      </c>
      <c r="IW76" s="3" t="str">
        <f t="shared" ca="1" si="845"/>
        <v/>
      </c>
      <c r="IX76" s="3" t="str">
        <f t="shared" ca="1" si="845"/>
        <v/>
      </c>
      <c r="IY76" s="3" t="str">
        <f t="shared" ca="1" si="845"/>
        <v/>
      </c>
      <c r="IZ76" s="3" t="str">
        <f t="shared" ca="1" si="845"/>
        <v/>
      </c>
      <c r="JA76" s="3" t="str">
        <f t="shared" ca="1" si="845"/>
        <v/>
      </c>
      <c r="JB76" s="3" t="str">
        <f t="shared" ca="1" si="845"/>
        <v/>
      </c>
      <c r="JC76" s="3" t="str">
        <f t="shared" ca="1" si="809"/>
        <v/>
      </c>
      <c r="JD76" s="3" t="str">
        <f t="shared" ca="1" si="846"/>
        <v/>
      </c>
      <c r="JE76" s="3" t="str">
        <f t="shared" ca="1" si="846"/>
        <v/>
      </c>
      <c r="JF76" s="3" t="str">
        <f t="shared" ca="1" si="846"/>
        <v/>
      </c>
      <c r="JG76" s="7" t="str">
        <f t="shared" ca="1" si="846"/>
        <v/>
      </c>
      <c r="JH76" s="3" t="str">
        <f t="shared" ca="1" si="846"/>
        <v/>
      </c>
      <c r="JI76" s="3" t="str">
        <f t="shared" ca="1" si="846"/>
        <v/>
      </c>
      <c r="JJ76" s="3" t="str">
        <f t="shared" ca="1" si="846"/>
        <v/>
      </c>
      <c r="JK76" s="3" t="str">
        <f t="shared" ca="1" si="846"/>
        <v/>
      </c>
      <c r="JL76" s="3" t="str">
        <f t="shared" ca="1" si="846"/>
        <v/>
      </c>
      <c r="JM76" s="3" t="str">
        <f t="shared" ca="1" si="846"/>
        <v/>
      </c>
      <c r="JN76" s="3" t="str">
        <f t="shared" ca="1" si="846"/>
        <v/>
      </c>
      <c r="JO76" s="3" t="str">
        <f t="shared" ca="1" si="846"/>
        <v/>
      </c>
      <c r="JP76" s="3" t="str">
        <f t="shared" ca="1" si="846"/>
        <v/>
      </c>
      <c r="JQ76" s="3" t="str">
        <f t="shared" ca="1" si="846"/>
        <v/>
      </c>
      <c r="JR76" s="3" t="str">
        <f t="shared" ca="1" si="846"/>
        <v/>
      </c>
      <c r="JS76" s="3" t="str">
        <f t="shared" ca="1" si="810"/>
        <v/>
      </c>
      <c r="JT76" s="3" t="str">
        <f t="shared" ca="1" si="810"/>
        <v/>
      </c>
      <c r="JU76" s="3" t="str">
        <f t="shared" ca="1" si="810"/>
        <v/>
      </c>
      <c r="JV76" s="3" t="str">
        <f t="shared" ca="1" si="810"/>
        <v/>
      </c>
      <c r="JW76" s="3" t="str">
        <f t="shared" ca="1" si="810"/>
        <v/>
      </c>
      <c r="JX76" s="3" t="str">
        <f t="shared" ca="1" si="892"/>
        <v/>
      </c>
      <c r="JY76" s="3" t="str">
        <f t="shared" ca="1" si="892"/>
        <v/>
      </c>
      <c r="JZ76" s="3" t="str">
        <f t="shared" ca="1" si="892"/>
        <v/>
      </c>
      <c r="KA76" s="3" t="str">
        <f t="shared" ca="1" si="847"/>
        <v/>
      </c>
      <c r="KB76" s="3" t="str">
        <f t="shared" ca="1" si="847"/>
        <v/>
      </c>
      <c r="KC76" s="3" t="str">
        <f t="shared" ca="1" si="847"/>
        <v/>
      </c>
      <c r="KD76" s="3" t="str">
        <f t="shared" ca="1" si="847"/>
        <v/>
      </c>
      <c r="KE76" s="3" t="str">
        <f t="shared" ca="1" si="847"/>
        <v/>
      </c>
      <c r="KF76" s="3" t="str">
        <f t="shared" ca="1" si="847"/>
        <v/>
      </c>
      <c r="KG76" s="3" t="str">
        <f t="shared" ca="1" si="847"/>
        <v/>
      </c>
      <c r="KH76" s="3" t="str">
        <f t="shared" ca="1" si="847"/>
        <v/>
      </c>
      <c r="KI76" s="3" t="str">
        <f t="shared" ca="1" si="847"/>
        <v/>
      </c>
      <c r="KJ76" s="3" t="str">
        <f t="shared" ca="1" si="847"/>
        <v/>
      </c>
      <c r="KK76" s="4" t="str">
        <f t="shared" ca="1" si="848"/>
        <v/>
      </c>
      <c r="KL76" s="2" t="str">
        <f t="shared" ca="1" si="848"/>
        <v/>
      </c>
      <c r="KM76" s="3" t="str">
        <f t="shared" ca="1" si="848"/>
        <v/>
      </c>
      <c r="KN76" s="3" t="str">
        <f t="shared" ca="1" si="848"/>
        <v/>
      </c>
      <c r="KO76" s="3" t="str">
        <f t="shared" ca="1" si="848"/>
        <v/>
      </c>
      <c r="KP76" s="3" t="str">
        <f t="shared" ca="1" si="848"/>
        <v/>
      </c>
      <c r="KQ76" s="3" t="str">
        <f t="shared" ca="1" si="848"/>
        <v/>
      </c>
      <c r="KR76" s="3" t="str">
        <f t="shared" ca="1" si="848"/>
        <v/>
      </c>
      <c r="KS76" s="3" t="str">
        <f t="shared" ca="1" si="848"/>
        <v/>
      </c>
      <c r="KT76" s="3" t="str">
        <f t="shared" ca="1" si="848"/>
        <v/>
      </c>
      <c r="KU76" s="3" t="str">
        <f t="shared" ca="1" si="848"/>
        <v/>
      </c>
      <c r="KV76" s="3" t="str">
        <f t="shared" ca="1" si="848"/>
        <v/>
      </c>
      <c r="KW76" s="3" t="str">
        <f t="shared" ca="1" si="848"/>
        <v/>
      </c>
      <c r="KX76" s="3" t="str">
        <f t="shared" ca="1" si="848"/>
        <v/>
      </c>
      <c r="KY76" s="3" t="str">
        <f t="shared" ca="1" si="811"/>
        <v/>
      </c>
      <c r="KZ76" s="3" t="str">
        <f t="shared" ca="1" si="811"/>
        <v/>
      </c>
      <c r="LA76" s="3" t="str">
        <f t="shared" ca="1" si="811"/>
        <v/>
      </c>
      <c r="LB76" s="3" t="str">
        <f t="shared" ca="1" si="893"/>
        <v/>
      </c>
      <c r="LC76" s="3" t="str">
        <f t="shared" ca="1" si="849"/>
        <v/>
      </c>
      <c r="LD76" s="3" t="str">
        <f t="shared" ca="1" si="849"/>
        <v/>
      </c>
      <c r="LE76" s="3" t="str">
        <f t="shared" ca="1" si="849"/>
        <v/>
      </c>
      <c r="LF76" s="3" t="str">
        <f t="shared" ca="1" si="849"/>
        <v/>
      </c>
      <c r="LG76" s="3" t="str">
        <f t="shared" ca="1" si="849"/>
        <v/>
      </c>
      <c r="LH76" s="3" t="str">
        <f t="shared" ca="1" si="849"/>
        <v/>
      </c>
      <c r="LI76" s="3" t="str">
        <f t="shared" ca="1" si="849"/>
        <v/>
      </c>
      <c r="LJ76" s="3" t="str">
        <f t="shared" ca="1" si="849"/>
        <v/>
      </c>
      <c r="LK76" s="3" t="str">
        <f t="shared" ca="1" si="849"/>
        <v/>
      </c>
      <c r="LL76" s="3" t="str">
        <f t="shared" ca="1" si="849"/>
        <v/>
      </c>
      <c r="LM76" s="3" t="str">
        <f t="shared" ca="1" si="850"/>
        <v/>
      </c>
      <c r="LN76" s="3" t="str">
        <f t="shared" ca="1" si="850"/>
        <v/>
      </c>
      <c r="LO76" s="3" t="str">
        <f t="shared" ca="1" si="850"/>
        <v/>
      </c>
      <c r="LP76" s="3" t="str">
        <f t="shared" ca="1" si="850"/>
        <v/>
      </c>
      <c r="LQ76" s="6" t="str">
        <f t="shared" ca="1" si="850"/>
        <v/>
      </c>
      <c r="LR76" s="3" t="str">
        <f t="shared" ca="1" si="850"/>
        <v/>
      </c>
      <c r="LS76" s="3" t="str">
        <f t="shared" ca="1" si="850"/>
        <v/>
      </c>
      <c r="LT76" s="3" t="str">
        <f t="shared" ca="1" si="850"/>
        <v/>
      </c>
      <c r="LU76" s="3" t="str">
        <f t="shared" ca="1" si="850"/>
        <v/>
      </c>
      <c r="LV76" s="3" t="str">
        <f t="shared" ca="1" si="850"/>
        <v/>
      </c>
      <c r="LW76" s="3" t="str">
        <f t="shared" ca="1" si="851"/>
        <v/>
      </c>
      <c r="LX76" s="3" t="str">
        <f t="shared" ca="1" si="851"/>
        <v/>
      </c>
      <c r="LY76" s="3" t="str">
        <f t="shared" ca="1" si="851"/>
        <v/>
      </c>
      <c r="LZ76" s="3" t="str">
        <f t="shared" ca="1" si="851"/>
        <v/>
      </c>
      <c r="MA76" s="3" t="str">
        <f t="shared" ca="1" si="851"/>
        <v/>
      </c>
      <c r="MB76" s="3" t="str">
        <f t="shared" ca="1" si="851"/>
        <v/>
      </c>
      <c r="MC76" s="3" t="str">
        <f t="shared" ca="1" si="851"/>
        <v/>
      </c>
      <c r="MD76" s="3" t="str">
        <f t="shared" ca="1" si="851"/>
        <v/>
      </c>
      <c r="ME76" s="3" t="str">
        <f t="shared" ca="1" si="812"/>
        <v/>
      </c>
      <c r="MF76" s="3" t="str">
        <f t="shared" ca="1" si="852"/>
        <v/>
      </c>
      <c r="MG76" s="3" t="str">
        <f t="shared" ca="1" si="852"/>
        <v/>
      </c>
      <c r="MH76" s="3" t="str">
        <f t="shared" ca="1" si="852"/>
        <v/>
      </c>
      <c r="MI76" s="3" t="str">
        <f t="shared" ca="1" si="852"/>
        <v/>
      </c>
      <c r="MJ76" s="3" t="str">
        <f t="shared" ca="1" si="852"/>
        <v/>
      </c>
      <c r="MK76" s="3" t="str">
        <f t="shared" ca="1" si="852"/>
        <v/>
      </c>
      <c r="ML76" s="3" t="str">
        <f t="shared" ca="1" si="852"/>
        <v/>
      </c>
      <c r="MM76" s="3" t="str">
        <f t="shared" ca="1" si="852"/>
        <v/>
      </c>
      <c r="MN76" s="3" t="str">
        <f t="shared" ca="1" si="852"/>
        <v/>
      </c>
      <c r="MO76" s="3" t="str">
        <f t="shared" ca="1" si="852"/>
        <v/>
      </c>
      <c r="MP76" s="3" t="str">
        <f t="shared" ca="1" si="852"/>
        <v/>
      </c>
      <c r="MQ76" s="3" t="str">
        <f t="shared" ca="1" si="852"/>
        <v/>
      </c>
      <c r="MR76" s="3" t="str">
        <f t="shared" ca="1" si="852"/>
        <v/>
      </c>
      <c r="MS76" s="3" t="str">
        <f t="shared" ca="1" si="852"/>
        <v/>
      </c>
      <c r="MT76" s="7" t="str">
        <f t="shared" ca="1" si="852"/>
        <v/>
      </c>
      <c r="MU76" s="3" t="str">
        <f t="shared" ca="1" si="813"/>
        <v/>
      </c>
      <c r="MV76" s="3" t="str">
        <f t="shared" ca="1" si="813"/>
        <v/>
      </c>
      <c r="MW76" s="3" t="str">
        <f t="shared" ca="1" si="813"/>
        <v/>
      </c>
      <c r="MX76" s="3" t="str">
        <f t="shared" ca="1" si="813"/>
        <v/>
      </c>
      <c r="MY76" s="3" t="str">
        <f t="shared" ca="1" si="813"/>
        <v/>
      </c>
      <c r="MZ76" s="3" t="str">
        <f t="shared" ca="1" si="894"/>
        <v/>
      </c>
      <c r="NA76" s="3" t="str">
        <f t="shared" ca="1" si="894"/>
        <v/>
      </c>
      <c r="NB76" s="3" t="str">
        <f t="shared" ca="1" si="894"/>
        <v/>
      </c>
      <c r="NC76" s="3" t="str">
        <f t="shared" ca="1" si="853"/>
        <v/>
      </c>
      <c r="ND76" s="3" t="str">
        <f t="shared" ca="1" si="853"/>
        <v/>
      </c>
      <c r="NE76" s="3" t="str">
        <f t="shared" ca="1" si="853"/>
        <v/>
      </c>
      <c r="NF76" s="3" t="str">
        <f t="shared" ca="1" si="853"/>
        <v/>
      </c>
      <c r="NG76" s="3" t="str">
        <f t="shared" ca="1" si="853"/>
        <v/>
      </c>
      <c r="NH76" s="3" t="str">
        <f t="shared" ca="1" si="853"/>
        <v/>
      </c>
      <c r="NI76" s="3" t="str">
        <f t="shared" ca="1" si="853"/>
        <v/>
      </c>
      <c r="NJ76" s="3" t="str">
        <f t="shared" ca="1" si="853"/>
        <v/>
      </c>
      <c r="NK76" s="3" t="str">
        <f t="shared" ca="1" si="853"/>
        <v/>
      </c>
      <c r="NL76" s="3" t="str">
        <f t="shared" ca="1" si="853"/>
        <v/>
      </c>
      <c r="NM76" s="3" t="str">
        <f t="shared" ca="1" si="854"/>
        <v/>
      </c>
      <c r="NN76" s="3" t="str">
        <f t="shared" ca="1" si="854"/>
        <v/>
      </c>
      <c r="NO76" s="3" t="str">
        <f t="shared" ca="1" si="854"/>
        <v/>
      </c>
      <c r="NP76" s="3" t="str">
        <f t="shared" ca="1" si="854"/>
        <v/>
      </c>
      <c r="NQ76" s="3" t="str">
        <f t="shared" ca="1" si="854"/>
        <v/>
      </c>
      <c r="NR76" s="3" t="str">
        <f t="shared" ca="1" si="854"/>
        <v/>
      </c>
      <c r="NS76" s="3" t="str">
        <f t="shared" ca="1" si="854"/>
        <v/>
      </c>
      <c r="NT76" s="3" t="str">
        <f t="shared" ca="1" si="854"/>
        <v/>
      </c>
      <c r="NU76" s="3" t="str">
        <f t="shared" ca="1" si="854"/>
        <v/>
      </c>
      <c r="NV76" s="3" t="str">
        <f t="shared" ca="1" si="854"/>
        <v/>
      </c>
      <c r="NW76" s="3" t="str">
        <f t="shared" ca="1" si="854"/>
        <v/>
      </c>
      <c r="NX76" s="3" t="str">
        <f t="shared" ca="1" si="854"/>
        <v/>
      </c>
      <c r="NY76" s="4" t="str">
        <f t="shared" ca="1" si="854"/>
        <v/>
      </c>
      <c r="NZ76" s="2" t="str">
        <f t="shared" ca="1" si="854"/>
        <v/>
      </c>
      <c r="OA76" s="3" t="str">
        <f t="shared" ca="1" si="814"/>
        <v/>
      </c>
      <c r="OB76" s="3" t="str">
        <f t="shared" ca="1" si="814"/>
        <v/>
      </c>
      <c r="OC76" s="3" t="str">
        <f t="shared" ca="1" si="814"/>
        <v/>
      </c>
      <c r="OD76" s="3" t="str">
        <f t="shared" ca="1" si="895"/>
        <v/>
      </c>
      <c r="OE76" s="3" t="str">
        <f t="shared" ca="1" si="855"/>
        <v/>
      </c>
      <c r="OF76" s="3" t="str">
        <f t="shared" ca="1" si="855"/>
        <v/>
      </c>
      <c r="OG76" s="3" t="str">
        <f t="shared" ca="1" si="855"/>
        <v/>
      </c>
      <c r="OH76" s="3" t="str">
        <f t="shared" ca="1" si="855"/>
        <v/>
      </c>
      <c r="OI76" s="3" t="str">
        <f t="shared" ca="1" si="855"/>
        <v/>
      </c>
      <c r="OJ76" s="3" t="str">
        <f t="shared" ca="1" si="855"/>
        <v/>
      </c>
      <c r="OK76" s="3" t="str">
        <f t="shared" ca="1" si="855"/>
        <v/>
      </c>
      <c r="OL76" s="3" t="str">
        <f t="shared" ca="1" si="855"/>
        <v/>
      </c>
      <c r="OM76" s="3" t="str">
        <f t="shared" ca="1" si="855"/>
        <v/>
      </c>
      <c r="ON76" s="3" t="str">
        <f t="shared" ca="1" si="855"/>
        <v/>
      </c>
      <c r="OO76" s="3" t="str">
        <f t="shared" ca="1" si="856"/>
        <v/>
      </c>
      <c r="OP76" s="3" t="str">
        <f t="shared" ca="1" si="856"/>
        <v/>
      </c>
      <c r="OQ76" s="3" t="str">
        <f t="shared" ca="1" si="856"/>
        <v/>
      </c>
      <c r="OR76" s="3" t="str">
        <f t="shared" ca="1" si="856"/>
        <v/>
      </c>
      <c r="OS76" s="3" t="str">
        <f t="shared" ca="1" si="856"/>
        <v/>
      </c>
      <c r="OT76" s="3" t="str">
        <f t="shared" ca="1" si="856"/>
        <v/>
      </c>
      <c r="OU76" s="3" t="str">
        <f t="shared" ca="1" si="856"/>
        <v/>
      </c>
      <c r="OV76" s="3" t="str">
        <f t="shared" ca="1" si="856"/>
        <v/>
      </c>
      <c r="OW76" s="3" t="str">
        <f t="shared" ca="1" si="856"/>
        <v/>
      </c>
      <c r="OX76" s="3" t="str">
        <f t="shared" ca="1" si="856"/>
        <v/>
      </c>
      <c r="OY76" s="3" t="str">
        <f t="shared" ca="1" si="857"/>
        <v/>
      </c>
      <c r="OZ76" s="3" t="str">
        <f t="shared" ca="1" si="857"/>
        <v/>
      </c>
      <c r="PA76" s="3" t="str">
        <f t="shared" ca="1" si="857"/>
        <v/>
      </c>
      <c r="PB76" s="3" t="str">
        <f t="shared" ca="1" si="857"/>
        <v/>
      </c>
      <c r="PC76" s="3" t="str">
        <f t="shared" ca="1" si="857"/>
        <v/>
      </c>
      <c r="PD76" s="3" t="str">
        <f t="shared" ca="1" si="857"/>
        <v/>
      </c>
      <c r="PE76" s="6" t="str">
        <f t="shared" ca="1" si="857"/>
        <v/>
      </c>
      <c r="PF76" s="3" t="str">
        <f t="shared" ca="1" si="857"/>
        <v/>
      </c>
      <c r="PG76" s="3" t="str">
        <f t="shared" ca="1" si="815"/>
        <v/>
      </c>
      <c r="PH76" s="3" t="str">
        <f t="shared" ca="1" si="858"/>
        <v/>
      </c>
      <c r="PI76" s="3" t="str">
        <f t="shared" ca="1" si="858"/>
        <v/>
      </c>
      <c r="PJ76" s="3" t="str">
        <f t="shared" ca="1" si="858"/>
        <v/>
      </c>
      <c r="PK76" s="3" t="str">
        <f t="shared" ca="1" si="858"/>
        <v/>
      </c>
      <c r="PL76" s="3" t="str">
        <f t="shared" ca="1" si="858"/>
        <v/>
      </c>
      <c r="PM76" s="3" t="str">
        <f t="shared" ca="1" si="858"/>
        <v/>
      </c>
      <c r="PN76" s="3" t="str">
        <f t="shared" ca="1" si="858"/>
        <v/>
      </c>
      <c r="PO76" s="3" t="str">
        <f t="shared" ca="1" si="858"/>
        <v/>
      </c>
      <c r="PP76" s="3" t="str">
        <f t="shared" ca="1" si="858"/>
        <v/>
      </c>
      <c r="PQ76" s="3" t="str">
        <f t="shared" ca="1" si="858"/>
        <v/>
      </c>
      <c r="PR76" s="3" t="str">
        <f t="shared" ca="1" si="858"/>
        <v/>
      </c>
      <c r="PS76" s="3" t="str">
        <f t="shared" ca="1" si="858"/>
        <v/>
      </c>
      <c r="PT76" s="3" t="str">
        <f t="shared" ca="1" si="858"/>
        <v/>
      </c>
      <c r="PU76" s="3" t="str">
        <f t="shared" ca="1" si="858"/>
        <v/>
      </c>
      <c r="PV76" s="3" t="str">
        <f t="shared" ca="1" si="858"/>
        <v/>
      </c>
      <c r="PW76" s="3" t="str">
        <f t="shared" ca="1" si="816"/>
        <v/>
      </c>
      <c r="PX76" s="3" t="str">
        <f t="shared" ca="1" si="816"/>
        <v/>
      </c>
      <c r="PY76" s="3" t="str">
        <f t="shared" ca="1" si="816"/>
        <v/>
      </c>
      <c r="PZ76" s="3" t="str">
        <f t="shared" ca="1" si="816"/>
        <v/>
      </c>
      <c r="QA76" s="3" t="str">
        <f t="shared" ca="1" si="816"/>
        <v/>
      </c>
      <c r="QB76" s="3" t="str">
        <f t="shared" ca="1" si="896"/>
        <v/>
      </c>
      <c r="QC76" s="3" t="str">
        <f t="shared" ca="1" si="896"/>
        <v/>
      </c>
      <c r="QD76" s="3" t="str">
        <f t="shared" ca="1" si="896"/>
        <v/>
      </c>
      <c r="QE76" s="3" t="str">
        <f t="shared" ca="1" si="859"/>
        <v/>
      </c>
      <c r="QF76" s="7" t="str">
        <f t="shared" ca="1" si="859"/>
        <v/>
      </c>
      <c r="QG76" s="3" t="str">
        <f t="shared" ca="1" si="859"/>
        <v/>
      </c>
      <c r="QH76" s="3" t="str">
        <f t="shared" ca="1" si="859"/>
        <v/>
      </c>
      <c r="QI76" s="3" t="str">
        <f t="shared" ca="1" si="859"/>
        <v/>
      </c>
      <c r="QJ76" s="3" t="str">
        <f t="shared" ca="1" si="859"/>
        <v/>
      </c>
      <c r="QK76" s="3" t="str">
        <f t="shared" ca="1" si="859"/>
        <v/>
      </c>
      <c r="QL76" s="3" t="str">
        <f t="shared" ca="1" si="859"/>
        <v/>
      </c>
      <c r="QM76" s="3" t="str">
        <f t="shared" ca="1" si="859"/>
        <v/>
      </c>
      <c r="QN76" s="3" t="str">
        <f t="shared" ca="1" si="859"/>
        <v/>
      </c>
      <c r="QO76" s="3" t="str">
        <f t="shared" ca="1" si="860"/>
        <v/>
      </c>
      <c r="QP76" s="3" t="str">
        <f t="shared" ca="1" si="860"/>
        <v/>
      </c>
      <c r="QQ76" s="3" t="str">
        <f t="shared" ca="1" si="860"/>
        <v/>
      </c>
      <c r="QR76" s="3" t="str">
        <f t="shared" ca="1" si="860"/>
        <v/>
      </c>
      <c r="QS76" s="3" t="str">
        <f t="shared" ca="1" si="860"/>
        <v/>
      </c>
      <c r="QT76" s="3" t="str">
        <f t="shared" ca="1" si="860"/>
        <v/>
      </c>
      <c r="QU76" s="3" t="str">
        <f t="shared" ca="1" si="860"/>
        <v/>
      </c>
      <c r="QV76" s="3" t="str">
        <f t="shared" ca="1" si="860"/>
        <v/>
      </c>
      <c r="QW76" s="3" t="str">
        <f t="shared" ca="1" si="860"/>
        <v/>
      </c>
      <c r="QX76" s="3" t="str">
        <f t="shared" ca="1" si="860"/>
        <v/>
      </c>
      <c r="QY76" s="3" t="str">
        <f t="shared" ca="1" si="860"/>
        <v/>
      </c>
      <c r="QZ76" s="3" t="str">
        <f t="shared" ca="1" si="860"/>
        <v/>
      </c>
      <c r="RA76" s="3" t="str">
        <f t="shared" ca="1" si="860"/>
        <v/>
      </c>
      <c r="RB76" s="3" t="str">
        <f t="shared" ca="1" si="860"/>
        <v/>
      </c>
      <c r="RC76" s="3" t="str">
        <f t="shared" ca="1" si="817"/>
        <v/>
      </c>
      <c r="RD76" s="3" t="str">
        <f t="shared" ca="1" si="817"/>
        <v/>
      </c>
      <c r="RE76" s="3" t="str">
        <f t="shared" ca="1" si="817"/>
        <v/>
      </c>
      <c r="RF76" s="3" t="str">
        <f t="shared" ca="1" si="897"/>
        <v/>
      </c>
      <c r="RG76" s="3" t="str">
        <f t="shared" ca="1" si="861"/>
        <v/>
      </c>
      <c r="RH76" s="3" t="str">
        <f t="shared" ca="1" si="861"/>
        <v/>
      </c>
      <c r="RI76" s="3" t="str">
        <f t="shared" ca="1" si="861"/>
        <v/>
      </c>
      <c r="RJ76" s="3" t="str">
        <f t="shared" ca="1" si="861"/>
        <v/>
      </c>
      <c r="RK76" s="3" t="str">
        <f t="shared" ca="1" si="861"/>
        <v/>
      </c>
      <c r="RL76" s="2" t="str">
        <f t="shared" ca="1" si="861"/>
        <v/>
      </c>
      <c r="RM76" s="3" t="str">
        <f t="shared" ca="1" si="861"/>
        <v/>
      </c>
      <c r="RN76" s="3" t="str">
        <f t="shared" ca="1" si="861"/>
        <v/>
      </c>
      <c r="RO76" s="3" t="str">
        <f t="shared" ca="1" si="861"/>
        <v/>
      </c>
      <c r="RP76" s="3" t="str">
        <f t="shared" ca="1" si="861"/>
        <v/>
      </c>
      <c r="RQ76" s="3" t="str">
        <f t="shared" ca="1" si="862"/>
        <v/>
      </c>
      <c r="RR76" s="3" t="str">
        <f t="shared" ca="1" si="862"/>
        <v/>
      </c>
      <c r="RS76" s="3" t="str">
        <f t="shared" ca="1" si="862"/>
        <v/>
      </c>
      <c r="RT76" s="3" t="str">
        <f t="shared" ca="1" si="862"/>
        <v/>
      </c>
      <c r="RU76" s="3" t="str">
        <f t="shared" ca="1" si="862"/>
        <v/>
      </c>
      <c r="RV76" s="3" t="str">
        <f t="shared" ca="1" si="862"/>
        <v/>
      </c>
      <c r="RW76" s="3" t="str">
        <f t="shared" ca="1" si="862"/>
        <v/>
      </c>
      <c r="RX76" s="3" t="str">
        <f t="shared" ca="1" si="862"/>
        <v/>
      </c>
      <c r="RY76" s="3" t="str">
        <f t="shared" ca="1" si="862"/>
        <v/>
      </c>
      <c r="RZ76" s="3" t="str">
        <f t="shared" ca="1" si="862"/>
        <v/>
      </c>
      <c r="SA76" s="3" t="str">
        <f t="shared" ca="1" si="863"/>
        <v/>
      </c>
      <c r="SB76" s="3" t="str">
        <f t="shared" ca="1" si="863"/>
        <v/>
      </c>
      <c r="SC76" s="3" t="str">
        <f t="shared" ca="1" si="863"/>
        <v/>
      </c>
      <c r="SD76" s="3" t="str">
        <f t="shared" ca="1" si="863"/>
        <v/>
      </c>
      <c r="SE76" s="3" t="str">
        <f t="shared" ca="1" si="863"/>
        <v/>
      </c>
      <c r="SF76" s="3" t="str">
        <f t="shared" ca="1" si="863"/>
        <v/>
      </c>
      <c r="SG76" s="3" t="str">
        <f t="shared" ca="1" si="863"/>
        <v/>
      </c>
      <c r="SH76" s="3" t="str">
        <f t="shared" ca="1" si="863"/>
        <v/>
      </c>
      <c r="SI76" s="3" t="str">
        <f t="shared" ca="1" si="818"/>
        <v/>
      </c>
      <c r="SJ76" s="3" t="str">
        <f t="shared" ca="1" si="864"/>
        <v/>
      </c>
      <c r="SK76" s="3" t="str">
        <f t="shared" ca="1" si="864"/>
        <v/>
      </c>
      <c r="SL76" s="3" t="str">
        <f t="shared" ca="1" si="864"/>
        <v/>
      </c>
      <c r="SM76" s="3" t="str">
        <f t="shared" ca="1" si="864"/>
        <v/>
      </c>
      <c r="SN76" s="3" t="str">
        <f t="shared" ca="1" si="864"/>
        <v/>
      </c>
      <c r="SO76" s="3" t="str">
        <f t="shared" ca="1" si="864"/>
        <v/>
      </c>
      <c r="SP76" s="6" t="str">
        <f t="shared" ca="1" si="864"/>
        <v/>
      </c>
      <c r="SQ76" s="3" t="str">
        <f t="shared" ca="1" si="864"/>
        <v/>
      </c>
      <c r="SR76" s="3" t="str">
        <f t="shared" ca="1" si="864"/>
        <v/>
      </c>
      <c r="SS76" s="3" t="str">
        <f t="shared" ca="1" si="864"/>
        <v/>
      </c>
      <c r="ST76" s="3" t="str">
        <f t="shared" ca="1" si="864"/>
        <v/>
      </c>
      <c r="SU76" s="3" t="str">
        <f t="shared" ca="1" si="864"/>
        <v/>
      </c>
      <c r="SV76" s="3" t="str">
        <f t="shared" ca="1" si="864"/>
        <v/>
      </c>
      <c r="SW76" s="3" t="str">
        <f t="shared" ca="1" si="864"/>
        <v/>
      </c>
      <c r="SX76" s="3" t="str">
        <f t="shared" ca="1" si="864"/>
        <v/>
      </c>
      <c r="SY76" s="3" t="str">
        <f t="shared" ca="1" si="819"/>
        <v/>
      </c>
      <c r="SZ76" s="3" t="str">
        <f t="shared" ca="1" si="819"/>
        <v/>
      </c>
      <c r="TA76" s="3" t="str">
        <f t="shared" ca="1" si="819"/>
        <v/>
      </c>
      <c r="TB76" s="3" t="str">
        <f t="shared" ca="1" si="819"/>
        <v/>
      </c>
      <c r="TC76" s="3" t="str">
        <f t="shared" ca="1" si="819"/>
        <v/>
      </c>
      <c r="TD76" s="3" t="str">
        <f t="shared" ca="1" si="898"/>
        <v/>
      </c>
      <c r="TE76" s="3" t="str">
        <f t="shared" ca="1" si="898"/>
        <v/>
      </c>
      <c r="TF76" s="3" t="str">
        <f t="shared" ca="1" si="898"/>
        <v/>
      </c>
      <c r="TG76" s="3" t="str">
        <f t="shared" ca="1" si="865"/>
        <v/>
      </c>
      <c r="TH76" s="3" t="str">
        <f t="shared" ca="1" si="865"/>
        <v/>
      </c>
      <c r="TI76" s="3" t="str">
        <f t="shared" ca="1" si="865"/>
        <v/>
      </c>
      <c r="TJ76" s="3" t="str">
        <f t="shared" ca="1" si="865"/>
        <v/>
      </c>
      <c r="TK76" s="3" t="str">
        <f t="shared" ca="1" si="865"/>
        <v/>
      </c>
      <c r="TL76" s="3" t="str">
        <f t="shared" ca="1" si="865"/>
        <v/>
      </c>
      <c r="TM76" s="3" t="str">
        <f t="shared" ca="1" si="865"/>
        <v/>
      </c>
      <c r="TN76" s="3" t="str">
        <f t="shared" ca="1" si="865"/>
        <v/>
      </c>
      <c r="TO76" s="3" t="str">
        <f t="shared" ca="1" si="865"/>
        <v/>
      </c>
      <c r="TP76" s="3" t="str">
        <f t="shared" ca="1" si="865"/>
        <v/>
      </c>
      <c r="TQ76" s="3" t="str">
        <f t="shared" ca="1" si="866"/>
        <v/>
      </c>
      <c r="TR76" s="3" t="str">
        <f t="shared" ca="1" si="866"/>
        <v/>
      </c>
      <c r="TS76" s="3" t="str">
        <f t="shared" ca="1" si="866"/>
        <v/>
      </c>
      <c r="TT76" s="7" t="str">
        <f t="shared" ca="1" si="866"/>
        <v/>
      </c>
      <c r="TU76" s="3" t="str">
        <f t="shared" ca="1" si="866"/>
        <v/>
      </c>
      <c r="TV76" s="3" t="str">
        <f t="shared" ca="1" si="866"/>
        <v/>
      </c>
      <c r="TW76" s="3" t="str">
        <f t="shared" ca="1" si="866"/>
        <v/>
      </c>
      <c r="TX76" s="3" t="str">
        <f t="shared" ca="1" si="866"/>
        <v/>
      </c>
      <c r="TY76" s="3" t="str">
        <f t="shared" ca="1" si="866"/>
        <v/>
      </c>
      <c r="TZ76" s="3" t="str">
        <f t="shared" ca="1" si="866"/>
        <v/>
      </c>
      <c r="UA76" s="3" t="str">
        <f t="shared" ca="1" si="866"/>
        <v/>
      </c>
      <c r="UB76" s="3" t="str">
        <f t="shared" ca="1" si="866"/>
        <v/>
      </c>
      <c r="UC76" s="3" t="str">
        <f t="shared" ca="1" si="866"/>
        <v/>
      </c>
      <c r="UD76" s="3" t="str">
        <f t="shared" ca="1" si="866"/>
        <v/>
      </c>
      <c r="UE76" s="3" t="str">
        <f t="shared" ca="1" si="820"/>
        <v/>
      </c>
      <c r="UF76" s="3" t="str">
        <f t="shared" ca="1" si="820"/>
        <v/>
      </c>
      <c r="UG76" s="3" t="str">
        <f t="shared" ca="1" si="820"/>
        <v/>
      </c>
      <c r="UH76" s="3" t="str">
        <f t="shared" ca="1" si="899"/>
        <v/>
      </c>
      <c r="UI76" s="3" t="str">
        <f t="shared" ca="1" si="867"/>
        <v/>
      </c>
      <c r="UJ76" s="3" t="str">
        <f t="shared" ca="1" si="867"/>
        <v/>
      </c>
      <c r="UK76" s="3" t="str">
        <f t="shared" ca="1" si="867"/>
        <v/>
      </c>
      <c r="UL76" s="3" t="str">
        <f t="shared" ca="1" si="867"/>
        <v/>
      </c>
      <c r="UM76" s="3" t="str">
        <f t="shared" ca="1" si="867"/>
        <v/>
      </c>
      <c r="UN76" s="3" t="str">
        <f t="shared" ca="1" si="867"/>
        <v/>
      </c>
      <c r="UO76" s="3" t="str">
        <f t="shared" ca="1" si="867"/>
        <v/>
      </c>
      <c r="UP76" s="3" t="str">
        <f t="shared" ca="1" si="867"/>
        <v/>
      </c>
      <c r="UQ76" s="3" t="str">
        <f t="shared" ca="1" si="867"/>
        <v/>
      </c>
      <c r="UR76" s="3" t="str">
        <f t="shared" ca="1" si="867"/>
        <v/>
      </c>
      <c r="US76" s="3" t="str">
        <f t="shared" ca="1" si="868"/>
        <v/>
      </c>
      <c r="UT76" s="3" t="str">
        <f t="shared" ca="1" si="868"/>
        <v/>
      </c>
      <c r="UU76" s="3" t="str">
        <f t="shared" ca="1" si="868"/>
        <v/>
      </c>
      <c r="UV76" s="3" t="str">
        <f t="shared" ca="1" si="868"/>
        <v/>
      </c>
      <c r="UW76" s="3" t="str">
        <f t="shared" ca="1" si="868"/>
        <v/>
      </c>
      <c r="UX76" s="4" t="str">
        <f t="shared" ca="1" si="868"/>
        <v/>
      </c>
      <c r="UY76" s="3" t="str">
        <f t="shared" ca="1" si="868"/>
        <v/>
      </c>
      <c r="UZ76" s="3" t="str">
        <f t="shared" ca="1" si="868"/>
        <v/>
      </c>
      <c r="VA76" s="3" t="str">
        <f t="shared" ca="1" si="868"/>
        <v/>
      </c>
      <c r="VB76" s="3" t="str">
        <f t="shared" ca="1" si="868"/>
        <v/>
      </c>
      <c r="VC76" s="3" t="str">
        <f t="shared" ca="1" si="869"/>
        <v/>
      </c>
      <c r="VD76" s="3" t="str">
        <f t="shared" ca="1" si="869"/>
        <v/>
      </c>
      <c r="VE76" s="3" t="str">
        <f t="shared" ca="1" si="869"/>
        <v/>
      </c>
      <c r="VF76" s="3" t="str">
        <f t="shared" ca="1" si="869"/>
        <v/>
      </c>
      <c r="VG76" s="3" t="str">
        <f t="shared" ca="1" si="869"/>
        <v/>
      </c>
      <c r="VH76" s="3" t="str">
        <f t="shared" ca="1" si="869"/>
        <v/>
      </c>
      <c r="VI76" s="3" t="str">
        <f t="shared" ca="1" si="869"/>
        <v/>
      </c>
      <c r="VJ76" s="3" t="str">
        <f t="shared" ca="1" si="869"/>
        <v/>
      </c>
      <c r="VK76" s="3" t="str">
        <f t="shared" ca="1" si="821"/>
        <v/>
      </c>
      <c r="VL76" s="3" t="str">
        <f t="shared" ca="1" si="870"/>
        <v/>
      </c>
      <c r="VM76" s="3" t="str">
        <f t="shared" ca="1" si="870"/>
        <v/>
      </c>
      <c r="VN76" s="3" t="str">
        <f t="shared" ca="1" si="870"/>
        <v/>
      </c>
      <c r="VO76" s="3" t="str">
        <f t="shared" ca="1" si="870"/>
        <v/>
      </c>
      <c r="VP76" s="3" t="str">
        <f t="shared" ca="1" si="870"/>
        <v/>
      </c>
      <c r="VQ76" s="3" t="str">
        <f t="shared" ca="1" si="870"/>
        <v/>
      </c>
      <c r="VR76" s="3" t="str">
        <f t="shared" ca="1" si="870"/>
        <v/>
      </c>
      <c r="VS76" s="3" t="str">
        <f t="shared" ca="1" si="870"/>
        <v/>
      </c>
      <c r="VT76" s="3" t="str">
        <f t="shared" ca="1" si="870"/>
        <v/>
      </c>
      <c r="VU76" s="3" t="str">
        <f t="shared" ca="1" si="870"/>
        <v/>
      </c>
      <c r="VV76" s="3" t="str">
        <f t="shared" ca="1" si="870"/>
        <v/>
      </c>
      <c r="VW76" s="3" t="str">
        <f t="shared" ca="1" si="870"/>
        <v/>
      </c>
      <c r="VX76" s="3" t="str">
        <f t="shared" ca="1" si="870"/>
        <v/>
      </c>
      <c r="VY76" s="3" t="str">
        <f t="shared" ca="1" si="870"/>
        <v/>
      </c>
      <c r="VZ76" s="3" t="str">
        <f t="shared" ca="1" si="870"/>
        <v/>
      </c>
      <c r="WA76" s="3" t="str">
        <f t="shared" ca="1" si="822"/>
        <v/>
      </c>
      <c r="WB76" s="3" t="str">
        <f t="shared" ca="1" si="822"/>
        <v/>
      </c>
      <c r="WC76" s="3" t="str">
        <f t="shared" ca="1" si="822"/>
        <v/>
      </c>
      <c r="WD76" s="6" t="str">
        <f t="shared" ca="1" si="822"/>
        <v/>
      </c>
      <c r="WE76" s="3" t="str">
        <f t="shared" ca="1" si="822"/>
        <v/>
      </c>
      <c r="WF76" s="3" t="str">
        <f t="shared" ca="1" si="900"/>
        <v/>
      </c>
      <c r="WG76" s="3" t="str">
        <f t="shared" ca="1" si="900"/>
        <v/>
      </c>
      <c r="WH76" s="3" t="str">
        <f t="shared" ca="1" si="900"/>
        <v/>
      </c>
      <c r="WI76" s="3" t="str">
        <f t="shared" ca="1" si="871"/>
        <v/>
      </c>
      <c r="WJ76" s="3" t="str">
        <f t="shared" ca="1" si="871"/>
        <v/>
      </c>
      <c r="WK76" s="3" t="str">
        <f t="shared" ca="1" si="871"/>
        <v/>
      </c>
      <c r="WL76" s="3" t="str">
        <f t="shared" ca="1" si="871"/>
        <v/>
      </c>
      <c r="WM76" s="3" t="str">
        <f t="shared" ca="1" si="871"/>
        <v/>
      </c>
      <c r="WN76" s="3" t="str">
        <f t="shared" ca="1" si="871"/>
        <v/>
      </c>
      <c r="WO76" s="3" t="str">
        <f t="shared" ca="1" si="871"/>
        <v/>
      </c>
      <c r="WP76" s="3" t="str">
        <f t="shared" ca="1" si="871"/>
        <v/>
      </c>
      <c r="WQ76" s="3" t="str">
        <f t="shared" ca="1" si="871"/>
        <v/>
      </c>
      <c r="WR76" s="3" t="str">
        <f t="shared" ca="1" si="871"/>
        <v/>
      </c>
      <c r="WS76" s="3" t="str">
        <f t="shared" ca="1" si="872"/>
        <v/>
      </c>
      <c r="WT76" s="3" t="str">
        <f t="shared" ca="1" si="872"/>
        <v/>
      </c>
      <c r="WU76" s="3" t="str">
        <f t="shared" ca="1" si="872"/>
        <v/>
      </c>
      <c r="WV76" s="3" t="str">
        <f t="shared" ca="1" si="872"/>
        <v/>
      </c>
      <c r="WW76" s="3" t="str">
        <f t="shared" ca="1" si="872"/>
        <v/>
      </c>
      <c r="WX76" s="3" t="str">
        <f t="shared" ca="1" si="872"/>
        <v/>
      </c>
      <c r="WY76" s="3" t="str">
        <f t="shared" ca="1" si="872"/>
        <v/>
      </c>
      <c r="WZ76" s="3" t="str">
        <f t="shared" ca="1" si="872"/>
        <v/>
      </c>
      <c r="XA76" s="3" t="str">
        <f t="shared" ca="1" si="872"/>
        <v/>
      </c>
      <c r="XB76" s="3" t="str">
        <f t="shared" ca="1" si="872"/>
        <v/>
      </c>
      <c r="XC76" s="3" t="str">
        <f t="shared" ca="1" si="872"/>
        <v/>
      </c>
      <c r="XD76" s="3" t="str">
        <f t="shared" ca="1" si="872"/>
        <v/>
      </c>
      <c r="XE76" s="3" t="str">
        <f t="shared" ca="1" si="872"/>
        <v/>
      </c>
      <c r="XF76" s="3" t="str">
        <f t="shared" ca="1" si="872"/>
        <v/>
      </c>
      <c r="XG76" s="3" t="str">
        <f t="shared" ca="1" si="823"/>
        <v/>
      </c>
      <c r="XH76" s="7" t="str">
        <f t="shared" ca="1" si="823"/>
        <v/>
      </c>
      <c r="XI76" s="3" t="str">
        <f t="shared" ca="1" si="823"/>
        <v/>
      </c>
      <c r="XJ76" s="3" t="str">
        <f t="shared" ca="1" si="901"/>
        <v/>
      </c>
      <c r="XK76" s="3" t="str">
        <f t="shared" ca="1" si="873"/>
        <v/>
      </c>
      <c r="XL76" s="3" t="str">
        <f t="shared" ca="1" si="873"/>
        <v/>
      </c>
      <c r="XM76" s="3" t="str">
        <f t="shared" ca="1" si="873"/>
        <v/>
      </c>
      <c r="XN76" s="3" t="str">
        <f t="shared" ca="1" si="873"/>
        <v/>
      </c>
      <c r="XO76" s="3" t="str">
        <f t="shared" ca="1" si="873"/>
        <v/>
      </c>
      <c r="XP76" s="3" t="str">
        <f t="shared" ca="1" si="873"/>
        <v/>
      </c>
      <c r="XQ76" s="3" t="str">
        <f t="shared" ca="1" si="873"/>
        <v/>
      </c>
      <c r="XR76" s="3" t="str">
        <f t="shared" ca="1" si="873"/>
        <v/>
      </c>
      <c r="XS76" s="3" t="str">
        <f t="shared" ca="1" si="873"/>
        <v/>
      </c>
      <c r="XT76" s="3" t="str">
        <f t="shared" ca="1" si="873"/>
        <v/>
      </c>
      <c r="XU76" s="3" t="str">
        <f t="shared" ca="1" si="874"/>
        <v/>
      </c>
      <c r="XV76" s="3" t="str">
        <f t="shared" ca="1" si="874"/>
        <v/>
      </c>
      <c r="XW76" s="3" t="str">
        <f t="shared" ca="1" si="874"/>
        <v/>
      </c>
      <c r="XX76" s="3" t="str">
        <f t="shared" ca="1" si="874"/>
        <v/>
      </c>
      <c r="XY76" s="3" t="str">
        <f t="shared" ca="1" si="874"/>
        <v/>
      </c>
      <c r="XZ76" s="3" t="str">
        <f t="shared" ca="1" si="874"/>
        <v/>
      </c>
      <c r="YA76" s="3" t="str">
        <f t="shared" ca="1" si="874"/>
        <v/>
      </c>
      <c r="YB76" s="3" t="str">
        <f t="shared" ca="1" si="874"/>
        <v/>
      </c>
      <c r="YC76" s="3" t="str">
        <f t="shared" ca="1" si="874"/>
        <v/>
      </c>
      <c r="YD76" s="3" t="str">
        <f t="shared" ca="1" si="874"/>
        <v/>
      </c>
      <c r="YE76" s="3" t="str">
        <f t="shared" ca="1" si="875"/>
        <v/>
      </c>
      <c r="YF76" s="3" t="str">
        <f t="shared" ca="1" si="875"/>
        <v/>
      </c>
      <c r="YG76" s="3" t="str">
        <f t="shared" ca="1" si="875"/>
        <v/>
      </c>
      <c r="YH76" s="3" t="str">
        <f t="shared" ca="1" si="875"/>
        <v/>
      </c>
      <c r="YI76" s="3" t="str">
        <f t="shared" ca="1" si="875"/>
        <v/>
      </c>
      <c r="YJ76" s="3" t="str">
        <f t="shared" ca="1" si="875"/>
        <v/>
      </c>
      <c r="YK76" s="3" t="str">
        <f t="shared" ca="1" si="875"/>
        <v/>
      </c>
      <c r="YL76" s="4" t="str">
        <f t="shared" ca="1" si="875"/>
        <v/>
      </c>
      <c r="YM76" s="2" t="str">
        <f t="shared" ca="1" si="824"/>
        <v/>
      </c>
      <c r="YN76" s="3" t="str">
        <f t="shared" ca="1" si="876"/>
        <v/>
      </c>
      <c r="YO76" s="3" t="str">
        <f t="shared" ca="1" si="876"/>
        <v/>
      </c>
      <c r="YP76" s="3" t="str">
        <f t="shared" ca="1" si="876"/>
        <v/>
      </c>
      <c r="YQ76" s="3" t="str">
        <f t="shared" ca="1" si="876"/>
        <v/>
      </c>
      <c r="YR76" s="3" t="str">
        <f t="shared" ca="1" si="876"/>
        <v/>
      </c>
      <c r="YS76" s="3" t="str">
        <f t="shared" ca="1" si="876"/>
        <v/>
      </c>
      <c r="YT76" s="3" t="str">
        <f t="shared" ca="1" si="876"/>
        <v/>
      </c>
      <c r="YU76" s="3" t="str">
        <f t="shared" ca="1" si="876"/>
        <v/>
      </c>
      <c r="YV76" s="3" t="str">
        <f t="shared" ca="1" si="876"/>
        <v/>
      </c>
      <c r="YW76" s="3" t="str">
        <f t="shared" ca="1" si="876"/>
        <v/>
      </c>
      <c r="YX76" s="3" t="str">
        <f t="shared" ca="1" si="876"/>
        <v/>
      </c>
      <c r="YY76" s="3" t="str">
        <f t="shared" ca="1" si="876"/>
        <v/>
      </c>
      <c r="YZ76" s="3" t="str">
        <f t="shared" ca="1" si="876"/>
        <v/>
      </c>
      <c r="ZA76" s="3" t="str">
        <f t="shared" ca="1" si="876"/>
        <v/>
      </c>
      <c r="ZB76" s="3" t="str">
        <f t="shared" ca="1" si="876"/>
        <v/>
      </c>
      <c r="ZC76" s="3" t="str">
        <f t="shared" ca="1" si="825"/>
        <v/>
      </c>
      <c r="ZD76" s="3" t="str">
        <f t="shared" ca="1" si="825"/>
        <v/>
      </c>
      <c r="ZE76" s="3" t="str">
        <f t="shared" ca="1" si="825"/>
        <v/>
      </c>
      <c r="ZF76" s="3" t="str">
        <f t="shared" ca="1" si="825"/>
        <v/>
      </c>
      <c r="ZG76" s="3" t="str">
        <f t="shared" ca="1" si="825"/>
        <v/>
      </c>
      <c r="ZH76" s="3" t="str">
        <f t="shared" ca="1" si="902"/>
        <v/>
      </c>
      <c r="ZI76" s="3" t="str">
        <f t="shared" ca="1" si="902"/>
        <v/>
      </c>
      <c r="ZJ76" s="3" t="str">
        <f t="shared" ca="1" si="902"/>
        <v/>
      </c>
      <c r="ZK76" s="3" t="str">
        <f t="shared" ca="1" si="877"/>
        <v/>
      </c>
      <c r="ZL76" s="3" t="str">
        <f t="shared" ca="1" si="877"/>
        <v/>
      </c>
      <c r="ZM76" s="3" t="str">
        <f t="shared" ca="1" si="877"/>
        <v/>
      </c>
      <c r="ZN76" s="3" t="str">
        <f t="shared" ca="1" si="877"/>
        <v/>
      </c>
      <c r="ZO76" s="3" t="str">
        <f t="shared" ca="1" si="877"/>
        <v/>
      </c>
      <c r="ZP76" s="3" t="str">
        <f t="shared" ca="1" si="877"/>
        <v/>
      </c>
      <c r="ZQ76" s="3" t="str">
        <f t="shared" ca="1" si="877"/>
        <v/>
      </c>
      <c r="ZR76" s="6" t="str">
        <f t="shared" ca="1" si="877"/>
        <v/>
      </c>
      <c r="ZS76" s="3" t="str">
        <f t="shared" ca="1" si="877"/>
        <v/>
      </c>
      <c r="ZT76" s="3" t="str">
        <f t="shared" ca="1" si="877"/>
        <v/>
      </c>
      <c r="ZU76" s="3" t="str">
        <f t="shared" ca="1" si="878"/>
        <v/>
      </c>
      <c r="ZV76" s="3" t="str">
        <f t="shared" ca="1" si="878"/>
        <v/>
      </c>
      <c r="ZW76" s="3" t="str">
        <f t="shared" ca="1" si="878"/>
        <v/>
      </c>
      <c r="ZX76" s="3" t="str">
        <f t="shared" ca="1" si="878"/>
        <v/>
      </c>
      <c r="ZY76" s="3" t="str">
        <f t="shared" ca="1" si="878"/>
        <v/>
      </c>
      <c r="ZZ76" s="3" t="str">
        <f t="shared" ca="1" si="878"/>
        <v/>
      </c>
      <c r="AAA76" s="3" t="str">
        <f t="shared" ca="1" si="878"/>
        <v/>
      </c>
      <c r="AAB76" s="3" t="str">
        <f t="shared" ca="1" si="878"/>
        <v/>
      </c>
      <c r="AAC76" s="3" t="str">
        <f t="shared" ca="1" si="878"/>
        <v/>
      </c>
      <c r="AAD76" s="3" t="str">
        <f t="shared" ca="1" si="878"/>
        <v/>
      </c>
      <c r="AAE76" s="3" t="str">
        <f t="shared" ca="1" si="878"/>
        <v/>
      </c>
      <c r="AAF76" s="3" t="str">
        <f t="shared" ca="1" si="878"/>
        <v/>
      </c>
      <c r="AAG76" s="3" t="str">
        <f t="shared" ca="1" si="878"/>
        <v/>
      </c>
      <c r="AAH76" s="3" t="str">
        <f t="shared" ca="1" si="878"/>
        <v/>
      </c>
      <c r="AAI76" s="3" t="str">
        <f t="shared" ca="1" si="826"/>
        <v/>
      </c>
      <c r="AAJ76" s="3" t="str">
        <f t="shared" ca="1" si="826"/>
        <v/>
      </c>
      <c r="AAK76" s="3" t="str">
        <f t="shared" ca="1" si="826"/>
        <v/>
      </c>
      <c r="AAL76" s="3" t="str">
        <f t="shared" ca="1" si="903"/>
        <v/>
      </c>
      <c r="AAM76" s="3" t="str">
        <f t="shared" ca="1" si="879"/>
        <v/>
      </c>
      <c r="AAN76" s="3" t="str">
        <f t="shared" ca="1" si="879"/>
        <v/>
      </c>
      <c r="AAO76" s="3" t="str">
        <f t="shared" ca="1" si="879"/>
        <v/>
      </c>
      <c r="AAP76" s="3" t="str">
        <f t="shared" ca="1" si="879"/>
        <v/>
      </c>
      <c r="AAQ76" s="3" t="str">
        <f t="shared" ca="1" si="879"/>
        <v/>
      </c>
      <c r="AAR76" s="3" t="str">
        <f t="shared" ca="1" si="879"/>
        <v/>
      </c>
      <c r="AAS76" s="3" t="str">
        <f t="shared" ca="1" si="879"/>
        <v/>
      </c>
      <c r="AAT76" s="3" t="str">
        <f t="shared" ca="1" si="879"/>
        <v/>
      </c>
      <c r="AAU76" s="7" t="str">
        <f t="shared" ca="1" si="879"/>
        <v/>
      </c>
      <c r="AAV76" s="3" t="str">
        <f t="shared" ca="1" si="879"/>
        <v/>
      </c>
      <c r="AAW76" s="3" t="str">
        <f t="shared" ca="1" si="880"/>
        <v/>
      </c>
      <c r="AAX76" s="3" t="str">
        <f t="shared" ca="1" si="880"/>
        <v/>
      </c>
      <c r="AAY76" s="3" t="str">
        <f t="shared" ca="1" si="880"/>
        <v/>
      </c>
      <c r="AAZ76" s="3" t="str">
        <f t="shared" ca="1" si="880"/>
        <v/>
      </c>
      <c r="ABA76" s="3" t="str">
        <f t="shared" ca="1" si="880"/>
        <v/>
      </c>
      <c r="ABB76" s="3" t="str">
        <f t="shared" ca="1" si="880"/>
        <v/>
      </c>
      <c r="ABC76" s="3" t="str">
        <f t="shared" ca="1" si="880"/>
        <v/>
      </c>
      <c r="ABD76" s="3" t="str">
        <f t="shared" ca="1" si="880"/>
        <v/>
      </c>
      <c r="ABE76" s="3" t="str">
        <f t="shared" ca="1" si="880"/>
        <v/>
      </c>
      <c r="ABF76" s="3" t="str">
        <f t="shared" ca="1" si="880"/>
        <v/>
      </c>
      <c r="ABG76" s="3" t="str">
        <f t="shared" ca="1" si="881"/>
        <v/>
      </c>
      <c r="ABH76" s="3" t="str">
        <f t="shared" ca="1" si="881"/>
        <v/>
      </c>
      <c r="ABI76" s="3" t="str">
        <f t="shared" ca="1" si="881"/>
        <v/>
      </c>
      <c r="ABJ76" s="3" t="str">
        <f t="shared" ca="1" si="881"/>
        <v/>
      </c>
      <c r="ABK76" s="3" t="str">
        <f t="shared" ca="1" si="881"/>
        <v/>
      </c>
      <c r="ABL76" s="3" t="str">
        <f t="shared" ca="1" si="881"/>
        <v/>
      </c>
      <c r="ABM76" s="3" t="str">
        <f t="shared" ca="1" si="881"/>
        <v/>
      </c>
      <c r="ABN76" s="3" t="str">
        <f t="shared" ca="1" si="881"/>
        <v/>
      </c>
      <c r="ABO76" s="3" t="str">
        <f t="shared" ca="1" si="827"/>
        <v/>
      </c>
      <c r="ABP76" s="3" t="str">
        <f t="shared" ca="1" si="882"/>
        <v/>
      </c>
      <c r="ABQ76" s="3" t="str">
        <f t="shared" ca="1" si="882"/>
        <v/>
      </c>
      <c r="ABR76" s="3" t="str">
        <f t="shared" ca="1" si="882"/>
        <v/>
      </c>
      <c r="ABS76" s="3" t="str">
        <f t="shared" ca="1" si="882"/>
        <v/>
      </c>
      <c r="ABT76" s="3" t="str">
        <f t="shared" ca="1" si="882"/>
        <v/>
      </c>
      <c r="ABU76" s="3" t="str">
        <f t="shared" ca="1" si="882"/>
        <v/>
      </c>
      <c r="ABV76" s="3" t="str">
        <f t="shared" ca="1" si="882"/>
        <v/>
      </c>
      <c r="ABW76" s="3" t="str">
        <f t="shared" ca="1" si="882"/>
        <v/>
      </c>
      <c r="ABX76" s="3" t="str">
        <f t="shared" ca="1" si="882"/>
        <v/>
      </c>
      <c r="ABY76" s="3" t="str">
        <f t="shared" ca="1" si="882"/>
        <v/>
      </c>
      <c r="ABZ76" s="3" t="str">
        <f t="shared" ca="1" si="882"/>
        <v/>
      </c>
      <c r="ACA76" s="2" t="str">
        <f t="shared" ca="1" si="882"/>
        <v/>
      </c>
      <c r="ACB76" s="3" t="str">
        <f t="shared" ca="1" si="882"/>
        <v/>
      </c>
      <c r="ACC76" s="3" t="str">
        <f t="shared" ca="1" si="882"/>
        <v/>
      </c>
      <c r="ACD76" s="3" t="str">
        <f t="shared" ca="1" si="882"/>
        <v/>
      </c>
      <c r="ACE76" s="3" t="str">
        <f t="shared" ca="1" si="882"/>
        <v/>
      </c>
      <c r="ACF76" s="3" t="str">
        <f t="shared" ca="1" si="915"/>
        <v/>
      </c>
      <c r="ACG76" s="3" t="str">
        <f t="shared" ca="1" si="915"/>
        <v/>
      </c>
      <c r="ACH76" s="3" t="str">
        <f t="shared" ca="1" si="915"/>
        <v/>
      </c>
      <c r="ACI76" s="3" t="str">
        <f t="shared" ca="1" si="915"/>
        <v/>
      </c>
      <c r="ACJ76" s="3" t="str">
        <f t="shared" ca="1" si="915"/>
        <v/>
      </c>
      <c r="ACK76" s="3" t="str">
        <f t="shared" ca="1" si="915"/>
        <v/>
      </c>
      <c r="ACL76" s="3" t="str">
        <f t="shared" ca="1" si="915"/>
        <v/>
      </c>
      <c r="ACM76" s="3" t="str">
        <f t="shared" ca="1" si="915"/>
        <v/>
      </c>
      <c r="ACN76" s="3" t="str">
        <f t="shared" ca="1" si="915"/>
        <v/>
      </c>
      <c r="ACO76" s="3" t="str">
        <f t="shared" ca="1" si="915"/>
        <v/>
      </c>
      <c r="ACP76" s="3" t="str">
        <f t="shared" ca="1" si="904"/>
        <v/>
      </c>
      <c r="ACQ76" s="3" t="str">
        <f t="shared" ca="1" si="904"/>
        <v/>
      </c>
      <c r="ACR76" s="3" t="str">
        <f t="shared" ca="1" si="904"/>
        <v/>
      </c>
      <c r="ACS76" s="3" t="str">
        <f t="shared" ca="1" si="904"/>
        <v/>
      </c>
      <c r="ACT76" s="3" t="str">
        <f t="shared" ca="1" si="904"/>
        <v/>
      </c>
      <c r="ACU76" s="3" t="str">
        <f t="shared" ca="1" si="904"/>
        <v/>
      </c>
      <c r="ACV76" s="3" t="str">
        <f t="shared" ca="1" si="904"/>
        <v/>
      </c>
      <c r="ACW76" s="3" t="str">
        <f t="shared" ca="1" si="904"/>
        <v/>
      </c>
      <c r="ACX76" s="3" t="str">
        <f t="shared" ca="1" si="904"/>
        <v/>
      </c>
      <c r="ACY76" s="3" t="str">
        <f t="shared" ca="1" si="904"/>
        <v/>
      </c>
      <c r="ACZ76" s="3" t="str">
        <f t="shared" ca="1" si="904"/>
        <v/>
      </c>
      <c r="ADA76" s="3" t="str">
        <f t="shared" ca="1" si="904"/>
        <v/>
      </c>
      <c r="ADB76" s="3" t="str">
        <f t="shared" ca="1" si="904"/>
        <v/>
      </c>
      <c r="ADC76" s="3" t="str">
        <f t="shared" ca="1" si="904"/>
        <v/>
      </c>
      <c r="ADD76" s="3" t="str">
        <f t="shared" ca="1" si="938"/>
        <v/>
      </c>
      <c r="ADE76" s="3" t="str">
        <f t="shared" ca="1" si="938"/>
        <v/>
      </c>
      <c r="ADF76" s="6" t="str">
        <f t="shared" ca="1" si="938"/>
        <v/>
      </c>
      <c r="ADG76" s="3" t="str">
        <f t="shared" ca="1" si="938"/>
        <v/>
      </c>
      <c r="ADH76" s="3" t="str">
        <f t="shared" ca="1" si="938"/>
        <v/>
      </c>
      <c r="ADI76" s="3" t="str">
        <f t="shared" ca="1" si="938"/>
        <v/>
      </c>
      <c r="ADJ76" s="3" t="str">
        <f t="shared" ca="1" si="938"/>
        <v/>
      </c>
      <c r="ADK76" s="3" t="str">
        <f t="shared" ca="1" si="938"/>
        <v/>
      </c>
      <c r="ADL76" s="3" t="str">
        <f t="shared" ca="1" si="938"/>
        <v/>
      </c>
      <c r="ADM76" s="3" t="str">
        <f t="shared" ca="1" si="938"/>
        <v/>
      </c>
      <c r="ADN76" s="3" t="str">
        <f t="shared" ca="1" si="938"/>
        <v/>
      </c>
      <c r="ADO76" s="3" t="str">
        <f t="shared" ca="1" si="938"/>
        <v/>
      </c>
      <c r="ADP76" s="3" t="str">
        <f t="shared" ca="1" si="938"/>
        <v/>
      </c>
      <c r="ADQ76" s="3" t="str">
        <f t="shared" ca="1" si="938"/>
        <v/>
      </c>
      <c r="ADR76" s="3" t="str">
        <f t="shared" ca="1" si="938"/>
        <v/>
      </c>
      <c r="ADS76" s="3" t="str">
        <f t="shared" ca="1" si="938"/>
        <v/>
      </c>
      <c r="ADT76" s="3" t="str">
        <f t="shared" ca="1" si="905"/>
        <v/>
      </c>
      <c r="ADU76" s="3" t="str">
        <f t="shared" ca="1" si="905"/>
        <v/>
      </c>
      <c r="ADV76" s="3" t="str">
        <f t="shared" ca="1" si="905"/>
        <v/>
      </c>
      <c r="ADW76" s="3" t="str">
        <f t="shared" ca="1" si="905"/>
        <v/>
      </c>
      <c r="ADX76" s="3" t="str">
        <f t="shared" ca="1" si="905"/>
        <v/>
      </c>
      <c r="ADY76" s="3" t="str">
        <f t="shared" ca="1" si="905"/>
        <v/>
      </c>
      <c r="ADZ76" s="3" t="str">
        <f t="shared" ca="1" si="905"/>
        <v/>
      </c>
      <c r="AEA76" s="3" t="str">
        <f t="shared" ca="1" si="905"/>
        <v/>
      </c>
      <c r="AEB76" s="3" t="str">
        <f t="shared" ca="1" si="931"/>
        <v/>
      </c>
      <c r="AEC76" s="3" t="str">
        <f t="shared" ca="1" si="931"/>
        <v/>
      </c>
      <c r="AED76" s="3" t="str">
        <f t="shared" ca="1" si="931"/>
        <v/>
      </c>
      <c r="AEE76" s="3" t="str">
        <f t="shared" ca="1" si="931"/>
        <v/>
      </c>
      <c r="AEF76" s="3" t="str">
        <f t="shared" ca="1" si="931"/>
        <v/>
      </c>
      <c r="AEG76" s="7" t="str">
        <f t="shared" ca="1" si="931"/>
        <v/>
      </c>
      <c r="AEH76" s="3" t="str">
        <f t="shared" ca="1" si="931"/>
        <v/>
      </c>
      <c r="AEI76" s="3" t="str">
        <f t="shared" ca="1" si="931"/>
        <v/>
      </c>
      <c r="AEJ76" s="3" t="str">
        <f t="shared" ca="1" si="931"/>
        <v/>
      </c>
      <c r="AEK76" s="3" t="str">
        <f t="shared" ca="1" si="931"/>
        <v/>
      </c>
      <c r="AEL76" s="3" t="str">
        <f t="shared" ca="1" si="931"/>
        <v/>
      </c>
      <c r="AEM76" s="3" t="str">
        <f t="shared" ca="1" si="931"/>
        <v/>
      </c>
      <c r="AEN76" s="3" t="str">
        <f t="shared" ca="1" si="931"/>
        <v/>
      </c>
      <c r="AEO76" s="3" t="str">
        <f t="shared" ca="1" si="931"/>
        <v/>
      </c>
      <c r="AEP76" s="3" t="str">
        <f t="shared" ca="1" si="906"/>
        <v/>
      </c>
      <c r="AEQ76" s="3" t="str">
        <f t="shared" ca="1" si="906"/>
        <v/>
      </c>
      <c r="AER76" s="3" t="str">
        <f t="shared" ca="1" si="906"/>
        <v/>
      </c>
      <c r="AES76" s="3" t="str">
        <f t="shared" ca="1" si="906"/>
        <v/>
      </c>
      <c r="AET76" s="3" t="str">
        <f t="shared" ca="1" si="906"/>
        <v/>
      </c>
      <c r="AEU76" s="3" t="str">
        <f t="shared" ca="1" si="906"/>
        <v/>
      </c>
      <c r="AEV76" s="3" t="str">
        <f t="shared" ca="1" si="906"/>
        <v/>
      </c>
      <c r="AEW76" s="3" t="str">
        <f t="shared" ca="1" si="906"/>
        <v/>
      </c>
      <c r="AEX76" s="3" t="str">
        <f t="shared" ca="1" si="906"/>
        <v/>
      </c>
      <c r="AEY76" s="3" t="str">
        <f t="shared" ca="1" si="906"/>
        <v/>
      </c>
      <c r="AEZ76" s="3" t="str">
        <f t="shared" ca="1" si="906"/>
        <v/>
      </c>
      <c r="AFA76" s="3" t="str">
        <f t="shared" ca="1" si="906"/>
        <v/>
      </c>
      <c r="AFB76" s="3" t="str">
        <f t="shared" ca="1" si="906"/>
        <v/>
      </c>
      <c r="AFC76" s="3" t="str">
        <f t="shared" ca="1" si="906"/>
        <v/>
      </c>
      <c r="AFD76" s="3" t="str">
        <f t="shared" ca="1" si="883"/>
        <v/>
      </c>
      <c r="AFE76" s="3" t="str">
        <f t="shared" ca="1" si="883"/>
        <v/>
      </c>
      <c r="AFF76" s="3" t="str">
        <f t="shared" ca="1" si="883"/>
        <v/>
      </c>
      <c r="AFG76" s="3" t="str">
        <f t="shared" ca="1" si="883"/>
        <v/>
      </c>
      <c r="AFH76" s="3" t="str">
        <f t="shared" ca="1" si="883"/>
        <v/>
      </c>
      <c r="AFI76" s="3" t="str">
        <f t="shared" ca="1" si="883"/>
        <v/>
      </c>
      <c r="AFJ76" s="3" t="str">
        <f t="shared" ca="1" si="883"/>
        <v/>
      </c>
      <c r="AFK76" s="3" t="str">
        <f t="shared" ca="1" si="883"/>
        <v/>
      </c>
      <c r="AFL76" s="3" t="str">
        <f t="shared" ca="1" si="883"/>
        <v/>
      </c>
      <c r="AFM76" s="2" t="str">
        <f t="shared" ca="1" si="883"/>
        <v/>
      </c>
      <c r="AFN76" s="3" t="str">
        <f t="shared" ca="1" si="883"/>
        <v/>
      </c>
      <c r="AFO76" s="3" t="str">
        <f t="shared" ca="1" si="883"/>
        <v/>
      </c>
      <c r="AFP76" s="3" t="str">
        <f t="shared" ca="1" si="883"/>
        <v/>
      </c>
      <c r="AFQ76" s="3" t="str">
        <f t="shared" ca="1" si="883"/>
        <v/>
      </c>
      <c r="AFR76" s="3" t="str">
        <f t="shared" ca="1" si="932"/>
        <v/>
      </c>
      <c r="AFS76" s="3" t="str">
        <f t="shared" ca="1" si="932"/>
        <v/>
      </c>
      <c r="AFT76" s="3" t="str">
        <f t="shared" ca="1" si="932"/>
        <v/>
      </c>
      <c r="AFU76" s="3" t="str">
        <f t="shared" ca="1" si="932"/>
        <v/>
      </c>
      <c r="AFV76" s="3" t="str">
        <f t="shared" ca="1" si="932"/>
        <v/>
      </c>
      <c r="AFW76" s="3" t="str">
        <f t="shared" ca="1" si="932"/>
        <v/>
      </c>
      <c r="AFX76" s="3" t="str">
        <f t="shared" ca="1" si="932"/>
        <v/>
      </c>
      <c r="AFY76" s="3" t="str">
        <f t="shared" ca="1" si="932"/>
        <v/>
      </c>
      <c r="AFZ76" s="3" t="str">
        <f t="shared" ca="1" si="932"/>
        <v/>
      </c>
      <c r="AGA76" s="3" t="str">
        <f t="shared" ca="1" si="932"/>
        <v/>
      </c>
      <c r="AGB76" s="3" t="str">
        <f t="shared" ca="1" si="917"/>
        <v/>
      </c>
      <c r="AGC76" s="3" t="str">
        <f t="shared" ca="1" si="917"/>
        <v/>
      </c>
      <c r="AGD76" s="3" t="str">
        <f t="shared" ca="1" si="917"/>
        <v/>
      </c>
      <c r="AGE76" s="3" t="str">
        <f t="shared" ca="1" si="917"/>
        <v/>
      </c>
      <c r="AGF76" s="3" t="str">
        <f t="shared" ca="1" si="917"/>
        <v/>
      </c>
      <c r="AGG76" s="3" t="str">
        <f t="shared" ca="1" si="917"/>
        <v/>
      </c>
      <c r="AGH76" s="3" t="str">
        <f t="shared" ca="1" si="917"/>
        <v/>
      </c>
      <c r="AGI76" s="3" t="str">
        <f t="shared" ca="1" si="917"/>
        <v/>
      </c>
      <c r="AGJ76" s="3" t="str">
        <f t="shared" ca="1" si="917"/>
        <v/>
      </c>
      <c r="AGK76" s="3" t="str">
        <f t="shared" ca="1" si="918"/>
        <v/>
      </c>
      <c r="AGL76" s="3" t="str">
        <f t="shared" ca="1" si="918"/>
        <v/>
      </c>
      <c r="AGM76" s="3" t="str">
        <f t="shared" ca="1" si="918"/>
        <v/>
      </c>
      <c r="AGN76" s="3" t="str">
        <f t="shared" ca="1" si="918"/>
        <v/>
      </c>
      <c r="AGO76" s="3" t="str">
        <f t="shared" ca="1" si="918"/>
        <v/>
      </c>
      <c r="AGP76" s="3" t="str">
        <f t="shared" ca="1" si="918"/>
        <v/>
      </c>
      <c r="AGQ76" s="6" t="str">
        <f t="shared" ca="1" si="918"/>
        <v/>
      </c>
      <c r="AGR76" s="3" t="str">
        <f t="shared" ca="1" si="918"/>
        <v/>
      </c>
      <c r="AGS76" s="3" t="str">
        <f t="shared" ca="1" si="918"/>
        <v/>
      </c>
      <c r="AGT76" s="3" t="str">
        <f t="shared" ca="1" si="918"/>
        <v/>
      </c>
      <c r="AGU76" s="3" t="str">
        <f t="shared" ca="1" si="918"/>
        <v/>
      </c>
      <c r="AGV76" s="3" t="str">
        <f t="shared" ca="1" si="918"/>
        <v/>
      </c>
      <c r="AGW76" s="3" t="str">
        <f t="shared" ca="1" si="918"/>
        <v/>
      </c>
      <c r="AGX76" s="3" t="str">
        <f t="shared" ca="1" si="918"/>
        <v/>
      </c>
      <c r="AGY76" s="3" t="str">
        <f t="shared" ca="1" si="918"/>
        <v/>
      </c>
      <c r="AGZ76" s="3" t="str">
        <f t="shared" ca="1" si="919"/>
        <v/>
      </c>
      <c r="AHA76" s="3" t="str">
        <f t="shared" ca="1" si="919"/>
        <v/>
      </c>
      <c r="AHB76" s="3" t="str">
        <f t="shared" ca="1" si="919"/>
        <v/>
      </c>
      <c r="AHC76" s="3" t="str">
        <f t="shared" ca="1" si="919"/>
        <v/>
      </c>
      <c r="AHD76" s="3" t="str">
        <f t="shared" ca="1" si="919"/>
        <v/>
      </c>
      <c r="AHE76" s="3" t="str">
        <f t="shared" ca="1" si="919"/>
        <v/>
      </c>
      <c r="AHF76" s="3" t="str">
        <f t="shared" ca="1" si="919"/>
        <v/>
      </c>
      <c r="AHG76" s="3" t="str">
        <f t="shared" ca="1" si="919"/>
        <v/>
      </c>
      <c r="AHH76" s="3" t="str">
        <f t="shared" ca="1" si="908"/>
        <v/>
      </c>
      <c r="AHI76" s="3" t="str">
        <f t="shared" ca="1" si="908"/>
        <v/>
      </c>
      <c r="AHJ76" s="3" t="str">
        <f t="shared" ca="1" si="908"/>
        <v/>
      </c>
      <c r="AHK76" s="3" t="str">
        <f t="shared" ca="1" si="908"/>
        <v/>
      </c>
      <c r="AHL76" s="3" t="str">
        <f t="shared" ca="1" si="908"/>
        <v/>
      </c>
      <c r="AHM76" s="3" t="str">
        <f t="shared" ca="1" si="908"/>
        <v/>
      </c>
      <c r="AHN76" s="3" t="str">
        <f t="shared" ca="1" si="908"/>
        <v/>
      </c>
      <c r="AHO76" s="3" t="str">
        <f t="shared" ca="1" si="908"/>
        <v/>
      </c>
      <c r="AHP76" s="3" t="str">
        <f t="shared" ca="1" si="908"/>
        <v/>
      </c>
      <c r="AHQ76" s="3" t="str">
        <f t="shared" ca="1" si="908"/>
        <v/>
      </c>
      <c r="AHR76" s="3" t="str">
        <f t="shared" ca="1" si="908"/>
        <v/>
      </c>
      <c r="AHS76" s="3" t="str">
        <f t="shared" ca="1" si="908"/>
        <v/>
      </c>
      <c r="AHT76" s="3" t="str">
        <f t="shared" ca="1" si="908"/>
        <v/>
      </c>
      <c r="AHU76" s="7" t="str">
        <f t="shared" ca="1" si="908"/>
        <v/>
      </c>
      <c r="AHV76" s="3" t="str">
        <f t="shared" ca="1" si="908"/>
        <v/>
      </c>
      <c r="AHW76" s="3" t="str">
        <f t="shared" ca="1" si="908"/>
        <v/>
      </c>
      <c r="AHX76" s="3" t="str">
        <f t="shared" ca="1" si="920"/>
        <v/>
      </c>
      <c r="AHY76" s="3" t="str">
        <f t="shared" ca="1" si="920"/>
        <v/>
      </c>
      <c r="AHZ76" s="3" t="str">
        <f t="shared" ca="1" si="920"/>
        <v/>
      </c>
      <c r="AIA76" s="3" t="str">
        <f t="shared" ca="1" si="920"/>
        <v/>
      </c>
      <c r="AIB76" s="3" t="str">
        <f t="shared" ca="1" si="920"/>
        <v/>
      </c>
      <c r="AIC76" s="3" t="str">
        <f t="shared" ca="1" si="920"/>
        <v/>
      </c>
      <c r="AID76" s="3" t="str">
        <f t="shared" ca="1" si="920"/>
        <v/>
      </c>
      <c r="AIE76" s="3" t="str">
        <f t="shared" ca="1" si="920"/>
        <v/>
      </c>
      <c r="AIF76" s="3" t="str">
        <f t="shared" ca="1" si="920"/>
        <v/>
      </c>
      <c r="AIG76" s="3" t="str">
        <f t="shared" ca="1" si="920"/>
        <v/>
      </c>
      <c r="AIH76" s="3" t="str">
        <f t="shared" ca="1" si="920"/>
        <v/>
      </c>
      <c r="AII76" s="3" t="str">
        <f t="shared" ca="1" si="920"/>
        <v/>
      </c>
      <c r="AIJ76" s="3" t="str">
        <f t="shared" ca="1" si="920"/>
        <v/>
      </c>
      <c r="AIK76" s="3" t="str">
        <f t="shared" ca="1" si="920"/>
        <v/>
      </c>
      <c r="AIL76" s="3" t="str">
        <f t="shared" ca="1" si="920"/>
        <v/>
      </c>
      <c r="AIM76" s="3" t="str">
        <f t="shared" ca="1" si="920"/>
        <v/>
      </c>
      <c r="AIN76" s="3" t="str">
        <f t="shared" ca="1" si="921"/>
        <v/>
      </c>
      <c r="AIO76" s="3" t="str">
        <f t="shared" ca="1" si="921"/>
        <v/>
      </c>
      <c r="AIP76" s="3" t="str">
        <f t="shared" ca="1" si="921"/>
        <v/>
      </c>
      <c r="AIQ76" s="3" t="str">
        <f t="shared" ca="1" si="921"/>
        <v/>
      </c>
      <c r="AIR76" s="3" t="str">
        <f t="shared" ca="1" si="921"/>
        <v/>
      </c>
      <c r="AIS76" s="3" t="str">
        <f t="shared" ca="1" si="921"/>
        <v/>
      </c>
      <c r="AIT76" s="3" t="str">
        <f t="shared" ca="1" si="921"/>
        <v/>
      </c>
      <c r="AIU76" s="3" t="str">
        <f t="shared" ca="1" si="921"/>
        <v/>
      </c>
      <c r="AIV76" s="3" t="str">
        <f t="shared" ca="1" si="921"/>
        <v/>
      </c>
      <c r="AIW76" s="3" t="str">
        <f t="shared" ca="1" si="921"/>
        <v/>
      </c>
      <c r="AIX76" s="3" t="str">
        <f t="shared" ca="1" si="921"/>
        <v/>
      </c>
      <c r="AIY76" s="4" t="str">
        <f t="shared" ca="1" si="921"/>
        <v/>
      </c>
      <c r="AIZ76" s="3" t="str">
        <f t="shared" ca="1" si="921"/>
        <v/>
      </c>
      <c r="AJA76" s="3" t="str">
        <f t="shared" ca="1" si="921"/>
        <v/>
      </c>
      <c r="AJB76" s="3" t="str">
        <f t="shared" ca="1" si="921"/>
        <v/>
      </c>
      <c r="AJC76" s="3" t="str">
        <f t="shared" ca="1" si="921"/>
        <v/>
      </c>
      <c r="AJD76" s="3" t="str">
        <f t="shared" ca="1" si="909"/>
        <v/>
      </c>
      <c r="AJE76" s="3" t="str">
        <f t="shared" ca="1" si="909"/>
        <v/>
      </c>
      <c r="AJF76" s="3" t="str">
        <f t="shared" ca="1" si="909"/>
        <v/>
      </c>
      <c r="AJG76" s="3" t="str">
        <f t="shared" ca="1" si="909"/>
        <v/>
      </c>
      <c r="AJH76" s="3" t="str">
        <f t="shared" ca="1" si="909"/>
        <v/>
      </c>
      <c r="AJI76" s="3" t="str">
        <f t="shared" ca="1" si="909"/>
        <v/>
      </c>
      <c r="AJJ76" s="3" t="str">
        <f t="shared" ca="1" si="909"/>
        <v/>
      </c>
      <c r="AJK76" s="3" t="str">
        <f t="shared" ca="1" si="909"/>
        <v/>
      </c>
      <c r="AJL76" s="3" t="str">
        <f t="shared" ca="1" si="884"/>
        <v/>
      </c>
      <c r="AJM76" s="3" t="str">
        <f t="shared" ca="1" si="884"/>
        <v/>
      </c>
      <c r="AJN76" s="3" t="str">
        <f t="shared" ca="1" si="884"/>
        <v/>
      </c>
      <c r="AJO76" s="3" t="str">
        <f t="shared" ca="1" si="884"/>
        <v/>
      </c>
      <c r="AJP76" s="3" t="str">
        <f t="shared" ca="1" si="884"/>
        <v/>
      </c>
      <c r="AJQ76" s="3" t="str">
        <f t="shared" ca="1" si="884"/>
        <v/>
      </c>
      <c r="AJR76" s="3" t="str">
        <f t="shared" ca="1" si="884"/>
        <v/>
      </c>
      <c r="AJS76" s="3" t="str">
        <f t="shared" ca="1" si="884"/>
        <v/>
      </c>
      <c r="AJT76" s="3" t="str">
        <f t="shared" ca="1" si="884"/>
        <v/>
      </c>
      <c r="AJU76" s="3" t="str">
        <f t="shared" ca="1" si="884"/>
        <v/>
      </c>
      <c r="AJV76" s="3" t="str">
        <f t="shared" ca="1" si="884"/>
        <v/>
      </c>
      <c r="AJW76" s="3" t="str">
        <f t="shared" ca="1" si="884"/>
        <v/>
      </c>
      <c r="AJX76" s="3" t="str">
        <f t="shared" ca="1" si="884"/>
        <v/>
      </c>
      <c r="AJY76" s="3" t="str">
        <f t="shared" ca="1" si="884"/>
        <v/>
      </c>
      <c r="AJZ76" s="3" t="str">
        <f t="shared" ca="1" si="884"/>
        <v/>
      </c>
      <c r="AKA76" s="3" t="str">
        <f t="shared" ca="1" si="884"/>
        <v/>
      </c>
      <c r="AKB76" s="3" t="str">
        <f t="shared" ca="1" si="885"/>
        <v/>
      </c>
      <c r="AKC76" s="3" t="str">
        <f t="shared" ca="1" si="885"/>
        <v/>
      </c>
      <c r="AKD76" s="3" t="str">
        <f t="shared" ca="1" si="885"/>
        <v/>
      </c>
      <c r="AKE76" s="6" t="str">
        <f t="shared" ca="1" si="885"/>
        <v/>
      </c>
      <c r="AKF76" s="3" t="str">
        <f t="shared" ca="1" si="885"/>
        <v/>
      </c>
      <c r="AKG76" s="3" t="str">
        <f t="shared" ca="1" si="885"/>
        <v/>
      </c>
      <c r="AKH76" s="3" t="str">
        <f t="shared" ca="1" si="885"/>
        <v/>
      </c>
      <c r="AKI76" s="3" t="str">
        <f t="shared" ca="1" si="885"/>
        <v/>
      </c>
      <c r="AKJ76" s="3" t="str">
        <f t="shared" ca="1" si="885"/>
        <v/>
      </c>
      <c r="AKK76" s="3" t="str">
        <f t="shared" ca="1" si="885"/>
        <v/>
      </c>
      <c r="AKL76" s="3" t="str">
        <f t="shared" ca="1" si="885"/>
        <v/>
      </c>
      <c r="AKM76" s="3" t="str">
        <f t="shared" ca="1" si="885"/>
        <v/>
      </c>
      <c r="AKN76" s="3" t="str">
        <f t="shared" ca="1" si="885"/>
        <v/>
      </c>
      <c r="AKO76" s="3" t="str">
        <f t="shared" ca="1" si="885"/>
        <v/>
      </c>
      <c r="AKP76" s="3" t="str">
        <f t="shared" ca="1" si="885"/>
        <v/>
      </c>
      <c r="AKQ76" s="3" t="str">
        <f t="shared" ca="1" si="885"/>
        <v/>
      </c>
      <c r="AKR76" s="3" t="str">
        <f t="shared" ca="1" si="933"/>
        <v/>
      </c>
      <c r="AKS76" s="3" t="str">
        <f t="shared" ca="1" si="933"/>
        <v/>
      </c>
      <c r="AKT76" s="3" t="str">
        <f t="shared" ca="1" si="922"/>
        <v/>
      </c>
      <c r="AKU76" s="3" t="str">
        <f t="shared" ca="1" si="922"/>
        <v/>
      </c>
      <c r="AKV76" s="3" t="str">
        <f t="shared" ca="1" si="922"/>
        <v/>
      </c>
      <c r="AKW76" s="3" t="str">
        <f t="shared" ca="1" si="922"/>
        <v/>
      </c>
      <c r="AKX76" s="3" t="str">
        <f t="shared" ca="1" si="922"/>
        <v/>
      </c>
      <c r="AKY76" s="3" t="str">
        <f t="shared" ca="1" si="922"/>
        <v/>
      </c>
      <c r="AKZ76" s="3" t="str">
        <f t="shared" ca="1" si="922"/>
        <v/>
      </c>
      <c r="ALA76" s="3" t="str">
        <f t="shared" ca="1" si="922"/>
        <v/>
      </c>
      <c r="ALB76" s="3" t="str">
        <f t="shared" ca="1" si="922"/>
        <v/>
      </c>
      <c r="ALC76" s="3" t="str">
        <f t="shared" ca="1" si="922"/>
        <v/>
      </c>
      <c r="ALD76" s="3" t="str">
        <f t="shared" ca="1" si="922"/>
        <v/>
      </c>
      <c r="ALE76" s="3" t="str">
        <f t="shared" ca="1" si="922"/>
        <v/>
      </c>
      <c r="ALF76" s="3" t="str">
        <f t="shared" ca="1" si="922"/>
        <v/>
      </c>
      <c r="ALG76" s="3" t="str">
        <f t="shared" ca="1" si="922"/>
        <v/>
      </c>
      <c r="ALH76" s="3" t="str">
        <f t="shared" ca="1" si="923"/>
        <v/>
      </c>
      <c r="ALI76" s="7" t="str">
        <f t="shared" ca="1" si="923"/>
        <v/>
      </c>
      <c r="ALJ76" s="3" t="str">
        <f t="shared" ca="1" si="923"/>
        <v/>
      </c>
      <c r="ALK76" s="3" t="str">
        <f t="shared" ca="1" si="923"/>
        <v/>
      </c>
      <c r="ALL76" s="3" t="str">
        <f t="shared" ca="1" si="910"/>
        <v/>
      </c>
      <c r="ALM76" s="3" t="str">
        <f t="shared" ca="1" si="910"/>
        <v/>
      </c>
      <c r="ALN76" s="3" t="str">
        <f t="shared" ca="1" si="910"/>
        <v/>
      </c>
      <c r="ALO76" s="3" t="str">
        <f t="shared" ca="1" si="910"/>
        <v/>
      </c>
      <c r="ALP76" s="3" t="str">
        <f t="shared" ca="1" si="910"/>
        <v/>
      </c>
      <c r="ALQ76" s="3" t="str">
        <f t="shared" ca="1" si="910"/>
        <v/>
      </c>
      <c r="ALR76" s="3" t="str">
        <f t="shared" ca="1" si="910"/>
        <v/>
      </c>
      <c r="ALS76" s="3" t="str">
        <f t="shared" ca="1" si="910"/>
        <v/>
      </c>
      <c r="ALT76" s="3" t="str">
        <f t="shared" ca="1" si="910"/>
        <v/>
      </c>
      <c r="ALU76" s="3" t="str">
        <f t="shared" ca="1" si="910"/>
        <v/>
      </c>
      <c r="ALV76" s="3" t="str">
        <f t="shared" ca="1" si="934"/>
        <v/>
      </c>
      <c r="ALW76" s="3" t="str">
        <f t="shared" ca="1" si="934"/>
        <v/>
      </c>
      <c r="ALX76" s="3" t="str">
        <f t="shared" ca="1" si="934"/>
        <v/>
      </c>
      <c r="ALY76" s="3" t="str">
        <f t="shared" ca="1" si="934"/>
        <v/>
      </c>
      <c r="ALZ76" s="3" t="str">
        <f t="shared" ca="1" si="934"/>
        <v/>
      </c>
      <c r="AMA76" s="3" t="str">
        <f t="shared" ca="1" si="934"/>
        <v/>
      </c>
      <c r="AMB76" s="3" t="str">
        <f t="shared" ca="1" si="934"/>
        <v/>
      </c>
      <c r="AMC76" s="3" t="str">
        <f t="shared" ca="1" si="934"/>
        <v/>
      </c>
      <c r="AMD76" s="3" t="str">
        <f t="shared" ca="1" si="934"/>
        <v/>
      </c>
      <c r="AME76" s="3" t="str">
        <f t="shared" ca="1" si="934"/>
        <v/>
      </c>
      <c r="AMF76" s="3" t="str">
        <f t="shared" ca="1" si="924"/>
        <v/>
      </c>
      <c r="AMG76" s="3" t="str">
        <f t="shared" ca="1" si="924"/>
        <v/>
      </c>
      <c r="AMH76" s="3" t="str">
        <f t="shared" ca="1" si="924"/>
        <v/>
      </c>
      <c r="AMI76" s="3" t="str">
        <f t="shared" ca="1" si="924"/>
        <v/>
      </c>
      <c r="AMJ76" s="3" t="str">
        <f t="shared" ca="1" si="924"/>
        <v/>
      </c>
      <c r="AMK76" s="3" t="str">
        <f t="shared" ca="1" si="924"/>
        <v/>
      </c>
      <c r="AML76" s="3" t="str">
        <f t="shared" ca="1" si="924"/>
        <v/>
      </c>
      <c r="AMM76" s="4" t="str">
        <f t="shared" ca="1" si="924"/>
        <v/>
      </c>
      <c r="AMN76" s="2" t="str">
        <f t="shared" ca="1" si="924"/>
        <v/>
      </c>
      <c r="AMO76" s="3" t="str">
        <f t="shared" ca="1" si="924"/>
        <v/>
      </c>
      <c r="AMP76" s="3" t="str">
        <f t="shared" ca="1" si="924"/>
        <v/>
      </c>
      <c r="AMQ76" s="3" t="str">
        <f t="shared" ca="1" si="924"/>
        <v/>
      </c>
      <c r="AMR76" s="3" t="str">
        <f t="shared" ca="1" si="924"/>
        <v/>
      </c>
      <c r="AMS76" s="3" t="str">
        <f t="shared" ca="1" si="924"/>
        <v/>
      </c>
      <c r="AMT76" s="3" t="str">
        <f t="shared" ca="1" si="924"/>
        <v/>
      </c>
      <c r="AMU76" s="3" t="str">
        <f t="shared" ca="1" si="924"/>
        <v/>
      </c>
      <c r="AMV76" s="3" t="str">
        <f t="shared" ca="1" si="935"/>
        <v/>
      </c>
      <c r="AMW76" s="3" t="str">
        <f t="shared" ca="1" si="935"/>
        <v/>
      </c>
      <c r="AMX76" s="3" t="str">
        <f t="shared" ca="1" si="935"/>
        <v/>
      </c>
      <c r="AMY76" s="3" t="str">
        <f t="shared" ca="1" si="935"/>
        <v/>
      </c>
      <c r="AMZ76" s="3" t="str">
        <f t="shared" ca="1" si="935"/>
        <v/>
      </c>
      <c r="ANA76" s="3" t="str">
        <f t="shared" ca="1" si="935"/>
        <v/>
      </c>
      <c r="ANB76" s="3" t="str">
        <f t="shared" ca="1" si="935"/>
        <v/>
      </c>
      <c r="ANC76" s="3" t="str">
        <f t="shared" ca="1" si="935"/>
        <v/>
      </c>
      <c r="AND76" s="3" t="str">
        <f t="shared" ca="1" si="925"/>
        <v/>
      </c>
      <c r="ANE76" s="3" t="str">
        <f t="shared" ca="1" si="925"/>
        <v/>
      </c>
      <c r="ANF76" s="3" t="str">
        <f t="shared" ca="1" si="925"/>
        <v/>
      </c>
      <c r="ANG76" s="3" t="str">
        <f t="shared" ca="1" si="925"/>
        <v/>
      </c>
      <c r="ANH76" s="3" t="str">
        <f t="shared" ca="1" si="925"/>
        <v/>
      </c>
      <c r="ANI76" s="3" t="str">
        <f t="shared" ca="1" si="911"/>
        <v/>
      </c>
      <c r="ANJ76" s="3" t="str">
        <f t="shared" ca="1" si="911"/>
        <v/>
      </c>
      <c r="ANK76" s="3" t="str">
        <f t="shared" ca="1" si="911"/>
        <v/>
      </c>
      <c r="ANL76" s="3" t="str">
        <f t="shared" ca="1" si="911"/>
        <v/>
      </c>
      <c r="ANM76" s="3" t="str">
        <f t="shared" ca="1" si="911"/>
        <v/>
      </c>
      <c r="ANN76" s="3" t="str">
        <f t="shared" ca="1" si="911"/>
        <v/>
      </c>
      <c r="ANO76" s="3" t="str">
        <f t="shared" ca="1" si="911"/>
        <v/>
      </c>
      <c r="ANP76" s="3" t="str">
        <f t="shared" ca="1" si="911"/>
        <v/>
      </c>
      <c r="ANQ76" s="3" t="str">
        <f t="shared" ca="1" si="911"/>
        <v/>
      </c>
      <c r="ANR76" s="3" t="str">
        <f t="shared" ca="1" si="911"/>
        <v/>
      </c>
      <c r="ANS76" s="6" t="str">
        <f t="shared" ca="1" si="911"/>
        <v/>
      </c>
      <c r="ANT76" s="3" t="str">
        <f t="shared" ca="1" si="911"/>
        <v/>
      </c>
      <c r="ANU76" s="3" t="str">
        <f t="shared" ca="1" si="936"/>
        <v/>
      </c>
      <c r="ANV76" s="3" t="str">
        <f t="shared" ca="1" si="936"/>
        <v/>
      </c>
      <c r="ANW76" s="3" t="str">
        <f t="shared" ca="1" si="936"/>
        <v/>
      </c>
      <c r="ANX76" s="3" t="str">
        <f t="shared" ca="1" si="936"/>
        <v/>
      </c>
      <c r="ANY76" s="3" t="str">
        <f t="shared" ca="1" si="936"/>
        <v/>
      </c>
      <c r="ANZ76" s="3" t="str">
        <f t="shared" ca="1" si="936"/>
        <v/>
      </c>
      <c r="AOA76" s="3" t="str">
        <f t="shared" ca="1" si="936"/>
        <v/>
      </c>
      <c r="AOB76" s="3" t="str">
        <f t="shared" ca="1" si="936"/>
        <v/>
      </c>
      <c r="AOC76" s="3" t="str">
        <f t="shared" ca="1" si="936"/>
        <v/>
      </c>
      <c r="AOD76" s="3" t="str">
        <f t="shared" ca="1" si="936"/>
        <v/>
      </c>
      <c r="AOE76" s="3" t="str">
        <f t="shared" ca="1" si="936"/>
        <v/>
      </c>
      <c r="AOF76" s="3" t="str">
        <f t="shared" ca="1" si="936"/>
        <v/>
      </c>
      <c r="AOG76" s="3" t="str">
        <f t="shared" ca="1" si="936"/>
        <v/>
      </c>
      <c r="AOH76" s="3" t="str">
        <f t="shared" ca="1" si="936"/>
        <v/>
      </c>
      <c r="AOI76" s="3" t="str">
        <f t="shared" ca="1" si="936"/>
        <v/>
      </c>
      <c r="AOJ76" s="3" t="str">
        <f t="shared" ca="1" si="926"/>
        <v/>
      </c>
      <c r="AOK76" s="3" t="str">
        <f t="shared" ca="1" si="926"/>
        <v/>
      </c>
      <c r="AOL76" s="3" t="str">
        <f t="shared" ca="1" si="926"/>
        <v/>
      </c>
      <c r="AOM76" s="3" t="str">
        <f t="shared" ca="1" si="926"/>
        <v/>
      </c>
      <c r="AON76" s="3" t="str">
        <f t="shared" ca="1" si="912"/>
        <v/>
      </c>
      <c r="AOO76" s="3" t="str">
        <f t="shared" ca="1" si="912"/>
        <v/>
      </c>
      <c r="AOP76" s="3" t="str">
        <f t="shared" ca="1" si="912"/>
        <v/>
      </c>
      <c r="AOQ76" s="3" t="str">
        <f t="shared" ca="1" si="912"/>
        <v/>
      </c>
      <c r="AOR76" s="3" t="str">
        <f t="shared" ca="1" si="912"/>
        <v/>
      </c>
      <c r="AOS76" s="3" t="str">
        <f t="shared" ca="1" si="912"/>
        <v/>
      </c>
      <c r="AOT76" s="3" t="str">
        <f t="shared" ca="1" si="912"/>
        <v/>
      </c>
      <c r="AOU76" s="3" t="str">
        <f t="shared" ca="1" si="912"/>
        <v/>
      </c>
      <c r="AOV76" s="7" t="str">
        <f t="shared" ca="1" si="912"/>
        <v/>
      </c>
      <c r="AOW76" s="3" t="str">
        <f t="shared" ca="1" si="912"/>
        <v/>
      </c>
      <c r="AOX76" s="3" t="str">
        <f t="shared" ca="1" si="937"/>
        <v/>
      </c>
      <c r="AOY76" s="3" t="str">
        <f t="shared" ca="1" si="937"/>
        <v/>
      </c>
      <c r="AOZ76" s="3" t="str">
        <f t="shared" ca="1" si="937"/>
        <v/>
      </c>
      <c r="APA76" s="3" t="str">
        <f t="shared" ca="1" si="937"/>
        <v/>
      </c>
      <c r="APB76" s="3" t="str">
        <f t="shared" ca="1" si="937"/>
        <v/>
      </c>
      <c r="APC76" s="3" t="str">
        <f t="shared" ca="1" si="937"/>
        <v/>
      </c>
      <c r="APD76" s="3" t="str">
        <f t="shared" ca="1" si="937"/>
        <v/>
      </c>
      <c r="APE76" s="3" t="str">
        <f t="shared" ca="1" si="937"/>
        <v/>
      </c>
      <c r="APF76" s="3" t="str">
        <f t="shared" ca="1" si="937"/>
        <v/>
      </c>
      <c r="APG76" s="3" t="str">
        <f t="shared" ca="1" si="937"/>
        <v/>
      </c>
      <c r="APH76" s="3" t="str">
        <f t="shared" ca="1" si="913"/>
        <v/>
      </c>
      <c r="API76" s="3" t="str">
        <f t="shared" ca="1" si="913"/>
        <v/>
      </c>
      <c r="APJ76" s="3" t="str">
        <f t="shared" ca="1" si="913"/>
        <v/>
      </c>
      <c r="APK76" s="3" t="str">
        <f t="shared" ca="1" si="913"/>
        <v/>
      </c>
      <c r="APL76" s="3" t="str">
        <f t="shared" ca="1" si="913"/>
        <v/>
      </c>
      <c r="APM76" s="3" t="str">
        <f t="shared" ca="1" si="913"/>
        <v/>
      </c>
      <c r="APN76" s="3" t="str">
        <f t="shared" ca="1" si="913"/>
        <v/>
      </c>
      <c r="APO76" s="3" t="str">
        <f t="shared" ca="1" si="913"/>
        <v/>
      </c>
      <c r="APP76" s="3" t="str">
        <f t="shared" ca="1" si="913"/>
        <v/>
      </c>
      <c r="APQ76" s="3" t="str">
        <f t="shared" ca="1" si="939"/>
        <v/>
      </c>
      <c r="APR76" s="3" t="str">
        <f t="shared" ca="1" si="939"/>
        <v/>
      </c>
      <c r="APS76" s="3" t="str">
        <f t="shared" ca="1" si="939"/>
        <v/>
      </c>
      <c r="APT76" s="3" t="str">
        <f t="shared" ca="1" si="939"/>
        <v/>
      </c>
      <c r="APU76" s="3" t="str">
        <f t="shared" ca="1" si="939"/>
        <v/>
      </c>
      <c r="APV76" s="3" t="str">
        <f t="shared" ca="1" si="939"/>
        <v/>
      </c>
      <c r="APW76" s="3" t="str">
        <f t="shared" ca="1" si="939"/>
        <v/>
      </c>
      <c r="APX76" s="3" t="str">
        <f t="shared" ca="1" si="939"/>
        <v/>
      </c>
      <c r="APY76" s="3" t="str">
        <f t="shared" ca="1" si="939"/>
        <v/>
      </c>
      <c r="APZ76" s="3" t="str">
        <f t="shared" ca="1" si="939"/>
        <v/>
      </c>
      <c r="AQA76" s="3" t="str">
        <f t="shared" ca="1" si="939"/>
        <v/>
      </c>
    </row>
    <row r="77" spans="6:1119" ht="10.5" customHeight="1" x14ac:dyDescent="0.15">
      <c r="F77" s="20"/>
      <c r="G77" s="20"/>
      <c r="H77" s="39">
        <f t="shared" si="927"/>
        <v>0</v>
      </c>
      <c r="I77" s="78"/>
      <c r="J77" s="78"/>
      <c r="K77" s="21"/>
      <c r="L77" s="21" t="str">
        <f t="shared" si="928"/>
        <v/>
      </c>
      <c r="M77" s="23"/>
      <c r="N77" s="23"/>
      <c r="O77" s="31" t="str">
        <f t="shared" si="929"/>
        <v/>
      </c>
      <c r="P77" s="31"/>
      <c r="Q77" s="31" t="str">
        <f t="shared" si="914"/>
        <v/>
      </c>
      <c r="R77" s="42"/>
      <c r="S77" s="31"/>
      <c r="T77" s="31"/>
      <c r="U77" s="31"/>
      <c r="V77" s="77" t="str">
        <f t="shared" si="930"/>
        <v/>
      </c>
      <c r="X77" s="8" t="str">
        <f t="shared" ca="1" si="828"/>
        <v/>
      </c>
      <c r="Y77" s="9" t="str">
        <f t="shared" ca="1" si="828"/>
        <v/>
      </c>
      <c r="Z77" s="9" t="str">
        <f t="shared" ca="1" si="828"/>
        <v/>
      </c>
      <c r="AA77" s="9" t="str">
        <f t="shared" ca="1" si="828"/>
        <v/>
      </c>
      <c r="AB77" s="9" t="str">
        <f t="shared" ca="1" si="828"/>
        <v/>
      </c>
      <c r="AC77" s="9" t="str">
        <f t="shared" ca="1" si="828"/>
        <v/>
      </c>
      <c r="AD77" s="9" t="str">
        <f t="shared" ca="1" si="828"/>
        <v/>
      </c>
      <c r="AE77" s="9" t="str">
        <f t="shared" ca="1" si="828"/>
        <v/>
      </c>
      <c r="AF77" s="9" t="str">
        <f t="shared" ca="1" si="828"/>
        <v/>
      </c>
      <c r="AG77" s="9" t="str">
        <f t="shared" ca="1" si="828"/>
        <v/>
      </c>
      <c r="AH77" s="9" t="str">
        <f t="shared" ca="1" si="828"/>
        <v/>
      </c>
      <c r="AI77" s="9" t="str">
        <f t="shared" ca="1" si="828"/>
        <v/>
      </c>
      <c r="AJ77" s="9" t="str">
        <f t="shared" ca="1" si="828"/>
        <v/>
      </c>
      <c r="AK77" s="9" t="str">
        <f t="shared" ca="1" si="828"/>
        <v/>
      </c>
      <c r="AL77" s="9" t="str">
        <f t="shared" ca="1" si="828"/>
        <v/>
      </c>
      <c r="AM77" s="9" t="str">
        <f t="shared" ca="1" si="801"/>
        <v/>
      </c>
      <c r="AN77" s="9" t="str">
        <f t="shared" ca="1" si="801"/>
        <v/>
      </c>
      <c r="AO77" s="9" t="str">
        <f t="shared" ca="1" si="801"/>
        <v/>
      </c>
      <c r="AP77" s="9" t="str">
        <f t="shared" ca="1" si="801"/>
        <v/>
      </c>
      <c r="AQ77" s="9" t="str">
        <f t="shared" ca="1" si="801"/>
        <v/>
      </c>
      <c r="AR77" s="9" t="str">
        <f t="shared" ca="1" si="886"/>
        <v/>
      </c>
      <c r="AS77" s="9" t="str">
        <f t="shared" ca="1" si="886"/>
        <v/>
      </c>
      <c r="AT77" s="9" t="str">
        <f t="shared" ca="1" si="886"/>
        <v/>
      </c>
      <c r="AU77" s="9" t="str">
        <f t="shared" ca="1" si="829"/>
        <v/>
      </c>
      <c r="AV77" s="9" t="str">
        <f t="shared" ca="1" si="829"/>
        <v/>
      </c>
      <c r="AW77" s="9" t="str">
        <f t="shared" ca="1" si="829"/>
        <v/>
      </c>
      <c r="AX77" s="9" t="str">
        <f t="shared" ca="1" si="829"/>
        <v/>
      </c>
      <c r="AY77" s="9" t="str">
        <f t="shared" ca="1" si="829"/>
        <v/>
      </c>
      <c r="AZ77" s="9" t="str">
        <f t="shared" ca="1" si="829"/>
        <v/>
      </c>
      <c r="BA77" s="9" t="str">
        <f t="shared" ca="1" si="829"/>
        <v/>
      </c>
      <c r="BB77" s="9" t="str">
        <f t="shared" ca="1" si="829"/>
        <v/>
      </c>
      <c r="BC77" s="10" t="str">
        <f t="shared" ca="1" si="829"/>
        <v/>
      </c>
      <c r="BD77" s="9" t="str">
        <f t="shared" ca="1" si="829"/>
        <v/>
      </c>
      <c r="BE77" s="9" t="str">
        <f t="shared" ca="1" si="830"/>
        <v/>
      </c>
      <c r="BF77" s="9" t="str">
        <f t="shared" ca="1" si="830"/>
        <v/>
      </c>
      <c r="BG77" s="9" t="str">
        <f t="shared" ca="1" si="830"/>
        <v/>
      </c>
      <c r="BH77" s="9" t="str">
        <f t="shared" ca="1" si="830"/>
        <v/>
      </c>
      <c r="BI77" s="9" t="str">
        <f t="shared" ca="1" si="830"/>
        <v/>
      </c>
      <c r="BJ77" s="9" t="str">
        <f t="shared" ca="1" si="830"/>
        <v/>
      </c>
      <c r="BK77" s="9" t="str">
        <f t="shared" ca="1" si="830"/>
        <v/>
      </c>
      <c r="BL77" s="9" t="str">
        <f t="shared" ca="1" si="830"/>
        <v/>
      </c>
      <c r="BM77" s="9" t="str">
        <f t="shared" ca="1" si="830"/>
        <v/>
      </c>
      <c r="BN77" s="9" t="str">
        <f t="shared" ca="1" si="830"/>
        <v/>
      </c>
      <c r="BO77" s="9" t="str">
        <f t="shared" ca="1" si="830"/>
        <v/>
      </c>
      <c r="BP77" s="9" t="str">
        <f t="shared" ca="1" si="830"/>
        <v/>
      </c>
      <c r="BQ77" s="9" t="str">
        <f t="shared" ca="1" si="830"/>
        <v/>
      </c>
      <c r="BR77" s="9" t="str">
        <f t="shared" ca="1" si="830"/>
        <v/>
      </c>
      <c r="BS77" s="9" t="str">
        <f t="shared" ca="1" si="802"/>
        <v/>
      </c>
      <c r="BT77" s="9" t="str">
        <f t="shared" ca="1" si="802"/>
        <v/>
      </c>
      <c r="BU77" s="9" t="str">
        <f t="shared" ca="1" si="802"/>
        <v/>
      </c>
      <c r="BV77" s="9" t="str">
        <f t="shared" ca="1" si="887"/>
        <v/>
      </c>
      <c r="BW77" s="9" t="str">
        <f t="shared" ca="1" si="831"/>
        <v/>
      </c>
      <c r="BX77" s="9" t="str">
        <f t="shared" ca="1" si="831"/>
        <v/>
      </c>
      <c r="BY77" s="9" t="str">
        <f t="shared" ca="1" si="831"/>
        <v/>
      </c>
      <c r="BZ77" s="9" t="str">
        <f t="shared" ca="1" si="831"/>
        <v/>
      </c>
      <c r="CA77" s="9" t="str">
        <f t="shared" ca="1" si="831"/>
        <v/>
      </c>
      <c r="CB77" s="9" t="str">
        <f t="shared" ca="1" si="831"/>
        <v/>
      </c>
      <c r="CC77" s="9" t="str">
        <f t="shared" ca="1" si="831"/>
        <v/>
      </c>
      <c r="CD77" s="9" t="str">
        <f t="shared" ca="1" si="831"/>
        <v/>
      </c>
      <c r="CE77" s="11" t="str">
        <f t="shared" ca="1" si="831"/>
        <v/>
      </c>
      <c r="CF77" s="9" t="str">
        <f t="shared" ca="1" si="831"/>
        <v/>
      </c>
      <c r="CG77" s="9" t="str">
        <f t="shared" ca="1" si="832"/>
        <v/>
      </c>
      <c r="CH77" s="9" t="str">
        <f t="shared" ca="1" si="832"/>
        <v/>
      </c>
      <c r="CI77" s="9" t="str">
        <f t="shared" ca="1" si="832"/>
        <v/>
      </c>
      <c r="CJ77" s="9" t="str">
        <f t="shared" ca="1" si="832"/>
        <v/>
      </c>
      <c r="CK77" s="9" t="str">
        <f t="shared" ca="1" si="832"/>
        <v/>
      </c>
      <c r="CL77" s="9" t="str">
        <f t="shared" ca="1" si="832"/>
        <v/>
      </c>
      <c r="CM77" s="9" t="str">
        <f t="shared" ca="1" si="832"/>
        <v/>
      </c>
      <c r="CN77" s="9" t="str">
        <f t="shared" ca="1" si="832"/>
        <v/>
      </c>
      <c r="CO77" s="9" t="str">
        <f t="shared" ca="1" si="832"/>
        <v/>
      </c>
      <c r="CP77" s="9" t="str">
        <f t="shared" ca="1" si="832"/>
        <v/>
      </c>
      <c r="CQ77" s="9" t="str">
        <f t="shared" ca="1" si="833"/>
        <v/>
      </c>
      <c r="CR77" s="9" t="str">
        <f t="shared" ca="1" si="833"/>
        <v/>
      </c>
      <c r="CS77" s="9">
        <f t="shared" ca="1" si="833"/>
        <v>4</v>
      </c>
      <c r="CT77" s="9" t="str">
        <f t="shared" ca="1" si="833"/>
        <v/>
      </c>
      <c r="CU77" s="9" t="str">
        <f t="shared" ca="1" si="833"/>
        <v/>
      </c>
      <c r="CV77" s="9" t="str">
        <f t="shared" ca="1" si="833"/>
        <v/>
      </c>
      <c r="CW77" s="9" t="str">
        <f t="shared" ca="1" si="833"/>
        <v/>
      </c>
      <c r="CX77" s="9" t="str">
        <f t="shared" ca="1" si="833"/>
        <v/>
      </c>
      <c r="CY77" s="9" t="str">
        <f t="shared" ca="1" si="803"/>
        <v/>
      </c>
      <c r="CZ77" s="9" t="str">
        <f t="shared" ca="1" si="834"/>
        <v/>
      </c>
      <c r="DA77" s="9" t="str">
        <f t="shared" ca="1" si="834"/>
        <v/>
      </c>
      <c r="DB77" s="9" t="str">
        <f t="shared" ca="1" si="834"/>
        <v/>
      </c>
      <c r="DC77" s="9" t="str">
        <f t="shared" ca="1" si="834"/>
        <v/>
      </c>
      <c r="DD77" s="9" t="str">
        <f t="shared" ca="1" si="834"/>
        <v/>
      </c>
      <c r="DE77" s="9" t="str">
        <f t="shared" ca="1" si="834"/>
        <v/>
      </c>
      <c r="DF77" s="9" t="str">
        <f t="shared" ca="1" si="834"/>
        <v/>
      </c>
      <c r="DG77" s="9" t="str">
        <f t="shared" ca="1" si="834"/>
        <v/>
      </c>
      <c r="DH77" s="9" t="str">
        <f t="shared" ca="1" si="834"/>
        <v/>
      </c>
      <c r="DI77" s="9" t="str">
        <f t="shared" ca="1" si="834"/>
        <v/>
      </c>
      <c r="DJ77" s="9" t="str">
        <f t="shared" ca="1" si="834"/>
        <v/>
      </c>
      <c r="DK77" s="12" t="str">
        <f t="shared" ca="1" si="834"/>
        <v/>
      </c>
      <c r="DL77" s="9" t="str">
        <f t="shared" ca="1" si="834"/>
        <v/>
      </c>
      <c r="DM77" s="9" t="str">
        <f t="shared" ca="1" si="834"/>
        <v/>
      </c>
      <c r="DN77" s="9" t="str">
        <f t="shared" ca="1" si="834"/>
        <v/>
      </c>
      <c r="DO77" s="9" t="str">
        <f t="shared" ca="1" si="804"/>
        <v/>
      </c>
      <c r="DP77" s="9" t="str">
        <f t="shared" ca="1" si="804"/>
        <v/>
      </c>
      <c r="DQ77" s="9" t="str">
        <f t="shared" ca="1" si="804"/>
        <v/>
      </c>
      <c r="DR77" s="9" t="str">
        <f t="shared" ca="1" si="804"/>
        <v/>
      </c>
      <c r="DS77" s="9" t="str">
        <f t="shared" ca="1" si="804"/>
        <v/>
      </c>
      <c r="DT77" s="9" t="str">
        <f t="shared" ca="1" si="888"/>
        <v/>
      </c>
      <c r="DU77" s="9" t="str">
        <f t="shared" ca="1" si="888"/>
        <v/>
      </c>
      <c r="DV77" s="9" t="str">
        <f t="shared" ca="1" si="888"/>
        <v/>
      </c>
      <c r="DW77" s="9" t="str">
        <f t="shared" ca="1" si="835"/>
        <v/>
      </c>
      <c r="DX77" s="9" t="str">
        <f t="shared" ca="1" si="835"/>
        <v/>
      </c>
      <c r="DY77" s="9" t="str">
        <f t="shared" ca="1" si="835"/>
        <v/>
      </c>
      <c r="DZ77" s="9" t="str">
        <f t="shared" ca="1" si="835"/>
        <v/>
      </c>
      <c r="EA77" s="9" t="str">
        <f t="shared" ca="1" si="835"/>
        <v/>
      </c>
      <c r="EB77" s="9" t="str">
        <f t="shared" ca="1" si="835"/>
        <v/>
      </c>
      <c r="EC77" s="9" t="str">
        <f t="shared" ca="1" si="835"/>
        <v/>
      </c>
      <c r="ED77" s="9" t="str">
        <f t="shared" ca="1" si="835"/>
        <v/>
      </c>
      <c r="EE77" s="9" t="str">
        <f t="shared" ca="1" si="835"/>
        <v/>
      </c>
      <c r="EF77" s="9" t="str">
        <f t="shared" ca="1" si="835"/>
        <v/>
      </c>
      <c r="EG77" s="9" t="str">
        <f t="shared" ca="1" si="836"/>
        <v/>
      </c>
      <c r="EH77" s="9" t="str">
        <f t="shared" ca="1" si="836"/>
        <v/>
      </c>
      <c r="EI77" s="9" t="str">
        <f t="shared" ca="1" si="836"/>
        <v/>
      </c>
      <c r="EJ77" s="9" t="str">
        <f t="shared" ca="1" si="836"/>
        <v/>
      </c>
      <c r="EK77" s="9" t="str">
        <f t="shared" ca="1" si="836"/>
        <v/>
      </c>
      <c r="EL77" s="9" t="str">
        <f t="shared" ca="1" si="836"/>
        <v/>
      </c>
      <c r="EM77" s="9" t="str">
        <f t="shared" ca="1" si="836"/>
        <v/>
      </c>
      <c r="EN77" s="9" t="str">
        <f t="shared" ca="1" si="836"/>
        <v/>
      </c>
      <c r="EO77" s="10" t="str">
        <f t="shared" ca="1" si="836"/>
        <v/>
      </c>
      <c r="EP77" s="9" t="str">
        <f t="shared" ca="1" si="836"/>
        <v/>
      </c>
      <c r="EQ77" s="9" t="str">
        <f t="shared" ca="1" si="836"/>
        <v/>
      </c>
      <c r="ER77" s="9" t="str">
        <f t="shared" ca="1" si="836"/>
        <v/>
      </c>
      <c r="ES77" s="9" t="str">
        <f t="shared" ca="1" si="836"/>
        <v/>
      </c>
      <c r="ET77" s="9" t="str">
        <f t="shared" ca="1" si="836"/>
        <v/>
      </c>
      <c r="EU77" s="9" t="str">
        <f t="shared" ca="1" si="805"/>
        <v/>
      </c>
      <c r="EV77" s="9" t="str">
        <f t="shared" ca="1" si="805"/>
        <v/>
      </c>
      <c r="EW77" s="9" t="str">
        <f t="shared" ca="1" si="805"/>
        <v/>
      </c>
      <c r="EX77" s="9" t="str">
        <f t="shared" ca="1" si="889"/>
        <v/>
      </c>
      <c r="EY77" s="9" t="str">
        <f t="shared" ca="1" si="837"/>
        <v/>
      </c>
      <c r="EZ77" s="9" t="str">
        <f t="shared" ca="1" si="837"/>
        <v/>
      </c>
      <c r="FA77" s="9" t="str">
        <f t="shared" ca="1" si="837"/>
        <v/>
      </c>
      <c r="FB77" s="9" t="str">
        <f t="shared" ca="1" si="837"/>
        <v/>
      </c>
      <c r="FC77" s="9" t="str">
        <f t="shared" ca="1" si="837"/>
        <v/>
      </c>
      <c r="FD77" s="9" t="str">
        <f t="shared" ca="1" si="837"/>
        <v/>
      </c>
      <c r="FE77" s="9" t="str">
        <f t="shared" ca="1" si="837"/>
        <v/>
      </c>
      <c r="FF77" s="9" t="str">
        <f t="shared" ca="1" si="837"/>
        <v/>
      </c>
      <c r="FG77" s="9" t="str">
        <f t="shared" ca="1" si="837"/>
        <v/>
      </c>
      <c r="FH77" s="9" t="str">
        <f t="shared" ca="1" si="837"/>
        <v/>
      </c>
      <c r="FI77" s="9" t="str">
        <f t="shared" ca="1" si="838"/>
        <v/>
      </c>
      <c r="FJ77" s="9" t="str">
        <f t="shared" ca="1" si="838"/>
        <v/>
      </c>
      <c r="FK77" s="9" t="str">
        <f t="shared" ca="1" si="838"/>
        <v/>
      </c>
      <c r="FL77" s="9" t="str">
        <f t="shared" ca="1" si="838"/>
        <v/>
      </c>
      <c r="FM77" s="9" t="str">
        <f t="shared" ca="1" si="838"/>
        <v/>
      </c>
      <c r="FN77" s="9" t="str">
        <f t="shared" ca="1" si="838"/>
        <v/>
      </c>
      <c r="FO77" s="9" t="str">
        <f t="shared" ca="1" si="838"/>
        <v/>
      </c>
      <c r="FP77" s="9" t="str">
        <f t="shared" ca="1" si="838"/>
        <v/>
      </c>
      <c r="FQ77" s="9" t="str">
        <f t="shared" ca="1" si="838"/>
        <v/>
      </c>
      <c r="FR77" s="9" t="str">
        <f t="shared" ca="1" si="838"/>
        <v/>
      </c>
      <c r="FS77" s="11" t="str">
        <f t="shared" ca="1" si="839"/>
        <v/>
      </c>
      <c r="FT77" s="9" t="str">
        <f t="shared" ca="1" si="839"/>
        <v/>
      </c>
      <c r="FU77" s="9" t="str">
        <f t="shared" ca="1" si="839"/>
        <v/>
      </c>
      <c r="FV77" s="9" t="str">
        <f t="shared" ca="1" si="839"/>
        <v/>
      </c>
      <c r="FW77" s="9" t="str">
        <f t="shared" ca="1" si="839"/>
        <v/>
      </c>
      <c r="FX77" s="9" t="str">
        <f t="shared" ca="1" si="839"/>
        <v/>
      </c>
      <c r="FY77" s="9" t="str">
        <f t="shared" ca="1" si="839"/>
        <v/>
      </c>
      <c r="FZ77" s="9" t="str">
        <f t="shared" ca="1" si="839"/>
        <v/>
      </c>
      <c r="GA77" s="9" t="str">
        <f t="shared" ca="1" si="806"/>
        <v/>
      </c>
      <c r="GB77" s="9" t="str">
        <f t="shared" ca="1" si="840"/>
        <v/>
      </c>
      <c r="GC77" s="9" t="str">
        <f t="shared" ca="1" si="840"/>
        <v/>
      </c>
      <c r="GD77" s="9" t="str">
        <f t="shared" ca="1" si="840"/>
        <v/>
      </c>
      <c r="GE77" s="9" t="str">
        <f t="shared" ca="1" si="840"/>
        <v/>
      </c>
      <c r="GF77" s="9" t="str">
        <f t="shared" ca="1" si="840"/>
        <v/>
      </c>
      <c r="GG77" s="9" t="str">
        <f t="shared" ca="1" si="840"/>
        <v/>
      </c>
      <c r="GH77" s="9" t="str">
        <f t="shared" ca="1" si="840"/>
        <v/>
      </c>
      <c r="GI77" s="9" t="str">
        <f t="shared" ca="1" si="840"/>
        <v/>
      </c>
      <c r="GJ77" s="9" t="str">
        <f t="shared" ca="1" si="840"/>
        <v/>
      </c>
      <c r="GK77" s="9" t="str">
        <f t="shared" ca="1" si="840"/>
        <v/>
      </c>
      <c r="GL77" s="9" t="str">
        <f t="shared" ca="1" si="840"/>
        <v/>
      </c>
      <c r="GM77" s="9" t="str">
        <f t="shared" ca="1" si="840"/>
        <v/>
      </c>
      <c r="GN77" s="9" t="str">
        <f t="shared" ca="1" si="840"/>
        <v/>
      </c>
      <c r="GO77" s="9" t="str">
        <f t="shared" ca="1" si="840"/>
        <v/>
      </c>
      <c r="GP77" s="9" t="str">
        <f t="shared" ca="1" si="840"/>
        <v/>
      </c>
      <c r="GQ77" s="9" t="str">
        <f t="shared" ca="1" si="807"/>
        <v/>
      </c>
      <c r="GR77" s="9" t="str">
        <f t="shared" ca="1" si="807"/>
        <v/>
      </c>
      <c r="GS77" s="9" t="str">
        <f t="shared" ca="1" si="807"/>
        <v/>
      </c>
      <c r="GT77" s="9" t="str">
        <f t="shared" ca="1" si="807"/>
        <v/>
      </c>
      <c r="GU77" s="9" t="str">
        <f t="shared" ca="1" si="807"/>
        <v/>
      </c>
      <c r="GV77" s="9" t="str">
        <f t="shared" ca="1" si="890"/>
        <v/>
      </c>
      <c r="GW77" s="13" t="str">
        <f t="shared" ca="1" si="890"/>
        <v/>
      </c>
      <c r="GX77" s="12" t="str">
        <f t="shared" ca="1" si="890"/>
        <v/>
      </c>
      <c r="GY77" s="9" t="str">
        <f t="shared" ca="1" si="841"/>
        <v/>
      </c>
      <c r="GZ77" s="9" t="str">
        <f t="shared" ca="1" si="841"/>
        <v/>
      </c>
      <c r="HA77" s="9" t="str">
        <f t="shared" ca="1" si="841"/>
        <v/>
      </c>
      <c r="HB77" s="9" t="str">
        <f t="shared" ca="1" si="841"/>
        <v/>
      </c>
      <c r="HC77" s="9" t="str">
        <f t="shared" ca="1" si="841"/>
        <v/>
      </c>
      <c r="HD77" s="9" t="str">
        <f t="shared" ca="1" si="841"/>
        <v/>
      </c>
      <c r="HE77" s="9" t="str">
        <f t="shared" ca="1" si="841"/>
        <v/>
      </c>
      <c r="HF77" s="9" t="str">
        <f t="shared" ca="1" si="841"/>
        <v/>
      </c>
      <c r="HG77" s="9" t="str">
        <f t="shared" ca="1" si="841"/>
        <v/>
      </c>
      <c r="HH77" s="9" t="str">
        <f t="shared" ca="1" si="841"/>
        <v/>
      </c>
      <c r="HI77" s="9" t="str">
        <f t="shared" ca="1" si="842"/>
        <v/>
      </c>
      <c r="HJ77" s="9" t="str">
        <f t="shared" ca="1" si="842"/>
        <v/>
      </c>
      <c r="HK77" s="9" t="str">
        <f t="shared" ca="1" si="842"/>
        <v/>
      </c>
      <c r="HL77" s="9" t="str">
        <f t="shared" ca="1" si="842"/>
        <v/>
      </c>
      <c r="HM77" s="9" t="str">
        <f t="shared" ca="1" si="842"/>
        <v/>
      </c>
      <c r="HN77" s="9" t="str">
        <f t="shared" ca="1" si="842"/>
        <v/>
      </c>
      <c r="HO77" s="9" t="str">
        <f t="shared" ca="1" si="842"/>
        <v/>
      </c>
      <c r="HP77" s="9" t="str">
        <f t="shared" ca="1" si="842"/>
        <v/>
      </c>
      <c r="HQ77" s="9" t="str">
        <f t="shared" ca="1" si="842"/>
        <v/>
      </c>
      <c r="HR77" s="9" t="str">
        <f t="shared" ca="1" si="842"/>
        <v/>
      </c>
      <c r="HS77" s="9" t="str">
        <f t="shared" ca="1" si="842"/>
        <v/>
      </c>
      <c r="HT77" s="9" t="str">
        <f t="shared" ca="1" si="842"/>
        <v/>
      </c>
      <c r="HU77" s="9" t="str">
        <f t="shared" ca="1" si="842"/>
        <v/>
      </c>
      <c r="HV77" s="9" t="str">
        <f t="shared" ca="1" si="842"/>
        <v/>
      </c>
      <c r="HW77" s="9" t="str">
        <f t="shared" ca="1" si="808"/>
        <v/>
      </c>
      <c r="HX77" s="9" t="str">
        <f t="shared" ca="1" si="808"/>
        <v/>
      </c>
      <c r="HY77" s="9" t="str">
        <f t="shared" ca="1" si="808"/>
        <v/>
      </c>
      <c r="HZ77" s="9" t="str">
        <f t="shared" ca="1" si="891"/>
        <v/>
      </c>
      <c r="IA77" s="9" t="str">
        <f t="shared" ca="1" si="843"/>
        <v/>
      </c>
      <c r="IB77" s="9" t="str">
        <f t="shared" ca="1" si="843"/>
        <v/>
      </c>
      <c r="IC77" s="10" t="str">
        <f t="shared" ca="1" si="843"/>
        <v/>
      </c>
      <c r="ID77" s="9" t="str">
        <f t="shared" ca="1" si="843"/>
        <v/>
      </c>
      <c r="IE77" s="9" t="str">
        <f t="shared" ca="1" si="843"/>
        <v/>
      </c>
      <c r="IF77" s="9" t="str">
        <f t="shared" ca="1" si="843"/>
        <v/>
      </c>
      <c r="IG77" s="9" t="str">
        <f t="shared" ca="1" si="843"/>
        <v/>
      </c>
      <c r="IH77" s="9" t="str">
        <f t="shared" ca="1" si="843"/>
        <v/>
      </c>
      <c r="II77" s="9" t="str">
        <f t="shared" ca="1" si="843"/>
        <v/>
      </c>
      <c r="IJ77" s="9" t="str">
        <f t="shared" ca="1" si="843"/>
        <v/>
      </c>
      <c r="IK77" s="9" t="str">
        <f t="shared" ca="1" si="844"/>
        <v/>
      </c>
      <c r="IL77" s="9" t="str">
        <f t="shared" ca="1" si="844"/>
        <v/>
      </c>
      <c r="IM77" s="9" t="str">
        <f t="shared" ca="1" si="844"/>
        <v/>
      </c>
      <c r="IN77" s="9" t="str">
        <f t="shared" ca="1" si="844"/>
        <v/>
      </c>
      <c r="IO77" s="9" t="str">
        <f t="shared" ca="1" si="844"/>
        <v/>
      </c>
      <c r="IP77" s="9" t="str">
        <f t="shared" ca="1" si="844"/>
        <v/>
      </c>
      <c r="IQ77" s="9" t="str">
        <f t="shared" ca="1" si="844"/>
        <v/>
      </c>
      <c r="IR77" s="9" t="str">
        <f t="shared" ca="1" si="844"/>
        <v/>
      </c>
      <c r="IS77" s="9" t="str">
        <f t="shared" ca="1" si="844"/>
        <v/>
      </c>
      <c r="IT77" s="9" t="str">
        <f t="shared" ca="1" si="844"/>
        <v/>
      </c>
      <c r="IU77" s="9" t="str">
        <f t="shared" ca="1" si="845"/>
        <v/>
      </c>
      <c r="IV77" s="9" t="str">
        <f t="shared" ca="1" si="845"/>
        <v/>
      </c>
      <c r="IW77" s="9" t="str">
        <f t="shared" ca="1" si="845"/>
        <v/>
      </c>
      <c r="IX77" s="9" t="str">
        <f t="shared" ca="1" si="845"/>
        <v/>
      </c>
      <c r="IY77" s="9" t="str">
        <f t="shared" ca="1" si="845"/>
        <v/>
      </c>
      <c r="IZ77" s="9" t="str">
        <f t="shared" ca="1" si="845"/>
        <v/>
      </c>
      <c r="JA77" s="9" t="str">
        <f t="shared" ca="1" si="845"/>
        <v/>
      </c>
      <c r="JB77" s="9" t="str">
        <f t="shared" ca="1" si="845"/>
        <v/>
      </c>
      <c r="JC77" s="9" t="str">
        <f t="shared" ca="1" si="809"/>
        <v/>
      </c>
      <c r="JD77" s="9" t="str">
        <f t="shared" ca="1" si="846"/>
        <v/>
      </c>
      <c r="JE77" s="9" t="str">
        <f t="shared" ca="1" si="846"/>
        <v/>
      </c>
      <c r="JF77" s="9" t="str">
        <f t="shared" ca="1" si="846"/>
        <v/>
      </c>
      <c r="JG77" s="11" t="str">
        <f t="shared" ca="1" si="846"/>
        <v/>
      </c>
      <c r="JH77" s="9" t="str">
        <f t="shared" ca="1" si="846"/>
        <v/>
      </c>
      <c r="JI77" s="9" t="str">
        <f t="shared" ca="1" si="846"/>
        <v/>
      </c>
      <c r="JJ77" s="9" t="str">
        <f t="shared" ca="1" si="846"/>
        <v/>
      </c>
      <c r="JK77" s="9" t="str">
        <f t="shared" ca="1" si="846"/>
        <v/>
      </c>
      <c r="JL77" s="9" t="str">
        <f t="shared" ca="1" si="846"/>
        <v/>
      </c>
      <c r="JM77" s="9" t="str">
        <f t="shared" ca="1" si="846"/>
        <v/>
      </c>
      <c r="JN77" s="9" t="str">
        <f t="shared" ca="1" si="846"/>
        <v/>
      </c>
      <c r="JO77" s="9" t="str">
        <f t="shared" ca="1" si="846"/>
        <v/>
      </c>
      <c r="JP77" s="9" t="str">
        <f t="shared" ca="1" si="846"/>
        <v/>
      </c>
      <c r="JQ77" s="9" t="str">
        <f t="shared" ca="1" si="846"/>
        <v/>
      </c>
      <c r="JR77" s="9" t="str">
        <f t="shared" ca="1" si="846"/>
        <v/>
      </c>
      <c r="JS77" s="9" t="str">
        <f t="shared" ca="1" si="810"/>
        <v/>
      </c>
      <c r="JT77" s="9" t="str">
        <f t="shared" ca="1" si="810"/>
        <v/>
      </c>
      <c r="JU77" s="9" t="str">
        <f t="shared" ca="1" si="810"/>
        <v/>
      </c>
      <c r="JV77" s="9" t="str">
        <f t="shared" ca="1" si="810"/>
        <v/>
      </c>
      <c r="JW77" s="9" t="str">
        <f t="shared" ca="1" si="810"/>
        <v/>
      </c>
      <c r="JX77" s="9" t="str">
        <f t="shared" ca="1" si="892"/>
        <v/>
      </c>
      <c r="JY77" s="9" t="str">
        <f t="shared" ca="1" si="892"/>
        <v/>
      </c>
      <c r="JZ77" s="9" t="str">
        <f t="shared" ca="1" si="892"/>
        <v/>
      </c>
      <c r="KA77" s="9" t="str">
        <f t="shared" ca="1" si="847"/>
        <v/>
      </c>
      <c r="KB77" s="9" t="str">
        <f t="shared" ca="1" si="847"/>
        <v/>
      </c>
      <c r="KC77" s="9" t="str">
        <f t="shared" ca="1" si="847"/>
        <v/>
      </c>
      <c r="KD77" s="9" t="str">
        <f t="shared" ca="1" si="847"/>
        <v/>
      </c>
      <c r="KE77" s="9" t="str">
        <f t="shared" ca="1" si="847"/>
        <v/>
      </c>
      <c r="KF77" s="9" t="str">
        <f t="shared" ca="1" si="847"/>
        <v/>
      </c>
      <c r="KG77" s="9" t="str">
        <f t="shared" ca="1" si="847"/>
        <v/>
      </c>
      <c r="KH77" s="9" t="str">
        <f t="shared" ca="1" si="847"/>
        <v/>
      </c>
      <c r="KI77" s="9" t="str">
        <f t="shared" ca="1" si="847"/>
        <v/>
      </c>
      <c r="KJ77" s="9" t="str">
        <f t="shared" ca="1" si="847"/>
        <v/>
      </c>
      <c r="KK77" s="13" t="str">
        <f t="shared" ca="1" si="848"/>
        <v/>
      </c>
      <c r="KL77" s="12" t="str">
        <f t="shared" ca="1" si="848"/>
        <v/>
      </c>
      <c r="KM77" s="9" t="str">
        <f t="shared" ca="1" si="848"/>
        <v/>
      </c>
      <c r="KN77" s="9" t="str">
        <f t="shared" ca="1" si="848"/>
        <v/>
      </c>
      <c r="KO77" s="9" t="str">
        <f t="shared" ca="1" si="848"/>
        <v/>
      </c>
      <c r="KP77" s="9" t="str">
        <f t="shared" ca="1" si="848"/>
        <v/>
      </c>
      <c r="KQ77" s="9" t="str">
        <f t="shared" ca="1" si="848"/>
        <v/>
      </c>
      <c r="KR77" s="9" t="str">
        <f t="shared" ca="1" si="848"/>
        <v/>
      </c>
      <c r="KS77" s="9" t="str">
        <f t="shared" ca="1" si="848"/>
        <v/>
      </c>
      <c r="KT77" s="9" t="str">
        <f t="shared" ca="1" si="848"/>
        <v/>
      </c>
      <c r="KU77" s="9" t="str">
        <f t="shared" ca="1" si="848"/>
        <v/>
      </c>
      <c r="KV77" s="9" t="str">
        <f t="shared" ca="1" si="848"/>
        <v/>
      </c>
      <c r="KW77" s="9" t="str">
        <f t="shared" ca="1" si="848"/>
        <v/>
      </c>
      <c r="KX77" s="9" t="str">
        <f t="shared" ca="1" si="848"/>
        <v/>
      </c>
      <c r="KY77" s="9" t="str">
        <f t="shared" ca="1" si="811"/>
        <v/>
      </c>
      <c r="KZ77" s="9" t="str">
        <f t="shared" ca="1" si="811"/>
        <v/>
      </c>
      <c r="LA77" s="9" t="str">
        <f t="shared" ca="1" si="811"/>
        <v/>
      </c>
      <c r="LB77" s="9" t="str">
        <f t="shared" ca="1" si="893"/>
        <v/>
      </c>
      <c r="LC77" s="9" t="str">
        <f t="shared" ca="1" si="849"/>
        <v/>
      </c>
      <c r="LD77" s="9" t="str">
        <f t="shared" ca="1" si="849"/>
        <v/>
      </c>
      <c r="LE77" s="9" t="str">
        <f t="shared" ca="1" si="849"/>
        <v/>
      </c>
      <c r="LF77" s="9" t="str">
        <f t="shared" ca="1" si="849"/>
        <v/>
      </c>
      <c r="LG77" s="9" t="str">
        <f t="shared" ca="1" si="849"/>
        <v/>
      </c>
      <c r="LH77" s="9" t="str">
        <f t="shared" ca="1" si="849"/>
        <v/>
      </c>
      <c r="LI77" s="9" t="str">
        <f t="shared" ca="1" si="849"/>
        <v/>
      </c>
      <c r="LJ77" s="9" t="str">
        <f t="shared" ca="1" si="849"/>
        <v/>
      </c>
      <c r="LK77" s="9" t="str">
        <f t="shared" ca="1" si="849"/>
        <v/>
      </c>
      <c r="LL77" s="9" t="str">
        <f t="shared" ca="1" si="849"/>
        <v/>
      </c>
      <c r="LM77" s="9" t="str">
        <f t="shared" ca="1" si="850"/>
        <v/>
      </c>
      <c r="LN77" s="9" t="str">
        <f t="shared" ca="1" si="850"/>
        <v/>
      </c>
      <c r="LO77" s="9" t="str">
        <f t="shared" ca="1" si="850"/>
        <v/>
      </c>
      <c r="LP77" s="9" t="str">
        <f t="shared" ca="1" si="850"/>
        <v/>
      </c>
      <c r="LQ77" s="10" t="str">
        <f t="shared" ca="1" si="850"/>
        <v/>
      </c>
      <c r="LR77" s="9" t="str">
        <f t="shared" ca="1" si="850"/>
        <v/>
      </c>
      <c r="LS77" s="9" t="str">
        <f t="shared" ca="1" si="850"/>
        <v/>
      </c>
      <c r="LT77" s="9" t="str">
        <f t="shared" ca="1" si="850"/>
        <v/>
      </c>
      <c r="LU77" s="9" t="str">
        <f t="shared" ca="1" si="850"/>
        <v/>
      </c>
      <c r="LV77" s="9" t="str">
        <f t="shared" ca="1" si="850"/>
        <v/>
      </c>
      <c r="LW77" s="9" t="str">
        <f t="shared" ca="1" si="851"/>
        <v/>
      </c>
      <c r="LX77" s="9" t="str">
        <f t="shared" ca="1" si="851"/>
        <v/>
      </c>
      <c r="LY77" s="9" t="str">
        <f t="shared" ca="1" si="851"/>
        <v/>
      </c>
      <c r="LZ77" s="9" t="str">
        <f t="shared" ca="1" si="851"/>
        <v/>
      </c>
      <c r="MA77" s="9" t="str">
        <f t="shared" ca="1" si="851"/>
        <v/>
      </c>
      <c r="MB77" s="9" t="str">
        <f t="shared" ca="1" si="851"/>
        <v/>
      </c>
      <c r="MC77" s="9" t="str">
        <f t="shared" ca="1" si="851"/>
        <v/>
      </c>
      <c r="MD77" s="9" t="str">
        <f t="shared" ca="1" si="851"/>
        <v/>
      </c>
      <c r="ME77" s="9" t="str">
        <f t="shared" ca="1" si="812"/>
        <v/>
      </c>
      <c r="MF77" s="9" t="str">
        <f t="shared" ca="1" si="852"/>
        <v/>
      </c>
      <c r="MG77" s="9" t="str">
        <f t="shared" ca="1" si="852"/>
        <v/>
      </c>
      <c r="MH77" s="9" t="str">
        <f t="shared" ca="1" si="852"/>
        <v/>
      </c>
      <c r="MI77" s="9" t="str">
        <f t="shared" ca="1" si="852"/>
        <v/>
      </c>
      <c r="MJ77" s="9" t="str">
        <f t="shared" ca="1" si="852"/>
        <v/>
      </c>
      <c r="MK77" s="9" t="str">
        <f t="shared" ca="1" si="852"/>
        <v/>
      </c>
      <c r="ML77" s="9" t="str">
        <f t="shared" ca="1" si="852"/>
        <v/>
      </c>
      <c r="MM77" s="9" t="str">
        <f t="shared" ca="1" si="852"/>
        <v/>
      </c>
      <c r="MN77" s="9" t="str">
        <f t="shared" ca="1" si="852"/>
        <v/>
      </c>
      <c r="MO77" s="9" t="str">
        <f t="shared" ca="1" si="852"/>
        <v/>
      </c>
      <c r="MP77" s="9" t="str">
        <f t="shared" ca="1" si="852"/>
        <v/>
      </c>
      <c r="MQ77" s="9" t="str">
        <f t="shared" ca="1" si="852"/>
        <v/>
      </c>
      <c r="MR77" s="9" t="str">
        <f t="shared" ca="1" si="852"/>
        <v/>
      </c>
      <c r="MS77" s="9" t="str">
        <f t="shared" ca="1" si="852"/>
        <v/>
      </c>
      <c r="MT77" s="11" t="str">
        <f t="shared" ca="1" si="852"/>
        <v/>
      </c>
      <c r="MU77" s="9" t="str">
        <f t="shared" ca="1" si="813"/>
        <v/>
      </c>
      <c r="MV77" s="9" t="str">
        <f t="shared" ca="1" si="813"/>
        <v/>
      </c>
      <c r="MW77" s="9" t="str">
        <f t="shared" ca="1" si="813"/>
        <v/>
      </c>
      <c r="MX77" s="9" t="str">
        <f t="shared" ca="1" si="813"/>
        <v/>
      </c>
      <c r="MY77" s="9" t="str">
        <f t="shared" ca="1" si="813"/>
        <v/>
      </c>
      <c r="MZ77" s="9" t="str">
        <f t="shared" ca="1" si="894"/>
        <v/>
      </c>
      <c r="NA77" s="9" t="str">
        <f t="shared" ca="1" si="894"/>
        <v/>
      </c>
      <c r="NB77" s="9" t="str">
        <f t="shared" ca="1" si="894"/>
        <v/>
      </c>
      <c r="NC77" s="9" t="str">
        <f t="shared" ca="1" si="853"/>
        <v/>
      </c>
      <c r="ND77" s="9" t="str">
        <f t="shared" ca="1" si="853"/>
        <v/>
      </c>
      <c r="NE77" s="9" t="str">
        <f t="shared" ca="1" si="853"/>
        <v/>
      </c>
      <c r="NF77" s="9" t="str">
        <f t="shared" ca="1" si="853"/>
        <v/>
      </c>
      <c r="NG77" s="9" t="str">
        <f t="shared" ca="1" si="853"/>
        <v/>
      </c>
      <c r="NH77" s="9" t="str">
        <f t="shared" ca="1" si="853"/>
        <v/>
      </c>
      <c r="NI77" s="9" t="str">
        <f t="shared" ca="1" si="853"/>
        <v/>
      </c>
      <c r="NJ77" s="9" t="str">
        <f t="shared" ca="1" si="853"/>
        <v/>
      </c>
      <c r="NK77" s="9" t="str">
        <f t="shared" ca="1" si="853"/>
        <v/>
      </c>
      <c r="NL77" s="9" t="str">
        <f t="shared" ca="1" si="853"/>
        <v/>
      </c>
      <c r="NM77" s="9" t="str">
        <f t="shared" ca="1" si="854"/>
        <v/>
      </c>
      <c r="NN77" s="9" t="str">
        <f t="shared" ca="1" si="854"/>
        <v/>
      </c>
      <c r="NO77" s="9" t="str">
        <f t="shared" ca="1" si="854"/>
        <v/>
      </c>
      <c r="NP77" s="9" t="str">
        <f t="shared" ca="1" si="854"/>
        <v/>
      </c>
      <c r="NQ77" s="9" t="str">
        <f t="shared" ca="1" si="854"/>
        <v/>
      </c>
      <c r="NR77" s="9" t="str">
        <f t="shared" ca="1" si="854"/>
        <v/>
      </c>
      <c r="NS77" s="9" t="str">
        <f t="shared" ca="1" si="854"/>
        <v/>
      </c>
      <c r="NT77" s="9" t="str">
        <f t="shared" ca="1" si="854"/>
        <v/>
      </c>
      <c r="NU77" s="9" t="str">
        <f t="shared" ca="1" si="854"/>
        <v/>
      </c>
      <c r="NV77" s="9" t="str">
        <f t="shared" ca="1" si="854"/>
        <v/>
      </c>
      <c r="NW77" s="9" t="str">
        <f t="shared" ca="1" si="854"/>
        <v/>
      </c>
      <c r="NX77" s="9" t="str">
        <f t="shared" ca="1" si="854"/>
        <v/>
      </c>
      <c r="NY77" s="13" t="str">
        <f t="shared" ca="1" si="854"/>
        <v/>
      </c>
      <c r="NZ77" s="12" t="str">
        <f t="shared" ca="1" si="854"/>
        <v/>
      </c>
      <c r="OA77" s="9" t="str">
        <f t="shared" ca="1" si="814"/>
        <v/>
      </c>
      <c r="OB77" s="9" t="str">
        <f t="shared" ca="1" si="814"/>
        <v/>
      </c>
      <c r="OC77" s="9" t="str">
        <f t="shared" ca="1" si="814"/>
        <v/>
      </c>
      <c r="OD77" s="9" t="str">
        <f t="shared" ca="1" si="895"/>
        <v/>
      </c>
      <c r="OE77" s="9" t="str">
        <f t="shared" ca="1" si="855"/>
        <v/>
      </c>
      <c r="OF77" s="9" t="str">
        <f t="shared" ca="1" si="855"/>
        <v/>
      </c>
      <c r="OG77" s="9" t="str">
        <f t="shared" ca="1" si="855"/>
        <v/>
      </c>
      <c r="OH77" s="9" t="str">
        <f t="shared" ca="1" si="855"/>
        <v/>
      </c>
      <c r="OI77" s="9" t="str">
        <f t="shared" ca="1" si="855"/>
        <v/>
      </c>
      <c r="OJ77" s="9" t="str">
        <f t="shared" ca="1" si="855"/>
        <v/>
      </c>
      <c r="OK77" s="9" t="str">
        <f t="shared" ca="1" si="855"/>
        <v/>
      </c>
      <c r="OL77" s="9" t="str">
        <f t="shared" ca="1" si="855"/>
        <v/>
      </c>
      <c r="OM77" s="9" t="str">
        <f t="shared" ca="1" si="855"/>
        <v/>
      </c>
      <c r="ON77" s="9" t="str">
        <f t="shared" ca="1" si="855"/>
        <v/>
      </c>
      <c r="OO77" s="9" t="str">
        <f t="shared" ca="1" si="856"/>
        <v/>
      </c>
      <c r="OP77" s="9" t="str">
        <f t="shared" ca="1" si="856"/>
        <v/>
      </c>
      <c r="OQ77" s="9" t="str">
        <f t="shared" ca="1" si="856"/>
        <v/>
      </c>
      <c r="OR77" s="9" t="str">
        <f t="shared" ca="1" si="856"/>
        <v/>
      </c>
      <c r="OS77" s="9" t="str">
        <f t="shared" ca="1" si="856"/>
        <v/>
      </c>
      <c r="OT77" s="9" t="str">
        <f t="shared" ca="1" si="856"/>
        <v/>
      </c>
      <c r="OU77" s="9" t="str">
        <f t="shared" ca="1" si="856"/>
        <v/>
      </c>
      <c r="OV77" s="9" t="str">
        <f t="shared" ca="1" si="856"/>
        <v/>
      </c>
      <c r="OW77" s="9" t="str">
        <f t="shared" ca="1" si="856"/>
        <v/>
      </c>
      <c r="OX77" s="9" t="str">
        <f t="shared" ca="1" si="856"/>
        <v/>
      </c>
      <c r="OY77" s="9" t="str">
        <f t="shared" ca="1" si="857"/>
        <v/>
      </c>
      <c r="OZ77" s="9" t="str">
        <f t="shared" ca="1" si="857"/>
        <v/>
      </c>
      <c r="PA77" s="9" t="str">
        <f t="shared" ca="1" si="857"/>
        <v/>
      </c>
      <c r="PB77" s="9" t="str">
        <f t="shared" ca="1" si="857"/>
        <v/>
      </c>
      <c r="PC77" s="9" t="str">
        <f t="shared" ca="1" si="857"/>
        <v/>
      </c>
      <c r="PD77" s="9" t="str">
        <f t="shared" ca="1" si="857"/>
        <v/>
      </c>
      <c r="PE77" s="10" t="str">
        <f t="shared" ca="1" si="857"/>
        <v/>
      </c>
      <c r="PF77" s="9" t="str">
        <f t="shared" ca="1" si="857"/>
        <v/>
      </c>
      <c r="PG77" s="9" t="str">
        <f t="shared" ca="1" si="815"/>
        <v/>
      </c>
      <c r="PH77" s="9" t="str">
        <f t="shared" ca="1" si="858"/>
        <v/>
      </c>
      <c r="PI77" s="9" t="str">
        <f t="shared" ca="1" si="858"/>
        <v/>
      </c>
      <c r="PJ77" s="9" t="str">
        <f t="shared" ca="1" si="858"/>
        <v/>
      </c>
      <c r="PK77" s="9" t="str">
        <f t="shared" ca="1" si="858"/>
        <v/>
      </c>
      <c r="PL77" s="9" t="str">
        <f t="shared" ca="1" si="858"/>
        <v/>
      </c>
      <c r="PM77" s="9" t="str">
        <f t="shared" ca="1" si="858"/>
        <v/>
      </c>
      <c r="PN77" s="9" t="str">
        <f t="shared" ca="1" si="858"/>
        <v/>
      </c>
      <c r="PO77" s="9" t="str">
        <f t="shared" ca="1" si="858"/>
        <v/>
      </c>
      <c r="PP77" s="9" t="str">
        <f t="shared" ca="1" si="858"/>
        <v/>
      </c>
      <c r="PQ77" s="9" t="str">
        <f t="shared" ca="1" si="858"/>
        <v/>
      </c>
      <c r="PR77" s="9" t="str">
        <f t="shared" ca="1" si="858"/>
        <v/>
      </c>
      <c r="PS77" s="9" t="str">
        <f t="shared" ca="1" si="858"/>
        <v/>
      </c>
      <c r="PT77" s="9" t="str">
        <f t="shared" ca="1" si="858"/>
        <v/>
      </c>
      <c r="PU77" s="9" t="str">
        <f t="shared" ca="1" si="858"/>
        <v/>
      </c>
      <c r="PV77" s="9" t="str">
        <f t="shared" ca="1" si="858"/>
        <v/>
      </c>
      <c r="PW77" s="9" t="str">
        <f t="shared" ca="1" si="816"/>
        <v/>
      </c>
      <c r="PX77" s="9" t="str">
        <f t="shared" ca="1" si="816"/>
        <v/>
      </c>
      <c r="PY77" s="9" t="str">
        <f t="shared" ca="1" si="816"/>
        <v/>
      </c>
      <c r="PZ77" s="9" t="str">
        <f t="shared" ca="1" si="816"/>
        <v/>
      </c>
      <c r="QA77" s="9" t="str">
        <f t="shared" ca="1" si="816"/>
        <v/>
      </c>
      <c r="QB77" s="9" t="str">
        <f t="shared" ca="1" si="896"/>
        <v/>
      </c>
      <c r="QC77" s="9" t="str">
        <f t="shared" ca="1" si="896"/>
        <v/>
      </c>
      <c r="QD77" s="9" t="str">
        <f t="shared" ca="1" si="896"/>
        <v/>
      </c>
      <c r="QE77" s="9" t="str">
        <f t="shared" ca="1" si="859"/>
        <v/>
      </c>
      <c r="QF77" s="11" t="str">
        <f t="shared" ca="1" si="859"/>
        <v/>
      </c>
      <c r="QG77" s="9" t="str">
        <f t="shared" ca="1" si="859"/>
        <v/>
      </c>
      <c r="QH77" s="9" t="str">
        <f t="shared" ca="1" si="859"/>
        <v/>
      </c>
      <c r="QI77" s="9" t="str">
        <f t="shared" ca="1" si="859"/>
        <v/>
      </c>
      <c r="QJ77" s="9" t="str">
        <f t="shared" ca="1" si="859"/>
        <v/>
      </c>
      <c r="QK77" s="9" t="str">
        <f t="shared" ca="1" si="859"/>
        <v/>
      </c>
      <c r="QL77" s="9" t="str">
        <f t="shared" ca="1" si="859"/>
        <v/>
      </c>
      <c r="QM77" s="9" t="str">
        <f t="shared" ca="1" si="859"/>
        <v/>
      </c>
      <c r="QN77" s="9" t="str">
        <f t="shared" ca="1" si="859"/>
        <v/>
      </c>
      <c r="QO77" s="9" t="str">
        <f t="shared" ca="1" si="860"/>
        <v/>
      </c>
      <c r="QP77" s="9" t="str">
        <f t="shared" ca="1" si="860"/>
        <v/>
      </c>
      <c r="QQ77" s="9" t="str">
        <f t="shared" ca="1" si="860"/>
        <v/>
      </c>
      <c r="QR77" s="9" t="str">
        <f t="shared" ca="1" si="860"/>
        <v/>
      </c>
      <c r="QS77" s="9" t="str">
        <f t="shared" ca="1" si="860"/>
        <v/>
      </c>
      <c r="QT77" s="9" t="str">
        <f t="shared" ca="1" si="860"/>
        <v/>
      </c>
      <c r="QU77" s="9" t="str">
        <f t="shared" ca="1" si="860"/>
        <v/>
      </c>
      <c r="QV77" s="9" t="str">
        <f t="shared" ca="1" si="860"/>
        <v/>
      </c>
      <c r="QW77" s="9" t="str">
        <f t="shared" ca="1" si="860"/>
        <v/>
      </c>
      <c r="QX77" s="9" t="str">
        <f t="shared" ca="1" si="860"/>
        <v/>
      </c>
      <c r="QY77" s="9" t="str">
        <f t="shared" ca="1" si="860"/>
        <v/>
      </c>
      <c r="QZ77" s="9" t="str">
        <f t="shared" ca="1" si="860"/>
        <v/>
      </c>
      <c r="RA77" s="9" t="str">
        <f t="shared" ca="1" si="860"/>
        <v/>
      </c>
      <c r="RB77" s="9" t="str">
        <f t="shared" ca="1" si="860"/>
        <v/>
      </c>
      <c r="RC77" s="9" t="str">
        <f t="shared" ca="1" si="817"/>
        <v/>
      </c>
      <c r="RD77" s="9" t="str">
        <f t="shared" ca="1" si="817"/>
        <v/>
      </c>
      <c r="RE77" s="9" t="str">
        <f t="shared" ca="1" si="817"/>
        <v/>
      </c>
      <c r="RF77" s="9" t="str">
        <f t="shared" ca="1" si="897"/>
        <v/>
      </c>
      <c r="RG77" s="9" t="str">
        <f t="shared" ca="1" si="861"/>
        <v/>
      </c>
      <c r="RH77" s="9" t="str">
        <f t="shared" ca="1" si="861"/>
        <v/>
      </c>
      <c r="RI77" s="9" t="str">
        <f t="shared" ca="1" si="861"/>
        <v/>
      </c>
      <c r="RJ77" s="9" t="str">
        <f t="shared" ca="1" si="861"/>
        <v/>
      </c>
      <c r="RK77" s="9" t="str">
        <f t="shared" ca="1" si="861"/>
        <v/>
      </c>
      <c r="RL77" s="12" t="str">
        <f t="shared" ca="1" si="861"/>
        <v/>
      </c>
      <c r="RM77" s="9" t="str">
        <f t="shared" ca="1" si="861"/>
        <v/>
      </c>
      <c r="RN77" s="9" t="str">
        <f t="shared" ca="1" si="861"/>
        <v/>
      </c>
      <c r="RO77" s="9" t="str">
        <f t="shared" ca="1" si="861"/>
        <v/>
      </c>
      <c r="RP77" s="9" t="str">
        <f t="shared" ca="1" si="861"/>
        <v/>
      </c>
      <c r="RQ77" s="9" t="str">
        <f t="shared" ca="1" si="862"/>
        <v/>
      </c>
      <c r="RR77" s="9" t="str">
        <f t="shared" ca="1" si="862"/>
        <v/>
      </c>
      <c r="RS77" s="9" t="str">
        <f t="shared" ca="1" si="862"/>
        <v/>
      </c>
      <c r="RT77" s="9" t="str">
        <f t="shared" ca="1" si="862"/>
        <v/>
      </c>
      <c r="RU77" s="9" t="str">
        <f t="shared" ca="1" si="862"/>
        <v/>
      </c>
      <c r="RV77" s="9" t="str">
        <f t="shared" ca="1" si="862"/>
        <v/>
      </c>
      <c r="RW77" s="9" t="str">
        <f t="shared" ca="1" si="862"/>
        <v/>
      </c>
      <c r="RX77" s="9" t="str">
        <f t="shared" ca="1" si="862"/>
        <v/>
      </c>
      <c r="RY77" s="9" t="str">
        <f t="shared" ca="1" si="862"/>
        <v/>
      </c>
      <c r="RZ77" s="9" t="str">
        <f t="shared" ca="1" si="862"/>
        <v/>
      </c>
      <c r="SA77" s="9" t="str">
        <f t="shared" ca="1" si="863"/>
        <v/>
      </c>
      <c r="SB77" s="9" t="str">
        <f t="shared" ca="1" si="863"/>
        <v/>
      </c>
      <c r="SC77" s="9" t="str">
        <f t="shared" ca="1" si="863"/>
        <v/>
      </c>
      <c r="SD77" s="9" t="str">
        <f t="shared" ca="1" si="863"/>
        <v/>
      </c>
      <c r="SE77" s="9" t="str">
        <f t="shared" ca="1" si="863"/>
        <v/>
      </c>
      <c r="SF77" s="9" t="str">
        <f t="shared" ca="1" si="863"/>
        <v/>
      </c>
      <c r="SG77" s="9" t="str">
        <f t="shared" ca="1" si="863"/>
        <v/>
      </c>
      <c r="SH77" s="9" t="str">
        <f t="shared" ca="1" si="863"/>
        <v/>
      </c>
      <c r="SI77" s="9" t="str">
        <f t="shared" ca="1" si="818"/>
        <v/>
      </c>
      <c r="SJ77" s="9" t="str">
        <f t="shared" ca="1" si="864"/>
        <v/>
      </c>
      <c r="SK77" s="9" t="str">
        <f t="shared" ca="1" si="864"/>
        <v/>
      </c>
      <c r="SL77" s="9" t="str">
        <f t="shared" ca="1" si="864"/>
        <v/>
      </c>
      <c r="SM77" s="9" t="str">
        <f t="shared" ca="1" si="864"/>
        <v/>
      </c>
      <c r="SN77" s="9" t="str">
        <f t="shared" ca="1" si="864"/>
        <v/>
      </c>
      <c r="SO77" s="9" t="str">
        <f t="shared" ca="1" si="864"/>
        <v/>
      </c>
      <c r="SP77" s="10" t="str">
        <f t="shared" ca="1" si="864"/>
        <v/>
      </c>
      <c r="SQ77" s="9" t="str">
        <f t="shared" ca="1" si="864"/>
        <v/>
      </c>
      <c r="SR77" s="9" t="str">
        <f t="shared" ca="1" si="864"/>
        <v/>
      </c>
      <c r="SS77" s="9" t="str">
        <f t="shared" ca="1" si="864"/>
        <v/>
      </c>
      <c r="ST77" s="9" t="str">
        <f t="shared" ca="1" si="864"/>
        <v/>
      </c>
      <c r="SU77" s="9" t="str">
        <f t="shared" ca="1" si="864"/>
        <v/>
      </c>
      <c r="SV77" s="9" t="str">
        <f t="shared" ca="1" si="864"/>
        <v/>
      </c>
      <c r="SW77" s="9" t="str">
        <f t="shared" ca="1" si="864"/>
        <v/>
      </c>
      <c r="SX77" s="9" t="str">
        <f t="shared" ca="1" si="864"/>
        <v/>
      </c>
      <c r="SY77" s="9" t="str">
        <f t="shared" ca="1" si="819"/>
        <v/>
      </c>
      <c r="SZ77" s="9" t="str">
        <f t="shared" ca="1" si="819"/>
        <v/>
      </c>
      <c r="TA77" s="9" t="str">
        <f t="shared" ca="1" si="819"/>
        <v/>
      </c>
      <c r="TB77" s="9" t="str">
        <f t="shared" ca="1" si="819"/>
        <v/>
      </c>
      <c r="TC77" s="9" t="str">
        <f t="shared" ca="1" si="819"/>
        <v/>
      </c>
      <c r="TD77" s="9" t="str">
        <f t="shared" ca="1" si="898"/>
        <v/>
      </c>
      <c r="TE77" s="9" t="str">
        <f t="shared" ca="1" si="898"/>
        <v/>
      </c>
      <c r="TF77" s="9" t="str">
        <f t="shared" ca="1" si="898"/>
        <v/>
      </c>
      <c r="TG77" s="9" t="str">
        <f t="shared" ca="1" si="865"/>
        <v/>
      </c>
      <c r="TH77" s="9" t="str">
        <f t="shared" ca="1" si="865"/>
        <v/>
      </c>
      <c r="TI77" s="9" t="str">
        <f t="shared" ca="1" si="865"/>
        <v/>
      </c>
      <c r="TJ77" s="9" t="str">
        <f t="shared" ca="1" si="865"/>
        <v/>
      </c>
      <c r="TK77" s="9" t="str">
        <f t="shared" ca="1" si="865"/>
        <v/>
      </c>
      <c r="TL77" s="9" t="str">
        <f t="shared" ca="1" si="865"/>
        <v/>
      </c>
      <c r="TM77" s="9" t="str">
        <f t="shared" ca="1" si="865"/>
        <v/>
      </c>
      <c r="TN77" s="9" t="str">
        <f t="shared" ca="1" si="865"/>
        <v/>
      </c>
      <c r="TO77" s="9" t="str">
        <f t="shared" ca="1" si="865"/>
        <v/>
      </c>
      <c r="TP77" s="9" t="str">
        <f t="shared" ca="1" si="865"/>
        <v/>
      </c>
      <c r="TQ77" s="9" t="str">
        <f t="shared" ca="1" si="866"/>
        <v/>
      </c>
      <c r="TR77" s="9" t="str">
        <f t="shared" ca="1" si="866"/>
        <v/>
      </c>
      <c r="TS77" s="9" t="str">
        <f t="shared" ca="1" si="866"/>
        <v/>
      </c>
      <c r="TT77" s="11" t="str">
        <f t="shared" ca="1" si="866"/>
        <v/>
      </c>
      <c r="TU77" s="9" t="str">
        <f t="shared" ca="1" si="866"/>
        <v/>
      </c>
      <c r="TV77" s="9" t="str">
        <f t="shared" ca="1" si="866"/>
        <v/>
      </c>
      <c r="TW77" s="9" t="str">
        <f t="shared" ca="1" si="866"/>
        <v/>
      </c>
      <c r="TX77" s="9" t="str">
        <f t="shared" ca="1" si="866"/>
        <v/>
      </c>
      <c r="TY77" s="9" t="str">
        <f t="shared" ca="1" si="866"/>
        <v/>
      </c>
      <c r="TZ77" s="9" t="str">
        <f t="shared" ca="1" si="866"/>
        <v/>
      </c>
      <c r="UA77" s="9" t="str">
        <f t="shared" ca="1" si="866"/>
        <v/>
      </c>
      <c r="UB77" s="9" t="str">
        <f t="shared" ca="1" si="866"/>
        <v/>
      </c>
      <c r="UC77" s="9" t="str">
        <f t="shared" ca="1" si="866"/>
        <v/>
      </c>
      <c r="UD77" s="9" t="str">
        <f t="shared" ca="1" si="866"/>
        <v/>
      </c>
      <c r="UE77" s="9" t="str">
        <f t="shared" ca="1" si="820"/>
        <v/>
      </c>
      <c r="UF77" s="9" t="str">
        <f t="shared" ca="1" si="820"/>
        <v/>
      </c>
      <c r="UG77" s="9" t="str">
        <f t="shared" ca="1" si="820"/>
        <v/>
      </c>
      <c r="UH77" s="9" t="str">
        <f t="shared" ca="1" si="899"/>
        <v/>
      </c>
      <c r="UI77" s="9" t="str">
        <f t="shared" ca="1" si="867"/>
        <v/>
      </c>
      <c r="UJ77" s="9" t="str">
        <f t="shared" ca="1" si="867"/>
        <v/>
      </c>
      <c r="UK77" s="9" t="str">
        <f t="shared" ca="1" si="867"/>
        <v/>
      </c>
      <c r="UL77" s="9" t="str">
        <f t="shared" ca="1" si="867"/>
        <v/>
      </c>
      <c r="UM77" s="9" t="str">
        <f t="shared" ca="1" si="867"/>
        <v/>
      </c>
      <c r="UN77" s="9" t="str">
        <f t="shared" ca="1" si="867"/>
        <v/>
      </c>
      <c r="UO77" s="9" t="str">
        <f t="shared" ca="1" si="867"/>
        <v/>
      </c>
      <c r="UP77" s="9" t="str">
        <f t="shared" ca="1" si="867"/>
        <v/>
      </c>
      <c r="UQ77" s="9" t="str">
        <f t="shared" ca="1" si="867"/>
        <v/>
      </c>
      <c r="UR77" s="9" t="str">
        <f t="shared" ca="1" si="867"/>
        <v/>
      </c>
      <c r="US77" s="9" t="str">
        <f t="shared" ca="1" si="868"/>
        <v/>
      </c>
      <c r="UT77" s="9" t="str">
        <f t="shared" ca="1" si="868"/>
        <v/>
      </c>
      <c r="UU77" s="9" t="str">
        <f t="shared" ca="1" si="868"/>
        <v/>
      </c>
      <c r="UV77" s="9" t="str">
        <f t="shared" ca="1" si="868"/>
        <v/>
      </c>
      <c r="UW77" s="9" t="str">
        <f t="shared" ca="1" si="868"/>
        <v/>
      </c>
      <c r="UX77" s="13" t="str">
        <f t="shared" ca="1" si="868"/>
        <v/>
      </c>
      <c r="UY77" s="9" t="str">
        <f t="shared" ca="1" si="868"/>
        <v/>
      </c>
      <c r="UZ77" s="9" t="str">
        <f t="shared" ca="1" si="868"/>
        <v/>
      </c>
      <c r="VA77" s="9" t="str">
        <f t="shared" ca="1" si="868"/>
        <v/>
      </c>
      <c r="VB77" s="9" t="str">
        <f t="shared" ca="1" si="868"/>
        <v/>
      </c>
      <c r="VC77" s="9" t="str">
        <f t="shared" ca="1" si="869"/>
        <v/>
      </c>
      <c r="VD77" s="9" t="str">
        <f t="shared" ca="1" si="869"/>
        <v/>
      </c>
      <c r="VE77" s="9" t="str">
        <f t="shared" ca="1" si="869"/>
        <v/>
      </c>
      <c r="VF77" s="9" t="str">
        <f t="shared" ca="1" si="869"/>
        <v/>
      </c>
      <c r="VG77" s="9" t="str">
        <f t="shared" ca="1" si="869"/>
        <v/>
      </c>
      <c r="VH77" s="9" t="str">
        <f t="shared" ca="1" si="869"/>
        <v/>
      </c>
      <c r="VI77" s="9" t="str">
        <f t="shared" ca="1" si="869"/>
        <v/>
      </c>
      <c r="VJ77" s="9" t="str">
        <f t="shared" ca="1" si="869"/>
        <v/>
      </c>
      <c r="VK77" s="9" t="str">
        <f t="shared" ca="1" si="821"/>
        <v/>
      </c>
      <c r="VL77" s="9" t="str">
        <f t="shared" ca="1" si="870"/>
        <v/>
      </c>
      <c r="VM77" s="9" t="str">
        <f t="shared" ca="1" si="870"/>
        <v/>
      </c>
      <c r="VN77" s="9" t="str">
        <f t="shared" ca="1" si="870"/>
        <v/>
      </c>
      <c r="VO77" s="9" t="str">
        <f t="shared" ca="1" si="870"/>
        <v/>
      </c>
      <c r="VP77" s="9" t="str">
        <f t="shared" ca="1" si="870"/>
        <v/>
      </c>
      <c r="VQ77" s="9" t="str">
        <f t="shared" ca="1" si="870"/>
        <v/>
      </c>
      <c r="VR77" s="9" t="str">
        <f t="shared" ca="1" si="870"/>
        <v/>
      </c>
      <c r="VS77" s="9" t="str">
        <f t="shared" ca="1" si="870"/>
        <v/>
      </c>
      <c r="VT77" s="9" t="str">
        <f t="shared" ca="1" si="870"/>
        <v/>
      </c>
      <c r="VU77" s="9" t="str">
        <f t="shared" ca="1" si="870"/>
        <v/>
      </c>
      <c r="VV77" s="9" t="str">
        <f t="shared" ca="1" si="870"/>
        <v/>
      </c>
      <c r="VW77" s="9" t="str">
        <f t="shared" ca="1" si="870"/>
        <v/>
      </c>
      <c r="VX77" s="9" t="str">
        <f t="shared" ca="1" si="870"/>
        <v/>
      </c>
      <c r="VY77" s="9" t="str">
        <f t="shared" ca="1" si="870"/>
        <v/>
      </c>
      <c r="VZ77" s="9" t="str">
        <f t="shared" ca="1" si="870"/>
        <v/>
      </c>
      <c r="WA77" s="9" t="str">
        <f t="shared" ca="1" si="822"/>
        <v/>
      </c>
      <c r="WB77" s="9" t="str">
        <f t="shared" ca="1" si="822"/>
        <v/>
      </c>
      <c r="WC77" s="9" t="str">
        <f t="shared" ca="1" si="822"/>
        <v/>
      </c>
      <c r="WD77" s="10" t="str">
        <f t="shared" ca="1" si="822"/>
        <v/>
      </c>
      <c r="WE77" s="9" t="str">
        <f t="shared" ca="1" si="822"/>
        <v/>
      </c>
      <c r="WF77" s="9" t="str">
        <f t="shared" ca="1" si="900"/>
        <v/>
      </c>
      <c r="WG77" s="9" t="str">
        <f t="shared" ca="1" si="900"/>
        <v/>
      </c>
      <c r="WH77" s="9" t="str">
        <f t="shared" ca="1" si="900"/>
        <v/>
      </c>
      <c r="WI77" s="9" t="str">
        <f t="shared" ca="1" si="871"/>
        <v/>
      </c>
      <c r="WJ77" s="9" t="str">
        <f t="shared" ca="1" si="871"/>
        <v/>
      </c>
      <c r="WK77" s="9" t="str">
        <f t="shared" ca="1" si="871"/>
        <v/>
      </c>
      <c r="WL77" s="9" t="str">
        <f t="shared" ca="1" si="871"/>
        <v/>
      </c>
      <c r="WM77" s="9" t="str">
        <f t="shared" ca="1" si="871"/>
        <v/>
      </c>
      <c r="WN77" s="9" t="str">
        <f t="shared" ca="1" si="871"/>
        <v/>
      </c>
      <c r="WO77" s="9" t="str">
        <f t="shared" ca="1" si="871"/>
        <v/>
      </c>
      <c r="WP77" s="9" t="str">
        <f t="shared" ca="1" si="871"/>
        <v/>
      </c>
      <c r="WQ77" s="9" t="str">
        <f t="shared" ca="1" si="871"/>
        <v/>
      </c>
      <c r="WR77" s="9" t="str">
        <f t="shared" ca="1" si="871"/>
        <v/>
      </c>
      <c r="WS77" s="9" t="str">
        <f t="shared" ca="1" si="872"/>
        <v/>
      </c>
      <c r="WT77" s="9" t="str">
        <f t="shared" ca="1" si="872"/>
        <v/>
      </c>
      <c r="WU77" s="9" t="str">
        <f t="shared" ca="1" si="872"/>
        <v/>
      </c>
      <c r="WV77" s="9" t="str">
        <f t="shared" ca="1" si="872"/>
        <v/>
      </c>
      <c r="WW77" s="9" t="str">
        <f t="shared" ca="1" si="872"/>
        <v/>
      </c>
      <c r="WX77" s="9" t="str">
        <f t="shared" ca="1" si="872"/>
        <v/>
      </c>
      <c r="WY77" s="9" t="str">
        <f t="shared" ca="1" si="872"/>
        <v/>
      </c>
      <c r="WZ77" s="9" t="str">
        <f t="shared" ca="1" si="872"/>
        <v/>
      </c>
      <c r="XA77" s="9" t="str">
        <f t="shared" ca="1" si="872"/>
        <v/>
      </c>
      <c r="XB77" s="9" t="str">
        <f t="shared" ca="1" si="872"/>
        <v/>
      </c>
      <c r="XC77" s="9" t="str">
        <f t="shared" ca="1" si="872"/>
        <v/>
      </c>
      <c r="XD77" s="9" t="str">
        <f t="shared" ca="1" si="872"/>
        <v/>
      </c>
      <c r="XE77" s="9" t="str">
        <f t="shared" ca="1" si="872"/>
        <v/>
      </c>
      <c r="XF77" s="9" t="str">
        <f t="shared" ca="1" si="872"/>
        <v/>
      </c>
      <c r="XG77" s="9" t="str">
        <f t="shared" ca="1" si="823"/>
        <v/>
      </c>
      <c r="XH77" s="11" t="str">
        <f t="shared" ca="1" si="823"/>
        <v/>
      </c>
      <c r="XI77" s="9" t="str">
        <f t="shared" ca="1" si="823"/>
        <v/>
      </c>
      <c r="XJ77" s="9" t="str">
        <f t="shared" ca="1" si="901"/>
        <v/>
      </c>
      <c r="XK77" s="9" t="str">
        <f t="shared" ca="1" si="873"/>
        <v/>
      </c>
      <c r="XL77" s="9" t="str">
        <f t="shared" ca="1" si="873"/>
        <v/>
      </c>
      <c r="XM77" s="9" t="str">
        <f t="shared" ca="1" si="873"/>
        <v/>
      </c>
      <c r="XN77" s="9" t="str">
        <f t="shared" ca="1" si="873"/>
        <v/>
      </c>
      <c r="XO77" s="9" t="str">
        <f t="shared" ca="1" si="873"/>
        <v/>
      </c>
      <c r="XP77" s="9" t="str">
        <f t="shared" ca="1" si="873"/>
        <v/>
      </c>
      <c r="XQ77" s="9" t="str">
        <f t="shared" ca="1" si="873"/>
        <v/>
      </c>
      <c r="XR77" s="9" t="str">
        <f t="shared" ca="1" si="873"/>
        <v/>
      </c>
      <c r="XS77" s="9" t="str">
        <f t="shared" ca="1" si="873"/>
        <v/>
      </c>
      <c r="XT77" s="9" t="str">
        <f t="shared" ca="1" si="873"/>
        <v/>
      </c>
      <c r="XU77" s="9" t="str">
        <f t="shared" ca="1" si="874"/>
        <v/>
      </c>
      <c r="XV77" s="9" t="str">
        <f t="shared" ca="1" si="874"/>
        <v/>
      </c>
      <c r="XW77" s="9" t="str">
        <f t="shared" ca="1" si="874"/>
        <v/>
      </c>
      <c r="XX77" s="9" t="str">
        <f t="shared" ca="1" si="874"/>
        <v/>
      </c>
      <c r="XY77" s="9" t="str">
        <f t="shared" ca="1" si="874"/>
        <v/>
      </c>
      <c r="XZ77" s="9" t="str">
        <f t="shared" ca="1" si="874"/>
        <v/>
      </c>
      <c r="YA77" s="9" t="str">
        <f t="shared" ca="1" si="874"/>
        <v/>
      </c>
      <c r="YB77" s="9" t="str">
        <f t="shared" ca="1" si="874"/>
        <v/>
      </c>
      <c r="YC77" s="9" t="str">
        <f t="shared" ca="1" si="874"/>
        <v/>
      </c>
      <c r="YD77" s="9" t="str">
        <f t="shared" ca="1" si="874"/>
        <v/>
      </c>
      <c r="YE77" s="9" t="str">
        <f t="shared" ca="1" si="875"/>
        <v/>
      </c>
      <c r="YF77" s="9" t="str">
        <f t="shared" ca="1" si="875"/>
        <v/>
      </c>
      <c r="YG77" s="9" t="str">
        <f t="shared" ca="1" si="875"/>
        <v/>
      </c>
      <c r="YH77" s="9" t="str">
        <f t="shared" ca="1" si="875"/>
        <v/>
      </c>
      <c r="YI77" s="9" t="str">
        <f t="shared" ca="1" si="875"/>
        <v/>
      </c>
      <c r="YJ77" s="9" t="str">
        <f t="shared" ca="1" si="875"/>
        <v/>
      </c>
      <c r="YK77" s="9" t="str">
        <f t="shared" ca="1" si="875"/>
        <v/>
      </c>
      <c r="YL77" s="13" t="str">
        <f t="shared" ca="1" si="875"/>
        <v/>
      </c>
      <c r="YM77" s="12" t="str">
        <f t="shared" ca="1" si="824"/>
        <v/>
      </c>
      <c r="YN77" s="9" t="str">
        <f t="shared" ca="1" si="876"/>
        <v/>
      </c>
      <c r="YO77" s="9" t="str">
        <f t="shared" ca="1" si="876"/>
        <v/>
      </c>
      <c r="YP77" s="9" t="str">
        <f t="shared" ca="1" si="876"/>
        <v/>
      </c>
      <c r="YQ77" s="9" t="str">
        <f t="shared" ca="1" si="876"/>
        <v/>
      </c>
      <c r="YR77" s="9" t="str">
        <f t="shared" ca="1" si="876"/>
        <v/>
      </c>
      <c r="YS77" s="9" t="str">
        <f t="shared" ca="1" si="876"/>
        <v/>
      </c>
      <c r="YT77" s="9" t="str">
        <f t="shared" ca="1" si="876"/>
        <v/>
      </c>
      <c r="YU77" s="9" t="str">
        <f t="shared" ca="1" si="876"/>
        <v/>
      </c>
      <c r="YV77" s="9" t="str">
        <f t="shared" ca="1" si="876"/>
        <v/>
      </c>
      <c r="YW77" s="9" t="str">
        <f t="shared" ca="1" si="876"/>
        <v/>
      </c>
      <c r="YX77" s="9" t="str">
        <f t="shared" ca="1" si="876"/>
        <v/>
      </c>
      <c r="YY77" s="9" t="str">
        <f t="shared" ca="1" si="876"/>
        <v/>
      </c>
      <c r="YZ77" s="9" t="str">
        <f t="shared" ca="1" si="876"/>
        <v/>
      </c>
      <c r="ZA77" s="9" t="str">
        <f t="shared" ca="1" si="876"/>
        <v/>
      </c>
      <c r="ZB77" s="9" t="str">
        <f t="shared" ca="1" si="876"/>
        <v/>
      </c>
      <c r="ZC77" s="9" t="str">
        <f t="shared" ca="1" si="825"/>
        <v/>
      </c>
      <c r="ZD77" s="9" t="str">
        <f t="shared" ca="1" si="825"/>
        <v/>
      </c>
      <c r="ZE77" s="9" t="str">
        <f t="shared" ca="1" si="825"/>
        <v/>
      </c>
      <c r="ZF77" s="9" t="str">
        <f t="shared" ca="1" si="825"/>
        <v/>
      </c>
      <c r="ZG77" s="9" t="str">
        <f t="shared" ca="1" si="825"/>
        <v/>
      </c>
      <c r="ZH77" s="9" t="str">
        <f t="shared" ca="1" si="902"/>
        <v/>
      </c>
      <c r="ZI77" s="9" t="str">
        <f t="shared" ca="1" si="902"/>
        <v/>
      </c>
      <c r="ZJ77" s="9" t="str">
        <f t="shared" ca="1" si="902"/>
        <v/>
      </c>
      <c r="ZK77" s="9" t="str">
        <f t="shared" ca="1" si="877"/>
        <v/>
      </c>
      <c r="ZL77" s="9" t="str">
        <f t="shared" ca="1" si="877"/>
        <v/>
      </c>
      <c r="ZM77" s="9" t="str">
        <f t="shared" ca="1" si="877"/>
        <v/>
      </c>
      <c r="ZN77" s="9" t="str">
        <f t="shared" ca="1" si="877"/>
        <v/>
      </c>
      <c r="ZO77" s="9" t="str">
        <f t="shared" ca="1" si="877"/>
        <v/>
      </c>
      <c r="ZP77" s="9" t="str">
        <f t="shared" ca="1" si="877"/>
        <v/>
      </c>
      <c r="ZQ77" s="9" t="str">
        <f t="shared" ca="1" si="877"/>
        <v/>
      </c>
      <c r="ZR77" s="10" t="str">
        <f t="shared" ca="1" si="877"/>
        <v/>
      </c>
      <c r="ZS77" s="9" t="str">
        <f t="shared" ca="1" si="877"/>
        <v/>
      </c>
      <c r="ZT77" s="9" t="str">
        <f t="shared" ca="1" si="877"/>
        <v/>
      </c>
      <c r="ZU77" s="9" t="str">
        <f t="shared" ca="1" si="878"/>
        <v/>
      </c>
      <c r="ZV77" s="9" t="str">
        <f t="shared" ca="1" si="878"/>
        <v/>
      </c>
      <c r="ZW77" s="9" t="str">
        <f t="shared" ca="1" si="878"/>
        <v/>
      </c>
      <c r="ZX77" s="9" t="str">
        <f t="shared" ca="1" si="878"/>
        <v/>
      </c>
      <c r="ZY77" s="9" t="str">
        <f t="shared" ca="1" si="878"/>
        <v/>
      </c>
      <c r="ZZ77" s="9" t="str">
        <f t="shared" ca="1" si="878"/>
        <v/>
      </c>
      <c r="AAA77" s="9" t="str">
        <f t="shared" ca="1" si="878"/>
        <v/>
      </c>
      <c r="AAB77" s="9" t="str">
        <f t="shared" ca="1" si="878"/>
        <v/>
      </c>
      <c r="AAC77" s="9" t="str">
        <f t="shared" ca="1" si="878"/>
        <v/>
      </c>
      <c r="AAD77" s="9" t="str">
        <f t="shared" ca="1" si="878"/>
        <v/>
      </c>
      <c r="AAE77" s="9" t="str">
        <f t="shared" ca="1" si="878"/>
        <v/>
      </c>
      <c r="AAF77" s="9" t="str">
        <f t="shared" ca="1" si="878"/>
        <v/>
      </c>
      <c r="AAG77" s="9" t="str">
        <f t="shared" ca="1" si="878"/>
        <v/>
      </c>
      <c r="AAH77" s="9" t="str">
        <f t="shared" ca="1" si="878"/>
        <v/>
      </c>
      <c r="AAI77" s="9" t="str">
        <f t="shared" ca="1" si="826"/>
        <v/>
      </c>
      <c r="AAJ77" s="9" t="str">
        <f t="shared" ca="1" si="826"/>
        <v/>
      </c>
      <c r="AAK77" s="9" t="str">
        <f t="shared" ca="1" si="826"/>
        <v/>
      </c>
      <c r="AAL77" s="9" t="str">
        <f t="shared" ca="1" si="903"/>
        <v/>
      </c>
      <c r="AAM77" s="9" t="str">
        <f t="shared" ca="1" si="879"/>
        <v/>
      </c>
      <c r="AAN77" s="9" t="str">
        <f t="shared" ca="1" si="879"/>
        <v/>
      </c>
      <c r="AAO77" s="9" t="str">
        <f t="shared" ca="1" si="879"/>
        <v/>
      </c>
      <c r="AAP77" s="9" t="str">
        <f t="shared" ca="1" si="879"/>
        <v/>
      </c>
      <c r="AAQ77" s="9" t="str">
        <f t="shared" ca="1" si="879"/>
        <v/>
      </c>
      <c r="AAR77" s="9" t="str">
        <f t="shared" ca="1" si="879"/>
        <v/>
      </c>
      <c r="AAS77" s="9" t="str">
        <f t="shared" ca="1" si="879"/>
        <v/>
      </c>
      <c r="AAT77" s="9" t="str">
        <f t="shared" ca="1" si="879"/>
        <v/>
      </c>
      <c r="AAU77" s="11" t="str">
        <f t="shared" ca="1" si="879"/>
        <v/>
      </c>
      <c r="AAV77" s="9" t="str">
        <f t="shared" ca="1" si="879"/>
        <v/>
      </c>
      <c r="AAW77" s="9" t="str">
        <f t="shared" ca="1" si="880"/>
        <v/>
      </c>
      <c r="AAX77" s="9" t="str">
        <f t="shared" ca="1" si="880"/>
        <v/>
      </c>
      <c r="AAY77" s="9" t="str">
        <f t="shared" ca="1" si="880"/>
        <v/>
      </c>
      <c r="AAZ77" s="9" t="str">
        <f t="shared" ca="1" si="880"/>
        <v/>
      </c>
      <c r="ABA77" s="9" t="str">
        <f t="shared" ca="1" si="880"/>
        <v/>
      </c>
      <c r="ABB77" s="9" t="str">
        <f t="shared" ca="1" si="880"/>
        <v/>
      </c>
      <c r="ABC77" s="9" t="str">
        <f t="shared" ca="1" si="880"/>
        <v/>
      </c>
      <c r="ABD77" s="9" t="str">
        <f t="shared" ca="1" si="880"/>
        <v/>
      </c>
      <c r="ABE77" s="9" t="str">
        <f t="shared" ca="1" si="880"/>
        <v/>
      </c>
      <c r="ABF77" s="9" t="str">
        <f t="shared" ca="1" si="880"/>
        <v/>
      </c>
      <c r="ABG77" s="9" t="str">
        <f t="shared" ca="1" si="881"/>
        <v/>
      </c>
      <c r="ABH77" s="9" t="str">
        <f t="shared" ca="1" si="881"/>
        <v/>
      </c>
      <c r="ABI77" s="9" t="str">
        <f t="shared" ca="1" si="881"/>
        <v/>
      </c>
      <c r="ABJ77" s="9" t="str">
        <f t="shared" ca="1" si="881"/>
        <v/>
      </c>
      <c r="ABK77" s="9" t="str">
        <f t="shared" ca="1" si="881"/>
        <v/>
      </c>
      <c r="ABL77" s="9" t="str">
        <f t="shared" ca="1" si="881"/>
        <v/>
      </c>
      <c r="ABM77" s="9" t="str">
        <f t="shared" ca="1" si="881"/>
        <v/>
      </c>
      <c r="ABN77" s="9" t="str">
        <f t="shared" ca="1" si="881"/>
        <v/>
      </c>
      <c r="ABO77" s="9" t="str">
        <f t="shared" ca="1" si="827"/>
        <v/>
      </c>
      <c r="ABP77" s="9" t="str">
        <f t="shared" ca="1" si="882"/>
        <v/>
      </c>
      <c r="ABQ77" s="9" t="str">
        <f t="shared" ca="1" si="882"/>
        <v/>
      </c>
      <c r="ABR77" s="9" t="str">
        <f t="shared" ca="1" si="882"/>
        <v/>
      </c>
      <c r="ABS77" s="9" t="str">
        <f t="shared" ca="1" si="882"/>
        <v/>
      </c>
      <c r="ABT77" s="9" t="str">
        <f t="shared" ca="1" si="882"/>
        <v/>
      </c>
      <c r="ABU77" s="9" t="str">
        <f t="shared" ca="1" si="882"/>
        <v/>
      </c>
      <c r="ABV77" s="9" t="str">
        <f t="shared" ca="1" si="882"/>
        <v/>
      </c>
      <c r="ABW77" s="9" t="str">
        <f t="shared" ca="1" si="882"/>
        <v/>
      </c>
      <c r="ABX77" s="9" t="str">
        <f t="shared" ca="1" si="882"/>
        <v/>
      </c>
      <c r="ABY77" s="9" t="str">
        <f t="shared" ca="1" si="882"/>
        <v/>
      </c>
      <c r="ABZ77" s="9" t="str">
        <f t="shared" ca="1" si="882"/>
        <v/>
      </c>
      <c r="ACA77" s="12" t="str">
        <f t="shared" ca="1" si="882"/>
        <v/>
      </c>
      <c r="ACB77" s="9" t="str">
        <f t="shared" ca="1" si="882"/>
        <v/>
      </c>
      <c r="ACC77" s="9" t="str">
        <f t="shared" ca="1" si="882"/>
        <v/>
      </c>
      <c r="ACD77" s="9" t="str">
        <f t="shared" ca="1" si="882"/>
        <v/>
      </c>
      <c r="ACE77" s="9" t="str">
        <f t="shared" ca="1" si="882"/>
        <v/>
      </c>
      <c r="ACF77" s="9" t="str">
        <f t="shared" ca="1" si="915"/>
        <v/>
      </c>
      <c r="ACG77" s="9" t="str">
        <f t="shared" ca="1" si="915"/>
        <v/>
      </c>
      <c r="ACH77" s="9" t="str">
        <f t="shared" ca="1" si="915"/>
        <v/>
      </c>
      <c r="ACI77" s="9" t="str">
        <f t="shared" ca="1" si="915"/>
        <v/>
      </c>
      <c r="ACJ77" s="9" t="str">
        <f t="shared" ca="1" si="915"/>
        <v/>
      </c>
      <c r="ACK77" s="9" t="str">
        <f t="shared" ca="1" si="915"/>
        <v/>
      </c>
      <c r="ACL77" s="9" t="str">
        <f t="shared" ca="1" si="915"/>
        <v/>
      </c>
      <c r="ACM77" s="9" t="str">
        <f t="shared" ca="1" si="915"/>
        <v/>
      </c>
      <c r="ACN77" s="9" t="str">
        <f t="shared" ca="1" si="915"/>
        <v/>
      </c>
      <c r="ACO77" s="9" t="str">
        <f t="shared" ca="1" si="915"/>
        <v/>
      </c>
      <c r="ACP77" s="9" t="str">
        <f t="shared" ca="1" si="904"/>
        <v/>
      </c>
      <c r="ACQ77" s="9" t="str">
        <f t="shared" ca="1" si="904"/>
        <v/>
      </c>
      <c r="ACR77" s="9" t="str">
        <f t="shared" ca="1" si="904"/>
        <v/>
      </c>
      <c r="ACS77" s="9" t="str">
        <f t="shared" ca="1" si="904"/>
        <v/>
      </c>
      <c r="ACT77" s="9" t="str">
        <f t="shared" ca="1" si="904"/>
        <v/>
      </c>
      <c r="ACU77" s="9" t="str">
        <f t="shared" ca="1" si="904"/>
        <v/>
      </c>
      <c r="ACV77" s="9" t="str">
        <f t="shared" ca="1" si="904"/>
        <v/>
      </c>
      <c r="ACW77" s="9" t="str">
        <f t="shared" ca="1" si="904"/>
        <v/>
      </c>
      <c r="ACX77" s="9" t="str">
        <f t="shared" ca="1" si="904"/>
        <v/>
      </c>
      <c r="ACY77" s="9" t="str">
        <f t="shared" ca="1" si="904"/>
        <v/>
      </c>
      <c r="ACZ77" s="9" t="str">
        <f t="shared" ca="1" si="904"/>
        <v/>
      </c>
      <c r="ADA77" s="9" t="str">
        <f t="shared" ca="1" si="904"/>
        <v/>
      </c>
      <c r="ADB77" s="9" t="str">
        <f t="shared" ca="1" si="904"/>
        <v/>
      </c>
      <c r="ADC77" s="9" t="str">
        <f t="shared" ca="1" si="904"/>
        <v/>
      </c>
      <c r="ADD77" s="9" t="str">
        <f t="shared" ca="1" si="938"/>
        <v/>
      </c>
      <c r="ADE77" s="9" t="str">
        <f t="shared" ca="1" si="938"/>
        <v/>
      </c>
      <c r="ADF77" s="10" t="str">
        <f t="shared" ca="1" si="938"/>
        <v/>
      </c>
      <c r="ADG77" s="9" t="str">
        <f t="shared" ca="1" si="938"/>
        <v/>
      </c>
      <c r="ADH77" s="9" t="str">
        <f t="shared" ca="1" si="938"/>
        <v/>
      </c>
      <c r="ADI77" s="9" t="str">
        <f t="shared" ca="1" si="938"/>
        <v/>
      </c>
      <c r="ADJ77" s="9" t="str">
        <f t="shared" ca="1" si="938"/>
        <v/>
      </c>
      <c r="ADK77" s="9" t="str">
        <f t="shared" ca="1" si="938"/>
        <v/>
      </c>
      <c r="ADL77" s="9" t="str">
        <f t="shared" ca="1" si="938"/>
        <v/>
      </c>
      <c r="ADM77" s="9" t="str">
        <f t="shared" ca="1" si="938"/>
        <v/>
      </c>
      <c r="ADN77" s="9" t="str">
        <f t="shared" ca="1" si="938"/>
        <v/>
      </c>
      <c r="ADO77" s="9" t="str">
        <f t="shared" ca="1" si="938"/>
        <v/>
      </c>
      <c r="ADP77" s="9" t="str">
        <f t="shared" ca="1" si="938"/>
        <v/>
      </c>
      <c r="ADQ77" s="9" t="str">
        <f t="shared" ca="1" si="938"/>
        <v/>
      </c>
      <c r="ADR77" s="9" t="str">
        <f t="shared" ca="1" si="938"/>
        <v/>
      </c>
      <c r="ADS77" s="9" t="str">
        <f t="shared" ca="1" si="938"/>
        <v/>
      </c>
      <c r="ADT77" s="9" t="str">
        <f t="shared" ca="1" si="905"/>
        <v/>
      </c>
      <c r="ADU77" s="9" t="str">
        <f t="shared" ca="1" si="905"/>
        <v/>
      </c>
      <c r="ADV77" s="9" t="str">
        <f t="shared" ca="1" si="905"/>
        <v/>
      </c>
      <c r="ADW77" s="9" t="str">
        <f t="shared" ca="1" si="905"/>
        <v/>
      </c>
      <c r="ADX77" s="9" t="str">
        <f t="shared" ca="1" si="905"/>
        <v/>
      </c>
      <c r="ADY77" s="9" t="str">
        <f t="shared" ca="1" si="905"/>
        <v/>
      </c>
      <c r="ADZ77" s="9" t="str">
        <f t="shared" ca="1" si="905"/>
        <v/>
      </c>
      <c r="AEA77" s="9" t="str">
        <f t="shared" ca="1" si="905"/>
        <v/>
      </c>
      <c r="AEB77" s="9" t="str">
        <f t="shared" ca="1" si="931"/>
        <v/>
      </c>
      <c r="AEC77" s="9" t="str">
        <f t="shared" ca="1" si="931"/>
        <v/>
      </c>
      <c r="AED77" s="9" t="str">
        <f t="shared" ca="1" si="931"/>
        <v/>
      </c>
      <c r="AEE77" s="9" t="str">
        <f t="shared" ca="1" si="931"/>
        <v/>
      </c>
      <c r="AEF77" s="9" t="str">
        <f t="shared" ca="1" si="931"/>
        <v/>
      </c>
      <c r="AEG77" s="11" t="str">
        <f t="shared" ca="1" si="931"/>
        <v/>
      </c>
      <c r="AEH77" s="9" t="str">
        <f t="shared" ca="1" si="931"/>
        <v/>
      </c>
      <c r="AEI77" s="9" t="str">
        <f t="shared" ca="1" si="931"/>
        <v/>
      </c>
      <c r="AEJ77" s="9" t="str">
        <f t="shared" ca="1" si="931"/>
        <v/>
      </c>
      <c r="AEK77" s="9" t="str">
        <f t="shared" ca="1" si="931"/>
        <v/>
      </c>
      <c r="AEL77" s="9" t="str">
        <f t="shared" ca="1" si="931"/>
        <v/>
      </c>
      <c r="AEM77" s="9" t="str">
        <f t="shared" ca="1" si="931"/>
        <v/>
      </c>
      <c r="AEN77" s="9" t="str">
        <f t="shared" ca="1" si="931"/>
        <v/>
      </c>
      <c r="AEO77" s="9" t="str">
        <f t="shared" ca="1" si="931"/>
        <v/>
      </c>
      <c r="AEP77" s="9" t="str">
        <f t="shared" ca="1" si="906"/>
        <v/>
      </c>
      <c r="AEQ77" s="9" t="str">
        <f t="shared" ca="1" si="906"/>
        <v/>
      </c>
      <c r="AER77" s="9" t="str">
        <f t="shared" ca="1" si="906"/>
        <v/>
      </c>
      <c r="AES77" s="9" t="str">
        <f t="shared" ca="1" si="906"/>
        <v/>
      </c>
      <c r="AET77" s="9" t="str">
        <f t="shared" ca="1" si="906"/>
        <v/>
      </c>
      <c r="AEU77" s="9" t="str">
        <f t="shared" ca="1" si="906"/>
        <v/>
      </c>
      <c r="AEV77" s="9" t="str">
        <f t="shared" ca="1" si="906"/>
        <v/>
      </c>
      <c r="AEW77" s="9" t="str">
        <f t="shared" ca="1" si="906"/>
        <v/>
      </c>
      <c r="AEX77" s="9" t="str">
        <f t="shared" ca="1" si="906"/>
        <v/>
      </c>
      <c r="AEY77" s="9" t="str">
        <f t="shared" ca="1" si="906"/>
        <v/>
      </c>
      <c r="AEZ77" s="9" t="str">
        <f t="shared" ca="1" si="906"/>
        <v/>
      </c>
      <c r="AFA77" s="9" t="str">
        <f t="shared" ca="1" si="906"/>
        <v/>
      </c>
      <c r="AFB77" s="9" t="str">
        <f t="shared" ca="1" si="906"/>
        <v/>
      </c>
      <c r="AFC77" s="9" t="str">
        <f t="shared" ca="1" si="906"/>
        <v/>
      </c>
      <c r="AFD77" s="9" t="str">
        <f t="shared" ca="1" si="883"/>
        <v/>
      </c>
      <c r="AFE77" s="9" t="str">
        <f t="shared" ca="1" si="883"/>
        <v/>
      </c>
      <c r="AFF77" s="9" t="str">
        <f t="shared" ca="1" si="883"/>
        <v/>
      </c>
      <c r="AFG77" s="9" t="str">
        <f t="shared" ca="1" si="883"/>
        <v/>
      </c>
      <c r="AFH77" s="9" t="str">
        <f t="shared" ca="1" si="883"/>
        <v/>
      </c>
      <c r="AFI77" s="9" t="str">
        <f t="shared" ca="1" si="883"/>
        <v/>
      </c>
      <c r="AFJ77" s="9" t="str">
        <f t="shared" ca="1" si="883"/>
        <v/>
      </c>
      <c r="AFK77" s="9" t="str">
        <f t="shared" ca="1" si="883"/>
        <v/>
      </c>
      <c r="AFL77" s="9" t="str">
        <f t="shared" ca="1" si="883"/>
        <v/>
      </c>
      <c r="AFM77" s="12" t="str">
        <f t="shared" ca="1" si="883"/>
        <v/>
      </c>
      <c r="AFN77" s="9" t="str">
        <f t="shared" ca="1" si="883"/>
        <v/>
      </c>
      <c r="AFO77" s="9" t="str">
        <f t="shared" ca="1" si="883"/>
        <v/>
      </c>
      <c r="AFP77" s="9" t="str">
        <f t="shared" ca="1" si="883"/>
        <v/>
      </c>
      <c r="AFQ77" s="9" t="str">
        <f t="shared" ca="1" si="883"/>
        <v/>
      </c>
      <c r="AFR77" s="9" t="str">
        <f t="shared" ca="1" si="932"/>
        <v/>
      </c>
      <c r="AFS77" s="9" t="str">
        <f t="shared" ca="1" si="932"/>
        <v/>
      </c>
      <c r="AFT77" s="9" t="str">
        <f t="shared" ca="1" si="932"/>
        <v/>
      </c>
      <c r="AFU77" s="9" t="str">
        <f t="shared" ca="1" si="932"/>
        <v/>
      </c>
      <c r="AFV77" s="9" t="str">
        <f t="shared" ca="1" si="932"/>
        <v/>
      </c>
      <c r="AFW77" s="9" t="str">
        <f t="shared" ca="1" si="932"/>
        <v/>
      </c>
      <c r="AFX77" s="9" t="str">
        <f t="shared" ca="1" si="932"/>
        <v/>
      </c>
      <c r="AFY77" s="9" t="str">
        <f t="shared" ca="1" si="932"/>
        <v/>
      </c>
      <c r="AFZ77" s="9" t="str">
        <f t="shared" ca="1" si="932"/>
        <v/>
      </c>
      <c r="AGA77" s="9" t="str">
        <f t="shared" ca="1" si="932"/>
        <v/>
      </c>
      <c r="AGB77" s="9" t="str">
        <f t="shared" ca="1" si="917"/>
        <v/>
      </c>
      <c r="AGC77" s="9" t="str">
        <f t="shared" ca="1" si="917"/>
        <v/>
      </c>
      <c r="AGD77" s="9" t="str">
        <f t="shared" ca="1" si="917"/>
        <v/>
      </c>
      <c r="AGE77" s="9" t="str">
        <f t="shared" ca="1" si="917"/>
        <v/>
      </c>
      <c r="AGF77" s="9" t="str">
        <f t="shared" ca="1" si="917"/>
        <v/>
      </c>
      <c r="AGG77" s="9" t="str">
        <f t="shared" ca="1" si="917"/>
        <v/>
      </c>
      <c r="AGH77" s="9" t="str">
        <f t="shared" ca="1" si="917"/>
        <v/>
      </c>
      <c r="AGI77" s="9" t="str">
        <f t="shared" ca="1" si="917"/>
        <v/>
      </c>
      <c r="AGJ77" s="9" t="str">
        <f t="shared" ca="1" si="917"/>
        <v/>
      </c>
      <c r="AGK77" s="9" t="str">
        <f t="shared" ca="1" si="918"/>
        <v/>
      </c>
      <c r="AGL77" s="9" t="str">
        <f t="shared" ca="1" si="918"/>
        <v/>
      </c>
      <c r="AGM77" s="9" t="str">
        <f t="shared" ca="1" si="918"/>
        <v/>
      </c>
      <c r="AGN77" s="9" t="str">
        <f t="shared" ca="1" si="918"/>
        <v/>
      </c>
      <c r="AGO77" s="9" t="str">
        <f t="shared" ca="1" si="918"/>
        <v/>
      </c>
      <c r="AGP77" s="9" t="str">
        <f t="shared" ca="1" si="918"/>
        <v/>
      </c>
      <c r="AGQ77" s="10" t="str">
        <f t="shared" ca="1" si="918"/>
        <v/>
      </c>
      <c r="AGR77" s="9" t="str">
        <f t="shared" ca="1" si="918"/>
        <v/>
      </c>
      <c r="AGS77" s="9" t="str">
        <f t="shared" ca="1" si="918"/>
        <v/>
      </c>
      <c r="AGT77" s="9" t="str">
        <f t="shared" ca="1" si="918"/>
        <v/>
      </c>
      <c r="AGU77" s="9" t="str">
        <f t="shared" ca="1" si="918"/>
        <v/>
      </c>
      <c r="AGV77" s="9" t="str">
        <f t="shared" ca="1" si="918"/>
        <v/>
      </c>
      <c r="AGW77" s="9" t="str">
        <f t="shared" ca="1" si="918"/>
        <v/>
      </c>
      <c r="AGX77" s="9" t="str">
        <f t="shared" ca="1" si="918"/>
        <v/>
      </c>
      <c r="AGY77" s="9" t="str">
        <f t="shared" ca="1" si="918"/>
        <v/>
      </c>
      <c r="AGZ77" s="9" t="str">
        <f t="shared" ca="1" si="919"/>
        <v/>
      </c>
      <c r="AHA77" s="9" t="str">
        <f t="shared" ca="1" si="919"/>
        <v/>
      </c>
      <c r="AHB77" s="9" t="str">
        <f t="shared" ca="1" si="919"/>
        <v/>
      </c>
      <c r="AHC77" s="9" t="str">
        <f t="shared" ca="1" si="919"/>
        <v/>
      </c>
      <c r="AHD77" s="9" t="str">
        <f t="shared" ca="1" si="919"/>
        <v/>
      </c>
      <c r="AHE77" s="9" t="str">
        <f t="shared" ca="1" si="919"/>
        <v/>
      </c>
      <c r="AHF77" s="9" t="str">
        <f t="shared" ca="1" si="919"/>
        <v/>
      </c>
      <c r="AHG77" s="9" t="str">
        <f t="shared" ca="1" si="919"/>
        <v/>
      </c>
      <c r="AHH77" s="9" t="str">
        <f t="shared" ca="1" si="908"/>
        <v/>
      </c>
      <c r="AHI77" s="9" t="str">
        <f t="shared" ca="1" si="908"/>
        <v/>
      </c>
      <c r="AHJ77" s="9" t="str">
        <f t="shared" ca="1" si="908"/>
        <v/>
      </c>
      <c r="AHK77" s="9" t="str">
        <f t="shared" ca="1" si="908"/>
        <v/>
      </c>
      <c r="AHL77" s="9" t="str">
        <f t="shared" ca="1" si="908"/>
        <v/>
      </c>
      <c r="AHM77" s="9" t="str">
        <f t="shared" ca="1" si="908"/>
        <v/>
      </c>
      <c r="AHN77" s="9" t="str">
        <f t="shared" ca="1" si="908"/>
        <v/>
      </c>
      <c r="AHO77" s="9" t="str">
        <f t="shared" ca="1" si="908"/>
        <v/>
      </c>
      <c r="AHP77" s="9" t="str">
        <f t="shared" ca="1" si="908"/>
        <v/>
      </c>
      <c r="AHQ77" s="9" t="str">
        <f t="shared" ca="1" si="908"/>
        <v/>
      </c>
      <c r="AHR77" s="9" t="str">
        <f t="shared" ca="1" si="908"/>
        <v/>
      </c>
      <c r="AHS77" s="9" t="str">
        <f t="shared" ca="1" si="908"/>
        <v/>
      </c>
      <c r="AHT77" s="9" t="str">
        <f t="shared" ca="1" si="908"/>
        <v/>
      </c>
      <c r="AHU77" s="11" t="str">
        <f t="shared" ca="1" si="908"/>
        <v/>
      </c>
      <c r="AHV77" s="9" t="str">
        <f t="shared" ca="1" si="908"/>
        <v/>
      </c>
      <c r="AHW77" s="9" t="str">
        <f t="shared" ca="1" si="908"/>
        <v/>
      </c>
      <c r="AHX77" s="9" t="str">
        <f t="shared" ca="1" si="920"/>
        <v/>
      </c>
      <c r="AHY77" s="9" t="str">
        <f t="shared" ca="1" si="920"/>
        <v/>
      </c>
      <c r="AHZ77" s="9" t="str">
        <f t="shared" ca="1" si="920"/>
        <v/>
      </c>
      <c r="AIA77" s="9" t="str">
        <f t="shared" ca="1" si="920"/>
        <v/>
      </c>
      <c r="AIB77" s="9" t="str">
        <f t="shared" ca="1" si="920"/>
        <v/>
      </c>
      <c r="AIC77" s="9" t="str">
        <f t="shared" ca="1" si="920"/>
        <v/>
      </c>
      <c r="AID77" s="9" t="str">
        <f t="shared" ca="1" si="920"/>
        <v/>
      </c>
      <c r="AIE77" s="9" t="str">
        <f t="shared" ca="1" si="920"/>
        <v/>
      </c>
      <c r="AIF77" s="9" t="str">
        <f t="shared" ca="1" si="920"/>
        <v/>
      </c>
      <c r="AIG77" s="9" t="str">
        <f t="shared" ca="1" si="920"/>
        <v/>
      </c>
      <c r="AIH77" s="9" t="str">
        <f t="shared" ca="1" si="920"/>
        <v/>
      </c>
      <c r="AII77" s="9" t="str">
        <f t="shared" ca="1" si="920"/>
        <v/>
      </c>
      <c r="AIJ77" s="9" t="str">
        <f t="shared" ca="1" si="920"/>
        <v/>
      </c>
      <c r="AIK77" s="9" t="str">
        <f t="shared" ca="1" si="920"/>
        <v/>
      </c>
      <c r="AIL77" s="9" t="str">
        <f t="shared" ca="1" si="920"/>
        <v/>
      </c>
      <c r="AIM77" s="9" t="str">
        <f t="shared" ca="1" si="920"/>
        <v/>
      </c>
      <c r="AIN77" s="9" t="str">
        <f t="shared" ca="1" si="921"/>
        <v/>
      </c>
      <c r="AIO77" s="9" t="str">
        <f t="shared" ca="1" si="921"/>
        <v/>
      </c>
      <c r="AIP77" s="9" t="str">
        <f t="shared" ca="1" si="921"/>
        <v/>
      </c>
      <c r="AIQ77" s="9" t="str">
        <f t="shared" ca="1" si="921"/>
        <v/>
      </c>
      <c r="AIR77" s="9" t="str">
        <f t="shared" ca="1" si="921"/>
        <v/>
      </c>
      <c r="AIS77" s="9" t="str">
        <f t="shared" ca="1" si="921"/>
        <v/>
      </c>
      <c r="AIT77" s="9" t="str">
        <f t="shared" ca="1" si="921"/>
        <v/>
      </c>
      <c r="AIU77" s="9" t="str">
        <f t="shared" ca="1" si="921"/>
        <v/>
      </c>
      <c r="AIV77" s="9" t="str">
        <f t="shared" ca="1" si="921"/>
        <v/>
      </c>
      <c r="AIW77" s="9" t="str">
        <f t="shared" ca="1" si="921"/>
        <v/>
      </c>
      <c r="AIX77" s="9" t="str">
        <f t="shared" ca="1" si="921"/>
        <v/>
      </c>
      <c r="AIY77" s="13" t="str">
        <f t="shared" ca="1" si="921"/>
        <v/>
      </c>
      <c r="AIZ77" s="9" t="str">
        <f t="shared" ca="1" si="921"/>
        <v/>
      </c>
      <c r="AJA77" s="9" t="str">
        <f t="shared" ca="1" si="921"/>
        <v/>
      </c>
      <c r="AJB77" s="9" t="str">
        <f t="shared" ca="1" si="921"/>
        <v/>
      </c>
      <c r="AJC77" s="9" t="str">
        <f t="shared" ca="1" si="921"/>
        <v/>
      </c>
      <c r="AJD77" s="9" t="str">
        <f t="shared" ca="1" si="909"/>
        <v/>
      </c>
      <c r="AJE77" s="9" t="str">
        <f t="shared" ca="1" si="909"/>
        <v/>
      </c>
      <c r="AJF77" s="9" t="str">
        <f t="shared" ca="1" si="909"/>
        <v/>
      </c>
      <c r="AJG77" s="9" t="str">
        <f t="shared" ca="1" si="909"/>
        <v/>
      </c>
      <c r="AJH77" s="9" t="str">
        <f t="shared" ca="1" si="909"/>
        <v/>
      </c>
      <c r="AJI77" s="9" t="str">
        <f t="shared" ca="1" si="909"/>
        <v/>
      </c>
      <c r="AJJ77" s="9" t="str">
        <f t="shared" ca="1" si="909"/>
        <v/>
      </c>
      <c r="AJK77" s="9" t="str">
        <f t="shared" ca="1" si="909"/>
        <v/>
      </c>
      <c r="AJL77" s="9" t="str">
        <f t="shared" ca="1" si="884"/>
        <v/>
      </c>
      <c r="AJM77" s="9" t="str">
        <f t="shared" ca="1" si="884"/>
        <v/>
      </c>
      <c r="AJN77" s="9" t="str">
        <f t="shared" ca="1" si="884"/>
        <v/>
      </c>
      <c r="AJO77" s="9" t="str">
        <f t="shared" ca="1" si="884"/>
        <v/>
      </c>
      <c r="AJP77" s="9" t="str">
        <f t="shared" ca="1" si="884"/>
        <v/>
      </c>
      <c r="AJQ77" s="9" t="str">
        <f t="shared" ca="1" si="884"/>
        <v/>
      </c>
      <c r="AJR77" s="9" t="str">
        <f t="shared" ca="1" si="884"/>
        <v/>
      </c>
      <c r="AJS77" s="9" t="str">
        <f t="shared" ca="1" si="884"/>
        <v/>
      </c>
      <c r="AJT77" s="9" t="str">
        <f t="shared" ca="1" si="884"/>
        <v/>
      </c>
      <c r="AJU77" s="9" t="str">
        <f t="shared" ca="1" si="884"/>
        <v/>
      </c>
      <c r="AJV77" s="9" t="str">
        <f t="shared" ca="1" si="884"/>
        <v/>
      </c>
      <c r="AJW77" s="9" t="str">
        <f t="shared" ca="1" si="884"/>
        <v/>
      </c>
      <c r="AJX77" s="9" t="str">
        <f t="shared" ca="1" si="884"/>
        <v/>
      </c>
      <c r="AJY77" s="9" t="str">
        <f t="shared" ca="1" si="884"/>
        <v/>
      </c>
      <c r="AJZ77" s="9" t="str">
        <f t="shared" ca="1" si="884"/>
        <v/>
      </c>
      <c r="AKA77" s="9" t="str">
        <f t="shared" ca="1" si="884"/>
        <v/>
      </c>
      <c r="AKB77" s="9" t="str">
        <f t="shared" ca="1" si="885"/>
        <v/>
      </c>
      <c r="AKC77" s="9" t="str">
        <f t="shared" ca="1" si="885"/>
        <v/>
      </c>
      <c r="AKD77" s="9" t="str">
        <f t="shared" ca="1" si="885"/>
        <v/>
      </c>
      <c r="AKE77" s="10" t="str">
        <f t="shared" ca="1" si="885"/>
        <v/>
      </c>
      <c r="AKF77" s="9" t="str">
        <f t="shared" ca="1" si="885"/>
        <v/>
      </c>
      <c r="AKG77" s="9" t="str">
        <f t="shared" ca="1" si="885"/>
        <v/>
      </c>
      <c r="AKH77" s="9" t="str">
        <f t="shared" ca="1" si="885"/>
        <v/>
      </c>
      <c r="AKI77" s="9" t="str">
        <f t="shared" ca="1" si="885"/>
        <v/>
      </c>
      <c r="AKJ77" s="9" t="str">
        <f t="shared" ca="1" si="885"/>
        <v/>
      </c>
      <c r="AKK77" s="9" t="str">
        <f t="shared" ca="1" si="885"/>
        <v/>
      </c>
      <c r="AKL77" s="9" t="str">
        <f t="shared" ca="1" si="885"/>
        <v/>
      </c>
      <c r="AKM77" s="9" t="str">
        <f t="shared" ca="1" si="885"/>
        <v/>
      </c>
      <c r="AKN77" s="9" t="str">
        <f t="shared" ca="1" si="885"/>
        <v/>
      </c>
      <c r="AKO77" s="9" t="str">
        <f t="shared" ca="1" si="885"/>
        <v/>
      </c>
      <c r="AKP77" s="9" t="str">
        <f t="shared" ca="1" si="885"/>
        <v/>
      </c>
      <c r="AKQ77" s="9" t="str">
        <f t="shared" ca="1" si="885"/>
        <v/>
      </c>
      <c r="AKR77" s="9" t="str">
        <f t="shared" ca="1" si="933"/>
        <v/>
      </c>
      <c r="AKS77" s="9" t="str">
        <f t="shared" ca="1" si="933"/>
        <v/>
      </c>
      <c r="AKT77" s="9" t="str">
        <f t="shared" ca="1" si="922"/>
        <v/>
      </c>
      <c r="AKU77" s="9" t="str">
        <f t="shared" ca="1" si="922"/>
        <v/>
      </c>
      <c r="AKV77" s="9" t="str">
        <f t="shared" ca="1" si="922"/>
        <v/>
      </c>
      <c r="AKW77" s="9" t="str">
        <f t="shared" ca="1" si="922"/>
        <v/>
      </c>
      <c r="AKX77" s="9" t="str">
        <f t="shared" ca="1" si="922"/>
        <v/>
      </c>
      <c r="AKY77" s="9" t="str">
        <f t="shared" ca="1" si="922"/>
        <v/>
      </c>
      <c r="AKZ77" s="9" t="str">
        <f t="shared" ca="1" si="922"/>
        <v/>
      </c>
      <c r="ALA77" s="9" t="str">
        <f t="shared" ca="1" si="922"/>
        <v/>
      </c>
      <c r="ALB77" s="9" t="str">
        <f t="shared" ca="1" si="922"/>
        <v/>
      </c>
      <c r="ALC77" s="9" t="str">
        <f t="shared" ca="1" si="922"/>
        <v/>
      </c>
      <c r="ALD77" s="9" t="str">
        <f t="shared" ca="1" si="922"/>
        <v/>
      </c>
      <c r="ALE77" s="9" t="str">
        <f t="shared" ca="1" si="922"/>
        <v/>
      </c>
      <c r="ALF77" s="9" t="str">
        <f t="shared" ca="1" si="922"/>
        <v/>
      </c>
      <c r="ALG77" s="9" t="str">
        <f t="shared" ca="1" si="922"/>
        <v/>
      </c>
      <c r="ALH77" s="9" t="str">
        <f t="shared" ca="1" si="923"/>
        <v/>
      </c>
      <c r="ALI77" s="11" t="str">
        <f t="shared" ca="1" si="923"/>
        <v/>
      </c>
      <c r="ALJ77" s="9" t="str">
        <f t="shared" ca="1" si="923"/>
        <v/>
      </c>
      <c r="ALK77" s="9" t="str">
        <f t="shared" ca="1" si="923"/>
        <v/>
      </c>
      <c r="ALL77" s="9" t="str">
        <f t="shared" ca="1" si="910"/>
        <v/>
      </c>
      <c r="ALM77" s="9" t="str">
        <f t="shared" ca="1" si="910"/>
        <v/>
      </c>
      <c r="ALN77" s="9" t="str">
        <f t="shared" ca="1" si="910"/>
        <v/>
      </c>
      <c r="ALO77" s="9" t="str">
        <f t="shared" ca="1" si="910"/>
        <v/>
      </c>
      <c r="ALP77" s="9" t="str">
        <f t="shared" ca="1" si="910"/>
        <v/>
      </c>
      <c r="ALQ77" s="9" t="str">
        <f t="shared" ca="1" si="910"/>
        <v/>
      </c>
      <c r="ALR77" s="9" t="str">
        <f t="shared" ca="1" si="910"/>
        <v/>
      </c>
      <c r="ALS77" s="9" t="str">
        <f t="shared" ca="1" si="910"/>
        <v/>
      </c>
      <c r="ALT77" s="9" t="str">
        <f t="shared" ca="1" si="910"/>
        <v/>
      </c>
      <c r="ALU77" s="9" t="str">
        <f t="shared" ca="1" si="910"/>
        <v/>
      </c>
      <c r="ALV77" s="9" t="str">
        <f t="shared" ca="1" si="934"/>
        <v/>
      </c>
      <c r="ALW77" s="9" t="str">
        <f t="shared" ca="1" si="934"/>
        <v/>
      </c>
      <c r="ALX77" s="9" t="str">
        <f t="shared" ca="1" si="934"/>
        <v/>
      </c>
      <c r="ALY77" s="9" t="str">
        <f t="shared" ca="1" si="934"/>
        <v/>
      </c>
      <c r="ALZ77" s="9" t="str">
        <f t="shared" ca="1" si="934"/>
        <v/>
      </c>
      <c r="AMA77" s="9" t="str">
        <f t="shared" ca="1" si="934"/>
        <v/>
      </c>
      <c r="AMB77" s="9" t="str">
        <f t="shared" ca="1" si="934"/>
        <v/>
      </c>
      <c r="AMC77" s="9" t="str">
        <f t="shared" ca="1" si="934"/>
        <v/>
      </c>
      <c r="AMD77" s="9" t="str">
        <f t="shared" ca="1" si="934"/>
        <v/>
      </c>
      <c r="AME77" s="9" t="str">
        <f t="shared" ca="1" si="934"/>
        <v/>
      </c>
      <c r="AMF77" s="9" t="str">
        <f t="shared" ca="1" si="924"/>
        <v/>
      </c>
      <c r="AMG77" s="9" t="str">
        <f t="shared" ca="1" si="924"/>
        <v/>
      </c>
      <c r="AMH77" s="9" t="str">
        <f t="shared" ca="1" si="924"/>
        <v/>
      </c>
      <c r="AMI77" s="9" t="str">
        <f t="shared" ca="1" si="924"/>
        <v/>
      </c>
      <c r="AMJ77" s="9" t="str">
        <f t="shared" ca="1" si="924"/>
        <v/>
      </c>
      <c r="AMK77" s="9" t="str">
        <f t="shared" ca="1" si="924"/>
        <v/>
      </c>
      <c r="AML77" s="9" t="str">
        <f t="shared" ca="1" si="924"/>
        <v/>
      </c>
      <c r="AMM77" s="13" t="str">
        <f t="shared" ca="1" si="924"/>
        <v/>
      </c>
      <c r="AMN77" s="12" t="str">
        <f t="shared" ca="1" si="924"/>
        <v/>
      </c>
      <c r="AMO77" s="9" t="str">
        <f t="shared" ca="1" si="924"/>
        <v/>
      </c>
      <c r="AMP77" s="9" t="str">
        <f t="shared" ca="1" si="924"/>
        <v/>
      </c>
      <c r="AMQ77" s="9" t="str">
        <f t="shared" ca="1" si="924"/>
        <v/>
      </c>
      <c r="AMR77" s="9" t="str">
        <f t="shared" ca="1" si="924"/>
        <v/>
      </c>
      <c r="AMS77" s="9" t="str">
        <f t="shared" ca="1" si="924"/>
        <v/>
      </c>
      <c r="AMT77" s="9" t="str">
        <f t="shared" ca="1" si="924"/>
        <v/>
      </c>
      <c r="AMU77" s="9" t="str">
        <f t="shared" ca="1" si="924"/>
        <v/>
      </c>
      <c r="AMV77" s="9" t="str">
        <f t="shared" ca="1" si="935"/>
        <v/>
      </c>
      <c r="AMW77" s="9" t="str">
        <f t="shared" ca="1" si="935"/>
        <v/>
      </c>
      <c r="AMX77" s="9" t="str">
        <f t="shared" ca="1" si="935"/>
        <v/>
      </c>
      <c r="AMY77" s="9" t="str">
        <f t="shared" ca="1" si="935"/>
        <v/>
      </c>
      <c r="AMZ77" s="9" t="str">
        <f t="shared" ca="1" si="935"/>
        <v/>
      </c>
      <c r="ANA77" s="9" t="str">
        <f t="shared" ca="1" si="935"/>
        <v/>
      </c>
      <c r="ANB77" s="9" t="str">
        <f t="shared" ca="1" si="935"/>
        <v/>
      </c>
      <c r="ANC77" s="9" t="str">
        <f t="shared" ca="1" si="935"/>
        <v/>
      </c>
      <c r="AND77" s="9" t="str">
        <f t="shared" ca="1" si="925"/>
        <v/>
      </c>
      <c r="ANE77" s="9" t="str">
        <f t="shared" ca="1" si="925"/>
        <v/>
      </c>
      <c r="ANF77" s="9" t="str">
        <f t="shared" ca="1" si="925"/>
        <v/>
      </c>
      <c r="ANG77" s="9" t="str">
        <f t="shared" ca="1" si="925"/>
        <v/>
      </c>
      <c r="ANH77" s="9" t="str">
        <f t="shared" ca="1" si="925"/>
        <v/>
      </c>
      <c r="ANI77" s="9" t="str">
        <f t="shared" ca="1" si="911"/>
        <v/>
      </c>
      <c r="ANJ77" s="9" t="str">
        <f t="shared" ca="1" si="911"/>
        <v/>
      </c>
      <c r="ANK77" s="9" t="str">
        <f t="shared" ca="1" si="911"/>
        <v/>
      </c>
      <c r="ANL77" s="9" t="str">
        <f t="shared" ca="1" si="911"/>
        <v/>
      </c>
      <c r="ANM77" s="9" t="str">
        <f t="shared" ca="1" si="911"/>
        <v/>
      </c>
      <c r="ANN77" s="9" t="str">
        <f t="shared" ca="1" si="911"/>
        <v/>
      </c>
      <c r="ANO77" s="9" t="str">
        <f t="shared" ca="1" si="911"/>
        <v/>
      </c>
      <c r="ANP77" s="9" t="str">
        <f t="shared" ca="1" si="911"/>
        <v/>
      </c>
      <c r="ANQ77" s="9" t="str">
        <f t="shared" ca="1" si="911"/>
        <v/>
      </c>
      <c r="ANR77" s="9" t="str">
        <f t="shared" ca="1" si="911"/>
        <v/>
      </c>
      <c r="ANS77" s="10" t="str">
        <f t="shared" ca="1" si="911"/>
        <v/>
      </c>
      <c r="ANT77" s="9" t="str">
        <f t="shared" ca="1" si="911"/>
        <v/>
      </c>
      <c r="ANU77" s="9" t="str">
        <f t="shared" ca="1" si="936"/>
        <v/>
      </c>
      <c r="ANV77" s="9" t="str">
        <f t="shared" ca="1" si="936"/>
        <v/>
      </c>
      <c r="ANW77" s="9" t="str">
        <f t="shared" ca="1" si="936"/>
        <v/>
      </c>
      <c r="ANX77" s="9" t="str">
        <f t="shared" ca="1" si="936"/>
        <v/>
      </c>
      <c r="ANY77" s="9" t="str">
        <f t="shared" ca="1" si="936"/>
        <v/>
      </c>
      <c r="ANZ77" s="9" t="str">
        <f t="shared" ca="1" si="936"/>
        <v/>
      </c>
      <c r="AOA77" s="9" t="str">
        <f t="shared" ca="1" si="936"/>
        <v/>
      </c>
      <c r="AOB77" s="9" t="str">
        <f t="shared" ca="1" si="936"/>
        <v/>
      </c>
      <c r="AOC77" s="9" t="str">
        <f t="shared" ca="1" si="936"/>
        <v/>
      </c>
      <c r="AOD77" s="9" t="str">
        <f t="shared" ca="1" si="936"/>
        <v/>
      </c>
      <c r="AOE77" s="9" t="str">
        <f t="shared" ca="1" si="936"/>
        <v/>
      </c>
      <c r="AOF77" s="9" t="str">
        <f t="shared" ca="1" si="936"/>
        <v/>
      </c>
      <c r="AOG77" s="9" t="str">
        <f t="shared" ca="1" si="936"/>
        <v/>
      </c>
      <c r="AOH77" s="9" t="str">
        <f t="shared" ca="1" si="936"/>
        <v/>
      </c>
      <c r="AOI77" s="9" t="str">
        <f t="shared" ca="1" si="936"/>
        <v/>
      </c>
      <c r="AOJ77" s="9" t="str">
        <f t="shared" ca="1" si="926"/>
        <v/>
      </c>
      <c r="AOK77" s="9" t="str">
        <f t="shared" ca="1" si="926"/>
        <v/>
      </c>
      <c r="AOL77" s="9" t="str">
        <f t="shared" ca="1" si="926"/>
        <v/>
      </c>
      <c r="AOM77" s="9" t="str">
        <f t="shared" ca="1" si="926"/>
        <v/>
      </c>
      <c r="AON77" s="9" t="str">
        <f t="shared" ca="1" si="912"/>
        <v/>
      </c>
      <c r="AOO77" s="9" t="str">
        <f t="shared" ca="1" si="912"/>
        <v/>
      </c>
      <c r="AOP77" s="9" t="str">
        <f t="shared" ca="1" si="912"/>
        <v/>
      </c>
      <c r="AOQ77" s="9" t="str">
        <f t="shared" ca="1" si="912"/>
        <v/>
      </c>
      <c r="AOR77" s="9" t="str">
        <f t="shared" ca="1" si="912"/>
        <v/>
      </c>
      <c r="AOS77" s="9" t="str">
        <f t="shared" ca="1" si="912"/>
        <v/>
      </c>
      <c r="AOT77" s="9" t="str">
        <f t="shared" ca="1" si="912"/>
        <v/>
      </c>
      <c r="AOU77" s="9" t="str">
        <f t="shared" ca="1" si="912"/>
        <v/>
      </c>
      <c r="AOV77" s="11" t="str">
        <f t="shared" ca="1" si="912"/>
        <v/>
      </c>
      <c r="AOW77" s="9" t="str">
        <f t="shared" ca="1" si="912"/>
        <v/>
      </c>
      <c r="AOX77" s="9" t="str">
        <f t="shared" ca="1" si="937"/>
        <v/>
      </c>
      <c r="AOY77" s="9" t="str">
        <f t="shared" ca="1" si="937"/>
        <v/>
      </c>
      <c r="AOZ77" s="9" t="str">
        <f t="shared" ca="1" si="937"/>
        <v/>
      </c>
      <c r="APA77" s="9" t="str">
        <f t="shared" ca="1" si="937"/>
        <v/>
      </c>
      <c r="APB77" s="9" t="str">
        <f t="shared" ca="1" si="937"/>
        <v/>
      </c>
      <c r="APC77" s="9" t="str">
        <f t="shared" ca="1" si="937"/>
        <v/>
      </c>
      <c r="APD77" s="9" t="str">
        <f t="shared" ca="1" si="937"/>
        <v/>
      </c>
      <c r="APE77" s="9" t="str">
        <f t="shared" ca="1" si="937"/>
        <v/>
      </c>
      <c r="APF77" s="9" t="str">
        <f t="shared" ca="1" si="937"/>
        <v/>
      </c>
      <c r="APG77" s="9" t="str">
        <f t="shared" ca="1" si="937"/>
        <v/>
      </c>
      <c r="APH77" s="9" t="str">
        <f t="shared" ca="1" si="913"/>
        <v/>
      </c>
      <c r="API77" s="9" t="str">
        <f t="shared" ca="1" si="913"/>
        <v/>
      </c>
      <c r="APJ77" s="9" t="str">
        <f t="shared" ca="1" si="913"/>
        <v/>
      </c>
      <c r="APK77" s="9" t="str">
        <f t="shared" ca="1" si="913"/>
        <v/>
      </c>
      <c r="APL77" s="9" t="str">
        <f t="shared" ca="1" si="913"/>
        <v/>
      </c>
      <c r="APM77" s="9" t="str">
        <f t="shared" ca="1" si="913"/>
        <v/>
      </c>
      <c r="APN77" s="9" t="str">
        <f t="shared" ca="1" si="913"/>
        <v/>
      </c>
      <c r="APO77" s="9" t="str">
        <f t="shared" ca="1" si="913"/>
        <v/>
      </c>
      <c r="APP77" s="9" t="str">
        <f t="shared" ca="1" si="913"/>
        <v/>
      </c>
      <c r="APQ77" s="9" t="str">
        <f t="shared" ca="1" si="939"/>
        <v/>
      </c>
      <c r="APR77" s="9" t="str">
        <f t="shared" ca="1" si="939"/>
        <v/>
      </c>
      <c r="APS77" s="9" t="str">
        <f t="shared" ca="1" si="939"/>
        <v/>
      </c>
      <c r="APT77" s="9" t="str">
        <f t="shared" ca="1" si="939"/>
        <v/>
      </c>
      <c r="APU77" s="9" t="str">
        <f t="shared" ca="1" si="939"/>
        <v/>
      </c>
      <c r="APV77" s="9" t="str">
        <f t="shared" ca="1" si="939"/>
        <v/>
      </c>
      <c r="APW77" s="9" t="str">
        <f t="shared" ca="1" si="939"/>
        <v/>
      </c>
      <c r="APX77" s="9" t="str">
        <f t="shared" ca="1" si="939"/>
        <v/>
      </c>
      <c r="APY77" s="9" t="str">
        <f t="shared" ca="1" si="939"/>
        <v/>
      </c>
      <c r="APZ77" s="9" t="str">
        <f t="shared" ca="1" si="939"/>
        <v/>
      </c>
      <c r="AQA77" s="9" t="str">
        <f t="shared" ca="1" si="939"/>
        <v/>
      </c>
    </row>
    <row r="78" spans="6:1119" ht="10.5" customHeight="1" x14ac:dyDescent="0.15">
      <c r="F78" s="20"/>
      <c r="G78" s="20"/>
      <c r="H78" s="39">
        <f t="shared" si="927"/>
        <v>0</v>
      </c>
      <c r="I78" s="79"/>
      <c r="J78" s="79"/>
      <c r="K78" s="21"/>
      <c r="L78" s="21" t="str">
        <f t="shared" si="928"/>
        <v/>
      </c>
      <c r="M78" s="23"/>
      <c r="N78" s="23"/>
      <c r="O78" s="31" t="str">
        <f t="shared" si="929"/>
        <v/>
      </c>
      <c r="P78" s="31"/>
      <c r="Q78" s="31" t="str">
        <f t="shared" si="914"/>
        <v/>
      </c>
      <c r="R78" s="42"/>
      <c r="S78" s="31"/>
      <c r="T78" s="31"/>
      <c r="U78" s="31"/>
      <c r="V78" s="77" t="str">
        <f t="shared" si="930"/>
        <v/>
      </c>
      <c r="X78" s="5" t="str">
        <f t="shared" ca="1" si="828"/>
        <v/>
      </c>
      <c r="Y78" s="3" t="str">
        <f t="shared" ca="1" si="828"/>
        <v/>
      </c>
      <c r="Z78" s="3" t="str">
        <f t="shared" ca="1" si="828"/>
        <v/>
      </c>
      <c r="AA78" s="3" t="str">
        <f t="shared" ca="1" si="828"/>
        <v/>
      </c>
      <c r="AB78" s="3" t="str">
        <f t="shared" ca="1" si="828"/>
        <v/>
      </c>
      <c r="AC78" s="3" t="str">
        <f t="shared" ca="1" si="828"/>
        <v/>
      </c>
      <c r="AD78" s="3" t="str">
        <f t="shared" ca="1" si="828"/>
        <v/>
      </c>
      <c r="AE78" s="3" t="str">
        <f t="shared" ca="1" si="828"/>
        <v/>
      </c>
      <c r="AF78" s="3" t="str">
        <f t="shared" ca="1" si="828"/>
        <v/>
      </c>
      <c r="AG78" s="3" t="str">
        <f t="shared" ca="1" si="828"/>
        <v/>
      </c>
      <c r="AH78" s="3" t="str">
        <f t="shared" ca="1" si="828"/>
        <v/>
      </c>
      <c r="AI78" s="3" t="str">
        <f t="shared" ca="1" si="828"/>
        <v/>
      </c>
      <c r="AJ78" s="3" t="str">
        <f t="shared" ca="1" si="828"/>
        <v/>
      </c>
      <c r="AK78" s="3" t="str">
        <f t="shared" ca="1" si="828"/>
        <v/>
      </c>
      <c r="AL78" s="3" t="str">
        <f t="shared" ca="1" si="828"/>
        <v/>
      </c>
      <c r="AM78" s="3" t="str">
        <f t="shared" ca="1" si="801"/>
        <v/>
      </c>
      <c r="AN78" s="3" t="str">
        <f t="shared" ca="1" si="801"/>
        <v/>
      </c>
      <c r="AO78" s="3" t="str">
        <f t="shared" ca="1" si="801"/>
        <v/>
      </c>
      <c r="AP78" s="3" t="str">
        <f t="shared" ca="1" si="801"/>
        <v/>
      </c>
      <c r="AQ78" s="3" t="str">
        <f t="shared" ca="1" si="801"/>
        <v/>
      </c>
      <c r="AR78" s="3" t="str">
        <f t="shared" ca="1" si="886"/>
        <v/>
      </c>
      <c r="AS78" s="3" t="str">
        <f t="shared" ca="1" si="886"/>
        <v/>
      </c>
      <c r="AT78" s="3" t="str">
        <f t="shared" ca="1" si="886"/>
        <v/>
      </c>
      <c r="AU78" s="3" t="str">
        <f t="shared" ca="1" si="829"/>
        <v/>
      </c>
      <c r="AV78" s="3" t="str">
        <f t="shared" ca="1" si="829"/>
        <v/>
      </c>
      <c r="AW78" s="3" t="str">
        <f t="shared" ca="1" si="829"/>
        <v/>
      </c>
      <c r="AX78" s="3" t="str">
        <f t="shared" ca="1" si="829"/>
        <v/>
      </c>
      <c r="AY78" s="3" t="str">
        <f t="shared" ca="1" si="829"/>
        <v/>
      </c>
      <c r="AZ78" s="3" t="str">
        <f t="shared" ca="1" si="829"/>
        <v/>
      </c>
      <c r="BA78" s="3" t="str">
        <f t="shared" ca="1" si="829"/>
        <v/>
      </c>
      <c r="BB78" s="3" t="str">
        <f t="shared" ca="1" si="829"/>
        <v/>
      </c>
      <c r="BC78" s="6" t="str">
        <f t="shared" ca="1" si="829"/>
        <v/>
      </c>
      <c r="BD78" s="3" t="str">
        <f t="shared" ca="1" si="829"/>
        <v/>
      </c>
      <c r="BE78" s="3" t="str">
        <f t="shared" ca="1" si="830"/>
        <v/>
      </c>
      <c r="BF78" s="3" t="str">
        <f t="shared" ca="1" si="830"/>
        <v/>
      </c>
      <c r="BG78" s="3" t="str">
        <f t="shared" ca="1" si="830"/>
        <v/>
      </c>
      <c r="BH78" s="3" t="str">
        <f t="shared" ca="1" si="830"/>
        <v/>
      </c>
      <c r="BI78" s="3" t="str">
        <f t="shared" ca="1" si="830"/>
        <v/>
      </c>
      <c r="BJ78" s="3" t="str">
        <f t="shared" ca="1" si="830"/>
        <v/>
      </c>
      <c r="BK78" s="3" t="str">
        <f t="shared" ca="1" si="830"/>
        <v/>
      </c>
      <c r="BL78" s="3" t="str">
        <f t="shared" ca="1" si="830"/>
        <v/>
      </c>
      <c r="BM78" s="3" t="str">
        <f t="shared" ca="1" si="830"/>
        <v/>
      </c>
      <c r="BN78" s="3" t="str">
        <f t="shared" ca="1" si="830"/>
        <v/>
      </c>
      <c r="BO78" s="3" t="str">
        <f t="shared" ca="1" si="830"/>
        <v/>
      </c>
      <c r="BP78" s="3" t="str">
        <f t="shared" ca="1" si="830"/>
        <v/>
      </c>
      <c r="BQ78" s="3" t="str">
        <f t="shared" ca="1" si="830"/>
        <v/>
      </c>
      <c r="BR78" s="3" t="str">
        <f t="shared" ca="1" si="830"/>
        <v/>
      </c>
      <c r="BS78" s="3" t="str">
        <f t="shared" ca="1" si="802"/>
        <v/>
      </c>
      <c r="BT78" s="3" t="str">
        <f t="shared" ca="1" si="802"/>
        <v/>
      </c>
      <c r="BU78" s="3" t="str">
        <f t="shared" ca="1" si="802"/>
        <v/>
      </c>
      <c r="BV78" s="3" t="str">
        <f t="shared" ca="1" si="887"/>
        <v/>
      </c>
      <c r="BW78" s="3" t="str">
        <f t="shared" ca="1" si="831"/>
        <v/>
      </c>
      <c r="BX78" s="3" t="str">
        <f t="shared" ca="1" si="831"/>
        <v/>
      </c>
      <c r="BY78" s="3" t="str">
        <f t="shared" ca="1" si="831"/>
        <v/>
      </c>
      <c r="BZ78" s="3" t="str">
        <f t="shared" ca="1" si="831"/>
        <v/>
      </c>
      <c r="CA78" s="3" t="str">
        <f t="shared" ca="1" si="831"/>
        <v/>
      </c>
      <c r="CB78" s="3" t="str">
        <f t="shared" ca="1" si="831"/>
        <v/>
      </c>
      <c r="CC78" s="3" t="str">
        <f t="shared" ca="1" si="831"/>
        <v/>
      </c>
      <c r="CD78" s="3" t="str">
        <f t="shared" ca="1" si="831"/>
        <v/>
      </c>
      <c r="CE78" s="7" t="str">
        <f t="shared" ca="1" si="831"/>
        <v/>
      </c>
      <c r="CF78" s="3" t="str">
        <f t="shared" ca="1" si="831"/>
        <v/>
      </c>
      <c r="CG78" s="3" t="str">
        <f t="shared" ca="1" si="832"/>
        <v/>
      </c>
      <c r="CH78" s="3" t="str">
        <f t="shared" ca="1" si="832"/>
        <v/>
      </c>
      <c r="CI78" s="3" t="str">
        <f t="shared" ca="1" si="832"/>
        <v/>
      </c>
      <c r="CJ78" s="3" t="str">
        <f t="shared" ca="1" si="832"/>
        <v/>
      </c>
      <c r="CK78" s="3" t="str">
        <f t="shared" ca="1" si="832"/>
        <v/>
      </c>
      <c r="CL78" s="3" t="str">
        <f t="shared" ca="1" si="832"/>
        <v/>
      </c>
      <c r="CM78" s="3" t="str">
        <f t="shared" ca="1" si="832"/>
        <v/>
      </c>
      <c r="CN78" s="3" t="str">
        <f t="shared" ca="1" si="832"/>
        <v/>
      </c>
      <c r="CO78" s="3" t="str">
        <f t="shared" ca="1" si="832"/>
        <v/>
      </c>
      <c r="CP78" s="3" t="str">
        <f t="shared" ca="1" si="832"/>
        <v/>
      </c>
      <c r="CQ78" s="3" t="str">
        <f t="shared" ca="1" si="833"/>
        <v/>
      </c>
      <c r="CR78" s="3" t="str">
        <f t="shared" ca="1" si="833"/>
        <v/>
      </c>
      <c r="CS78" s="3">
        <f t="shared" ca="1" si="833"/>
        <v>4</v>
      </c>
      <c r="CT78" s="3" t="str">
        <f t="shared" ca="1" si="833"/>
        <v/>
      </c>
      <c r="CU78" s="3" t="str">
        <f t="shared" ca="1" si="833"/>
        <v/>
      </c>
      <c r="CV78" s="3" t="str">
        <f t="shared" ca="1" si="833"/>
        <v/>
      </c>
      <c r="CW78" s="3" t="str">
        <f t="shared" ca="1" si="833"/>
        <v/>
      </c>
      <c r="CX78" s="3" t="str">
        <f t="shared" ca="1" si="833"/>
        <v/>
      </c>
      <c r="CY78" s="3" t="str">
        <f t="shared" ca="1" si="803"/>
        <v/>
      </c>
      <c r="CZ78" s="3" t="str">
        <f t="shared" ca="1" si="834"/>
        <v/>
      </c>
      <c r="DA78" s="3" t="str">
        <f t="shared" ca="1" si="834"/>
        <v/>
      </c>
      <c r="DB78" s="3" t="str">
        <f t="shared" ca="1" si="834"/>
        <v/>
      </c>
      <c r="DC78" s="3" t="str">
        <f t="shared" ca="1" si="834"/>
        <v/>
      </c>
      <c r="DD78" s="3" t="str">
        <f t="shared" ca="1" si="834"/>
        <v/>
      </c>
      <c r="DE78" s="3" t="str">
        <f t="shared" ca="1" si="834"/>
        <v/>
      </c>
      <c r="DF78" s="3" t="str">
        <f t="shared" ca="1" si="834"/>
        <v/>
      </c>
      <c r="DG78" s="3" t="str">
        <f t="shared" ca="1" si="834"/>
        <v/>
      </c>
      <c r="DH78" s="3" t="str">
        <f t="shared" ca="1" si="834"/>
        <v/>
      </c>
      <c r="DI78" s="3" t="str">
        <f t="shared" ca="1" si="834"/>
        <v/>
      </c>
      <c r="DJ78" s="3" t="str">
        <f t="shared" ca="1" si="834"/>
        <v/>
      </c>
      <c r="DK78" s="2" t="str">
        <f t="shared" ca="1" si="834"/>
        <v/>
      </c>
      <c r="DL78" s="3" t="str">
        <f t="shared" ca="1" si="834"/>
        <v/>
      </c>
      <c r="DM78" s="3" t="str">
        <f t="shared" ca="1" si="834"/>
        <v/>
      </c>
      <c r="DN78" s="3" t="str">
        <f t="shared" ca="1" si="834"/>
        <v/>
      </c>
      <c r="DO78" s="3" t="str">
        <f t="shared" ca="1" si="804"/>
        <v/>
      </c>
      <c r="DP78" s="3" t="str">
        <f t="shared" ca="1" si="804"/>
        <v/>
      </c>
      <c r="DQ78" s="3" t="str">
        <f t="shared" ca="1" si="804"/>
        <v/>
      </c>
      <c r="DR78" s="3" t="str">
        <f t="shared" ca="1" si="804"/>
        <v/>
      </c>
      <c r="DS78" s="3" t="str">
        <f t="shared" ca="1" si="804"/>
        <v/>
      </c>
      <c r="DT78" s="3" t="str">
        <f t="shared" ca="1" si="888"/>
        <v/>
      </c>
      <c r="DU78" s="3" t="str">
        <f t="shared" ca="1" si="888"/>
        <v/>
      </c>
      <c r="DV78" s="3" t="str">
        <f t="shared" ca="1" si="888"/>
        <v/>
      </c>
      <c r="DW78" s="3" t="str">
        <f t="shared" ca="1" si="835"/>
        <v/>
      </c>
      <c r="DX78" s="3" t="str">
        <f t="shared" ca="1" si="835"/>
        <v/>
      </c>
      <c r="DY78" s="3" t="str">
        <f t="shared" ca="1" si="835"/>
        <v/>
      </c>
      <c r="DZ78" s="3" t="str">
        <f t="shared" ca="1" si="835"/>
        <v/>
      </c>
      <c r="EA78" s="3" t="str">
        <f t="shared" ca="1" si="835"/>
        <v/>
      </c>
      <c r="EB78" s="3" t="str">
        <f t="shared" ca="1" si="835"/>
        <v/>
      </c>
      <c r="EC78" s="3" t="str">
        <f t="shared" ca="1" si="835"/>
        <v/>
      </c>
      <c r="ED78" s="3" t="str">
        <f t="shared" ca="1" si="835"/>
        <v/>
      </c>
      <c r="EE78" s="3" t="str">
        <f t="shared" ca="1" si="835"/>
        <v/>
      </c>
      <c r="EF78" s="3" t="str">
        <f t="shared" ca="1" si="835"/>
        <v/>
      </c>
      <c r="EG78" s="3" t="str">
        <f t="shared" ca="1" si="836"/>
        <v/>
      </c>
      <c r="EH78" s="3" t="str">
        <f t="shared" ca="1" si="836"/>
        <v/>
      </c>
      <c r="EI78" s="3" t="str">
        <f t="shared" ca="1" si="836"/>
        <v/>
      </c>
      <c r="EJ78" s="3" t="str">
        <f t="shared" ca="1" si="836"/>
        <v/>
      </c>
      <c r="EK78" s="3" t="str">
        <f t="shared" ca="1" si="836"/>
        <v/>
      </c>
      <c r="EL78" s="3" t="str">
        <f t="shared" ca="1" si="836"/>
        <v/>
      </c>
      <c r="EM78" s="3" t="str">
        <f t="shared" ca="1" si="836"/>
        <v/>
      </c>
      <c r="EN78" s="3" t="str">
        <f t="shared" ca="1" si="836"/>
        <v/>
      </c>
      <c r="EO78" s="6" t="str">
        <f t="shared" ca="1" si="836"/>
        <v/>
      </c>
      <c r="EP78" s="3" t="str">
        <f t="shared" ca="1" si="836"/>
        <v/>
      </c>
      <c r="EQ78" s="3" t="str">
        <f t="shared" ca="1" si="836"/>
        <v/>
      </c>
      <c r="ER78" s="3" t="str">
        <f t="shared" ca="1" si="836"/>
        <v/>
      </c>
      <c r="ES78" s="3" t="str">
        <f t="shared" ca="1" si="836"/>
        <v/>
      </c>
      <c r="ET78" s="3" t="str">
        <f t="shared" ca="1" si="836"/>
        <v/>
      </c>
      <c r="EU78" s="3" t="str">
        <f t="shared" ca="1" si="805"/>
        <v/>
      </c>
      <c r="EV78" s="3" t="str">
        <f t="shared" ca="1" si="805"/>
        <v/>
      </c>
      <c r="EW78" s="3" t="str">
        <f t="shared" ca="1" si="805"/>
        <v/>
      </c>
      <c r="EX78" s="3" t="str">
        <f t="shared" ca="1" si="889"/>
        <v/>
      </c>
      <c r="EY78" s="3" t="str">
        <f t="shared" ca="1" si="837"/>
        <v/>
      </c>
      <c r="EZ78" s="3" t="str">
        <f t="shared" ca="1" si="837"/>
        <v/>
      </c>
      <c r="FA78" s="3" t="str">
        <f t="shared" ca="1" si="837"/>
        <v/>
      </c>
      <c r="FB78" s="3" t="str">
        <f t="shared" ca="1" si="837"/>
        <v/>
      </c>
      <c r="FC78" s="3" t="str">
        <f t="shared" ca="1" si="837"/>
        <v/>
      </c>
      <c r="FD78" s="3" t="str">
        <f t="shared" ca="1" si="837"/>
        <v/>
      </c>
      <c r="FE78" s="3" t="str">
        <f t="shared" ca="1" si="837"/>
        <v/>
      </c>
      <c r="FF78" s="3" t="str">
        <f t="shared" ca="1" si="837"/>
        <v/>
      </c>
      <c r="FG78" s="3" t="str">
        <f t="shared" ca="1" si="837"/>
        <v/>
      </c>
      <c r="FH78" s="3" t="str">
        <f t="shared" ca="1" si="837"/>
        <v/>
      </c>
      <c r="FI78" s="3" t="str">
        <f t="shared" ca="1" si="838"/>
        <v/>
      </c>
      <c r="FJ78" s="3" t="str">
        <f t="shared" ca="1" si="838"/>
        <v/>
      </c>
      <c r="FK78" s="3" t="str">
        <f t="shared" ca="1" si="838"/>
        <v/>
      </c>
      <c r="FL78" s="3" t="str">
        <f t="shared" ca="1" si="838"/>
        <v/>
      </c>
      <c r="FM78" s="3" t="str">
        <f t="shared" ca="1" si="838"/>
        <v/>
      </c>
      <c r="FN78" s="3" t="str">
        <f t="shared" ca="1" si="838"/>
        <v/>
      </c>
      <c r="FO78" s="3" t="str">
        <f t="shared" ca="1" si="838"/>
        <v/>
      </c>
      <c r="FP78" s="3" t="str">
        <f t="shared" ca="1" si="838"/>
        <v/>
      </c>
      <c r="FQ78" s="3" t="str">
        <f t="shared" ca="1" si="838"/>
        <v/>
      </c>
      <c r="FR78" s="3" t="str">
        <f t="shared" ca="1" si="838"/>
        <v/>
      </c>
      <c r="FS78" s="7" t="str">
        <f t="shared" ca="1" si="839"/>
        <v/>
      </c>
      <c r="FT78" s="3" t="str">
        <f t="shared" ca="1" si="839"/>
        <v/>
      </c>
      <c r="FU78" s="3" t="str">
        <f t="shared" ca="1" si="839"/>
        <v/>
      </c>
      <c r="FV78" s="3" t="str">
        <f t="shared" ca="1" si="839"/>
        <v/>
      </c>
      <c r="FW78" s="3" t="str">
        <f t="shared" ca="1" si="839"/>
        <v/>
      </c>
      <c r="FX78" s="3" t="str">
        <f t="shared" ca="1" si="839"/>
        <v/>
      </c>
      <c r="FY78" s="3" t="str">
        <f t="shared" ca="1" si="839"/>
        <v/>
      </c>
      <c r="FZ78" s="3" t="str">
        <f t="shared" ca="1" si="839"/>
        <v/>
      </c>
      <c r="GA78" s="3" t="str">
        <f t="shared" ca="1" si="806"/>
        <v/>
      </c>
      <c r="GB78" s="3" t="str">
        <f t="shared" ca="1" si="840"/>
        <v/>
      </c>
      <c r="GC78" s="3" t="str">
        <f t="shared" ca="1" si="840"/>
        <v/>
      </c>
      <c r="GD78" s="3" t="str">
        <f t="shared" ca="1" si="840"/>
        <v/>
      </c>
      <c r="GE78" s="3" t="str">
        <f t="shared" ca="1" si="840"/>
        <v/>
      </c>
      <c r="GF78" s="3" t="str">
        <f t="shared" ca="1" si="840"/>
        <v/>
      </c>
      <c r="GG78" s="3" t="str">
        <f t="shared" ca="1" si="840"/>
        <v/>
      </c>
      <c r="GH78" s="3" t="str">
        <f t="shared" ca="1" si="840"/>
        <v/>
      </c>
      <c r="GI78" s="3" t="str">
        <f t="shared" ca="1" si="840"/>
        <v/>
      </c>
      <c r="GJ78" s="3" t="str">
        <f t="shared" ca="1" si="840"/>
        <v/>
      </c>
      <c r="GK78" s="3" t="str">
        <f t="shared" ca="1" si="840"/>
        <v/>
      </c>
      <c r="GL78" s="3" t="str">
        <f t="shared" ca="1" si="840"/>
        <v/>
      </c>
      <c r="GM78" s="3" t="str">
        <f t="shared" ca="1" si="840"/>
        <v/>
      </c>
      <c r="GN78" s="3" t="str">
        <f t="shared" ca="1" si="840"/>
        <v/>
      </c>
      <c r="GO78" s="3" t="str">
        <f t="shared" ca="1" si="840"/>
        <v/>
      </c>
      <c r="GP78" s="3" t="str">
        <f t="shared" ca="1" si="840"/>
        <v/>
      </c>
      <c r="GQ78" s="3" t="str">
        <f t="shared" ca="1" si="807"/>
        <v/>
      </c>
      <c r="GR78" s="3" t="str">
        <f t="shared" ca="1" si="807"/>
        <v/>
      </c>
      <c r="GS78" s="3" t="str">
        <f t="shared" ca="1" si="807"/>
        <v/>
      </c>
      <c r="GT78" s="3" t="str">
        <f t="shared" ca="1" si="807"/>
        <v/>
      </c>
      <c r="GU78" s="3" t="str">
        <f t="shared" ca="1" si="807"/>
        <v/>
      </c>
      <c r="GV78" s="3" t="str">
        <f t="shared" ca="1" si="890"/>
        <v/>
      </c>
      <c r="GW78" s="4" t="str">
        <f t="shared" ca="1" si="890"/>
        <v/>
      </c>
      <c r="GX78" s="2" t="str">
        <f t="shared" ca="1" si="890"/>
        <v/>
      </c>
      <c r="GY78" s="3" t="str">
        <f t="shared" ca="1" si="841"/>
        <v/>
      </c>
      <c r="GZ78" s="3" t="str">
        <f t="shared" ca="1" si="841"/>
        <v/>
      </c>
      <c r="HA78" s="3" t="str">
        <f t="shared" ca="1" si="841"/>
        <v/>
      </c>
      <c r="HB78" s="3" t="str">
        <f t="shared" ca="1" si="841"/>
        <v/>
      </c>
      <c r="HC78" s="3" t="str">
        <f t="shared" ca="1" si="841"/>
        <v/>
      </c>
      <c r="HD78" s="3" t="str">
        <f t="shared" ca="1" si="841"/>
        <v/>
      </c>
      <c r="HE78" s="3" t="str">
        <f t="shared" ca="1" si="841"/>
        <v/>
      </c>
      <c r="HF78" s="3" t="str">
        <f t="shared" ca="1" si="841"/>
        <v/>
      </c>
      <c r="HG78" s="3" t="str">
        <f t="shared" ca="1" si="841"/>
        <v/>
      </c>
      <c r="HH78" s="3" t="str">
        <f t="shared" ca="1" si="841"/>
        <v/>
      </c>
      <c r="HI78" s="3" t="str">
        <f t="shared" ca="1" si="842"/>
        <v/>
      </c>
      <c r="HJ78" s="3" t="str">
        <f t="shared" ca="1" si="842"/>
        <v/>
      </c>
      <c r="HK78" s="3" t="str">
        <f t="shared" ca="1" si="842"/>
        <v/>
      </c>
      <c r="HL78" s="3" t="str">
        <f t="shared" ca="1" si="842"/>
        <v/>
      </c>
      <c r="HM78" s="3" t="str">
        <f t="shared" ca="1" si="842"/>
        <v/>
      </c>
      <c r="HN78" s="3" t="str">
        <f t="shared" ca="1" si="842"/>
        <v/>
      </c>
      <c r="HO78" s="3" t="str">
        <f t="shared" ca="1" si="842"/>
        <v/>
      </c>
      <c r="HP78" s="3" t="str">
        <f t="shared" ca="1" si="842"/>
        <v/>
      </c>
      <c r="HQ78" s="3" t="str">
        <f t="shared" ca="1" si="842"/>
        <v/>
      </c>
      <c r="HR78" s="3" t="str">
        <f t="shared" ca="1" si="842"/>
        <v/>
      </c>
      <c r="HS78" s="3" t="str">
        <f t="shared" ca="1" si="842"/>
        <v/>
      </c>
      <c r="HT78" s="3" t="str">
        <f t="shared" ca="1" si="842"/>
        <v/>
      </c>
      <c r="HU78" s="3" t="str">
        <f t="shared" ca="1" si="842"/>
        <v/>
      </c>
      <c r="HV78" s="3" t="str">
        <f t="shared" ca="1" si="842"/>
        <v/>
      </c>
      <c r="HW78" s="3" t="str">
        <f t="shared" ca="1" si="808"/>
        <v/>
      </c>
      <c r="HX78" s="3" t="str">
        <f t="shared" ca="1" si="808"/>
        <v/>
      </c>
      <c r="HY78" s="3" t="str">
        <f t="shared" ca="1" si="808"/>
        <v/>
      </c>
      <c r="HZ78" s="3" t="str">
        <f t="shared" ca="1" si="891"/>
        <v/>
      </c>
      <c r="IA78" s="3" t="str">
        <f t="shared" ca="1" si="843"/>
        <v/>
      </c>
      <c r="IB78" s="3" t="str">
        <f t="shared" ca="1" si="843"/>
        <v/>
      </c>
      <c r="IC78" s="6" t="str">
        <f t="shared" ca="1" si="843"/>
        <v/>
      </c>
      <c r="ID78" s="3" t="str">
        <f t="shared" ca="1" si="843"/>
        <v/>
      </c>
      <c r="IE78" s="3" t="str">
        <f t="shared" ca="1" si="843"/>
        <v/>
      </c>
      <c r="IF78" s="3" t="str">
        <f t="shared" ca="1" si="843"/>
        <v/>
      </c>
      <c r="IG78" s="3" t="str">
        <f t="shared" ca="1" si="843"/>
        <v/>
      </c>
      <c r="IH78" s="3" t="str">
        <f t="shared" ca="1" si="843"/>
        <v/>
      </c>
      <c r="II78" s="3" t="str">
        <f t="shared" ca="1" si="843"/>
        <v/>
      </c>
      <c r="IJ78" s="3" t="str">
        <f t="shared" ca="1" si="843"/>
        <v/>
      </c>
      <c r="IK78" s="3" t="str">
        <f t="shared" ca="1" si="844"/>
        <v/>
      </c>
      <c r="IL78" s="3" t="str">
        <f t="shared" ca="1" si="844"/>
        <v/>
      </c>
      <c r="IM78" s="3" t="str">
        <f t="shared" ca="1" si="844"/>
        <v/>
      </c>
      <c r="IN78" s="3" t="str">
        <f t="shared" ca="1" si="844"/>
        <v/>
      </c>
      <c r="IO78" s="3" t="str">
        <f t="shared" ca="1" si="844"/>
        <v/>
      </c>
      <c r="IP78" s="3" t="str">
        <f t="shared" ca="1" si="844"/>
        <v/>
      </c>
      <c r="IQ78" s="3" t="str">
        <f t="shared" ca="1" si="844"/>
        <v/>
      </c>
      <c r="IR78" s="3" t="str">
        <f t="shared" ca="1" si="844"/>
        <v/>
      </c>
      <c r="IS78" s="3" t="str">
        <f t="shared" ca="1" si="844"/>
        <v/>
      </c>
      <c r="IT78" s="3" t="str">
        <f t="shared" ca="1" si="844"/>
        <v/>
      </c>
      <c r="IU78" s="3" t="str">
        <f t="shared" ca="1" si="845"/>
        <v/>
      </c>
      <c r="IV78" s="3" t="str">
        <f t="shared" ca="1" si="845"/>
        <v/>
      </c>
      <c r="IW78" s="3" t="str">
        <f t="shared" ca="1" si="845"/>
        <v/>
      </c>
      <c r="IX78" s="3" t="str">
        <f t="shared" ca="1" si="845"/>
        <v/>
      </c>
      <c r="IY78" s="3" t="str">
        <f t="shared" ca="1" si="845"/>
        <v/>
      </c>
      <c r="IZ78" s="3" t="str">
        <f t="shared" ca="1" si="845"/>
        <v/>
      </c>
      <c r="JA78" s="3" t="str">
        <f t="shared" ca="1" si="845"/>
        <v/>
      </c>
      <c r="JB78" s="3" t="str">
        <f t="shared" ca="1" si="845"/>
        <v/>
      </c>
      <c r="JC78" s="3" t="str">
        <f t="shared" ca="1" si="809"/>
        <v/>
      </c>
      <c r="JD78" s="3" t="str">
        <f t="shared" ca="1" si="846"/>
        <v/>
      </c>
      <c r="JE78" s="3" t="str">
        <f t="shared" ca="1" si="846"/>
        <v/>
      </c>
      <c r="JF78" s="3" t="str">
        <f t="shared" ca="1" si="846"/>
        <v/>
      </c>
      <c r="JG78" s="7" t="str">
        <f t="shared" ca="1" si="846"/>
        <v/>
      </c>
      <c r="JH78" s="3" t="str">
        <f t="shared" ca="1" si="846"/>
        <v/>
      </c>
      <c r="JI78" s="3" t="str">
        <f t="shared" ca="1" si="846"/>
        <v/>
      </c>
      <c r="JJ78" s="3" t="str">
        <f t="shared" ca="1" si="846"/>
        <v/>
      </c>
      <c r="JK78" s="3" t="str">
        <f t="shared" ca="1" si="846"/>
        <v/>
      </c>
      <c r="JL78" s="3" t="str">
        <f t="shared" ca="1" si="846"/>
        <v/>
      </c>
      <c r="JM78" s="3" t="str">
        <f t="shared" ca="1" si="846"/>
        <v/>
      </c>
      <c r="JN78" s="3" t="str">
        <f t="shared" ca="1" si="846"/>
        <v/>
      </c>
      <c r="JO78" s="3" t="str">
        <f t="shared" ca="1" si="846"/>
        <v/>
      </c>
      <c r="JP78" s="3" t="str">
        <f t="shared" ca="1" si="846"/>
        <v/>
      </c>
      <c r="JQ78" s="3" t="str">
        <f t="shared" ca="1" si="846"/>
        <v/>
      </c>
      <c r="JR78" s="3" t="str">
        <f t="shared" ca="1" si="846"/>
        <v/>
      </c>
      <c r="JS78" s="3" t="str">
        <f t="shared" ca="1" si="810"/>
        <v/>
      </c>
      <c r="JT78" s="3" t="str">
        <f t="shared" ca="1" si="810"/>
        <v/>
      </c>
      <c r="JU78" s="3" t="str">
        <f t="shared" ca="1" si="810"/>
        <v/>
      </c>
      <c r="JV78" s="3" t="str">
        <f t="shared" ca="1" si="810"/>
        <v/>
      </c>
      <c r="JW78" s="3" t="str">
        <f t="shared" ca="1" si="810"/>
        <v/>
      </c>
      <c r="JX78" s="3" t="str">
        <f t="shared" ca="1" si="892"/>
        <v/>
      </c>
      <c r="JY78" s="3" t="str">
        <f t="shared" ca="1" si="892"/>
        <v/>
      </c>
      <c r="JZ78" s="3" t="str">
        <f t="shared" ca="1" si="892"/>
        <v/>
      </c>
      <c r="KA78" s="3" t="str">
        <f t="shared" ca="1" si="847"/>
        <v/>
      </c>
      <c r="KB78" s="3" t="str">
        <f t="shared" ca="1" si="847"/>
        <v/>
      </c>
      <c r="KC78" s="3" t="str">
        <f t="shared" ca="1" si="847"/>
        <v/>
      </c>
      <c r="KD78" s="3" t="str">
        <f t="shared" ca="1" si="847"/>
        <v/>
      </c>
      <c r="KE78" s="3" t="str">
        <f t="shared" ca="1" si="847"/>
        <v/>
      </c>
      <c r="KF78" s="3" t="str">
        <f t="shared" ca="1" si="847"/>
        <v/>
      </c>
      <c r="KG78" s="3" t="str">
        <f t="shared" ca="1" si="847"/>
        <v/>
      </c>
      <c r="KH78" s="3" t="str">
        <f t="shared" ca="1" si="847"/>
        <v/>
      </c>
      <c r="KI78" s="3" t="str">
        <f t="shared" ca="1" si="847"/>
        <v/>
      </c>
      <c r="KJ78" s="3" t="str">
        <f t="shared" ca="1" si="847"/>
        <v/>
      </c>
      <c r="KK78" s="4" t="str">
        <f t="shared" ca="1" si="848"/>
        <v/>
      </c>
      <c r="KL78" s="2" t="str">
        <f t="shared" ca="1" si="848"/>
        <v/>
      </c>
      <c r="KM78" s="3" t="str">
        <f t="shared" ca="1" si="848"/>
        <v/>
      </c>
      <c r="KN78" s="3" t="str">
        <f t="shared" ca="1" si="848"/>
        <v/>
      </c>
      <c r="KO78" s="3" t="str">
        <f t="shared" ca="1" si="848"/>
        <v/>
      </c>
      <c r="KP78" s="3" t="str">
        <f t="shared" ca="1" si="848"/>
        <v/>
      </c>
      <c r="KQ78" s="3" t="str">
        <f t="shared" ca="1" si="848"/>
        <v/>
      </c>
      <c r="KR78" s="3" t="str">
        <f t="shared" ca="1" si="848"/>
        <v/>
      </c>
      <c r="KS78" s="3" t="str">
        <f t="shared" ca="1" si="848"/>
        <v/>
      </c>
      <c r="KT78" s="3" t="str">
        <f t="shared" ca="1" si="848"/>
        <v/>
      </c>
      <c r="KU78" s="3" t="str">
        <f t="shared" ca="1" si="848"/>
        <v/>
      </c>
      <c r="KV78" s="3" t="str">
        <f t="shared" ca="1" si="848"/>
        <v/>
      </c>
      <c r="KW78" s="3" t="str">
        <f t="shared" ca="1" si="848"/>
        <v/>
      </c>
      <c r="KX78" s="3" t="str">
        <f t="shared" ca="1" si="848"/>
        <v/>
      </c>
      <c r="KY78" s="3" t="str">
        <f t="shared" ca="1" si="811"/>
        <v/>
      </c>
      <c r="KZ78" s="3" t="str">
        <f t="shared" ca="1" si="811"/>
        <v/>
      </c>
      <c r="LA78" s="3" t="str">
        <f t="shared" ca="1" si="811"/>
        <v/>
      </c>
      <c r="LB78" s="3" t="str">
        <f t="shared" ca="1" si="893"/>
        <v/>
      </c>
      <c r="LC78" s="3" t="str">
        <f t="shared" ca="1" si="849"/>
        <v/>
      </c>
      <c r="LD78" s="3" t="str">
        <f t="shared" ca="1" si="849"/>
        <v/>
      </c>
      <c r="LE78" s="3" t="str">
        <f t="shared" ca="1" si="849"/>
        <v/>
      </c>
      <c r="LF78" s="3" t="str">
        <f t="shared" ca="1" si="849"/>
        <v/>
      </c>
      <c r="LG78" s="3" t="str">
        <f t="shared" ca="1" si="849"/>
        <v/>
      </c>
      <c r="LH78" s="3" t="str">
        <f t="shared" ca="1" si="849"/>
        <v/>
      </c>
      <c r="LI78" s="3" t="str">
        <f t="shared" ca="1" si="849"/>
        <v/>
      </c>
      <c r="LJ78" s="3" t="str">
        <f t="shared" ca="1" si="849"/>
        <v/>
      </c>
      <c r="LK78" s="3" t="str">
        <f t="shared" ca="1" si="849"/>
        <v/>
      </c>
      <c r="LL78" s="3" t="str">
        <f t="shared" ca="1" si="849"/>
        <v/>
      </c>
      <c r="LM78" s="3" t="str">
        <f t="shared" ca="1" si="850"/>
        <v/>
      </c>
      <c r="LN78" s="3" t="str">
        <f t="shared" ca="1" si="850"/>
        <v/>
      </c>
      <c r="LO78" s="3" t="str">
        <f t="shared" ca="1" si="850"/>
        <v/>
      </c>
      <c r="LP78" s="3" t="str">
        <f t="shared" ca="1" si="850"/>
        <v/>
      </c>
      <c r="LQ78" s="6" t="str">
        <f t="shared" ca="1" si="850"/>
        <v/>
      </c>
      <c r="LR78" s="3" t="str">
        <f t="shared" ca="1" si="850"/>
        <v/>
      </c>
      <c r="LS78" s="3" t="str">
        <f t="shared" ca="1" si="850"/>
        <v/>
      </c>
      <c r="LT78" s="3" t="str">
        <f t="shared" ca="1" si="850"/>
        <v/>
      </c>
      <c r="LU78" s="3" t="str">
        <f t="shared" ca="1" si="850"/>
        <v/>
      </c>
      <c r="LV78" s="3" t="str">
        <f t="shared" ca="1" si="850"/>
        <v/>
      </c>
      <c r="LW78" s="3" t="str">
        <f t="shared" ca="1" si="851"/>
        <v/>
      </c>
      <c r="LX78" s="3" t="str">
        <f t="shared" ca="1" si="851"/>
        <v/>
      </c>
      <c r="LY78" s="3" t="str">
        <f t="shared" ca="1" si="851"/>
        <v/>
      </c>
      <c r="LZ78" s="3" t="str">
        <f t="shared" ca="1" si="851"/>
        <v/>
      </c>
      <c r="MA78" s="3" t="str">
        <f t="shared" ca="1" si="851"/>
        <v/>
      </c>
      <c r="MB78" s="3" t="str">
        <f t="shared" ca="1" si="851"/>
        <v/>
      </c>
      <c r="MC78" s="3" t="str">
        <f t="shared" ca="1" si="851"/>
        <v/>
      </c>
      <c r="MD78" s="3" t="str">
        <f t="shared" ca="1" si="851"/>
        <v/>
      </c>
      <c r="ME78" s="3" t="str">
        <f t="shared" ca="1" si="812"/>
        <v/>
      </c>
      <c r="MF78" s="3" t="str">
        <f t="shared" ca="1" si="852"/>
        <v/>
      </c>
      <c r="MG78" s="3" t="str">
        <f t="shared" ca="1" si="852"/>
        <v/>
      </c>
      <c r="MH78" s="3" t="str">
        <f t="shared" ca="1" si="852"/>
        <v/>
      </c>
      <c r="MI78" s="3" t="str">
        <f t="shared" ca="1" si="852"/>
        <v/>
      </c>
      <c r="MJ78" s="3" t="str">
        <f t="shared" ca="1" si="852"/>
        <v/>
      </c>
      <c r="MK78" s="3" t="str">
        <f t="shared" ca="1" si="852"/>
        <v/>
      </c>
      <c r="ML78" s="3" t="str">
        <f t="shared" ca="1" si="852"/>
        <v/>
      </c>
      <c r="MM78" s="3" t="str">
        <f t="shared" ca="1" si="852"/>
        <v/>
      </c>
      <c r="MN78" s="3" t="str">
        <f t="shared" ca="1" si="852"/>
        <v/>
      </c>
      <c r="MO78" s="3" t="str">
        <f t="shared" ca="1" si="852"/>
        <v/>
      </c>
      <c r="MP78" s="3" t="str">
        <f t="shared" ca="1" si="852"/>
        <v/>
      </c>
      <c r="MQ78" s="3" t="str">
        <f t="shared" ca="1" si="852"/>
        <v/>
      </c>
      <c r="MR78" s="3" t="str">
        <f t="shared" ca="1" si="852"/>
        <v/>
      </c>
      <c r="MS78" s="3" t="str">
        <f t="shared" ca="1" si="852"/>
        <v/>
      </c>
      <c r="MT78" s="7" t="str">
        <f t="shared" ca="1" si="852"/>
        <v/>
      </c>
      <c r="MU78" s="3" t="str">
        <f t="shared" ca="1" si="813"/>
        <v/>
      </c>
      <c r="MV78" s="3" t="str">
        <f t="shared" ca="1" si="813"/>
        <v/>
      </c>
      <c r="MW78" s="3" t="str">
        <f t="shared" ca="1" si="813"/>
        <v/>
      </c>
      <c r="MX78" s="3" t="str">
        <f t="shared" ca="1" si="813"/>
        <v/>
      </c>
      <c r="MY78" s="3" t="str">
        <f t="shared" ca="1" si="813"/>
        <v/>
      </c>
      <c r="MZ78" s="3" t="str">
        <f t="shared" ca="1" si="894"/>
        <v/>
      </c>
      <c r="NA78" s="3" t="str">
        <f t="shared" ca="1" si="894"/>
        <v/>
      </c>
      <c r="NB78" s="3" t="str">
        <f t="shared" ca="1" si="894"/>
        <v/>
      </c>
      <c r="NC78" s="3" t="str">
        <f t="shared" ca="1" si="853"/>
        <v/>
      </c>
      <c r="ND78" s="3" t="str">
        <f t="shared" ca="1" si="853"/>
        <v/>
      </c>
      <c r="NE78" s="3" t="str">
        <f t="shared" ca="1" si="853"/>
        <v/>
      </c>
      <c r="NF78" s="3" t="str">
        <f t="shared" ca="1" si="853"/>
        <v/>
      </c>
      <c r="NG78" s="3" t="str">
        <f t="shared" ca="1" si="853"/>
        <v/>
      </c>
      <c r="NH78" s="3" t="str">
        <f t="shared" ca="1" si="853"/>
        <v/>
      </c>
      <c r="NI78" s="3" t="str">
        <f t="shared" ca="1" si="853"/>
        <v/>
      </c>
      <c r="NJ78" s="3" t="str">
        <f t="shared" ca="1" si="853"/>
        <v/>
      </c>
      <c r="NK78" s="3" t="str">
        <f t="shared" ca="1" si="853"/>
        <v/>
      </c>
      <c r="NL78" s="3" t="str">
        <f t="shared" ca="1" si="853"/>
        <v/>
      </c>
      <c r="NM78" s="3" t="str">
        <f t="shared" ca="1" si="854"/>
        <v/>
      </c>
      <c r="NN78" s="3" t="str">
        <f t="shared" ca="1" si="854"/>
        <v/>
      </c>
      <c r="NO78" s="3" t="str">
        <f t="shared" ca="1" si="854"/>
        <v/>
      </c>
      <c r="NP78" s="3" t="str">
        <f t="shared" ca="1" si="854"/>
        <v/>
      </c>
      <c r="NQ78" s="3" t="str">
        <f t="shared" ca="1" si="854"/>
        <v/>
      </c>
      <c r="NR78" s="3" t="str">
        <f t="shared" ca="1" si="854"/>
        <v/>
      </c>
      <c r="NS78" s="3" t="str">
        <f t="shared" ca="1" si="854"/>
        <v/>
      </c>
      <c r="NT78" s="3" t="str">
        <f t="shared" ca="1" si="854"/>
        <v/>
      </c>
      <c r="NU78" s="3" t="str">
        <f t="shared" ca="1" si="854"/>
        <v/>
      </c>
      <c r="NV78" s="3" t="str">
        <f t="shared" ca="1" si="854"/>
        <v/>
      </c>
      <c r="NW78" s="3" t="str">
        <f t="shared" ca="1" si="854"/>
        <v/>
      </c>
      <c r="NX78" s="3" t="str">
        <f t="shared" ca="1" si="854"/>
        <v/>
      </c>
      <c r="NY78" s="4" t="str">
        <f t="shared" ca="1" si="854"/>
        <v/>
      </c>
      <c r="NZ78" s="2" t="str">
        <f t="shared" ca="1" si="854"/>
        <v/>
      </c>
      <c r="OA78" s="3" t="str">
        <f t="shared" ca="1" si="814"/>
        <v/>
      </c>
      <c r="OB78" s="3" t="str">
        <f t="shared" ca="1" si="814"/>
        <v/>
      </c>
      <c r="OC78" s="3" t="str">
        <f t="shared" ca="1" si="814"/>
        <v/>
      </c>
      <c r="OD78" s="3" t="str">
        <f t="shared" ca="1" si="895"/>
        <v/>
      </c>
      <c r="OE78" s="3" t="str">
        <f t="shared" ca="1" si="855"/>
        <v/>
      </c>
      <c r="OF78" s="3" t="str">
        <f t="shared" ca="1" si="855"/>
        <v/>
      </c>
      <c r="OG78" s="3" t="str">
        <f t="shared" ca="1" si="855"/>
        <v/>
      </c>
      <c r="OH78" s="3" t="str">
        <f t="shared" ca="1" si="855"/>
        <v/>
      </c>
      <c r="OI78" s="3" t="str">
        <f t="shared" ca="1" si="855"/>
        <v/>
      </c>
      <c r="OJ78" s="3" t="str">
        <f t="shared" ca="1" si="855"/>
        <v/>
      </c>
      <c r="OK78" s="3" t="str">
        <f t="shared" ca="1" si="855"/>
        <v/>
      </c>
      <c r="OL78" s="3" t="str">
        <f t="shared" ca="1" si="855"/>
        <v/>
      </c>
      <c r="OM78" s="3" t="str">
        <f t="shared" ca="1" si="855"/>
        <v/>
      </c>
      <c r="ON78" s="3" t="str">
        <f t="shared" ca="1" si="855"/>
        <v/>
      </c>
      <c r="OO78" s="3" t="str">
        <f t="shared" ca="1" si="856"/>
        <v/>
      </c>
      <c r="OP78" s="3" t="str">
        <f t="shared" ca="1" si="856"/>
        <v/>
      </c>
      <c r="OQ78" s="3" t="str">
        <f t="shared" ca="1" si="856"/>
        <v/>
      </c>
      <c r="OR78" s="3" t="str">
        <f t="shared" ca="1" si="856"/>
        <v/>
      </c>
      <c r="OS78" s="3" t="str">
        <f t="shared" ca="1" si="856"/>
        <v/>
      </c>
      <c r="OT78" s="3" t="str">
        <f t="shared" ca="1" si="856"/>
        <v/>
      </c>
      <c r="OU78" s="3" t="str">
        <f t="shared" ca="1" si="856"/>
        <v/>
      </c>
      <c r="OV78" s="3" t="str">
        <f t="shared" ca="1" si="856"/>
        <v/>
      </c>
      <c r="OW78" s="3" t="str">
        <f t="shared" ca="1" si="856"/>
        <v/>
      </c>
      <c r="OX78" s="3" t="str">
        <f t="shared" ca="1" si="856"/>
        <v/>
      </c>
      <c r="OY78" s="3" t="str">
        <f t="shared" ca="1" si="857"/>
        <v/>
      </c>
      <c r="OZ78" s="3" t="str">
        <f t="shared" ca="1" si="857"/>
        <v/>
      </c>
      <c r="PA78" s="3" t="str">
        <f t="shared" ca="1" si="857"/>
        <v/>
      </c>
      <c r="PB78" s="3" t="str">
        <f t="shared" ca="1" si="857"/>
        <v/>
      </c>
      <c r="PC78" s="3" t="str">
        <f t="shared" ca="1" si="857"/>
        <v/>
      </c>
      <c r="PD78" s="3" t="str">
        <f t="shared" ca="1" si="857"/>
        <v/>
      </c>
      <c r="PE78" s="6" t="str">
        <f t="shared" ca="1" si="857"/>
        <v/>
      </c>
      <c r="PF78" s="3" t="str">
        <f t="shared" ca="1" si="857"/>
        <v/>
      </c>
      <c r="PG78" s="3" t="str">
        <f t="shared" ca="1" si="815"/>
        <v/>
      </c>
      <c r="PH78" s="3" t="str">
        <f t="shared" ca="1" si="858"/>
        <v/>
      </c>
      <c r="PI78" s="3" t="str">
        <f t="shared" ca="1" si="858"/>
        <v/>
      </c>
      <c r="PJ78" s="3" t="str">
        <f t="shared" ca="1" si="858"/>
        <v/>
      </c>
      <c r="PK78" s="3" t="str">
        <f t="shared" ca="1" si="858"/>
        <v/>
      </c>
      <c r="PL78" s="3" t="str">
        <f t="shared" ca="1" si="858"/>
        <v/>
      </c>
      <c r="PM78" s="3" t="str">
        <f t="shared" ca="1" si="858"/>
        <v/>
      </c>
      <c r="PN78" s="3" t="str">
        <f t="shared" ca="1" si="858"/>
        <v/>
      </c>
      <c r="PO78" s="3" t="str">
        <f t="shared" ca="1" si="858"/>
        <v/>
      </c>
      <c r="PP78" s="3" t="str">
        <f t="shared" ca="1" si="858"/>
        <v/>
      </c>
      <c r="PQ78" s="3" t="str">
        <f t="shared" ca="1" si="858"/>
        <v/>
      </c>
      <c r="PR78" s="3" t="str">
        <f t="shared" ca="1" si="858"/>
        <v/>
      </c>
      <c r="PS78" s="3" t="str">
        <f t="shared" ca="1" si="858"/>
        <v/>
      </c>
      <c r="PT78" s="3" t="str">
        <f t="shared" ca="1" si="858"/>
        <v/>
      </c>
      <c r="PU78" s="3" t="str">
        <f t="shared" ca="1" si="858"/>
        <v/>
      </c>
      <c r="PV78" s="3" t="str">
        <f t="shared" ca="1" si="858"/>
        <v/>
      </c>
      <c r="PW78" s="3" t="str">
        <f t="shared" ca="1" si="816"/>
        <v/>
      </c>
      <c r="PX78" s="3" t="str">
        <f t="shared" ca="1" si="816"/>
        <v/>
      </c>
      <c r="PY78" s="3" t="str">
        <f t="shared" ca="1" si="816"/>
        <v/>
      </c>
      <c r="PZ78" s="3" t="str">
        <f t="shared" ca="1" si="816"/>
        <v/>
      </c>
      <c r="QA78" s="3" t="str">
        <f t="shared" ca="1" si="816"/>
        <v/>
      </c>
      <c r="QB78" s="3" t="str">
        <f t="shared" ca="1" si="896"/>
        <v/>
      </c>
      <c r="QC78" s="3" t="str">
        <f t="shared" ca="1" si="896"/>
        <v/>
      </c>
      <c r="QD78" s="3" t="str">
        <f t="shared" ca="1" si="896"/>
        <v/>
      </c>
      <c r="QE78" s="3" t="str">
        <f t="shared" ca="1" si="859"/>
        <v/>
      </c>
      <c r="QF78" s="7" t="str">
        <f t="shared" ca="1" si="859"/>
        <v/>
      </c>
      <c r="QG78" s="3" t="str">
        <f t="shared" ca="1" si="859"/>
        <v/>
      </c>
      <c r="QH78" s="3" t="str">
        <f t="shared" ca="1" si="859"/>
        <v/>
      </c>
      <c r="QI78" s="3" t="str">
        <f t="shared" ca="1" si="859"/>
        <v/>
      </c>
      <c r="QJ78" s="3" t="str">
        <f t="shared" ca="1" si="859"/>
        <v/>
      </c>
      <c r="QK78" s="3" t="str">
        <f t="shared" ca="1" si="859"/>
        <v/>
      </c>
      <c r="QL78" s="3" t="str">
        <f t="shared" ca="1" si="859"/>
        <v/>
      </c>
      <c r="QM78" s="3" t="str">
        <f t="shared" ca="1" si="859"/>
        <v/>
      </c>
      <c r="QN78" s="3" t="str">
        <f t="shared" ca="1" si="859"/>
        <v/>
      </c>
      <c r="QO78" s="3" t="str">
        <f t="shared" ca="1" si="860"/>
        <v/>
      </c>
      <c r="QP78" s="3" t="str">
        <f t="shared" ca="1" si="860"/>
        <v/>
      </c>
      <c r="QQ78" s="3" t="str">
        <f t="shared" ca="1" si="860"/>
        <v/>
      </c>
      <c r="QR78" s="3" t="str">
        <f t="shared" ca="1" si="860"/>
        <v/>
      </c>
      <c r="QS78" s="3" t="str">
        <f t="shared" ca="1" si="860"/>
        <v/>
      </c>
      <c r="QT78" s="3" t="str">
        <f t="shared" ca="1" si="860"/>
        <v/>
      </c>
      <c r="QU78" s="3" t="str">
        <f t="shared" ca="1" si="860"/>
        <v/>
      </c>
      <c r="QV78" s="3" t="str">
        <f t="shared" ca="1" si="860"/>
        <v/>
      </c>
      <c r="QW78" s="3" t="str">
        <f t="shared" ca="1" si="860"/>
        <v/>
      </c>
      <c r="QX78" s="3" t="str">
        <f t="shared" ca="1" si="860"/>
        <v/>
      </c>
      <c r="QY78" s="3" t="str">
        <f t="shared" ca="1" si="860"/>
        <v/>
      </c>
      <c r="QZ78" s="3" t="str">
        <f t="shared" ca="1" si="860"/>
        <v/>
      </c>
      <c r="RA78" s="3" t="str">
        <f t="shared" ca="1" si="860"/>
        <v/>
      </c>
      <c r="RB78" s="3" t="str">
        <f t="shared" ca="1" si="860"/>
        <v/>
      </c>
      <c r="RC78" s="3" t="str">
        <f t="shared" ca="1" si="817"/>
        <v/>
      </c>
      <c r="RD78" s="3" t="str">
        <f t="shared" ca="1" si="817"/>
        <v/>
      </c>
      <c r="RE78" s="3" t="str">
        <f t="shared" ca="1" si="817"/>
        <v/>
      </c>
      <c r="RF78" s="3" t="str">
        <f t="shared" ca="1" si="897"/>
        <v/>
      </c>
      <c r="RG78" s="3" t="str">
        <f t="shared" ca="1" si="861"/>
        <v/>
      </c>
      <c r="RH78" s="3" t="str">
        <f t="shared" ca="1" si="861"/>
        <v/>
      </c>
      <c r="RI78" s="3" t="str">
        <f t="shared" ca="1" si="861"/>
        <v/>
      </c>
      <c r="RJ78" s="3" t="str">
        <f t="shared" ca="1" si="861"/>
        <v/>
      </c>
      <c r="RK78" s="3" t="str">
        <f t="shared" ca="1" si="861"/>
        <v/>
      </c>
      <c r="RL78" s="2" t="str">
        <f t="shared" ca="1" si="861"/>
        <v/>
      </c>
      <c r="RM78" s="3" t="str">
        <f t="shared" ca="1" si="861"/>
        <v/>
      </c>
      <c r="RN78" s="3" t="str">
        <f t="shared" ca="1" si="861"/>
        <v/>
      </c>
      <c r="RO78" s="3" t="str">
        <f t="shared" ca="1" si="861"/>
        <v/>
      </c>
      <c r="RP78" s="3" t="str">
        <f t="shared" ca="1" si="861"/>
        <v/>
      </c>
      <c r="RQ78" s="3" t="str">
        <f t="shared" ca="1" si="862"/>
        <v/>
      </c>
      <c r="RR78" s="3" t="str">
        <f t="shared" ca="1" si="862"/>
        <v/>
      </c>
      <c r="RS78" s="3" t="str">
        <f t="shared" ca="1" si="862"/>
        <v/>
      </c>
      <c r="RT78" s="3" t="str">
        <f t="shared" ca="1" si="862"/>
        <v/>
      </c>
      <c r="RU78" s="3" t="str">
        <f t="shared" ca="1" si="862"/>
        <v/>
      </c>
      <c r="RV78" s="3" t="str">
        <f t="shared" ca="1" si="862"/>
        <v/>
      </c>
      <c r="RW78" s="3" t="str">
        <f t="shared" ca="1" si="862"/>
        <v/>
      </c>
      <c r="RX78" s="3" t="str">
        <f t="shared" ca="1" si="862"/>
        <v/>
      </c>
      <c r="RY78" s="3" t="str">
        <f t="shared" ca="1" si="862"/>
        <v/>
      </c>
      <c r="RZ78" s="3" t="str">
        <f t="shared" ca="1" si="862"/>
        <v/>
      </c>
      <c r="SA78" s="3" t="str">
        <f t="shared" ca="1" si="863"/>
        <v/>
      </c>
      <c r="SB78" s="3" t="str">
        <f t="shared" ca="1" si="863"/>
        <v/>
      </c>
      <c r="SC78" s="3" t="str">
        <f t="shared" ca="1" si="863"/>
        <v/>
      </c>
      <c r="SD78" s="3" t="str">
        <f t="shared" ca="1" si="863"/>
        <v/>
      </c>
      <c r="SE78" s="3" t="str">
        <f t="shared" ca="1" si="863"/>
        <v/>
      </c>
      <c r="SF78" s="3" t="str">
        <f t="shared" ca="1" si="863"/>
        <v/>
      </c>
      <c r="SG78" s="3" t="str">
        <f t="shared" ca="1" si="863"/>
        <v/>
      </c>
      <c r="SH78" s="3" t="str">
        <f t="shared" ca="1" si="863"/>
        <v/>
      </c>
      <c r="SI78" s="3" t="str">
        <f t="shared" ca="1" si="818"/>
        <v/>
      </c>
      <c r="SJ78" s="3" t="str">
        <f t="shared" ca="1" si="864"/>
        <v/>
      </c>
      <c r="SK78" s="3" t="str">
        <f t="shared" ca="1" si="864"/>
        <v/>
      </c>
      <c r="SL78" s="3" t="str">
        <f t="shared" ca="1" si="864"/>
        <v/>
      </c>
      <c r="SM78" s="3" t="str">
        <f t="shared" ca="1" si="864"/>
        <v/>
      </c>
      <c r="SN78" s="3" t="str">
        <f t="shared" ca="1" si="864"/>
        <v/>
      </c>
      <c r="SO78" s="3" t="str">
        <f t="shared" ca="1" si="864"/>
        <v/>
      </c>
      <c r="SP78" s="6" t="str">
        <f t="shared" ca="1" si="864"/>
        <v/>
      </c>
      <c r="SQ78" s="3" t="str">
        <f t="shared" ca="1" si="864"/>
        <v/>
      </c>
      <c r="SR78" s="3" t="str">
        <f t="shared" ca="1" si="864"/>
        <v/>
      </c>
      <c r="SS78" s="3" t="str">
        <f t="shared" ca="1" si="864"/>
        <v/>
      </c>
      <c r="ST78" s="3" t="str">
        <f t="shared" ca="1" si="864"/>
        <v/>
      </c>
      <c r="SU78" s="3" t="str">
        <f t="shared" ca="1" si="864"/>
        <v/>
      </c>
      <c r="SV78" s="3" t="str">
        <f t="shared" ca="1" si="864"/>
        <v/>
      </c>
      <c r="SW78" s="3" t="str">
        <f t="shared" ca="1" si="864"/>
        <v/>
      </c>
      <c r="SX78" s="3" t="str">
        <f t="shared" ca="1" si="864"/>
        <v/>
      </c>
      <c r="SY78" s="3" t="str">
        <f t="shared" ca="1" si="819"/>
        <v/>
      </c>
      <c r="SZ78" s="3" t="str">
        <f t="shared" ca="1" si="819"/>
        <v/>
      </c>
      <c r="TA78" s="3" t="str">
        <f t="shared" ca="1" si="819"/>
        <v/>
      </c>
      <c r="TB78" s="3" t="str">
        <f t="shared" ca="1" si="819"/>
        <v/>
      </c>
      <c r="TC78" s="3" t="str">
        <f t="shared" ca="1" si="819"/>
        <v/>
      </c>
      <c r="TD78" s="3" t="str">
        <f t="shared" ca="1" si="898"/>
        <v/>
      </c>
      <c r="TE78" s="3" t="str">
        <f t="shared" ca="1" si="898"/>
        <v/>
      </c>
      <c r="TF78" s="3" t="str">
        <f t="shared" ca="1" si="898"/>
        <v/>
      </c>
      <c r="TG78" s="3" t="str">
        <f t="shared" ca="1" si="865"/>
        <v/>
      </c>
      <c r="TH78" s="3" t="str">
        <f t="shared" ca="1" si="865"/>
        <v/>
      </c>
      <c r="TI78" s="3" t="str">
        <f t="shared" ca="1" si="865"/>
        <v/>
      </c>
      <c r="TJ78" s="3" t="str">
        <f t="shared" ca="1" si="865"/>
        <v/>
      </c>
      <c r="TK78" s="3" t="str">
        <f t="shared" ca="1" si="865"/>
        <v/>
      </c>
      <c r="TL78" s="3" t="str">
        <f t="shared" ca="1" si="865"/>
        <v/>
      </c>
      <c r="TM78" s="3" t="str">
        <f t="shared" ca="1" si="865"/>
        <v/>
      </c>
      <c r="TN78" s="3" t="str">
        <f t="shared" ca="1" si="865"/>
        <v/>
      </c>
      <c r="TO78" s="3" t="str">
        <f t="shared" ca="1" si="865"/>
        <v/>
      </c>
      <c r="TP78" s="3" t="str">
        <f t="shared" ca="1" si="865"/>
        <v/>
      </c>
      <c r="TQ78" s="3" t="str">
        <f t="shared" ca="1" si="866"/>
        <v/>
      </c>
      <c r="TR78" s="3" t="str">
        <f t="shared" ca="1" si="866"/>
        <v/>
      </c>
      <c r="TS78" s="3" t="str">
        <f t="shared" ca="1" si="866"/>
        <v/>
      </c>
      <c r="TT78" s="7" t="str">
        <f t="shared" ca="1" si="866"/>
        <v/>
      </c>
      <c r="TU78" s="3" t="str">
        <f t="shared" ca="1" si="866"/>
        <v/>
      </c>
      <c r="TV78" s="3" t="str">
        <f t="shared" ca="1" si="866"/>
        <v/>
      </c>
      <c r="TW78" s="3" t="str">
        <f t="shared" ca="1" si="866"/>
        <v/>
      </c>
      <c r="TX78" s="3" t="str">
        <f t="shared" ca="1" si="866"/>
        <v/>
      </c>
      <c r="TY78" s="3" t="str">
        <f t="shared" ca="1" si="866"/>
        <v/>
      </c>
      <c r="TZ78" s="3" t="str">
        <f t="shared" ca="1" si="866"/>
        <v/>
      </c>
      <c r="UA78" s="3" t="str">
        <f t="shared" ca="1" si="866"/>
        <v/>
      </c>
      <c r="UB78" s="3" t="str">
        <f t="shared" ca="1" si="866"/>
        <v/>
      </c>
      <c r="UC78" s="3" t="str">
        <f t="shared" ca="1" si="866"/>
        <v/>
      </c>
      <c r="UD78" s="3" t="str">
        <f t="shared" ca="1" si="866"/>
        <v/>
      </c>
      <c r="UE78" s="3" t="str">
        <f t="shared" ca="1" si="820"/>
        <v/>
      </c>
      <c r="UF78" s="3" t="str">
        <f t="shared" ca="1" si="820"/>
        <v/>
      </c>
      <c r="UG78" s="3" t="str">
        <f t="shared" ca="1" si="820"/>
        <v/>
      </c>
      <c r="UH78" s="3" t="str">
        <f t="shared" ca="1" si="899"/>
        <v/>
      </c>
      <c r="UI78" s="3" t="str">
        <f t="shared" ca="1" si="867"/>
        <v/>
      </c>
      <c r="UJ78" s="3" t="str">
        <f t="shared" ca="1" si="867"/>
        <v/>
      </c>
      <c r="UK78" s="3" t="str">
        <f t="shared" ca="1" si="867"/>
        <v/>
      </c>
      <c r="UL78" s="3" t="str">
        <f t="shared" ca="1" si="867"/>
        <v/>
      </c>
      <c r="UM78" s="3" t="str">
        <f t="shared" ca="1" si="867"/>
        <v/>
      </c>
      <c r="UN78" s="3" t="str">
        <f t="shared" ca="1" si="867"/>
        <v/>
      </c>
      <c r="UO78" s="3" t="str">
        <f t="shared" ca="1" si="867"/>
        <v/>
      </c>
      <c r="UP78" s="3" t="str">
        <f t="shared" ca="1" si="867"/>
        <v/>
      </c>
      <c r="UQ78" s="3" t="str">
        <f t="shared" ca="1" si="867"/>
        <v/>
      </c>
      <c r="UR78" s="3" t="str">
        <f t="shared" ca="1" si="867"/>
        <v/>
      </c>
      <c r="US78" s="3" t="str">
        <f t="shared" ca="1" si="868"/>
        <v/>
      </c>
      <c r="UT78" s="3" t="str">
        <f t="shared" ca="1" si="868"/>
        <v/>
      </c>
      <c r="UU78" s="3" t="str">
        <f t="shared" ca="1" si="868"/>
        <v/>
      </c>
      <c r="UV78" s="3" t="str">
        <f t="shared" ca="1" si="868"/>
        <v/>
      </c>
      <c r="UW78" s="3" t="str">
        <f t="shared" ca="1" si="868"/>
        <v/>
      </c>
      <c r="UX78" s="4" t="str">
        <f t="shared" ca="1" si="868"/>
        <v/>
      </c>
      <c r="UY78" s="3" t="str">
        <f t="shared" ca="1" si="868"/>
        <v/>
      </c>
      <c r="UZ78" s="3" t="str">
        <f t="shared" ca="1" si="868"/>
        <v/>
      </c>
      <c r="VA78" s="3" t="str">
        <f t="shared" ca="1" si="868"/>
        <v/>
      </c>
      <c r="VB78" s="3" t="str">
        <f t="shared" ca="1" si="868"/>
        <v/>
      </c>
      <c r="VC78" s="3" t="str">
        <f t="shared" ca="1" si="869"/>
        <v/>
      </c>
      <c r="VD78" s="3" t="str">
        <f t="shared" ca="1" si="869"/>
        <v/>
      </c>
      <c r="VE78" s="3" t="str">
        <f t="shared" ca="1" si="869"/>
        <v/>
      </c>
      <c r="VF78" s="3" t="str">
        <f t="shared" ca="1" si="869"/>
        <v/>
      </c>
      <c r="VG78" s="3" t="str">
        <f t="shared" ca="1" si="869"/>
        <v/>
      </c>
      <c r="VH78" s="3" t="str">
        <f t="shared" ca="1" si="869"/>
        <v/>
      </c>
      <c r="VI78" s="3" t="str">
        <f t="shared" ca="1" si="869"/>
        <v/>
      </c>
      <c r="VJ78" s="3" t="str">
        <f t="shared" ca="1" si="869"/>
        <v/>
      </c>
      <c r="VK78" s="3" t="str">
        <f t="shared" ca="1" si="821"/>
        <v/>
      </c>
      <c r="VL78" s="3" t="str">
        <f t="shared" ca="1" si="870"/>
        <v/>
      </c>
      <c r="VM78" s="3" t="str">
        <f t="shared" ca="1" si="870"/>
        <v/>
      </c>
      <c r="VN78" s="3" t="str">
        <f t="shared" ca="1" si="870"/>
        <v/>
      </c>
      <c r="VO78" s="3" t="str">
        <f t="shared" ca="1" si="870"/>
        <v/>
      </c>
      <c r="VP78" s="3" t="str">
        <f t="shared" ca="1" si="870"/>
        <v/>
      </c>
      <c r="VQ78" s="3" t="str">
        <f t="shared" ca="1" si="870"/>
        <v/>
      </c>
      <c r="VR78" s="3" t="str">
        <f t="shared" ca="1" si="870"/>
        <v/>
      </c>
      <c r="VS78" s="3" t="str">
        <f t="shared" ca="1" si="870"/>
        <v/>
      </c>
      <c r="VT78" s="3" t="str">
        <f t="shared" ca="1" si="870"/>
        <v/>
      </c>
      <c r="VU78" s="3" t="str">
        <f t="shared" ca="1" si="870"/>
        <v/>
      </c>
      <c r="VV78" s="3" t="str">
        <f t="shared" ca="1" si="870"/>
        <v/>
      </c>
      <c r="VW78" s="3" t="str">
        <f t="shared" ca="1" si="870"/>
        <v/>
      </c>
      <c r="VX78" s="3" t="str">
        <f t="shared" ca="1" si="870"/>
        <v/>
      </c>
      <c r="VY78" s="3" t="str">
        <f t="shared" ca="1" si="870"/>
        <v/>
      </c>
      <c r="VZ78" s="3" t="str">
        <f t="shared" ca="1" si="870"/>
        <v/>
      </c>
      <c r="WA78" s="3" t="str">
        <f t="shared" ca="1" si="822"/>
        <v/>
      </c>
      <c r="WB78" s="3" t="str">
        <f t="shared" ca="1" si="822"/>
        <v/>
      </c>
      <c r="WC78" s="3" t="str">
        <f t="shared" ca="1" si="822"/>
        <v/>
      </c>
      <c r="WD78" s="6" t="str">
        <f t="shared" ca="1" si="822"/>
        <v/>
      </c>
      <c r="WE78" s="3" t="str">
        <f t="shared" ca="1" si="822"/>
        <v/>
      </c>
      <c r="WF78" s="3" t="str">
        <f t="shared" ca="1" si="900"/>
        <v/>
      </c>
      <c r="WG78" s="3" t="str">
        <f t="shared" ca="1" si="900"/>
        <v/>
      </c>
      <c r="WH78" s="3" t="str">
        <f t="shared" ca="1" si="900"/>
        <v/>
      </c>
      <c r="WI78" s="3" t="str">
        <f t="shared" ca="1" si="871"/>
        <v/>
      </c>
      <c r="WJ78" s="3" t="str">
        <f t="shared" ca="1" si="871"/>
        <v/>
      </c>
      <c r="WK78" s="3" t="str">
        <f t="shared" ca="1" si="871"/>
        <v/>
      </c>
      <c r="WL78" s="3" t="str">
        <f t="shared" ca="1" si="871"/>
        <v/>
      </c>
      <c r="WM78" s="3" t="str">
        <f t="shared" ca="1" si="871"/>
        <v/>
      </c>
      <c r="WN78" s="3" t="str">
        <f t="shared" ca="1" si="871"/>
        <v/>
      </c>
      <c r="WO78" s="3" t="str">
        <f t="shared" ca="1" si="871"/>
        <v/>
      </c>
      <c r="WP78" s="3" t="str">
        <f t="shared" ca="1" si="871"/>
        <v/>
      </c>
      <c r="WQ78" s="3" t="str">
        <f t="shared" ca="1" si="871"/>
        <v/>
      </c>
      <c r="WR78" s="3" t="str">
        <f t="shared" ca="1" si="871"/>
        <v/>
      </c>
      <c r="WS78" s="3" t="str">
        <f t="shared" ca="1" si="872"/>
        <v/>
      </c>
      <c r="WT78" s="3" t="str">
        <f t="shared" ca="1" si="872"/>
        <v/>
      </c>
      <c r="WU78" s="3" t="str">
        <f t="shared" ca="1" si="872"/>
        <v/>
      </c>
      <c r="WV78" s="3" t="str">
        <f t="shared" ca="1" si="872"/>
        <v/>
      </c>
      <c r="WW78" s="3" t="str">
        <f t="shared" ca="1" si="872"/>
        <v/>
      </c>
      <c r="WX78" s="3" t="str">
        <f t="shared" ca="1" si="872"/>
        <v/>
      </c>
      <c r="WY78" s="3" t="str">
        <f t="shared" ca="1" si="872"/>
        <v/>
      </c>
      <c r="WZ78" s="3" t="str">
        <f t="shared" ca="1" si="872"/>
        <v/>
      </c>
      <c r="XA78" s="3" t="str">
        <f t="shared" ca="1" si="872"/>
        <v/>
      </c>
      <c r="XB78" s="3" t="str">
        <f t="shared" ca="1" si="872"/>
        <v/>
      </c>
      <c r="XC78" s="3" t="str">
        <f t="shared" ca="1" si="872"/>
        <v/>
      </c>
      <c r="XD78" s="3" t="str">
        <f t="shared" ca="1" si="872"/>
        <v/>
      </c>
      <c r="XE78" s="3" t="str">
        <f t="shared" ca="1" si="872"/>
        <v/>
      </c>
      <c r="XF78" s="3" t="str">
        <f t="shared" ca="1" si="872"/>
        <v/>
      </c>
      <c r="XG78" s="3" t="str">
        <f t="shared" ca="1" si="823"/>
        <v/>
      </c>
      <c r="XH78" s="7" t="str">
        <f t="shared" ca="1" si="823"/>
        <v/>
      </c>
      <c r="XI78" s="3" t="str">
        <f t="shared" ca="1" si="823"/>
        <v/>
      </c>
      <c r="XJ78" s="3" t="str">
        <f t="shared" ca="1" si="901"/>
        <v/>
      </c>
      <c r="XK78" s="3" t="str">
        <f t="shared" ca="1" si="873"/>
        <v/>
      </c>
      <c r="XL78" s="3" t="str">
        <f t="shared" ca="1" si="873"/>
        <v/>
      </c>
      <c r="XM78" s="3" t="str">
        <f t="shared" ca="1" si="873"/>
        <v/>
      </c>
      <c r="XN78" s="3" t="str">
        <f t="shared" ca="1" si="873"/>
        <v/>
      </c>
      <c r="XO78" s="3" t="str">
        <f t="shared" ca="1" si="873"/>
        <v/>
      </c>
      <c r="XP78" s="3" t="str">
        <f t="shared" ca="1" si="873"/>
        <v/>
      </c>
      <c r="XQ78" s="3" t="str">
        <f t="shared" ca="1" si="873"/>
        <v/>
      </c>
      <c r="XR78" s="3" t="str">
        <f t="shared" ca="1" si="873"/>
        <v/>
      </c>
      <c r="XS78" s="3" t="str">
        <f t="shared" ca="1" si="873"/>
        <v/>
      </c>
      <c r="XT78" s="3" t="str">
        <f t="shared" ca="1" si="873"/>
        <v/>
      </c>
      <c r="XU78" s="3" t="str">
        <f t="shared" ca="1" si="874"/>
        <v/>
      </c>
      <c r="XV78" s="3" t="str">
        <f t="shared" ca="1" si="874"/>
        <v/>
      </c>
      <c r="XW78" s="3" t="str">
        <f t="shared" ca="1" si="874"/>
        <v/>
      </c>
      <c r="XX78" s="3" t="str">
        <f t="shared" ca="1" si="874"/>
        <v/>
      </c>
      <c r="XY78" s="3" t="str">
        <f t="shared" ca="1" si="874"/>
        <v/>
      </c>
      <c r="XZ78" s="3" t="str">
        <f t="shared" ca="1" si="874"/>
        <v/>
      </c>
      <c r="YA78" s="3" t="str">
        <f t="shared" ca="1" si="874"/>
        <v/>
      </c>
      <c r="YB78" s="3" t="str">
        <f t="shared" ca="1" si="874"/>
        <v/>
      </c>
      <c r="YC78" s="3" t="str">
        <f t="shared" ca="1" si="874"/>
        <v/>
      </c>
      <c r="YD78" s="3" t="str">
        <f t="shared" ca="1" si="874"/>
        <v/>
      </c>
      <c r="YE78" s="3" t="str">
        <f t="shared" ca="1" si="875"/>
        <v/>
      </c>
      <c r="YF78" s="3" t="str">
        <f t="shared" ca="1" si="875"/>
        <v/>
      </c>
      <c r="YG78" s="3" t="str">
        <f t="shared" ca="1" si="875"/>
        <v/>
      </c>
      <c r="YH78" s="3" t="str">
        <f t="shared" ca="1" si="875"/>
        <v/>
      </c>
      <c r="YI78" s="3" t="str">
        <f t="shared" ca="1" si="875"/>
        <v/>
      </c>
      <c r="YJ78" s="3" t="str">
        <f t="shared" ca="1" si="875"/>
        <v/>
      </c>
      <c r="YK78" s="3" t="str">
        <f t="shared" ca="1" si="875"/>
        <v/>
      </c>
      <c r="YL78" s="4" t="str">
        <f t="shared" ca="1" si="875"/>
        <v/>
      </c>
      <c r="YM78" s="2" t="str">
        <f t="shared" ca="1" si="824"/>
        <v/>
      </c>
      <c r="YN78" s="3" t="str">
        <f t="shared" ca="1" si="876"/>
        <v/>
      </c>
      <c r="YO78" s="3" t="str">
        <f t="shared" ca="1" si="876"/>
        <v/>
      </c>
      <c r="YP78" s="3" t="str">
        <f t="shared" ca="1" si="876"/>
        <v/>
      </c>
      <c r="YQ78" s="3" t="str">
        <f t="shared" ca="1" si="876"/>
        <v/>
      </c>
      <c r="YR78" s="3" t="str">
        <f t="shared" ca="1" si="876"/>
        <v/>
      </c>
      <c r="YS78" s="3" t="str">
        <f t="shared" ca="1" si="876"/>
        <v/>
      </c>
      <c r="YT78" s="3" t="str">
        <f t="shared" ca="1" si="876"/>
        <v/>
      </c>
      <c r="YU78" s="3" t="str">
        <f t="shared" ca="1" si="876"/>
        <v/>
      </c>
      <c r="YV78" s="3" t="str">
        <f t="shared" ca="1" si="876"/>
        <v/>
      </c>
      <c r="YW78" s="3" t="str">
        <f t="shared" ca="1" si="876"/>
        <v/>
      </c>
      <c r="YX78" s="3" t="str">
        <f t="shared" ca="1" si="876"/>
        <v/>
      </c>
      <c r="YY78" s="3" t="str">
        <f t="shared" ca="1" si="876"/>
        <v/>
      </c>
      <c r="YZ78" s="3" t="str">
        <f t="shared" ca="1" si="876"/>
        <v/>
      </c>
      <c r="ZA78" s="3" t="str">
        <f t="shared" ca="1" si="876"/>
        <v/>
      </c>
      <c r="ZB78" s="3" t="str">
        <f t="shared" ca="1" si="876"/>
        <v/>
      </c>
      <c r="ZC78" s="3" t="str">
        <f t="shared" ca="1" si="825"/>
        <v/>
      </c>
      <c r="ZD78" s="3" t="str">
        <f t="shared" ca="1" si="825"/>
        <v/>
      </c>
      <c r="ZE78" s="3" t="str">
        <f t="shared" ca="1" si="825"/>
        <v/>
      </c>
      <c r="ZF78" s="3" t="str">
        <f t="shared" ca="1" si="825"/>
        <v/>
      </c>
      <c r="ZG78" s="3" t="str">
        <f t="shared" ca="1" si="825"/>
        <v/>
      </c>
      <c r="ZH78" s="3" t="str">
        <f t="shared" ca="1" si="902"/>
        <v/>
      </c>
      <c r="ZI78" s="3" t="str">
        <f t="shared" ca="1" si="902"/>
        <v/>
      </c>
      <c r="ZJ78" s="3" t="str">
        <f t="shared" ca="1" si="902"/>
        <v/>
      </c>
      <c r="ZK78" s="3" t="str">
        <f t="shared" ca="1" si="877"/>
        <v/>
      </c>
      <c r="ZL78" s="3" t="str">
        <f t="shared" ca="1" si="877"/>
        <v/>
      </c>
      <c r="ZM78" s="3" t="str">
        <f t="shared" ca="1" si="877"/>
        <v/>
      </c>
      <c r="ZN78" s="3" t="str">
        <f t="shared" ca="1" si="877"/>
        <v/>
      </c>
      <c r="ZO78" s="3" t="str">
        <f t="shared" ca="1" si="877"/>
        <v/>
      </c>
      <c r="ZP78" s="3" t="str">
        <f t="shared" ca="1" si="877"/>
        <v/>
      </c>
      <c r="ZQ78" s="3" t="str">
        <f t="shared" ca="1" si="877"/>
        <v/>
      </c>
      <c r="ZR78" s="6" t="str">
        <f t="shared" ca="1" si="877"/>
        <v/>
      </c>
      <c r="ZS78" s="3" t="str">
        <f t="shared" ca="1" si="877"/>
        <v/>
      </c>
      <c r="ZT78" s="3" t="str">
        <f t="shared" ca="1" si="877"/>
        <v/>
      </c>
      <c r="ZU78" s="3" t="str">
        <f t="shared" ca="1" si="878"/>
        <v/>
      </c>
      <c r="ZV78" s="3" t="str">
        <f t="shared" ca="1" si="878"/>
        <v/>
      </c>
      <c r="ZW78" s="3" t="str">
        <f t="shared" ca="1" si="878"/>
        <v/>
      </c>
      <c r="ZX78" s="3" t="str">
        <f t="shared" ca="1" si="878"/>
        <v/>
      </c>
      <c r="ZY78" s="3" t="str">
        <f t="shared" ca="1" si="878"/>
        <v/>
      </c>
      <c r="ZZ78" s="3" t="str">
        <f t="shared" ca="1" si="878"/>
        <v/>
      </c>
      <c r="AAA78" s="3" t="str">
        <f t="shared" ca="1" si="878"/>
        <v/>
      </c>
      <c r="AAB78" s="3" t="str">
        <f t="shared" ca="1" si="878"/>
        <v/>
      </c>
      <c r="AAC78" s="3" t="str">
        <f t="shared" ca="1" si="878"/>
        <v/>
      </c>
      <c r="AAD78" s="3" t="str">
        <f t="shared" ca="1" si="878"/>
        <v/>
      </c>
      <c r="AAE78" s="3" t="str">
        <f t="shared" ca="1" si="878"/>
        <v/>
      </c>
      <c r="AAF78" s="3" t="str">
        <f t="shared" ca="1" si="878"/>
        <v/>
      </c>
      <c r="AAG78" s="3" t="str">
        <f t="shared" ca="1" si="878"/>
        <v/>
      </c>
      <c r="AAH78" s="3" t="str">
        <f t="shared" ca="1" si="878"/>
        <v/>
      </c>
      <c r="AAI78" s="3" t="str">
        <f t="shared" ca="1" si="826"/>
        <v/>
      </c>
      <c r="AAJ78" s="3" t="str">
        <f t="shared" ca="1" si="826"/>
        <v/>
      </c>
      <c r="AAK78" s="3" t="str">
        <f t="shared" ca="1" si="826"/>
        <v/>
      </c>
      <c r="AAL78" s="3" t="str">
        <f t="shared" ca="1" si="903"/>
        <v/>
      </c>
      <c r="AAM78" s="3" t="str">
        <f t="shared" ca="1" si="879"/>
        <v/>
      </c>
      <c r="AAN78" s="3" t="str">
        <f t="shared" ca="1" si="879"/>
        <v/>
      </c>
      <c r="AAO78" s="3" t="str">
        <f t="shared" ca="1" si="879"/>
        <v/>
      </c>
      <c r="AAP78" s="3" t="str">
        <f t="shared" ca="1" si="879"/>
        <v/>
      </c>
      <c r="AAQ78" s="3" t="str">
        <f t="shared" ca="1" si="879"/>
        <v/>
      </c>
      <c r="AAR78" s="3" t="str">
        <f t="shared" ca="1" si="879"/>
        <v/>
      </c>
      <c r="AAS78" s="3" t="str">
        <f t="shared" ca="1" si="879"/>
        <v/>
      </c>
      <c r="AAT78" s="3" t="str">
        <f t="shared" ca="1" si="879"/>
        <v/>
      </c>
      <c r="AAU78" s="7" t="str">
        <f t="shared" ca="1" si="879"/>
        <v/>
      </c>
      <c r="AAV78" s="3" t="str">
        <f t="shared" ca="1" si="879"/>
        <v/>
      </c>
      <c r="AAW78" s="3" t="str">
        <f t="shared" ca="1" si="880"/>
        <v/>
      </c>
      <c r="AAX78" s="3" t="str">
        <f t="shared" ca="1" si="880"/>
        <v/>
      </c>
      <c r="AAY78" s="3" t="str">
        <f t="shared" ca="1" si="880"/>
        <v/>
      </c>
      <c r="AAZ78" s="3" t="str">
        <f t="shared" ca="1" si="880"/>
        <v/>
      </c>
      <c r="ABA78" s="3" t="str">
        <f t="shared" ca="1" si="880"/>
        <v/>
      </c>
      <c r="ABB78" s="3" t="str">
        <f t="shared" ca="1" si="880"/>
        <v/>
      </c>
      <c r="ABC78" s="3" t="str">
        <f t="shared" ca="1" si="880"/>
        <v/>
      </c>
      <c r="ABD78" s="3" t="str">
        <f t="shared" ca="1" si="880"/>
        <v/>
      </c>
      <c r="ABE78" s="3" t="str">
        <f t="shared" ca="1" si="880"/>
        <v/>
      </c>
      <c r="ABF78" s="3" t="str">
        <f t="shared" ca="1" si="880"/>
        <v/>
      </c>
      <c r="ABG78" s="3" t="str">
        <f t="shared" ca="1" si="881"/>
        <v/>
      </c>
      <c r="ABH78" s="3" t="str">
        <f t="shared" ca="1" si="881"/>
        <v/>
      </c>
      <c r="ABI78" s="3" t="str">
        <f t="shared" ca="1" si="881"/>
        <v/>
      </c>
      <c r="ABJ78" s="3" t="str">
        <f t="shared" ca="1" si="881"/>
        <v/>
      </c>
      <c r="ABK78" s="3" t="str">
        <f t="shared" ca="1" si="881"/>
        <v/>
      </c>
      <c r="ABL78" s="3" t="str">
        <f t="shared" ca="1" si="881"/>
        <v/>
      </c>
      <c r="ABM78" s="3" t="str">
        <f t="shared" ca="1" si="881"/>
        <v/>
      </c>
      <c r="ABN78" s="3" t="str">
        <f t="shared" ca="1" si="881"/>
        <v/>
      </c>
      <c r="ABO78" s="3" t="str">
        <f t="shared" ca="1" si="827"/>
        <v/>
      </c>
      <c r="ABP78" s="3" t="str">
        <f t="shared" ca="1" si="882"/>
        <v/>
      </c>
      <c r="ABQ78" s="3" t="str">
        <f t="shared" ca="1" si="882"/>
        <v/>
      </c>
      <c r="ABR78" s="3" t="str">
        <f t="shared" ca="1" si="882"/>
        <v/>
      </c>
      <c r="ABS78" s="3" t="str">
        <f t="shared" ca="1" si="882"/>
        <v/>
      </c>
      <c r="ABT78" s="3" t="str">
        <f t="shared" ca="1" si="882"/>
        <v/>
      </c>
      <c r="ABU78" s="3" t="str">
        <f t="shared" ca="1" si="882"/>
        <v/>
      </c>
      <c r="ABV78" s="3" t="str">
        <f t="shared" ca="1" si="882"/>
        <v/>
      </c>
      <c r="ABW78" s="3" t="str">
        <f t="shared" ca="1" si="882"/>
        <v/>
      </c>
      <c r="ABX78" s="3" t="str">
        <f t="shared" ca="1" si="882"/>
        <v/>
      </c>
      <c r="ABY78" s="3" t="str">
        <f t="shared" ca="1" si="882"/>
        <v/>
      </c>
      <c r="ABZ78" s="3" t="str">
        <f t="shared" ca="1" si="882"/>
        <v/>
      </c>
      <c r="ACA78" s="2" t="str">
        <f t="shared" ca="1" si="882"/>
        <v/>
      </c>
      <c r="ACB78" s="3" t="str">
        <f t="shared" ca="1" si="882"/>
        <v/>
      </c>
      <c r="ACC78" s="3" t="str">
        <f t="shared" ca="1" si="882"/>
        <v/>
      </c>
      <c r="ACD78" s="3" t="str">
        <f t="shared" ca="1" si="882"/>
        <v/>
      </c>
      <c r="ACE78" s="3" t="str">
        <f t="shared" ca="1" si="882"/>
        <v/>
      </c>
      <c r="ACF78" s="3" t="str">
        <f t="shared" ca="1" si="915"/>
        <v/>
      </c>
      <c r="ACG78" s="3" t="str">
        <f t="shared" ca="1" si="915"/>
        <v/>
      </c>
      <c r="ACH78" s="3" t="str">
        <f t="shared" ca="1" si="915"/>
        <v/>
      </c>
      <c r="ACI78" s="3" t="str">
        <f t="shared" ca="1" si="915"/>
        <v/>
      </c>
      <c r="ACJ78" s="3" t="str">
        <f t="shared" ca="1" si="915"/>
        <v/>
      </c>
      <c r="ACK78" s="3" t="str">
        <f t="shared" ca="1" si="915"/>
        <v/>
      </c>
      <c r="ACL78" s="3" t="str">
        <f t="shared" ca="1" si="915"/>
        <v/>
      </c>
      <c r="ACM78" s="3" t="str">
        <f t="shared" ca="1" si="915"/>
        <v/>
      </c>
      <c r="ACN78" s="3" t="str">
        <f t="shared" ca="1" si="915"/>
        <v/>
      </c>
      <c r="ACO78" s="3" t="str">
        <f t="shared" ca="1" si="915"/>
        <v/>
      </c>
      <c r="ACP78" s="3" t="str">
        <f t="shared" ca="1" si="904"/>
        <v/>
      </c>
      <c r="ACQ78" s="3" t="str">
        <f t="shared" ca="1" si="904"/>
        <v/>
      </c>
      <c r="ACR78" s="3" t="str">
        <f t="shared" ca="1" si="904"/>
        <v/>
      </c>
      <c r="ACS78" s="3" t="str">
        <f t="shared" ca="1" si="904"/>
        <v/>
      </c>
      <c r="ACT78" s="3" t="str">
        <f t="shared" ca="1" si="904"/>
        <v/>
      </c>
      <c r="ACU78" s="3" t="str">
        <f t="shared" ca="1" si="904"/>
        <v/>
      </c>
      <c r="ACV78" s="3" t="str">
        <f t="shared" ca="1" si="904"/>
        <v/>
      </c>
      <c r="ACW78" s="3" t="str">
        <f t="shared" ca="1" si="904"/>
        <v/>
      </c>
      <c r="ACX78" s="3" t="str">
        <f t="shared" ca="1" si="904"/>
        <v/>
      </c>
      <c r="ACY78" s="3" t="str">
        <f t="shared" ca="1" si="904"/>
        <v/>
      </c>
      <c r="ACZ78" s="3" t="str">
        <f t="shared" ca="1" si="904"/>
        <v/>
      </c>
      <c r="ADA78" s="3" t="str">
        <f t="shared" ca="1" si="904"/>
        <v/>
      </c>
      <c r="ADB78" s="3" t="str">
        <f t="shared" ca="1" si="904"/>
        <v/>
      </c>
      <c r="ADC78" s="3" t="str">
        <f t="shared" ca="1" si="904"/>
        <v/>
      </c>
      <c r="ADD78" s="3" t="str">
        <f t="shared" ca="1" si="938"/>
        <v/>
      </c>
      <c r="ADE78" s="3" t="str">
        <f t="shared" ca="1" si="938"/>
        <v/>
      </c>
      <c r="ADF78" s="6" t="str">
        <f t="shared" ca="1" si="938"/>
        <v/>
      </c>
      <c r="ADG78" s="3" t="str">
        <f t="shared" ca="1" si="938"/>
        <v/>
      </c>
      <c r="ADH78" s="3" t="str">
        <f t="shared" ca="1" si="938"/>
        <v/>
      </c>
      <c r="ADI78" s="3" t="str">
        <f t="shared" ca="1" si="938"/>
        <v/>
      </c>
      <c r="ADJ78" s="3" t="str">
        <f t="shared" ca="1" si="938"/>
        <v/>
      </c>
      <c r="ADK78" s="3" t="str">
        <f t="shared" ca="1" si="938"/>
        <v/>
      </c>
      <c r="ADL78" s="3" t="str">
        <f t="shared" ca="1" si="938"/>
        <v/>
      </c>
      <c r="ADM78" s="3" t="str">
        <f t="shared" ca="1" si="938"/>
        <v/>
      </c>
      <c r="ADN78" s="3" t="str">
        <f t="shared" ca="1" si="938"/>
        <v/>
      </c>
      <c r="ADO78" s="3" t="str">
        <f t="shared" ca="1" si="938"/>
        <v/>
      </c>
      <c r="ADP78" s="3" t="str">
        <f t="shared" ca="1" si="938"/>
        <v/>
      </c>
      <c r="ADQ78" s="3" t="str">
        <f t="shared" ca="1" si="938"/>
        <v/>
      </c>
      <c r="ADR78" s="3" t="str">
        <f t="shared" ca="1" si="938"/>
        <v/>
      </c>
      <c r="ADS78" s="3" t="str">
        <f t="shared" ca="1" si="938"/>
        <v/>
      </c>
      <c r="ADT78" s="3" t="str">
        <f t="shared" ca="1" si="905"/>
        <v/>
      </c>
      <c r="ADU78" s="3" t="str">
        <f t="shared" ca="1" si="905"/>
        <v/>
      </c>
      <c r="ADV78" s="3" t="str">
        <f t="shared" ca="1" si="905"/>
        <v/>
      </c>
      <c r="ADW78" s="3" t="str">
        <f t="shared" ca="1" si="905"/>
        <v/>
      </c>
      <c r="ADX78" s="3" t="str">
        <f t="shared" ca="1" si="905"/>
        <v/>
      </c>
      <c r="ADY78" s="3" t="str">
        <f t="shared" ca="1" si="905"/>
        <v/>
      </c>
      <c r="ADZ78" s="3" t="str">
        <f t="shared" ca="1" si="905"/>
        <v/>
      </c>
      <c r="AEA78" s="3" t="str">
        <f t="shared" ca="1" si="905"/>
        <v/>
      </c>
      <c r="AEB78" s="3" t="str">
        <f t="shared" ca="1" si="931"/>
        <v/>
      </c>
      <c r="AEC78" s="3" t="str">
        <f t="shared" ca="1" si="931"/>
        <v/>
      </c>
      <c r="AED78" s="3" t="str">
        <f t="shared" ca="1" si="931"/>
        <v/>
      </c>
      <c r="AEE78" s="3" t="str">
        <f t="shared" ca="1" si="931"/>
        <v/>
      </c>
      <c r="AEF78" s="3" t="str">
        <f t="shared" ca="1" si="931"/>
        <v/>
      </c>
      <c r="AEG78" s="7" t="str">
        <f t="shared" ca="1" si="931"/>
        <v/>
      </c>
      <c r="AEH78" s="3" t="str">
        <f t="shared" ca="1" si="931"/>
        <v/>
      </c>
      <c r="AEI78" s="3" t="str">
        <f t="shared" ca="1" si="931"/>
        <v/>
      </c>
      <c r="AEJ78" s="3" t="str">
        <f t="shared" ca="1" si="931"/>
        <v/>
      </c>
      <c r="AEK78" s="3" t="str">
        <f t="shared" ca="1" si="931"/>
        <v/>
      </c>
      <c r="AEL78" s="3" t="str">
        <f t="shared" ca="1" si="931"/>
        <v/>
      </c>
      <c r="AEM78" s="3" t="str">
        <f t="shared" ca="1" si="931"/>
        <v/>
      </c>
      <c r="AEN78" s="3" t="str">
        <f t="shared" ca="1" si="931"/>
        <v/>
      </c>
      <c r="AEO78" s="3" t="str">
        <f t="shared" ca="1" si="931"/>
        <v/>
      </c>
      <c r="AEP78" s="3" t="str">
        <f t="shared" ca="1" si="906"/>
        <v/>
      </c>
      <c r="AEQ78" s="3" t="str">
        <f t="shared" ca="1" si="906"/>
        <v/>
      </c>
      <c r="AER78" s="3" t="str">
        <f t="shared" ca="1" si="906"/>
        <v/>
      </c>
      <c r="AES78" s="3" t="str">
        <f t="shared" ca="1" si="906"/>
        <v/>
      </c>
      <c r="AET78" s="3" t="str">
        <f t="shared" ca="1" si="906"/>
        <v/>
      </c>
      <c r="AEU78" s="3" t="str">
        <f t="shared" ca="1" si="906"/>
        <v/>
      </c>
      <c r="AEV78" s="3" t="str">
        <f t="shared" ca="1" si="906"/>
        <v/>
      </c>
      <c r="AEW78" s="3" t="str">
        <f t="shared" ca="1" si="906"/>
        <v/>
      </c>
      <c r="AEX78" s="3" t="str">
        <f t="shared" ca="1" si="906"/>
        <v/>
      </c>
      <c r="AEY78" s="3" t="str">
        <f t="shared" ca="1" si="906"/>
        <v/>
      </c>
      <c r="AEZ78" s="3" t="str">
        <f t="shared" ca="1" si="906"/>
        <v/>
      </c>
      <c r="AFA78" s="3" t="str">
        <f t="shared" ca="1" si="906"/>
        <v/>
      </c>
      <c r="AFB78" s="3" t="str">
        <f t="shared" ca="1" si="906"/>
        <v/>
      </c>
      <c r="AFC78" s="3" t="str">
        <f t="shared" ca="1" si="906"/>
        <v/>
      </c>
      <c r="AFD78" s="3" t="str">
        <f t="shared" ca="1" si="883"/>
        <v/>
      </c>
      <c r="AFE78" s="3" t="str">
        <f t="shared" ca="1" si="883"/>
        <v/>
      </c>
      <c r="AFF78" s="3" t="str">
        <f t="shared" ca="1" si="883"/>
        <v/>
      </c>
      <c r="AFG78" s="3" t="str">
        <f t="shared" ca="1" si="883"/>
        <v/>
      </c>
      <c r="AFH78" s="3" t="str">
        <f t="shared" ca="1" si="883"/>
        <v/>
      </c>
      <c r="AFI78" s="3" t="str">
        <f t="shared" ca="1" si="883"/>
        <v/>
      </c>
      <c r="AFJ78" s="3" t="str">
        <f t="shared" ca="1" si="883"/>
        <v/>
      </c>
      <c r="AFK78" s="3" t="str">
        <f t="shared" ca="1" si="883"/>
        <v/>
      </c>
      <c r="AFL78" s="3" t="str">
        <f t="shared" ca="1" si="883"/>
        <v/>
      </c>
      <c r="AFM78" s="2" t="str">
        <f t="shared" ca="1" si="883"/>
        <v/>
      </c>
      <c r="AFN78" s="3" t="str">
        <f t="shared" ca="1" si="883"/>
        <v/>
      </c>
      <c r="AFO78" s="3" t="str">
        <f t="shared" ca="1" si="883"/>
        <v/>
      </c>
      <c r="AFP78" s="3" t="str">
        <f t="shared" ca="1" si="883"/>
        <v/>
      </c>
      <c r="AFQ78" s="3" t="str">
        <f t="shared" ca="1" si="883"/>
        <v/>
      </c>
      <c r="AFR78" s="3" t="str">
        <f t="shared" ca="1" si="932"/>
        <v/>
      </c>
      <c r="AFS78" s="3" t="str">
        <f t="shared" ca="1" si="932"/>
        <v/>
      </c>
      <c r="AFT78" s="3" t="str">
        <f t="shared" ca="1" si="932"/>
        <v/>
      </c>
      <c r="AFU78" s="3" t="str">
        <f t="shared" ca="1" si="932"/>
        <v/>
      </c>
      <c r="AFV78" s="3" t="str">
        <f t="shared" ca="1" si="932"/>
        <v/>
      </c>
      <c r="AFW78" s="3" t="str">
        <f t="shared" ca="1" si="932"/>
        <v/>
      </c>
      <c r="AFX78" s="3" t="str">
        <f t="shared" ca="1" si="932"/>
        <v/>
      </c>
      <c r="AFY78" s="3" t="str">
        <f t="shared" ca="1" si="932"/>
        <v/>
      </c>
      <c r="AFZ78" s="3" t="str">
        <f t="shared" ca="1" si="932"/>
        <v/>
      </c>
      <c r="AGA78" s="3" t="str">
        <f t="shared" ca="1" si="932"/>
        <v/>
      </c>
      <c r="AGB78" s="3" t="str">
        <f t="shared" ca="1" si="917"/>
        <v/>
      </c>
      <c r="AGC78" s="3" t="str">
        <f t="shared" ca="1" si="917"/>
        <v/>
      </c>
      <c r="AGD78" s="3" t="str">
        <f t="shared" ca="1" si="917"/>
        <v/>
      </c>
      <c r="AGE78" s="3" t="str">
        <f t="shared" ca="1" si="917"/>
        <v/>
      </c>
      <c r="AGF78" s="3" t="str">
        <f t="shared" ca="1" si="917"/>
        <v/>
      </c>
      <c r="AGG78" s="3" t="str">
        <f t="shared" ca="1" si="917"/>
        <v/>
      </c>
      <c r="AGH78" s="3" t="str">
        <f t="shared" ca="1" si="917"/>
        <v/>
      </c>
      <c r="AGI78" s="3" t="str">
        <f t="shared" ca="1" si="917"/>
        <v/>
      </c>
      <c r="AGJ78" s="3" t="str">
        <f t="shared" ca="1" si="917"/>
        <v/>
      </c>
      <c r="AGK78" s="3" t="str">
        <f t="shared" ca="1" si="918"/>
        <v/>
      </c>
      <c r="AGL78" s="3" t="str">
        <f t="shared" ca="1" si="918"/>
        <v/>
      </c>
      <c r="AGM78" s="3" t="str">
        <f t="shared" ca="1" si="918"/>
        <v/>
      </c>
      <c r="AGN78" s="3" t="str">
        <f t="shared" ca="1" si="918"/>
        <v/>
      </c>
      <c r="AGO78" s="3" t="str">
        <f t="shared" ca="1" si="918"/>
        <v/>
      </c>
      <c r="AGP78" s="3" t="str">
        <f t="shared" ca="1" si="918"/>
        <v/>
      </c>
      <c r="AGQ78" s="6" t="str">
        <f t="shared" ca="1" si="918"/>
        <v/>
      </c>
      <c r="AGR78" s="3" t="str">
        <f t="shared" ca="1" si="918"/>
        <v/>
      </c>
      <c r="AGS78" s="3" t="str">
        <f t="shared" ca="1" si="918"/>
        <v/>
      </c>
      <c r="AGT78" s="3" t="str">
        <f t="shared" ca="1" si="918"/>
        <v/>
      </c>
      <c r="AGU78" s="3" t="str">
        <f t="shared" ca="1" si="918"/>
        <v/>
      </c>
      <c r="AGV78" s="3" t="str">
        <f t="shared" ca="1" si="918"/>
        <v/>
      </c>
      <c r="AGW78" s="3" t="str">
        <f t="shared" ca="1" si="918"/>
        <v/>
      </c>
      <c r="AGX78" s="3" t="str">
        <f t="shared" ca="1" si="918"/>
        <v/>
      </c>
      <c r="AGY78" s="3" t="str">
        <f t="shared" ca="1" si="918"/>
        <v/>
      </c>
      <c r="AGZ78" s="3" t="str">
        <f t="shared" ca="1" si="919"/>
        <v/>
      </c>
      <c r="AHA78" s="3" t="str">
        <f t="shared" ca="1" si="919"/>
        <v/>
      </c>
      <c r="AHB78" s="3" t="str">
        <f t="shared" ca="1" si="919"/>
        <v/>
      </c>
      <c r="AHC78" s="3" t="str">
        <f t="shared" ca="1" si="919"/>
        <v/>
      </c>
      <c r="AHD78" s="3" t="str">
        <f t="shared" ca="1" si="919"/>
        <v/>
      </c>
      <c r="AHE78" s="3" t="str">
        <f t="shared" ca="1" si="919"/>
        <v/>
      </c>
      <c r="AHF78" s="3" t="str">
        <f t="shared" ca="1" si="919"/>
        <v/>
      </c>
      <c r="AHG78" s="3" t="str">
        <f t="shared" ca="1" si="919"/>
        <v/>
      </c>
      <c r="AHH78" s="3" t="str">
        <f t="shared" ca="1" si="908"/>
        <v/>
      </c>
      <c r="AHI78" s="3" t="str">
        <f t="shared" ca="1" si="908"/>
        <v/>
      </c>
      <c r="AHJ78" s="3" t="str">
        <f t="shared" ca="1" si="908"/>
        <v/>
      </c>
      <c r="AHK78" s="3" t="str">
        <f t="shared" ca="1" si="908"/>
        <v/>
      </c>
      <c r="AHL78" s="3" t="str">
        <f t="shared" ca="1" si="908"/>
        <v/>
      </c>
      <c r="AHM78" s="3" t="str">
        <f t="shared" ca="1" si="908"/>
        <v/>
      </c>
      <c r="AHN78" s="3" t="str">
        <f t="shared" ca="1" si="908"/>
        <v/>
      </c>
      <c r="AHO78" s="3" t="str">
        <f t="shared" ca="1" si="908"/>
        <v/>
      </c>
      <c r="AHP78" s="3" t="str">
        <f t="shared" ca="1" si="908"/>
        <v/>
      </c>
      <c r="AHQ78" s="3" t="str">
        <f t="shared" ca="1" si="908"/>
        <v/>
      </c>
      <c r="AHR78" s="3" t="str">
        <f t="shared" ca="1" si="908"/>
        <v/>
      </c>
      <c r="AHS78" s="3" t="str">
        <f t="shared" ca="1" si="908"/>
        <v/>
      </c>
      <c r="AHT78" s="3" t="str">
        <f t="shared" ca="1" si="908"/>
        <v/>
      </c>
      <c r="AHU78" s="7" t="str">
        <f t="shared" ca="1" si="908"/>
        <v/>
      </c>
      <c r="AHV78" s="3" t="str">
        <f t="shared" ca="1" si="908"/>
        <v/>
      </c>
      <c r="AHW78" s="3" t="str">
        <f t="shared" ca="1" si="908"/>
        <v/>
      </c>
      <c r="AHX78" s="3" t="str">
        <f t="shared" ca="1" si="920"/>
        <v/>
      </c>
      <c r="AHY78" s="3" t="str">
        <f t="shared" ca="1" si="920"/>
        <v/>
      </c>
      <c r="AHZ78" s="3" t="str">
        <f t="shared" ca="1" si="920"/>
        <v/>
      </c>
      <c r="AIA78" s="3" t="str">
        <f t="shared" ca="1" si="920"/>
        <v/>
      </c>
      <c r="AIB78" s="3" t="str">
        <f t="shared" ca="1" si="920"/>
        <v/>
      </c>
      <c r="AIC78" s="3" t="str">
        <f t="shared" ca="1" si="920"/>
        <v/>
      </c>
      <c r="AID78" s="3" t="str">
        <f t="shared" ca="1" si="920"/>
        <v/>
      </c>
      <c r="AIE78" s="3" t="str">
        <f t="shared" ca="1" si="920"/>
        <v/>
      </c>
      <c r="AIF78" s="3" t="str">
        <f t="shared" ca="1" si="920"/>
        <v/>
      </c>
      <c r="AIG78" s="3" t="str">
        <f t="shared" ca="1" si="920"/>
        <v/>
      </c>
      <c r="AIH78" s="3" t="str">
        <f t="shared" ca="1" si="920"/>
        <v/>
      </c>
      <c r="AII78" s="3" t="str">
        <f t="shared" ca="1" si="920"/>
        <v/>
      </c>
      <c r="AIJ78" s="3" t="str">
        <f t="shared" ca="1" si="920"/>
        <v/>
      </c>
      <c r="AIK78" s="3" t="str">
        <f t="shared" ca="1" si="920"/>
        <v/>
      </c>
      <c r="AIL78" s="3" t="str">
        <f t="shared" ca="1" si="920"/>
        <v/>
      </c>
      <c r="AIM78" s="3" t="str">
        <f t="shared" ca="1" si="920"/>
        <v/>
      </c>
      <c r="AIN78" s="3" t="str">
        <f t="shared" ca="1" si="921"/>
        <v/>
      </c>
      <c r="AIO78" s="3" t="str">
        <f t="shared" ca="1" si="921"/>
        <v/>
      </c>
      <c r="AIP78" s="3" t="str">
        <f t="shared" ca="1" si="921"/>
        <v/>
      </c>
      <c r="AIQ78" s="3" t="str">
        <f t="shared" ca="1" si="921"/>
        <v/>
      </c>
      <c r="AIR78" s="3" t="str">
        <f t="shared" ca="1" si="921"/>
        <v/>
      </c>
      <c r="AIS78" s="3" t="str">
        <f t="shared" ca="1" si="921"/>
        <v/>
      </c>
      <c r="AIT78" s="3" t="str">
        <f t="shared" ca="1" si="921"/>
        <v/>
      </c>
      <c r="AIU78" s="3" t="str">
        <f t="shared" ca="1" si="921"/>
        <v/>
      </c>
      <c r="AIV78" s="3" t="str">
        <f t="shared" ca="1" si="921"/>
        <v/>
      </c>
      <c r="AIW78" s="3" t="str">
        <f t="shared" ca="1" si="921"/>
        <v/>
      </c>
      <c r="AIX78" s="3" t="str">
        <f t="shared" ca="1" si="921"/>
        <v/>
      </c>
      <c r="AIY78" s="4" t="str">
        <f t="shared" ca="1" si="921"/>
        <v/>
      </c>
      <c r="AIZ78" s="3" t="str">
        <f t="shared" ca="1" si="921"/>
        <v/>
      </c>
      <c r="AJA78" s="3" t="str">
        <f t="shared" ca="1" si="921"/>
        <v/>
      </c>
      <c r="AJB78" s="3" t="str">
        <f t="shared" ca="1" si="921"/>
        <v/>
      </c>
      <c r="AJC78" s="3" t="str">
        <f t="shared" ca="1" si="921"/>
        <v/>
      </c>
      <c r="AJD78" s="3" t="str">
        <f t="shared" ca="1" si="909"/>
        <v/>
      </c>
      <c r="AJE78" s="3" t="str">
        <f t="shared" ca="1" si="909"/>
        <v/>
      </c>
      <c r="AJF78" s="3" t="str">
        <f t="shared" ca="1" si="909"/>
        <v/>
      </c>
      <c r="AJG78" s="3" t="str">
        <f t="shared" ca="1" si="909"/>
        <v/>
      </c>
      <c r="AJH78" s="3" t="str">
        <f t="shared" ca="1" si="909"/>
        <v/>
      </c>
      <c r="AJI78" s="3" t="str">
        <f t="shared" ca="1" si="909"/>
        <v/>
      </c>
      <c r="AJJ78" s="3" t="str">
        <f t="shared" ca="1" si="909"/>
        <v/>
      </c>
      <c r="AJK78" s="3" t="str">
        <f t="shared" ca="1" si="909"/>
        <v/>
      </c>
      <c r="AJL78" s="3" t="str">
        <f t="shared" ca="1" si="884"/>
        <v/>
      </c>
      <c r="AJM78" s="3" t="str">
        <f t="shared" ca="1" si="884"/>
        <v/>
      </c>
      <c r="AJN78" s="3" t="str">
        <f t="shared" ca="1" si="884"/>
        <v/>
      </c>
      <c r="AJO78" s="3" t="str">
        <f t="shared" ca="1" si="884"/>
        <v/>
      </c>
      <c r="AJP78" s="3" t="str">
        <f t="shared" ca="1" si="884"/>
        <v/>
      </c>
      <c r="AJQ78" s="3" t="str">
        <f t="shared" ca="1" si="884"/>
        <v/>
      </c>
      <c r="AJR78" s="3" t="str">
        <f t="shared" ca="1" si="884"/>
        <v/>
      </c>
      <c r="AJS78" s="3" t="str">
        <f t="shared" ca="1" si="884"/>
        <v/>
      </c>
      <c r="AJT78" s="3" t="str">
        <f t="shared" ca="1" si="884"/>
        <v/>
      </c>
      <c r="AJU78" s="3" t="str">
        <f t="shared" ca="1" si="884"/>
        <v/>
      </c>
      <c r="AJV78" s="3" t="str">
        <f t="shared" ca="1" si="884"/>
        <v/>
      </c>
      <c r="AJW78" s="3" t="str">
        <f t="shared" ca="1" si="884"/>
        <v/>
      </c>
      <c r="AJX78" s="3" t="str">
        <f t="shared" ca="1" si="884"/>
        <v/>
      </c>
      <c r="AJY78" s="3" t="str">
        <f t="shared" ca="1" si="884"/>
        <v/>
      </c>
      <c r="AJZ78" s="3" t="str">
        <f t="shared" ca="1" si="884"/>
        <v/>
      </c>
      <c r="AKA78" s="3" t="str">
        <f t="shared" ca="1" si="884"/>
        <v/>
      </c>
      <c r="AKB78" s="3" t="str">
        <f t="shared" ca="1" si="885"/>
        <v/>
      </c>
      <c r="AKC78" s="3" t="str">
        <f t="shared" ca="1" si="885"/>
        <v/>
      </c>
      <c r="AKD78" s="3" t="str">
        <f t="shared" ca="1" si="885"/>
        <v/>
      </c>
      <c r="AKE78" s="6" t="str">
        <f t="shared" ca="1" si="885"/>
        <v/>
      </c>
      <c r="AKF78" s="3" t="str">
        <f t="shared" ca="1" si="885"/>
        <v/>
      </c>
      <c r="AKG78" s="3" t="str">
        <f t="shared" ca="1" si="885"/>
        <v/>
      </c>
      <c r="AKH78" s="3" t="str">
        <f t="shared" ca="1" si="885"/>
        <v/>
      </c>
      <c r="AKI78" s="3" t="str">
        <f t="shared" ca="1" si="885"/>
        <v/>
      </c>
      <c r="AKJ78" s="3" t="str">
        <f t="shared" ca="1" si="885"/>
        <v/>
      </c>
      <c r="AKK78" s="3" t="str">
        <f t="shared" ca="1" si="885"/>
        <v/>
      </c>
      <c r="AKL78" s="3" t="str">
        <f t="shared" ca="1" si="885"/>
        <v/>
      </c>
      <c r="AKM78" s="3" t="str">
        <f t="shared" ca="1" si="885"/>
        <v/>
      </c>
      <c r="AKN78" s="3" t="str">
        <f t="shared" ca="1" si="885"/>
        <v/>
      </c>
      <c r="AKO78" s="3" t="str">
        <f t="shared" ca="1" si="885"/>
        <v/>
      </c>
      <c r="AKP78" s="3" t="str">
        <f t="shared" ca="1" si="885"/>
        <v/>
      </c>
      <c r="AKQ78" s="3" t="str">
        <f t="shared" ca="1" si="885"/>
        <v/>
      </c>
      <c r="AKR78" s="3" t="str">
        <f t="shared" ca="1" si="933"/>
        <v/>
      </c>
      <c r="AKS78" s="3" t="str">
        <f t="shared" ca="1" si="933"/>
        <v/>
      </c>
      <c r="AKT78" s="3" t="str">
        <f t="shared" ca="1" si="922"/>
        <v/>
      </c>
      <c r="AKU78" s="3" t="str">
        <f t="shared" ca="1" si="922"/>
        <v/>
      </c>
      <c r="AKV78" s="3" t="str">
        <f t="shared" ca="1" si="922"/>
        <v/>
      </c>
      <c r="AKW78" s="3" t="str">
        <f t="shared" ca="1" si="922"/>
        <v/>
      </c>
      <c r="AKX78" s="3" t="str">
        <f t="shared" ca="1" si="922"/>
        <v/>
      </c>
      <c r="AKY78" s="3" t="str">
        <f t="shared" ca="1" si="922"/>
        <v/>
      </c>
      <c r="AKZ78" s="3" t="str">
        <f t="shared" ca="1" si="922"/>
        <v/>
      </c>
      <c r="ALA78" s="3" t="str">
        <f t="shared" ca="1" si="922"/>
        <v/>
      </c>
      <c r="ALB78" s="3" t="str">
        <f t="shared" ca="1" si="922"/>
        <v/>
      </c>
      <c r="ALC78" s="3" t="str">
        <f t="shared" ca="1" si="922"/>
        <v/>
      </c>
      <c r="ALD78" s="3" t="str">
        <f t="shared" ca="1" si="922"/>
        <v/>
      </c>
      <c r="ALE78" s="3" t="str">
        <f t="shared" ca="1" si="922"/>
        <v/>
      </c>
      <c r="ALF78" s="3" t="str">
        <f t="shared" ca="1" si="922"/>
        <v/>
      </c>
      <c r="ALG78" s="3" t="str">
        <f t="shared" ca="1" si="922"/>
        <v/>
      </c>
      <c r="ALH78" s="3" t="str">
        <f t="shared" ca="1" si="923"/>
        <v/>
      </c>
      <c r="ALI78" s="7" t="str">
        <f t="shared" ca="1" si="923"/>
        <v/>
      </c>
      <c r="ALJ78" s="3" t="str">
        <f t="shared" ca="1" si="923"/>
        <v/>
      </c>
      <c r="ALK78" s="3" t="str">
        <f t="shared" ca="1" si="923"/>
        <v/>
      </c>
      <c r="ALL78" s="3" t="str">
        <f t="shared" ca="1" si="910"/>
        <v/>
      </c>
      <c r="ALM78" s="3" t="str">
        <f t="shared" ca="1" si="910"/>
        <v/>
      </c>
      <c r="ALN78" s="3" t="str">
        <f t="shared" ca="1" si="910"/>
        <v/>
      </c>
      <c r="ALO78" s="3" t="str">
        <f t="shared" ca="1" si="910"/>
        <v/>
      </c>
      <c r="ALP78" s="3" t="str">
        <f t="shared" ca="1" si="910"/>
        <v/>
      </c>
      <c r="ALQ78" s="3" t="str">
        <f t="shared" ca="1" si="910"/>
        <v/>
      </c>
      <c r="ALR78" s="3" t="str">
        <f t="shared" ca="1" si="910"/>
        <v/>
      </c>
      <c r="ALS78" s="3" t="str">
        <f t="shared" ca="1" si="910"/>
        <v/>
      </c>
      <c r="ALT78" s="3" t="str">
        <f t="shared" ca="1" si="910"/>
        <v/>
      </c>
      <c r="ALU78" s="3" t="str">
        <f t="shared" ca="1" si="910"/>
        <v/>
      </c>
      <c r="ALV78" s="3" t="str">
        <f t="shared" ca="1" si="934"/>
        <v/>
      </c>
      <c r="ALW78" s="3" t="str">
        <f t="shared" ca="1" si="934"/>
        <v/>
      </c>
      <c r="ALX78" s="3" t="str">
        <f t="shared" ca="1" si="934"/>
        <v/>
      </c>
      <c r="ALY78" s="3" t="str">
        <f t="shared" ca="1" si="934"/>
        <v/>
      </c>
      <c r="ALZ78" s="3" t="str">
        <f t="shared" ca="1" si="934"/>
        <v/>
      </c>
      <c r="AMA78" s="3" t="str">
        <f t="shared" ca="1" si="934"/>
        <v/>
      </c>
      <c r="AMB78" s="3" t="str">
        <f t="shared" ca="1" si="934"/>
        <v/>
      </c>
      <c r="AMC78" s="3" t="str">
        <f t="shared" ca="1" si="934"/>
        <v/>
      </c>
      <c r="AMD78" s="3" t="str">
        <f t="shared" ca="1" si="934"/>
        <v/>
      </c>
      <c r="AME78" s="3" t="str">
        <f t="shared" ca="1" si="934"/>
        <v/>
      </c>
      <c r="AMF78" s="3" t="str">
        <f t="shared" ca="1" si="924"/>
        <v/>
      </c>
      <c r="AMG78" s="3" t="str">
        <f t="shared" ca="1" si="924"/>
        <v/>
      </c>
      <c r="AMH78" s="3" t="str">
        <f t="shared" ca="1" si="924"/>
        <v/>
      </c>
      <c r="AMI78" s="3" t="str">
        <f t="shared" ca="1" si="924"/>
        <v/>
      </c>
      <c r="AMJ78" s="3" t="str">
        <f t="shared" ca="1" si="924"/>
        <v/>
      </c>
      <c r="AMK78" s="3" t="str">
        <f t="shared" ca="1" si="924"/>
        <v/>
      </c>
      <c r="AML78" s="3" t="str">
        <f t="shared" ca="1" si="924"/>
        <v/>
      </c>
      <c r="AMM78" s="4" t="str">
        <f t="shared" ca="1" si="924"/>
        <v/>
      </c>
      <c r="AMN78" s="2" t="str">
        <f t="shared" ca="1" si="924"/>
        <v/>
      </c>
      <c r="AMO78" s="3" t="str">
        <f t="shared" ca="1" si="924"/>
        <v/>
      </c>
      <c r="AMP78" s="3" t="str">
        <f t="shared" ca="1" si="924"/>
        <v/>
      </c>
      <c r="AMQ78" s="3" t="str">
        <f t="shared" ca="1" si="924"/>
        <v/>
      </c>
      <c r="AMR78" s="3" t="str">
        <f t="shared" ca="1" si="924"/>
        <v/>
      </c>
      <c r="AMS78" s="3" t="str">
        <f t="shared" ca="1" si="924"/>
        <v/>
      </c>
      <c r="AMT78" s="3" t="str">
        <f t="shared" ca="1" si="924"/>
        <v/>
      </c>
      <c r="AMU78" s="3" t="str">
        <f t="shared" ca="1" si="924"/>
        <v/>
      </c>
      <c r="AMV78" s="3" t="str">
        <f t="shared" ca="1" si="935"/>
        <v/>
      </c>
      <c r="AMW78" s="3" t="str">
        <f t="shared" ca="1" si="935"/>
        <v/>
      </c>
      <c r="AMX78" s="3" t="str">
        <f t="shared" ca="1" si="935"/>
        <v/>
      </c>
      <c r="AMY78" s="3" t="str">
        <f t="shared" ca="1" si="935"/>
        <v/>
      </c>
      <c r="AMZ78" s="3" t="str">
        <f t="shared" ca="1" si="935"/>
        <v/>
      </c>
      <c r="ANA78" s="3" t="str">
        <f t="shared" ca="1" si="935"/>
        <v/>
      </c>
      <c r="ANB78" s="3" t="str">
        <f t="shared" ca="1" si="935"/>
        <v/>
      </c>
      <c r="ANC78" s="3" t="str">
        <f t="shared" ca="1" si="935"/>
        <v/>
      </c>
      <c r="AND78" s="3" t="str">
        <f t="shared" ca="1" si="925"/>
        <v/>
      </c>
      <c r="ANE78" s="3" t="str">
        <f t="shared" ca="1" si="925"/>
        <v/>
      </c>
      <c r="ANF78" s="3" t="str">
        <f t="shared" ca="1" si="925"/>
        <v/>
      </c>
      <c r="ANG78" s="3" t="str">
        <f t="shared" ca="1" si="925"/>
        <v/>
      </c>
      <c r="ANH78" s="3" t="str">
        <f t="shared" ca="1" si="925"/>
        <v/>
      </c>
      <c r="ANI78" s="3" t="str">
        <f t="shared" ca="1" si="911"/>
        <v/>
      </c>
      <c r="ANJ78" s="3" t="str">
        <f t="shared" ca="1" si="911"/>
        <v/>
      </c>
      <c r="ANK78" s="3" t="str">
        <f t="shared" ca="1" si="911"/>
        <v/>
      </c>
      <c r="ANL78" s="3" t="str">
        <f t="shared" ca="1" si="911"/>
        <v/>
      </c>
      <c r="ANM78" s="3" t="str">
        <f t="shared" ca="1" si="911"/>
        <v/>
      </c>
      <c r="ANN78" s="3" t="str">
        <f t="shared" ca="1" si="911"/>
        <v/>
      </c>
      <c r="ANO78" s="3" t="str">
        <f t="shared" ca="1" si="911"/>
        <v/>
      </c>
      <c r="ANP78" s="3" t="str">
        <f t="shared" ca="1" si="911"/>
        <v/>
      </c>
      <c r="ANQ78" s="3" t="str">
        <f t="shared" ca="1" si="911"/>
        <v/>
      </c>
      <c r="ANR78" s="3" t="str">
        <f t="shared" ca="1" si="911"/>
        <v/>
      </c>
      <c r="ANS78" s="6" t="str">
        <f t="shared" ca="1" si="911"/>
        <v/>
      </c>
      <c r="ANT78" s="3" t="str">
        <f t="shared" ca="1" si="911"/>
        <v/>
      </c>
      <c r="ANU78" s="3" t="str">
        <f t="shared" ca="1" si="936"/>
        <v/>
      </c>
      <c r="ANV78" s="3" t="str">
        <f t="shared" ca="1" si="936"/>
        <v/>
      </c>
      <c r="ANW78" s="3" t="str">
        <f t="shared" ca="1" si="936"/>
        <v/>
      </c>
      <c r="ANX78" s="3" t="str">
        <f t="shared" ca="1" si="936"/>
        <v/>
      </c>
      <c r="ANY78" s="3" t="str">
        <f t="shared" ca="1" si="936"/>
        <v/>
      </c>
      <c r="ANZ78" s="3" t="str">
        <f t="shared" ca="1" si="936"/>
        <v/>
      </c>
      <c r="AOA78" s="3" t="str">
        <f t="shared" ca="1" si="936"/>
        <v/>
      </c>
      <c r="AOB78" s="3" t="str">
        <f t="shared" ca="1" si="936"/>
        <v/>
      </c>
      <c r="AOC78" s="3" t="str">
        <f t="shared" ca="1" si="936"/>
        <v/>
      </c>
      <c r="AOD78" s="3" t="str">
        <f t="shared" ca="1" si="936"/>
        <v/>
      </c>
      <c r="AOE78" s="3" t="str">
        <f t="shared" ca="1" si="936"/>
        <v/>
      </c>
      <c r="AOF78" s="3" t="str">
        <f t="shared" ca="1" si="936"/>
        <v/>
      </c>
      <c r="AOG78" s="3" t="str">
        <f t="shared" ca="1" si="936"/>
        <v/>
      </c>
      <c r="AOH78" s="3" t="str">
        <f t="shared" ca="1" si="936"/>
        <v/>
      </c>
      <c r="AOI78" s="3" t="str">
        <f t="shared" ca="1" si="936"/>
        <v/>
      </c>
      <c r="AOJ78" s="3" t="str">
        <f t="shared" ca="1" si="926"/>
        <v/>
      </c>
      <c r="AOK78" s="3" t="str">
        <f t="shared" ca="1" si="926"/>
        <v/>
      </c>
      <c r="AOL78" s="3" t="str">
        <f t="shared" ca="1" si="926"/>
        <v/>
      </c>
      <c r="AOM78" s="3" t="str">
        <f t="shared" ca="1" si="926"/>
        <v/>
      </c>
      <c r="AON78" s="3" t="str">
        <f t="shared" ca="1" si="912"/>
        <v/>
      </c>
      <c r="AOO78" s="3" t="str">
        <f t="shared" ca="1" si="912"/>
        <v/>
      </c>
      <c r="AOP78" s="3" t="str">
        <f t="shared" ca="1" si="912"/>
        <v/>
      </c>
      <c r="AOQ78" s="3" t="str">
        <f t="shared" ca="1" si="912"/>
        <v/>
      </c>
      <c r="AOR78" s="3" t="str">
        <f t="shared" ca="1" si="912"/>
        <v/>
      </c>
      <c r="AOS78" s="3" t="str">
        <f t="shared" ca="1" si="912"/>
        <v/>
      </c>
      <c r="AOT78" s="3" t="str">
        <f t="shared" ca="1" si="912"/>
        <v/>
      </c>
      <c r="AOU78" s="3" t="str">
        <f t="shared" ca="1" si="912"/>
        <v/>
      </c>
      <c r="AOV78" s="7" t="str">
        <f t="shared" ca="1" si="912"/>
        <v/>
      </c>
      <c r="AOW78" s="3" t="str">
        <f t="shared" ca="1" si="912"/>
        <v/>
      </c>
      <c r="AOX78" s="3" t="str">
        <f t="shared" ca="1" si="937"/>
        <v/>
      </c>
      <c r="AOY78" s="3" t="str">
        <f t="shared" ca="1" si="937"/>
        <v/>
      </c>
      <c r="AOZ78" s="3" t="str">
        <f t="shared" ca="1" si="937"/>
        <v/>
      </c>
      <c r="APA78" s="3" t="str">
        <f t="shared" ca="1" si="937"/>
        <v/>
      </c>
      <c r="APB78" s="3" t="str">
        <f t="shared" ca="1" si="937"/>
        <v/>
      </c>
      <c r="APC78" s="3" t="str">
        <f t="shared" ca="1" si="937"/>
        <v/>
      </c>
      <c r="APD78" s="3" t="str">
        <f t="shared" ca="1" si="937"/>
        <v/>
      </c>
      <c r="APE78" s="3" t="str">
        <f t="shared" ca="1" si="937"/>
        <v/>
      </c>
      <c r="APF78" s="3" t="str">
        <f t="shared" ca="1" si="937"/>
        <v/>
      </c>
      <c r="APG78" s="3" t="str">
        <f t="shared" ca="1" si="937"/>
        <v/>
      </c>
      <c r="APH78" s="3" t="str">
        <f t="shared" ca="1" si="913"/>
        <v/>
      </c>
      <c r="API78" s="3" t="str">
        <f t="shared" ca="1" si="913"/>
        <v/>
      </c>
      <c r="APJ78" s="3" t="str">
        <f t="shared" ca="1" si="913"/>
        <v/>
      </c>
      <c r="APK78" s="3" t="str">
        <f t="shared" ca="1" si="913"/>
        <v/>
      </c>
      <c r="APL78" s="3" t="str">
        <f t="shared" ca="1" si="913"/>
        <v/>
      </c>
      <c r="APM78" s="3" t="str">
        <f t="shared" ca="1" si="913"/>
        <v/>
      </c>
      <c r="APN78" s="3" t="str">
        <f t="shared" ca="1" si="913"/>
        <v/>
      </c>
      <c r="APO78" s="3" t="str">
        <f t="shared" ca="1" si="913"/>
        <v/>
      </c>
      <c r="APP78" s="3" t="str">
        <f t="shared" ca="1" si="913"/>
        <v/>
      </c>
      <c r="APQ78" s="3" t="str">
        <f t="shared" ca="1" si="939"/>
        <v/>
      </c>
      <c r="APR78" s="3" t="str">
        <f t="shared" ca="1" si="939"/>
        <v/>
      </c>
      <c r="APS78" s="3" t="str">
        <f t="shared" ca="1" si="939"/>
        <v/>
      </c>
      <c r="APT78" s="3" t="str">
        <f t="shared" ca="1" si="939"/>
        <v/>
      </c>
      <c r="APU78" s="3" t="str">
        <f t="shared" ca="1" si="939"/>
        <v/>
      </c>
      <c r="APV78" s="3" t="str">
        <f t="shared" ca="1" si="939"/>
        <v/>
      </c>
      <c r="APW78" s="3" t="str">
        <f t="shared" ca="1" si="939"/>
        <v/>
      </c>
      <c r="APX78" s="3" t="str">
        <f t="shared" ca="1" si="939"/>
        <v/>
      </c>
      <c r="APY78" s="3" t="str">
        <f t="shared" ca="1" si="939"/>
        <v/>
      </c>
      <c r="APZ78" s="3" t="str">
        <f t="shared" ca="1" si="939"/>
        <v/>
      </c>
      <c r="AQA78" s="3" t="str">
        <f t="shared" ca="1" si="939"/>
        <v/>
      </c>
    </row>
    <row r="79" spans="6:1119" ht="10.5" customHeight="1" x14ac:dyDescent="0.15">
      <c r="F79" s="20"/>
      <c r="G79" s="20"/>
      <c r="H79" s="39">
        <f t="shared" si="927"/>
        <v>0</v>
      </c>
      <c r="I79" s="78"/>
      <c r="J79" s="78"/>
      <c r="K79" s="21"/>
      <c r="L79" s="21" t="str">
        <f t="shared" si="928"/>
        <v/>
      </c>
      <c r="M79" s="23"/>
      <c r="N79" s="23"/>
      <c r="O79" s="31" t="str">
        <f t="shared" si="929"/>
        <v/>
      </c>
      <c r="P79" s="31"/>
      <c r="Q79" s="31" t="str">
        <f t="shared" si="914"/>
        <v/>
      </c>
      <c r="R79" s="42"/>
      <c r="S79" s="31"/>
      <c r="T79" s="31"/>
      <c r="U79" s="31"/>
      <c r="V79" s="77" t="str">
        <f t="shared" si="930"/>
        <v/>
      </c>
      <c r="X79" s="8" t="str">
        <f t="shared" ca="1" si="828"/>
        <v/>
      </c>
      <c r="Y79" s="9" t="str">
        <f t="shared" ca="1" si="828"/>
        <v/>
      </c>
      <c r="Z79" s="9" t="str">
        <f t="shared" ca="1" si="828"/>
        <v/>
      </c>
      <c r="AA79" s="9" t="str">
        <f t="shared" ca="1" si="828"/>
        <v/>
      </c>
      <c r="AB79" s="9" t="str">
        <f t="shared" ca="1" si="828"/>
        <v/>
      </c>
      <c r="AC79" s="9" t="str">
        <f t="shared" ca="1" si="828"/>
        <v/>
      </c>
      <c r="AD79" s="9" t="str">
        <f t="shared" ca="1" si="828"/>
        <v/>
      </c>
      <c r="AE79" s="9" t="str">
        <f t="shared" ca="1" si="828"/>
        <v/>
      </c>
      <c r="AF79" s="9" t="str">
        <f t="shared" ca="1" si="828"/>
        <v/>
      </c>
      <c r="AG79" s="9" t="str">
        <f t="shared" ca="1" si="828"/>
        <v/>
      </c>
      <c r="AH79" s="9" t="str">
        <f t="shared" ca="1" si="828"/>
        <v/>
      </c>
      <c r="AI79" s="9" t="str">
        <f t="shared" ca="1" si="828"/>
        <v/>
      </c>
      <c r="AJ79" s="9" t="str">
        <f t="shared" ca="1" si="828"/>
        <v/>
      </c>
      <c r="AK79" s="9" t="str">
        <f t="shared" ca="1" si="828"/>
        <v/>
      </c>
      <c r="AL79" s="9" t="str">
        <f t="shared" ca="1" si="828"/>
        <v/>
      </c>
      <c r="AM79" s="9" t="str">
        <f t="shared" ca="1" si="801"/>
        <v/>
      </c>
      <c r="AN79" s="9" t="str">
        <f t="shared" ca="1" si="801"/>
        <v/>
      </c>
      <c r="AO79" s="9" t="str">
        <f t="shared" ca="1" si="801"/>
        <v/>
      </c>
      <c r="AP79" s="9" t="str">
        <f t="shared" ca="1" si="801"/>
        <v/>
      </c>
      <c r="AQ79" s="9" t="str">
        <f t="shared" ca="1" si="801"/>
        <v/>
      </c>
      <c r="AR79" s="9" t="str">
        <f t="shared" ca="1" si="886"/>
        <v/>
      </c>
      <c r="AS79" s="9" t="str">
        <f t="shared" ca="1" si="886"/>
        <v/>
      </c>
      <c r="AT79" s="9" t="str">
        <f t="shared" ca="1" si="886"/>
        <v/>
      </c>
      <c r="AU79" s="9" t="str">
        <f t="shared" ca="1" si="829"/>
        <v/>
      </c>
      <c r="AV79" s="9" t="str">
        <f t="shared" ca="1" si="829"/>
        <v/>
      </c>
      <c r="AW79" s="9" t="str">
        <f t="shared" ca="1" si="829"/>
        <v/>
      </c>
      <c r="AX79" s="9" t="str">
        <f t="shared" ca="1" si="829"/>
        <v/>
      </c>
      <c r="AY79" s="9" t="str">
        <f t="shared" ca="1" si="829"/>
        <v/>
      </c>
      <c r="AZ79" s="9" t="str">
        <f t="shared" ca="1" si="829"/>
        <v/>
      </c>
      <c r="BA79" s="9" t="str">
        <f t="shared" ca="1" si="829"/>
        <v/>
      </c>
      <c r="BB79" s="9" t="str">
        <f t="shared" ca="1" si="829"/>
        <v/>
      </c>
      <c r="BC79" s="10" t="str">
        <f t="shared" ca="1" si="829"/>
        <v/>
      </c>
      <c r="BD79" s="9" t="str">
        <f t="shared" ca="1" si="829"/>
        <v/>
      </c>
      <c r="BE79" s="9" t="str">
        <f t="shared" ca="1" si="830"/>
        <v/>
      </c>
      <c r="BF79" s="9" t="str">
        <f t="shared" ca="1" si="830"/>
        <v/>
      </c>
      <c r="BG79" s="9" t="str">
        <f t="shared" ca="1" si="830"/>
        <v/>
      </c>
      <c r="BH79" s="9" t="str">
        <f t="shared" ca="1" si="830"/>
        <v/>
      </c>
      <c r="BI79" s="9" t="str">
        <f t="shared" ca="1" si="830"/>
        <v/>
      </c>
      <c r="BJ79" s="9" t="str">
        <f t="shared" ca="1" si="830"/>
        <v/>
      </c>
      <c r="BK79" s="9" t="str">
        <f t="shared" ca="1" si="830"/>
        <v/>
      </c>
      <c r="BL79" s="9" t="str">
        <f t="shared" ca="1" si="830"/>
        <v/>
      </c>
      <c r="BM79" s="9" t="str">
        <f t="shared" ca="1" si="830"/>
        <v/>
      </c>
      <c r="BN79" s="9" t="str">
        <f t="shared" ca="1" si="830"/>
        <v/>
      </c>
      <c r="BO79" s="9" t="str">
        <f t="shared" ca="1" si="830"/>
        <v/>
      </c>
      <c r="BP79" s="9" t="str">
        <f t="shared" ca="1" si="830"/>
        <v/>
      </c>
      <c r="BQ79" s="9" t="str">
        <f t="shared" ca="1" si="830"/>
        <v/>
      </c>
      <c r="BR79" s="9" t="str">
        <f t="shared" ca="1" si="830"/>
        <v/>
      </c>
      <c r="BS79" s="9" t="str">
        <f t="shared" ca="1" si="802"/>
        <v/>
      </c>
      <c r="BT79" s="9" t="str">
        <f t="shared" ca="1" si="802"/>
        <v/>
      </c>
      <c r="BU79" s="9" t="str">
        <f t="shared" ca="1" si="802"/>
        <v/>
      </c>
      <c r="BV79" s="9" t="str">
        <f t="shared" ca="1" si="887"/>
        <v/>
      </c>
      <c r="BW79" s="9" t="str">
        <f t="shared" ca="1" si="831"/>
        <v/>
      </c>
      <c r="BX79" s="9" t="str">
        <f t="shared" ca="1" si="831"/>
        <v/>
      </c>
      <c r="BY79" s="9" t="str">
        <f t="shared" ca="1" si="831"/>
        <v/>
      </c>
      <c r="BZ79" s="9" t="str">
        <f t="shared" ca="1" si="831"/>
        <v/>
      </c>
      <c r="CA79" s="9" t="str">
        <f t="shared" ca="1" si="831"/>
        <v/>
      </c>
      <c r="CB79" s="9" t="str">
        <f t="shared" ca="1" si="831"/>
        <v/>
      </c>
      <c r="CC79" s="9" t="str">
        <f t="shared" ca="1" si="831"/>
        <v/>
      </c>
      <c r="CD79" s="9" t="str">
        <f t="shared" ca="1" si="831"/>
        <v/>
      </c>
      <c r="CE79" s="11" t="str">
        <f t="shared" ca="1" si="831"/>
        <v/>
      </c>
      <c r="CF79" s="9" t="str">
        <f t="shared" ca="1" si="831"/>
        <v/>
      </c>
      <c r="CG79" s="9" t="str">
        <f t="shared" ca="1" si="832"/>
        <v/>
      </c>
      <c r="CH79" s="9" t="str">
        <f t="shared" ca="1" si="832"/>
        <v/>
      </c>
      <c r="CI79" s="9" t="str">
        <f t="shared" ca="1" si="832"/>
        <v/>
      </c>
      <c r="CJ79" s="9" t="str">
        <f t="shared" ca="1" si="832"/>
        <v/>
      </c>
      <c r="CK79" s="9" t="str">
        <f t="shared" ca="1" si="832"/>
        <v/>
      </c>
      <c r="CL79" s="9" t="str">
        <f t="shared" ca="1" si="832"/>
        <v/>
      </c>
      <c r="CM79" s="9" t="str">
        <f t="shared" ca="1" si="832"/>
        <v/>
      </c>
      <c r="CN79" s="9" t="str">
        <f t="shared" ca="1" si="832"/>
        <v/>
      </c>
      <c r="CO79" s="9" t="str">
        <f t="shared" ca="1" si="832"/>
        <v/>
      </c>
      <c r="CP79" s="9" t="str">
        <f t="shared" ca="1" si="832"/>
        <v/>
      </c>
      <c r="CQ79" s="9" t="str">
        <f t="shared" ca="1" si="833"/>
        <v/>
      </c>
      <c r="CR79" s="9" t="str">
        <f t="shared" ca="1" si="833"/>
        <v/>
      </c>
      <c r="CS79" s="9">
        <f t="shared" ca="1" si="833"/>
        <v>4</v>
      </c>
      <c r="CT79" s="9" t="str">
        <f t="shared" ca="1" si="833"/>
        <v/>
      </c>
      <c r="CU79" s="9" t="str">
        <f t="shared" ca="1" si="833"/>
        <v/>
      </c>
      <c r="CV79" s="9" t="str">
        <f t="shared" ca="1" si="833"/>
        <v/>
      </c>
      <c r="CW79" s="9" t="str">
        <f t="shared" ca="1" si="833"/>
        <v/>
      </c>
      <c r="CX79" s="9" t="str">
        <f t="shared" ca="1" si="833"/>
        <v/>
      </c>
      <c r="CY79" s="9" t="str">
        <f t="shared" ca="1" si="803"/>
        <v/>
      </c>
      <c r="CZ79" s="9" t="str">
        <f t="shared" ca="1" si="834"/>
        <v/>
      </c>
      <c r="DA79" s="9" t="str">
        <f t="shared" ca="1" si="834"/>
        <v/>
      </c>
      <c r="DB79" s="9" t="str">
        <f t="shared" ca="1" si="834"/>
        <v/>
      </c>
      <c r="DC79" s="9" t="str">
        <f t="shared" ca="1" si="834"/>
        <v/>
      </c>
      <c r="DD79" s="9" t="str">
        <f t="shared" ca="1" si="834"/>
        <v/>
      </c>
      <c r="DE79" s="9" t="str">
        <f t="shared" ca="1" si="834"/>
        <v/>
      </c>
      <c r="DF79" s="9" t="str">
        <f t="shared" ca="1" si="834"/>
        <v/>
      </c>
      <c r="DG79" s="9" t="str">
        <f t="shared" ca="1" si="834"/>
        <v/>
      </c>
      <c r="DH79" s="9" t="str">
        <f t="shared" ca="1" si="834"/>
        <v/>
      </c>
      <c r="DI79" s="9" t="str">
        <f t="shared" ca="1" si="834"/>
        <v/>
      </c>
      <c r="DJ79" s="9" t="str">
        <f t="shared" ca="1" si="834"/>
        <v/>
      </c>
      <c r="DK79" s="12" t="str">
        <f t="shared" ca="1" si="834"/>
        <v/>
      </c>
      <c r="DL79" s="9" t="str">
        <f t="shared" ca="1" si="834"/>
        <v/>
      </c>
      <c r="DM79" s="9" t="str">
        <f t="shared" ca="1" si="834"/>
        <v/>
      </c>
      <c r="DN79" s="9" t="str">
        <f t="shared" ca="1" si="834"/>
        <v/>
      </c>
      <c r="DO79" s="9" t="str">
        <f t="shared" ca="1" si="804"/>
        <v/>
      </c>
      <c r="DP79" s="9" t="str">
        <f t="shared" ca="1" si="804"/>
        <v/>
      </c>
      <c r="DQ79" s="9" t="str">
        <f t="shared" ca="1" si="804"/>
        <v/>
      </c>
      <c r="DR79" s="9" t="str">
        <f t="shared" ca="1" si="804"/>
        <v/>
      </c>
      <c r="DS79" s="9" t="str">
        <f t="shared" ca="1" si="804"/>
        <v/>
      </c>
      <c r="DT79" s="9" t="str">
        <f t="shared" ca="1" si="888"/>
        <v/>
      </c>
      <c r="DU79" s="9" t="str">
        <f t="shared" ca="1" si="888"/>
        <v/>
      </c>
      <c r="DV79" s="9" t="str">
        <f t="shared" ca="1" si="888"/>
        <v/>
      </c>
      <c r="DW79" s="9" t="str">
        <f t="shared" ca="1" si="835"/>
        <v/>
      </c>
      <c r="DX79" s="9" t="str">
        <f t="shared" ca="1" si="835"/>
        <v/>
      </c>
      <c r="DY79" s="9" t="str">
        <f t="shared" ca="1" si="835"/>
        <v/>
      </c>
      <c r="DZ79" s="9" t="str">
        <f t="shared" ca="1" si="835"/>
        <v/>
      </c>
      <c r="EA79" s="9" t="str">
        <f t="shared" ca="1" si="835"/>
        <v/>
      </c>
      <c r="EB79" s="9" t="str">
        <f t="shared" ca="1" si="835"/>
        <v/>
      </c>
      <c r="EC79" s="9" t="str">
        <f t="shared" ca="1" si="835"/>
        <v/>
      </c>
      <c r="ED79" s="9" t="str">
        <f t="shared" ca="1" si="835"/>
        <v/>
      </c>
      <c r="EE79" s="9" t="str">
        <f t="shared" ca="1" si="835"/>
        <v/>
      </c>
      <c r="EF79" s="9" t="str">
        <f t="shared" ca="1" si="835"/>
        <v/>
      </c>
      <c r="EG79" s="9" t="str">
        <f t="shared" ca="1" si="836"/>
        <v/>
      </c>
      <c r="EH79" s="9" t="str">
        <f t="shared" ca="1" si="836"/>
        <v/>
      </c>
      <c r="EI79" s="9" t="str">
        <f t="shared" ca="1" si="836"/>
        <v/>
      </c>
      <c r="EJ79" s="9" t="str">
        <f t="shared" ca="1" si="836"/>
        <v/>
      </c>
      <c r="EK79" s="9" t="str">
        <f t="shared" ca="1" si="836"/>
        <v/>
      </c>
      <c r="EL79" s="9" t="str">
        <f t="shared" ca="1" si="836"/>
        <v/>
      </c>
      <c r="EM79" s="9" t="str">
        <f t="shared" ca="1" si="836"/>
        <v/>
      </c>
      <c r="EN79" s="9" t="str">
        <f t="shared" ca="1" si="836"/>
        <v/>
      </c>
      <c r="EO79" s="10" t="str">
        <f t="shared" ca="1" si="836"/>
        <v/>
      </c>
      <c r="EP79" s="9" t="str">
        <f t="shared" ca="1" si="836"/>
        <v/>
      </c>
      <c r="EQ79" s="9" t="str">
        <f t="shared" ca="1" si="836"/>
        <v/>
      </c>
      <c r="ER79" s="9" t="str">
        <f t="shared" ca="1" si="836"/>
        <v/>
      </c>
      <c r="ES79" s="9" t="str">
        <f t="shared" ca="1" si="836"/>
        <v/>
      </c>
      <c r="ET79" s="9" t="str">
        <f t="shared" ca="1" si="836"/>
        <v/>
      </c>
      <c r="EU79" s="9" t="str">
        <f t="shared" ca="1" si="805"/>
        <v/>
      </c>
      <c r="EV79" s="9" t="str">
        <f t="shared" ca="1" si="805"/>
        <v/>
      </c>
      <c r="EW79" s="9" t="str">
        <f t="shared" ca="1" si="805"/>
        <v/>
      </c>
      <c r="EX79" s="9" t="str">
        <f t="shared" ca="1" si="889"/>
        <v/>
      </c>
      <c r="EY79" s="9" t="str">
        <f t="shared" ca="1" si="837"/>
        <v/>
      </c>
      <c r="EZ79" s="9" t="str">
        <f t="shared" ca="1" si="837"/>
        <v/>
      </c>
      <c r="FA79" s="9" t="str">
        <f t="shared" ca="1" si="837"/>
        <v/>
      </c>
      <c r="FB79" s="9" t="str">
        <f t="shared" ca="1" si="837"/>
        <v/>
      </c>
      <c r="FC79" s="9" t="str">
        <f t="shared" ca="1" si="837"/>
        <v/>
      </c>
      <c r="FD79" s="9" t="str">
        <f t="shared" ca="1" si="837"/>
        <v/>
      </c>
      <c r="FE79" s="9" t="str">
        <f t="shared" ca="1" si="837"/>
        <v/>
      </c>
      <c r="FF79" s="9" t="str">
        <f t="shared" ca="1" si="837"/>
        <v/>
      </c>
      <c r="FG79" s="9" t="str">
        <f t="shared" ca="1" si="837"/>
        <v/>
      </c>
      <c r="FH79" s="9" t="str">
        <f t="shared" ca="1" si="837"/>
        <v/>
      </c>
      <c r="FI79" s="9" t="str">
        <f t="shared" ca="1" si="838"/>
        <v/>
      </c>
      <c r="FJ79" s="9" t="str">
        <f t="shared" ca="1" si="838"/>
        <v/>
      </c>
      <c r="FK79" s="9" t="str">
        <f t="shared" ca="1" si="838"/>
        <v/>
      </c>
      <c r="FL79" s="9" t="str">
        <f t="shared" ca="1" si="838"/>
        <v/>
      </c>
      <c r="FM79" s="9" t="str">
        <f t="shared" ca="1" si="838"/>
        <v/>
      </c>
      <c r="FN79" s="9" t="str">
        <f t="shared" ca="1" si="838"/>
        <v/>
      </c>
      <c r="FO79" s="9" t="str">
        <f t="shared" ca="1" si="838"/>
        <v/>
      </c>
      <c r="FP79" s="9" t="str">
        <f t="shared" ca="1" si="838"/>
        <v/>
      </c>
      <c r="FQ79" s="9" t="str">
        <f t="shared" ca="1" si="838"/>
        <v/>
      </c>
      <c r="FR79" s="9" t="str">
        <f t="shared" ca="1" si="838"/>
        <v/>
      </c>
      <c r="FS79" s="11" t="str">
        <f t="shared" ca="1" si="839"/>
        <v/>
      </c>
      <c r="FT79" s="9" t="str">
        <f t="shared" ca="1" si="839"/>
        <v/>
      </c>
      <c r="FU79" s="9" t="str">
        <f t="shared" ca="1" si="839"/>
        <v/>
      </c>
      <c r="FV79" s="9" t="str">
        <f t="shared" ca="1" si="839"/>
        <v/>
      </c>
      <c r="FW79" s="9" t="str">
        <f t="shared" ca="1" si="839"/>
        <v/>
      </c>
      <c r="FX79" s="9" t="str">
        <f t="shared" ca="1" si="839"/>
        <v/>
      </c>
      <c r="FY79" s="9" t="str">
        <f t="shared" ca="1" si="839"/>
        <v/>
      </c>
      <c r="FZ79" s="9" t="str">
        <f t="shared" ca="1" si="839"/>
        <v/>
      </c>
      <c r="GA79" s="9" t="str">
        <f t="shared" ca="1" si="806"/>
        <v/>
      </c>
      <c r="GB79" s="9" t="str">
        <f t="shared" ca="1" si="840"/>
        <v/>
      </c>
      <c r="GC79" s="9" t="str">
        <f t="shared" ca="1" si="840"/>
        <v/>
      </c>
      <c r="GD79" s="9" t="str">
        <f t="shared" ca="1" si="840"/>
        <v/>
      </c>
      <c r="GE79" s="9" t="str">
        <f t="shared" ca="1" si="840"/>
        <v/>
      </c>
      <c r="GF79" s="9" t="str">
        <f t="shared" ca="1" si="840"/>
        <v/>
      </c>
      <c r="GG79" s="9" t="str">
        <f t="shared" ca="1" si="840"/>
        <v/>
      </c>
      <c r="GH79" s="9" t="str">
        <f t="shared" ca="1" si="840"/>
        <v/>
      </c>
      <c r="GI79" s="9" t="str">
        <f t="shared" ca="1" si="840"/>
        <v/>
      </c>
      <c r="GJ79" s="9" t="str">
        <f t="shared" ca="1" si="840"/>
        <v/>
      </c>
      <c r="GK79" s="9" t="str">
        <f t="shared" ca="1" si="840"/>
        <v/>
      </c>
      <c r="GL79" s="9" t="str">
        <f t="shared" ca="1" si="840"/>
        <v/>
      </c>
      <c r="GM79" s="9" t="str">
        <f t="shared" ca="1" si="840"/>
        <v/>
      </c>
      <c r="GN79" s="9" t="str">
        <f t="shared" ca="1" si="840"/>
        <v/>
      </c>
      <c r="GO79" s="9" t="str">
        <f t="shared" ca="1" si="840"/>
        <v/>
      </c>
      <c r="GP79" s="9" t="str">
        <f t="shared" ca="1" si="840"/>
        <v/>
      </c>
      <c r="GQ79" s="9" t="str">
        <f t="shared" ca="1" si="807"/>
        <v/>
      </c>
      <c r="GR79" s="9" t="str">
        <f t="shared" ca="1" si="807"/>
        <v/>
      </c>
      <c r="GS79" s="9" t="str">
        <f t="shared" ca="1" si="807"/>
        <v/>
      </c>
      <c r="GT79" s="9" t="str">
        <f t="shared" ca="1" si="807"/>
        <v/>
      </c>
      <c r="GU79" s="9" t="str">
        <f t="shared" ca="1" si="807"/>
        <v/>
      </c>
      <c r="GV79" s="9" t="str">
        <f t="shared" ca="1" si="890"/>
        <v/>
      </c>
      <c r="GW79" s="13" t="str">
        <f t="shared" ca="1" si="890"/>
        <v/>
      </c>
      <c r="GX79" s="12" t="str">
        <f t="shared" ca="1" si="890"/>
        <v/>
      </c>
      <c r="GY79" s="9" t="str">
        <f t="shared" ca="1" si="841"/>
        <v/>
      </c>
      <c r="GZ79" s="9" t="str">
        <f t="shared" ca="1" si="841"/>
        <v/>
      </c>
      <c r="HA79" s="9" t="str">
        <f t="shared" ca="1" si="841"/>
        <v/>
      </c>
      <c r="HB79" s="9" t="str">
        <f t="shared" ca="1" si="841"/>
        <v/>
      </c>
      <c r="HC79" s="9" t="str">
        <f t="shared" ca="1" si="841"/>
        <v/>
      </c>
      <c r="HD79" s="9" t="str">
        <f t="shared" ca="1" si="841"/>
        <v/>
      </c>
      <c r="HE79" s="9" t="str">
        <f t="shared" ca="1" si="841"/>
        <v/>
      </c>
      <c r="HF79" s="9" t="str">
        <f t="shared" ca="1" si="841"/>
        <v/>
      </c>
      <c r="HG79" s="9" t="str">
        <f t="shared" ca="1" si="841"/>
        <v/>
      </c>
      <c r="HH79" s="9" t="str">
        <f t="shared" ca="1" si="841"/>
        <v/>
      </c>
      <c r="HI79" s="9" t="str">
        <f t="shared" ca="1" si="842"/>
        <v/>
      </c>
      <c r="HJ79" s="9" t="str">
        <f t="shared" ca="1" si="842"/>
        <v/>
      </c>
      <c r="HK79" s="9" t="str">
        <f t="shared" ca="1" si="842"/>
        <v/>
      </c>
      <c r="HL79" s="9" t="str">
        <f t="shared" ca="1" si="842"/>
        <v/>
      </c>
      <c r="HM79" s="9" t="str">
        <f t="shared" ca="1" si="842"/>
        <v/>
      </c>
      <c r="HN79" s="9" t="str">
        <f t="shared" ca="1" si="842"/>
        <v/>
      </c>
      <c r="HO79" s="9" t="str">
        <f t="shared" ca="1" si="842"/>
        <v/>
      </c>
      <c r="HP79" s="9" t="str">
        <f t="shared" ca="1" si="842"/>
        <v/>
      </c>
      <c r="HQ79" s="9" t="str">
        <f t="shared" ca="1" si="842"/>
        <v/>
      </c>
      <c r="HR79" s="9" t="str">
        <f t="shared" ca="1" si="842"/>
        <v/>
      </c>
      <c r="HS79" s="9" t="str">
        <f t="shared" ca="1" si="842"/>
        <v/>
      </c>
      <c r="HT79" s="9" t="str">
        <f t="shared" ca="1" si="842"/>
        <v/>
      </c>
      <c r="HU79" s="9" t="str">
        <f t="shared" ca="1" si="842"/>
        <v/>
      </c>
      <c r="HV79" s="9" t="str">
        <f t="shared" ca="1" si="842"/>
        <v/>
      </c>
      <c r="HW79" s="9" t="str">
        <f t="shared" ca="1" si="808"/>
        <v/>
      </c>
      <c r="HX79" s="9" t="str">
        <f t="shared" ca="1" si="808"/>
        <v/>
      </c>
      <c r="HY79" s="9" t="str">
        <f t="shared" ca="1" si="808"/>
        <v/>
      </c>
      <c r="HZ79" s="9" t="str">
        <f t="shared" ca="1" si="891"/>
        <v/>
      </c>
      <c r="IA79" s="9" t="str">
        <f t="shared" ca="1" si="843"/>
        <v/>
      </c>
      <c r="IB79" s="9" t="str">
        <f t="shared" ca="1" si="843"/>
        <v/>
      </c>
      <c r="IC79" s="10" t="str">
        <f t="shared" ca="1" si="843"/>
        <v/>
      </c>
      <c r="ID79" s="9" t="str">
        <f t="shared" ca="1" si="843"/>
        <v/>
      </c>
      <c r="IE79" s="9" t="str">
        <f t="shared" ca="1" si="843"/>
        <v/>
      </c>
      <c r="IF79" s="9" t="str">
        <f t="shared" ca="1" si="843"/>
        <v/>
      </c>
      <c r="IG79" s="9" t="str">
        <f t="shared" ca="1" si="843"/>
        <v/>
      </c>
      <c r="IH79" s="9" t="str">
        <f t="shared" ca="1" si="843"/>
        <v/>
      </c>
      <c r="II79" s="9" t="str">
        <f t="shared" ca="1" si="843"/>
        <v/>
      </c>
      <c r="IJ79" s="9" t="str">
        <f t="shared" ca="1" si="843"/>
        <v/>
      </c>
      <c r="IK79" s="9" t="str">
        <f t="shared" ca="1" si="844"/>
        <v/>
      </c>
      <c r="IL79" s="9" t="str">
        <f t="shared" ca="1" si="844"/>
        <v/>
      </c>
      <c r="IM79" s="9" t="str">
        <f t="shared" ca="1" si="844"/>
        <v/>
      </c>
      <c r="IN79" s="9" t="str">
        <f t="shared" ca="1" si="844"/>
        <v/>
      </c>
      <c r="IO79" s="9" t="str">
        <f t="shared" ca="1" si="844"/>
        <v/>
      </c>
      <c r="IP79" s="9" t="str">
        <f t="shared" ca="1" si="844"/>
        <v/>
      </c>
      <c r="IQ79" s="9" t="str">
        <f t="shared" ca="1" si="844"/>
        <v/>
      </c>
      <c r="IR79" s="9" t="str">
        <f t="shared" ca="1" si="844"/>
        <v/>
      </c>
      <c r="IS79" s="9" t="str">
        <f t="shared" ca="1" si="844"/>
        <v/>
      </c>
      <c r="IT79" s="9" t="str">
        <f t="shared" ca="1" si="844"/>
        <v/>
      </c>
      <c r="IU79" s="9" t="str">
        <f t="shared" ca="1" si="845"/>
        <v/>
      </c>
      <c r="IV79" s="9" t="str">
        <f t="shared" ca="1" si="845"/>
        <v/>
      </c>
      <c r="IW79" s="9" t="str">
        <f t="shared" ca="1" si="845"/>
        <v/>
      </c>
      <c r="IX79" s="9" t="str">
        <f t="shared" ca="1" si="845"/>
        <v/>
      </c>
      <c r="IY79" s="9" t="str">
        <f t="shared" ca="1" si="845"/>
        <v/>
      </c>
      <c r="IZ79" s="9" t="str">
        <f t="shared" ca="1" si="845"/>
        <v/>
      </c>
      <c r="JA79" s="9" t="str">
        <f t="shared" ca="1" si="845"/>
        <v/>
      </c>
      <c r="JB79" s="9" t="str">
        <f t="shared" ca="1" si="845"/>
        <v/>
      </c>
      <c r="JC79" s="9" t="str">
        <f t="shared" ca="1" si="809"/>
        <v/>
      </c>
      <c r="JD79" s="9" t="str">
        <f t="shared" ca="1" si="846"/>
        <v/>
      </c>
      <c r="JE79" s="9" t="str">
        <f t="shared" ca="1" si="846"/>
        <v/>
      </c>
      <c r="JF79" s="9" t="str">
        <f t="shared" ca="1" si="846"/>
        <v/>
      </c>
      <c r="JG79" s="11" t="str">
        <f t="shared" ca="1" si="846"/>
        <v/>
      </c>
      <c r="JH79" s="9" t="str">
        <f t="shared" ca="1" si="846"/>
        <v/>
      </c>
      <c r="JI79" s="9" t="str">
        <f t="shared" ca="1" si="846"/>
        <v/>
      </c>
      <c r="JJ79" s="9" t="str">
        <f t="shared" ca="1" si="846"/>
        <v/>
      </c>
      <c r="JK79" s="9" t="str">
        <f t="shared" ca="1" si="846"/>
        <v/>
      </c>
      <c r="JL79" s="9" t="str">
        <f t="shared" ca="1" si="846"/>
        <v/>
      </c>
      <c r="JM79" s="9" t="str">
        <f t="shared" ca="1" si="846"/>
        <v/>
      </c>
      <c r="JN79" s="9" t="str">
        <f t="shared" ca="1" si="846"/>
        <v/>
      </c>
      <c r="JO79" s="9" t="str">
        <f t="shared" ca="1" si="846"/>
        <v/>
      </c>
      <c r="JP79" s="9" t="str">
        <f t="shared" ca="1" si="846"/>
        <v/>
      </c>
      <c r="JQ79" s="9" t="str">
        <f t="shared" ca="1" si="846"/>
        <v/>
      </c>
      <c r="JR79" s="9" t="str">
        <f t="shared" ca="1" si="846"/>
        <v/>
      </c>
      <c r="JS79" s="9" t="str">
        <f t="shared" ca="1" si="810"/>
        <v/>
      </c>
      <c r="JT79" s="9" t="str">
        <f t="shared" ca="1" si="810"/>
        <v/>
      </c>
      <c r="JU79" s="9" t="str">
        <f t="shared" ca="1" si="810"/>
        <v/>
      </c>
      <c r="JV79" s="9" t="str">
        <f t="shared" ca="1" si="810"/>
        <v/>
      </c>
      <c r="JW79" s="9" t="str">
        <f t="shared" ca="1" si="810"/>
        <v/>
      </c>
      <c r="JX79" s="9" t="str">
        <f t="shared" ca="1" si="892"/>
        <v/>
      </c>
      <c r="JY79" s="9" t="str">
        <f t="shared" ca="1" si="892"/>
        <v/>
      </c>
      <c r="JZ79" s="9" t="str">
        <f t="shared" ca="1" si="892"/>
        <v/>
      </c>
      <c r="KA79" s="9" t="str">
        <f t="shared" ca="1" si="847"/>
        <v/>
      </c>
      <c r="KB79" s="9" t="str">
        <f t="shared" ca="1" si="847"/>
        <v/>
      </c>
      <c r="KC79" s="9" t="str">
        <f t="shared" ca="1" si="847"/>
        <v/>
      </c>
      <c r="KD79" s="9" t="str">
        <f t="shared" ca="1" si="847"/>
        <v/>
      </c>
      <c r="KE79" s="9" t="str">
        <f t="shared" ca="1" si="847"/>
        <v/>
      </c>
      <c r="KF79" s="9" t="str">
        <f t="shared" ca="1" si="847"/>
        <v/>
      </c>
      <c r="KG79" s="9" t="str">
        <f t="shared" ca="1" si="847"/>
        <v/>
      </c>
      <c r="KH79" s="9" t="str">
        <f t="shared" ca="1" si="847"/>
        <v/>
      </c>
      <c r="KI79" s="9" t="str">
        <f t="shared" ca="1" si="847"/>
        <v/>
      </c>
      <c r="KJ79" s="9" t="str">
        <f t="shared" ca="1" si="847"/>
        <v/>
      </c>
      <c r="KK79" s="13" t="str">
        <f t="shared" ca="1" si="848"/>
        <v/>
      </c>
      <c r="KL79" s="12" t="str">
        <f t="shared" ca="1" si="848"/>
        <v/>
      </c>
      <c r="KM79" s="9" t="str">
        <f t="shared" ca="1" si="848"/>
        <v/>
      </c>
      <c r="KN79" s="9" t="str">
        <f t="shared" ca="1" si="848"/>
        <v/>
      </c>
      <c r="KO79" s="9" t="str">
        <f t="shared" ca="1" si="848"/>
        <v/>
      </c>
      <c r="KP79" s="9" t="str">
        <f t="shared" ca="1" si="848"/>
        <v/>
      </c>
      <c r="KQ79" s="9" t="str">
        <f t="shared" ca="1" si="848"/>
        <v/>
      </c>
      <c r="KR79" s="9" t="str">
        <f t="shared" ca="1" si="848"/>
        <v/>
      </c>
      <c r="KS79" s="9" t="str">
        <f t="shared" ca="1" si="848"/>
        <v/>
      </c>
      <c r="KT79" s="9" t="str">
        <f t="shared" ca="1" si="848"/>
        <v/>
      </c>
      <c r="KU79" s="9" t="str">
        <f t="shared" ca="1" si="848"/>
        <v/>
      </c>
      <c r="KV79" s="9" t="str">
        <f t="shared" ca="1" si="848"/>
        <v/>
      </c>
      <c r="KW79" s="9" t="str">
        <f t="shared" ca="1" si="848"/>
        <v/>
      </c>
      <c r="KX79" s="9" t="str">
        <f t="shared" ca="1" si="848"/>
        <v/>
      </c>
      <c r="KY79" s="9" t="str">
        <f t="shared" ca="1" si="811"/>
        <v/>
      </c>
      <c r="KZ79" s="9" t="str">
        <f t="shared" ca="1" si="811"/>
        <v/>
      </c>
      <c r="LA79" s="9" t="str">
        <f t="shared" ca="1" si="811"/>
        <v/>
      </c>
      <c r="LB79" s="9" t="str">
        <f t="shared" ca="1" si="893"/>
        <v/>
      </c>
      <c r="LC79" s="9" t="str">
        <f t="shared" ca="1" si="849"/>
        <v/>
      </c>
      <c r="LD79" s="9" t="str">
        <f t="shared" ca="1" si="849"/>
        <v/>
      </c>
      <c r="LE79" s="9" t="str">
        <f t="shared" ca="1" si="849"/>
        <v/>
      </c>
      <c r="LF79" s="9" t="str">
        <f t="shared" ca="1" si="849"/>
        <v/>
      </c>
      <c r="LG79" s="9" t="str">
        <f t="shared" ca="1" si="849"/>
        <v/>
      </c>
      <c r="LH79" s="9" t="str">
        <f t="shared" ca="1" si="849"/>
        <v/>
      </c>
      <c r="LI79" s="9" t="str">
        <f t="shared" ca="1" si="849"/>
        <v/>
      </c>
      <c r="LJ79" s="9" t="str">
        <f t="shared" ca="1" si="849"/>
        <v/>
      </c>
      <c r="LK79" s="9" t="str">
        <f t="shared" ca="1" si="849"/>
        <v/>
      </c>
      <c r="LL79" s="9" t="str">
        <f t="shared" ca="1" si="849"/>
        <v/>
      </c>
      <c r="LM79" s="9" t="str">
        <f t="shared" ca="1" si="850"/>
        <v/>
      </c>
      <c r="LN79" s="9" t="str">
        <f t="shared" ca="1" si="850"/>
        <v/>
      </c>
      <c r="LO79" s="9" t="str">
        <f t="shared" ca="1" si="850"/>
        <v/>
      </c>
      <c r="LP79" s="9" t="str">
        <f t="shared" ca="1" si="850"/>
        <v/>
      </c>
      <c r="LQ79" s="10" t="str">
        <f t="shared" ca="1" si="850"/>
        <v/>
      </c>
      <c r="LR79" s="9" t="str">
        <f t="shared" ca="1" si="850"/>
        <v/>
      </c>
      <c r="LS79" s="9" t="str">
        <f t="shared" ca="1" si="850"/>
        <v/>
      </c>
      <c r="LT79" s="9" t="str">
        <f t="shared" ca="1" si="850"/>
        <v/>
      </c>
      <c r="LU79" s="9" t="str">
        <f t="shared" ca="1" si="850"/>
        <v/>
      </c>
      <c r="LV79" s="9" t="str">
        <f t="shared" ca="1" si="850"/>
        <v/>
      </c>
      <c r="LW79" s="9" t="str">
        <f t="shared" ca="1" si="851"/>
        <v/>
      </c>
      <c r="LX79" s="9" t="str">
        <f t="shared" ca="1" si="851"/>
        <v/>
      </c>
      <c r="LY79" s="9" t="str">
        <f t="shared" ca="1" si="851"/>
        <v/>
      </c>
      <c r="LZ79" s="9" t="str">
        <f t="shared" ca="1" si="851"/>
        <v/>
      </c>
      <c r="MA79" s="9" t="str">
        <f t="shared" ca="1" si="851"/>
        <v/>
      </c>
      <c r="MB79" s="9" t="str">
        <f t="shared" ca="1" si="851"/>
        <v/>
      </c>
      <c r="MC79" s="9" t="str">
        <f t="shared" ca="1" si="851"/>
        <v/>
      </c>
      <c r="MD79" s="9" t="str">
        <f t="shared" ca="1" si="851"/>
        <v/>
      </c>
      <c r="ME79" s="9" t="str">
        <f t="shared" ca="1" si="812"/>
        <v/>
      </c>
      <c r="MF79" s="9" t="str">
        <f t="shared" ca="1" si="852"/>
        <v/>
      </c>
      <c r="MG79" s="9" t="str">
        <f t="shared" ca="1" si="852"/>
        <v/>
      </c>
      <c r="MH79" s="9" t="str">
        <f t="shared" ca="1" si="852"/>
        <v/>
      </c>
      <c r="MI79" s="9" t="str">
        <f t="shared" ca="1" si="852"/>
        <v/>
      </c>
      <c r="MJ79" s="9" t="str">
        <f t="shared" ca="1" si="852"/>
        <v/>
      </c>
      <c r="MK79" s="9" t="str">
        <f t="shared" ca="1" si="852"/>
        <v/>
      </c>
      <c r="ML79" s="9" t="str">
        <f t="shared" ca="1" si="852"/>
        <v/>
      </c>
      <c r="MM79" s="9" t="str">
        <f t="shared" ca="1" si="852"/>
        <v/>
      </c>
      <c r="MN79" s="9" t="str">
        <f t="shared" ca="1" si="852"/>
        <v/>
      </c>
      <c r="MO79" s="9" t="str">
        <f t="shared" ca="1" si="852"/>
        <v/>
      </c>
      <c r="MP79" s="9" t="str">
        <f t="shared" ca="1" si="852"/>
        <v/>
      </c>
      <c r="MQ79" s="9" t="str">
        <f t="shared" ca="1" si="852"/>
        <v/>
      </c>
      <c r="MR79" s="9" t="str">
        <f t="shared" ca="1" si="852"/>
        <v/>
      </c>
      <c r="MS79" s="9" t="str">
        <f t="shared" ca="1" si="852"/>
        <v/>
      </c>
      <c r="MT79" s="11" t="str">
        <f t="shared" ca="1" si="852"/>
        <v/>
      </c>
      <c r="MU79" s="9" t="str">
        <f t="shared" ca="1" si="813"/>
        <v/>
      </c>
      <c r="MV79" s="9" t="str">
        <f t="shared" ca="1" si="813"/>
        <v/>
      </c>
      <c r="MW79" s="9" t="str">
        <f t="shared" ca="1" si="813"/>
        <v/>
      </c>
      <c r="MX79" s="9" t="str">
        <f t="shared" ca="1" si="813"/>
        <v/>
      </c>
      <c r="MY79" s="9" t="str">
        <f t="shared" ca="1" si="813"/>
        <v/>
      </c>
      <c r="MZ79" s="9" t="str">
        <f t="shared" ca="1" si="894"/>
        <v/>
      </c>
      <c r="NA79" s="9" t="str">
        <f t="shared" ca="1" si="894"/>
        <v/>
      </c>
      <c r="NB79" s="9" t="str">
        <f t="shared" ca="1" si="894"/>
        <v/>
      </c>
      <c r="NC79" s="9" t="str">
        <f t="shared" ca="1" si="853"/>
        <v/>
      </c>
      <c r="ND79" s="9" t="str">
        <f t="shared" ca="1" si="853"/>
        <v/>
      </c>
      <c r="NE79" s="9" t="str">
        <f t="shared" ca="1" si="853"/>
        <v/>
      </c>
      <c r="NF79" s="9" t="str">
        <f t="shared" ca="1" si="853"/>
        <v/>
      </c>
      <c r="NG79" s="9" t="str">
        <f t="shared" ca="1" si="853"/>
        <v/>
      </c>
      <c r="NH79" s="9" t="str">
        <f t="shared" ca="1" si="853"/>
        <v/>
      </c>
      <c r="NI79" s="9" t="str">
        <f t="shared" ca="1" si="853"/>
        <v/>
      </c>
      <c r="NJ79" s="9" t="str">
        <f t="shared" ca="1" si="853"/>
        <v/>
      </c>
      <c r="NK79" s="9" t="str">
        <f t="shared" ca="1" si="853"/>
        <v/>
      </c>
      <c r="NL79" s="9" t="str">
        <f t="shared" ca="1" si="853"/>
        <v/>
      </c>
      <c r="NM79" s="9" t="str">
        <f t="shared" ca="1" si="854"/>
        <v/>
      </c>
      <c r="NN79" s="9" t="str">
        <f t="shared" ca="1" si="854"/>
        <v/>
      </c>
      <c r="NO79" s="9" t="str">
        <f t="shared" ca="1" si="854"/>
        <v/>
      </c>
      <c r="NP79" s="9" t="str">
        <f t="shared" ca="1" si="854"/>
        <v/>
      </c>
      <c r="NQ79" s="9" t="str">
        <f t="shared" ca="1" si="854"/>
        <v/>
      </c>
      <c r="NR79" s="9" t="str">
        <f t="shared" ca="1" si="854"/>
        <v/>
      </c>
      <c r="NS79" s="9" t="str">
        <f t="shared" ca="1" si="854"/>
        <v/>
      </c>
      <c r="NT79" s="9" t="str">
        <f t="shared" ca="1" si="854"/>
        <v/>
      </c>
      <c r="NU79" s="9" t="str">
        <f t="shared" ca="1" si="854"/>
        <v/>
      </c>
      <c r="NV79" s="9" t="str">
        <f t="shared" ca="1" si="854"/>
        <v/>
      </c>
      <c r="NW79" s="9" t="str">
        <f t="shared" ca="1" si="854"/>
        <v/>
      </c>
      <c r="NX79" s="9" t="str">
        <f t="shared" ca="1" si="854"/>
        <v/>
      </c>
      <c r="NY79" s="13" t="str">
        <f t="shared" ca="1" si="854"/>
        <v/>
      </c>
      <c r="NZ79" s="12" t="str">
        <f t="shared" ca="1" si="854"/>
        <v/>
      </c>
      <c r="OA79" s="9" t="str">
        <f t="shared" ca="1" si="814"/>
        <v/>
      </c>
      <c r="OB79" s="9" t="str">
        <f t="shared" ca="1" si="814"/>
        <v/>
      </c>
      <c r="OC79" s="9" t="str">
        <f t="shared" ca="1" si="814"/>
        <v/>
      </c>
      <c r="OD79" s="9" t="str">
        <f t="shared" ca="1" si="895"/>
        <v/>
      </c>
      <c r="OE79" s="9" t="str">
        <f t="shared" ca="1" si="855"/>
        <v/>
      </c>
      <c r="OF79" s="9" t="str">
        <f t="shared" ca="1" si="855"/>
        <v/>
      </c>
      <c r="OG79" s="9" t="str">
        <f t="shared" ca="1" si="855"/>
        <v/>
      </c>
      <c r="OH79" s="9" t="str">
        <f t="shared" ca="1" si="855"/>
        <v/>
      </c>
      <c r="OI79" s="9" t="str">
        <f t="shared" ca="1" si="855"/>
        <v/>
      </c>
      <c r="OJ79" s="9" t="str">
        <f t="shared" ca="1" si="855"/>
        <v/>
      </c>
      <c r="OK79" s="9" t="str">
        <f t="shared" ca="1" si="855"/>
        <v/>
      </c>
      <c r="OL79" s="9" t="str">
        <f t="shared" ca="1" si="855"/>
        <v/>
      </c>
      <c r="OM79" s="9" t="str">
        <f t="shared" ca="1" si="855"/>
        <v/>
      </c>
      <c r="ON79" s="9" t="str">
        <f t="shared" ca="1" si="855"/>
        <v/>
      </c>
      <c r="OO79" s="9" t="str">
        <f t="shared" ca="1" si="856"/>
        <v/>
      </c>
      <c r="OP79" s="9" t="str">
        <f t="shared" ca="1" si="856"/>
        <v/>
      </c>
      <c r="OQ79" s="9" t="str">
        <f t="shared" ca="1" si="856"/>
        <v/>
      </c>
      <c r="OR79" s="9" t="str">
        <f t="shared" ca="1" si="856"/>
        <v/>
      </c>
      <c r="OS79" s="9" t="str">
        <f t="shared" ca="1" si="856"/>
        <v/>
      </c>
      <c r="OT79" s="9" t="str">
        <f t="shared" ca="1" si="856"/>
        <v/>
      </c>
      <c r="OU79" s="9" t="str">
        <f t="shared" ca="1" si="856"/>
        <v/>
      </c>
      <c r="OV79" s="9" t="str">
        <f t="shared" ca="1" si="856"/>
        <v/>
      </c>
      <c r="OW79" s="9" t="str">
        <f t="shared" ca="1" si="856"/>
        <v/>
      </c>
      <c r="OX79" s="9" t="str">
        <f t="shared" ca="1" si="856"/>
        <v/>
      </c>
      <c r="OY79" s="9" t="str">
        <f t="shared" ca="1" si="857"/>
        <v/>
      </c>
      <c r="OZ79" s="9" t="str">
        <f t="shared" ca="1" si="857"/>
        <v/>
      </c>
      <c r="PA79" s="9" t="str">
        <f t="shared" ca="1" si="857"/>
        <v/>
      </c>
      <c r="PB79" s="9" t="str">
        <f t="shared" ca="1" si="857"/>
        <v/>
      </c>
      <c r="PC79" s="9" t="str">
        <f t="shared" ca="1" si="857"/>
        <v/>
      </c>
      <c r="PD79" s="9" t="str">
        <f t="shared" ca="1" si="857"/>
        <v/>
      </c>
      <c r="PE79" s="10" t="str">
        <f t="shared" ca="1" si="857"/>
        <v/>
      </c>
      <c r="PF79" s="9" t="str">
        <f t="shared" ca="1" si="857"/>
        <v/>
      </c>
      <c r="PG79" s="9" t="str">
        <f t="shared" ca="1" si="815"/>
        <v/>
      </c>
      <c r="PH79" s="9" t="str">
        <f t="shared" ca="1" si="858"/>
        <v/>
      </c>
      <c r="PI79" s="9" t="str">
        <f t="shared" ca="1" si="858"/>
        <v/>
      </c>
      <c r="PJ79" s="9" t="str">
        <f t="shared" ca="1" si="858"/>
        <v/>
      </c>
      <c r="PK79" s="9" t="str">
        <f t="shared" ca="1" si="858"/>
        <v/>
      </c>
      <c r="PL79" s="9" t="str">
        <f t="shared" ca="1" si="858"/>
        <v/>
      </c>
      <c r="PM79" s="9" t="str">
        <f t="shared" ca="1" si="858"/>
        <v/>
      </c>
      <c r="PN79" s="9" t="str">
        <f t="shared" ca="1" si="858"/>
        <v/>
      </c>
      <c r="PO79" s="9" t="str">
        <f t="shared" ca="1" si="858"/>
        <v/>
      </c>
      <c r="PP79" s="9" t="str">
        <f t="shared" ca="1" si="858"/>
        <v/>
      </c>
      <c r="PQ79" s="9" t="str">
        <f t="shared" ca="1" si="858"/>
        <v/>
      </c>
      <c r="PR79" s="9" t="str">
        <f t="shared" ca="1" si="858"/>
        <v/>
      </c>
      <c r="PS79" s="9" t="str">
        <f t="shared" ca="1" si="858"/>
        <v/>
      </c>
      <c r="PT79" s="9" t="str">
        <f t="shared" ca="1" si="858"/>
        <v/>
      </c>
      <c r="PU79" s="9" t="str">
        <f t="shared" ca="1" si="858"/>
        <v/>
      </c>
      <c r="PV79" s="9" t="str">
        <f t="shared" ca="1" si="858"/>
        <v/>
      </c>
      <c r="PW79" s="9" t="str">
        <f t="shared" ca="1" si="816"/>
        <v/>
      </c>
      <c r="PX79" s="9" t="str">
        <f t="shared" ca="1" si="816"/>
        <v/>
      </c>
      <c r="PY79" s="9" t="str">
        <f t="shared" ca="1" si="816"/>
        <v/>
      </c>
      <c r="PZ79" s="9" t="str">
        <f t="shared" ca="1" si="816"/>
        <v/>
      </c>
      <c r="QA79" s="9" t="str">
        <f t="shared" ca="1" si="816"/>
        <v/>
      </c>
      <c r="QB79" s="9" t="str">
        <f t="shared" ca="1" si="896"/>
        <v/>
      </c>
      <c r="QC79" s="9" t="str">
        <f t="shared" ca="1" si="896"/>
        <v/>
      </c>
      <c r="QD79" s="9" t="str">
        <f t="shared" ca="1" si="896"/>
        <v/>
      </c>
      <c r="QE79" s="9" t="str">
        <f t="shared" ca="1" si="859"/>
        <v/>
      </c>
      <c r="QF79" s="11" t="str">
        <f t="shared" ca="1" si="859"/>
        <v/>
      </c>
      <c r="QG79" s="9" t="str">
        <f t="shared" ca="1" si="859"/>
        <v/>
      </c>
      <c r="QH79" s="9" t="str">
        <f t="shared" ca="1" si="859"/>
        <v/>
      </c>
      <c r="QI79" s="9" t="str">
        <f t="shared" ca="1" si="859"/>
        <v/>
      </c>
      <c r="QJ79" s="9" t="str">
        <f t="shared" ca="1" si="859"/>
        <v/>
      </c>
      <c r="QK79" s="9" t="str">
        <f t="shared" ca="1" si="859"/>
        <v/>
      </c>
      <c r="QL79" s="9" t="str">
        <f t="shared" ca="1" si="859"/>
        <v/>
      </c>
      <c r="QM79" s="9" t="str">
        <f t="shared" ca="1" si="859"/>
        <v/>
      </c>
      <c r="QN79" s="9" t="str">
        <f t="shared" ca="1" si="859"/>
        <v/>
      </c>
      <c r="QO79" s="9" t="str">
        <f t="shared" ca="1" si="860"/>
        <v/>
      </c>
      <c r="QP79" s="9" t="str">
        <f t="shared" ca="1" si="860"/>
        <v/>
      </c>
      <c r="QQ79" s="9" t="str">
        <f t="shared" ca="1" si="860"/>
        <v/>
      </c>
      <c r="QR79" s="9" t="str">
        <f t="shared" ca="1" si="860"/>
        <v/>
      </c>
      <c r="QS79" s="9" t="str">
        <f t="shared" ca="1" si="860"/>
        <v/>
      </c>
      <c r="QT79" s="9" t="str">
        <f t="shared" ca="1" si="860"/>
        <v/>
      </c>
      <c r="QU79" s="9" t="str">
        <f t="shared" ca="1" si="860"/>
        <v/>
      </c>
      <c r="QV79" s="9" t="str">
        <f t="shared" ca="1" si="860"/>
        <v/>
      </c>
      <c r="QW79" s="9" t="str">
        <f t="shared" ca="1" si="860"/>
        <v/>
      </c>
      <c r="QX79" s="9" t="str">
        <f t="shared" ca="1" si="860"/>
        <v/>
      </c>
      <c r="QY79" s="9" t="str">
        <f t="shared" ca="1" si="860"/>
        <v/>
      </c>
      <c r="QZ79" s="9" t="str">
        <f t="shared" ca="1" si="860"/>
        <v/>
      </c>
      <c r="RA79" s="9" t="str">
        <f t="shared" ca="1" si="860"/>
        <v/>
      </c>
      <c r="RB79" s="9" t="str">
        <f t="shared" ca="1" si="860"/>
        <v/>
      </c>
      <c r="RC79" s="9" t="str">
        <f t="shared" ca="1" si="817"/>
        <v/>
      </c>
      <c r="RD79" s="9" t="str">
        <f t="shared" ca="1" si="817"/>
        <v/>
      </c>
      <c r="RE79" s="9" t="str">
        <f t="shared" ca="1" si="817"/>
        <v/>
      </c>
      <c r="RF79" s="9" t="str">
        <f t="shared" ca="1" si="897"/>
        <v/>
      </c>
      <c r="RG79" s="9" t="str">
        <f t="shared" ca="1" si="861"/>
        <v/>
      </c>
      <c r="RH79" s="9" t="str">
        <f t="shared" ca="1" si="861"/>
        <v/>
      </c>
      <c r="RI79" s="9" t="str">
        <f t="shared" ca="1" si="861"/>
        <v/>
      </c>
      <c r="RJ79" s="9" t="str">
        <f t="shared" ca="1" si="861"/>
        <v/>
      </c>
      <c r="RK79" s="9" t="str">
        <f t="shared" ca="1" si="861"/>
        <v/>
      </c>
      <c r="RL79" s="12" t="str">
        <f t="shared" ca="1" si="861"/>
        <v/>
      </c>
      <c r="RM79" s="9" t="str">
        <f t="shared" ca="1" si="861"/>
        <v/>
      </c>
      <c r="RN79" s="9" t="str">
        <f t="shared" ca="1" si="861"/>
        <v/>
      </c>
      <c r="RO79" s="9" t="str">
        <f t="shared" ca="1" si="861"/>
        <v/>
      </c>
      <c r="RP79" s="9" t="str">
        <f t="shared" ca="1" si="861"/>
        <v/>
      </c>
      <c r="RQ79" s="9" t="str">
        <f t="shared" ca="1" si="862"/>
        <v/>
      </c>
      <c r="RR79" s="9" t="str">
        <f t="shared" ca="1" si="862"/>
        <v/>
      </c>
      <c r="RS79" s="9" t="str">
        <f t="shared" ca="1" si="862"/>
        <v/>
      </c>
      <c r="RT79" s="9" t="str">
        <f t="shared" ca="1" si="862"/>
        <v/>
      </c>
      <c r="RU79" s="9" t="str">
        <f t="shared" ca="1" si="862"/>
        <v/>
      </c>
      <c r="RV79" s="9" t="str">
        <f t="shared" ca="1" si="862"/>
        <v/>
      </c>
      <c r="RW79" s="9" t="str">
        <f t="shared" ca="1" si="862"/>
        <v/>
      </c>
      <c r="RX79" s="9" t="str">
        <f t="shared" ca="1" si="862"/>
        <v/>
      </c>
      <c r="RY79" s="9" t="str">
        <f t="shared" ca="1" si="862"/>
        <v/>
      </c>
      <c r="RZ79" s="9" t="str">
        <f t="shared" ca="1" si="862"/>
        <v/>
      </c>
      <c r="SA79" s="9" t="str">
        <f t="shared" ca="1" si="863"/>
        <v/>
      </c>
      <c r="SB79" s="9" t="str">
        <f t="shared" ca="1" si="863"/>
        <v/>
      </c>
      <c r="SC79" s="9" t="str">
        <f t="shared" ca="1" si="863"/>
        <v/>
      </c>
      <c r="SD79" s="9" t="str">
        <f t="shared" ca="1" si="863"/>
        <v/>
      </c>
      <c r="SE79" s="9" t="str">
        <f t="shared" ca="1" si="863"/>
        <v/>
      </c>
      <c r="SF79" s="9" t="str">
        <f t="shared" ca="1" si="863"/>
        <v/>
      </c>
      <c r="SG79" s="9" t="str">
        <f t="shared" ca="1" si="863"/>
        <v/>
      </c>
      <c r="SH79" s="9" t="str">
        <f t="shared" ca="1" si="863"/>
        <v/>
      </c>
      <c r="SI79" s="9" t="str">
        <f t="shared" ca="1" si="818"/>
        <v/>
      </c>
      <c r="SJ79" s="9" t="str">
        <f t="shared" ca="1" si="864"/>
        <v/>
      </c>
      <c r="SK79" s="9" t="str">
        <f t="shared" ca="1" si="864"/>
        <v/>
      </c>
      <c r="SL79" s="9" t="str">
        <f t="shared" ca="1" si="864"/>
        <v/>
      </c>
      <c r="SM79" s="9" t="str">
        <f t="shared" ca="1" si="864"/>
        <v/>
      </c>
      <c r="SN79" s="9" t="str">
        <f t="shared" ca="1" si="864"/>
        <v/>
      </c>
      <c r="SO79" s="9" t="str">
        <f t="shared" ca="1" si="864"/>
        <v/>
      </c>
      <c r="SP79" s="10" t="str">
        <f t="shared" ca="1" si="864"/>
        <v/>
      </c>
      <c r="SQ79" s="9" t="str">
        <f t="shared" ca="1" si="864"/>
        <v/>
      </c>
      <c r="SR79" s="9" t="str">
        <f t="shared" ca="1" si="864"/>
        <v/>
      </c>
      <c r="SS79" s="9" t="str">
        <f t="shared" ca="1" si="864"/>
        <v/>
      </c>
      <c r="ST79" s="9" t="str">
        <f t="shared" ca="1" si="864"/>
        <v/>
      </c>
      <c r="SU79" s="9" t="str">
        <f t="shared" ca="1" si="864"/>
        <v/>
      </c>
      <c r="SV79" s="9" t="str">
        <f t="shared" ca="1" si="864"/>
        <v/>
      </c>
      <c r="SW79" s="9" t="str">
        <f t="shared" ca="1" si="864"/>
        <v/>
      </c>
      <c r="SX79" s="9" t="str">
        <f t="shared" ca="1" si="864"/>
        <v/>
      </c>
      <c r="SY79" s="9" t="str">
        <f t="shared" ca="1" si="819"/>
        <v/>
      </c>
      <c r="SZ79" s="9" t="str">
        <f t="shared" ca="1" si="819"/>
        <v/>
      </c>
      <c r="TA79" s="9" t="str">
        <f t="shared" ca="1" si="819"/>
        <v/>
      </c>
      <c r="TB79" s="9" t="str">
        <f t="shared" ca="1" si="819"/>
        <v/>
      </c>
      <c r="TC79" s="9" t="str">
        <f t="shared" ca="1" si="819"/>
        <v/>
      </c>
      <c r="TD79" s="9" t="str">
        <f t="shared" ca="1" si="898"/>
        <v/>
      </c>
      <c r="TE79" s="9" t="str">
        <f t="shared" ca="1" si="898"/>
        <v/>
      </c>
      <c r="TF79" s="9" t="str">
        <f t="shared" ca="1" si="898"/>
        <v/>
      </c>
      <c r="TG79" s="9" t="str">
        <f t="shared" ca="1" si="865"/>
        <v/>
      </c>
      <c r="TH79" s="9" t="str">
        <f t="shared" ca="1" si="865"/>
        <v/>
      </c>
      <c r="TI79" s="9" t="str">
        <f t="shared" ca="1" si="865"/>
        <v/>
      </c>
      <c r="TJ79" s="9" t="str">
        <f t="shared" ca="1" si="865"/>
        <v/>
      </c>
      <c r="TK79" s="9" t="str">
        <f t="shared" ca="1" si="865"/>
        <v/>
      </c>
      <c r="TL79" s="9" t="str">
        <f t="shared" ca="1" si="865"/>
        <v/>
      </c>
      <c r="TM79" s="9" t="str">
        <f t="shared" ca="1" si="865"/>
        <v/>
      </c>
      <c r="TN79" s="9" t="str">
        <f t="shared" ca="1" si="865"/>
        <v/>
      </c>
      <c r="TO79" s="9" t="str">
        <f t="shared" ca="1" si="865"/>
        <v/>
      </c>
      <c r="TP79" s="9" t="str">
        <f t="shared" ca="1" si="865"/>
        <v/>
      </c>
      <c r="TQ79" s="9" t="str">
        <f t="shared" ca="1" si="866"/>
        <v/>
      </c>
      <c r="TR79" s="9" t="str">
        <f t="shared" ca="1" si="866"/>
        <v/>
      </c>
      <c r="TS79" s="9" t="str">
        <f t="shared" ca="1" si="866"/>
        <v/>
      </c>
      <c r="TT79" s="11" t="str">
        <f t="shared" ca="1" si="866"/>
        <v/>
      </c>
      <c r="TU79" s="9" t="str">
        <f t="shared" ca="1" si="866"/>
        <v/>
      </c>
      <c r="TV79" s="9" t="str">
        <f t="shared" ca="1" si="866"/>
        <v/>
      </c>
      <c r="TW79" s="9" t="str">
        <f t="shared" ca="1" si="866"/>
        <v/>
      </c>
      <c r="TX79" s="9" t="str">
        <f t="shared" ca="1" si="866"/>
        <v/>
      </c>
      <c r="TY79" s="9" t="str">
        <f t="shared" ca="1" si="866"/>
        <v/>
      </c>
      <c r="TZ79" s="9" t="str">
        <f t="shared" ca="1" si="866"/>
        <v/>
      </c>
      <c r="UA79" s="9" t="str">
        <f t="shared" ca="1" si="866"/>
        <v/>
      </c>
      <c r="UB79" s="9" t="str">
        <f t="shared" ca="1" si="866"/>
        <v/>
      </c>
      <c r="UC79" s="9" t="str">
        <f t="shared" ca="1" si="866"/>
        <v/>
      </c>
      <c r="UD79" s="9" t="str">
        <f t="shared" ca="1" si="866"/>
        <v/>
      </c>
      <c r="UE79" s="9" t="str">
        <f t="shared" ca="1" si="820"/>
        <v/>
      </c>
      <c r="UF79" s="9" t="str">
        <f t="shared" ca="1" si="820"/>
        <v/>
      </c>
      <c r="UG79" s="9" t="str">
        <f t="shared" ca="1" si="820"/>
        <v/>
      </c>
      <c r="UH79" s="9" t="str">
        <f t="shared" ca="1" si="899"/>
        <v/>
      </c>
      <c r="UI79" s="9" t="str">
        <f t="shared" ca="1" si="867"/>
        <v/>
      </c>
      <c r="UJ79" s="9" t="str">
        <f t="shared" ca="1" si="867"/>
        <v/>
      </c>
      <c r="UK79" s="9" t="str">
        <f t="shared" ca="1" si="867"/>
        <v/>
      </c>
      <c r="UL79" s="9" t="str">
        <f t="shared" ca="1" si="867"/>
        <v/>
      </c>
      <c r="UM79" s="9" t="str">
        <f t="shared" ca="1" si="867"/>
        <v/>
      </c>
      <c r="UN79" s="9" t="str">
        <f t="shared" ca="1" si="867"/>
        <v/>
      </c>
      <c r="UO79" s="9" t="str">
        <f t="shared" ca="1" si="867"/>
        <v/>
      </c>
      <c r="UP79" s="9" t="str">
        <f t="shared" ca="1" si="867"/>
        <v/>
      </c>
      <c r="UQ79" s="9" t="str">
        <f t="shared" ca="1" si="867"/>
        <v/>
      </c>
      <c r="UR79" s="9" t="str">
        <f t="shared" ca="1" si="867"/>
        <v/>
      </c>
      <c r="US79" s="9" t="str">
        <f t="shared" ca="1" si="868"/>
        <v/>
      </c>
      <c r="UT79" s="9" t="str">
        <f t="shared" ca="1" si="868"/>
        <v/>
      </c>
      <c r="UU79" s="9" t="str">
        <f t="shared" ca="1" si="868"/>
        <v/>
      </c>
      <c r="UV79" s="9" t="str">
        <f t="shared" ca="1" si="868"/>
        <v/>
      </c>
      <c r="UW79" s="9" t="str">
        <f t="shared" ca="1" si="868"/>
        <v/>
      </c>
      <c r="UX79" s="13" t="str">
        <f t="shared" ca="1" si="868"/>
        <v/>
      </c>
      <c r="UY79" s="9" t="str">
        <f t="shared" ca="1" si="868"/>
        <v/>
      </c>
      <c r="UZ79" s="9" t="str">
        <f t="shared" ca="1" si="868"/>
        <v/>
      </c>
      <c r="VA79" s="9" t="str">
        <f t="shared" ca="1" si="868"/>
        <v/>
      </c>
      <c r="VB79" s="9" t="str">
        <f t="shared" ca="1" si="868"/>
        <v/>
      </c>
      <c r="VC79" s="9" t="str">
        <f t="shared" ca="1" si="869"/>
        <v/>
      </c>
      <c r="VD79" s="9" t="str">
        <f t="shared" ca="1" si="869"/>
        <v/>
      </c>
      <c r="VE79" s="9" t="str">
        <f t="shared" ca="1" si="869"/>
        <v/>
      </c>
      <c r="VF79" s="9" t="str">
        <f t="shared" ca="1" si="869"/>
        <v/>
      </c>
      <c r="VG79" s="9" t="str">
        <f t="shared" ca="1" si="869"/>
        <v/>
      </c>
      <c r="VH79" s="9" t="str">
        <f t="shared" ca="1" si="869"/>
        <v/>
      </c>
      <c r="VI79" s="9" t="str">
        <f t="shared" ca="1" si="869"/>
        <v/>
      </c>
      <c r="VJ79" s="9" t="str">
        <f t="shared" ca="1" si="869"/>
        <v/>
      </c>
      <c r="VK79" s="9" t="str">
        <f t="shared" ca="1" si="821"/>
        <v/>
      </c>
      <c r="VL79" s="9" t="str">
        <f t="shared" ca="1" si="870"/>
        <v/>
      </c>
      <c r="VM79" s="9" t="str">
        <f t="shared" ca="1" si="870"/>
        <v/>
      </c>
      <c r="VN79" s="9" t="str">
        <f t="shared" ca="1" si="870"/>
        <v/>
      </c>
      <c r="VO79" s="9" t="str">
        <f t="shared" ca="1" si="870"/>
        <v/>
      </c>
      <c r="VP79" s="9" t="str">
        <f t="shared" ca="1" si="870"/>
        <v/>
      </c>
      <c r="VQ79" s="9" t="str">
        <f t="shared" ca="1" si="870"/>
        <v/>
      </c>
      <c r="VR79" s="9" t="str">
        <f t="shared" ca="1" si="870"/>
        <v/>
      </c>
      <c r="VS79" s="9" t="str">
        <f t="shared" ca="1" si="870"/>
        <v/>
      </c>
      <c r="VT79" s="9" t="str">
        <f t="shared" ca="1" si="870"/>
        <v/>
      </c>
      <c r="VU79" s="9" t="str">
        <f t="shared" ca="1" si="870"/>
        <v/>
      </c>
      <c r="VV79" s="9" t="str">
        <f t="shared" ca="1" si="870"/>
        <v/>
      </c>
      <c r="VW79" s="9" t="str">
        <f t="shared" ca="1" si="870"/>
        <v/>
      </c>
      <c r="VX79" s="9" t="str">
        <f t="shared" ca="1" si="870"/>
        <v/>
      </c>
      <c r="VY79" s="9" t="str">
        <f t="shared" ca="1" si="870"/>
        <v/>
      </c>
      <c r="VZ79" s="9" t="str">
        <f t="shared" ca="1" si="870"/>
        <v/>
      </c>
      <c r="WA79" s="9" t="str">
        <f t="shared" ca="1" si="822"/>
        <v/>
      </c>
      <c r="WB79" s="9" t="str">
        <f t="shared" ca="1" si="822"/>
        <v/>
      </c>
      <c r="WC79" s="9" t="str">
        <f t="shared" ca="1" si="822"/>
        <v/>
      </c>
      <c r="WD79" s="10" t="str">
        <f t="shared" ca="1" si="822"/>
        <v/>
      </c>
      <c r="WE79" s="9" t="str">
        <f t="shared" ca="1" si="822"/>
        <v/>
      </c>
      <c r="WF79" s="9" t="str">
        <f t="shared" ca="1" si="900"/>
        <v/>
      </c>
      <c r="WG79" s="9" t="str">
        <f t="shared" ca="1" si="900"/>
        <v/>
      </c>
      <c r="WH79" s="9" t="str">
        <f t="shared" ca="1" si="900"/>
        <v/>
      </c>
      <c r="WI79" s="9" t="str">
        <f t="shared" ca="1" si="871"/>
        <v/>
      </c>
      <c r="WJ79" s="9" t="str">
        <f t="shared" ca="1" si="871"/>
        <v/>
      </c>
      <c r="WK79" s="9" t="str">
        <f t="shared" ca="1" si="871"/>
        <v/>
      </c>
      <c r="WL79" s="9" t="str">
        <f t="shared" ca="1" si="871"/>
        <v/>
      </c>
      <c r="WM79" s="9" t="str">
        <f t="shared" ca="1" si="871"/>
        <v/>
      </c>
      <c r="WN79" s="9" t="str">
        <f t="shared" ca="1" si="871"/>
        <v/>
      </c>
      <c r="WO79" s="9" t="str">
        <f t="shared" ca="1" si="871"/>
        <v/>
      </c>
      <c r="WP79" s="9" t="str">
        <f t="shared" ca="1" si="871"/>
        <v/>
      </c>
      <c r="WQ79" s="9" t="str">
        <f t="shared" ca="1" si="871"/>
        <v/>
      </c>
      <c r="WR79" s="9" t="str">
        <f t="shared" ca="1" si="871"/>
        <v/>
      </c>
      <c r="WS79" s="9" t="str">
        <f t="shared" ca="1" si="872"/>
        <v/>
      </c>
      <c r="WT79" s="9" t="str">
        <f t="shared" ca="1" si="872"/>
        <v/>
      </c>
      <c r="WU79" s="9" t="str">
        <f t="shared" ca="1" si="872"/>
        <v/>
      </c>
      <c r="WV79" s="9" t="str">
        <f t="shared" ca="1" si="872"/>
        <v/>
      </c>
      <c r="WW79" s="9" t="str">
        <f t="shared" ca="1" si="872"/>
        <v/>
      </c>
      <c r="WX79" s="9" t="str">
        <f t="shared" ca="1" si="872"/>
        <v/>
      </c>
      <c r="WY79" s="9" t="str">
        <f t="shared" ca="1" si="872"/>
        <v/>
      </c>
      <c r="WZ79" s="9" t="str">
        <f t="shared" ca="1" si="872"/>
        <v/>
      </c>
      <c r="XA79" s="9" t="str">
        <f t="shared" ca="1" si="872"/>
        <v/>
      </c>
      <c r="XB79" s="9" t="str">
        <f t="shared" ca="1" si="872"/>
        <v/>
      </c>
      <c r="XC79" s="9" t="str">
        <f t="shared" ca="1" si="872"/>
        <v/>
      </c>
      <c r="XD79" s="9" t="str">
        <f t="shared" ca="1" si="872"/>
        <v/>
      </c>
      <c r="XE79" s="9" t="str">
        <f t="shared" ca="1" si="872"/>
        <v/>
      </c>
      <c r="XF79" s="9" t="str">
        <f t="shared" ca="1" si="872"/>
        <v/>
      </c>
      <c r="XG79" s="9" t="str">
        <f t="shared" ca="1" si="823"/>
        <v/>
      </c>
      <c r="XH79" s="11" t="str">
        <f t="shared" ca="1" si="823"/>
        <v/>
      </c>
      <c r="XI79" s="9" t="str">
        <f t="shared" ca="1" si="823"/>
        <v/>
      </c>
      <c r="XJ79" s="9" t="str">
        <f t="shared" ca="1" si="901"/>
        <v/>
      </c>
      <c r="XK79" s="9" t="str">
        <f t="shared" ca="1" si="873"/>
        <v/>
      </c>
      <c r="XL79" s="9" t="str">
        <f t="shared" ca="1" si="873"/>
        <v/>
      </c>
      <c r="XM79" s="9" t="str">
        <f t="shared" ca="1" si="873"/>
        <v/>
      </c>
      <c r="XN79" s="9" t="str">
        <f t="shared" ca="1" si="873"/>
        <v/>
      </c>
      <c r="XO79" s="9" t="str">
        <f t="shared" ca="1" si="873"/>
        <v/>
      </c>
      <c r="XP79" s="9" t="str">
        <f t="shared" ca="1" si="873"/>
        <v/>
      </c>
      <c r="XQ79" s="9" t="str">
        <f t="shared" ca="1" si="873"/>
        <v/>
      </c>
      <c r="XR79" s="9" t="str">
        <f t="shared" ca="1" si="873"/>
        <v/>
      </c>
      <c r="XS79" s="9" t="str">
        <f t="shared" ca="1" si="873"/>
        <v/>
      </c>
      <c r="XT79" s="9" t="str">
        <f t="shared" ca="1" si="873"/>
        <v/>
      </c>
      <c r="XU79" s="9" t="str">
        <f t="shared" ca="1" si="874"/>
        <v/>
      </c>
      <c r="XV79" s="9" t="str">
        <f t="shared" ca="1" si="874"/>
        <v/>
      </c>
      <c r="XW79" s="9" t="str">
        <f t="shared" ca="1" si="874"/>
        <v/>
      </c>
      <c r="XX79" s="9" t="str">
        <f t="shared" ca="1" si="874"/>
        <v/>
      </c>
      <c r="XY79" s="9" t="str">
        <f t="shared" ca="1" si="874"/>
        <v/>
      </c>
      <c r="XZ79" s="9" t="str">
        <f t="shared" ca="1" si="874"/>
        <v/>
      </c>
      <c r="YA79" s="9" t="str">
        <f t="shared" ca="1" si="874"/>
        <v/>
      </c>
      <c r="YB79" s="9" t="str">
        <f t="shared" ca="1" si="874"/>
        <v/>
      </c>
      <c r="YC79" s="9" t="str">
        <f t="shared" ca="1" si="874"/>
        <v/>
      </c>
      <c r="YD79" s="9" t="str">
        <f t="shared" ca="1" si="874"/>
        <v/>
      </c>
      <c r="YE79" s="9" t="str">
        <f t="shared" ca="1" si="875"/>
        <v/>
      </c>
      <c r="YF79" s="9" t="str">
        <f t="shared" ca="1" si="875"/>
        <v/>
      </c>
      <c r="YG79" s="9" t="str">
        <f t="shared" ca="1" si="875"/>
        <v/>
      </c>
      <c r="YH79" s="9" t="str">
        <f t="shared" ca="1" si="875"/>
        <v/>
      </c>
      <c r="YI79" s="9" t="str">
        <f t="shared" ca="1" si="875"/>
        <v/>
      </c>
      <c r="YJ79" s="9" t="str">
        <f t="shared" ca="1" si="875"/>
        <v/>
      </c>
      <c r="YK79" s="9" t="str">
        <f t="shared" ca="1" si="875"/>
        <v/>
      </c>
      <c r="YL79" s="13" t="str">
        <f t="shared" ca="1" si="875"/>
        <v/>
      </c>
      <c r="YM79" s="12" t="str">
        <f t="shared" ca="1" si="824"/>
        <v/>
      </c>
      <c r="YN79" s="9" t="str">
        <f t="shared" ca="1" si="876"/>
        <v/>
      </c>
      <c r="YO79" s="9" t="str">
        <f t="shared" ca="1" si="876"/>
        <v/>
      </c>
      <c r="YP79" s="9" t="str">
        <f t="shared" ca="1" si="876"/>
        <v/>
      </c>
      <c r="YQ79" s="9" t="str">
        <f t="shared" ca="1" si="876"/>
        <v/>
      </c>
      <c r="YR79" s="9" t="str">
        <f t="shared" ca="1" si="876"/>
        <v/>
      </c>
      <c r="YS79" s="9" t="str">
        <f t="shared" ca="1" si="876"/>
        <v/>
      </c>
      <c r="YT79" s="9" t="str">
        <f t="shared" ca="1" si="876"/>
        <v/>
      </c>
      <c r="YU79" s="9" t="str">
        <f t="shared" ca="1" si="876"/>
        <v/>
      </c>
      <c r="YV79" s="9" t="str">
        <f t="shared" ca="1" si="876"/>
        <v/>
      </c>
      <c r="YW79" s="9" t="str">
        <f t="shared" ca="1" si="876"/>
        <v/>
      </c>
      <c r="YX79" s="9" t="str">
        <f t="shared" ca="1" si="876"/>
        <v/>
      </c>
      <c r="YY79" s="9" t="str">
        <f t="shared" ca="1" si="876"/>
        <v/>
      </c>
      <c r="YZ79" s="9" t="str">
        <f t="shared" ca="1" si="876"/>
        <v/>
      </c>
      <c r="ZA79" s="9" t="str">
        <f t="shared" ca="1" si="876"/>
        <v/>
      </c>
      <c r="ZB79" s="9" t="str">
        <f t="shared" ca="1" si="876"/>
        <v/>
      </c>
      <c r="ZC79" s="9" t="str">
        <f t="shared" ca="1" si="825"/>
        <v/>
      </c>
      <c r="ZD79" s="9" t="str">
        <f t="shared" ca="1" si="825"/>
        <v/>
      </c>
      <c r="ZE79" s="9" t="str">
        <f t="shared" ca="1" si="825"/>
        <v/>
      </c>
      <c r="ZF79" s="9" t="str">
        <f t="shared" ca="1" si="825"/>
        <v/>
      </c>
      <c r="ZG79" s="9" t="str">
        <f t="shared" ca="1" si="825"/>
        <v/>
      </c>
      <c r="ZH79" s="9" t="str">
        <f t="shared" ca="1" si="902"/>
        <v/>
      </c>
      <c r="ZI79" s="9" t="str">
        <f t="shared" ca="1" si="902"/>
        <v/>
      </c>
      <c r="ZJ79" s="9" t="str">
        <f t="shared" ca="1" si="902"/>
        <v/>
      </c>
      <c r="ZK79" s="9" t="str">
        <f t="shared" ca="1" si="877"/>
        <v/>
      </c>
      <c r="ZL79" s="9" t="str">
        <f t="shared" ca="1" si="877"/>
        <v/>
      </c>
      <c r="ZM79" s="9" t="str">
        <f t="shared" ca="1" si="877"/>
        <v/>
      </c>
      <c r="ZN79" s="9" t="str">
        <f t="shared" ca="1" si="877"/>
        <v/>
      </c>
      <c r="ZO79" s="9" t="str">
        <f t="shared" ca="1" si="877"/>
        <v/>
      </c>
      <c r="ZP79" s="9" t="str">
        <f t="shared" ca="1" si="877"/>
        <v/>
      </c>
      <c r="ZQ79" s="9" t="str">
        <f t="shared" ca="1" si="877"/>
        <v/>
      </c>
      <c r="ZR79" s="10" t="str">
        <f t="shared" ca="1" si="877"/>
        <v/>
      </c>
      <c r="ZS79" s="9" t="str">
        <f t="shared" ca="1" si="877"/>
        <v/>
      </c>
      <c r="ZT79" s="9" t="str">
        <f t="shared" ca="1" si="877"/>
        <v/>
      </c>
      <c r="ZU79" s="9" t="str">
        <f t="shared" ca="1" si="878"/>
        <v/>
      </c>
      <c r="ZV79" s="9" t="str">
        <f t="shared" ca="1" si="878"/>
        <v/>
      </c>
      <c r="ZW79" s="9" t="str">
        <f t="shared" ca="1" si="878"/>
        <v/>
      </c>
      <c r="ZX79" s="9" t="str">
        <f t="shared" ca="1" si="878"/>
        <v/>
      </c>
      <c r="ZY79" s="9" t="str">
        <f t="shared" ca="1" si="878"/>
        <v/>
      </c>
      <c r="ZZ79" s="9" t="str">
        <f t="shared" ca="1" si="878"/>
        <v/>
      </c>
      <c r="AAA79" s="9" t="str">
        <f t="shared" ca="1" si="878"/>
        <v/>
      </c>
      <c r="AAB79" s="9" t="str">
        <f t="shared" ca="1" si="878"/>
        <v/>
      </c>
      <c r="AAC79" s="9" t="str">
        <f t="shared" ca="1" si="878"/>
        <v/>
      </c>
      <c r="AAD79" s="9" t="str">
        <f t="shared" ca="1" si="878"/>
        <v/>
      </c>
      <c r="AAE79" s="9" t="str">
        <f t="shared" ca="1" si="878"/>
        <v/>
      </c>
      <c r="AAF79" s="9" t="str">
        <f t="shared" ca="1" si="878"/>
        <v/>
      </c>
      <c r="AAG79" s="9" t="str">
        <f t="shared" ca="1" si="878"/>
        <v/>
      </c>
      <c r="AAH79" s="9" t="str">
        <f t="shared" ca="1" si="878"/>
        <v/>
      </c>
      <c r="AAI79" s="9" t="str">
        <f t="shared" ca="1" si="826"/>
        <v/>
      </c>
      <c r="AAJ79" s="9" t="str">
        <f t="shared" ca="1" si="826"/>
        <v/>
      </c>
      <c r="AAK79" s="9" t="str">
        <f t="shared" ca="1" si="826"/>
        <v/>
      </c>
      <c r="AAL79" s="9" t="str">
        <f t="shared" ca="1" si="903"/>
        <v/>
      </c>
      <c r="AAM79" s="9" t="str">
        <f t="shared" ca="1" si="879"/>
        <v/>
      </c>
      <c r="AAN79" s="9" t="str">
        <f t="shared" ca="1" si="879"/>
        <v/>
      </c>
      <c r="AAO79" s="9" t="str">
        <f t="shared" ca="1" si="879"/>
        <v/>
      </c>
      <c r="AAP79" s="9" t="str">
        <f t="shared" ca="1" si="879"/>
        <v/>
      </c>
      <c r="AAQ79" s="9" t="str">
        <f t="shared" ca="1" si="879"/>
        <v/>
      </c>
      <c r="AAR79" s="9" t="str">
        <f t="shared" ca="1" si="879"/>
        <v/>
      </c>
      <c r="AAS79" s="9" t="str">
        <f t="shared" ca="1" si="879"/>
        <v/>
      </c>
      <c r="AAT79" s="9" t="str">
        <f t="shared" ca="1" si="879"/>
        <v/>
      </c>
      <c r="AAU79" s="11" t="str">
        <f t="shared" ca="1" si="879"/>
        <v/>
      </c>
      <c r="AAV79" s="9" t="str">
        <f t="shared" ca="1" si="879"/>
        <v/>
      </c>
      <c r="AAW79" s="9" t="str">
        <f t="shared" ca="1" si="880"/>
        <v/>
      </c>
      <c r="AAX79" s="9" t="str">
        <f t="shared" ca="1" si="880"/>
        <v/>
      </c>
      <c r="AAY79" s="9" t="str">
        <f t="shared" ca="1" si="880"/>
        <v/>
      </c>
      <c r="AAZ79" s="9" t="str">
        <f t="shared" ca="1" si="880"/>
        <v/>
      </c>
      <c r="ABA79" s="9" t="str">
        <f t="shared" ca="1" si="880"/>
        <v/>
      </c>
      <c r="ABB79" s="9" t="str">
        <f t="shared" ca="1" si="880"/>
        <v/>
      </c>
      <c r="ABC79" s="9" t="str">
        <f t="shared" ca="1" si="880"/>
        <v/>
      </c>
      <c r="ABD79" s="9" t="str">
        <f t="shared" ca="1" si="880"/>
        <v/>
      </c>
      <c r="ABE79" s="9" t="str">
        <f t="shared" ca="1" si="880"/>
        <v/>
      </c>
      <c r="ABF79" s="9" t="str">
        <f t="shared" ca="1" si="880"/>
        <v/>
      </c>
      <c r="ABG79" s="9" t="str">
        <f t="shared" ca="1" si="881"/>
        <v/>
      </c>
      <c r="ABH79" s="9" t="str">
        <f t="shared" ca="1" si="881"/>
        <v/>
      </c>
      <c r="ABI79" s="9" t="str">
        <f t="shared" ca="1" si="881"/>
        <v/>
      </c>
      <c r="ABJ79" s="9" t="str">
        <f t="shared" ca="1" si="881"/>
        <v/>
      </c>
      <c r="ABK79" s="9" t="str">
        <f t="shared" ca="1" si="881"/>
        <v/>
      </c>
      <c r="ABL79" s="9" t="str">
        <f t="shared" ca="1" si="881"/>
        <v/>
      </c>
      <c r="ABM79" s="9" t="str">
        <f t="shared" ca="1" si="881"/>
        <v/>
      </c>
      <c r="ABN79" s="9" t="str">
        <f t="shared" ca="1" si="881"/>
        <v/>
      </c>
      <c r="ABO79" s="9" t="str">
        <f t="shared" ca="1" si="827"/>
        <v/>
      </c>
      <c r="ABP79" s="9" t="str">
        <f t="shared" ca="1" si="882"/>
        <v/>
      </c>
      <c r="ABQ79" s="9" t="str">
        <f t="shared" ca="1" si="882"/>
        <v/>
      </c>
      <c r="ABR79" s="9" t="str">
        <f t="shared" ca="1" si="882"/>
        <v/>
      </c>
      <c r="ABS79" s="9" t="str">
        <f t="shared" ca="1" si="882"/>
        <v/>
      </c>
      <c r="ABT79" s="9" t="str">
        <f t="shared" ca="1" si="882"/>
        <v/>
      </c>
      <c r="ABU79" s="9" t="str">
        <f t="shared" ca="1" si="882"/>
        <v/>
      </c>
      <c r="ABV79" s="9" t="str">
        <f t="shared" ca="1" si="882"/>
        <v/>
      </c>
      <c r="ABW79" s="9" t="str">
        <f t="shared" ca="1" si="882"/>
        <v/>
      </c>
      <c r="ABX79" s="9" t="str">
        <f t="shared" ca="1" si="882"/>
        <v/>
      </c>
      <c r="ABY79" s="9" t="str">
        <f t="shared" ca="1" si="882"/>
        <v/>
      </c>
      <c r="ABZ79" s="9" t="str">
        <f t="shared" ca="1" si="882"/>
        <v/>
      </c>
      <c r="ACA79" s="12" t="str">
        <f t="shared" ca="1" si="882"/>
        <v/>
      </c>
      <c r="ACB79" s="9" t="str">
        <f t="shared" ca="1" si="882"/>
        <v/>
      </c>
      <c r="ACC79" s="9" t="str">
        <f t="shared" ca="1" si="882"/>
        <v/>
      </c>
      <c r="ACD79" s="9" t="str">
        <f t="shared" ca="1" si="882"/>
        <v/>
      </c>
      <c r="ACE79" s="9" t="str">
        <f t="shared" ca="1" si="882"/>
        <v/>
      </c>
      <c r="ACF79" s="9" t="str">
        <f t="shared" ca="1" si="915"/>
        <v/>
      </c>
      <c r="ACG79" s="9" t="str">
        <f t="shared" ca="1" si="915"/>
        <v/>
      </c>
      <c r="ACH79" s="9" t="str">
        <f t="shared" ca="1" si="915"/>
        <v/>
      </c>
      <c r="ACI79" s="9" t="str">
        <f t="shared" ca="1" si="915"/>
        <v/>
      </c>
      <c r="ACJ79" s="9" t="str">
        <f t="shared" ca="1" si="915"/>
        <v/>
      </c>
      <c r="ACK79" s="9" t="str">
        <f t="shared" ca="1" si="915"/>
        <v/>
      </c>
      <c r="ACL79" s="9" t="str">
        <f t="shared" ca="1" si="915"/>
        <v/>
      </c>
      <c r="ACM79" s="9" t="str">
        <f t="shared" ca="1" si="915"/>
        <v/>
      </c>
      <c r="ACN79" s="9" t="str">
        <f t="shared" ca="1" si="915"/>
        <v/>
      </c>
      <c r="ACO79" s="9" t="str">
        <f t="shared" ca="1" si="915"/>
        <v/>
      </c>
      <c r="ACP79" s="9" t="str">
        <f t="shared" ca="1" si="904"/>
        <v/>
      </c>
      <c r="ACQ79" s="9" t="str">
        <f t="shared" ca="1" si="904"/>
        <v/>
      </c>
      <c r="ACR79" s="9" t="str">
        <f t="shared" ca="1" si="904"/>
        <v/>
      </c>
      <c r="ACS79" s="9" t="str">
        <f t="shared" ca="1" si="904"/>
        <v/>
      </c>
      <c r="ACT79" s="9" t="str">
        <f t="shared" ca="1" si="904"/>
        <v/>
      </c>
      <c r="ACU79" s="9" t="str">
        <f t="shared" ca="1" si="904"/>
        <v/>
      </c>
      <c r="ACV79" s="9" t="str">
        <f t="shared" ca="1" si="904"/>
        <v/>
      </c>
      <c r="ACW79" s="9" t="str">
        <f t="shared" ca="1" si="904"/>
        <v/>
      </c>
      <c r="ACX79" s="9" t="str">
        <f t="shared" ca="1" si="904"/>
        <v/>
      </c>
      <c r="ACY79" s="9" t="str">
        <f t="shared" ca="1" si="904"/>
        <v/>
      </c>
      <c r="ACZ79" s="9" t="str">
        <f t="shared" ca="1" si="904"/>
        <v/>
      </c>
      <c r="ADA79" s="9" t="str">
        <f t="shared" ca="1" si="904"/>
        <v/>
      </c>
      <c r="ADB79" s="9" t="str">
        <f t="shared" ca="1" si="904"/>
        <v/>
      </c>
      <c r="ADC79" s="9" t="str">
        <f t="shared" ca="1" si="904"/>
        <v/>
      </c>
      <c r="ADD79" s="9" t="str">
        <f t="shared" ca="1" si="938"/>
        <v/>
      </c>
      <c r="ADE79" s="9" t="str">
        <f t="shared" ca="1" si="938"/>
        <v/>
      </c>
      <c r="ADF79" s="10" t="str">
        <f t="shared" ca="1" si="938"/>
        <v/>
      </c>
      <c r="ADG79" s="9" t="str">
        <f t="shared" ca="1" si="938"/>
        <v/>
      </c>
      <c r="ADH79" s="9" t="str">
        <f t="shared" ca="1" si="938"/>
        <v/>
      </c>
      <c r="ADI79" s="9" t="str">
        <f t="shared" ca="1" si="938"/>
        <v/>
      </c>
      <c r="ADJ79" s="9" t="str">
        <f t="shared" ca="1" si="938"/>
        <v/>
      </c>
      <c r="ADK79" s="9" t="str">
        <f t="shared" ca="1" si="938"/>
        <v/>
      </c>
      <c r="ADL79" s="9" t="str">
        <f t="shared" ca="1" si="938"/>
        <v/>
      </c>
      <c r="ADM79" s="9" t="str">
        <f t="shared" ca="1" si="938"/>
        <v/>
      </c>
      <c r="ADN79" s="9" t="str">
        <f t="shared" ca="1" si="938"/>
        <v/>
      </c>
      <c r="ADO79" s="9" t="str">
        <f t="shared" ca="1" si="938"/>
        <v/>
      </c>
      <c r="ADP79" s="9" t="str">
        <f t="shared" ca="1" si="938"/>
        <v/>
      </c>
      <c r="ADQ79" s="9" t="str">
        <f t="shared" ca="1" si="938"/>
        <v/>
      </c>
      <c r="ADR79" s="9" t="str">
        <f t="shared" ca="1" si="938"/>
        <v/>
      </c>
      <c r="ADS79" s="9" t="str">
        <f t="shared" ca="1" si="938"/>
        <v/>
      </c>
      <c r="ADT79" s="9" t="str">
        <f t="shared" ca="1" si="905"/>
        <v/>
      </c>
      <c r="ADU79" s="9" t="str">
        <f t="shared" ca="1" si="905"/>
        <v/>
      </c>
      <c r="ADV79" s="9" t="str">
        <f t="shared" ca="1" si="905"/>
        <v/>
      </c>
      <c r="ADW79" s="9" t="str">
        <f t="shared" ca="1" si="905"/>
        <v/>
      </c>
      <c r="ADX79" s="9" t="str">
        <f t="shared" ca="1" si="905"/>
        <v/>
      </c>
      <c r="ADY79" s="9" t="str">
        <f t="shared" ca="1" si="905"/>
        <v/>
      </c>
      <c r="ADZ79" s="9" t="str">
        <f t="shared" ca="1" si="905"/>
        <v/>
      </c>
      <c r="AEA79" s="9" t="str">
        <f t="shared" ca="1" si="905"/>
        <v/>
      </c>
      <c r="AEB79" s="9" t="str">
        <f t="shared" ca="1" si="931"/>
        <v/>
      </c>
      <c r="AEC79" s="9" t="str">
        <f t="shared" ca="1" si="931"/>
        <v/>
      </c>
      <c r="AED79" s="9" t="str">
        <f t="shared" ca="1" si="931"/>
        <v/>
      </c>
      <c r="AEE79" s="9" t="str">
        <f t="shared" ca="1" si="931"/>
        <v/>
      </c>
      <c r="AEF79" s="9" t="str">
        <f t="shared" ca="1" si="931"/>
        <v/>
      </c>
      <c r="AEG79" s="11" t="str">
        <f t="shared" ca="1" si="931"/>
        <v/>
      </c>
      <c r="AEH79" s="9" t="str">
        <f t="shared" ca="1" si="931"/>
        <v/>
      </c>
      <c r="AEI79" s="9" t="str">
        <f t="shared" ca="1" si="931"/>
        <v/>
      </c>
      <c r="AEJ79" s="9" t="str">
        <f t="shared" ca="1" si="931"/>
        <v/>
      </c>
      <c r="AEK79" s="9" t="str">
        <f t="shared" ca="1" si="931"/>
        <v/>
      </c>
      <c r="AEL79" s="9" t="str">
        <f t="shared" ca="1" si="931"/>
        <v/>
      </c>
      <c r="AEM79" s="9" t="str">
        <f t="shared" ca="1" si="931"/>
        <v/>
      </c>
      <c r="AEN79" s="9" t="str">
        <f t="shared" ca="1" si="931"/>
        <v/>
      </c>
      <c r="AEO79" s="9" t="str">
        <f t="shared" ca="1" si="931"/>
        <v/>
      </c>
      <c r="AEP79" s="9" t="str">
        <f t="shared" ca="1" si="906"/>
        <v/>
      </c>
      <c r="AEQ79" s="9" t="str">
        <f t="shared" ca="1" si="906"/>
        <v/>
      </c>
      <c r="AER79" s="9" t="str">
        <f t="shared" ca="1" si="906"/>
        <v/>
      </c>
      <c r="AES79" s="9" t="str">
        <f t="shared" ca="1" si="906"/>
        <v/>
      </c>
      <c r="AET79" s="9" t="str">
        <f t="shared" ca="1" si="906"/>
        <v/>
      </c>
      <c r="AEU79" s="9" t="str">
        <f t="shared" ca="1" si="906"/>
        <v/>
      </c>
      <c r="AEV79" s="9" t="str">
        <f t="shared" ca="1" si="906"/>
        <v/>
      </c>
      <c r="AEW79" s="9" t="str">
        <f t="shared" ca="1" si="906"/>
        <v/>
      </c>
      <c r="AEX79" s="9" t="str">
        <f t="shared" ca="1" si="906"/>
        <v/>
      </c>
      <c r="AEY79" s="9" t="str">
        <f t="shared" ca="1" si="906"/>
        <v/>
      </c>
      <c r="AEZ79" s="9" t="str">
        <f t="shared" ca="1" si="906"/>
        <v/>
      </c>
      <c r="AFA79" s="9" t="str">
        <f t="shared" ca="1" si="906"/>
        <v/>
      </c>
      <c r="AFB79" s="9" t="str">
        <f t="shared" ca="1" si="906"/>
        <v/>
      </c>
      <c r="AFC79" s="9" t="str">
        <f t="shared" ca="1" si="906"/>
        <v/>
      </c>
      <c r="AFD79" s="9" t="str">
        <f t="shared" ca="1" si="883"/>
        <v/>
      </c>
      <c r="AFE79" s="9" t="str">
        <f t="shared" ca="1" si="883"/>
        <v/>
      </c>
      <c r="AFF79" s="9" t="str">
        <f t="shared" ca="1" si="883"/>
        <v/>
      </c>
      <c r="AFG79" s="9" t="str">
        <f t="shared" ca="1" si="883"/>
        <v/>
      </c>
      <c r="AFH79" s="9" t="str">
        <f t="shared" ca="1" si="883"/>
        <v/>
      </c>
      <c r="AFI79" s="9" t="str">
        <f t="shared" ca="1" si="883"/>
        <v/>
      </c>
      <c r="AFJ79" s="9" t="str">
        <f t="shared" ca="1" si="883"/>
        <v/>
      </c>
      <c r="AFK79" s="9" t="str">
        <f t="shared" ca="1" si="883"/>
        <v/>
      </c>
      <c r="AFL79" s="9" t="str">
        <f t="shared" ca="1" si="883"/>
        <v/>
      </c>
      <c r="AFM79" s="12" t="str">
        <f t="shared" ca="1" si="883"/>
        <v/>
      </c>
      <c r="AFN79" s="9" t="str">
        <f t="shared" ca="1" si="883"/>
        <v/>
      </c>
      <c r="AFO79" s="9" t="str">
        <f t="shared" ca="1" si="883"/>
        <v/>
      </c>
      <c r="AFP79" s="9" t="str">
        <f t="shared" ca="1" si="883"/>
        <v/>
      </c>
      <c r="AFQ79" s="9" t="str">
        <f t="shared" ca="1" si="883"/>
        <v/>
      </c>
      <c r="AFR79" s="9" t="str">
        <f t="shared" ca="1" si="932"/>
        <v/>
      </c>
      <c r="AFS79" s="9" t="str">
        <f t="shared" ca="1" si="932"/>
        <v/>
      </c>
      <c r="AFT79" s="9" t="str">
        <f t="shared" ca="1" si="932"/>
        <v/>
      </c>
      <c r="AFU79" s="9" t="str">
        <f t="shared" ca="1" si="932"/>
        <v/>
      </c>
      <c r="AFV79" s="9" t="str">
        <f t="shared" ca="1" si="932"/>
        <v/>
      </c>
      <c r="AFW79" s="9" t="str">
        <f t="shared" ca="1" si="932"/>
        <v/>
      </c>
      <c r="AFX79" s="9" t="str">
        <f t="shared" ca="1" si="932"/>
        <v/>
      </c>
      <c r="AFY79" s="9" t="str">
        <f t="shared" ca="1" si="932"/>
        <v/>
      </c>
      <c r="AFZ79" s="9" t="str">
        <f t="shared" ca="1" si="932"/>
        <v/>
      </c>
      <c r="AGA79" s="9" t="str">
        <f t="shared" ca="1" si="932"/>
        <v/>
      </c>
      <c r="AGB79" s="9" t="str">
        <f t="shared" ca="1" si="917"/>
        <v/>
      </c>
      <c r="AGC79" s="9" t="str">
        <f t="shared" ca="1" si="917"/>
        <v/>
      </c>
      <c r="AGD79" s="9" t="str">
        <f t="shared" ca="1" si="917"/>
        <v/>
      </c>
      <c r="AGE79" s="9" t="str">
        <f t="shared" ca="1" si="917"/>
        <v/>
      </c>
      <c r="AGF79" s="9" t="str">
        <f t="shared" ca="1" si="917"/>
        <v/>
      </c>
      <c r="AGG79" s="9" t="str">
        <f t="shared" ca="1" si="917"/>
        <v/>
      </c>
      <c r="AGH79" s="9" t="str">
        <f t="shared" ca="1" si="917"/>
        <v/>
      </c>
      <c r="AGI79" s="9" t="str">
        <f t="shared" ca="1" si="917"/>
        <v/>
      </c>
      <c r="AGJ79" s="9" t="str">
        <f t="shared" ca="1" si="917"/>
        <v/>
      </c>
      <c r="AGK79" s="9" t="str">
        <f t="shared" ca="1" si="918"/>
        <v/>
      </c>
      <c r="AGL79" s="9" t="str">
        <f t="shared" ca="1" si="918"/>
        <v/>
      </c>
      <c r="AGM79" s="9" t="str">
        <f t="shared" ca="1" si="918"/>
        <v/>
      </c>
      <c r="AGN79" s="9" t="str">
        <f t="shared" ca="1" si="918"/>
        <v/>
      </c>
      <c r="AGO79" s="9" t="str">
        <f t="shared" ca="1" si="918"/>
        <v/>
      </c>
      <c r="AGP79" s="9" t="str">
        <f t="shared" ca="1" si="918"/>
        <v/>
      </c>
      <c r="AGQ79" s="10" t="str">
        <f t="shared" ca="1" si="918"/>
        <v/>
      </c>
      <c r="AGR79" s="9" t="str">
        <f t="shared" ca="1" si="918"/>
        <v/>
      </c>
      <c r="AGS79" s="9" t="str">
        <f t="shared" ca="1" si="918"/>
        <v/>
      </c>
      <c r="AGT79" s="9" t="str">
        <f t="shared" ca="1" si="918"/>
        <v/>
      </c>
      <c r="AGU79" s="9" t="str">
        <f t="shared" ca="1" si="918"/>
        <v/>
      </c>
      <c r="AGV79" s="9" t="str">
        <f t="shared" ca="1" si="918"/>
        <v/>
      </c>
      <c r="AGW79" s="9" t="str">
        <f t="shared" ca="1" si="918"/>
        <v/>
      </c>
      <c r="AGX79" s="9" t="str">
        <f t="shared" ca="1" si="918"/>
        <v/>
      </c>
      <c r="AGY79" s="9" t="str">
        <f t="shared" ca="1" si="918"/>
        <v/>
      </c>
      <c r="AGZ79" s="9" t="str">
        <f t="shared" ca="1" si="919"/>
        <v/>
      </c>
      <c r="AHA79" s="9" t="str">
        <f t="shared" ca="1" si="919"/>
        <v/>
      </c>
      <c r="AHB79" s="9" t="str">
        <f t="shared" ca="1" si="919"/>
        <v/>
      </c>
      <c r="AHC79" s="9" t="str">
        <f t="shared" ca="1" si="919"/>
        <v/>
      </c>
      <c r="AHD79" s="9" t="str">
        <f t="shared" ca="1" si="919"/>
        <v/>
      </c>
      <c r="AHE79" s="9" t="str">
        <f t="shared" ca="1" si="919"/>
        <v/>
      </c>
      <c r="AHF79" s="9" t="str">
        <f t="shared" ca="1" si="919"/>
        <v/>
      </c>
      <c r="AHG79" s="9" t="str">
        <f t="shared" ca="1" si="919"/>
        <v/>
      </c>
      <c r="AHH79" s="9" t="str">
        <f t="shared" ca="1" si="908"/>
        <v/>
      </c>
      <c r="AHI79" s="9" t="str">
        <f t="shared" ca="1" si="908"/>
        <v/>
      </c>
      <c r="AHJ79" s="9" t="str">
        <f t="shared" ca="1" si="908"/>
        <v/>
      </c>
      <c r="AHK79" s="9" t="str">
        <f t="shared" ca="1" si="908"/>
        <v/>
      </c>
      <c r="AHL79" s="9" t="str">
        <f t="shared" ca="1" si="908"/>
        <v/>
      </c>
      <c r="AHM79" s="9" t="str">
        <f t="shared" ca="1" si="908"/>
        <v/>
      </c>
      <c r="AHN79" s="9" t="str">
        <f t="shared" ca="1" si="908"/>
        <v/>
      </c>
      <c r="AHO79" s="9" t="str">
        <f t="shared" ca="1" si="908"/>
        <v/>
      </c>
      <c r="AHP79" s="9" t="str">
        <f t="shared" ca="1" si="908"/>
        <v/>
      </c>
      <c r="AHQ79" s="9" t="str">
        <f t="shared" ca="1" si="908"/>
        <v/>
      </c>
      <c r="AHR79" s="9" t="str">
        <f t="shared" ca="1" si="908"/>
        <v/>
      </c>
      <c r="AHS79" s="9" t="str">
        <f t="shared" ca="1" si="908"/>
        <v/>
      </c>
      <c r="AHT79" s="9" t="str">
        <f t="shared" ca="1" si="908"/>
        <v/>
      </c>
      <c r="AHU79" s="11" t="str">
        <f t="shared" ca="1" si="908"/>
        <v/>
      </c>
      <c r="AHV79" s="9" t="str">
        <f t="shared" ca="1" si="908"/>
        <v/>
      </c>
      <c r="AHW79" s="9" t="str">
        <f t="shared" ca="1" si="908"/>
        <v/>
      </c>
      <c r="AHX79" s="9" t="str">
        <f t="shared" ca="1" si="920"/>
        <v/>
      </c>
      <c r="AHY79" s="9" t="str">
        <f t="shared" ca="1" si="920"/>
        <v/>
      </c>
      <c r="AHZ79" s="9" t="str">
        <f t="shared" ca="1" si="920"/>
        <v/>
      </c>
      <c r="AIA79" s="9" t="str">
        <f t="shared" ca="1" si="920"/>
        <v/>
      </c>
      <c r="AIB79" s="9" t="str">
        <f t="shared" ca="1" si="920"/>
        <v/>
      </c>
      <c r="AIC79" s="9" t="str">
        <f t="shared" ca="1" si="920"/>
        <v/>
      </c>
      <c r="AID79" s="9" t="str">
        <f t="shared" ca="1" si="920"/>
        <v/>
      </c>
      <c r="AIE79" s="9" t="str">
        <f t="shared" ca="1" si="920"/>
        <v/>
      </c>
      <c r="AIF79" s="9" t="str">
        <f t="shared" ca="1" si="920"/>
        <v/>
      </c>
      <c r="AIG79" s="9" t="str">
        <f t="shared" ca="1" si="920"/>
        <v/>
      </c>
      <c r="AIH79" s="9" t="str">
        <f t="shared" ca="1" si="920"/>
        <v/>
      </c>
      <c r="AII79" s="9" t="str">
        <f t="shared" ca="1" si="920"/>
        <v/>
      </c>
      <c r="AIJ79" s="9" t="str">
        <f t="shared" ca="1" si="920"/>
        <v/>
      </c>
      <c r="AIK79" s="9" t="str">
        <f t="shared" ca="1" si="920"/>
        <v/>
      </c>
      <c r="AIL79" s="9" t="str">
        <f t="shared" ca="1" si="920"/>
        <v/>
      </c>
      <c r="AIM79" s="9" t="str">
        <f t="shared" ca="1" si="920"/>
        <v/>
      </c>
      <c r="AIN79" s="9" t="str">
        <f t="shared" ca="1" si="921"/>
        <v/>
      </c>
      <c r="AIO79" s="9" t="str">
        <f t="shared" ca="1" si="921"/>
        <v/>
      </c>
      <c r="AIP79" s="9" t="str">
        <f t="shared" ca="1" si="921"/>
        <v/>
      </c>
      <c r="AIQ79" s="9" t="str">
        <f t="shared" ca="1" si="921"/>
        <v/>
      </c>
      <c r="AIR79" s="9" t="str">
        <f t="shared" ca="1" si="921"/>
        <v/>
      </c>
      <c r="AIS79" s="9" t="str">
        <f t="shared" ca="1" si="921"/>
        <v/>
      </c>
      <c r="AIT79" s="9" t="str">
        <f t="shared" ca="1" si="921"/>
        <v/>
      </c>
      <c r="AIU79" s="9" t="str">
        <f t="shared" ca="1" si="921"/>
        <v/>
      </c>
      <c r="AIV79" s="9" t="str">
        <f t="shared" ca="1" si="921"/>
        <v/>
      </c>
      <c r="AIW79" s="9" t="str">
        <f t="shared" ca="1" si="921"/>
        <v/>
      </c>
      <c r="AIX79" s="9" t="str">
        <f t="shared" ca="1" si="921"/>
        <v/>
      </c>
      <c r="AIY79" s="13" t="str">
        <f t="shared" ca="1" si="921"/>
        <v/>
      </c>
      <c r="AIZ79" s="9" t="str">
        <f t="shared" ca="1" si="921"/>
        <v/>
      </c>
      <c r="AJA79" s="9" t="str">
        <f t="shared" ca="1" si="921"/>
        <v/>
      </c>
      <c r="AJB79" s="9" t="str">
        <f t="shared" ca="1" si="921"/>
        <v/>
      </c>
      <c r="AJC79" s="9" t="str">
        <f t="shared" ca="1" si="921"/>
        <v/>
      </c>
      <c r="AJD79" s="9" t="str">
        <f t="shared" ca="1" si="909"/>
        <v/>
      </c>
      <c r="AJE79" s="9" t="str">
        <f t="shared" ca="1" si="909"/>
        <v/>
      </c>
      <c r="AJF79" s="9" t="str">
        <f t="shared" ca="1" si="909"/>
        <v/>
      </c>
      <c r="AJG79" s="9" t="str">
        <f t="shared" ca="1" si="909"/>
        <v/>
      </c>
      <c r="AJH79" s="9" t="str">
        <f t="shared" ca="1" si="909"/>
        <v/>
      </c>
      <c r="AJI79" s="9" t="str">
        <f t="shared" ca="1" si="909"/>
        <v/>
      </c>
      <c r="AJJ79" s="9" t="str">
        <f t="shared" ca="1" si="909"/>
        <v/>
      </c>
      <c r="AJK79" s="9" t="str">
        <f t="shared" ca="1" si="909"/>
        <v/>
      </c>
      <c r="AJL79" s="9" t="str">
        <f t="shared" ca="1" si="884"/>
        <v/>
      </c>
      <c r="AJM79" s="9" t="str">
        <f t="shared" ca="1" si="884"/>
        <v/>
      </c>
      <c r="AJN79" s="9" t="str">
        <f t="shared" ca="1" si="884"/>
        <v/>
      </c>
      <c r="AJO79" s="9" t="str">
        <f t="shared" ca="1" si="884"/>
        <v/>
      </c>
      <c r="AJP79" s="9" t="str">
        <f t="shared" ca="1" si="884"/>
        <v/>
      </c>
      <c r="AJQ79" s="9" t="str">
        <f t="shared" ca="1" si="884"/>
        <v/>
      </c>
      <c r="AJR79" s="9" t="str">
        <f t="shared" ca="1" si="884"/>
        <v/>
      </c>
      <c r="AJS79" s="9" t="str">
        <f t="shared" ca="1" si="884"/>
        <v/>
      </c>
      <c r="AJT79" s="9" t="str">
        <f t="shared" ca="1" si="884"/>
        <v/>
      </c>
      <c r="AJU79" s="9" t="str">
        <f t="shared" ca="1" si="884"/>
        <v/>
      </c>
      <c r="AJV79" s="9" t="str">
        <f t="shared" ca="1" si="884"/>
        <v/>
      </c>
      <c r="AJW79" s="9" t="str">
        <f t="shared" ca="1" si="884"/>
        <v/>
      </c>
      <c r="AJX79" s="9" t="str">
        <f t="shared" ca="1" si="884"/>
        <v/>
      </c>
      <c r="AJY79" s="9" t="str">
        <f t="shared" ca="1" si="884"/>
        <v/>
      </c>
      <c r="AJZ79" s="9" t="str">
        <f t="shared" ca="1" si="884"/>
        <v/>
      </c>
      <c r="AKA79" s="9" t="str">
        <f t="shared" ca="1" si="884"/>
        <v/>
      </c>
      <c r="AKB79" s="9" t="str">
        <f t="shared" ca="1" si="885"/>
        <v/>
      </c>
      <c r="AKC79" s="9" t="str">
        <f t="shared" ca="1" si="885"/>
        <v/>
      </c>
      <c r="AKD79" s="9" t="str">
        <f t="shared" ca="1" si="885"/>
        <v/>
      </c>
      <c r="AKE79" s="10" t="str">
        <f t="shared" ca="1" si="885"/>
        <v/>
      </c>
      <c r="AKF79" s="9" t="str">
        <f t="shared" ca="1" si="885"/>
        <v/>
      </c>
      <c r="AKG79" s="9" t="str">
        <f t="shared" ca="1" si="885"/>
        <v/>
      </c>
      <c r="AKH79" s="9" t="str">
        <f t="shared" ca="1" si="885"/>
        <v/>
      </c>
      <c r="AKI79" s="9" t="str">
        <f t="shared" ca="1" si="885"/>
        <v/>
      </c>
      <c r="AKJ79" s="9" t="str">
        <f t="shared" ca="1" si="885"/>
        <v/>
      </c>
      <c r="AKK79" s="9" t="str">
        <f t="shared" ca="1" si="885"/>
        <v/>
      </c>
      <c r="AKL79" s="9" t="str">
        <f t="shared" ca="1" si="885"/>
        <v/>
      </c>
      <c r="AKM79" s="9" t="str">
        <f t="shared" ca="1" si="885"/>
        <v/>
      </c>
      <c r="AKN79" s="9" t="str">
        <f t="shared" ca="1" si="885"/>
        <v/>
      </c>
      <c r="AKO79" s="9" t="str">
        <f t="shared" ca="1" si="885"/>
        <v/>
      </c>
      <c r="AKP79" s="9" t="str">
        <f t="shared" ca="1" si="885"/>
        <v/>
      </c>
      <c r="AKQ79" s="9" t="str">
        <f t="shared" ca="1" si="885"/>
        <v/>
      </c>
      <c r="AKR79" s="9" t="str">
        <f t="shared" ca="1" si="933"/>
        <v/>
      </c>
      <c r="AKS79" s="9" t="str">
        <f t="shared" ca="1" si="933"/>
        <v/>
      </c>
      <c r="AKT79" s="9" t="str">
        <f t="shared" ca="1" si="922"/>
        <v/>
      </c>
      <c r="AKU79" s="9" t="str">
        <f t="shared" ca="1" si="922"/>
        <v/>
      </c>
      <c r="AKV79" s="9" t="str">
        <f t="shared" ca="1" si="922"/>
        <v/>
      </c>
      <c r="AKW79" s="9" t="str">
        <f t="shared" ca="1" si="922"/>
        <v/>
      </c>
      <c r="AKX79" s="9" t="str">
        <f t="shared" ca="1" si="922"/>
        <v/>
      </c>
      <c r="AKY79" s="9" t="str">
        <f t="shared" ca="1" si="922"/>
        <v/>
      </c>
      <c r="AKZ79" s="9" t="str">
        <f t="shared" ca="1" si="922"/>
        <v/>
      </c>
      <c r="ALA79" s="9" t="str">
        <f t="shared" ca="1" si="922"/>
        <v/>
      </c>
      <c r="ALB79" s="9" t="str">
        <f t="shared" ca="1" si="922"/>
        <v/>
      </c>
      <c r="ALC79" s="9" t="str">
        <f t="shared" ca="1" si="922"/>
        <v/>
      </c>
      <c r="ALD79" s="9" t="str">
        <f t="shared" ca="1" si="922"/>
        <v/>
      </c>
      <c r="ALE79" s="9" t="str">
        <f t="shared" ca="1" si="922"/>
        <v/>
      </c>
      <c r="ALF79" s="9" t="str">
        <f t="shared" ca="1" si="922"/>
        <v/>
      </c>
      <c r="ALG79" s="9" t="str">
        <f t="shared" ca="1" si="922"/>
        <v/>
      </c>
      <c r="ALH79" s="9" t="str">
        <f t="shared" ca="1" si="923"/>
        <v/>
      </c>
      <c r="ALI79" s="11" t="str">
        <f t="shared" ca="1" si="923"/>
        <v/>
      </c>
      <c r="ALJ79" s="9" t="str">
        <f t="shared" ca="1" si="923"/>
        <v/>
      </c>
      <c r="ALK79" s="9" t="str">
        <f t="shared" ca="1" si="923"/>
        <v/>
      </c>
      <c r="ALL79" s="9" t="str">
        <f t="shared" ca="1" si="910"/>
        <v/>
      </c>
      <c r="ALM79" s="9" t="str">
        <f t="shared" ca="1" si="910"/>
        <v/>
      </c>
      <c r="ALN79" s="9" t="str">
        <f t="shared" ca="1" si="910"/>
        <v/>
      </c>
      <c r="ALO79" s="9" t="str">
        <f t="shared" ca="1" si="910"/>
        <v/>
      </c>
      <c r="ALP79" s="9" t="str">
        <f t="shared" ca="1" si="910"/>
        <v/>
      </c>
      <c r="ALQ79" s="9" t="str">
        <f t="shared" ca="1" si="910"/>
        <v/>
      </c>
      <c r="ALR79" s="9" t="str">
        <f t="shared" ca="1" si="910"/>
        <v/>
      </c>
      <c r="ALS79" s="9" t="str">
        <f t="shared" ca="1" si="910"/>
        <v/>
      </c>
      <c r="ALT79" s="9" t="str">
        <f t="shared" ca="1" si="910"/>
        <v/>
      </c>
      <c r="ALU79" s="9" t="str">
        <f t="shared" ca="1" si="910"/>
        <v/>
      </c>
      <c r="ALV79" s="9" t="str">
        <f t="shared" ca="1" si="934"/>
        <v/>
      </c>
      <c r="ALW79" s="9" t="str">
        <f t="shared" ca="1" si="934"/>
        <v/>
      </c>
      <c r="ALX79" s="9" t="str">
        <f t="shared" ca="1" si="934"/>
        <v/>
      </c>
      <c r="ALY79" s="9" t="str">
        <f t="shared" ca="1" si="934"/>
        <v/>
      </c>
      <c r="ALZ79" s="9" t="str">
        <f t="shared" ca="1" si="934"/>
        <v/>
      </c>
      <c r="AMA79" s="9" t="str">
        <f t="shared" ca="1" si="934"/>
        <v/>
      </c>
      <c r="AMB79" s="9" t="str">
        <f t="shared" ca="1" si="934"/>
        <v/>
      </c>
      <c r="AMC79" s="9" t="str">
        <f t="shared" ca="1" si="934"/>
        <v/>
      </c>
      <c r="AMD79" s="9" t="str">
        <f t="shared" ca="1" si="934"/>
        <v/>
      </c>
      <c r="AME79" s="9" t="str">
        <f t="shared" ca="1" si="934"/>
        <v/>
      </c>
      <c r="AMF79" s="9" t="str">
        <f t="shared" ca="1" si="924"/>
        <v/>
      </c>
      <c r="AMG79" s="9" t="str">
        <f t="shared" ca="1" si="924"/>
        <v/>
      </c>
      <c r="AMH79" s="9" t="str">
        <f t="shared" ca="1" si="924"/>
        <v/>
      </c>
      <c r="AMI79" s="9" t="str">
        <f t="shared" ca="1" si="924"/>
        <v/>
      </c>
      <c r="AMJ79" s="9" t="str">
        <f t="shared" ca="1" si="924"/>
        <v/>
      </c>
      <c r="AMK79" s="9" t="str">
        <f t="shared" ca="1" si="924"/>
        <v/>
      </c>
      <c r="AML79" s="9" t="str">
        <f t="shared" ca="1" si="924"/>
        <v/>
      </c>
      <c r="AMM79" s="13" t="str">
        <f t="shared" ca="1" si="924"/>
        <v/>
      </c>
      <c r="AMN79" s="12" t="str">
        <f t="shared" ca="1" si="924"/>
        <v/>
      </c>
      <c r="AMO79" s="9" t="str">
        <f t="shared" ca="1" si="924"/>
        <v/>
      </c>
      <c r="AMP79" s="9" t="str">
        <f t="shared" ca="1" si="924"/>
        <v/>
      </c>
      <c r="AMQ79" s="9" t="str">
        <f t="shared" ca="1" si="924"/>
        <v/>
      </c>
      <c r="AMR79" s="9" t="str">
        <f t="shared" ca="1" si="924"/>
        <v/>
      </c>
      <c r="AMS79" s="9" t="str">
        <f t="shared" ca="1" si="924"/>
        <v/>
      </c>
      <c r="AMT79" s="9" t="str">
        <f t="shared" ca="1" si="924"/>
        <v/>
      </c>
      <c r="AMU79" s="9" t="str">
        <f t="shared" ca="1" si="924"/>
        <v/>
      </c>
      <c r="AMV79" s="9" t="str">
        <f t="shared" ca="1" si="935"/>
        <v/>
      </c>
      <c r="AMW79" s="9" t="str">
        <f t="shared" ca="1" si="935"/>
        <v/>
      </c>
      <c r="AMX79" s="9" t="str">
        <f t="shared" ca="1" si="935"/>
        <v/>
      </c>
      <c r="AMY79" s="9" t="str">
        <f t="shared" ca="1" si="935"/>
        <v/>
      </c>
      <c r="AMZ79" s="9" t="str">
        <f t="shared" ca="1" si="935"/>
        <v/>
      </c>
      <c r="ANA79" s="9" t="str">
        <f t="shared" ca="1" si="935"/>
        <v/>
      </c>
      <c r="ANB79" s="9" t="str">
        <f t="shared" ca="1" si="935"/>
        <v/>
      </c>
      <c r="ANC79" s="9" t="str">
        <f t="shared" ca="1" si="935"/>
        <v/>
      </c>
      <c r="AND79" s="9" t="str">
        <f t="shared" ca="1" si="925"/>
        <v/>
      </c>
      <c r="ANE79" s="9" t="str">
        <f t="shared" ca="1" si="925"/>
        <v/>
      </c>
      <c r="ANF79" s="9" t="str">
        <f t="shared" ca="1" si="925"/>
        <v/>
      </c>
      <c r="ANG79" s="9" t="str">
        <f t="shared" ca="1" si="925"/>
        <v/>
      </c>
      <c r="ANH79" s="9" t="str">
        <f t="shared" ca="1" si="925"/>
        <v/>
      </c>
      <c r="ANI79" s="9" t="str">
        <f t="shared" ca="1" si="911"/>
        <v/>
      </c>
      <c r="ANJ79" s="9" t="str">
        <f t="shared" ca="1" si="911"/>
        <v/>
      </c>
      <c r="ANK79" s="9" t="str">
        <f t="shared" ca="1" si="911"/>
        <v/>
      </c>
      <c r="ANL79" s="9" t="str">
        <f t="shared" ca="1" si="911"/>
        <v/>
      </c>
      <c r="ANM79" s="9" t="str">
        <f t="shared" ca="1" si="911"/>
        <v/>
      </c>
      <c r="ANN79" s="9" t="str">
        <f t="shared" ca="1" si="911"/>
        <v/>
      </c>
      <c r="ANO79" s="9" t="str">
        <f t="shared" ca="1" si="911"/>
        <v/>
      </c>
      <c r="ANP79" s="9" t="str">
        <f t="shared" ca="1" si="911"/>
        <v/>
      </c>
      <c r="ANQ79" s="9" t="str">
        <f t="shared" ca="1" si="911"/>
        <v/>
      </c>
      <c r="ANR79" s="9" t="str">
        <f t="shared" ca="1" si="911"/>
        <v/>
      </c>
      <c r="ANS79" s="10" t="str">
        <f t="shared" ca="1" si="911"/>
        <v/>
      </c>
      <c r="ANT79" s="9" t="str">
        <f t="shared" ca="1" si="911"/>
        <v/>
      </c>
      <c r="ANU79" s="9" t="str">
        <f t="shared" ca="1" si="936"/>
        <v/>
      </c>
      <c r="ANV79" s="9" t="str">
        <f t="shared" ca="1" si="936"/>
        <v/>
      </c>
      <c r="ANW79" s="9" t="str">
        <f t="shared" ca="1" si="936"/>
        <v/>
      </c>
      <c r="ANX79" s="9" t="str">
        <f t="shared" ca="1" si="936"/>
        <v/>
      </c>
      <c r="ANY79" s="9" t="str">
        <f t="shared" ca="1" si="936"/>
        <v/>
      </c>
      <c r="ANZ79" s="9" t="str">
        <f t="shared" ca="1" si="936"/>
        <v/>
      </c>
      <c r="AOA79" s="9" t="str">
        <f t="shared" ca="1" si="936"/>
        <v/>
      </c>
      <c r="AOB79" s="9" t="str">
        <f t="shared" ca="1" si="936"/>
        <v/>
      </c>
      <c r="AOC79" s="9" t="str">
        <f t="shared" ca="1" si="936"/>
        <v/>
      </c>
      <c r="AOD79" s="9" t="str">
        <f t="shared" ca="1" si="936"/>
        <v/>
      </c>
      <c r="AOE79" s="9" t="str">
        <f t="shared" ca="1" si="936"/>
        <v/>
      </c>
      <c r="AOF79" s="9" t="str">
        <f t="shared" ca="1" si="936"/>
        <v/>
      </c>
      <c r="AOG79" s="9" t="str">
        <f t="shared" ca="1" si="936"/>
        <v/>
      </c>
      <c r="AOH79" s="9" t="str">
        <f t="shared" ca="1" si="936"/>
        <v/>
      </c>
      <c r="AOI79" s="9" t="str">
        <f t="shared" ca="1" si="936"/>
        <v/>
      </c>
      <c r="AOJ79" s="9" t="str">
        <f t="shared" ca="1" si="926"/>
        <v/>
      </c>
      <c r="AOK79" s="9" t="str">
        <f t="shared" ca="1" si="926"/>
        <v/>
      </c>
      <c r="AOL79" s="9" t="str">
        <f t="shared" ca="1" si="926"/>
        <v/>
      </c>
      <c r="AOM79" s="9" t="str">
        <f t="shared" ca="1" si="926"/>
        <v/>
      </c>
      <c r="AON79" s="9" t="str">
        <f t="shared" ca="1" si="912"/>
        <v/>
      </c>
      <c r="AOO79" s="9" t="str">
        <f t="shared" ca="1" si="912"/>
        <v/>
      </c>
      <c r="AOP79" s="9" t="str">
        <f t="shared" ca="1" si="912"/>
        <v/>
      </c>
      <c r="AOQ79" s="9" t="str">
        <f t="shared" ca="1" si="912"/>
        <v/>
      </c>
      <c r="AOR79" s="9" t="str">
        <f t="shared" ca="1" si="912"/>
        <v/>
      </c>
      <c r="AOS79" s="9" t="str">
        <f t="shared" ca="1" si="912"/>
        <v/>
      </c>
      <c r="AOT79" s="9" t="str">
        <f t="shared" ca="1" si="912"/>
        <v/>
      </c>
      <c r="AOU79" s="9" t="str">
        <f t="shared" ca="1" si="912"/>
        <v/>
      </c>
      <c r="AOV79" s="11" t="str">
        <f t="shared" ca="1" si="912"/>
        <v/>
      </c>
      <c r="AOW79" s="9" t="str">
        <f t="shared" ca="1" si="912"/>
        <v/>
      </c>
      <c r="AOX79" s="9" t="str">
        <f t="shared" ca="1" si="937"/>
        <v/>
      </c>
      <c r="AOY79" s="9" t="str">
        <f t="shared" ca="1" si="937"/>
        <v/>
      </c>
      <c r="AOZ79" s="9" t="str">
        <f t="shared" ca="1" si="937"/>
        <v/>
      </c>
      <c r="APA79" s="9" t="str">
        <f t="shared" ca="1" si="937"/>
        <v/>
      </c>
      <c r="APB79" s="9" t="str">
        <f t="shared" ca="1" si="937"/>
        <v/>
      </c>
      <c r="APC79" s="9" t="str">
        <f t="shared" ca="1" si="937"/>
        <v/>
      </c>
      <c r="APD79" s="9" t="str">
        <f t="shared" ca="1" si="937"/>
        <v/>
      </c>
      <c r="APE79" s="9" t="str">
        <f t="shared" ca="1" si="937"/>
        <v/>
      </c>
      <c r="APF79" s="9" t="str">
        <f t="shared" ca="1" si="937"/>
        <v/>
      </c>
      <c r="APG79" s="9" t="str">
        <f t="shared" ca="1" si="937"/>
        <v/>
      </c>
      <c r="APH79" s="9" t="str">
        <f t="shared" ca="1" si="913"/>
        <v/>
      </c>
      <c r="API79" s="9" t="str">
        <f t="shared" ca="1" si="913"/>
        <v/>
      </c>
      <c r="APJ79" s="9" t="str">
        <f t="shared" ca="1" si="913"/>
        <v/>
      </c>
      <c r="APK79" s="9" t="str">
        <f t="shared" ca="1" si="913"/>
        <v/>
      </c>
      <c r="APL79" s="9" t="str">
        <f t="shared" ca="1" si="913"/>
        <v/>
      </c>
      <c r="APM79" s="9" t="str">
        <f t="shared" ca="1" si="913"/>
        <v/>
      </c>
      <c r="APN79" s="9" t="str">
        <f t="shared" ca="1" si="913"/>
        <v/>
      </c>
      <c r="APO79" s="9" t="str">
        <f t="shared" ca="1" si="913"/>
        <v/>
      </c>
      <c r="APP79" s="9" t="str">
        <f t="shared" ca="1" si="913"/>
        <v/>
      </c>
      <c r="APQ79" s="9" t="str">
        <f t="shared" ca="1" si="939"/>
        <v/>
      </c>
      <c r="APR79" s="9" t="str">
        <f t="shared" ca="1" si="939"/>
        <v/>
      </c>
      <c r="APS79" s="9" t="str">
        <f t="shared" ca="1" si="939"/>
        <v/>
      </c>
      <c r="APT79" s="9" t="str">
        <f t="shared" ca="1" si="939"/>
        <v/>
      </c>
      <c r="APU79" s="9" t="str">
        <f t="shared" ca="1" si="939"/>
        <v/>
      </c>
      <c r="APV79" s="9" t="str">
        <f t="shared" ca="1" si="939"/>
        <v/>
      </c>
      <c r="APW79" s="9" t="str">
        <f t="shared" ca="1" si="939"/>
        <v/>
      </c>
      <c r="APX79" s="9" t="str">
        <f t="shared" ca="1" si="939"/>
        <v/>
      </c>
      <c r="APY79" s="9" t="str">
        <f t="shared" ca="1" si="939"/>
        <v/>
      </c>
      <c r="APZ79" s="9" t="str">
        <f t="shared" ca="1" si="939"/>
        <v/>
      </c>
      <c r="AQA79" s="9" t="str">
        <f t="shared" ca="1" si="939"/>
        <v/>
      </c>
    </row>
    <row r="80" spans="6:1119" ht="10.5" customHeight="1" x14ac:dyDescent="0.15">
      <c r="F80" s="20"/>
      <c r="G80" s="20"/>
      <c r="H80" s="39">
        <f t="shared" si="927"/>
        <v>0</v>
      </c>
      <c r="I80" s="78"/>
      <c r="J80" s="78"/>
      <c r="K80" s="21"/>
      <c r="L80" s="21" t="str">
        <f t="shared" si="928"/>
        <v/>
      </c>
      <c r="M80" s="23"/>
      <c r="N80" s="23"/>
      <c r="O80" s="31" t="str">
        <f t="shared" si="929"/>
        <v/>
      </c>
      <c r="P80" s="31"/>
      <c r="Q80" s="31" t="str">
        <f t="shared" si="914"/>
        <v/>
      </c>
      <c r="R80" s="42"/>
      <c r="S80" s="31"/>
      <c r="T80" s="31"/>
      <c r="U80" s="31"/>
      <c r="V80" s="77" t="str">
        <f t="shared" si="930"/>
        <v/>
      </c>
      <c r="X80" s="5" t="str">
        <f t="shared" ca="1" si="828"/>
        <v/>
      </c>
      <c r="Y80" s="3" t="str">
        <f t="shared" ca="1" si="828"/>
        <v/>
      </c>
      <c r="Z80" s="3" t="str">
        <f t="shared" ca="1" si="828"/>
        <v/>
      </c>
      <c r="AA80" s="3" t="str">
        <f t="shared" ca="1" si="828"/>
        <v/>
      </c>
      <c r="AB80" s="3" t="str">
        <f t="shared" ca="1" si="828"/>
        <v/>
      </c>
      <c r="AC80" s="3" t="str">
        <f t="shared" ca="1" si="828"/>
        <v/>
      </c>
      <c r="AD80" s="3" t="str">
        <f t="shared" ca="1" si="828"/>
        <v/>
      </c>
      <c r="AE80" s="3" t="str">
        <f t="shared" ca="1" si="828"/>
        <v/>
      </c>
      <c r="AF80" s="3" t="str">
        <f t="shared" ca="1" si="828"/>
        <v/>
      </c>
      <c r="AG80" s="3" t="str">
        <f t="shared" ca="1" si="828"/>
        <v/>
      </c>
      <c r="AH80" s="3" t="str">
        <f t="shared" ca="1" si="828"/>
        <v/>
      </c>
      <c r="AI80" s="3" t="str">
        <f t="shared" ca="1" si="828"/>
        <v/>
      </c>
      <c r="AJ80" s="3" t="str">
        <f t="shared" ca="1" si="828"/>
        <v/>
      </c>
      <c r="AK80" s="3" t="str">
        <f t="shared" ca="1" si="828"/>
        <v/>
      </c>
      <c r="AL80" s="3" t="str">
        <f t="shared" ca="1" si="828"/>
        <v/>
      </c>
      <c r="AM80" s="3" t="str">
        <f t="shared" ca="1" si="801"/>
        <v/>
      </c>
      <c r="AN80" s="3" t="str">
        <f t="shared" ca="1" si="801"/>
        <v/>
      </c>
      <c r="AO80" s="3" t="str">
        <f t="shared" ca="1" si="801"/>
        <v/>
      </c>
      <c r="AP80" s="3" t="str">
        <f t="shared" ca="1" si="801"/>
        <v/>
      </c>
      <c r="AQ80" s="3" t="str">
        <f t="shared" ca="1" si="801"/>
        <v/>
      </c>
      <c r="AR80" s="3" t="str">
        <f t="shared" ca="1" si="886"/>
        <v/>
      </c>
      <c r="AS80" s="3" t="str">
        <f t="shared" ca="1" si="886"/>
        <v/>
      </c>
      <c r="AT80" s="3" t="str">
        <f t="shared" ca="1" si="886"/>
        <v/>
      </c>
      <c r="AU80" s="3" t="str">
        <f t="shared" ca="1" si="829"/>
        <v/>
      </c>
      <c r="AV80" s="3" t="str">
        <f t="shared" ca="1" si="829"/>
        <v/>
      </c>
      <c r="AW80" s="3" t="str">
        <f t="shared" ca="1" si="829"/>
        <v/>
      </c>
      <c r="AX80" s="3" t="str">
        <f t="shared" ca="1" si="829"/>
        <v/>
      </c>
      <c r="AY80" s="3" t="str">
        <f t="shared" ca="1" si="829"/>
        <v/>
      </c>
      <c r="AZ80" s="3" t="str">
        <f t="shared" ca="1" si="829"/>
        <v/>
      </c>
      <c r="BA80" s="3" t="str">
        <f t="shared" ca="1" si="829"/>
        <v/>
      </c>
      <c r="BB80" s="3" t="str">
        <f t="shared" ca="1" si="829"/>
        <v/>
      </c>
      <c r="BC80" s="6" t="str">
        <f t="shared" ca="1" si="829"/>
        <v/>
      </c>
      <c r="BD80" s="3" t="str">
        <f t="shared" ca="1" si="829"/>
        <v/>
      </c>
      <c r="BE80" s="3" t="str">
        <f t="shared" ca="1" si="830"/>
        <v/>
      </c>
      <c r="BF80" s="3" t="str">
        <f t="shared" ca="1" si="830"/>
        <v/>
      </c>
      <c r="BG80" s="3" t="str">
        <f t="shared" ca="1" si="830"/>
        <v/>
      </c>
      <c r="BH80" s="3" t="str">
        <f t="shared" ca="1" si="830"/>
        <v/>
      </c>
      <c r="BI80" s="3" t="str">
        <f t="shared" ca="1" si="830"/>
        <v/>
      </c>
      <c r="BJ80" s="3" t="str">
        <f t="shared" ca="1" si="830"/>
        <v/>
      </c>
      <c r="BK80" s="3" t="str">
        <f t="shared" ca="1" si="830"/>
        <v/>
      </c>
      <c r="BL80" s="3" t="str">
        <f t="shared" ca="1" si="830"/>
        <v/>
      </c>
      <c r="BM80" s="3" t="str">
        <f t="shared" ca="1" si="830"/>
        <v/>
      </c>
      <c r="BN80" s="3" t="str">
        <f t="shared" ca="1" si="830"/>
        <v/>
      </c>
      <c r="BO80" s="3" t="str">
        <f t="shared" ca="1" si="830"/>
        <v/>
      </c>
      <c r="BP80" s="3" t="str">
        <f t="shared" ca="1" si="830"/>
        <v/>
      </c>
      <c r="BQ80" s="3" t="str">
        <f t="shared" ca="1" si="830"/>
        <v/>
      </c>
      <c r="BR80" s="3" t="str">
        <f t="shared" ca="1" si="830"/>
        <v/>
      </c>
      <c r="BS80" s="3" t="str">
        <f t="shared" ca="1" si="802"/>
        <v/>
      </c>
      <c r="BT80" s="3" t="str">
        <f t="shared" ca="1" si="802"/>
        <v/>
      </c>
      <c r="BU80" s="3" t="str">
        <f t="shared" ca="1" si="802"/>
        <v/>
      </c>
      <c r="BV80" s="3" t="str">
        <f t="shared" ca="1" si="887"/>
        <v/>
      </c>
      <c r="BW80" s="3" t="str">
        <f t="shared" ca="1" si="831"/>
        <v/>
      </c>
      <c r="BX80" s="3" t="str">
        <f t="shared" ca="1" si="831"/>
        <v/>
      </c>
      <c r="BY80" s="3" t="str">
        <f t="shared" ca="1" si="831"/>
        <v/>
      </c>
      <c r="BZ80" s="3" t="str">
        <f t="shared" ca="1" si="831"/>
        <v/>
      </c>
      <c r="CA80" s="3" t="str">
        <f t="shared" ca="1" si="831"/>
        <v/>
      </c>
      <c r="CB80" s="3" t="str">
        <f t="shared" ca="1" si="831"/>
        <v/>
      </c>
      <c r="CC80" s="3" t="str">
        <f t="shared" ca="1" si="831"/>
        <v/>
      </c>
      <c r="CD80" s="3" t="str">
        <f t="shared" ca="1" si="831"/>
        <v/>
      </c>
      <c r="CE80" s="7" t="str">
        <f t="shared" ca="1" si="831"/>
        <v/>
      </c>
      <c r="CF80" s="3" t="str">
        <f t="shared" ca="1" si="831"/>
        <v/>
      </c>
      <c r="CG80" s="3" t="str">
        <f t="shared" ca="1" si="832"/>
        <v/>
      </c>
      <c r="CH80" s="3" t="str">
        <f t="shared" ca="1" si="832"/>
        <v/>
      </c>
      <c r="CI80" s="3" t="str">
        <f t="shared" ca="1" si="832"/>
        <v/>
      </c>
      <c r="CJ80" s="3" t="str">
        <f t="shared" ca="1" si="832"/>
        <v/>
      </c>
      <c r="CK80" s="3" t="str">
        <f t="shared" ca="1" si="832"/>
        <v/>
      </c>
      <c r="CL80" s="3" t="str">
        <f t="shared" ca="1" si="832"/>
        <v/>
      </c>
      <c r="CM80" s="3" t="str">
        <f t="shared" ca="1" si="832"/>
        <v/>
      </c>
      <c r="CN80" s="3" t="str">
        <f t="shared" ca="1" si="832"/>
        <v/>
      </c>
      <c r="CO80" s="3" t="str">
        <f t="shared" ca="1" si="832"/>
        <v/>
      </c>
      <c r="CP80" s="3" t="str">
        <f t="shared" ca="1" si="832"/>
        <v/>
      </c>
      <c r="CQ80" s="3" t="str">
        <f t="shared" ca="1" si="833"/>
        <v/>
      </c>
      <c r="CR80" s="3" t="str">
        <f t="shared" ca="1" si="833"/>
        <v/>
      </c>
      <c r="CS80" s="3">
        <f t="shared" ca="1" si="833"/>
        <v>4</v>
      </c>
      <c r="CT80" s="3" t="str">
        <f t="shared" ca="1" si="833"/>
        <v/>
      </c>
      <c r="CU80" s="3" t="str">
        <f t="shared" ca="1" si="833"/>
        <v/>
      </c>
      <c r="CV80" s="3" t="str">
        <f t="shared" ca="1" si="833"/>
        <v/>
      </c>
      <c r="CW80" s="3" t="str">
        <f t="shared" ca="1" si="833"/>
        <v/>
      </c>
      <c r="CX80" s="3" t="str">
        <f t="shared" ca="1" si="833"/>
        <v/>
      </c>
      <c r="CY80" s="3" t="str">
        <f t="shared" ca="1" si="803"/>
        <v/>
      </c>
      <c r="CZ80" s="3" t="str">
        <f t="shared" ca="1" si="834"/>
        <v/>
      </c>
      <c r="DA80" s="3" t="str">
        <f t="shared" ca="1" si="834"/>
        <v/>
      </c>
      <c r="DB80" s="3" t="str">
        <f t="shared" ca="1" si="834"/>
        <v/>
      </c>
      <c r="DC80" s="3" t="str">
        <f t="shared" ca="1" si="834"/>
        <v/>
      </c>
      <c r="DD80" s="3" t="str">
        <f t="shared" ca="1" si="834"/>
        <v/>
      </c>
      <c r="DE80" s="3" t="str">
        <f t="shared" ca="1" si="834"/>
        <v/>
      </c>
      <c r="DF80" s="3" t="str">
        <f t="shared" ca="1" si="834"/>
        <v/>
      </c>
      <c r="DG80" s="3" t="str">
        <f t="shared" ca="1" si="834"/>
        <v/>
      </c>
      <c r="DH80" s="3" t="str">
        <f t="shared" ca="1" si="834"/>
        <v/>
      </c>
      <c r="DI80" s="3" t="str">
        <f t="shared" ca="1" si="834"/>
        <v/>
      </c>
      <c r="DJ80" s="3" t="str">
        <f t="shared" ca="1" si="834"/>
        <v/>
      </c>
      <c r="DK80" s="2" t="str">
        <f t="shared" ca="1" si="834"/>
        <v/>
      </c>
      <c r="DL80" s="3" t="str">
        <f t="shared" ca="1" si="834"/>
        <v/>
      </c>
      <c r="DM80" s="3" t="str">
        <f t="shared" ca="1" si="834"/>
        <v/>
      </c>
      <c r="DN80" s="3" t="str">
        <f t="shared" ca="1" si="834"/>
        <v/>
      </c>
      <c r="DO80" s="3" t="str">
        <f t="shared" ca="1" si="804"/>
        <v/>
      </c>
      <c r="DP80" s="3" t="str">
        <f t="shared" ca="1" si="804"/>
        <v/>
      </c>
      <c r="DQ80" s="3" t="str">
        <f t="shared" ca="1" si="804"/>
        <v/>
      </c>
      <c r="DR80" s="3" t="str">
        <f t="shared" ca="1" si="804"/>
        <v/>
      </c>
      <c r="DS80" s="3" t="str">
        <f t="shared" ca="1" si="804"/>
        <v/>
      </c>
      <c r="DT80" s="3" t="str">
        <f t="shared" ca="1" si="888"/>
        <v/>
      </c>
      <c r="DU80" s="3" t="str">
        <f t="shared" ca="1" si="888"/>
        <v/>
      </c>
      <c r="DV80" s="3" t="str">
        <f t="shared" ca="1" si="888"/>
        <v/>
      </c>
      <c r="DW80" s="3" t="str">
        <f t="shared" ca="1" si="835"/>
        <v/>
      </c>
      <c r="DX80" s="3" t="str">
        <f t="shared" ca="1" si="835"/>
        <v/>
      </c>
      <c r="DY80" s="3" t="str">
        <f t="shared" ca="1" si="835"/>
        <v/>
      </c>
      <c r="DZ80" s="3" t="str">
        <f t="shared" ca="1" si="835"/>
        <v/>
      </c>
      <c r="EA80" s="3" t="str">
        <f t="shared" ca="1" si="835"/>
        <v/>
      </c>
      <c r="EB80" s="3" t="str">
        <f t="shared" ca="1" si="835"/>
        <v/>
      </c>
      <c r="EC80" s="3" t="str">
        <f t="shared" ca="1" si="835"/>
        <v/>
      </c>
      <c r="ED80" s="3" t="str">
        <f t="shared" ca="1" si="835"/>
        <v/>
      </c>
      <c r="EE80" s="3" t="str">
        <f t="shared" ca="1" si="835"/>
        <v/>
      </c>
      <c r="EF80" s="3" t="str">
        <f t="shared" ca="1" si="835"/>
        <v/>
      </c>
      <c r="EG80" s="3" t="str">
        <f t="shared" ca="1" si="836"/>
        <v/>
      </c>
      <c r="EH80" s="3" t="str">
        <f t="shared" ca="1" si="836"/>
        <v/>
      </c>
      <c r="EI80" s="3" t="str">
        <f t="shared" ca="1" si="836"/>
        <v/>
      </c>
      <c r="EJ80" s="3" t="str">
        <f t="shared" ca="1" si="836"/>
        <v/>
      </c>
      <c r="EK80" s="3" t="str">
        <f t="shared" ca="1" si="836"/>
        <v/>
      </c>
      <c r="EL80" s="3" t="str">
        <f t="shared" ca="1" si="836"/>
        <v/>
      </c>
      <c r="EM80" s="3" t="str">
        <f t="shared" ca="1" si="836"/>
        <v/>
      </c>
      <c r="EN80" s="3" t="str">
        <f t="shared" ca="1" si="836"/>
        <v/>
      </c>
      <c r="EO80" s="6" t="str">
        <f t="shared" ca="1" si="836"/>
        <v/>
      </c>
      <c r="EP80" s="3" t="str">
        <f t="shared" ca="1" si="836"/>
        <v/>
      </c>
      <c r="EQ80" s="3" t="str">
        <f t="shared" ca="1" si="836"/>
        <v/>
      </c>
      <c r="ER80" s="3" t="str">
        <f t="shared" ca="1" si="836"/>
        <v/>
      </c>
      <c r="ES80" s="3" t="str">
        <f t="shared" ca="1" si="836"/>
        <v/>
      </c>
      <c r="ET80" s="3" t="str">
        <f t="shared" ca="1" si="836"/>
        <v/>
      </c>
      <c r="EU80" s="3" t="str">
        <f t="shared" ca="1" si="805"/>
        <v/>
      </c>
      <c r="EV80" s="3" t="str">
        <f t="shared" ca="1" si="805"/>
        <v/>
      </c>
      <c r="EW80" s="3" t="str">
        <f t="shared" ca="1" si="805"/>
        <v/>
      </c>
      <c r="EX80" s="3" t="str">
        <f t="shared" ca="1" si="889"/>
        <v/>
      </c>
      <c r="EY80" s="3" t="str">
        <f t="shared" ca="1" si="837"/>
        <v/>
      </c>
      <c r="EZ80" s="3" t="str">
        <f t="shared" ca="1" si="837"/>
        <v/>
      </c>
      <c r="FA80" s="3" t="str">
        <f t="shared" ca="1" si="837"/>
        <v/>
      </c>
      <c r="FB80" s="3" t="str">
        <f t="shared" ca="1" si="837"/>
        <v/>
      </c>
      <c r="FC80" s="3" t="str">
        <f t="shared" ca="1" si="837"/>
        <v/>
      </c>
      <c r="FD80" s="3" t="str">
        <f t="shared" ca="1" si="837"/>
        <v/>
      </c>
      <c r="FE80" s="3" t="str">
        <f t="shared" ca="1" si="837"/>
        <v/>
      </c>
      <c r="FF80" s="3" t="str">
        <f t="shared" ca="1" si="837"/>
        <v/>
      </c>
      <c r="FG80" s="3" t="str">
        <f t="shared" ca="1" si="837"/>
        <v/>
      </c>
      <c r="FH80" s="3" t="str">
        <f t="shared" ca="1" si="837"/>
        <v/>
      </c>
      <c r="FI80" s="3" t="str">
        <f t="shared" ca="1" si="838"/>
        <v/>
      </c>
      <c r="FJ80" s="3" t="str">
        <f t="shared" ca="1" si="838"/>
        <v/>
      </c>
      <c r="FK80" s="3" t="str">
        <f t="shared" ca="1" si="838"/>
        <v/>
      </c>
      <c r="FL80" s="3" t="str">
        <f t="shared" ca="1" si="838"/>
        <v/>
      </c>
      <c r="FM80" s="3" t="str">
        <f t="shared" ca="1" si="838"/>
        <v/>
      </c>
      <c r="FN80" s="3" t="str">
        <f t="shared" ca="1" si="838"/>
        <v/>
      </c>
      <c r="FO80" s="3" t="str">
        <f t="shared" ca="1" si="838"/>
        <v/>
      </c>
      <c r="FP80" s="3" t="str">
        <f t="shared" ca="1" si="838"/>
        <v/>
      </c>
      <c r="FQ80" s="3" t="str">
        <f t="shared" ca="1" si="838"/>
        <v/>
      </c>
      <c r="FR80" s="3" t="str">
        <f t="shared" ca="1" si="838"/>
        <v/>
      </c>
      <c r="FS80" s="7" t="str">
        <f t="shared" ca="1" si="839"/>
        <v/>
      </c>
      <c r="FT80" s="3" t="str">
        <f t="shared" ca="1" si="839"/>
        <v/>
      </c>
      <c r="FU80" s="3" t="str">
        <f t="shared" ca="1" si="839"/>
        <v/>
      </c>
      <c r="FV80" s="3" t="str">
        <f t="shared" ca="1" si="839"/>
        <v/>
      </c>
      <c r="FW80" s="3" t="str">
        <f t="shared" ca="1" si="839"/>
        <v/>
      </c>
      <c r="FX80" s="3" t="str">
        <f t="shared" ca="1" si="839"/>
        <v/>
      </c>
      <c r="FY80" s="3" t="str">
        <f t="shared" ca="1" si="839"/>
        <v/>
      </c>
      <c r="FZ80" s="3" t="str">
        <f t="shared" ca="1" si="839"/>
        <v/>
      </c>
      <c r="GA80" s="3" t="str">
        <f t="shared" ca="1" si="806"/>
        <v/>
      </c>
      <c r="GB80" s="3" t="str">
        <f t="shared" ca="1" si="840"/>
        <v/>
      </c>
      <c r="GC80" s="3" t="str">
        <f t="shared" ca="1" si="840"/>
        <v/>
      </c>
      <c r="GD80" s="3" t="str">
        <f t="shared" ca="1" si="840"/>
        <v/>
      </c>
      <c r="GE80" s="3" t="str">
        <f t="shared" ca="1" si="840"/>
        <v/>
      </c>
      <c r="GF80" s="3" t="str">
        <f t="shared" ca="1" si="840"/>
        <v/>
      </c>
      <c r="GG80" s="3" t="str">
        <f t="shared" ca="1" si="840"/>
        <v/>
      </c>
      <c r="GH80" s="3" t="str">
        <f t="shared" ca="1" si="840"/>
        <v/>
      </c>
      <c r="GI80" s="3" t="str">
        <f t="shared" ca="1" si="840"/>
        <v/>
      </c>
      <c r="GJ80" s="3" t="str">
        <f t="shared" ca="1" si="840"/>
        <v/>
      </c>
      <c r="GK80" s="3" t="str">
        <f t="shared" ca="1" si="840"/>
        <v/>
      </c>
      <c r="GL80" s="3" t="str">
        <f t="shared" ca="1" si="840"/>
        <v/>
      </c>
      <c r="GM80" s="3" t="str">
        <f t="shared" ca="1" si="840"/>
        <v/>
      </c>
      <c r="GN80" s="3" t="str">
        <f t="shared" ca="1" si="840"/>
        <v/>
      </c>
      <c r="GO80" s="3" t="str">
        <f t="shared" ca="1" si="840"/>
        <v/>
      </c>
      <c r="GP80" s="3" t="str">
        <f t="shared" ca="1" si="840"/>
        <v/>
      </c>
      <c r="GQ80" s="3" t="str">
        <f t="shared" ca="1" si="807"/>
        <v/>
      </c>
      <c r="GR80" s="3" t="str">
        <f t="shared" ca="1" si="807"/>
        <v/>
      </c>
      <c r="GS80" s="3" t="str">
        <f t="shared" ca="1" si="807"/>
        <v/>
      </c>
      <c r="GT80" s="3" t="str">
        <f t="shared" ca="1" si="807"/>
        <v/>
      </c>
      <c r="GU80" s="3" t="str">
        <f t="shared" ca="1" si="807"/>
        <v/>
      </c>
      <c r="GV80" s="3" t="str">
        <f t="shared" ca="1" si="890"/>
        <v/>
      </c>
      <c r="GW80" s="4" t="str">
        <f t="shared" ca="1" si="890"/>
        <v/>
      </c>
      <c r="GX80" s="2" t="str">
        <f t="shared" ca="1" si="890"/>
        <v/>
      </c>
      <c r="GY80" s="3" t="str">
        <f t="shared" ca="1" si="841"/>
        <v/>
      </c>
      <c r="GZ80" s="3" t="str">
        <f t="shared" ca="1" si="841"/>
        <v/>
      </c>
      <c r="HA80" s="3" t="str">
        <f t="shared" ca="1" si="841"/>
        <v/>
      </c>
      <c r="HB80" s="3" t="str">
        <f t="shared" ca="1" si="841"/>
        <v/>
      </c>
      <c r="HC80" s="3" t="str">
        <f t="shared" ca="1" si="841"/>
        <v/>
      </c>
      <c r="HD80" s="3" t="str">
        <f t="shared" ca="1" si="841"/>
        <v/>
      </c>
      <c r="HE80" s="3" t="str">
        <f t="shared" ca="1" si="841"/>
        <v/>
      </c>
      <c r="HF80" s="3" t="str">
        <f t="shared" ca="1" si="841"/>
        <v/>
      </c>
      <c r="HG80" s="3" t="str">
        <f t="shared" ca="1" si="841"/>
        <v/>
      </c>
      <c r="HH80" s="3" t="str">
        <f t="shared" ca="1" si="841"/>
        <v/>
      </c>
      <c r="HI80" s="3" t="str">
        <f t="shared" ca="1" si="842"/>
        <v/>
      </c>
      <c r="HJ80" s="3" t="str">
        <f t="shared" ca="1" si="842"/>
        <v/>
      </c>
      <c r="HK80" s="3" t="str">
        <f t="shared" ca="1" si="842"/>
        <v/>
      </c>
      <c r="HL80" s="3" t="str">
        <f t="shared" ca="1" si="842"/>
        <v/>
      </c>
      <c r="HM80" s="3" t="str">
        <f t="shared" ca="1" si="842"/>
        <v/>
      </c>
      <c r="HN80" s="3" t="str">
        <f t="shared" ca="1" si="842"/>
        <v/>
      </c>
      <c r="HO80" s="3" t="str">
        <f t="shared" ca="1" si="842"/>
        <v/>
      </c>
      <c r="HP80" s="3" t="str">
        <f t="shared" ca="1" si="842"/>
        <v/>
      </c>
      <c r="HQ80" s="3" t="str">
        <f t="shared" ca="1" si="842"/>
        <v/>
      </c>
      <c r="HR80" s="3" t="str">
        <f t="shared" ca="1" si="842"/>
        <v/>
      </c>
      <c r="HS80" s="3" t="str">
        <f t="shared" ca="1" si="842"/>
        <v/>
      </c>
      <c r="HT80" s="3" t="str">
        <f t="shared" ca="1" si="842"/>
        <v/>
      </c>
      <c r="HU80" s="3" t="str">
        <f t="shared" ca="1" si="842"/>
        <v/>
      </c>
      <c r="HV80" s="3" t="str">
        <f t="shared" ca="1" si="842"/>
        <v/>
      </c>
      <c r="HW80" s="3" t="str">
        <f t="shared" ca="1" si="808"/>
        <v/>
      </c>
      <c r="HX80" s="3" t="str">
        <f t="shared" ca="1" si="808"/>
        <v/>
      </c>
      <c r="HY80" s="3" t="str">
        <f t="shared" ca="1" si="808"/>
        <v/>
      </c>
      <c r="HZ80" s="3" t="str">
        <f t="shared" ca="1" si="891"/>
        <v/>
      </c>
      <c r="IA80" s="3" t="str">
        <f t="shared" ca="1" si="843"/>
        <v/>
      </c>
      <c r="IB80" s="3" t="str">
        <f t="shared" ca="1" si="843"/>
        <v/>
      </c>
      <c r="IC80" s="6" t="str">
        <f t="shared" ca="1" si="843"/>
        <v/>
      </c>
      <c r="ID80" s="3" t="str">
        <f t="shared" ca="1" si="843"/>
        <v/>
      </c>
      <c r="IE80" s="3" t="str">
        <f t="shared" ca="1" si="843"/>
        <v/>
      </c>
      <c r="IF80" s="3" t="str">
        <f t="shared" ca="1" si="843"/>
        <v/>
      </c>
      <c r="IG80" s="3" t="str">
        <f t="shared" ca="1" si="843"/>
        <v/>
      </c>
      <c r="IH80" s="3" t="str">
        <f t="shared" ca="1" si="843"/>
        <v/>
      </c>
      <c r="II80" s="3" t="str">
        <f t="shared" ca="1" si="843"/>
        <v/>
      </c>
      <c r="IJ80" s="3" t="str">
        <f t="shared" ca="1" si="843"/>
        <v/>
      </c>
      <c r="IK80" s="3" t="str">
        <f t="shared" ca="1" si="844"/>
        <v/>
      </c>
      <c r="IL80" s="3" t="str">
        <f t="shared" ca="1" si="844"/>
        <v/>
      </c>
      <c r="IM80" s="3" t="str">
        <f t="shared" ca="1" si="844"/>
        <v/>
      </c>
      <c r="IN80" s="3" t="str">
        <f t="shared" ca="1" si="844"/>
        <v/>
      </c>
      <c r="IO80" s="3" t="str">
        <f t="shared" ca="1" si="844"/>
        <v/>
      </c>
      <c r="IP80" s="3" t="str">
        <f t="shared" ca="1" si="844"/>
        <v/>
      </c>
      <c r="IQ80" s="3" t="str">
        <f t="shared" ca="1" si="844"/>
        <v/>
      </c>
      <c r="IR80" s="3" t="str">
        <f t="shared" ca="1" si="844"/>
        <v/>
      </c>
      <c r="IS80" s="3" t="str">
        <f t="shared" ca="1" si="844"/>
        <v/>
      </c>
      <c r="IT80" s="3" t="str">
        <f t="shared" ca="1" si="844"/>
        <v/>
      </c>
      <c r="IU80" s="3" t="str">
        <f t="shared" ca="1" si="845"/>
        <v/>
      </c>
      <c r="IV80" s="3" t="str">
        <f t="shared" ca="1" si="845"/>
        <v/>
      </c>
      <c r="IW80" s="3" t="str">
        <f t="shared" ca="1" si="845"/>
        <v/>
      </c>
      <c r="IX80" s="3" t="str">
        <f t="shared" ca="1" si="845"/>
        <v/>
      </c>
      <c r="IY80" s="3" t="str">
        <f t="shared" ca="1" si="845"/>
        <v/>
      </c>
      <c r="IZ80" s="3" t="str">
        <f t="shared" ca="1" si="845"/>
        <v/>
      </c>
      <c r="JA80" s="3" t="str">
        <f t="shared" ca="1" si="845"/>
        <v/>
      </c>
      <c r="JB80" s="3" t="str">
        <f t="shared" ca="1" si="845"/>
        <v/>
      </c>
      <c r="JC80" s="3" t="str">
        <f t="shared" ca="1" si="809"/>
        <v/>
      </c>
      <c r="JD80" s="3" t="str">
        <f t="shared" ca="1" si="846"/>
        <v/>
      </c>
      <c r="JE80" s="3" t="str">
        <f t="shared" ca="1" si="846"/>
        <v/>
      </c>
      <c r="JF80" s="3" t="str">
        <f t="shared" ca="1" si="846"/>
        <v/>
      </c>
      <c r="JG80" s="7" t="str">
        <f t="shared" ca="1" si="846"/>
        <v/>
      </c>
      <c r="JH80" s="3" t="str">
        <f t="shared" ca="1" si="846"/>
        <v/>
      </c>
      <c r="JI80" s="3" t="str">
        <f t="shared" ca="1" si="846"/>
        <v/>
      </c>
      <c r="JJ80" s="3" t="str">
        <f t="shared" ca="1" si="846"/>
        <v/>
      </c>
      <c r="JK80" s="3" t="str">
        <f t="shared" ca="1" si="846"/>
        <v/>
      </c>
      <c r="JL80" s="3" t="str">
        <f t="shared" ca="1" si="846"/>
        <v/>
      </c>
      <c r="JM80" s="3" t="str">
        <f t="shared" ca="1" si="846"/>
        <v/>
      </c>
      <c r="JN80" s="3" t="str">
        <f t="shared" ca="1" si="846"/>
        <v/>
      </c>
      <c r="JO80" s="3" t="str">
        <f t="shared" ca="1" si="846"/>
        <v/>
      </c>
      <c r="JP80" s="3" t="str">
        <f t="shared" ca="1" si="846"/>
        <v/>
      </c>
      <c r="JQ80" s="3" t="str">
        <f t="shared" ca="1" si="846"/>
        <v/>
      </c>
      <c r="JR80" s="3" t="str">
        <f t="shared" ca="1" si="846"/>
        <v/>
      </c>
      <c r="JS80" s="3" t="str">
        <f t="shared" ca="1" si="810"/>
        <v/>
      </c>
      <c r="JT80" s="3" t="str">
        <f t="shared" ca="1" si="810"/>
        <v/>
      </c>
      <c r="JU80" s="3" t="str">
        <f t="shared" ca="1" si="810"/>
        <v/>
      </c>
      <c r="JV80" s="3" t="str">
        <f t="shared" ca="1" si="810"/>
        <v/>
      </c>
      <c r="JW80" s="3" t="str">
        <f t="shared" ca="1" si="810"/>
        <v/>
      </c>
      <c r="JX80" s="3" t="str">
        <f t="shared" ca="1" si="892"/>
        <v/>
      </c>
      <c r="JY80" s="3" t="str">
        <f t="shared" ca="1" si="892"/>
        <v/>
      </c>
      <c r="JZ80" s="3" t="str">
        <f t="shared" ca="1" si="892"/>
        <v/>
      </c>
      <c r="KA80" s="3" t="str">
        <f t="shared" ca="1" si="847"/>
        <v/>
      </c>
      <c r="KB80" s="3" t="str">
        <f t="shared" ca="1" si="847"/>
        <v/>
      </c>
      <c r="KC80" s="3" t="str">
        <f t="shared" ca="1" si="847"/>
        <v/>
      </c>
      <c r="KD80" s="3" t="str">
        <f t="shared" ca="1" si="847"/>
        <v/>
      </c>
      <c r="KE80" s="3" t="str">
        <f t="shared" ca="1" si="847"/>
        <v/>
      </c>
      <c r="KF80" s="3" t="str">
        <f t="shared" ca="1" si="847"/>
        <v/>
      </c>
      <c r="KG80" s="3" t="str">
        <f t="shared" ca="1" si="847"/>
        <v/>
      </c>
      <c r="KH80" s="3" t="str">
        <f t="shared" ca="1" si="847"/>
        <v/>
      </c>
      <c r="KI80" s="3" t="str">
        <f t="shared" ca="1" si="847"/>
        <v/>
      </c>
      <c r="KJ80" s="3" t="str">
        <f t="shared" ca="1" si="847"/>
        <v/>
      </c>
      <c r="KK80" s="4" t="str">
        <f t="shared" ca="1" si="848"/>
        <v/>
      </c>
      <c r="KL80" s="2" t="str">
        <f t="shared" ca="1" si="848"/>
        <v/>
      </c>
      <c r="KM80" s="3" t="str">
        <f t="shared" ca="1" si="848"/>
        <v/>
      </c>
      <c r="KN80" s="3" t="str">
        <f t="shared" ca="1" si="848"/>
        <v/>
      </c>
      <c r="KO80" s="3" t="str">
        <f t="shared" ca="1" si="848"/>
        <v/>
      </c>
      <c r="KP80" s="3" t="str">
        <f t="shared" ca="1" si="848"/>
        <v/>
      </c>
      <c r="KQ80" s="3" t="str">
        <f t="shared" ca="1" si="848"/>
        <v/>
      </c>
      <c r="KR80" s="3" t="str">
        <f t="shared" ca="1" si="848"/>
        <v/>
      </c>
      <c r="KS80" s="3" t="str">
        <f t="shared" ca="1" si="848"/>
        <v/>
      </c>
      <c r="KT80" s="3" t="str">
        <f t="shared" ca="1" si="848"/>
        <v/>
      </c>
      <c r="KU80" s="3" t="str">
        <f t="shared" ca="1" si="848"/>
        <v/>
      </c>
      <c r="KV80" s="3" t="str">
        <f t="shared" ca="1" si="848"/>
        <v/>
      </c>
      <c r="KW80" s="3" t="str">
        <f t="shared" ca="1" si="848"/>
        <v/>
      </c>
      <c r="KX80" s="3" t="str">
        <f t="shared" ca="1" si="848"/>
        <v/>
      </c>
      <c r="KY80" s="3" t="str">
        <f t="shared" ca="1" si="811"/>
        <v/>
      </c>
      <c r="KZ80" s="3" t="str">
        <f t="shared" ca="1" si="811"/>
        <v/>
      </c>
      <c r="LA80" s="3" t="str">
        <f t="shared" ca="1" si="811"/>
        <v/>
      </c>
      <c r="LB80" s="3" t="str">
        <f t="shared" ca="1" si="893"/>
        <v/>
      </c>
      <c r="LC80" s="3" t="str">
        <f t="shared" ca="1" si="849"/>
        <v/>
      </c>
      <c r="LD80" s="3" t="str">
        <f t="shared" ca="1" si="849"/>
        <v/>
      </c>
      <c r="LE80" s="3" t="str">
        <f t="shared" ca="1" si="849"/>
        <v/>
      </c>
      <c r="LF80" s="3" t="str">
        <f t="shared" ca="1" si="849"/>
        <v/>
      </c>
      <c r="LG80" s="3" t="str">
        <f t="shared" ca="1" si="849"/>
        <v/>
      </c>
      <c r="LH80" s="3" t="str">
        <f t="shared" ca="1" si="849"/>
        <v/>
      </c>
      <c r="LI80" s="3" t="str">
        <f t="shared" ca="1" si="849"/>
        <v/>
      </c>
      <c r="LJ80" s="3" t="str">
        <f t="shared" ca="1" si="849"/>
        <v/>
      </c>
      <c r="LK80" s="3" t="str">
        <f t="shared" ca="1" si="849"/>
        <v/>
      </c>
      <c r="LL80" s="3" t="str">
        <f t="shared" ca="1" si="849"/>
        <v/>
      </c>
      <c r="LM80" s="3" t="str">
        <f t="shared" ca="1" si="850"/>
        <v/>
      </c>
      <c r="LN80" s="3" t="str">
        <f t="shared" ca="1" si="850"/>
        <v/>
      </c>
      <c r="LO80" s="3" t="str">
        <f t="shared" ca="1" si="850"/>
        <v/>
      </c>
      <c r="LP80" s="3" t="str">
        <f t="shared" ca="1" si="850"/>
        <v/>
      </c>
      <c r="LQ80" s="6" t="str">
        <f t="shared" ca="1" si="850"/>
        <v/>
      </c>
      <c r="LR80" s="3" t="str">
        <f t="shared" ca="1" si="850"/>
        <v/>
      </c>
      <c r="LS80" s="3" t="str">
        <f t="shared" ca="1" si="850"/>
        <v/>
      </c>
      <c r="LT80" s="3" t="str">
        <f t="shared" ca="1" si="850"/>
        <v/>
      </c>
      <c r="LU80" s="3" t="str">
        <f t="shared" ca="1" si="850"/>
        <v/>
      </c>
      <c r="LV80" s="3" t="str">
        <f t="shared" ca="1" si="850"/>
        <v/>
      </c>
      <c r="LW80" s="3" t="str">
        <f t="shared" ca="1" si="851"/>
        <v/>
      </c>
      <c r="LX80" s="3" t="str">
        <f t="shared" ca="1" si="851"/>
        <v/>
      </c>
      <c r="LY80" s="3" t="str">
        <f t="shared" ca="1" si="851"/>
        <v/>
      </c>
      <c r="LZ80" s="3" t="str">
        <f t="shared" ca="1" si="851"/>
        <v/>
      </c>
      <c r="MA80" s="3" t="str">
        <f t="shared" ca="1" si="851"/>
        <v/>
      </c>
      <c r="MB80" s="3" t="str">
        <f t="shared" ca="1" si="851"/>
        <v/>
      </c>
      <c r="MC80" s="3" t="str">
        <f t="shared" ca="1" si="851"/>
        <v/>
      </c>
      <c r="MD80" s="3" t="str">
        <f t="shared" ca="1" si="851"/>
        <v/>
      </c>
      <c r="ME80" s="3" t="str">
        <f t="shared" ca="1" si="812"/>
        <v/>
      </c>
      <c r="MF80" s="3" t="str">
        <f t="shared" ca="1" si="852"/>
        <v/>
      </c>
      <c r="MG80" s="3" t="str">
        <f t="shared" ca="1" si="852"/>
        <v/>
      </c>
      <c r="MH80" s="3" t="str">
        <f t="shared" ca="1" si="852"/>
        <v/>
      </c>
      <c r="MI80" s="3" t="str">
        <f t="shared" ca="1" si="852"/>
        <v/>
      </c>
      <c r="MJ80" s="3" t="str">
        <f t="shared" ca="1" si="852"/>
        <v/>
      </c>
      <c r="MK80" s="3" t="str">
        <f t="shared" ca="1" si="852"/>
        <v/>
      </c>
      <c r="ML80" s="3" t="str">
        <f t="shared" ca="1" si="852"/>
        <v/>
      </c>
      <c r="MM80" s="3" t="str">
        <f t="shared" ca="1" si="852"/>
        <v/>
      </c>
      <c r="MN80" s="3" t="str">
        <f t="shared" ca="1" si="852"/>
        <v/>
      </c>
      <c r="MO80" s="3" t="str">
        <f t="shared" ca="1" si="852"/>
        <v/>
      </c>
      <c r="MP80" s="3" t="str">
        <f t="shared" ca="1" si="852"/>
        <v/>
      </c>
      <c r="MQ80" s="3" t="str">
        <f t="shared" ca="1" si="852"/>
        <v/>
      </c>
      <c r="MR80" s="3" t="str">
        <f t="shared" ca="1" si="852"/>
        <v/>
      </c>
      <c r="MS80" s="3" t="str">
        <f t="shared" ca="1" si="852"/>
        <v/>
      </c>
      <c r="MT80" s="7" t="str">
        <f t="shared" ca="1" si="852"/>
        <v/>
      </c>
      <c r="MU80" s="3" t="str">
        <f t="shared" ca="1" si="813"/>
        <v/>
      </c>
      <c r="MV80" s="3" t="str">
        <f t="shared" ca="1" si="813"/>
        <v/>
      </c>
      <c r="MW80" s="3" t="str">
        <f t="shared" ca="1" si="813"/>
        <v/>
      </c>
      <c r="MX80" s="3" t="str">
        <f t="shared" ca="1" si="813"/>
        <v/>
      </c>
      <c r="MY80" s="3" t="str">
        <f t="shared" ca="1" si="813"/>
        <v/>
      </c>
      <c r="MZ80" s="3" t="str">
        <f t="shared" ca="1" si="894"/>
        <v/>
      </c>
      <c r="NA80" s="3" t="str">
        <f t="shared" ca="1" si="894"/>
        <v/>
      </c>
      <c r="NB80" s="3" t="str">
        <f t="shared" ca="1" si="894"/>
        <v/>
      </c>
      <c r="NC80" s="3" t="str">
        <f t="shared" ca="1" si="853"/>
        <v/>
      </c>
      <c r="ND80" s="3" t="str">
        <f t="shared" ca="1" si="853"/>
        <v/>
      </c>
      <c r="NE80" s="3" t="str">
        <f t="shared" ca="1" si="853"/>
        <v/>
      </c>
      <c r="NF80" s="3" t="str">
        <f t="shared" ca="1" si="853"/>
        <v/>
      </c>
      <c r="NG80" s="3" t="str">
        <f t="shared" ca="1" si="853"/>
        <v/>
      </c>
      <c r="NH80" s="3" t="str">
        <f t="shared" ca="1" si="853"/>
        <v/>
      </c>
      <c r="NI80" s="3" t="str">
        <f t="shared" ca="1" si="853"/>
        <v/>
      </c>
      <c r="NJ80" s="3" t="str">
        <f t="shared" ca="1" si="853"/>
        <v/>
      </c>
      <c r="NK80" s="3" t="str">
        <f t="shared" ca="1" si="853"/>
        <v/>
      </c>
      <c r="NL80" s="3" t="str">
        <f t="shared" ca="1" si="853"/>
        <v/>
      </c>
      <c r="NM80" s="3" t="str">
        <f t="shared" ca="1" si="854"/>
        <v/>
      </c>
      <c r="NN80" s="3" t="str">
        <f t="shared" ca="1" si="854"/>
        <v/>
      </c>
      <c r="NO80" s="3" t="str">
        <f t="shared" ca="1" si="854"/>
        <v/>
      </c>
      <c r="NP80" s="3" t="str">
        <f t="shared" ca="1" si="854"/>
        <v/>
      </c>
      <c r="NQ80" s="3" t="str">
        <f t="shared" ca="1" si="854"/>
        <v/>
      </c>
      <c r="NR80" s="3" t="str">
        <f t="shared" ca="1" si="854"/>
        <v/>
      </c>
      <c r="NS80" s="3" t="str">
        <f t="shared" ca="1" si="854"/>
        <v/>
      </c>
      <c r="NT80" s="3" t="str">
        <f t="shared" ca="1" si="854"/>
        <v/>
      </c>
      <c r="NU80" s="3" t="str">
        <f t="shared" ca="1" si="854"/>
        <v/>
      </c>
      <c r="NV80" s="3" t="str">
        <f t="shared" ca="1" si="854"/>
        <v/>
      </c>
      <c r="NW80" s="3" t="str">
        <f t="shared" ca="1" si="854"/>
        <v/>
      </c>
      <c r="NX80" s="3" t="str">
        <f t="shared" ca="1" si="854"/>
        <v/>
      </c>
      <c r="NY80" s="4" t="str">
        <f t="shared" ca="1" si="854"/>
        <v/>
      </c>
      <c r="NZ80" s="2" t="str">
        <f t="shared" ca="1" si="854"/>
        <v/>
      </c>
      <c r="OA80" s="3" t="str">
        <f t="shared" ca="1" si="814"/>
        <v/>
      </c>
      <c r="OB80" s="3" t="str">
        <f t="shared" ca="1" si="814"/>
        <v/>
      </c>
      <c r="OC80" s="3" t="str">
        <f t="shared" ca="1" si="814"/>
        <v/>
      </c>
      <c r="OD80" s="3" t="str">
        <f t="shared" ca="1" si="895"/>
        <v/>
      </c>
      <c r="OE80" s="3" t="str">
        <f t="shared" ca="1" si="855"/>
        <v/>
      </c>
      <c r="OF80" s="3" t="str">
        <f t="shared" ca="1" si="855"/>
        <v/>
      </c>
      <c r="OG80" s="3" t="str">
        <f t="shared" ca="1" si="855"/>
        <v/>
      </c>
      <c r="OH80" s="3" t="str">
        <f t="shared" ca="1" si="855"/>
        <v/>
      </c>
      <c r="OI80" s="3" t="str">
        <f t="shared" ca="1" si="855"/>
        <v/>
      </c>
      <c r="OJ80" s="3" t="str">
        <f t="shared" ca="1" si="855"/>
        <v/>
      </c>
      <c r="OK80" s="3" t="str">
        <f t="shared" ca="1" si="855"/>
        <v/>
      </c>
      <c r="OL80" s="3" t="str">
        <f t="shared" ca="1" si="855"/>
        <v/>
      </c>
      <c r="OM80" s="3" t="str">
        <f t="shared" ca="1" si="855"/>
        <v/>
      </c>
      <c r="ON80" s="3" t="str">
        <f t="shared" ca="1" si="855"/>
        <v/>
      </c>
      <c r="OO80" s="3" t="str">
        <f t="shared" ca="1" si="856"/>
        <v/>
      </c>
      <c r="OP80" s="3" t="str">
        <f t="shared" ca="1" si="856"/>
        <v/>
      </c>
      <c r="OQ80" s="3" t="str">
        <f t="shared" ca="1" si="856"/>
        <v/>
      </c>
      <c r="OR80" s="3" t="str">
        <f t="shared" ca="1" si="856"/>
        <v/>
      </c>
      <c r="OS80" s="3" t="str">
        <f t="shared" ca="1" si="856"/>
        <v/>
      </c>
      <c r="OT80" s="3" t="str">
        <f t="shared" ca="1" si="856"/>
        <v/>
      </c>
      <c r="OU80" s="3" t="str">
        <f t="shared" ca="1" si="856"/>
        <v/>
      </c>
      <c r="OV80" s="3" t="str">
        <f t="shared" ca="1" si="856"/>
        <v/>
      </c>
      <c r="OW80" s="3" t="str">
        <f t="shared" ca="1" si="856"/>
        <v/>
      </c>
      <c r="OX80" s="3" t="str">
        <f t="shared" ca="1" si="856"/>
        <v/>
      </c>
      <c r="OY80" s="3" t="str">
        <f t="shared" ca="1" si="857"/>
        <v/>
      </c>
      <c r="OZ80" s="3" t="str">
        <f t="shared" ca="1" si="857"/>
        <v/>
      </c>
      <c r="PA80" s="3" t="str">
        <f t="shared" ca="1" si="857"/>
        <v/>
      </c>
      <c r="PB80" s="3" t="str">
        <f t="shared" ca="1" si="857"/>
        <v/>
      </c>
      <c r="PC80" s="3" t="str">
        <f t="shared" ca="1" si="857"/>
        <v/>
      </c>
      <c r="PD80" s="3" t="str">
        <f t="shared" ca="1" si="857"/>
        <v/>
      </c>
      <c r="PE80" s="6" t="str">
        <f t="shared" ca="1" si="857"/>
        <v/>
      </c>
      <c r="PF80" s="3" t="str">
        <f t="shared" ca="1" si="857"/>
        <v/>
      </c>
      <c r="PG80" s="3" t="str">
        <f t="shared" ca="1" si="815"/>
        <v/>
      </c>
      <c r="PH80" s="3" t="str">
        <f t="shared" ca="1" si="858"/>
        <v/>
      </c>
      <c r="PI80" s="3" t="str">
        <f t="shared" ca="1" si="858"/>
        <v/>
      </c>
      <c r="PJ80" s="3" t="str">
        <f t="shared" ca="1" si="858"/>
        <v/>
      </c>
      <c r="PK80" s="3" t="str">
        <f t="shared" ca="1" si="858"/>
        <v/>
      </c>
      <c r="PL80" s="3" t="str">
        <f t="shared" ca="1" si="858"/>
        <v/>
      </c>
      <c r="PM80" s="3" t="str">
        <f t="shared" ca="1" si="858"/>
        <v/>
      </c>
      <c r="PN80" s="3" t="str">
        <f t="shared" ca="1" si="858"/>
        <v/>
      </c>
      <c r="PO80" s="3" t="str">
        <f t="shared" ca="1" si="858"/>
        <v/>
      </c>
      <c r="PP80" s="3" t="str">
        <f t="shared" ca="1" si="858"/>
        <v/>
      </c>
      <c r="PQ80" s="3" t="str">
        <f t="shared" ca="1" si="858"/>
        <v/>
      </c>
      <c r="PR80" s="3" t="str">
        <f t="shared" ca="1" si="858"/>
        <v/>
      </c>
      <c r="PS80" s="3" t="str">
        <f t="shared" ca="1" si="858"/>
        <v/>
      </c>
      <c r="PT80" s="3" t="str">
        <f t="shared" ca="1" si="858"/>
        <v/>
      </c>
      <c r="PU80" s="3" t="str">
        <f t="shared" ca="1" si="858"/>
        <v/>
      </c>
      <c r="PV80" s="3" t="str">
        <f t="shared" ca="1" si="858"/>
        <v/>
      </c>
      <c r="PW80" s="3" t="str">
        <f t="shared" ca="1" si="816"/>
        <v/>
      </c>
      <c r="PX80" s="3" t="str">
        <f t="shared" ca="1" si="816"/>
        <v/>
      </c>
      <c r="PY80" s="3" t="str">
        <f t="shared" ca="1" si="816"/>
        <v/>
      </c>
      <c r="PZ80" s="3" t="str">
        <f t="shared" ca="1" si="816"/>
        <v/>
      </c>
      <c r="QA80" s="3" t="str">
        <f t="shared" ca="1" si="816"/>
        <v/>
      </c>
      <c r="QB80" s="3" t="str">
        <f t="shared" ca="1" si="896"/>
        <v/>
      </c>
      <c r="QC80" s="3" t="str">
        <f t="shared" ca="1" si="896"/>
        <v/>
      </c>
      <c r="QD80" s="3" t="str">
        <f t="shared" ca="1" si="896"/>
        <v/>
      </c>
      <c r="QE80" s="3" t="str">
        <f t="shared" ca="1" si="859"/>
        <v/>
      </c>
      <c r="QF80" s="7" t="str">
        <f t="shared" ca="1" si="859"/>
        <v/>
      </c>
      <c r="QG80" s="3" t="str">
        <f t="shared" ca="1" si="859"/>
        <v/>
      </c>
      <c r="QH80" s="3" t="str">
        <f t="shared" ca="1" si="859"/>
        <v/>
      </c>
      <c r="QI80" s="3" t="str">
        <f t="shared" ca="1" si="859"/>
        <v/>
      </c>
      <c r="QJ80" s="3" t="str">
        <f t="shared" ca="1" si="859"/>
        <v/>
      </c>
      <c r="QK80" s="3" t="str">
        <f t="shared" ca="1" si="859"/>
        <v/>
      </c>
      <c r="QL80" s="3" t="str">
        <f t="shared" ca="1" si="859"/>
        <v/>
      </c>
      <c r="QM80" s="3" t="str">
        <f t="shared" ca="1" si="859"/>
        <v/>
      </c>
      <c r="QN80" s="3" t="str">
        <f t="shared" ca="1" si="859"/>
        <v/>
      </c>
      <c r="QO80" s="3" t="str">
        <f t="shared" ca="1" si="860"/>
        <v/>
      </c>
      <c r="QP80" s="3" t="str">
        <f t="shared" ca="1" si="860"/>
        <v/>
      </c>
      <c r="QQ80" s="3" t="str">
        <f t="shared" ca="1" si="860"/>
        <v/>
      </c>
      <c r="QR80" s="3" t="str">
        <f t="shared" ca="1" si="860"/>
        <v/>
      </c>
      <c r="QS80" s="3" t="str">
        <f t="shared" ca="1" si="860"/>
        <v/>
      </c>
      <c r="QT80" s="3" t="str">
        <f t="shared" ca="1" si="860"/>
        <v/>
      </c>
      <c r="QU80" s="3" t="str">
        <f t="shared" ca="1" si="860"/>
        <v/>
      </c>
      <c r="QV80" s="3" t="str">
        <f t="shared" ca="1" si="860"/>
        <v/>
      </c>
      <c r="QW80" s="3" t="str">
        <f t="shared" ca="1" si="860"/>
        <v/>
      </c>
      <c r="QX80" s="3" t="str">
        <f t="shared" ca="1" si="860"/>
        <v/>
      </c>
      <c r="QY80" s="3" t="str">
        <f t="shared" ca="1" si="860"/>
        <v/>
      </c>
      <c r="QZ80" s="3" t="str">
        <f t="shared" ca="1" si="860"/>
        <v/>
      </c>
      <c r="RA80" s="3" t="str">
        <f t="shared" ca="1" si="860"/>
        <v/>
      </c>
      <c r="RB80" s="3" t="str">
        <f t="shared" ca="1" si="860"/>
        <v/>
      </c>
      <c r="RC80" s="3" t="str">
        <f t="shared" ca="1" si="817"/>
        <v/>
      </c>
      <c r="RD80" s="3" t="str">
        <f t="shared" ca="1" si="817"/>
        <v/>
      </c>
      <c r="RE80" s="3" t="str">
        <f t="shared" ca="1" si="817"/>
        <v/>
      </c>
      <c r="RF80" s="3" t="str">
        <f t="shared" ca="1" si="897"/>
        <v/>
      </c>
      <c r="RG80" s="3" t="str">
        <f t="shared" ca="1" si="861"/>
        <v/>
      </c>
      <c r="RH80" s="3" t="str">
        <f t="shared" ca="1" si="861"/>
        <v/>
      </c>
      <c r="RI80" s="3" t="str">
        <f t="shared" ca="1" si="861"/>
        <v/>
      </c>
      <c r="RJ80" s="3" t="str">
        <f t="shared" ca="1" si="861"/>
        <v/>
      </c>
      <c r="RK80" s="3" t="str">
        <f t="shared" ca="1" si="861"/>
        <v/>
      </c>
      <c r="RL80" s="2" t="str">
        <f t="shared" ca="1" si="861"/>
        <v/>
      </c>
      <c r="RM80" s="3" t="str">
        <f t="shared" ca="1" si="861"/>
        <v/>
      </c>
      <c r="RN80" s="3" t="str">
        <f t="shared" ca="1" si="861"/>
        <v/>
      </c>
      <c r="RO80" s="3" t="str">
        <f t="shared" ca="1" si="861"/>
        <v/>
      </c>
      <c r="RP80" s="3" t="str">
        <f t="shared" ca="1" si="861"/>
        <v/>
      </c>
      <c r="RQ80" s="3" t="str">
        <f t="shared" ca="1" si="862"/>
        <v/>
      </c>
      <c r="RR80" s="3" t="str">
        <f t="shared" ca="1" si="862"/>
        <v/>
      </c>
      <c r="RS80" s="3" t="str">
        <f t="shared" ca="1" si="862"/>
        <v/>
      </c>
      <c r="RT80" s="3" t="str">
        <f t="shared" ca="1" si="862"/>
        <v/>
      </c>
      <c r="RU80" s="3" t="str">
        <f t="shared" ca="1" si="862"/>
        <v/>
      </c>
      <c r="RV80" s="3" t="str">
        <f t="shared" ca="1" si="862"/>
        <v/>
      </c>
      <c r="RW80" s="3" t="str">
        <f t="shared" ca="1" si="862"/>
        <v/>
      </c>
      <c r="RX80" s="3" t="str">
        <f t="shared" ca="1" si="862"/>
        <v/>
      </c>
      <c r="RY80" s="3" t="str">
        <f t="shared" ca="1" si="862"/>
        <v/>
      </c>
      <c r="RZ80" s="3" t="str">
        <f t="shared" ca="1" si="862"/>
        <v/>
      </c>
      <c r="SA80" s="3" t="str">
        <f t="shared" ca="1" si="863"/>
        <v/>
      </c>
      <c r="SB80" s="3" t="str">
        <f t="shared" ca="1" si="863"/>
        <v/>
      </c>
      <c r="SC80" s="3" t="str">
        <f t="shared" ca="1" si="863"/>
        <v/>
      </c>
      <c r="SD80" s="3" t="str">
        <f t="shared" ca="1" si="863"/>
        <v/>
      </c>
      <c r="SE80" s="3" t="str">
        <f t="shared" ca="1" si="863"/>
        <v/>
      </c>
      <c r="SF80" s="3" t="str">
        <f t="shared" ca="1" si="863"/>
        <v/>
      </c>
      <c r="SG80" s="3" t="str">
        <f t="shared" ca="1" si="863"/>
        <v/>
      </c>
      <c r="SH80" s="3" t="str">
        <f t="shared" ca="1" si="863"/>
        <v/>
      </c>
      <c r="SI80" s="3" t="str">
        <f t="shared" ca="1" si="818"/>
        <v/>
      </c>
      <c r="SJ80" s="3" t="str">
        <f t="shared" ca="1" si="864"/>
        <v/>
      </c>
      <c r="SK80" s="3" t="str">
        <f t="shared" ca="1" si="864"/>
        <v/>
      </c>
      <c r="SL80" s="3" t="str">
        <f t="shared" ca="1" si="864"/>
        <v/>
      </c>
      <c r="SM80" s="3" t="str">
        <f t="shared" ca="1" si="864"/>
        <v/>
      </c>
      <c r="SN80" s="3" t="str">
        <f t="shared" ca="1" si="864"/>
        <v/>
      </c>
      <c r="SO80" s="3" t="str">
        <f t="shared" ca="1" si="864"/>
        <v/>
      </c>
      <c r="SP80" s="6" t="str">
        <f t="shared" ca="1" si="864"/>
        <v/>
      </c>
      <c r="SQ80" s="3" t="str">
        <f t="shared" ca="1" si="864"/>
        <v/>
      </c>
      <c r="SR80" s="3" t="str">
        <f t="shared" ca="1" si="864"/>
        <v/>
      </c>
      <c r="SS80" s="3" t="str">
        <f t="shared" ca="1" si="864"/>
        <v/>
      </c>
      <c r="ST80" s="3" t="str">
        <f t="shared" ca="1" si="864"/>
        <v/>
      </c>
      <c r="SU80" s="3" t="str">
        <f t="shared" ca="1" si="864"/>
        <v/>
      </c>
      <c r="SV80" s="3" t="str">
        <f t="shared" ca="1" si="864"/>
        <v/>
      </c>
      <c r="SW80" s="3" t="str">
        <f t="shared" ca="1" si="864"/>
        <v/>
      </c>
      <c r="SX80" s="3" t="str">
        <f t="shared" ca="1" si="864"/>
        <v/>
      </c>
      <c r="SY80" s="3" t="str">
        <f t="shared" ca="1" si="819"/>
        <v/>
      </c>
      <c r="SZ80" s="3" t="str">
        <f t="shared" ca="1" si="819"/>
        <v/>
      </c>
      <c r="TA80" s="3" t="str">
        <f t="shared" ca="1" si="819"/>
        <v/>
      </c>
      <c r="TB80" s="3" t="str">
        <f t="shared" ca="1" si="819"/>
        <v/>
      </c>
      <c r="TC80" s="3" t="str">
        <f t="shared" ca="1" si="819"/>
        <v/>
      </c>
      <c r="TD80" s="3" t="str">
        <f t="shared" ca="1" si="898"/>
        <v/>
      </c>
      <c r="TE80" s="3" t="str">
        <f t="shared" ca="1" si="898"/>
        <v/>
      </c>
      <c r="TF80" s="3" t="str">
        <f t="shared" ca="1" si="898"/>
        <v/>
      </c>
      <c r="TG80" s="3" t="str">
        <f t="shared" ca="1" si="865"/>
        <v/>
      </c>
      <c r="TH80" s="3" t="str">
        <f t="shared" ca="1" si="865"/>
        <v/>
      </c>
      <c r="TI80" s="3" t="str">
        <f t="shared" ca="1" si="865"/>
        <v/>
      </c>
      <c r="TJ80" s="3" t="str">
        <f t="shared" ca="1" si="865"/>
        <v/>
      </c>
      <c r="TK80" s="3" t="str">
        <f t="shared" ca="1" si="865"/>
        <v/>
      </c>
      <c r="TL80" s="3" t="str">
        <f t="shared" ca="1" si="865"/>
        <v/>
      </c>
      <c r="TM80" s="3" t="str">
        <f t="shared" ca="1" si="865"/>
        <v/>
      </c>
      <c r="TN80" s="3" t="str">
        <f t="shared" ca="1" si="865"/>
        <v/>
      </c>
      <c r="TO80" s="3" t="str">
        <f t="shared" ca="1" si="865"/>
        <v/>
      </c>
      <c r="TP80" s="3" t="str">
        <f t="shared" ca="1" si="865"/>
        <v/>
      </c>
      <c r="TQ80" s="3" t="str">
        <f t="shared" ca="1" si="866"/>
        <v/>
      </c>
      <c r="TR80" s="3" t="str">
        <f t="shared" ca="1" si="866"/>
        <v/>
      </c>
      <c r="TS80" s="3" t="str">
        <f t="shared" ca="1" si="866"/>
        <v/>
      </c>
      <c r="TT80" s="7" t="str">
        <f t="shared" ca="1" si="866"/>
        <v/>
      </c>
      <c r="TU80" s="3" t="str">
        <f t="shared" ca="1" si="866"/>
        <v/>
      </c>
      <c r="TV80" s="3" t="str">
        <f t="shared" ca="1" si="866"/>
        <v/>
      </c>
      <c r="TW80" s="3" t="str">
        <f t="shared" ca="1" si="866"/>
        <v/>
      </c>
      <c r="TX80" s="3" t="str">
        <f t="shared" ca="1" si="866"/>
        <v/>
      </c>
      <c r="TY80" s="3" t="str">
        <f t="shared" ca="1" si="866"/>
        <v/>
      </c>
      <c r="TZ80" s="3" t="str">
        <f t="shared" ca="1" si="866"/>
        <v/>
      </c>
      <c r="UA80" s="3" t="str">
        <f t="shared" ca="1" si="866"/>
        <v/>
      </c>
      <c r="UB80" s="3" t="str">
        <f t="shared" ca="1" si="866"/>
        <v/>
      </c>
      <c r="UC80" s="3" t="str">
        <f t="shared" ca="1" si="866"/>
        <v/>
      </c>
      <c r="UD80" s="3" t="str">
        <f t="shared" ca="1" si="866"/>
        <v/>
      </c>
      <c r="UE80" s="3" t="str">
        <f t="shared" ca="1" si="820"/>
        <v/>
      </c>
      <c r="UF80" s="3" t="str">
        <f t="shared" ca="1" si="820"/>
        <v/>
      </c>
      <c r="UG80" s="3" t="str">
        <f t="shared" ca="1" si="820"/>
        <v/>
      </c>
      <c r="UH80" s="3" t="str">
        <f t="shared" ca="1" si="899"/>
        <v/>
      </c>
      <c r="UI80" s="3" t="str">
        <f t="shared" ca="1" si="867"/>
        <v/>
      </c>
      <c r="UJ80" s="3" t="str">
        <f t="shared" ca="1" si="867"/>
        <v/>
      </c>
      <c r="UK80" s="3" t="str">
        <f t="shared" ca="1" si="867"/>
        <v/>
      </c>
      <c r="UL80" s="3" t="str">
        <f t="shared" ca="1" si="867"/>
        <v/>
      </c>
      <c r="UM80" s="3" t="str">
        <f t="shared" ca="1" si="867"/>
        <v/>
      </c>
      <c r="UN80" s="3" t="str">
        <f t="shared" ca="1" si="867"/>
        <v/>
      </c>
      <c r="UO80" s="3" t="str">
        <f t="shared" ca="1" si="867"/>
        <v/>
      </c>
      <c r="UP80" s="3" t="str">
        <f t="shared" ca="1" si="867"/>
        <v/>
      </c>
      <c r="UQ80" s="3" t="str">
        <f t="shared" ca="1" si="867"/>
        <v/>
      </c>
      <c r="UR80" s="3" t="str">
        <f t="shared" ca="1" si="867"/>
        <v/>
      </c>
      <c r="US80" s="3" t="str">
        <f t="shared" ca="1" si="868"/>
        <v/>
      </c>
      <c r="UT80" s="3" t="str">
        <f t="shared" ca="1" si="868"/>
        <v/>
      </c>
      <c r="UU80" s="3" t="str">
        <f t="shared" ca="1" si="868"/>
        <v/>
      </c>
      <c r="UV80" s="3" t="str">
        <f t="shared" ca="1" si="868"/>
        <v/>
      </c>
      <c r="UW80" s="3" t="str">
        <f t="shared" ca="1" si="868"/>
        <v/>
      </c>
      <c r="UX80" s="4" t="str">
        <f t="shared" ca="1" si="868"/>
        <v/>
      </c>
      <c r="UY80" s="3" t="str">
        <f t="shared" ca="1" si="868"/>
        <v/>
      </c>
      <c r="UZ80" s="3" t="str">
        <f t="shared" ca="1" si="868"/>
        <v/>
      </c>
      <c r="VA80" s="3" t="str">
        <f t="shared" ca="1" si="868"/>
        <v/>
      </c>
      <c r="VB80" s="3" t="str">
        <f t="shared" ca="1" si="868"/>
        <v/>
      </c>
      <c r="VC80" s="3" t="str">
        <f t="shared" ca="1" si="869"/>
        <v/>
      </c>
      <c r="VD80" s="3" t="str">
        <f t="shared" ca="1" si="869"/>
        <v/>
      </c>
      <c r="VE80" s="3" t="str">
        <f t="shared" ca="1" si="869"/>
        <v/>
      </c>
      <c r="VF80" s="3" t="str">
        <f t="shared" ca="1" si="869"/>
        <v/>
      </c>
      <c r="VG80" s="3" t="str">
        <f t="shared" ca="1" si="869"/>
        <v/>
      </c>
      <c r="VH80" s="3" t="str">
        <f t="shared" ca="1" si="869"/>
        <v/>
      </c>
      <c r="VI80" s="3" t="str">
        <f t="shared" ca="1" si="869"/>
        <v/>
      </c>
      <c r="VJ80" s="3" t="str">
        <f t="shared" ca="1" si="869"/>
        <v/>
      </c>
      <c r="VK80" s="3" t="str">
        <f t="shared" ca="1" si="821"/>
        <v/>
      </c>
      <c r="VL80" s="3" t="str">
        <f t="shared" ca="1" si="870"/>
        <v/>
      </c>
      <c r="VM80" s="3" t="str">
        <f t="shared" ca="1" si="870"/>
        <v/>
      </c>
      <c r="VN80" s="3" t="str">
        <f t="shared" ca="1" si="870"/>
        <v/>
      </c>
      <c r="VO80" s="3" t="str">
        <f t="shared" ca="1" si="870"/>
        <v/>
      </c>
      <c r="VP80" s="3" t="str">
        <f t="shared" ca="1" si="870"/>
        <v/>
      </c>
      <c r="VQ80" s="3" t="str">
        <f t="shared" ca="1" si="870"/>
        <v/>
      </c>
      <c r="VR80" s="3" t="str">
        <f t="shared" ca="1" si="870"/>
        <v/>
      </c>
      <c r="VS80" s="3" t="str">
        <f t="shared" ca="1" si="870"/>
        <v/>
      </c>
      <c r="VT80" s="3" t="str">
        <f t="shared" ca="1" si="870"/>
        <v/>
      </c>
      <c r="VU80" s="3" t="str">
        <f t="shared" ca="1" si="870"/>
        <v/>
      </c>
      <c r="VV80" s="3" t="str">
        <f t="shared" ca="1" si="870"/>
        <v/>
      </c>
      <c r="VW80" s="3" t="str">
        <f t="shared" ca="1" si="870"/>
        <v/>
      </c>
      <c r="VX80" s="3" t="str">
        <f t="shared" ca="1" si="870"/>
        <v/>
      </c>
      <c r="VY80" s="3" t="str">
        <f t="shared" ca="1" si="870"/>
        <v/>
      </c>
      <c r="VZ80" s="3" t="str">
        <f t="shared" ca="1" si="870"/>
        <v/>
      </c>
      <c r="WA80" s="3" t="str">
        <f t="shared" ca="1" si="822"/>
        <v/>
      </c>
      <c r="WB80" s="3" t="str">
        <f t="shared" ca="1" si="822"/>
        <v/>
      </c>
      <c r="WC80" s="3" t="str">
        <f t="shared" ca="1" si="822"/>
        <v/>
      </c>
      <c r="WD80" s="6" t="str">
        <f t="shared" ca="1" si="822"/>
        <v/>
      </c>
      <c r="WE80" s="3" t="str">
        <f t="shared" ca="1" si="822"/>
        <v/>
      </c>
      <c r="WF80" s="3" t="str">
        <f t="shared" ca="1" si="900"/>
        <v/>
      </c>
      <c r="WG80" s="3" t="str">
        <f t="shared" ca="1" si="900"/>
        <v/>
      </c>
      <c r="WH80" s="3" t="str">
        <f t="shared" ca="1" si="900"/>
        <v/>
      </c>
      <c r="WI80" s="3" t="str">
        <f t="shared" ca="1" si="871"/>
        <v/>
      </c>
      <c r="WJ80" s="3" t="str">
        <f t="shared" ca="1" si="871"/>
        <v/>
      </c>
      <c r="WK80" s="3" t="str">
        <f t="shared" ca="1" si="871"/>
        <v/>
      </c>
      <c r="WL80" s="3" t="str">
        <f t="shared" ca="1" si="871"/>
        <v/>
      </c>
      <c r="WM80" s="3" t="str">
        <f t="shared" ca="1" si="871"/>
        <v/>
      </c>
      <c r="WN80" s="3" t="str">
        <f t="shared" ca="1" si="871"/>
        <v/>
      </c>
      <c r="WO80" s="3" t="str">
        <f t="shared" ca="1" si="871"/>
        <v/>
      </c>
      <c r="WP80" s="3" t="str">
        <f t="shared" ca="1" si="871"/>
        <v/>
      </c>
      <c r="WQ80" s="3" t="str">
        <f t="shared" ca="1" si="871"/>
        <v/>
      </c>
      <c r="WR80" s="3" t="str">
        <f t="shared" ca="1" si="871"/>
        <v/>
      </c>
      <c r="WS80" s="3" t="str">
        <f t="shared" ca="1" si="872"/>
        <v/>
      </c>
      <c r="WT80" s="3" t="str">
        <f t="shared" ca="1" si="872"/>
        <v/>
      </c>
      <c r="WU80" s="3" t="str">
        <f t="shared" ca="1" si="872"/>
        <v/>
      </c>
      <c r="WV80" s="3" t="str">
        <f t="shared" ca="1" si="872"/>
        <v/>
      </c>
      <c r="WW80" s="3" t="str">
        <f t="shared" ca="1" si="872"/>
        <v/>
      </c>
      <c r="WX80" s="3" t="str">
        <f t="shared" ca="1" si="872"/>
        <v/>
      </c>
      <c r="WY80" s="3" t="str">
        <f t="shared" ca="1" si="872"/>
        <v/>
      </c>
      <c r="WZ80" s="3" t="str">
        <f t="shared" ca="1" si="872"/>
        <v/>
      </c>
      <c r="XA80" s="3" t="str">
        <f t="shared" ca="1" si="872"/>
        <v/>
      </c>
      <c r="XB80" s="3" t="str">
        <f t="shared" ca="1" si="872"/>
        <v/>
      </c>
      <c r="XC80" s="3" t="str">
        <f t="shared" ca="1" si="872"/>
        <v/>
      </c>
      <c r="XD80" s="3" t="str">
        <f t="shared" ca="1" si="872"/>
        <v/>
      </c>
      <c r="XE80" s="3" t="str">
        <f t="shared" ca="1" si="872"/>
        <v/>
      </c>
      <c r="XF80" s="3" t="str">
        <f t="shared" ca="1" si="872"/>
        <v/>
      </c>
      <c r="XG80" s="3" t="str">
        <f t="shared" ca="1" si="823"/>
        <v/>
      </c>
      <c r="XH80" s="7" t="str">
        <f t="shared" ca="1" si="823"/>
        <v/>
      </c>
      <c r="XI80" s="3" t="str">
        <f t="shared" ca="1" si="823"/>
        <v/>
      </c>
      <c r="XJ80" s="3" t="str">
        <f t="shared" ca="1" si="901"/>
        <v/>
      </c>
      <c r="XK80" s="3" t="str">
        <f t="shared" ca="1" si="873"/>
        <v/>
      </c>
      <c r="XL80" s="3" t="str">
        <f t="shared" ca="1" si="873"/>
        <v/>
      </c>
      <c r="XM80" s="3" t="str">
        <f t="shared" ca="1" si="873"/>
        <v/>
      </c>
      <c r="XN80" s="3" t="str">
        <f t="shared" ca="1" si="873"/>
        <v/>
      </c>
      <c r="XO80" s="3" t="str">
        <f t="shared" ca="1" si="873"/>
        <v/>
      </c>
      <c r="XP80" s="3" t="str">
        <f t="shared" ca="1" si="873"/>
        <v/>
      </c>
      <c r="XQ80" s="3" t="str">
        <f t="shared" ca="1" si="873"/>
        <v/>
      </c>
      <c r="XR80" s="3" t="str">
        <f t="shared" ca="1" si="873"/>
        <v/>
      </c>
      <c r="XS80" s="3" t="str">
        <f t="shared" ca="1" si="873"/>
        <v/>
      </c>
      <c r="XT80" s="3" t="str">
        <f t="shared" ca="1" si="873"/>
        <v/>
      </c>
      <c r="XU80" s="3" t="str">
        <f t="shared" ca="1" si="874"/>
        <v/>
      </c>
      <c r="XV80" s="3" t="str">
        <f t="shared" ca="1" si="874"/>
        <v/>
      </c>
      <c r="XW80" s="3" t="str">
        <f t="shared" ca="1" si="874"/>
        <v/>
      </c>
      <c r="XX80" s="3" t="str">
        <f t="shared" ca="1" si="874"/>
        <v/>
      </c>
      <c r="XY80" s="3" t="str">
        <f t="shared" ca="1" si="874"/>
        <v/>
      </c>
      <c r="XZ80" s="3" t="str">
        <f t="shared" ca="1" si="874"/>
        <v/>
      </c>
      <c r="YA80" s="3" t="str">
        <f t="shared" ca="1" si="874"/>
        <v/>
      </c>
      <c r="YB80" s="3" t="str">
        <f t="shared" ca="1" si="874"/>
        <v/>
      </c>
      <c r="YC80" s="3" t="str">
        <f t="shared" ca="1" si="874"/>
        <v/>
      </c>
      <c r="YD80" s="3" t="str">
        <f t="shared" ca="1" si="874"/>
        <v/>
      </c>
      <c r="YE80" s="3" t="str">
        <f t="shared" ca="1" si="875"/>
        <v/>
      </c>
      <c r="YF80" s="3" t="str">
        <f t="shared" ca="1" si="875"/>
        <v/>
      </c>
      <c r="YG80" s="3" t="str">
        <f t="shared" ca="1" si="875"/>
        <v/>
      </c>
      <c r="YH80" s="3" t="str">
        <f t="shared" ca="1" si="875"/>
        <v/>
      </c>
      <c r="YI80" s="3" t="str">
        <f t="shared" ca="1" si="875"/>
        <v/>
      </c>
      <c r="YJ80" s="3" t="str">
        <f t="shared" ca="1" si="875"/>
        <v/>
      </c>
      <c r="YK80" s="3" t="str">
        <f t="shared" ca="1" si="875"/>
        <v/>
      </c>
      <c r="YL80" s="4" t="str">
        <f t="shared" ca="1" si="875"/>
        <v/>
      </c>
      <c r="YM80" s="2" t="str">
        <f t="shared" ca="1" si="824"/>
        <v/>
      </c>
      <c r="YN80" s="3" t="str">
        <f t="shared" ca="1" si="876"/>
        <v/>
      </c>
      <c r="YO80" s="3" t="str">
        <f t="shared" ca="1" si="876"/>
        <v/>
      </c>
      <c r="YP80" s="3" t="str">
        <f t="shared" ca="1" si="876"/>
        <v/>
      </c>
      <c r="YQ80" s="3" t="str">
        <f t="shared" ca="1" si="876"/>
        <v/>
      </c>
      <c r="YR80" s="3" t="str">
        <f t="shared" ca="1" si="876"/>
        <v/>
      </c>
      <c r="YS80" s="3" t="str">
        <f t="shared" ca="1" si="876"/>
        <v/>
      </c>
      <c r="YT80" s="3" t="str">
        <f t="shared" ca="1" si="876"/>
        <v/>
      </c>
      <c r="YU80" s="3" t="str">
        <f t="shared" ca="1" si="876"/>
        <v/>
      </c>
      <c r="YV80" s="3" t="str">
        <f t="shared" ca="1" si="876"/>
        <v/>
      </c>
      <c r="YW80" s="3" t="str">
        <f t="shared" ca="1" si="876"/>
        <v/>
      </c>
      <c r="YX80" s="3" t="str">
        <f t="shared" ca="1" si="876"/>
        <v/>
      </c>
      <c r="YY80" s="3" t="str">
        <f t="shared" ca="1" si="876"/>
        <v/>
      </c>
      <c r="YZ80" s="3" t="str">
        <f t="shared" ca="1" si="876"/>
        <v/>
      </c>
      <c r="ZA80" s="3" t="str">
        <f t="shared" ca="1" si="876"/>
        <v/>
      </c>
      <c r="ZB80" s="3" t="str">
        <f t="shared" ca="1" si="876"/>
        <v/>
      </c>
      <c r="ZC80" s="3" t="str">
        <f t="shared" ca="1" si="825"/>
        <v/>
      </c>
      <c r="ZD80" s="3" t="str">
        <f t="shared" ca="1" si="825"/>
        <v/>
      </c>
      <c r="ZE80" s="3" t="str">
        <f t="shared" ca="1" si="825"/>
        <v/>
      </c>
      <c r="ZF80" s="3" t="str">
        <f t="shared" ca="1" si="825"/>
        <v/>
      </c>
      <c r="ZG80" s="3" t="str">
        <f t="shared" ca="1" si="825"/>
        <v/>
      </c>
      <c r="ZH80" s="3" t="str">
        <f t="shared" ca="1" si="902"/>
        <v/>
      </c>
      <c r="ZI80" s="3" t="str">
        <f t="shared" ca="1" si="902"/>
        <v/>
      </c>
      <c r="ZJ80" s="3" t="str">
        <f t="shared" ca="1" si="902"/>
        <v/>
      </c>
      <c r="ZK80" s="3" t="str">
        <f t="shared" ca="1" si="877"/>
        <v/>
      </c>
      <c r="ZL80" s="3" t="str">
        <f t="shared" ca="1" si="877"/>
        <v/>
      </c>
      <c r="ZM80" s="3" t="str">
        <f t="shared" ca="1" si="877"/>
        <v/>
      </c>
      <c r="ZN80" s="3" t="str">
        <f t="shared" ca="1" si="877"/>
        <v/>
      </c>
      <c r="ZO80" s="3" t="str">
        <f t="shared" ca="1" si="877"/>
        <v/>
      </c>
      <c r="ZP80" s="3" t="str">
        <f t="shared" ca="1" si="877"/>
        <v/>
      </c>
      <c r="ZQ80" s="3" t="str">
        <f t="shared" ca="1" si="877"/>
        <v/>
      </c>
      <c r="ZR80" s="6" t="str">
        <f t="shared" ca="1" si="877"/>
        <v/>
      </c>
      <c r="ZS80" s="3" t="str">
        <f t="shared" ca="1" si="877"/>
        <v/>
      </c>
      <c r="ZT80" s="3" t="str">
        <f t="shared" ca="1" si="877"/>
        <v/>
      </c>
      <c r="ZU80" s="3" t="str">
        <f t="shared" ca="1" si="878"/>
        <v/>
      </c>
      <c r="ZV80" s="3" t="str">
        <f t="shared" ca="1" si="878"/>
        <v/>
      </c>
      <c r="ZW80" s="3" t="str">
        <f t="shared" ca="1" si="878"/>
        <v/>
      </c>
      <c r="ZX80" s="3" t="str">
        <f t="shared" ca="1" si="878"/>
        <v/>
      </c>
      <c r="ZY80" s="3" t="str">
        <f t="shared" ca="1" si="878"/>
        <v/>
      </c>
      <c r="ZZ80" s="3" t="str">
        <f t="shared" ca="1" si="878"/>
        <v/>
      </c>
      <c r="AAA80" s="3" t="str">
        <f t="shared" ca="1" si="878"/>
        <v/>
      </c>
      <c r="AAB80" s="3" t="str">
        <f t="shared" ca="1" si="878"/>
        <v/>
      </c>
      <c r="AAC80" s="3" t="str">
        <f t="shared" ca="1" si="878"/>
        <v/>
      </c>
      <c r="AAD80" s="3" t="str">
        <f t="shared" ca="1" si="878"/>
        <v/>
      </c>
      <c r="AAE80" s="3" t="str">
        <f t="shared" ca="1" si="878"/>
        <v/>
      </c>
      <c r="AAF80" s="3" t="str">
        <f t="shared" ca="1" si="878"/>
        <v/>
      </c>
      <c r="AAG80" s="3" t="str">
        <f t="shared" ca="1" si="878"/>
        <v/>
      </c>
      <c r="AAH80" s="3" t="str">
        <f t="shared" ca="1" si="878"/>
        <v/>
      </c>
      <c r="AAI80" s="3" t="str">
        <f t="shared" ca="1" si="826"/>
        <v/>
      </c>
      <c r="AAJ80" s="3" t="str">
        <f t="shared" ca="1" si="826"/>
        <v/>
      </c>
      <c r="AAK80" s="3" t="str">
        <f t="shared" ca="1" si="826"/>
        <v/>
      </c>
      <c r="AAL80" s="3" t="str">
        <f t="shared" ca="1" si="903"/>
        <v/>
      </c>
      <c r="AAM80" s="3" t="str">
        <f t="shared" ca="1" si="879"/>
        <v/>
      </c>
      <c r="AAN80" s="3" t="str">
        <f t="shared" ca="1" si="879"/>
        <v/>
      </c>
      <c r="AAO80" s="3" t="str">
        <f t="shared" ca="1" si="879"/>
        <v/>
      </c>
      <c r="AAP80" s="3" t="str">
        <f t="shared" ca="1" si="879"/>
        <v/>
      </c>
      <c r="AAQ80" s="3" t="str">
        <f t="shared" ca="1" si="879"/>
        <v/>
      </c>
      <c r="AAR80" s="3" t="str">
        <f t="shared" ca="1" si="879"/>
        <v/>
      </c>
      <c r="AAS80" s="3" t="str">
        <f t="shared" ca="1" si="879"/>
        <v/>
      </c>
      <c r="AAT80" s="3" t="str">
        <f t="shared" ca="1" si="879"/>
        <v/>
      </c>
      <c r="AAU80" s="7" t="str">
        <f t="shared" ca="1" si="879"/>
        <v/>
      </c>
      <c r="AAV80" s="3" t="str">
        <f t="shared" ca="1" si="879"/>
        <v/>
      </c>
      <c r="AAW80" s="3" t="str">
        <f t="shared" ca="1" si="880"/>
        <v/>
      </c>
      <c r="AAX80" s="3" t="str">
        <f t="shared" ca="1" si="880"/>
        <v/>
      </c>
      <c r="AAY80" s="3" t="str">
        <f t="shared" ca="1" si="880"/>
        <v/>
      </c>
      <c r="AAZ80" s="3" t="str">
        <f t="shared" ca="1" si="880"/>
        <v/>
      </c>
      <c r="ABA80" s="3" t="str">
        <f t="shared" ca="1" si="880"/>
        <v/>
      </c>
      <c r="ABB80" s="3" t="str">
        <f t="shared" ca="1" si="880"/>
        <v/>
      </c>
      <c r="ABC80" s="3" t="str">
        <f t="shared" ca="1" si="880"/>
        <v/>
      </c>
      <c r="ABD80" s="3" t="str">
        <f t="shared" ca="1" si="880"/>
        <v/>
      </c>
      <c r="ABE80" s="3" t="str">
        <f t="shared" ca="1" si="880"/>
        <v/>
      </c>
      <c r="ABF80" s="3" t="str">
        <f t="shared" ca="1" si="880"/>
        <v/>
      </c>
      <c r="ABG80" s="3" t="str">
        <f t="shared" ca="1" si="881"/>
        <v/>
      </c>
      <c r="ABH80" s="3" t="str">
        <f t="shared" ca="1" si="881"/>
        <v/>
      </c>
      <c r="ABI80" s="3" t="str">
        <f t="shared" ca="1" si="881"/>
        <v/>
      </c>
      <c r="ABJ80" s="3" t="str">
        <f t="shared" ca="1" si="881"/>
        <v/>
      </c>
      <c r="ABK80" s="3" t="str">
        <f t="shared" ca="1" si="881"/>
        <v/>
      </c>
      <c r="ABL80" s="3" t="str">
        <f t="shared" ca="1" si="881"/>
        <v/>
      </c>
      <c r="ABM80" s="3" t="str">
        <f t="shared" ca="1" si="881"/>
        <v/>
      </c>
      <c r="ABN80" s="3" t="str">
        <f t="shared" ca="1" si="881"/>
        <v/>
      </c>
      <c r="ABO80" s="3" t="str">
        <f t="shared" ca="1" si="827"/>
        <v/>
      </c>
      <c r="ABP80" s="3" t="str">
        <f t="shared" ca="1" si="882"/>
        <v/>
      </c>
      <c r="ABQ80" s="3" t="str">
        <f t="shared" ca="1" si="882"/>
        <v/>
      </c>
      <c r="ABR80" s="3" t="str">
        <f t="shared" ca="1" si="882"/>
        <v/>
      </c>
      <c r="ABS80" s="3" t="str">
        <f t="shared" ca="1" si="882"/>
        <v/>
      </c>
      <c r="ABT80" s="3" t="str">
        <f t="shared" ca="1" si="882"/>
        <v/>
      </c>
      <c r="ABU80" s="3" t="str">
        <f t="shared" ca="1" si="882"/>
        <v/>
      </c>
      <c r="ABV80" s="3" t="str">
        <f t="shared" ca="1" si="882"/>
        <v/>
      </c>
      <c r="ABW80" s="3" t="str">
        <f t="shared" ca="1" si="882"/>
        <v/>
      </c>
      <c r="ABX80" s="3" t="str">
        <f t="shared" ca="1" si="882"/>
        <v/>
      </c>
      <c r="ABY80" s="3" t="str">
        <f t="shared" ca="1" si="882"/>
        <v/>
      </c>
      <c r="ABZ80" s="3" t="str">
        <f t="shared" ca="1" si="882"/>
        <v/>
      </c>
      <c r="ACA80" s="2" t="str">
        <f t="shared" ca="1" si="882"/>
        <v/>
      </c>
      <c r="ACB80" s="3" t="str">
        <f t="shared" ca="1" si="882"/>
        <v/>
      </c>
      <c r="ACC80" s="3" t="str">
        <f t="shared" ca="1" si="882"/>
        <v/>
      </c>
      <c r="ACD80" s="3" t="str">
        <f t="shared" ca="1" si="882"/>
        <v/>
      </c>
      <c r="ACE80" s="3" t="str">
        <f t="shared" ca="1" si="882"/>
        <v/>
      </c>
      <c r="ACF80" s="3" t="str">
        <f t="shared" ca="1" si="915"/>
        <v/>
      </c>
      <c r="ACG80" s="3" t="str">
        <f t="shared" ca="1" si="915"/>
        <v/>
      </c>
      <c r="ACH80" s="3" t="str">
        <f t="shared" ca="1" si="915"/>
        <v/>
      </c>
      <c r="ACI80" s="3" t="str">
        <f t="shared" ca="1" si="915"/>
        <v/>
      </c>
      <c r="ACJ80" s="3" t="str">
        <f t="shared" ca="1" si="915"/>
        <v/>
      </c>
      <c r="ACK80" s="3" t="str">
        <f t="shared" ca="1" si="915"/>
        <v/>
      </c>
      <c r="ACL80" s="3" t="str">
        <f t="shared" ca="1" si="915"/>
        <v/>
      </c>
      <c r="ACM80" s="3" t="str">
        <f t="shared" ca="1" si="915"/>
        <v/>
      </c>
      <c r="ACN80" s="3" t="str">
        <f t="shared" ca="1" si="915"/>
        <v/>
      </c>
      <c r="ACO80" s="3" t="str">
        <f t="shared" ca="1" si="915"/>
        <v/>
      </c>
      <c r="ACP80" s="3" t="str">
        <f t="shared" ca="1" si="904"/>
        <v/>
      </c>
      <c r="ACQ80" s="3" t="str">
        <f t="shared" ca="1" si="904"/>
        <v/>
      </c>
      <c r="ACR80" s="3" t="str">
        <f t="shared" ca="1" si="904"/>
        <v/>
      </c>
      <c r="ACS80" s="3" t="str">
        <f t="shared" ca="1" si="904"/>
        <v/>
      </c>
      <c r="ACT80" s="3" t="str">
        <f t="shared" ca="1" si="904"/>
        <v/>
      </c>
      <c r="ACU80" s="3" t="str">
        <f t="shared" ca="1" si="904"/>
        <v/>
      </c>
      <c r="ACV80" s="3" t="str">
        <f t="shared" ca="1" si="904"/>
        <v/>
      </c>
      <c r="ACW80" s="3" t="str">
        <f t="shared" ca="1" si="904"/>
        <v/>
      </c>
      <c r="ACX80" s="3" t="str">
        <f t="shared" ca="1" si="904"/>
        <v/>
      </c>
      <c r="ACY80" s="3" t="str">
        <f t="shared" ca="1" si="904"/>
        <v/>
      </c>
      <c r="ACZ80" s="3" t="str">
        <f t="shared" ca="1" si="904"/>
        <v/>
      </c>
      <c r="ADA80" s="3" t="str">
        <f t="shared" ca="1" si="904"/>
        <v/>
      </c>
      <c r="ADB80" s="3" t="str">
        <f t="shared" ca="1" si="904"/>
        <v/>
      </c>
      <c r="ADC80" s="3" t="str">
        <f t="shared" ca="1" si="904"/>
        <v/>
      </c>
      <c r="ADD80" s="3" t="str">
        <f t="shared" ca="1" si="938"/>
        <v/>
      </c>
      <c r="ADE80" s="3" t="str">
        <f t="shared" ca="1" si="938"/>
        <v/>
      </c>
      <c r="ADF80" s="6" t="str">
        <f t="shared" ca="1" si="938"/>
        <v/>
      </c>
      <c r="ADG80" s="3" t="str">
        <f t="shared" ca="1" si="938"/>
        <v/>
      </c>
      <c r="ADH80" s="3" t="str">
        <f t="shared" ca="1" si="938"/>
        <v/>
      </c>
      <c r="ADI80" s="3" t="str">
        <f t="shared" ca="1" si="938"/>
        <v/>
      </c>
      <c r="ADJ80" s="3" t="str">
        <f t="shared" ca="1" si="938"/>
        <v/>
      </c>
      <c r="ADK80" s="3" t="str">
        <f t="shared" ca="1" si="938"/>
        <v/>
      </c>
      <c r="ADL80" s="3" t="str">
        <f t="shared" ca="1" si="938"/>
        <v/>
      </c>
      <c r="ADM80" s="3" t="str">
        <f t="shared" ca="1" si="938"/>
        <v/>
      </c>
      <c r="ADN80" s="3" t="str">
        <f t="shared" ca="1" si="938"/>
        <v/>
      </c>
      <c r="ADO80" s="3" t="str">
        <f t="shared" ca="1" si="938"/>
        <v/>
      </c>
      <c r="ADP80" s="3" t="str">
        <f t="shared" ca="1" si="938"/>
        <v/>
      </c>
      <c r="ADQ80" s="3" t="str">
        <f t="shared" ca="1" si="938"/>
        <v/>
      </c>
      <c r="ADR80" s="3" t="str">
        <f t="shared" ca="1" si="938"/>
        <v/>
      </c>
      <c r="ADS80" s="3" t="str">
        <f t="shared" ca="1" si="938"/>
        <v/>
      </c>
      <c r="ADT80" s="3" t="str">
        <f t="shared" ca="1" si="905"/>
        <v/>
      </c>
      <c r="ADU80" s="3" t="str">
        <f t="shared" ca="1" si="905"/>
        <v/>
      </c>
      <c r="ADV80" s="3" t="str">
        <f t="shared" ca="1" si="905"/>
        <v/>
      </c>
      <c r="ADW80" s="3" t="str">
        <f t="shared" ca="1" si="905"/>
        <v/>
      </c>
      <c r="ADX80" s="3" t="str">
        <f t="shared" ca="1" si="905"/>
        <v/>
      </c>
      <c r="ADY80" s="3" t="str">
        <f t="shared" ca="1" si="905"/>
        <v/>
      </c>
      <c r="ADZ80" s="3" t="str">
        <f t="shared" ca="1" si="905"/>
        <v/>
      </c>
      <c r="AEA80" s="3" t="str">
        <f t="shared" ca="1" si="905"/>
        <v/>
      </c>
      <c r="AEB80" s="3" t="str">
        <f t="shared" ca="1" si="931"/>
        <v/>
      </c>
      <c r="AEC80" s="3" t="str">
        <f t="shared" ca="1" si="931"/>
        <v/>
      </c>
      <c r="AED80" s="3" t="str">
        <f t="shared" ca="1" si="931"/>
        <v/>
      </c>
      <c r="AEE80" s="3" t="str">
        <f t="shared" ca="1" si="931"/>
        <v/>
      </c>
      <c r="AEF80" s="3" t="str">
        <f t="shared" ca="1" si="931"/>
        <v/>
      </c>
      <c r="AEG80" s="7" t="str">
        <f t="shared" ca="1" si="931"/>
        <v/>
      </c>
      <c r="AEH80" s="3" t="str">
        <f t="shared" ca="1" si="931"/>
        <v/>
      </c>
      <c r="AEI80" s="3" t="str">
        <f t="shared" ca="1" si="931"/>
        <v/>
      </c>
      <c r="AEJ80" s="3" t="str">
        <f t="shared" ca="1" si="931"/>
        <v/>
      </c>
      <c r="AEK80" s="3" t="str">
        <f t="shared" ca="1" si="931"/>
        <v/>
      </c>
      <c r="AEL80" s="3" t="str">
        <f t="shared" ca="1" si="931"/>
        <v/>
      </c>
      <c r="AEM80" s="3" t="str">
        <f t="shared" ca="1" si="931"/>
        <v/>
      </c>
      <c r="AEN80" s="3" t="str">
        <f t="shared" ca="1" si="931"/>
        <v/>
      </c>
      <c r="AEO80" s="3" t="str">
        <f t="shared" ca="1" si="931"/>
        <v/>
      </c>
      <c r="AEP80" s="3" t="str">
        <f t="shared" ca="1" si="906"/>
        <v/>
      </c>
      <c r="AEQ80" s="3" t="str">
        <f t="shared" ca="1" si="906"/>
        <v/>
      </c>
      <c r="AER80" s="3" t="str">
        <f t="shared" ca="1" si="906"/>
        <v/>
      </c>
      <c r="AES80" s="3" t="str">
        <f t="shared" ca="1" si="906"/>
        <v/>
      </c>
      <c r="AET80" s="3" t="str">
        <f t="shared" ca="1" si="906"/>
        <v/>
      </c>
      <c r="AEU80" s="3" t="str">
        <f t="shared" ca="1" si="906"/>
        <v/>
      </c>
      <c r="AEV80" s="3" t="str">
        <f t="shared" ca="1" si="906"/>
        <v/>
      </c>
      <c r="AEW80" s="3" t="str">
        <f t="shared" ca="1" si="906"/>
        <v/>
      </c>
      <c r="AEX80" s="3" t="str">
        <f t="shared" ca="1" si="906"/>
        <v/>
      </c>
      <c r="AEY80" s="3" t="str">
        <f t="shared" ca="1" si="906"/>
        <v/>
      </c>
      <c r="AEZ80" s="3" t="str">
        <f t="shared" ca="1" si="906"/>
        <v/>
      </c>
      <c r="AFA80" s="3" t="str">
        <f t="shared" ca="1" si="906"/>
        <v/>
      </c>
      <c r="AFB80" s="3" t="str">
        <f t="shared" ca="1" si="906"/>
        <v/>
      </c>
      <c r="AFC80" s="3" t="str">
        <f t="shared" ca="1" si="906"/>
        <v/>
      </c>
      <c r="AFD80" s="3" t="str">
        <f t="shared" ca="1" si="883"/>
        <v/>
      </c>
      <c r="AFE80" s="3" t="str">
        <f t="shared" ca="1" si="883"/>
        <v/>
      </c>
      <c r="AFF80" s="3" t="str">
        <f t="shared" ca="1" si="883"/>
        <v/>
      </c>
      <c r="AFG80" s="3" t="str">
        <f t="shared" ca="1" si="883"/>
        <v/>
      </c>
      <c r="AFH80" s="3" t="str">
        <f t="shared" ca="1" si="883"/>
        <v/>
      </c>
      <c r="AFI80" s="3" t="str">
        <f t="shared" ca="1" si="883"/>
        <v/>
      </c>
      <c r="AFJ80" s="3" t="str">
        <f t="shared" ca="1" si="883"/>
        <v/>
      </c>
      <c r="AFK80" s="3" t="str">
        <f t="shared" ca="1" si="883"/>
        <v/>
      </c>
      <c r="AFL80" s="3" t="str">
        <f t="shared" ca="1" si="883"/>
        <v/>
      </c>
      <c r="AFM80" s="2" t="str">
        <f t="shared" ca="1" si="883"/>
        <v/>
      </c>
      <c r="AFN80" s="3" t="str">
        <f t="shared" ca="1" si="883"/>
        <v/>
      </c>
      <c r="AFO80" s="3" t="str">
        <f t="shared" ca="1" si="883"/>
        <v/>
      </c>
      <c r="AFP80" s="3" t="str">
        <f t="shared" ca="1" si="883"/>
        <v/>
      </c>
      <c r="AFQ80" s="3" t="str">
        <f t="shared" ca="1" si="883"/>
        <v/>
      </c>
      <c r="AFR80" s="3" t="str">
        <f t="shared" ca="1" si="932"/>
        <v/>
      </c>
      <c r="AFS80" s="3" t="str">
        <f t="shared" ca="1" si="932"/>
        <v/>
      </c>
      <c r="AFT80" s="3" t="str">
        <f t="shared" ca="1" si="932"/>
        <v/>
      </c>
      <c r="AFU80" s="3" t="str">
        <f t="shared" ca="1" si="932"/>
        <v/>
      </c>
      <c r="AFV80" s="3" t="str">
        <f t="shared" ca="1" si="932"/>
        <v/>
      </c>
      <c r="AFW80" s="3" t="str">
        <f t="shared" ca="1" si="932"/>
        <v/>
      </c>
      <c r="AFX80" s="3" t="str">
        <f t="shared" ca="1" si="932"/>
        <v/>
      </c>
      <c r="AFY80" s="3" t="str">
        <f t="shared" ca="1" si="932"/>
        <v/>
      </c>
      <c r="AFZ80" s="3" t="str">
        <f t="shared" ca="1" si="932"/>
        <v/>
      </c>
      <c r="AGA80" s="3" t="str">
        <f t="shared" ca="1" si="932"/>
        <v/>
      </c>
      <c r="AGB80" s="3" t="str">
        <f t="shared" ca="1" si="917"/>
        <v/>
      </c>
      <c r="AGC80" s="3" t="str">
        <f t="shared" ca="1" si="917"/>
        <v/>
      </c>
      <c r="AGD80" s="3" t="str">
        <f t="shared" ca="1" si="917"/>
        <v/>
      </c>
      <c r="AGE80" s="3" t="str">
        <f t="shared" ca="1" si="917"/>
        <v/>
      </c>
      <c r="AGF80" s="3" t="str">
        <f t="shared" ca="1" si="917"/>
        <v/>
      </c>
      <c r="AGG80" s="3" t="str">
        <f t="shared" ca="1" si="917"/>
        <v/>
      </c>
      <c r="AGH80" s="3" t="str">
        <f t="shared" ca="1" si="917"/>
        <v/>
      </c>
      <c r="AGI80" s="3" t="str">
        <f t="shared" ca="1" si="917"/>
        <v/>
      </c>
      <c r="AGJ80" s="3" t="str">
        <f t="shared" ca="1" si="917"/>
        <v/>
      </c>
      <c r="AGK80" s="3" t="str">
        <f t="shared" ca="1" si="918"/>
        <v/>
      </c>
      <c r="AGL80" s="3" t="str">
        <f t="shared" ca="1" si="918"/>
        <v/>
      </c>
      <c r="AGM80" s="3" t="str">
        <f t="shared" ca="1" si="918"/>
        <v/>
      </c>
      <c r="AGN80" s="3" t="str">
        <f t="shared" ca="1" si="918"/>
        <v/>
      </c>
      <c r="AGO80" s="3" t="str">
        <f t="shared" ca="1" si="918"/>
        <v/>
      </c>
      <c r="AGP80" s="3" t="str">
        <f t="shared" ca="1" si="918"/>
        <v/>
      </c>
      <c r="AGQ80" s="6" t="str">
        <f t="shared" ca="1" si="918"/>
        <v/>
      </c>
      <c r="AGR80" s="3" t="str">
        <f t="shared" ca="1" si="918"/>
        <v/>
      </c>
      <c r="AGS80" s="3" t="str">
        <f t="shared" ca="1" si="918"/>
        <v/>
      </c>
      <c r="AGT80" s="3" t="str">
        <f t="shared" ca="1" si="918"/>
        <v/>
      </c>
      <c r="AGU80" s="3" t="str">
        <f t="shared" ca="1" si="918"/>
        <v/>
      </c>
      <c r="AGV80" s="3" t="str">
        <f t="shared" ca="1" si="918"/>
        <v/>
      </c>
      <c r="AGW80" s="3" t="str">
        <f t="shared" ca="1" si="918"/>
        <v/>
      </c>
      <c r="AGX80" s="3" t="str">
        <f t="shared" ca="1" si="918"/>
        <v/>
      </c>
      <c r="AGY80" s="3" t="str">
        <f t="shared" ca="1" si="918"/>
        <v/>
      </c>
      <c r="AGZ80" s="3" t="str">
        <f t="shared" ca="1" si="919"/>
        <v/>
      </c>
      <c r="AHA80" s="3" t="str">
        <f t="shared" ca="1" si="919"/>
        <v/>
      </c>
      <c r="AHB80" s="3" t="str">
        <f t="shared" ca="1" si="919"/>
        <v/>
      </c>
      <c r="AHC80" s="3" t="str">
        <f t="shared" ca="1" si="919"/>
        <v/>
      </c>
      <c r="AHD80" s="3" t="str">
        <f t="shared" ca="1" si="919"/>
        <v/>
      </c>
      <c r="AHE80" s="3" t="str">
        <f t="shared" ca="1" si="919"/>
        <v/>
      </c>
      <c r="AHF80" s="3" t="str">
        <f t="shared" ca="1" si="919"/>
        <v/>
      </c>
      <c r="AHG80" s="3" t="str">
        <f t="shared" ca="1" si="919"/>
        <v/>
      </c>
      <c r="AHH80" s="3" t="str">
        <f t="shared" ca="1" si="908"/>
        <v/>
      </c>
      <c r="AHI80" s="3" t="str">
        <f t="shared" ca="1" si="908"/>
        <v/>
      </c>
      <c r="AHJ80" s="3" t="str">
        <f t="shared" ca="1" si="908"/>
        <v/>
      </c>
      <c r="AHK80" s="3" t="str">
        <f t="shared" ca="1" si="908"/>
        <v/>
      </c>
      <c r="AHL80" s="3" t="str">
        <f t="shared" ca="1" si="908"/>
        <v/>
      </c>
      <c r="AHM80" s="3" t="str">
        <f t="shared" ca="1" si="908"/>
        <v/>
      </c>
      <c r="AHN80" s="3" t="str">
        <f t="shared" ca="1" si="908"/>
        <v/>
      </c>
      <c r="AHO80" s="3" t="str">
        <f t="shared" ca="1" si="908"/>
        <v/>
      </c>
      <c r="AHP80" s="3" t="str">
        <f t="shared" ca="1" si="908"/>
        <v/>
      </c>
      <c r="AHQ80" s="3" t="str">
        <f t="shared" ca="1" si="908"/>
        <v/>
      </c>
      <c r="AHR80" s="3" t="str">
        <f t="shared" ca="1" si="908"/>
        <v/>
      </c>
      <c r="AHS80" s="3" t="str">
        <f t="shared" ca="1" si="908"/>
        <v/>
      </c>
      <c r="AHT80" s="3" t="str">
        <f t="shared" ca="1" si="908"/>
        <v/>
      </c>
      <c r="AHU80" s="7" t="str">
        <f t="shared" ca="1" si="908"/>
        <v/>
      </c>
      <c r="AHV80" s="3" t="str">
        <f t="shared" ca="1" si="908"/>
        <v/>
      </c>
      <c r="AHW80" s="3" t="str">
        <f t="shared" ca="1" si="908"/>
        <v/>
      </c>
      <c r="AHX80" s="3" t="str">
        <f t="shared" ca="1" si="920"/>
        <v/>
      </c>
      <c r="AHY80" s="3" t="str">
        <f t="shared" ca="1" si="920"/>
        <v/>
      </c>
      <c r="AHZ80" s="3" t="str">
        <f t="shared" ca="1" si="920"/>
        <v/>
      </c>
      <c r="AIA80" s="3" t="str">
        <f t="shared" ca="1" si="920"/>
        <v/>
      </c>
      <c r="AIB80" s="3" t="str">
        <f t="shared" ca="1" si="920"/>
        <v/>
      </c>
      <c r="AIC80" s="3" t="str">
        <f t="shared" ca="1" si="920"/>
        <v/>
      </c>
      <c r="AID80" s="3" t="str">
        <f t="shared" ca="1" si="920"/>
        <v/>
      </c>
      <c r="AIE80" s="3" t="str">
        <f t="shared" ca="1" si="920"/>
        <v/>
      </c>
      <c r="AIF80" s="3" t="str">
        <f t="shared" ca="1" si="920"/>
        <v/>
      </c>
      <c r="AIG80" s="3" t="str">
        <f t="shared" ca="1" si="920"/>
        <v/>
      </c>
      <c r="AIH80" s="3" t="str">
        <f t="shared" ca="1" si="920"/>
        <v/>
      </c>
      <c r="AII80" s="3" t="str">
        <f t="shared" ca="1" si="920"/>
        <v/>
      </c>
      <c r="AIJ80" s="3" t="str">
        <f t="shared" ca="1" si="920"/>
        <v/>
      </c>
      <c r="AIK80" s="3" t="str">
        <f t="shared" ca="1" si="920"/>
        <v/>
      </c>
      <c r="AIL80" s="3" t="str">
        <f t="shared" ca="1" si="920"/>
        <v/>
      </c>
      <c r="AIM80" s="3" t="str">
        <f t="shared" ca="1" si="920"/>
        <v/>
      </c>
      <c r="AIN80" s="3" t="str">
        <f t="shared" ca="1" si="921"/>
        <v/>
      </c>
      <c r="AIO80" s="3" t="str">
        <f t="shared" ca="1" si="921"/>
        <v/>
      </c>
      <c r="AIP80" s="3" t="str">
        <f t="shared" ca="1" si="921"/>
        <v/>
      </c>
      <c r="AIQ80" s="3" t="str">
        <f t="shared" ca="1" si="921"/>
        <v/>
      </c>
      <c r="AIR80" s="3" t="str">
        <f t="shared" ca="1" si="921"/>
        <v/>
      </c>
      <c r="AIS80" s="3" t="str">
        <f t="shared" ca="1" si="921"/>
        <v/>
      </c>
      <c r="AIT80" s="3" t="str">
        <f t="shared" ca="1" si="921"/>
        <v/>
      </c>
      <c r="AIU80" s="3" t="str">
        <f t="shared" ca="1" si="921"/>
        <v/>
      </c>
      <c r="AIV80" s="3" t="str">
        <f t="shared" ca="1" si="921"/>
        <v/>
      </c>
      <c r="AIW80" s="3" t="str">
        <f t="shared" ca="1" si="921"/>
        <v/>
      </c>
      <c r="AIX80" s="3" t="str">
        <f t="shared" ca="1" si="921"/>
        <v/>
      </c>
      <c r="AIY80" s="4" t="str">
        <f t="shared" ca="1" si="921"/>
        <v/>
      </c>
      <c r="AIZ80" s="3" t="str">
        <f t="shared" ca="1" si="921"/>
        <v/>
      </c>
      <c r="AJA80" s="3" t="str">
        <f t="shared" ca="1" si="921"/>
        <v/>
      </c>
      <c r="AJB80" s="3" t="str">
        <f t="shared" ca="1" si="921"/>
        <v/>
      </c>
      <c r="AJC80" s="3" t="str">
        <f t="shared" ca="1" si="921"/>
        <v/>
      </c>
      <c r="AJD80" s="3" t="str">
        <f t="shared" ca="1" si="909"/>
        <v/>
      </c>
      <c r="AJE80" s="3" t="str">
        <f t="shared" ca="1" si="909"/>
        <v/>
      </c>
      <c r="AJF80" s="3" t="str">
        <f t="shared" ca="1" si="909"/>
        <v/>
      </c>
      <c r="AJG80" s="3" t="str">
        <f t="shared" ca="1" si="909"/>
        <v/>
      </c>
      <c r="AJH80" s="3" t="str">
        <f t="shared" ca="1" si="909"/>
        <v/>
      </c>
      <c r="AJI80" s="3" t="str">
        <f t="shared" ca="1" si="909"/>
        <v/>
      </c>
      <c r="AJJ80" s="3" t="str">
        <f t="shared" ca="1" si="909"/>
        <v/>
      </c>
      <c r="AJK80" s="3" t="str">
        <f t="shared" ca="1" si="909"/>
        <v/>
      </c>
      <c r="AJL80" s="3" t="str">
        <f t="shared" ca="1" si="884"/>
        <v/>
      </c>
      <c r="AJM80" s="3" t="str">
        <f t="shared" ca="1" si="884"/>
        <v/>
      </c>
      <c r="AJN80" s="3" t="str">
        <f t="shared" ca="1" si="884"/>
        <v/>
      </c>
      <c r="AJO80" s="3" t="str">
        <f t="shared" ca="1" si="884"/>
        <v/>
      </c>
      <c r="AJP80" s="3" t="str">
        <f t="shared" ca="1" si="884"/>
        <v/>
      </c>
      <c r="AJQ80" s="3" t="str">
        <f t="shared" ca="1" si="884"/>
        <v/>
      </c>
      <c r="AJR80" s="3" t="str">
        <f t="shared" ca="1" si="884"/>
        <v/>
      </c>
      <c r="AJS80" s="3" t="str">
        <f t="shared" ca="1" si="884"/>
        <v/>
      </c>
      <c r="AJT80" s="3" t="str">
        <f t="shared" ca="1" si="884"/>
        <v/>
      </c>
      <c r="AJU80" s="3" t="str">
        <f t="shared" ca="1" si="884"/>
        <v/>
      </c>
      <c r="AJV80" s="3" t="str">
        <f t="shared" ca="1" si="884"/>
        <v/>
      </c>
      <c r="AJW80" s="3" t="str">
        <f t="shared" ca="1" si="884"/>
        <v/>
      </c>
      <c r="AJX80" s="3" t="str">
        <f t="shared" ca="1" si="884"/>
        <v/>
      </c>
      <c r="AJY80" s="3" t="str">
        <f t="shared" ca="1" si="884"/>
        <v/>
      </c>
      <c r="AJZ80" s="3" t="str">
        <f t="shared" ca="1" si="884"/>
        <v/>
      </c>
      <c r="AKA80" s="3" t="str">
        <f t="shared" ca="1" si="884"/>
        <v/>
      </c>
      <c r="AKB80" s="3" t="str">
        <f t="shared" ca="1" si="885"/>
        <v/>
      </c>
      <c r="AKC80" s="3" t="str">
        <f t="shared" ca="1" si="885"/>
        <v/>
      </c>
      <c r="AKD80" s="3" t="str">
        <f t="shared" ca="1" si="885"/>
        <v/>
      </c>
      <c r="AKE80" s="6" t="str">
        <f t="shared" ca="1" si="885"/>
        <v/>
      </c>
      <c r="AKF80" s="3" t="str">
        <f t="shared" ca="1" si="885"/>
        <v/>
      </c>
      <c r="AKG80" s="3" t="str">
        <f t="shared" ca="1" si="885"/>
        <v/>
      </c>
      <c r="AKH80" s="3" t="str">
        <f t="shared" ca="1" si="885"/>
        <v/>
      </c>
      <c r="AKI80" s="3" t="str">
        <f t="shared" ca="1" si="885"/>
        <v/>
      </c>
      <c r="AKJ80" s="3" t="str">
        <f t="shared" ca="1" si="885"/>
        <v/>
      </c>
      <c r="AKK80" s="3" t="str">
        <f t="shared" ca="1" si="885"/>
        <v/>
      </c>
      <c r="AKL80" s="3" t="str">
        <f t="shared" ca="1" si="885"/>
        <v/>
      </c>
      <c r="AKM80" s="3" t="str">
        <f t="shared" ca="1" si="885"/>
        <v/>
      </c>
      <c r="AKN80" s="3" t="str">
        <f t="shared" ca="1" si="885"/>
        <v/>
      </c>
      <c r="AKO80" s="3" t="str">
        <f t="shared" ca="1" si="885"/>
        <v/>
      </c>
      <c r="AKP80" s="3" t="str">
        <f t="shared" ca="1" si="885"/>
        <v/>
      </c>
      <c r="AKQ80" s="3" t="str">
        <f t="shared" ca="1" si="885"/>
        <v/>
      </c>
      <c r="AKR80" s="3" t="str">
        <f t="shared" ca="1" si="933"/>
        <v/>
      </c>
      <c r="AKS80" s="3" t="str">
        <f t="shared" ca="1" si="933"/>
        <v/>
      </c>
      <c r="AKT80" s="3" t="str">
        <f t="shared" ca="1" si="922"/>
        <v/>
      </c>
      <c r="AKU80" s="3" t="str">
        <f t="shared" ca="1" si="922"/>
        <v/>
      </c>
      <c r="AKV80" s="3" t="str">
        <f t="shared" ca="1" si="922"/>
        <v/>
      </c>
      <c r="AKW80" s="3" t="str">
        <f t="shared" ca="1" si="922"/>
        <v/>
      </c>
      <c r="AKX80" s="3" t="str">
        <f t="shared" ca="1" si="922"/>
        <v/>
      </c>
      <c r="AKY80" s="3" t="str">
        <f t="shared" ca="1" si="922"/>
        <v/>
      </c>
      <c r="AKZ80" s="3" t="str">
        <f t="shared" ca="1" si="922"/>
        <v/>
      </c>
      <c r="ALA80" s="3" t="str">
        <f t="shared" ca="1" si="922"/>
        <v/>
      </c>
      <c r="ALB80" s="3" t="str">
        <f t="shared" ca="1" si="922"/>
        <v/>
      </c>
      <c r="ALC80" s="3" t="str">
        <f t="shared" ca="1" si="922"/>
        <v/>
      </c>
      <c r="ALD80" s="3" t="str">
        <f t="shared" ca="1" si="922"/>
        <v/>
      </c>
      <c r="ALE80" s="3" t="str">
        <f t="shared" ca="1" si="922"/>
        <v/>
      </c>
      <c r="ALF80" s="3" t="str">
        <f t="shared" ca="1" si="922"/>
        <v/>
      </c>
      <c r="ALG80" s="3" t="str">
        <f t="shared" ca="1" si="922"/>
        <v/>
      </c>
      <c r="ALH80" s="3" t="str">
        <f t="shared" ca="1" si="923"/>
        <v/>
      </c>
      <c r="ALI80" s="7" t="str">
        <f t="shared" ca="1" si="923"/>
        <v/>
      </c>
      <c r="ALJ80" s="3" t="str">
        <f t="shared" ca="1" si="923"/>
        <v/>
      </c>
      <c r="ALK80" s="3" t="str">
        <f t="shared" ca="1" si="923"/>
        <v/>
      </c>
      <c r="ALL80" s="3" t="str">
        <f t="shared" ca="1" si="910"/>
        <v/>
      </c>
      <c r="ALM80" s="3" t="str">
        <f t="shared" ca="1" si="910"/>
        <v/>
      </c>
      <c r="ALN80" s="3" t="str">
        <f t="shared" ca="1" si="910"/>
        <v/>
      </c>
      <c r="ALO80" s="3" t="str">
        <f t="shared" ca="1" si="910"/>
        <v/>
      </c>
      <c r="ALP80" s="3" t="str">
        <f t="shared" ca="1" si="910"/>
        <v/>
      </c>
      <c r="ALQ80" s="3" t="str">
        <f t="shared" ca="1" si="910"/>
        <v/>
      </c>
      <c r="ALR80" s="3" t="str">
        <f t="shared" ca="1" si="910"/>
        <v/>
      </c>
      <c r="ALS80" s="3" t="str">
        <f t="shared" ca="1" si="910"/>
        <v/>
      </c>
      <c r="ALT80" s="3" t="str">
        <f t="shared" ca="1" si="910"/>
        <v/>
      </c>
      <c r="ALU80" s="3" t="str">
        <f t="shared" ca="1" si="910"/>
        <v/>
      </c>
      <c r="ALV80" s="3" t="str">
        <f t="shared" ca="1" si="934"/>
        <v/>
      </c>
      <c r="ALW80" s="3" t="str">
        <f t="shared" ca="1" si="934"/>
        <v/>
      </c>
      <c r="ALX80" s="3" t="str">
        <f t="shared" ca="1" si="934"/>
        <v/>
      </c>
      <c r="ALY80" s="3" t="str">
        <f t="shared" ca="1" si="934"/>
        <v/>
      </c>
      <c r="ALZ80" s="3" t="str">
        <f t="shared" ca="1" si="934"/>
        <v/>
      </c>
      <c r="AMA80" s="3" t="str">
        <f t="shared" ca="1" si="934"/>
        <v/>
      </c>
      <c r="AMB80" s="3" t="str">
        <f t="shared" ca="1" si="934"/>
        <v/>
      </c>
      <c r="AMC80" s="3" t="str">
        <f t="shared" ca="1" si="934"/>
        <v/>
      </c>
      <c r="AMD80" s="3" t="str">
        <f t="shared" ca="1" si="934"/>
        <v/>
      </c>
      <c r="AME80" s="3" t="str">
        <f t="shared" ca="1" si="934"/>
        <v/>
      </c>
      <c r="AMF80" s="3" t="str">
        <f t="shared" ca="1" si="924"/>
        <v/>
      </c>
      <c r="AMG80" s="3" t="str">
        <f t="shared" ca="1" si="924"/>
        <v/>
      </c>
      <c r="AMH80" s="3" t="str">
        <f t="shared" ca="1" si="924"/>
        <v/>
      </c>
      <c r="AMI80" s="3" t="str">
        <f t="shared" ca="1" si="924"/>
        <v/>
      </c>
      <c r="AMJ80" s="3" t="str">
        <f t="shared" ca="1" si="924"/>
        <v/>
      </c>
      <c r="AMK80" s="3" t="str">
        <f t="shared" ca="1" si="924"/>
        <v/>
      </c>
      <c r="AML80" s="3" t="str">
        <f t="shared" ca="1" si="924"/>
        <v/>
      </c>
      <c r="AMM80" s="4" t="str">
        <f t="shared" ca="1" si="924"/>
        <v/>
      </c>
      <c r="AMN80" s="2" t="str">
        <f t="shared" ca="1" si="924"/>
        <v/>
      </c>
      <c r="AMO80" s="3" t="str">
        <f t="shared" ca="1" si="924"/>
        <v/>
      </c>
      <c r="AMP80" s="3" t="str">
        <f t="shared" ca="1" si="924"/>
        <v/>
      </c>
      <c r="AMQ80" s="3" t="str">
        <f t="shared" ca="1" si="924"/>
        <v/>
      </c>
      <c r="AMR80" s="3" t="str">
        <f t="shared" ca="1" si="924"/>
        <v/>
      </c>
      <c r="AMS80" s="3" t="str">
        <f t="shared" ca="1" si="924"/>
        <v/>
      </c>
      <c r="AMT80" s="3" t="str">
        <f t="shared" ca="1" si="924"/>
        <v/>
      </c>
      <c r="AMU80" s="3" t="str">
        <f t="shared" ca="1" si="924"/>
        <v/>
      </c>
      <c r="AMV80" s="3" t="str">
        <f t="shared" ca="1" si="935"/>
        <v/>
      </c>
      <c r="AMW80" s="3" t="str">
        <f t="shared" ca="1" si="935"/>
        <v/>
      </c>
      <c r="AMX80" s="3" t="str">
        <f t="shared" ca="1" si="935"/>
        <v/>
      </c>
      <c r="AMY80" s="3" t="str">
        <f t="shared" ca="1" si="935"/>
        <v/>
      </c>
      <c r="AMZ80" s="3" t="str">
        <f t="shared" ca="1" si="935"/>
        <v/>
      </c>
      <c r="ANA80" s="3" t="str">
        <f t="shared" ca="1" si="935"/>
        <v/>
      </c>
      <c r="ANB80" s="3" t="str">
        <f t="shared" ca="1" si="935"/>
        <v/>
      </c>
      <c r="ANC80" s="3" t="str">
        <f t="shared" ca="1" si="935"/>
        <v/>
      </c>
      <c r="AND80" s="3" t="str">
        <f t="shared" ca="1" si="925"/>
        <v/>
      </c>
      <c r="ANE80" s="3" t="str">
        <f t="shared" ca="1" si="925"/>
        <v/>
      </c>
      <c r="ANF80" s="3" t="str">
        <f t="shared" ca="1" si="925"/>
        <v/>
      </c>
      <c r="ANG80" s="3" t="str">
        <f t="shared" ca="1" si="925"/>
        <v/>
      </c>
      <c r="ANH80" s="3" t="str">
        <f t="shared" ca="1" si="925"/>
        <v/>
      </c>
      <c r="ANI80" s="3" t="str">
        <f t="shared" ca="1" si="911"/>
        <v/>
      </c>
      <c r="ANJ80" s="3" t="str">
        <f t="shared" ca="1" si="911"/>
        <v/>
      </c>
      <c r="ANK80" s="3" t="str">
        <f t="shared" ca="1" si="911"/>
        <v/>
      </c>
      <c r="ANL80" s="3" t="str">
        <f t="shared" ca="1" si="911"/>
        <v/>
      </c>
      <c r="ANM80" s="3" t="str">
        <f t="shared" ca="1" si="911"/>
        <v/>
      </c>
      <c r="ANN80" s="3" t="str">
        <f t="shared" ca="1" si="911"/>
        <v/>
      </c>
      <c r="ANO80" s="3" t="str">
        <f t="shared" ca="1" si="911"/>
        <v/>
      </c>
      <c r="ANP80" s="3" t="str">
        <f t="shared" ca="1" si="911"/>
        <v/>
      </c>
      <c r="ANQ80" s="3" t="str">
        <f t="shared" ca="1" si="911"/>
        <v/>
      </c>
      <c r="ANR80" s="3" t="str">
        <f t="shared" ca="1" si="911"/>
        <v/>
      </c>
      <c r="ANS80" s="6" t="str">
        <f t="shared" ca="1" si="911"/>
        <v/>
      </c>
      <c r="ANT80" s="3" t="str">
        <f t="shared" ca="1" si="911"/>
        <v/>
      </c>
      <c r="ANU80" s="3" t="str">
        <f t="shared" ca="1" si="936"/>
        <v/>
      </c>
      <c r="ANV80" s="3" t="str">
        <f t="shared" ca="1" si="936"/>
        <v/>
      </c>
      <c r="ANW80" s="3" t="str">
        <f t="shared" ca="1" si="936"/>
        <v/>
      </c>
      <c r="ANX80" s="3" t="str">
        <f t="shared" ca="1" si="936"/>
        <v/>
      </c>
      <c r="ANY80" s="3" t="str">
        <f t="shared" ca="1" si="936"/>
        <v/>
      </c>
      <c r="ANZ80" s="3" t="str">
        <f t="shared" ca="1" si="936"/>
        <v/>
      </c>
      <c r="AOA80" s="3" t="str">
        <f t="shared" ca="1" si="936"/>
        <v/>
      </c>
      <c r="AOB80" s="3" t="str">
        <f t="shared" ca="1" si="936"/>
        <v/>
      </c>
      <c r="AOC80" s="3" t="str">
        <f t="shared" ca="1" si="936"/>
        <v/>
      </c>
      <c r="AOD80" s="3" t="str">
        <f t="shared" ca="1" si="936"/>
        <v/>
      </c>
      <c r="AOE80" s="3" t="str">
        <f t="shared" ca="1" si="936"/>
        <v/>
      </c>
      <c r="AOF80" s="3" t="str">
        <f t="shared" ca="1" si="936"/>
        <v/>
      </c>
      <c r="AOG80" s="3" t="str">
        <f t="shared" ca="1" si="936"/>
        <v/>
      </c>
      <c r="AOH80" s="3" t="str">
        <f t="shared" ca="1" si="936"/>
        <v/>
      </c>
      <c r="AOI80" s="3" t="str">
        <f t="shared" ca="1" si="936"/>
        <v/>
      </c>
      <c r="AOJ80" s="3" t="str">
        <f t="shared" ca="1" si="926"/>
        <v/>
      </c>
      <c r="AOK80" s="3" t="str">
        <f t="shared" ca="1" si="926"/>
        <v/>
      </c>
      <c r="AOL80" s="3" t="str">
        <f t="shared" ca="1" si="926"/>
        <v/>
      </c>
      <c r="AOM80" s="3" t="str">
        <f t="shared" ca="1" si="926"/>
        <v/>
      </c>
      <c r="AON80" s="3" t="str">
        <f t="shared" ca="1" si="912"/>
        <v/>
      </c>
      <c r="AOO80" s="3" t="str">
        <f t="shared" ca="1" si="912"/>
        <v/>
      </c>
      <c r="AOP80" s="3" t="str">
        <f t="shared" ca="1" si="912"/>
        <v/>
      </c>
      <c r="AOQ80" s="3" t="str">
        <f t="shared" ca="1" si="912"/>
        <v/>
      </c>
      <c r="AOR80" s="3" t="str">
        <f t="shared" ca="1" si="912"/>
        <v/>
      </c>
      <c r="AOS80" s="3" t="str">
        <f t="shared" ca="1" si="912"/>
        <v/>
      </c>
      <c r="AOT80" s="3" t="str">
        <f t="shared" ca="1" si="912"/>
        <v/>
      </c>
      <c r="AOU80" s="3" t="str">
        <f t="shared" ca="1" si="912"/>
        <v/>
      </c>
      <c r="AOV80" s="7" t="str">
        <f t="shared" ca="1" si="912"/>
        <v/>
      </c>
      <c r="AOW80" s="3" t="str">
        <f t="shared" ca="1" si="912"/>
        <v/>
      </c>
      <c r="AOX80" s="3" t="str">
        <f t="shared" ca="1" si="937"/>
        <v/>
      </c>
      <c r="AOY80" s="3" t="str">
        <f t="shared" ca="1" si="937"/>
        <v/>
      </c>
      <c r="AOZ80" s="3" t="str">
        <f t="shared" ca="1" si="937"/>
        <v/>
      </c>
      <c r="APA80" s="3" t="str">
        <f t="shared" ca="1" si="937"/>
        <v/>
      </c>
      <c r="APB80" s="3" t="str">
        <f t="shared" ca="1" si="937"/>
        <v/>
      </c>
      <c r="APC80" s="3" t="str">
        <f t="shared" ca="1" si="937"/>
        <v/>
      </c>
      <c r="APD80" s="3" t="str">
        <f t="shared" ca="1" si="937"/>
        <v/>
      </c>
      <c r="APE80" s="3" t="str">
        <f t="shared" ca="1" si="937"/>
        <v/>
      </c>
      <c r="APF80" s="3" t="str">
        <f t="shared" ca="1" si="937"/>
        <v/>
      </c>
      <c r="APG80" s="3" t="str">
        <f t="shared" ca="1" si="937"/>
        <v/>
      </c>
      <c r="APH80" s="3" t="str">
        <f t="shared" ca="1" si="913"/>
        <v/>
      </c>
      <c r="API80" s="3" t="str">
        <f t="shared" ca="1" si="913"/>
        <v/>
      </c>
      <c r="APJ80" s="3" t="str">
        <f t="shared" ca="1" si="913"/>
        <v/>
      </c>
      <c r="APK80" s="3" t="str">
        <f t="shared" ca="1" si="913"/>
        <v/>
      </c>
      <c r="APL80" s="3" t="str">
        <f t="shared" ca="1" si="913"/>
        <v/>
      </c>
      <c r="APM80" s="3" t="str">
        <f t="shared" ca="1" si="913"/>
        <v/>
      </c>
      <c r="APN80" s="3" t="str">
        <f t="shared" ca="1" si="913"/>
        <v/>
      </c>
      <c r="APO80" s="3" t="str">
        <f t="shared" ca="1" si="913"/>
        <v/>
      </c>
      <c r="APP80" s="3" t="str">
        <f t="shared" ca="1" si="913"/>
        <v/>
      </c>
      <c r="APQ80" s="3" t="str">
        <f t="shared" ca="1" si="939"/>
        <v/>
      </c>
      <c r="APR80" s="3" t="str">
        <f t="shared" ca="1" si="939"/>
        <v/>
      </c>
      <c r="APS80" s="3" t="str">
        <f t="shared" ca="1" si="939"/>
        <v/>
      </c>
      <c r="APT80" s="3" t="str">
        <f t="shared" ca="1" si="939"/>
        <v/>
      </c>
      <c r="APU80" s="3" t="str">
        <f t="shared" ca="1" si="939"/>
        <v/>
      </c>
      <c r="APV80" s="3" t="str">
        <f t="shared" ca="1" si="939"/>
        <v/>
      </c>
      <c r="APW80" s="3" t="str">
        <f t="shared" ca="1" si="939"/>
        <v/>
      </c>
      <c r="APX80" s="3" t="str">
        <f t="shared" ca="1" si="939"/>
        <v/>
      </c>
      <c r="APY80" s="3" t="str">
        <f t="shared" ca="1" si="939"/>
        <v/>
      </c>
      <c r="APZ80" s="3" t="str">
        <f t="shared" ca="1" si="939"/>
        <v/>
      </c>
      <c r="AQA80" s="3" t="str">
        <f t="shared" ca="1" si="939"/>
        <v/>
      </c>
    </row>
  </sheetData>
  <sortState ref="F5:S36">
    <sortCondition ref="F5:F36"/>
    <sortCondition ref="M5:M36"/>
  </sortState>
  <mergeCells count="137">
    <mergeCell ref="A4:D4"/>
    <mergeCell ref="B5:D5"/>
    <mergeCell ref="B6:D6"/>
    <mergeCell ref="A7:D7"/>
    <mergeCell ref="B3:D3"/>
    <mergeCell ref="B2:D2"/>
    <mergeCell ref="A1:D1"/>
    <mergeCell ref="ACA2:AQA2"/>
    <mergeCell ref="ACA3:AFL3"/>
    <mergeCell ref="AFM3:AIY3"/>
    <mergeCell ref="AIZ3:AMM3"/>
    <mergeCell ref="AMN3:AQA3"/>
    <mergeCell ref="ACA4:ADE4"/>
    <mergeCell ref="ADF4:AEG4"/>
    <mergeCell ref="AEH4:AFL4"/>
    <mergeCell ref="AFM4:AGP4"/>
    <mergeCell ref="AGQ4:AHU4"/>
    <mergeCell ref="AHV4:AIY4"/>
    <mergeCell ref="AIZ4:AKD4"/>
    <mergeCell ref="AKE4:ALI4"/>
    <mergeCell ref="ALJ4:AMM4"/>
    <mergeCell ref="AMN4:ANR4"/>
    <mergeCell ref="ANS4:AOV4"/>
    <mergeCell ref="AOW4:AQA4"/>
    <mergeCell ref="YM3:ABZ3"/>
    <mergeCell ref="F1:K1"/>
    <mergeCell ref="X2:NY2"/>
    <mergeCell ref="NZ2:ABZ2"/>
    <mergeCell ref="TU4:UX4"/>
    <mergeCell ref="UY4:WC4"/>
    <mergeCell ref="X3:DJ3"/>
    <mergeCell ref="DK3:GW3"/>
    <mergeCell ref="GX3:KK3"/>
    <mergeCell ref="KL3:NY3"/>
    <mergeCell ref="NZ3:RK3"/>
    <mergeCell ref="RL3:UX3"/>
    <mergeCell ref="UY3:YL3"/>
    <mergeCell ref="O3:R3"/>
    <mergeCell ref="O2:R2"/>
    <mergeCell ref="I5:J5"/>
    <mergeCell ref="I6:J6"/>
    <mergeCell ref="AAV4:ABZ4"/>
    <mergeCell ref="WD4:XH4"/>
    <mergeCell ref="XI4:YL4"/>
    <mergeCell ref="YM4:ZQ4"/>
    <mergeCell ref="NZ4:PD4"/>
    <mergeCell ref="PE4:QF4"/>
    <mergeCell ref="QG4:RK4"/>
    <mergeCell ref="RL4:SO4"/>
    <mergeCell ref="SP4:TT4"/>
    <mergeCell ref="ZR4:AAU4"/>
    <mergeCell ref="MU4:NY4"/>
    <mergeCell ref="X4:BB4"/>
    <mergeCell ref="BC4:CE4"/>
    <mergeCell ref="CF4:DJ4"/>
    <mergeCell ref="DK4:EN4"/>
    <mergeCell ref="EO4:FS4"/>
    <mergeCell ref="FT4:GW4"/>
    <mergeCell ref="GX4:IB4"/>
    <mergeCell ref="IC4:JG4"/>
    <mergeCell ref="JH4:KK4"/>
    <mergeCell ref="KL4:LP4"/>
    <mergeCell ref="LQ4:MT4"/>
    <mergeCell ref="I12:J12"/>
    <mergeCell ref="I13:J13"/>
    <mergeCell ref="I14:J14"/>
    <mergeCell ref="I15:J15"/>
    <mergeCell ref="I16:J16"/>
    <mergeCell ref="I7:J7"/>
    <mergeCell ref="I8:J8"/>
    <mergeCell ref="I9:J9"/>
    <mergeCell ref="I10:J10"/>
    <mergeCell ref="I11:J11"/>
    <mergeCell ref="I22:J22"/>
    <mergeCell ref="I23:J23"/>
    <mergeCell ref="I24:J24"/>
    <mergeCell ref="I25:J25"/>
    <mergeCell ref="I26:J26"/>
    <mergeCell ref="I17:J17"/>
    <mergeCell ref="I18:J18"/>
    <mergeCell ref="I19:J19"/>
    <mergeCell ref="I20:J20"/>
    <mergeCell ref="I21:J21"/>
    <mergeCell ref="I32:J32"/>
    <mergeCell ref="I33:J33"/>
    <mergeCell ref="I34:J34"/>
    <mergeCell ref="I35:J35"/>
    <mergeCell ref="I36:J36"/>
    <mergeCell ref="I27:J27"/>
    <mergeCell ref="I28:J28"/>
    <mergeCell ref="I29:J29"/>
    <mergeCell ref="I30:J30"/>
    <mergeCell ref="I31:J31"/>
    <mergeCell ref="I42:J42"/>
    <mergeCell ref="I43:J43"/>
    <mergeCell ref="I44:J44"/>
    <mergeCell ref="I45:J45"/>
    <mergeCell ref="I46:J46"/>
    <mergeCell ref="I37:J37"/>
    <mergeCell ref="I38:J38"/>
    <mergeCell ref="I39:J39"/>
    <mergeCell ref="I40:J40"/>
    <mergeCell ref="I41:J41"/>
    <mergeCell ref="I60:J60"/>
    <mergeCell ref="I61:J61"/>
    <mergeCell ref="I52:J52"/>
    <mergeCell ref="I53:J53"/>
    <mergeCell ref="I54:J54"/>
    <mergeCell ref="I55:J55"/>
    <mergeCell ref="I56:J56"/>
    <mergeCell ref="I47:J47"/>
    <mergeCell ref="I48:J48"/>
    <mergeCell ref="I49:J49"/>
    <mergeCell ref="I50:J50"/>
    <mergeCell ref="I51:J51"/>
    <mergeCell ref="I57:J57"/>
    <mergeCell ref="I58:J58"/>
    <mergeCell ref="I59:J59"/>
    <mergeCell ref="I77:J77"/>
    <mergeCell ref="I78:J78"/>
    <mergeCell ref="I79:J79"/>
    <mergeCell ref="I80:J80"/>
    <mergeCell ref="I72:J72"/>
    <mergeCell ref="I73:J73"/>
    <mergeCell ref="I74:J74"/>
    <mergeCell ref="I75:J75"/>
    <mergeCell ref="I76:J76"/>
    <mergeCell ref="I67:J67"/>
    <mergeCell ref="I68:J68"/>
    <mergeCell ref="I69:J69"/>
    <mergeCell ref="I70:J70"/>
    <mergeCell ref="I71:J71"/>
    <mergeCell ref="I62:J62"/>
    <mergeCell ref="I63:J63"/>
    <mergeCell ref="I64:J64"/>
    <mergeCell ref="I65:J65"/>
    <mergeCell ref="I66:J66"/>
  </mergeCells>
  <conditionalFormatting sqref="X2:ABZ4 X6:ABZ25 X5:AH5 CC5:ABZ5 ACA2:AQA25">
    <cfRule type="cellIs" dxfId="99" priority="44" operator="equal">
      <formula>4</formula>
    </cfRule>
    <cfRule type="cellIs" dxfId="98" priority="45" operator="equal">
      <formula>2</formula>
    </cfRule>
    <cfRule type="cellIs" dxfId="97" priority="46" operator="equal">
      <formula>1</formula>
    </cfRule>
    <cfRule type="cellIs" dxfId="96" priority="47" operator="equal">
      <formula>0</formula>
    </cfRule>
  </conditionalFormatting>
  <conditionalFormatting sqref="X26:AQA80">
    <cfRule type="cellIs" dxfId="95" priority="27" operator="equal">
      <formula>4</formula>
    </cfRule>
    <cfRule type="cellIs" dxfId="94" priority="28" operator="equal">
      <formula>2</formula>
    </cfRule>
    <cfRule type="cellIs" dxfId="93" priority="29" operator="equal">
      <formula>1</formula>
    </cfRule>
    <cfRule type="cellIs" dxfId="92" priority="30" operator="equal">
      <formula>0</formula>
    </cfRule>
  </conditionalFormatting>
  <conditionalFormatting sqref="H6">
    <cfRule type="cellIs" dxfId="91" priority="21" stopIfTrue="1" operator="equal">
      <formula>1</formula>
    </cfRule>
    <cfRule type="cellIs" dxfId="90" priority="22" stopIfTrue="1" operator="equal">
      <formula>75</formula>
    </cfRule>
    <cfRule type="cellIs" dxfId="89" priority="23" stopIfTrue="1" operator="equal">
      <formula>50</formula>
    </cfRule>
    <cfRule type="cellIs" dxfId="88" priority="24" stopIfTrue="1" operator="equal">
      <formula>25</formula>
    </cfRule>
  </conditionalFormatting>
  <conditionalFormatting sqref="H7:H19 H26:H80">
    <cfRule type="cellIs" dxfId="87" priority="9" stopIfTrue="1" operator="equal">
      <formula>1</formula>
    </cfRule>
    <cfRule type="cellIs" dxfId="86" priority="10" stopIfTrue="1" operator="equal">
      <formula>75</formula>
    </cfRule>
    <cfRule type="cellIs" dxfId="85" priority="11" stopIfTrue="1" operator="equal">
      <formula>50</formula>
    </cfRule>
    <cfRule type="cellIs" dxfId="84" priority="12" stopIfTrue="1" operator="equal">
      <formula>25</formula>
    </cfRule>
  </conditionalFormatting>
  <conditionalFormatting sqref="H20:H25">
    <cfRule type="cellIs" dxfId="83" priority="5" stopIfTrue="1" operator="equal">
      <formula>1</formula>
    </cfRule>
    <cfRule type="cellIs" dxfId="82" priority="6" stopIfTrue="1" operator="equal">
      <formula>75</formula>
    </cfRule>
    <cfRule type="cellIs" dxfId="81" priority="7" stopIfTrue="1" operator="equal">
      <formula>50</formula>
    </cfRule>
    <cfRule type="cellIs" dxfId="80" priority="8" stopIfTrue="1" operator="equal">
      <formula>25</formula>
    </cfRule>
  </conditionalFormatting>
  <conditionalFormatting sqref="X5:AQA5">
    <cfRule type="cellIs" dxfId="79" priority="1" operator="equal">
      <formula>4</formula>
    </cfRule>
    <cfRule type="cellIs" dxfId="78" priority="2" operator="equal">
      <formula>2</formula>
    </cfRule>
    <cfRule type="cellIs" dxfId="77" priority="3" operator="equal">
      <formula>1</formula>
    </cfRule>
    <cfRule type="cellIs" dxfId="76" priority="4" operator="equal">
      <formula>0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IFERROR(IF(VLOOKUP(S6,$F$6:$N$81,9)&gt;M6,FALSE,TRUE),TRUE)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68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ExpandMulti">
                <anchor moveWithCells="1" sizeWithCells="1">
                  <from>
                    <xdr:col>14</xdr:col>
                    <xdr:colOff>171450</xdr:colOff>
                    <xdr:row>0</xdr:row>
                    <xdr:rowOff>28575</xdr:rowOff>
                  </from>
                  <to>
                    <xdr:col>17</xdr:col>
                    <xdr:colOff>28575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CollapseMulti">
                <anchor moveWithCells="1" sizeWithCells="1">
                  <from>
                    <xdr:col>17</xdr:col>
                    <xdr:colOff>57150</xdr:colOff>
                    <xdr:row>0</xdr:row>
                    <xdr:rowOff>19050</xdr:rowOff>
                  </from>
                  <to>
                    <xdr:col>18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OK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J4" sqref="J4"/>
    </sheetView>
  </sheetViews>
  <sheetFormatPr baseColWidth="10" defaultColWidth="9.140625" defaultRowHeight="10.5" x14ac:dyDescent="0.15"/>
  <cols>
    <col min="1" max="1" width="11.85546875" style="67" customWidth="1"/>
    <col min="2" max="2" width="8.5703125" style="67" customWidth="1"/>
    <col min="3" max="3" width="9.5703125" style="67" customWidth="1"/>
    <col min="4" max="4" width="9.7109375" style="67" customWidth="1"/>
    <col min="5" max="5" width="1.5703125" style="67" customWidth="1"/>
    <col min="6" max="6" width="3.5703125" style="1" customWidth="1"/>
    <col min="7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1.28515625" style="1" customWidth="1"/>
    <col min="24" max="389" width="0.140625" style="1" customWidth="1"/>
    <col min="390" max="390" width="4" style="1" bestFit="1" customWidth="1"/>
    <col min="391" max="391" width="4.7109375" style="1" bestFit="1" customWidth="1"/>
    <col min="392" max="393" width="1.28515625" style="1" customWidth="1"/>
    <col min="394" max="16384" width="9.140625" style="1"/>
  </cols>
  <sheetData>
    <row r="1" spans="1:401" ht="16.5" x14ac:dyDescent="0.3">
      <c r="A1" s="99" t="s">
        <v>56</v>
      </c>
      <c r="B1" s="99"/>
      <c r="C1" s="99"/>
      <c r="D1" s="99"/>
      <c r="E1" s="66"/>
      <c r="F1" s="89" t="s">
        <v>14</v>
      </c>
      <c r="G1" s="89"/>
      <c r="H1" s="89"/>
      <c r="I1" s="89"/>
      <c r="J1" s="89"/>
      <c r="K1" s="89"/>
      <c r="L1" s="16"/>
      <c r="N1" s="14"/>
      <c r="O1" s="14"/>
      <c r="P1" s="14"/>
      <c r="Q1" s="14"/>
      <c r="R1" s="14"/>
      <c r="S1" s="14"/>
      <c r="T1" s="14"/>
      <c r="U1" s="14"/>
      <c r="V1" s="14"/>
      <c r="X1" s="101">
        <f>X3</f>
        <v>42440</v>
      </c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  <c r="BC1" s="101"/>
      <c r="BD1" s="101"/>
      <c r="BE1" s="101"/>
      <c r="BF1" s="101"/>
      <c r="BG1" s="101"/>
      <c r="BH1" s="101"/>
      <c r="BI1" s="101"/>
      <c r="BJ1" s="101"/>
      <c r="BK1" s="101"/>
      <c r="BL1" s="101"/>
      <c r="BM1" s="101"/>
      <c r="BN1" s="101"/>
      <c r="BO1" s="101"/>
      <c r="BP1" s="101"/>
      <c r="BQ1" s="101"/>
      <c r="BR1" s="101"/>
      <c r="BS1" s="101"/>
      <c r="BT1" s="101"/>
      <c r="BU1" s="101"/>
      <c r="BV1" s="101"/>
      <c r="BW1" s="101"/>
      <c r="BX1" s="101"/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1"/>
      <c r="CY1" s="101"/>
      <c r="CZ1" s="101"/>
      <c r="DA1" s="101"/>
      <c r="DB1" s="101"/>
      <c r="DC1" s="101"/>
      <c r="DD1" s="101"/>
      <c r="DE1" s="101"/>
      <c r="DF1" s="101"/>
      <c r="DG1" s="101"/>
      <c r="DH1" s="101"/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1"/>
      <c r="DX1" s="101"/>
      <c r="DY1" s="101"/>
      <c r="DZ1" s="101"/>
      <c r="EA1" s="101"/>
      <c r="EB1" s="101"/>
      <c r="EC1" s="101"/>
      <c r="ED1" s="101"/>
      <c r="EE1" s="101"/>
      <c r="EF1" s="101"/>
      <c r="EG1" s="101"/>
      <c r="EH1" s="101"/>
      <c r="EI1" s="101"/>
      <c r="EJ1" s="101"/>
      <c r="EK1" s="101"/>
      <c r="EL1" s="101"/>
      <c r="EM1" s="101"/>
      <c r="EN1" s="101"/>
      <c r="EO1" s="101"/>
      <c r="EP1" s="101"/>
      <c r="EQ1" s="101"/>
      <c r="ER1" s="101"/>
      <c r="ES1" s="101"/>
      <c r="ET1" s="101"/>
      <c r="EU1" s="101"/>
      <c r="EV1" s="101"/>
      <c r="EW1" s="101"/>
      <c r="EX1" s="101"/>
      <c r="EY1" s="101"/>
      <c r="EZ1" s="101"/>
      <c r="FA1" s="101"/>
      <c r="FB1" s="101"/>
      <c r="FC1" s="101"/>
      <c r="FD1" s="101"/>
      <c r="FE1" s="101"/>
      <c r="FF1" s="101"/>
      <c r="FG1" s="101"/>
      <c r="FH1" s="101"/>
      <c r="FI1" s="101"/>
      <c r="FJ1" s="101"/>
      <c r="FK1" s="101"/>
      <c r="FL1" s="101"/>
      <c r="FM1" s="101"/>
      <c r="FN1" s="101"/>
      <c r="FO1" s="101"/>
      <c r="FP1" s="101"/>
      <c r="FQ1" s="101"/>
      <c r="FR1" s="101"/>
      <c r="FS1" s="101"/>
      <c r="FT1" s="101"/>
      <c r="FU1" s="101"/>
      <c r="FV1" s="101"/>
      <c r="FW1" s="101"/>
      <c r="FX1" s="101"/>
      <c r="FY1" s="101"/>
      <c r="FZ1" s="101"/>
      <c r="GA1" s="101"/>
      <c r="GB1" s="101"/>
      <c r="GC1" s="101"/>
      <c r="GD1" s="101"/>
      <c r="GE1" s="101"/>
      <c r="GF1" s="101"/>
      <c r="GG1" s="101"/>
      <c r="GH1" s="101"/>
      <c r="GI1" s="101"/>
      <c r="GJ1" s="101"/>
      <c r="GK1" s="101"/>
      <c r="GL1" s="101"/>
      <c r="GM1" s="101"/>
      <c r="GN1" s="101"/>
      <c r="GO1" s="101"/>
      <c r="GP1" s="101"/>
      <c r="GQ1" s="101"/>
      <c r="GR1" s="101"/>
      <c r="GS1" s="101"/>
      <c r="GT1" s="101"/>
      <c r="GU1" s="101"/>
      <c r="GV1" s="101"/>
      <c r="GW1" s="101"/>
      <c r="GX1" s="101"/>
      <c r="GY1" s="101"/>
      <c r="GZ1" s="101"/>
      <c r="HA1" s="101"/>
      <c r="HB1" s="101"/>
      <c r="HC1" s="101"/>
      <c r="HD1" s="101"/>
      <c r="HE1" s="101"/>
      <c r="HF1" s="101"/>
      <c r="HG1" s="101"/>
      <c r="HH1" s="101"/>
      <c r="HI1" s="101"/>
      <c r="HJ1" s="101"/>
      <c r="HK1" s="101"/>
      <c r="HL1" s="101"/>
      <c r="HM1" s="101"/>
      <c r="HN1" s="101"/>
      <c r="HO1" s="101"/>
      <c r="HP1" s="101"/>
      <c r="HQ1" s="101"/>
      <c r="HR1" s="101"/>
      <c r="HS1" s="101"/>
      <c r="HT1" s="101"/>
      <c r="HU1" s="101"/>
      <c r="HV1" s="101"/>
      <c r="HW1" s="101"/>
      <c r="HX1" s="101"/>
      <c r="HY1" s="101"/>
      <c r="HZ1" s="101"/>
      <c r="IA1" s="101"/>
      <c r="IB1" s="101"/>
      <c r="IC1" s="101"/>
      <c r="ID1" s="101"/>
      <c r="IE1" s="101"/>
      <c r="IF1" s="101"/>
      <c r="IG1" s="101"/>
      <c r="IH1" s="101"/>
      <c r="II1" s="101"/>
      <c r="IJ1" s="101"/>
      <c r="IK1" s="101"/>
      <c r="IL1" s="101"/>
      <c r="IM1" s="101"/>
      <c r="IN1" s="101"/>
      <c r="IO1" s="101"/>
      <c r="IP1" s="101"/>
      <c r="IQ1" s="101"/>
      <c r="IR1" s="101"/>
      <c r="IS1" s="101"/>
      <c r="IT1" s="101"/>
      <c r="IU1" s="101"/>
      <c r="IV1" s="101"/>
      <c r="IW1" s="101"/>
      <c r="IX1" s="101"/>
      <c r="IY1" s="101"/>
      <c r="IZ1" s="101"/>
      <c r="JA1" s="101"/>
      <c r="JB1" s="101"/>
      <c r="JC1" s="101"/>
      <c r="JD1" s="101"/>
      <c r="JE1" s="101"/>
      <c r="JF1" s="101"/>
      <c r="JG1" s="101"/>
      <c r="JH1" s="101"/>
      <c r="JI1" s="101"/>
      <c r="JJ1" s="101"/>
      <c r="JK1" s="101"/>
      <c r="JL1" s="101"/>
      <c r="JM1" s="101"/>
      <c r="JN1" s="101"/>
      <c r="JO1" s="101"/>
      <c r="JP1" s="101"/>
      <c r="JQ1" s="101"/>
      <c r="JR1" s="101"/>
      <c r="JS1" s="101"/>
      <c r="JT1" s="101"/>
      <c r="JU1" s="101"/>
      <c r="JV1" s="101"/>
      <c r="JW1" s="101"/>
      <c r="JX1" s="101"/>
      <c r="JY1" s="101"/>
      <c r="JZ1" s="101"/>
      <c r="KA1" s="101"/>
      <c r="KB1" s="101"/>
      <c r="KC1" s="101"/>
      <c r="KD1" s="101"/>
      <c r="KE1" s="101"/>
      <c r="KF1" s="101"/>
      <c r="KG1" s="101"/>
      <c r="KH1" s="101"/>
      <c r="KI1" s="101"/>
      <c r="KJ1" s="101"/>
      <c r="KK1" s="101"/>
      <c r="KL1" s="101"/>
      <c r="KM1" s="101"/>
      <c r="KN1" s="101"/>
      <c r="KO1" s="101"/>
      <c r="KP1" s="101"/>
      <c r="KQ1" s="101"/>
      <c r="KR1" s="101"/>
      <c r="KS1" s="101"/>
      <c r="KT1" s="101"/>
      <c r="KU1" s="101"/>
      <c r="KV1" s="101"/>
      <c r="KW1" s="101"/>
      <c r="KX1" s="101"/>
      <c r="KY1" s="101"/>
      <c r="KZ1" s="101"/>
      <c r="LA1" s="101"/>
      <c r="LB1" s="101"/>
      <c r="LC1" s="101"/>
      <c r="LD1" s="101"/>
      <c r="LE1" s="101"/>
      <c r="LF1" s="101"/>
      <c r="LG1" s="101"/>
      <c r="LH1" s="101"/>
      <c r="LI1" s="101"/>
      <c r="LJ1" s="101"/>
      <c r="LK1" s="101"/>
      <c r="LL1" s="101"/>
      <c r="LM1" s="101"/>
      <c r="LN1" s="101"/>
      <c r="LO1" s="101"/>
      <c r="LP1" s="101"/>
      <c r="LQ1" s="101"/>
      <c r="LR1" s="101"/>
      <c r="LS1" s="101"/>
      <c r="LT1" s="101"/>
      <c r="LU1" s="101"/>
      <c r="LV1" s="101"/>
      <c r="LW1" s="101"/>
      <c r="LX1" s="101"/>
      <c r="LY1" s="101"/>
      <c r="LZ1" s="101"/>
      <c r="MA1" s="101"/>
      <c r="MB1" s="101"/>
      <c r="MC1" s="101"/>
      <c r="MD1" s="101"/>
      <c r="ME1" s="101"/>
      <c r="MF1" s="101"/>
      <c r="MG1" s="101"/>
      <c r="MH1" s="101"/>
      <c r="MI1" s="101"/>
      <c r="MJ1" s="101"/>
      <c r="MK1" s="101"/>
      <c r="ML1" s="101"/>
      <c r="MM1" s="101"/>
      <c r="MN1" s="101"/>
      <c r="MO1" s="101"/>
      <c r="MP1" s="101"/>
      <c r="MQ1" s="101"/>
      <c r="MR1" s="101"/>
      <c r="MS1" s="101"/>
      <c r="MT1" s="101"/>
      <c r="MU1" s="101"/>
      <c r="MV1" s="101"/>
      <c r="MW1" s="101"/>
      <c r="MX1" s="101"/>
      <c r="MY1" s="101"/>
      <c r="MZ1" s="101"/>
      <c r="NA1" s="101"/>
      <c r="NB1" s="101"/>
      <c r="NC1" s="101"/>
      <c r="ND1" s="101"/>
      <c r="NE1" s="101"/>
      <c r="NF1" s="101"/>
      <c r="NG1" s="101"/>
      <c r="NH1" s="101"/>
      <c r="NI1" s="101"/>
      <c r="NJ1" s="101"/>
      <c r="NK1" s="101"/>
      <c r="NL1" s="101"/>
      <c r="NM1" s="101"/>
      <c r="NN1" s="101"/>
      <c r="NO1" s="101"/>
      <c r="NP1" s="101"/>
      <c r="NQ1" s="101"/>
      <c r="NR1" s="101"/>
      <c r="NS1" s="101"/>
      <c r="NT1" s="101"/>
      <c r="NU1" s="101"/>
      <c r="NV1" s="101"/>
      <c r="NW1" s="101"/>
      <c r="NX1" s="101"/>
      <c r="NY1" s="101"/>
    </row>
    <row r="2" spans="1:401" x14ac:dyDescent="0.15">
      <c r="A2" s="68" t="s">
        <v>52</v>
      </c>
      <c r="B2" s="98" t="s">
        <v>57</v>
      </c>
      <c r="C2" s="98"/>
      <c r="D2" s="98"/>
      <c r="F2" s="1" t="s">
        <v>15</v>
      </c>
      <c r="J2" s="18">
        <v>42440</v>
      </c>
      <c r="K2" s="15"/>
      <c r="L2" s="15"/>
      <c r="N2" s="17" t="s">
        <v>17</v>
      </c>
      <c r="O2" s="96">
        <f ca="1">TODAY()</f>
        <v>42443</v>
      </c>
      <c r="P2" s="96"/>
      <c r="Q2" s="96"/>
      <c r="R2" s="96"/>
      <c r="S2" s="73"/>
      <c r="T2" s="73"/>
      <c r="U2" s="73"/>
      <c r="V2" s="73"/>
      <c r="X2" s="102" t="str">
        <f>"Qtr "&amp;INT((MONTH(X3)/3)+1)</f>
        <v>Qtr 2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2"/>
      <c r="AZ2" s="102"/>
      <c r="BA2" s="102"/>
      <c r="BB2" s="102"/>
      <c r="BC2" s="102"/>
      <c r="BD2" s="102"/>
      <c r="BE2" s="102"/>
      <c r="BF2" s="102"/>
      <c r="BG2" s="102"/>
      <c r="BH2" s="102"/>
      <c r="BI2" s="102"/>
      <c r="BJ2" s="102"/>
      <c r="BK2" s="102"/>
      <c r="BL2" s="102"/>
      <c r="BM2" s="102"/>
      <c r="BN2" s="102"/>
      <c r="BO2" s="102"/>
      <c r="BP2" s="102"/>
      <c r="BQ2" s="102"/>
      <c r="BR2" s="102"/>
      <c r="BS2" s="102"/>
      <c r="BT2" s="102"/>
      <c r="BU2" s="102"/>
      <c r="BV2" s="102"/>
      <c r="BW2" s="102"/>
      <c r="BX2" s="102"/>
      <c r="BY2" s="102"/>
      <c r="BZ2" s="102"/>
      <c r="CA2" s="102"/>
      <c r="CB2" s="102"/>
      <c r="CC2" s="102"/>
      <c r="CD2" s="102"/>
      <c r="CE2" s="102"/>
      <c r="CF2" s="102"/>
      <c r="CG2" s="102"/>
      <c r="CH2" s="102"/>
      <c r="CI2" s="102"/>
      <c r="CJ2" s="102"/>
      <c r="CK2" s="102"/>
      <c r="CL2" s="102"/>
      <c r="CM2" s="102"/>
      <c r="CN2" s="102"/>
      <c r="CO2" s="102"/>
      <c r="CP2" s="102"/>
      <c r="CQ2" s="102"/>
      <c r="CR2" s="102"/>
      <c r="CS2" s="102"/>
      <c r="CT2" s="102"/>
      <c r="CU2" s="102"/>
      <c r="CV2" s="102"/>
      <c r="CW2" s="102"/>
      <c r="CX2" s="102"/>
      <c r="CY2" s="102"/>
      <c r="CZ2" s="102"/>
      <c r="DA2" s="102"/>
      <c r="DB2" s="102"/>
      <c r="DC2" s="102"/>
      <c r="DD2" s="102"/>
      <c r="DE2" s="102"/>
      <c r="DF2" s="102"/>
      <c r="DG2" s="102"/>
      <c r="DH2" s="102"/>
      <c r="DI2" s="102"/>
      <c r="DJ2" s="102"/>
      <c r="DK2" s="102" t="str">
        <f>"Qtr "&amp;INT((MONTH(DK3)/3)+1)</f>
        <v>Qtr 3</v>
      </c>
      <c r="DL2" s="102"/>
      <c r="DM2" s="102"/>
      <c r="DN2" s="102"/>
      <c r="DO2" s="102"/>
      <c r="DP2" s="102"/>
      <c r="DQ2" s="102"/>
      <c r="DR2" s="102"/>
      <c r="DS2" s="102"/>
      <c r="DT2" s="102"/>
      <c r="DU2" s="102"/>
      <c r="DV2" s="102"/>
      <c r="DW2" s="102"/>
      <c r="DX2" s="102"/>
      <c r="DY2" s="102"/>
      <c r="DZ2" s="102"/>
      <c r="EA2" s="102"/>
      <c r="EB2" s="102"/>
      <c r="EC2" s="102"/>
      <c r="ED2" s="102"/>
      <c r="EE2" s="102"/>
      <c r="EF2" s="102"/>
      <c r="EG2" s="102"/>
      <c r="EH2" s="102"/>
      <c r="EI2" s="102"/>
      <c r="EJ2" s="102"/>
      <c r="EK2" s="102"/>
      <c r="EL2" s="102"/>
      <c r="EM2" s="102"/>
      <c r="EN2" s="102"/>
      <c r="EO2" s="102"/>
      <c r="EP2" s="102"/>
      <c r="EQ2" s="102"/>
      <c r="ER2" s="102"/>
      <c r="ES2" s="102"/>
      <c r="ET2" s="102"/>
      <c r="EU2" s="102"/>
      <c r="EV2" s="102"/>
      <c r="EW2" s="102"/>
      <c r="EX2" s="102"/>
      <c r="EY2" s="102"/>
      <c r="EZ2" s="102"/>
      <c r="FA2" s="102"/>
      <c r="FB2" s="102"/>
      <c r="FC2" s="102"/>
      <c r="FD2" s="102"/>
      <c r="FE2" s="102"/>
      <c r="FF2" s="102"/>
      <c r="FG2" s="102"/>
      <c r="FH2" s="102"/>
      <c r="FI2" s="102"/>
      <c r="FJ2" s="102"/>
      <c r="FK2" s="102"/>
      <c r="FL2" s="102"/>
      <c r="FM2" s="102"/>
      <c r="FN2" s="102"/>
      <c r="FO2" s="102"/>
      <c r="FP2" s="102"/>
      <c r="FQ2" s="102"/>
      <c r="FR2" s="102"/>
      <c r="FS2" s="102"/>
      <c r="FT2" s="102"/>
      <c r="FU2" s="102"/>
      <c r="FV2" s="102"/>
      <c r="FW2" s="102"/>
      <c r="FX2" s="102"/>
      <c r="FY2" s="102"/>
      <c r="FZ2" s="102"/>
      <c r="GA2" s="102"/>
      <c r="GB2" s="102"/>
      <c r="GC2" s="102"/>
      <c r="GD2" s="102"/>
      <c r="GE2" s="102"/>
      <c r="GF2" s="102"/>
      <c r="GG2" s="102"/>
      <c r="GH2" s="102"/>
      <c r="GI2" s="102"/>
      <c r="GJ2" s="102"/>
      <c r="GK2" s="102"/>
      <c r="GL2" s="102"/>
      <c r="GM2" s="102"/>
      <c r="GN2" s="102"/>
      <c r="GO2" s="102"/>
      <c r="GP2" s="102"/>
      <c r="GQ2" s="102"/>
      <c r="GR2" s="102"/>
      <c r="GS2" s="102"/>
      <c r="GT2" s="102"/>
      <c r="GU2" s="102"/>
      <c r="GV2" s="102"/>
      <c r="GW2" s="102"/>
      <c r="GX2" s="102" t="str">
        <f>"Qtr "&amp;INT((MONTH(GX3)/3)+1)</f>
        <v>Qtr 4</v>
      </c>
      <c r="GY2" s="102"/>
      <c r="GZ2" s="102"/>
      <c r="HA2" s="102"/>
      <c r="HB2" s="102"/>
      <c r="HC2" s="102"/>
      <c r="HD2" s="102"/>
      <c r="HE2" s="102"/>
      <c r="HF2" s="102"/>
      <c r="HG2" s="102"/>
      <c r="HH2" s="102"/>
      <c r="HI2" s="102"/>
      <c r="HJ2" s="102"/>
      <c r="HK2" s="102"/>
      <c r="HL2" s="102"/>
      <c r="HM2" s="102"/>
      <c r="HN2" s="102"/>
      <c r="HO2" s="102"/>
      <c r="HP2" s="102"/>
      <c r="HQ2" s="102"/>
      <c r="HR2" s="102"/>
      <c r="HS2" s="102"/>
      <c r="HT2" s="102"/>
      <c r="HU2" s="102"/>
      <c r="HV2" s="102"/>
      <c r="HW2" s="102"/>
      <c r="HX2" s="102"/>
      <c r="HY2" s="102"/>
      <c r="HZ2" s="102"/>
      <c r="IA2" s="102"/>
      <c r="IB2" s="102"/>
      <c r="IC2" s="102"/>
      <c r="ID2" s="102"/>
      <c r="IE2" s="102"/>
      <c r="IF2" s="102"/>
      <c r="IG2" s="102"/>
      <c r="IH2" s="102"/>
      <c r="II2" s="102"/>
      <c r="IJ2" s="102"/>
      <c r="IK2" s="102"/>
      <c r="IL2" s="102"/>
      <c r="IM2" s="102"/>
      <c r="IN2" s="102"/>
      <c r="IO2" s="102"/>
      <c r="IP2" s="102"/>
      <c r="IQ2" s="102"/>
      <c r="IR2" s="102"/>
      <c r="IS2" s="102"/>
      <c r="IT2" s="102"/>
      <c r="IU2" s="102"/>
      <c r="IV2" s="102"/>
      <c r="IW2" s="102"/>
      <c r="IX2" s="102"/>
      <c r="IY2" s="102"/>
      <c r="IZ2" s="102"/>
      <c r="JA2" s="102"/>
      <c r="JB2" s="102"/>
      <c r="JC2" s="102"/>
      <c r="JD2" s="102"/>
      <c r="JE2" s="102"/>
      <c r="JF2" s="102"/>
      <c r="JG2" s="102"/>
      <c r="JH2" s="102"/>
      <c r="JI2" s="102"/>
      <c r="JJ2" s="102"/>
      <c r="JK2" s="102"/>
      <c r="JL2" s="102"/>
      <c r="JM2" s="102"/>
      <c r="JN2" s="102"/>
      <c r="JO2" s="102"/>
      <c r="JP2" s="102"/>
      <c r="JQ2" s="102"/>
      <c r="JR2" s="102"/>
      <c r="JS2" s="102"/>
      <c r="JT2" s="102"/>
      <c r="JU2" s="102"/>
      <c r="JV2" s="102"/>
      <c r="JW2" s="102"/>
      <c r="JX2" s="102"/>
      <c r="JY2" s="102"/>
      <c r="JZ2" s="102"/>
      <c r="KA2" s="102"/>
      <c r="KB2" s="102"/>
      <c r="KC2" s="102"/>
      <c r="KD2" s="102"/>
      <c r="KE2" s="102"/>
      <c r="KF2" s="102"/>
      <c r="KG2" s="102"/>
      <c r="KH2" s="102"/>
      <c r="KI2" s="102"/>
      <c r="KJ2" s="102"/>
      <c r="KK2" s="102"/>
      <c r="KL2" s="102" t="str">
        <f>"Qtr "&amp;INT((MONTH(KL3)/3)+1)</f>
        <v>Qtr 5</v>
      </c>
      <c r="KM2" s="102"/>
      <c r="KN2" s="102"/>
      <c r="KO2" s="102"/>
      <c r="KP2" s="102"/>
      <c r="KQ2" s="102"/>
      <c r="KR2" s="102"/>
      <c r="KS2" s="102"/>
      <c r="KT2" s="102"/>
      <c r="KU2" s="102"/>
      <c r="KV2" s="102"/>
      <c r="KW2" s="102"/>
      <c r="KX2" s="102"/>
      <c r="KY2" s="102"/>
      <c r="KZ2" s="102"/>
      <c r="LA2" s="102"/>
      <c r="LB2" s="102"/>
      <c r="LC2" s="102"/>
      <c r="LD2" s="102"/>
      <c r="LE2" s="102"/>
      <c r="LF2" s="102"/>
      <c r="LG2" s="102"/>
      <c r="LH2" s="102"/>
      <c r="LI2" s="102"/>
      <c r="LJ2" s="102"/>
      <c r="LK2" s="102"/>
      <c r="LL2" s="102"/>
      <c r="LM2" s="102"/>
      <c r="LN2" s="102"/>
      <c r="LO2" s="102"/>
      <c r="LP2" s="102"/>
      <c r="LQ2" s="102"/>
      <c r="LR2" s="102"/>
      <c r="LS2" s="102"/>
      <c r="LT2" s="102"/>
      <c r="LU2" s="102"/>
      <c r="LV2" s="102"/>
      <c r="LW2" s="102"/>
      <c r="LX2" s="102"/>
      <c r="LY2" s="102"/>
      <c r="LZ2" s="102"/>
      <c r="MA2" s="102"/>
      <c r="MB2" s="102"/>
      <c r="MC2" s="102"/>
      <c r="MD2" s="102"/>
      <c r="ME2" s="102"/>
      <c r="MF2" s="102"/>
      <c r="MG2" s="102"/>
      <c r="MH2" s="102"/>
      <c r="MI2" s="102"/>
      <c r="MJ2" s="102"/>
      <c r="MK2" s="102"/>
      <c r="ML2" s="102"/>
      <c r="MM2" s="102"/>
      <c r="MN2" s="102"/>
      <c r="MO2" s="102"/>
      <c r="MP2" s="102"/>
      <c r="MQ2" s="102"/>
      <c r="MR2" s="102"/>
      <c r="MS2" s="102"/>
      <c r="MT2" s="102"/>
      <c r="MU2" s="102"/>
      <c r="MV2" s="102"/>
      <c r="MW2" s="102"/>
      <c r="MX2" s="102"/>
      <c r="MY2" s="102"/>
      <c r="MZ2" s="102"/>
      <c r="NA2" s="102"/>
      <c r="NB2" s="102"/>
      <c r="NC2" s="102"/>
      <c r="ND2" s="102"/>
      <c r="NE2" s="102"/>
      <c r="NF2" s="102"/>
      <c r="NG2" s="102"/>
      <c r="NH2" s="102"/>
      <c r="NI2" s="102"/>
      <c r="NJ2" s="102"/>
      <c r="NK2" s="102"/>
      <c r="NL2" s="102"/>
      <c r="NM2" s="102"/>
      <c r="NN2" s="102"/>
      <c r="NO2" s="102"/>
      <c r="NP2" s="102"/>
      <c r="NQ2" s="102"/>
      <c r="NR2" s="102"/>
      <c r="NS2" s="102"/>
      <c r="NT2" s="102"/>
      <c r="NU2" s="102"/>
      <c r="NV2" s="102"/>
      <c r="NW2" s="102"/>
      <c r="NX2" s="102"/>
      <c r="NY2" s="102"/>
    </row>
    <row r="3" spans="1:401" x14ac:dyDescent="0.15">
      <c r="A3" s="68" t="s">
        <v>53</v>
      </c>
      <c r="B3" s="98" t="s">
        <v>54</v>
      </c>
      <c r="C3" s="98"/>
      <c r="D3" s="98"/>
      <c r="F3" s="1" t="s">
        <v>28</v>
      </c>
      <c r="J3" s="18">
        <v>42535</v>
      </c>
      <c r="N3" s="17" t="s">
        <v>18</v>
      </c>
      <c r="O3" s="95" t="s">
        <v>22</v>
      </c>
      <c r="P3" s="95"/>
      <c r="Q3" s="95"/>
      <c r="R3" s="95"/>
      <c r="S3" s="74"/>
      <c r="T3" s="74"/>
      <c r="U3" s="74"/>
      <c r="V3" s="74"/>
      <c r="X3" s="100">
        <f>X5</f>
        <v>42440</v>
      </c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  <c r="AZ3" s="100"/>
      <c r="BA3" s="100"/>
      <c r="BB3" s="100"/>
      <c r="BC3" s="100">
        <f>BC5</f>
        <v>42471</v>
      </c>
      <c r="BD3" s="100"/>
      <c r="BE3" s="100"/>
      <c r="BF3" s="100"/>
      <c r="BG3" s="100"/>
      <c r="BH3" s="100"/>
      <c r="BI3" s="100"/>
      <c r="BJ3" s="100"/>
      <c r="BK3" s="100"/>
      <c r="BL3" s="100"/>
      <c r="BM3" s="100"/>
      <c r="BN3" s="100"/>
      <c r="BO3" s="100"/>
      <c r="BP3" s="100"/>
      <c r="BQ3" s="100"/>
      <c r="BR3" s="100"/>
      <c r="BS3" s="100"/>
      <c r="BT3" s="100"/>
      <c r="BU3" s="100"/>
      <c r="BV3" s="100"/>
      <c r="BW3" s="100"/>
      <c r="BX3" s="100"/>
      <c r="BY3" s="100"/>
      <c r="BZ3" s="100"/>
      <c r="CA3" s="100"/>
      <c r="CB3" s="100"/>
      <c r="CC3" s="100"/>
      <c r="CD3" s="100"/>
      <c r="CE3" s="100"/>
      <c r="CF3" s="100">
        <f>CF5</f>
        <v>42500</v>
      </c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00"/>
      <c r="CY3" s="100"/>
      <c r="CZ3" s="100"/>
      <c r="DA3" s="100"/>
      <c r="DB3" s="100"/>
      <c r="DC3" s="100"/>
      <c r="DD3" s="100"/>
      <c r="DE3" s="100"/>
      <c r="DF3" s="100"/>
      <c r="DG3" s="100"/>
      <c r="DH3" s="100"/>
      <c r="DI3" s="100"/>
      <c r="DJ3" s="100"/>
      <c r="DK3" s="100">
        <f>DK5</f>
        <v>42531</v>
      </c>
      <c r="DL3" s="100"/>
      <c r="DM3" s="100"/>
      <c r="DN3" s="100"/>
      <c r="DO3" s="100"/>
      <c r="DP3" s="100"/>
      <c r="DQ3" s="100"/>
      <c r="DR3" s="100"/>
      <c r="DS3" s="100"/>
      <c r="DT3" s="100"/>
      <c r="DU3" s="100"/>
      <c r="DV3" s="100"/>
      <c r="DW3" s="100"/>
      <c r="DX3" s="100"/>
      <c r="DY3" s="100"/>
      <c r="DZ3" s="100"/>
      <c r="EA3" s="100"/>
      <c r="EB3" s="100"/>
      <c r="EC3" s="100"/>
      <c r="ED3" s="100"/>
      <c r="EE3" s="100"/>
      <c r="EF3" s="100"/>
      <c r="EG3" s="100"/>
      <c r="EH3" s="100"/>
      <c r="EI3" s="100"/>
      <c r="EJ3" s="100"/>
      <c r="EK3" s="100"/>
      <c r="EL3" s="100"/>
      <c r="EM3" s="100"/>
      <c r="EN3" s="100"/>
      <c r="EO3" s="100">
        <f>EO5</f>
        <v>42561</v>
      </c>
      <c r="EP3" s="100"/>
      <c r="EQ3" s="100"/>
      <c r="ER3" s="100"/>
      <c r="ES3" s="100"/>
      <c r="ET3" s="100"/>
      <c r="EU3" s="100"/>
      <c r="EV3" s="100"/>
      <c r="EW3" s="100"/>
      <c r="EX3" s="100"/>
      <c r="EY3" s="100"/>
      <c r="EZ3" s="100"/>
      <c r="FA3" s="100"/>
      <c r="FB3" s="100"/>
      <c r="FC3" s="100"/>
      <c r="FD3" s="100"/>
      <c r="FE3" s="100"/>
      <c r="FF3" s="100"/>
      <c r="FG3" s="100"/>
      <c r="FH3" s="100"/>
      <c r="FI3" s="100"/>
      <c r="FJ3" s="100"/>
      <c r="FK3" s="100"/>
      <c r="FL3" s="100"/>
      <c r="FM3" s="100"/>
      <c r="FN3" s="100"/>
      <c r="FO3" s="100"/>
      <c r="FP3" s="100"/>
      <c r="FQ3" s="100"/>
      <c r="FR3" s="100"/>
      <c r="FS3" s="100"/>
      <c r="FT3" s="100">
        <f>FT5</f>
        <v>42592</v>
      </c>
      <c r="FU3" s="100"/>
      <c r="FV3" s="100"/>
      <c r="FW3" s="100"/>
      <c r="FX3" s="100"/>
      <c r="FY3" s="100"/>
      <c r="FZ3" s="100"/>
      <c r="GA3" s="100"/>
      <c r="GB3" s="100"/>
      <c r="GC3" s="100"/>
      <c r="GD3" s="100"/>
      <c r="GE3" s="100"/>
      <c r="GF3" s="100"/>
      <c r="GG3" s="100"/>
      <c r="GH3" s="100"/>
      <c r="GI3" s="100"/>
      <c r="GJ3" s="100"/>
      <c r="GK3" s="100"/>
      <c r="GL3" s="100"/>
      <c r="GM3" s="100"/>
      <c r="GN3" s="100"/>
      <c r="GO3" s="100"/>
      <c r="GP3" s="100"/>
      <c r="GQ3" s="100"/>
      <c r="GR3" s="100"/>
      <c r="GS3" s="100"/>
      <c r="GT3" s="100"/>
      <c r="GU3" s="100"/>
      <c r="GV3" s="100"/>
      <c r="GW3" s="100"/>
      <c r="GX3" s="100">
        <f>GX5</f>
        <v>42622</v>
      </c>
      <c r="GY3" s="100"/>
      <c r="GZ3" s="100"/>
      <c r="HA3" s="100"/>
      <c r="HB3" s="100"/>
      <c r="HC3" s="100"/>
      <c r="HD3" s="100"/>
      <c r="HE3" s="100"/>
      <c r="HF3" s="100"/>
      <c r="HG3" s="100"/>
      <c r="HH3" s="100"/>
      <c r="HI3" s="100"/>
      <c r="HJ3" s="100"/>
      <c r="HK3" s="100"/>
      <c r="HL3" s="100"/>
      <c r="HM3" s="100"/>
      <c r="HN3" s="100"/>
      <c r="HO3" s="100"/>
      <c r="HP3" s="100"/>
      <c r="HQ3" s="100"/>
      <c r="HR3" s="100"/>
      <c r="HS3" s="100"/>
      <c r="HT3" s="100"/>
      <c r="HU3" s="100"/>
      <c r="HV3" s="100"/>
      <c r="HW3" s="100"/>
      <c r="HX3" s="100"/>
      <c r="HY3" s="100"/>
      <c r="HZ3" s="100"/>
      <c r="IA3" s="100"/>
      <c r="IB3" s="100"/>
      <c r="IC3" s="100">
        <f>IC5</f>
        <v>42653</v>
      </c>
      <c r="ID3" s="100"/>
      <c r="IE3" s="100"/>
      <c r="IF3" s="100"/>
      <c r="IG3" s="100"/>
      <c r="IH3" s="100"/>
      <c r="II3" s="100"/>
      <c r="IJ3" s="100"/>
      <c r="IK3" s="100"/>
      <c r="IL3" s="100"/>
      <c r="IM3" s="100"/>
      <c r="IN3" s="100"/>
      <c r="IO3" s="100"/>
      <c r="IP3" s="100"/>
      <c r="IQ3" s="100"/>
      <c r="IR3" s="100"/>
      <c r="IS3" s="100"/>
      <c r="IT3" s="100"/>
      <c r="IU3" s="100"/>
      <c r="IV3" s="100"/>
      <c r="IW3" s="100"/>
      <c r="IX3" s="100"/>
      <c r="IY3" s="100"/>
      <c r="IZ3" s="100"/>
      <c r="JA3" s="100"/>
      <c r="JB3" s="100"/>
      <c r="JC3" s="100"/>
      <c r="JD3" s="100"/>
      <c r="JE3" s="100"/>
      <c r="JF3" s="100"/>
      <c r="JG3" s="100"/>
      <c r="JH3" s="100">
        <f>JH5</f>
        <v>42684</v>
      </c>
      <c r="JI3" s="100"/>
      <c r="JJ3" s="100"/>
      <c r="JK3" s="100"/>
      <c r="JL3" s="100"/>
      <c r="JM3" s="100"/>
      <c r="JN3" s="100"/>
      <c r="JO3" s="100"/>
      <c r="JP3" s="100"/>
      <c r="JQ3" s="100"/>
      <c r="JR3" s="100"/>
      <c r="JS3" s="100"/>
      <c r="JT3" s="100"/>
      <c r="JU3" s="100"/>
      <c r="JV3" s="100"/>
      <c r="JW3" s="100"/>
      <c r="JX3" s="100"/>
      <c r="JY3" s="100"/>
      <c r="JZ3" s="100"/>
      <c r="KA3" s="100"/>
      <c r="KB3" s="100"/>
      <c r="KC3" s="100"/>
      <c r="KD3" s="100"/>
      <c r="KE3" s="100"/>
      <c r="KF3" s="100"/>
      <c r="KG3" s="100"/>
      <c r="KH3" s="100"/>
      <c r="KI3" s="100"/>
      <c r="KJ3" s="100"/>
      <c r="KK3" s="100"/>
      <c r="KL3" s="100">
        <f>KL5</f>
        <v>42714</v>
      </c>
      <c r="KM3" s="100"/>
      <c r="KN3" s="100"/>
      <c r="KO3" s="100"/>
      <c r="KP3" s="100"/>
      <c r="KQ3" s="100"/>
      <c r="KR3" s="100"/>
      <c r="KS3" s="100"/>
      <c r="KT3" s="100"/>
      <c r="KU3" s="100"/>
      <c r="KV3" s="100"/>
      <c r="KW3" s="100"/>
      <c r="KX3" s="100"/>
      <c r="KY3" s="100"/>
      <c r="KZ3" s="100"/>
      <c r="LA3" s="100"/>
      <c r="LB3" s="100"/>
      <c r="LC3" s="100"/>
      <c r="LD3" s="100"/>
      <c r="LE3" s="100"/>
      <c r="LF3" s="100"/>
      <c r="LG3" s="100"/>
      <c r="LH3" s="100"/>
      <c r="LI3" s="100"/>
      <c r="LJ3" s="100"/>
      <c r="LK3" s="100"/>
      <c r="LL3" s="100"/>
      <c r="LM3" s="100"/>
      <c r="LN3" s="100"/>
      <c r="LO3" s="100"/>
      <c r="LP3" s="100"/>
      <c r="LQ3" s="100">
        <f>LQ5</f>
        <v>42745</v>
      </c>
      <c r="LR3" s="100"/>
      <c r="LS3" s="100"/>
      <c r="LT3" s="100"/>
      <c r="LU3" s="100"/>
      <c r="LV3" s="100"/>
      <c r="LW3" s="100"/>
      <c r="LX3" s="100"/>
      <c r="LY3" s="100"/>
      <c r="LZ3" s="100"/>
      <c r="MA3" s="100"/>
      <c r="MB3" s="100"/>
      <c r="MC3" s="100"/>
      <c r="MD3" s="100"/>
      <c r="ME3" s="100"/>
      <c r="MF3" s="100"/>
      <c r="MG3" s="100"/>
      <c r="MH3" s="100"/>
      <c r="MI3" s="100"/>
      <c r="MJ3" s="100"/>
      <c r="MK3" s="100"/>
      <c r="ML3" s="100"/>
      <c r="MM3" s="100"/>
      <c r="MN3" s="100"/>
      <c r="MO3" s="100"/>
      <c r="MP3" s="100"/>
      <c r="MQ3" s="100"/>
      <c r="MR3" s="100"/>
      <c r="MS3" s="100"/>
      <c r="MT3" s="100"/>
      <c r="MU3" s="100">
        <f>MU5</f>
        <v>42775</v>
      </c>
      <c r="MV3" s="100"/>
      <c r="MW3" s="100"/>
      <c r="MX3" s="100"/>
      <c r="MY3" s="100"/>
      <c r="MZ3" s="100"/>
      <c r="NA3" s="100"/>
      <c r="NB3" s="100"/>
      <c r="NC3" s="100"/>
      <c r="ND3" s="100"/>
      <c r="NE3" s="100"/>
      <c r="NF3" s="100"/>
      <c r="NG3" s="100"/>
      <c r="NH3" s="100"/>
      <c r="NI3" s="100"/>
      <c r="NJ3" s="100"/>
      <c r="NK3" s="100"/>
      <c r="NL3" s="100"/>
      <c r="NM3" s="100"/>
      <c r="NN3" s="100"/>
      <c r="NO3" s="100"/>
      <c r="NP3" s="100"/>
      <c r="NQ3" s="100"/>
      <c r="NR3" s="100"/>
      <c r="NS3" s="100"/>
      <c r="NT3" s="100"/>
      <c r="NU3" s="100"/>
      <c r="NV3" s="100"/>
      <c r="NW3" s="100"/>
      <c r="NX3" s="103"/>
      <c r="NY3" s="103"/>
    </row>
    <row r="4" spans="1:401" s="3" customFormat="1" x14ac:dyDescent="0.15">
      <c r="A4" s="97" t="s">
        <v>55</v>
      </c>
      <c r="B4" s="97"/>
      <c r="C4" s="97"/>
      <c r="D4" s="97"/>
      <c r="E4" s="67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04">
        <f>WEEKNUM(X5)</f>
        <v>11</v>
      </c>
      <c r="Y4" s="105"/>
      <c r="Z4" s="105"/>
      <c r="AA4" s="105"/>
      <c r="AB4" s="105"/>
      <c r="AC4" s="105"/>
      <c r="AD4" s="106"/>
      <c r="AE4" s="104">
        <f>WEEKNUM(AE5)</f>
        <v>12</v>
      </c>
      <c r="AF4" s="105"/>
      <c r="AG4" s="105"/>
      <c r="AH4" s="105"/>
      <c r="AI4" s="105"/>
      <c r="AJ4" s="105"/>
      <c r="AK4" s="106"/>
      <c r="AL4" s="104">
        <f t="shared" ref="AL4" si="0">WEEKNUM(AL5)</f>
        <v>13</v>
      </c>
      <c r="AM4" s="105"/>
      <c r="AN4" s="105"/>
      <c r="AO4" s="105"/>
      <c r="AP4" s="105"/>
      <c r="AQ4" s="105"/>
      <c r="AR4" s="106"/>
      <c r="AS4" s="104">
        <f t="shared" ref="AS4" si="1">WEEKNUM(AS5)</f>
        <v>14</v>
      </c>
      <c r="AT4" s="105"/>
      <c r="AU4" s="105"/>
      <c r="AV4" s="105"/>
      <c r="AW4" s="105"/>
      <c r="AX4" s="105"/>
      <c r="AY4" s="106"/>
      <c r="AZ4" s="104">
        <f t="shared" ref="AZ4" si="2">WEEKNUM(AZ5)</f>
        <v>15</v>
      </c>
      <c r="BA4" s="105"/>
      <c r="BB4" s="105"/>
      <c r="BC4" s="105"/>
      <c r="BD4" s="105"/>
      <c r="BE4" s="105"/>
      <c r="BF4" s="106"/>
      <c r="BG4" s="104">
        <f t="shared" ref="BG4" si="3">WEEKNUM(BG5)</f>
        <v>16</v>
      </c>
      <c r="BH4" s="105"/>
      <c r="BI4" s="105"/>
      <c r="BJ4" s="105"/>
      <c r="BK4" s="105"/>
      <c r="BL4" s="105"/>
      <c r="BM4" s="106"/>
      <c r="BN4" s="104">
        <f t="shared" ref="BN4" si="4">WEEKNUM(BN5)</f>
        <v>17</v>
      </c>
      <c r="BO4" s="105"/>
      <c r="BP4" s="105"/>
      <c r="BQ4" s="105"/>
      <c r="BR4" s="105"/>
      <c r="BS4" s="105"/>
      <c r="BT4" s="106"/>
      <c r="BU4" s="104">
        <f t="shared" ref="BU4" si="5">WEEKNUM(BU5)</f>
        <v>18</v>
      </c>
      <c r="BV4" s="105"/>
      <c r="BW4" s="105"/>
      <c r="BX4" s="105"/>
      <c r="BY4" s="105"/>
      <c r="BZ4" s="105"/>
      <c r="CA4" s="106"/>
      <c r="CB4" s="104">
        <f t="shared" ref="CB4" si="6">WEEKNUM(CB5)</f>
        <v>19</v>
      </c>
      <c r="CC4" s="105"/>
      <c r="CD4" s="105"/>
      <c r="CE4" s="105"/>
      <c r="CF4" s="105"/>
      <c r="CG4" s="105"/>
      <c r="CH4" s="106"/>
      <c r="CI4" s="104">
        <f t="shared" ref="CI4" si="7">WEEKNUM(CI5)</f>
        <v>20</v>
      </c>
      <c r="CJ4" s="105"/>
      <c r="CK4" s="105"/>
      <c r="CL4" s="105"/>
      <c r="CM4" s="105"/>
      <c r="CN4" s="105"/>
      <c r="CO4" s="106"/>
      <c r="CP4" s="104">
        <f t="shared" ref="CP4" si="8">WEEKNUM(CP5)</f>
        <v>21</v>
      </c>
      <c r="CQ4" s="105"/>
      <c r="CR4" s="105"/>
      <c r="CS4" s="105"/>
      <c r="CT4" s="105"/>
      <c r="CU4" s="105"/>
      <c r="CV4" s="106"/>
      <c r="CW4" s="104">
        <f t="shared" ref="CW4" si="9">WEEKNUM(CW5)</f>
        <v>22</v>
      </c>
      <c r="CX4" s="105"/>
      <c r="CY4" s="105"/>
      <c r="CZ4" s="105"/>
      <c r="DA4" s="105"/>
      <c r="DB4" s="105"/>
      <c r="DC4" s="106"/>
      <c r="DD4" s="104">
        <f t="shared" ref="DD4" si="10">WEEKNUM(DD5)</f>
        <v>23</v>
      </c>
      <c r="DE4" s="105"/>
      <c r="DF4" s="105"/>
      <c r="DG4" s="105"/>
      <c r="DH4" s="105"/>
      <c r="DI4" s="105"/>
      <c r="DJ4" s="106"/>
      <c r="DK4" s="104">
        <f t="shared" ref="DK4" si="11">WEEKNUM(DK5)</f>
        <v>24</v>
      </c>
      <c r="DL4" s="105"/>
      <c r="DM4" s="105"/>
      <c r="DN4" s="105"/>
      <c r="DO4" s="105"/>
      <c r="DP4" s="105"/>
      <c r="DQ4" s="106"/>
      <c r="DR4" s="104">
        <f t="shared" ref="DR4" si="12">WEEKNUM(DR5)</f>
        <v>25</v>
      </c>
      <c r="DS4" s="105"/>
      <c r="DT4" s="105"/>
      <c r="DU4" s="105"/>
      <c r="DV4" s="105"/>
      <c r="DW4" s="105"/>
      <c r="DX4" s="106"/>
      <c r="DY4" s="104">
        <f t="shared" ref="DY4" si="13">WEEKNUM(DY5)</f>
        <v>26</v>
      </c>
      <c r="DZ4" s="105"/>
      <c r="EA4" s="105"/>
      <c r="EB4" s="105"/>
      <c r="EC4" s="105"/>
      <c r="ED4" s="105"/>
      <c r="EE4" s="106"/>
      <c r="EF4" s="104">
        <f t="shared" ref="EF4" si="14">WEEKNUM(EF5)</f>
        <v>27</v>
      </c>
      <c r="EG4" s="105"/>
      <c r="EH4" s="105"/>
      <c r="EI4" s="105"/>
      <c r="EJ4" s="105"/>
      <c r="EK4" s="105"/>
      <c r="EL4" s="106"/>
      <c r="EM4" s="104">
        <f t="shared" ref="EM4" si="15">WEEKNUM(EM5)</f>
        <v>28</v>
      </c>
      <c r="EN4" s="105"/>
      <c r="EO4" s="105"/>
      <c r="EP4" s="105"/>
      <c r="EQ4" s="105"/>
      <c r="ER4" s="105"/>
      <c r="ES4" s="106"/>
      <c r="ET4" s="104">
        <f t="shared" ref="ET4" si="16">WEEKNUM(ET5)</f>
        <v>29</v>
      </c>
      <c r="EU4" s="105"/>
      <c r="EV4" s="105"/>
      <c r="EW4" s="105"/>
      <c r="EX4" s="105"/>
      <c r="EY4" s="105"/>
      <c r="EZ4" s="106"/>
      <c r="FA4" s="104">
        <f t="shared" ref="FA4" si="17">WEEKNUM(FA5)</f>
        <v>30</v>
      </c>
      <c r="FB4" s="105"/>
      <c r="FC4" s="105"/>
      <c r="FD4" s="105"/>
      <c r="FE4" s="105"/>
      <c r="FF4" s="105"/>
      <c r="FG4" s="106"/>
      <c r="FH4" s="104">
        <f t="shared" ref="FH4" si="18">WEEKNUM(FH5)</f>
        <v>31</v>
      </c>
      <c r="FI4" s="105"/>
      <c r="FJ4" s="105"/>
      <c r="FK4" s="105"/>
      <c r="FL4" s="105"/>
      <c r="FM4" s="105"/>
      <c r="FN4" s="106"/>
      <c r="FO4" s="104">
        <f t="shared" ref="FO4" si="19">WEEKNUM(FO5)</f>
        <v>32</v>
      </c>
      <c r="FP4" s="105"/>
      <c r="FQ4" s="105"/>
      <c r="FR4" s="105"/>
      <c r="FS4" s="105"/>
      <c r="FT4" s="105"/>
      <c r="FU4" s="106"/>
      <c r="FV4" s="104">
        <f t="shared" ref="FV4" si="20">WEEKNUM(FV5)</f>
        <v>33</v>
      </c>
      <c r="FW4" s="105"/>
      <c r="FX4" s="105"/>
      <c r="FY4" s="105"/>
      <c r="FZ4" s="105"/>
      <c r="GA4" s="105"/>
      <c r="GB4" s="106"/>
      <c r="GC4" s="104">
        <f t="shared" ref="GC4" si="21">WEEKNUM(GC5)</f>
        <v>34</v>
      </c>
      <c r="GD4" s="105"/>
      <c r="GE4" s="105"/>
      <c r="GF4" s="105"/>
      <c r="GG4" s="105"/>
      <c r="GH4" s="105"/>
      <c r="GI4" s="106"/>
      <c r="GJ4" s="104">
        <f t="shared" ref="GJ4" si="22">WEEKNUM(GJ5)</f>
        <v>35</v>
      </c>
      <c r="GK4" s="105"/>
      <c r="GL4" s="105"/>
      <c r="GM4" s="105"/>
      <c r="GN4" s="105"/>
      <c r="GO4" s="105"/>
      <c r="GP4" s="106"/>
      <c r="GQ4" s="104">
        <f t="shared" ref="GQ4" si="23">WEEKNUM(GQ5)</f>
        <v>36</v>
      </c>
      <c r="GR4" s="105"/>
      <c r="GS4" s="105"/>
      <c r="GT4" s="105"/>
      <c r="GU4" s="105"/>
      <c r="GV4" s="105"/>
      <c r="GW4" s="106"/>
      <c r="GX4" s="104">
        <f t="shared" ref="GX4" si="24">WEEKNUM(GX5)</f>
        <v>37</v>
      </c>
      <c r="GY4" s="105"/>
      <c r="GZ4" s="105"/>
      <c r="HA4" s="105"/>
      <c r="HB4" s="105"/>
      <c r="HC4" s="105"/>
      <c r="HD4" s="106"/>
      <c r="HE4" s="104">
        <f t="shared" ref="HE4" si="25">WEEKNUM(HE5)</f>
        <v>38</v>
      </c>
      <c r="HF4" s="105"/>
      <c r="HG4" s="105"/>
      <c r="HH4" s="105"/>
      <c r="HI4" s="105"/>
      <c r="HJ4" s="105"/>
      <c r="HK4" s="106"/>
      <c r="HL4" s="104">
        <f t="shared" ref="HL4" si="26">WEEKNUM(HL5)</f>
        <v>39</v>
      </c>
      <c r="HM4" s="105"/>
      <c r="HN4" s="105"/>
      <c r="HO4" s="105"/>
      <c r="HP4" s="105"/>
      <c r="HQ4" s="105"/>
      <c r="HR4" s="106"/>
      <c r="HS4" s="104">
        <f t="shared" ref="HS4" si="27">WEEKNUM(HS5)</f>
        <v>40</v>
      </c>
      <c r="HT4" s="105"/>
      <c r="HU4" s="105"/>
      <c r="HV4" s="105"/>
      <c r="HW4" s="105"/>
      <c r="HX4" s="105"/>
      <c r="HY4" s="106"/>
      <c r="HZ4" s="104">
        <f t="shared" ref="HZ4" si="28">WEEKNUM(HZ5)</f>
        <v>41</v>
      </c>
      <c r="IA4" s="105"/>
      <c r="IB4" s="105"/>
      <c r="IC4" s="105"/>
      <c r="ID4" s="105"/>
      <c r="IE4" s="105"/>
      <c r="IF4" s="106"/>
      <c r="IG4" s="104">
        <f t="shared" ref="IG4" si="29">WEEKNUM(IG5)</f>
        <v>42</v>
      </c>
      <c r="IH4" s="105"/>
      <c r="II4" s="105"/>
      <c r="IJ4" s="105"/>
      <c r="IK4" s="105"/>
      <c r="IL4" s="105"/>
      <c r="IM4" s="106"/>
      <c r="IN4" s="104">
        <f t="shared" ref="IN4" si="30">WEEKNUM(IN5)</f>
        <v>43</v>
      </c>
      <c r="IO4" s="105"/>
      <c r="IP4" s="105"/>
      <c r="IQ4" s="105"/>
      <c r="IR4" s="105"/>
      <c r="IS4" s="105"/>
      <c r="IT4" s="106"/>
      <c r="IU4" s="104">
        <f t="shared" ref="IU4" si="31">WEEKNUM(IU5)</f>
        <v>44</v>
      </c>
      <c r="IV4" s="105"/>
      <c r="IW4" s="105"/>
      <c r="IX4" s="105"/>
      <c r="IY4" s="105"/>
      <c r="IZ4" s="105"/>
      <c r="JA4" s="106"/>
      <c r="JB4" s="104">
        <f t="shared" ref="JB4" si="32">WEEKNUM(JB5)</f>
        <v>45</v>
      </c>
      <c r="JC4" s="105"/>
      <c r="JD4" s="105"/>
      <c r="JE4" s="105"/>
      <c r="JF4" s="105"/>
      <c r="JG4" s="105"/>
      <c r="JH4" s="106"/>
      <c r="JI4" s="104">
        <f t="shared" ref="JI4" si="33">WEEKNUM(JI5)</f>
        <v>46</v>
      </c>
      <c r="JJ4" s="105"/>
      <c r="JK4" s="105"/>
      <c r="JL4" s="105"/>
      <c r="JM4" s="105"/>
      <c r="JN4" s="105"/>
      <c r="JO4" s="106"/>
      <c r="JP4" s="104">
        <f t="shared" ref="JP4" si="34">WEEKNUM(JP5)</f>
        <v>47</v>
      </c>
      <c r="JQ4" s="105"/>
      <c r="JR4" s="105"/>
      <c r="JS4" s="105"/>
      <c r="JT4" s="105"/>
      <c r="JU4" s="105"/>
      <c r="JV4" s="106"/>
      <c r="JW4" s="104">
        <f t="shared" ref="JW4" si="35">WEEKNUM(JW5)</f>
        <v>48</v>
      </c>
      <c r="JX4" s="105"/>
      <c r="JY4" s="105"/>
      <c r="JZ4" s="105"/>
      <c r="KA4" s="105"/>
      <c r="KB4" s="105"/>
      <c r="KC4" s="106"/>
      <c r="KD4" s="104">
        <f t="shared" ref="KD4" si="36">WEEKNUM(KD5)</f>
        <v>49</v>
      </c>
      <c r="KE4" s="105"/>
      <c r="KF4" s="105"/>
      <c r="KG4" s="105"/>
      <c r="KH4" s="105"/>
      <c r="KI4" s="105"/>
      <c r="KJ4" s="106"/>
      <c r="KK4" s="104">
        <f t="shared" ref="KK4" si="37">WEEKNUM(KK5)</f>
        <v>50</v>
      </c>
      <c r="KL4" s="105"/>
      <c r="KM4" s="105"/>
      <c r="KN4" s="105"/>
      <c r="KO4" s="105"/>
      <c r="KP4" s="105"/>
      <c r="KQ4" s="106"/>
      <c r="KR4" s="104">
        <f t="shared" ref="KR4" si="38">WEEKNUM(KR5)</f>
        <v>51</v>
      </c>
      <c r="KS4" s="105"/>
      <c r="KT4" s="105"/>
      <c r="KU4" s="105"/>
      <c r="KV4" s="105"/>
      <c r="KW4" s="105"/>
      <c r="KX4" s="106"/>
      <c r="KY4" s="104">
        <f t="shared" ref="KY4" si="39">WEEKNUM(KY5)</f>
        <v>52</v>
      </c>
      <c r="KZ4" s="105"/>
      <c r="LA4" s="105"/>
      <c r="LB4" s="105"/>
      <c r="LC4" s="105"/>
      <c r="LD4" s="105"/>
      <c r="LE4" s="106"/>
      <c r="LF4" s="104">
        <f t="shared" ref="LF4" si="40">WEEKNUM(LF5)</f>
        <v>53</v>
      </c>
      <c r="LG4" s="105"/>
      <c r="LH4" s="105"/>
      <c r="LI4" s="105"/>
      <c r="LJ4" s="105"/>
      <c r="LK4" s="105"/>
      <c r="LL4" s="106"/>
      <c r="LM4" s="104">
        <f t="shared" ref="LM4" si="41">WEEKNUM(LM5)</f>
        <v>1</v>
      </c>
      <c r="LN4" s="105"/>
      <c r="LO4" s="105"/>
      <c r="LP4" s="105"/>
      <c r="LQ4" s="105"/>
      <c r="LR4" s="105"/>
      <c r="LS4" s="106"/>
      <c r="LT4" s="104">
        <f t="shared" ref="LT4" si="42">WEEKNUM(LT5)</f>
        <v>2</v>
      </c>
      <c r="LU4" s="105"/>
      <c r="LV4" s="105"/>
      <c r="LW4" s="105"/>
      <c r="LX4" s="105"/>
      <c r="LY4" s="105"/>
      <c r="LZ4" s="106"/>
      <c r="MA4" s="104">
        <f t="shared" ref="MA4" si="43">WEEKNUM(MA5)</f>
        <v>3</v>
      </c>
      <c r="MB4" s="105"/>
      <c r="MC4" s="105"/>
      <c r="MD4" s="105"/>
      <c r="ME4" s="105"/>
      <c r="MF4" s="105"/>
      <c r="MG4" s="106"/>
      <c r="MH4" s="104">
        <f t="shared" ref="MH4" si="44">WEEKNUM(MH5)</f>
        <v>4</v>
      </c>
      <c r="MI4" s="105"/>
      <c r="MJ4" s="105"/>
      <c r="MK4" s="105"/>
      <c r="ML4" s="105"/>
      <c r="MM4" s="105"/>
      <c r="MN4" s="106"/>
      <c r="MO4" s="104">
        <f t="shared" ref="MO4" si="45">WEEKNUM(MO5)</f>
        <v>5</v>
      </c>
      <c r="MP4" s="105"/>
      <c r="MQ4" s="105"/>
      <c r="MR4" s="105"/>
      <c r="MS4" s="105"/>
      <c r="MT4" s="105"/>
      <c r="MU4" s="106"/>
      <c r="MV4" s="104">
        <f t="shared" ref="MV4" si="46">WEEKNUM(MV5)</f>
        <v>6</v>
      </c>
      <c r="MW4" s="105"/>
      <c r="MX4" s="105"/>
      <c r="MY4" s="105"/>
      <c r="MZ4" s="105"/>
      <c r="NA4" s="105"/>
      <c r="NB4" s="106"/>
      <c r="NC4" s="104">
        <f t="shared" ref="NC4" si="47">WEEKNUM(NC5)</f>
        <v>7</v>
      </c>
      <c r="ND4" s="105"/>
      <c r="NE4" s="105"/>
      <c r="NF4" s="105"/>
      <c r="NG4" s="105"/>
      <c r="NH4" s="105"/>
      <c r="NI4" s="106"/>
      <c r="NJ4" s="104">
        <f t="shared" ref="NJ4" si="48">WEEKNUM(NJ5)</f>
        <v>8</v>
      </c>
      <c r="NK4" s="105"/>
      <c r="NL4" s="105"/>
      <c r="NM4" s="105"/>
      <c r="NN4" s="105"/>
      <c r="NO4" s="105"/>
      <c r="NP4" s="106"/>
      <c r="NQ4" s="104">
        <f t="shared" ref="NQ4" si="49">WEEKNUM(NQ5)</f>
        <v>9</v>
      </c>
      <c r="NR4" s="105"/>
      <c r="NS4" s="105"/>
      <c r="NT4" s="105"/>
      <c r="NU4" s="105"/>
      <c r="NV4" s="105"/>
      <c r="NW4" s="105"/>
      <c r="NX4" s="107">
        <f t="shared" ref="NX4" si="50">WEEKNUM(NX5)</f>
        <v>10</v>
      </c>
      <c r="NY4" s="107"/>
      <c r="NZ4" s="72"/>
      <c r="OA4" s="72"/>
      <c r="OB4" s="72"/>
      <c r="OC4" s="72"/>
      <c r="OD4" s="72"/>
      <c r="OE4" s="72"/>
      <c r="OF4" s="72"/>
      <c r="OG4" s="72"/>
      <c r="OH4" s="72"/>
      <c r="OI4" s="72"/>
      <c r="OJ4" s="72"/>
      <c r="OK4" s="72"/>
    </row>
    <row r="5" spans="1:401" ht="48.75" customHeight="1" x14ac:dyDescent="0.15">
      <c r="A5" s="68"/>
      <c r="B5" s="98"/>
      <c r="C5" s="98"/>
      <c r="D5" s="98"/>
      <c r="E5" s="66"/>
      <c r="F5" s="45" t="s">
        <v>60</v>
      </c>
      <c r="G5" s="45" t="s">
        <v>35</v>
      </c>
      <c r="H5" s="45"/>
      <c r="I5" s="81" t="s">
        <v>0</v>
      </c>
      <c r="J5" s="81"/>
      <c r="K5" s="45" t="s">
        <v>16</v>
      </c>
      <c r="L5" s="46" t="s">
        <v>33</v>
      </c>
      <c r="M5" s="46" t="s">
        <v>13</v>
      </c>
      <c r="N5" s="46" t="s">
        <v>34</v>
      </c>
      <c r="O5" s="40" t="s">
        <v>40</v>
      </c>
      <c r="P5" s="40" t="s">
        <v>41</v>
      </c>
      <c r="Q5" s="40" t="s">
        <v>39</v>
      </c>
      <c r="R5" s="45" t="s">
        <v>42</v>
      </c>
      <c r="S5" s="40" t="s">
        <v>58</v>
      </c>
      <c r="T5" s="40" t="s">
        <v>61</v>
      </c>
      <c r="U5" s="40" t="s">
        <v>62</v>
      </c>
      <c r="V5" s="40" t="s">
        <v>59</v>
      </c>
      <c r="X5" s="71">
        <f>J2</f>
        <v>42440</v>
      </c>
      <c r="Y5" s="71">
        <f>X5+1</f>
        <v>42441</v>
      </c>
      <c r="Z5" s="71">
        <f t="shared" ref="Z5:CK5" si="51">Y5+1</f>
        <v>42442</v>
      </c>
      <c r="AA5" s="71">
        <f t="shared" si="51"/>
        <v>42443</v>
      </c>
      <c r="AB5" s="71">
        <f t="shared" si="51"/>
        <v>42444</v>
      </c>
      <c r="AC5" s="71">
        <f t="shared" si="51"/>
        <v>42445</v>
      </c>
      <c r="AD5" s="71">
        <f t="shared" si="51"/>
        <v>42446</v>
      </c>
      <c r="AE5" s="71">
        <f t="shared" si="51"/>
        <v>42447</v>
      </c>
      <c r="AF5" s="71">
        <f t="shared" si="51"/>
        <v>42448</v>
      </c>
      <c r="AG5" s="71">
        <f t="shared" si="51"/>
        <v>42449</v>
      </c>
      <c r="AH5" s="71">
        <f t="shared" si="51"/>
        <v>42450</v>
      </c>
      <c r="AI5" s="71">
        <f t="shared" si="51"/>
        <v>42451</v>
      </c>
      <c r="AJ5" s="71">
        <f t="shared" si="51"/>
        <v>42452</v>
      </c>
      <c r="AK5" s="71">
        <f t="shared" si="51"/>
        <v>42453</v>
      </c>
      <c r="AL5" s="71">
        <f t="shared" si="51"/>
        <v>42454</v>
      </c>
      <c r="AM5" s="71">
        <f t="shared" si="51"/>
        <v>42455</v>
      </c>
      <c r="AN5" s="71">
        <f t="shared" si="51"/>
        <v>42456</v>
      </c>
      <c r="AO5" s="71">
        <f t="shared" si="51"/>
        <v>42457</v>
      </c>
      <c r="AP5" s="71">
        <f t="shared" si="51"/>
        <v>42458</v>
      </c>
      <c r="AQ5" s="71">
        <f t="shared" si="51"/>
        <v>42459</v>
      </c>
      <c r="AR5" s="71">
        <f t="shared" si="51"/>
        <v>42460</v>
      </c>
      <c r="AS5" s="71">
        <f t="shared" si="51"/>
        <v>42461</v>
      </c>
      <c r="AT5" s="71">
        <f t="shared" si="51"/>
        <v>42462</v>
      </c>
      <c r="AU5" s="71">
        <f t="shared" si="51"/>
        <v>42463</v>
      </c>
      <c r="AV5" s="71">
        <f t="shared" si="51"/>
        <v>42464</v>
      </c>
      <c r="AW5" s="71">
        <f t="shared" si="51"/>
        <v>42465</v>
      </c>
      <c r="AX5" s="71">
        <f t="shared" si="51"/>
        <v>42466</v>
      </c>
      <c r="AY5" s="71">
        <f t="shared" si="51"/>
        <v>42467</v>
      </c>
      <c r="AZ5" s="71">
        <f t="shared" si="51"/>
        <v>42468</v>
      </c>
      <c r="BA5" s="71">
        <f t="shared" si="51"/>
        <v>42469</v>
      </c>
      <c r="BB5" s="71">
        <f t="shared" si="51"/>
        <v>42470</v>
      </c>
      <c r="BC5" s="71">
        <f t="shared" si="51"/>
        <v>42471</v>
      </c>
      <c r="BD5" s="71">
        <f t="shared" si="51"/>
        <v>42472</v>
      </c>
      <c r="BE5" s="71">
        <f t="shared" si="51"/>
        <v>42473</v>
      </c>
      <c r="BF5" s="71">
        <f t="shared" si="51"/>
        <v>42474</v>
      </c>
      <c r="BG5" s="71">
        <f t="shared" si="51"/>
        <v>42475</v>
      </c>
      <c r="BH5" s="71">
        <f t="shared" si="51"/>
        <v>42476</v>
      </c>
      <c r="BI5" s="71">
        <f t="shared" si="51"/>
        <v>42477</v>
      </c>
      <c r="BJ5" s="71">
        <f t="shared" si="51"/>
        <v>42478</v>
      </c>
      <c r="BK5" s="71">
        <f t="shared" si="51"/>
        <v>42479</v>
      </c>
      <c r="BL5" s="71">
        <f t="shared" si="51"/>
        <v>42480</v>
      </c>
      <c r="BM5" s="71">
        <f t="shared" si="51"/>
        <v>42481</v>
      </c>
      <c r="BN5" s="71">
        <f t="shared" si="51"/>
        <v>42482</v>
      </c>
      <c r="BO5" s="71">
        <f t="shared" si="51"/>
        <v>42483</v>
      </c>
      <c r="BP5" s="71">
        <f t="shared" si="51"/>
        <v>42484</v>
      </c>
      <c r="BQ5" s="71">
        <f t="shared" si="51"/>
        <v>42485</v>
      </c>
      <c r="BR5" s="71">
        <f t="shared" si="51"/>
        <v>42486</v>
      </c>
      <c r="BS5" s="71">
        <f t="shared" si="51"/>
        <v>42487</v>
      </c>
      <c r="BT5" s="71">
        <f t="shared" si="51"/>
        <v>42488</v>
      </c>
      <c r="BU5" s="71">
        <f t="shared" si="51"/>
        <v>42489</v>
      </c>
      <c r="BV5" s="71">
        <f t="shared" si="51"/>
        <v>42490</v>
      </c>
      <c r="BW5" s="71">
        <f t="shared" si="51"/>
        <v>42491</v>
      </c>
      <c r="BX5" s="71">
        <f t="shared" si="51"/>
        <v>42492</v>
      </c>
      <c r="BY5" s="71">
        <f t="shared" si="51"/>
        <v>42493</v>
      </c>
      <c r="BZ5" s="71">
        <f t="shared" si="51"/>
        <v>42494</v>
      </c>
      <c r="CA5" s="71">
        <f t="shared" si="51"/>
        <v>42495</v>
      </c>
      <c r="CB5" s="71">
        <f t="shared" si="51"/>
        <v>42496</v>
      </c>
      <c r="CC5" s="71">
        <f t="shared" si="51"/>
        <v>42497</v>
      </c>
      <c r="CD5" s="71">
        <f t="shared" si="51"/>
        <v>42498</v>
      </c>
      <c r="CE5" s="71">
        <f t="shared" si="51"/>
        <v>42499</v>
      </c>
      <c r="CF5" s="71">
        <f t="shared" si="51"/>
        <v>42500</v>
      </c>
      <c r="CG5" s="71">
        <f t="shared" si="51"/>
        <v>42501</v>
      </c>
      <c r="CH5" s="71">
        <f t="shared" si="51"/>
        <v>42502</v>
      </c>
      <c r="CI5" s="71">
        <f t="shared" si="51"/>
        <v>42503</v>
      </c>
      <c r="CJ5" s="71">
        <f t="shared" si="51"/>
        <v>42504</v>
      </c>
      <c r="CK5" s="71">
        <f t="shared" si="51"/>
        <v>42505</v>
      </c>
      <c r="CL5" s="71">
        <f t="shared" ref="CL5:EW5" si="52">CK5+1</f>
        <v>42506</v>
      </c>
      <c r="CM5" s="71">
        <f t="shared" si="52"/>
        <v>42507</v>
      </c>
      <c r="CN5" s="71">
        <f t="shared" si="52"/>
        <v>42508</v>
      </c>
      <c r="CO5" s="71">
        <f t="shared" si="52"/>
        <v>42509</v>
      </c>
      <c r="CP5" s="71">
        <f t="shared" si="52"/>
        <v>42510</v>
      </c>
      <c r="CQ5" s="71">
        <f t="shared" si="52"/>
        <v>42511</v>
      </c>
      <c r="CR5" s="71">
        <f t="shared" si="52"/>
        <v>42512</v>
      </c>
      <c r="CS5" s="71">
        <f t="shared" si="52"/>
        <v>42513</v>
      </c>
      <c r="CT5" s="71">
        <f t="shared" si="52"/>
        <v>42514</v>
      </c>
      <c r="CU5" s="71">
        <f t="shared" si="52"/>
        <v>42515</v>
      </c>
      <c r="CV5" s="71">
        <f t="shared" si="52"/>
        <v>42516</v>
      </c>
      <c r="CW5" s="71">
        <f t="shared" si="52"/>
        <v>42517</v>
      </c>
      <c r="CX5" s="71">
        <f t="shared" si="52"/>
        <v>42518</v>
      </c>
      <c r="CY5" s="71">
        <f t="shared" si="52"/>
        <v>42519</v>
      </c>
      <c r="CZ5" s="71">
        <f t="shared" si="52"/>
        <v>42520</v>
      </c>
      <c r="DA5" s="71">
        <f t="shared" si="52"/>
        <v>42521</v>
      </c>
      <c r="DB5" s="71">
        <f t="shared" si="52"/>
        <v>42522</v>
      </c>
      <c r="DC5" s="71">
        <f t="shared" si="52"/>
        <v>42523</v>
      </c>
      <c r="DD5" s="71">
        <f t="shared" si="52"/>
        <v>42524</v>
      </c>
      <c r="DE5" s="71">
        <f t="shared" si="52"/>
        <v>42525</v>
      </c>
      <c r="DF5" s="71">
        <f t="shared" si="52"/>
        <v>42526</v>
      </c>
      <c r="DG5" s="71">
        <f t="shared" si="52"/>
        <v>42527</v>
      </c>
      <c r="DH5" s="71">
        <f t="shared" si="52"/>
        <v>42528</v>
      </c>
      <c r="DI5" s="71">
        <f t="shared" si="52"/>
        <v>42529</v>
      </c>
      <c r="DJ5" s="71">
        <f t="shared" si="52"/>
        <v>42530</v>
      </c>
      <c r="DK5" s="71">
        <f t="shared" si="52"/>
        <v>42531</v>
      </c>
      <c r="DL5" s="71">
        <f t="shared" si="52"/>
        <v>42532</v>
      </c>
      <c r="DM5" s="71">
        <f t="shared" si="52"/>
        <v>42533</v>
      </c>
      <c r="DN5" s="71">
        <f t="shared" si="52"/>
        <v>42534</v>
      </c>
      <c r="DO5" s="71">
        <f t="shared" si="52"/>
        <v>42535</v>
      </c>
      <c r="DP5" s="71">
        <f t="shared" si="52"/>
        <v>42536</v>
      </c>
      <c r="DQ5" s="71">
        <f t="shared" si="52"/>
        <v>42537</v>
      </c>
      <c r="DR5" s="71">
        <f t="shared" si="52"/>
        <v>42538</v>
      </c>
      <c r="DS5" s="71">
        <f t="shared" si="52"/>
        <v>42539</v>
      </c>
      <c r="DT5" s="71">
        <f t="shared" si="52"/>
        <v>42540</v>
      </c>
      <c r="DU5" s="71">
        <f t="shared" si="52"/>
        <v>42541</v>
      </c>
      <c r="DV5" s="71">
        <f t="shared" si="52"/>
        <v>42542</v>
      </c>
      <c r="DW5" s="71">
        <f t="shared" si="52"/>
        <v>42543</v>
      </c>
      <c r="DX5" s="71">
        <f t="shared" si="52"/>
        <v>42544</v>
      </c>
      <c r="DY5" s="71">
        <f t="shared" si="52"/>
        <v>42545</v>
      </c>
      <c r="DZ5" s="71">
        <f t="shared" si="52"/>
        <v>42546</v>
      </c>
      <c r="EA5" s="71">
        <f t="shared" si="52"/>
        <v>42547</v>
      </c>
      <c r="EB5" s="71">
        <f t="shared" si="52"/>
        <v>42548</v>
      </c>
      <c r="EC5" s="71">
        <f t="shared" si="52"/>
        <v>42549</v>
      </c>
      <c r="ED5" s="71">
        <f t="shared" si="52"/>
        <v>42550</v>
      </c>
      <c r="EE5" s="71">
        <f t="shared" si="52"/>
        <v>42551</v>
      </c>
      <c r="EF5" s="71">
        <f t="shared" si="52"/>
        <v>42552</v>
      </c>
      <c r="EG5" s="71">
        <f t="shared" si="52"/>
        <v>42553</v>
      </c>
      <c r="EH5" s="71">
        <f t="shared" si="52"/>
        <v>42554</v>
      </c>
      <c r="EI5" s="71">
        <f t="shared" si="52"/>
        <v>42555</v>
      </c>
      <c r="EJ5" s="71">
        <f t="shared" si="52"/>
        <v>42556</v>
      </c>
      <c r="EK5" s="71">
        <f t="shared" si="52"/>
        <v>42557</v>
      </c>
      <c r="EL5" s="71">
        <f t="shared" si="52"/>
        <v>42558</v>
      </c>
      <c r="EM5" s="71">
        <f t="shared" si="52"/>
        <v>42559</v>
      </c>
      <c r="EN5" s="71">
        <f t="shared" si="52"/>
        <v>42560</v>
      </c>
      <c r="EO5" s="71">
        <f t="shared" si="52"/>
        <v>42561</v>
      </c>
      <c r="EP5" s="71">
        <f t="shared" si="52"/>
        <v>42562</v>
      </c>
      <c r="EQ5" s="71">
        <f t="shared" si="52"/>
        <v>42563</v>
      </c>
      <c r="ER5" s="71">
        <f t="shared" si="52"/>
        <v>42564</v>
      </c>
      <c r="ES5" s="71">
        <f t="shared" si="52"/>
        <v>42565</v>
      </c>
      <c r="ET5" s="71">
        <f t="shared" si="52"/>
        <v>42566</v>
      </c>
      <c r="EU5" s="71">
        <f t="shared" si="52"/>
        <v>42567</v>
      </c>
      <c r="EV5" s="71">
        <f t="shared" si="52"/>
        <v>42568</v>
      </c>
      <c r="EW5" s="71">
        <f t="shared" si="52"/>
        <v>42569</v>
      </c>
      <c r="EX5" s="71">
        <f t="shared" ref="EX5:HI5" si="53">EW5+1</f>
        <v>42570</v>
      </c>
      <c r="EY5" s="71">
        <f t="shared" si="53"/>
        <v>42571</v>
      </c>
      <c r="EZ5" s="71">
        <f t="shared" si="53"/>
        <v>42572</v>
      </c>
      <c r="FA5" s="71">
        <f t="shared" si="53"/>
        <v>42573</v>
      </c>
      <c r="FB5" s="71">
        <f t="shared" si="53"/>
        <v>42574</v>
      </c>
      <c r="FC5" s="71">
        <f t="shared" si="53"/>
        <v>42575</v>
      </c>
      <c r="FD5" s="71">
        <f t="shared" si="53"/>
        <v>42576</v>
      </c>
      <c r="FE5" s="71">
        <f t="shared" si="53"/>
        <v>42577</v>
      </c>
      <c r="FF5" s="71">
        <f t="shared" si="53"/>
        <v>42578</v>
      </c>
      <c r="FG5" s="71">
        <f t="shared" si="53"/>
        <v>42579</v>
      </c>
      <c r="FH5" s="71">
        <f t="shared" si="53"/>
        <v>42580</v>
      </c>
      <c r="FI5" s="71">
        <f t="shared" si="53"/>
        <v>42581</v>
      </c>
      <c r="FJ5" s="71">
        <f t="shared" si="53"/>
        <v>42582</v>
      </c>
      <c r="FK5" s="71">
        <f t="shared" si="53"/>
        <v>42583</v>
      </c>
      <c r="FL5" s="71">
        <f t="shared" si="53"/>
        <v>42584</v>
      </c>
      <c r="FM5" s="71">
        <f t="shared" si="53"/>
        <v>42585</v>
      </c>
      <c r="FN5" s="71">
        <f t="shared" si="53"/>
        <v>42586</v>
      </c>
      <c r="FO5" s="71">
        <f t="shared" si="53"/>
        <v>42587</v>
      </c>
      <c r="FP5" s="71">
        <f t="shared" si="53"/>
        <v>42588</v>
      </c>
      <c r="FQ5" s="71">
        <f t="shared" si="53"/>
        <v>42589</v>
      </c>
      <c r="FR5" s="71">
        <f t="shared" si="53"/>
        <v>42590</v>
      </c>
      <c r="FS5" s="71">
        <f t="shared" si="53"/>
        <v>42591</v>
      </c>
      <c r="FT5" s="71">
        <f t="shared" si="53"/>
        <v>42592</v>
      </c>
      <c r="FU5" s="71">
        <f t="shared" si="53"/>
        <v>42593</v>
      </c>
      <c r="FV5" s="71">
        <f t="shared" si="53"/>
        <v>42594</v>
      </c>
      <c r="FW5" s="71">
        <f t="shared" si="53"/>
        <v>42595</v>
      </c>
      <c r="FX5" s="71">
        <f t="shared" si="53"/>
        <v>42596</v>
      </c>
      <c r="FY5" s="71">
        <f t="shared" si="53"/>
        <v>42597</v>
      </c>
      <c r="FZ5" s="71">
        <f t="shared" si="53"/>
        <v>42598</v>
      </c>
      <c r="GA5" s="71">
        <f t="shared" si="53"/>
        <v>42599</v>
      </c>
      <c r="GB5" s="71">
        <f t="shared" si="53"/>
        <v>42600</v>
      </c>
      <c r="GC5" s="71">
        <f t="shared" si="53"/>
        <v>42601</v>
      </c>
      <c r="GD5" s="71">
        <f t="shared" si="53"/>
        <v>42602</v>
      </c>
      <c r="GE5" s="71">
        <f t="shared" si="53"/>
        <v>42603</v>
      </c>
      <c r="GF5" s="71">
        <f t="shared" si="53"/>
        <v>42604</v>
      </c>
      <c r="GG5" s="71">
        <f t="shared" si="53"/>
        <v>42605</v>
      </c>
      <c r="GH5" s="71">
        <f t="shared" si="53"/>
        <v>42606</v>
      </c>
      <c r="GI5" s="71">
        <f t="shared" si="53"/>
        <v>42607</v>
      </c>
      <c r="GJ5" s="71">
        <f t="shared" si="53"/>
        <v>42608</v>
      </c>
      <c r="GK5" s="71">
        <f t="shared" si="53"/>
        <v>42609</v>
      </c>
      <c r="GL5" s="71">
        <f t="shared" si="53"/>
        <v>42610</v>
      </c>
      <c r="GM5" s="71">
        <f t="shared" si="53"/>
        <v>42611</v>
      </c>
      <c r="GN5" s="71">
        <f t="shared" si="53"/>
        <v>42612</v>
      </c>
      <c r="GO5" s="71">
        <f t="shared" si="53"/>
        <v>42613</v>
      </c>
      <c r="GP5" s="71">
        <f t="shared" si="53"/>
        <v>42614</v>
      </c>
      <c r="GQ5" s="71">
        <f t="shared" si="53"/>
        <v>42615</v>
      </c>
      <c r="GR5" s="71">
        <f t="shared" si="53"/>
        <v>42616</v>
      </c>
      <c r="GS5" s="71">
        <f t="shared" si="53"/>
        <v>42617</v>
      </c>
      <c r="GT5" s="71">
        <f t="shared" si="53"/>
        <v>42618</v>
      </c>
      <c r="GU5" s="71">
        <f t="shared" si="53"/>
        <v>42619</v>
      </c>
      <c r="GV5" s="71">
        <f t="shared" si="53"/>
        <v>42620</v>
      </c>
      <c r="GW5" s="71">
        <f t="shared" si="53"/>
        <v>42621</v>
      </c>
      <c r="GX5" s="71">
        <f t="shared" si="53"/>
        <v>42622</v>
      </c>
      <c r="GY5" s="71">
        <f t="shared" si="53"/>
        <v>42623</v>
      </c>
      <c r="GZ5" s="71">
        <f t="shared" si="53"/>
        <v>42624</v>
      </c>
      <c r="HA5" s="71">
        <f t="shared" si="53"/>
        <v>42625</v>
      </c>
      <c r="HB5" s="71">
        <f t="shared" si="53"/>
        <v>42626</v>
      </c>
      <c r="HC5" s="71">
        <f t="shared" si="53"/>
        <v>42627</v>
      </c>
      <c r="HD5" s="71">
        <f t="shared" si="53"/>
        <v>42628</v>
      </c>
      <c r="HE5" s="71">
        <f t="shared" si="53"/>
        <v>42629</v>
      </c>
      <c r="HF5" s="71">
        <f t="shared" si="53"/>
        <v>42630</v>
      </c>
      <c r="HG5" s="71">
        <f t="shared" si="53"/>
        <v>42631</v>
      </c>
      <c r="HH5" s="71">
        <f t="shared" si="53"/>
        <v>42632</v>
      </c>
      <c r="HI5" s="71">
        <f t="shared" si="53"/>
        <v>42633</v>
      </c>
      <c r="HJ5" s="71">
        <f t="shared" ref="HJ5:JU5" si="54">HI5+1</f>
        <v>42634</v>
      </c>
      <c r="HK5" s="71">
        <f t="shared" si="54"/>
        <v>42635</v>
      </c>
      <c r="HL5" s="71">
        <f t="shared" si="54"/>
        <v>42636</v>
      </c>
      <c r="HM5" s="71">
        <f t="shared" si="54"/>
        <v>42637</v>
      </c>
      <c r="HN5" s="71">
        <f t="shared" si="54"/>
        <v>42638</v>
      </c>
      <c r="HO5" s="71">
        <f t="shared" si="54"/>
        <v>42639</v>
      </c>
      <c r="HP5" s="71">
        <f t="shared" si="54"/>
        <v>42640</v>
      </c>
      <c r="HQ5" s="71">
        <f t="shared" si="54"/>
        <v>42641</v>
      </c>
      <c r="HR5" s="71">
        <f t="shared" si="54"/>
        <v>42642</v>
      </c>
      <c r="HS5" s="71">
        <f t="shared" si="54"/>
        <v>42643</v>
      </c>
      <c r="HT5" s="71">
        <f t="shared" si="54"/>
        <v>42644</v>
      </c>
      <c r="HU5" s="71">
        <f t="shared" si="54"/>
        <v>42645</v>
      </c>
      <c r="HV5" s="71">
        <f t="shared" si="54"/>
        <v>42646</v>
      </c>
      <c r="HW5" s="71">
        <f t="shared" si="54"/>
        <v>42647</v>
      </c>
      <c r="HX5" s="71">
        <f t="shared" si="54"/>
        <v>42648</v>
      </c>
      <c r="HY5" s="71">
        <f t="shared" si="54"/>
        <v>42649</v>
      </c>
      <c r="HZ5" s="71">
        <f t="shared" si="54"/>
        <v>42650</v>
      </c>
      <c r="IA5" s="71">
        <f t="shared" si="54"/>
        <v>42651</v>
      </c>
      <c r="IB5" s="71">
        <f t="shared" si="54"/>
        <v>42652</v>
      </c>
      <c r="IC5" s="71">
        <f t="shared" si="54"/>
        <v>42653</v>
      </c>
      <c r="ID5" s="71">
        <f t="shared" si="54"/>
        <v>42654</v>
      </c>
      <c r="IE5" s="71">
        <f t="shared" si="54"/>
        <v>42655</v>
      </c>
      <c r="IF5" s="71">
        <f t="shared" si="54"/>
        <v>42656</v>
      </c>
      <c r="IG5" s="71">
        <f t="shared" si="54"/>
        <v>42657</v>
      </c>
      <c r="IH5" s="71">
        <f t="shared" si="54"/>
        <v>42658</v>
      </c>
      <c r="II5" s="71">
        <f t="shared" si="54"/>
        <v>42659</v>
      </c>
      <c r="IJ5" s="71">
        <f t="shared" si="54"/>
        <v>42660</v>
      </c>
      <c r="IK5" s="71">
        <f t="shared" si="54"/>
        <v>42661</v>
      </c>
      <c r="IL5" s="71">
        <f t="shared" si="54"/>
        <v>42662</v>
      </c>
      <c r="IM5" s="71">
        <f t="shared" si="54"/>
        <v>42663</v>
      </c>
      <c r="IN5" s="71">
        <f t="shared" si="54"/>
        <v>42664</v>
      </c>
      <c r="IO5" s="71">
        <f t="shared" si="54"/>
        <v>42665</v>
      </c>
      <c r="IP5" s="71">
        <f t="shared" si="54"/>
        <v>42666</v>
      </c>
      <c r="IQ5" s="71">
        <f t="shared" si="54"/>
        <v>42667</v>
      </c>
      <c r="IR5" s="71">
        <f t="shared" si="54"/>
        <v>42668</v>
      </c>
      <c r="IS5" s="71">
        <f t="shared" si="54"/>
        <v>42669</v>
      </c>
      <c r="IT5" s="71">
        <f t="shared" si="54"/>
        <v>42670</v>
      </c>
      <c r="IU5" s="71">
        <f t="shared" si="54"/>
        <v>42671</v>
      </c>
      <c r="IV5" s="71">
        <f t="shared" si="54"/>
        <v>42672</v>
      </c>
      <c r="IW5" s="71">
        <f t="shared" si="54"/>
        <v>42673</v>
      </c>
      <c r="IX5" s="71">
        <f t="shared" si="54"/>
        <v>42674</v>
      </c>
      <c r="IY5" s="71">
        <f t="shared" si="54"/>
        <v>42675</v>
      </c>
      <c r="IZ5" s="71">
        <f t="shared" si="54"/>
        <v>42676</v>
      </c>
      <c r="JA5" s="71">
        <f t="shared" si="54"/>
        <v>42677</v>
      </c>
      <c r="JB5" s="71">
        <f t="shared" si="54"/>
        <v>42678</v>
      </c>
      <c r="JC5" s="71">
        <f t="shared" si="54"/>
        <v>42679</v>
      </c>
      <c r="JD5" s="71">
        <f t="shared" si="54"/>
        <v>42680</v>
      </c>
      <c r="JE5" s="71">
        <f t="shared" si="54"/>
        <v>42681</v>
      </c>
      <c r="JF5" s="71">
        <f t="shared" si="54"/>
        <v>42682</v>
      </c>
      <c r="JG5" s="71">
        <f t="shared" si="54"/>
        <v>42683</v>
      </c>
      <c r="JH5" s="71">
        <f t="shared" si="54"/>
        <v>42684</v>
      </c>
      <c r="JI5" s="71">
        <f t="shared" si="54"/>
        <v>42685</v>
      </c>
      <c r="JJ5" s="71">
        <f t="shared" si="54"/>
        <v>42686</v>
      </c>
      <c r="JK5" s="71">
        <f t="shared" si="54"/>
        <v>42687</v>
      </c>
      <c r="JL5" s="71">
        <f t="shared" si="54"/>
        <v>42688</v>
      </c>
      <c r="JM5" s="71">
        <f t="shared" si="54"/>
        <v>42689</v>
      </c>
      <c r="JN5" s="71">
        <f t="shared" si="54"/>
        <v>42690</v>
      </c>
      <c r="JO5" s="71">
        <f t="shared" si="54"/>
        <v>42691</v>
      </c>
      <c r="JP5" s="71">
        <f t="shared" si="54"/>
        <v>42692</v>
      </c>
      <c r="JQ5" s="71">
        <f t="shared" si="54"/>
        <v>42693</v>
      </c>
      <c r="JR5" s="71">
        <f t="shared" si="54"/>
        <v>42694</v>
      </c>
      <c r="JS5" s="71">
        <f t="shared" si="54"/>
        <v>42695</v>
      </c>
      <c r="JT5" s="71">
        <f t="shared" si="54"/>
        <v>42696</v>
      </c>
      <c r="JU5" s="71">
        <f t="shared" si="54"/>
        <v>42697</v>
      </c>
      <c r="JV5" s="71">
        <f t="shared" ref="JV5:MG5" si="55">JU5+1</f>
        <v>42698</v>
      </c>
      <c r="JW5" s="71">
        <f t="shared" si="55"/>
        <v>42699</v>
      </c>
      <c r="JX5" s="71">
        <f t="shared" si="55"/>
        <v>42700</v>
      </c>
      <c r="JY5" s="71">
        <f t="shared" si="55"/>
        <v>42701</v>
      </c>
      <c r="JZ5" s="71">
        <f t="shared" si="55"/>
        <v>42702</v>
      </c>
      <c r="KA5" s="71">
        <f t="shared" si="55"/>
        <v>42703</v>
      </c>
      <c r="KB5" s="71">
        <f t="shared" si="55"/>
        <v>42704</v>
      </c>
      <c r="KC5" s="71">
        <f t="shared" si="55"/>
        <v>42705</v>
      </c>
      <c r="KD5" s="71">
        <f t="shared" si="55"/>
        <v>42706</v>
      </c>
      <c r="KE5" s="71">
        <f t="shared" si="55"/>
        <v>42707</v>
      </c>
      <c r="KF5" s="71">
        <f t="shared" si="55"/>
        <v>42708</v>
      </c>
      <c r="KG5" s="71">
        <f t="shared" si="55"/>
        <v>42709</v>
      </c>
      <c r="KH5" s="71">
        <f t="shared" si="55"/>
        <v>42710</v>
      </c>
      <c r="KI5" s="71">
        <f t="shared" si="55"/>
        <v>42711</v>
      </c>
      <c r="KJ5" s="71">
        <f t="shared" si="55"/>
        <v>42712</v>
      </c>
      <c r="KK5" s="71">
        <f t="shared" si="55"/>
        <v>42713</v>
      </c>
      <c r="KL5" s="71">
        <f t="shared" si="55"/>
        <v>42714</v>
      </c>
      <c r="KM5" s="71">
        <f t="shared" si="55"/>
        <v>42715</v>
      </c>
      <c r="KN5" s="71">
        <f t="shared" si="55"/>
        <v>42716</v>
      </c>
      <c r="KO5" s="71">
        <f t="shared" si="55"/>
        <v>42717</v>
      </c>
      <c r="KP5" s="71">
        <f t="shared" si="55"/>
        <v>42718</v>
      </c>
      <c r="KQ5" s="71">
        <f t="shared" si="55"/>
        <v>42719</v>
      </c>
      <c r="KR5" s="71">
        <f t="shared" si="55"/>
        <v>42720</v>
      </c>
      <c r="KS5" s="71">
        <f t="shared" si="55"/>
        <v>42721</v>
      </c>
      <c r="KT5" s="71">
        <f t="shared" si="55"/>
        <v>42722</v>
      </c>
      <c r="KU5" s="71">
        <f t="shared" si="55"/>
        <v>42723</v>
      </c>
      <c r="KV5" s="71">
        <f t="shared" si="55"/>
        <v>42724</v>
      </c>
      <c r="KW5" s="71">
        <f t="shared" si="55"/>
        <v>42725</v>
      </c>
      <c r="KX5" s="71">
        <f t="shared" si="55"/>
        <v>42726</v>
      </c>
      <c r="KY5" s="71">
        <f t="shared" si="55"/>
        <v>42727</v>
      </c>
      <c r="KZ5" s="71">
        <f t="shared" si="55"/>
        <v>42728</v>
      </c>
      <c r="LA5" s="71">
        <f t="shared" si="55"/>
        <v>42729</v>
      </c>
      <c r="LB5" s="71">
        <f t="shared" si="55"/>
        <v>42730</v>
      </c>
      <c r="LC5" s="71">
        <f t="shared" si="55"/>
        <v>42731</v>
      </c>
      <c r="LD5" s="71">
        <f t="shared" si="55"/>
        <v>42732</v>
      </c>
      <c r="LE5" s="71">
        <f t="shared" si="55"/>
        <v>42733</v>
      </c>
      <c r="LF5" s="71">
        <f t="shared" si="55"/>
        <v>42734</v>
      </c>
      <c r="LG5" s="71">
        <f t="shared" si="55"/>
        <v>42735</v>
      </c>
      <c r="LH5" s="71">
        <f t="shared" si="55"/>
        <v>42736</v>
      </c>
      <c r="LI5" s="71">
        <f t="shared" si="55"/>
        <v>42737</v>
      </c>
      <c r="LJ5" s="71">
        <f t="shared" si="55"/>
        <v>42738</v>
      </c>
      <c r="LK5" s="71">
        <f t="shared" si="55"/>
        <v>42739</v>
      </c>
      <c r="LL5" s="71">
        <f t="shared" si="55"/>
        <v>42740</v>
      </c>
      <c r="LM5" s="71">
        <f t="shared" si="55"/>
        <v>42741</v>
      </c>
      <c r="LN5" s="71">
        <f t="shared" si="55"/>
        <v>42742</v>
      </c>
      <c r="LO5" s="71">
        <f t="shared" si="55"/>
        <v>42743</v>
      </c>
      <c r="LP5" s="71">
        <f t="shared" si="55"/>
        <v>42744</v>
      </c>
      <c r="LQ5" s="71">
        <f t="shared" si="55"/>
        <v>42745</v>
      </c>
      <c r="LR5" s="71">
        <f t="shared" si="55"/>
        <v>42746</v>
      </c>
      <c r="LS5" s="71">
        <f t="shared" si="55"/>
        <v>42747</v>
      </c>
      <c r="LT5" s="71">
        <f t="shared" si="55"/>
        <v>42748</v>
      </c>
      <c r="LU5" s="71">
        <f t="shared" si="55"/>
        <v>42749</v>
      </c>
      <c r="LV5" s="71">
        <f t="shared" si="55"/>
        <v>42750</v>
      </c>
      <c r="LW5" s="71">
        <f t="shared" si="55"/>
        <v>42751</v>
      </c>
      <c r="LX5" s="71">
        <f t="shared" si="55"/>
        <v>42752</v>
      </c>
      <c r="LY5" s="71">
        <f t="shared" si="55"/>
        <v>42753</v>
      </c>
      <c r="LZ5" s="71">
        <f t="shared" si="55"/>
        <v>42754</v>
      </c>
      <c r="MA5" s="71">
        <f t="shared" si="55"/>
        <v>42755</v>
      </c>
      <c r="MB5" s="71">
        <f t="shared" si="55"/>
        <v>42756</v>
      </c>
      <c r="MC5" s="71">
        <f t="shared" si="55"/>
        <v>42757</v>
      </c>
      <c r="MD5" s="71">
        <f t="shared" si="55"/>
        <v>42758</v>
      </c>
      <c r="ME5" s="71">
        <f t="shared" si="55"/>
        <v>42759</v>
      </c>
      <c r="MF5" s="71">
        <f t="shared" si="55"/>
        <v>42760</v>
      </c>
      <c r="MG5" s="71">
        <f t="shared" si="55"/>
        <v>42761</v>
      </c>
      <c r="MH5" s="71">
        <f t="shared" ref="MH5:NY5" si="56">MG5+1</f>
        <v>42762</v>
      </c>
      <c r="MI5" s="71">
        <f t="shared" si="56"/>
        <v>42763</v>
      </c>
      <c r="MJ5" s="71">
        <f t="shared" si="56"/>
        <v>42764</v>
      </c>
      <c r="MK5" s="71">
        <f t="shared" si="56"/>
        <v>42765</v>
      </c>
      <c r="ML5" s="71">
        <f t="shared" si="56"/>
        <v>42766</v>
      </c>
      <c r="MM5" s="71">
        <f t="shared" si="56"/>
        <v>42767</v>
      </c>
      <c r="MN5" s="71">
        <f t="shared" si="56"/>
        <v>42768</v>
      </c>
      <c r="MO5" s="71">
        <f t="shared" si="56"/>
        <v>42769</v>
      </c>
      <c r="MP5" s="71">
        <f t="shared" si="56"/>
        <v>42770</v>
      </c>
      <c r="MQ5" s="71">
        <f t="shared" si="56"/>
        <v>42771</v>
      </c>
      <c r="MR5" s="71">
        <f t="shared" si="56"/>
        <v>42772</v>
      </c>
      <c r="MS5" s="71">
        <f t="shared" si="56"/>
        <v>42773</v>
      </c>
      <c r="MT5" s="71">
        <f t="shared" si="56"/>
        <v>42774</v>
      </c>
      <c r="MU5" s="71">
        <f t="shared" si="56"/>
        <v>42775</v>
      </c>
      <c r="MV5" s="71">
        <f t="shared" si="56"/>
        <v>42776</v>
      </c>
      <c r="MW5" s="71">
        <f t="shared" si="56"/>
        <v>42777</v>
      </c>
      <c r="MX5" s="71">
        <f t="shared" si="56"/>
        <v>42778</v>
      </c>
      <c r="MY5" s="71">
        <f t="shared" si="56"/>
        <v>42779</v>
      </c>
      <c r="MZ5" s="71">
        <f t="shared" si="56"/>
        <v>42780</v>
      </c>
      <c r="NA5" s="71">
        <f t="shared" si="56"/>
        <v>42781</v>
      </c>
      <c r="NB5" s="71">
        <f t="shared" si="56"/>
        <v>42782</v>
      </c>
      <c r="NC5" s="71">
        <f t="shared" si="56"/>
        <v>42783</v>
      </c>
      <c r="ND5" s="71">
        <f t="shared" si="56"/>
        <v>42784</v>
      </c>
      <c r="NE5" s="71">
        <f t="shared" si="56"/>
        <v>42785</v>
      </c>
      <c r="NF5" s="71">
        <f t="shared" si="56"/>
        <v>42786</v>
      </c>
      <c r="NG5" s="71">
        <f t="shared" si="56"/>
        <v>42787</v>
      </c>
      <c r="NH5" s="71">
        <f t="shared" si="56"/>
        <v>42788</v>
      </c>
      <c r="NI5" s="71">
        <f t="shared" si="56"/>
        <v>42789</v>
      </c>
      <c r="NJ5" s="71">
        <f t="shared" si="56"/>
        <v>42790</v>
      </c>
      <c r="NK5" s="71">
        <f t="shared" si="56"/>
        <v>42791</v>
      </c>
      <c r="NL5" s="71">
        <f t="shared" si="56"/>
        <v>42792</v>
      </c>
      <c r="NM5" s="71">
        <f t="shared" si="56"/>
        <v>42793</v>
      </c>
      <c r="NN5" s="71">
        <f t="shared" si="56"/>
        <v>42794</v>
      </c>
      <c r="NO5" s="71">
        <f t="shared" si="56"/>
        <v>42795</v>
      </c>
      <c r="NP5" s="71">
        <f t="shared" si="56"/>
        <v>42796</v>
      </c>
      <c r="NQ5" s="71">
        <f t="shared" si="56"/>
        <v>42797</v>
      </c>
      <c r="NR5" s="71">
        <f t="shared" si="56"/>
        <v>42798</v>
      </c>
      <c r="NS5" s="71">
        <f t="shared" si="56"/>
        <v>42799</v>
      </c>
      <c r="NT5" s="71">
        <f t="shared" si="56"/>
        <v>42800</v>
      </c>
      <c r="NU5" s="71">
        <f t="shared" si="56"/>
        <v>42801</v>
      </c>
      <c r="NV5" s="71">
        <f t="shared" si="56"/>
        <v>42802</v>
      </c>
      <c r="NW5" s="71">
        <f t="shared" si="56"/>
        <v>42803</v>
      </c>
      <c r="NX5" s="71">
        <f t="shared" si="56"/>
        <v>42804</v>
      </c>
      <c r="NY5" s="71">
        <f t="shared" si="56"/>
        <v>42805</v>
      </c>
    </row>
    <row r="6" spans="1:401" s="24" customFormat="1" ht="10.5" customHeight="1" x14ac:dyDescent="0.15">
      <c r="A6" s="68"/>
      <c r="B6" s="98"/>
      <c r="C6" s="98"/>
      <c r="D6" s="98"/>
      <c r="E6" s="67"/>
      <c r="F6" s="32"/>
      <c r="G6" s="32">
        <v>1</v>
      </c>
      <c r="H6" s="44">
        <f>IF((I6="Complete"),1,IF((I6="Late"),25,IF((I6="At Risk"),50,IF((I6="On Schedule"),75,0))))</f>
        <v>75</v>
      </c>
      <c r="I6" s="80" t="s">
        <v>32</v>
      </c>
      <c r="J6" s="80"/>
      <c r="K6" s="33" t="s">
        <v>25</v>
      </c>
      <c r="L6" s="33">
        <f>IF(N6-M6=0,"",N6-M6)</f>
        <v>86</v>
      </c>
      <c r="M6" s="34">
        <v>41277</v>
      </c>
      <c r="N6" s="34">
        <v>41363</v>
      </c>
      <c r="O6" s="35">
        <f>IF(I6="Complete","",IF(N6-M6=0,"",NETWORKDAYS(M6,N6)))</f>
        <v>62</v>
      </c>
      <c r="P6" s="35" t="str">
        <f ca="1">IFERROR(IF(O6-Q6&lt;0,"",O6-Q6),"")</f>
        <v/>
      </c>
      <c r="Q6" s="35" t="str">
        <f t="shared" ref="Q6:Q37" ca="1" si="57">IF(O6="","",IF(NETWORKDAYS($O$2,N6)&lt;0,"",NETWORKDAYS($O$2,N6)))</f>
        <v/>
      </c>
      <c r="R6" s="41"/>
      <c r="S6" s="35"/>
      <c r="T6" s="35">
        <f>SUM(T7:T13)</f>
        <v>280</v>
      </c>
      <c r="U6" s="35">
        <f>SUM(U7:U13)</f>
        <v>247</v>
      </c>
      <c r="V6" s="76">
        <f>IF(T6="","",U6/T6)</f>
        <v>0.88214285714285712</v>
      </c>
      <c r="W6" s="1"/>
      <c r="X6" s="25" t="str">
        <f t="shared" ref="X6:AM21" ca="1" si="58">IF(X$5=TODAY(),4,IF($M6=X$5,1,IF($N6=X$5,2,IF(AND(X$5&gt;=$M6,X$5&lt;=$N6),0,""))))</f>
        <v/>
      </c>
      <c r="Y6" s="26" t="str">
        <f t="shared" ca="1" si="58"/>
        <v/>
      </c>
      <c r="Z6" s="26" t="str">
        <f t="shared" ca="1" si="58"/>
        <v/>
      </c>
      <c r="AA6" s="26">
        <f t="shared" ca="1" si="58"/>
        <v>4</v>
      </c>
      <c r="AB6" s="26" t="str">
        <f t="shared" ca="1" si="58"/>
        <v/>
      </c>
      <c r="AC6" s="26" t="str">
        <f t="shared" ca="1" si="58"/>
        <v/>
      </c>
      <c r="AD6" s="26" t="str">
        <f t="shared" ca="1" si="58"/>
        <v/>
      </c>
      <c r="AE6" s="26" t="str">
        <f t="shared" ca="1" si="58"/>
        <v/>
      </c>
      <c r="AF6" s="26" t="str">
        <f t="shared" ca="1" si="58"/>
        <v/>
      </c>
      <c r="AG6" s="26" t="str">
        <f t="shared" ca="1" si="58"/>
        <v/>
      </c>
      <c r="AH6" s="26" t="str">
        <f t="shared" ca="1" si="58"/>
        <v/>
      </c>
      <c r="AI6" s="26" t="str">
        <f t="shared" ca="1" si="58"/>
        <v/>
      </c>
      <c r="AJ6" s="26" t="str">
        <f t="shared" ca="1" si="58"/>
        <v/>
      </c>
      <c r="AK6" s="26" t="str">
        <f t="shared" ca="1" si="58"/>
        <v/>
      </c>
      <c r="AL6" s="26" t="str">
        <f t="shared" ca="1" si="58"/>
        <v/>
      </c>
      <c r="AM6" s="26" t="str">
        <f t="shared" ca="1" si="58"/>
        <v/>
      </c>
      <c r="AN6" s="26" t="str">
        <f t="shared" ref="AN6:BC21" ca="1" si="59">IF(AN$5=TODAY(),4,IF($M6=AN$5,1,IF($N6=AN$5,2,IF(AND(AN$5&gt;=$M6,AN$5&lt;=$N6),0,""))))</f>
        <v/>
      </c>
      <c r="AO6" s="26" t="str">
        <f t="shared" ca="1" si="59"/>
        <v/>
      </c>
      <c r="AP6" s="26" t="str">
        <f t="shared" ca="1" si="59"/>
        <v/>
      </c>
      <c r="AQ6" s="26" t="str">
        <f t="shared" ca="1" si="59"/>
        <v/>
      </c>
      <c r="AR6" s="26" t="str">
        <f t="shared" ca="1" si="59"/>
        <v/>
      </c>
      <c r="AS6" s="26" t="str">
        <f t="shared" ca="1" si="59"/>
        <v/>
      </c>
      <c r="AT6" s="26" t="str">
        <f t="shared" ca="1" si="59"/>
        <v/>
      </c>
      <c r="AU6" s="26" t="str">
        <f t="shared" ca="1" si="59"/>
        <v/>
      </c>
      <c r="AV6" s="26" t="str">
        <f t="shared" ca="1" si="59"/>
        <v/>
      </c>
      <c r="AW6" s="26" t="str">
        <f t="shared" ca="1" si="59"/>
        <v/>
      </c>
      <c r="AX6" s="26" t="str">
        <f t="shared" ca="1" si="59"/>
        <v/>
      </c>
      <c r="AY6" s="26" t="str">
        <f t="shared" ca="1" si="59"/>
        <v/>
      </c>
      <c r="AZ6" s="26" t="str">
        <f t="shared" ca="1" si="59"/>
        <v/>
      </c>
      <c r="BA6" s="26" t="str">
        <f t="shared" ca="1" si="59"/>
        <v/>
      </c>
      <c r="BB6" s="26" t="str">
        <f t="shared" ca="1" si="59"/>
        <v/>
      </c>
      <c r="BC6" s="27" t="str">
        <f t="shared" ca="1" si="59"/>
        <v/>
      </c>
      <c r="BD6" s="26" t="str">
        <f t="shared" ref="BD6:BS21" ca="1" si="60">IF(BD$5=TODAY(),4,IF($M6=BD$5,1,IF($N6=BD$5,2,IF(AND(BD$5&gt;=$M6,BD$5&lt;=$N6),0,""))))</f>
        <v/>
      </c>
      <c r="BE6" s="26" t="str">
        <f t="shared" ca="1" si="60"/>
        <v/>
      </c>
      <c r="BF6" s="26" t="str">
        <f t="shared" ca="1" si="60"/>
        <v/>
      </c>
      <c r="BG6" s="26" t="str">
        <f t="shared" ca="1" si="60"/>
        <v/>
      </c>
      <c r="BH6" s="26" t="str">
        <f t="shared" ca="1" si="60"/>
        <v/>
      </c>
      <c r="BI6" s="26" t="str">
        <f t="shared" ca="1" si="60"/>
        <v/>
      </c>
      <c r="BJ6" s="26" t="str">
        <f t="shared" ca="1" si="60"/>
        <v/>
      </c>
      <c r="BK6" s="26" t="str">
        <f t="shared" ca="1" si="60"/>
        <v/>
      </c>
      <c r="BL6" s="26" t="str">
        <f t="shared" ca="1" si="60"/>
        <v/>
      </c>
      <c r="BM6" s="26" t="str">
        <f t="shared" ca="1" si="60"/>
        <v/>
      </c>
      <c r="BN6" s="26" t="str">
        <f t="shared" ca="1" si="60"/>
        <v/>
      </c>
      <c r="BO6" s="26" t="str">
        <f t="shared" ca="1" si="60"/>
        <v/>
      </c>
      <c r="BP6" s="26" t="str">
        <f t="shared" ca="1" si="60"/>
        <v/>
      </c>
      <c r="BQ6" s="26" t="str">
        <f t="shared" ca="1" si="60"/>
        <v/>
      </c>
      <c r="BR6" s="26" t="str">
        <f t="shared" ca="1" si="60"/>
        <v/>
      </c>
      <c r="BS6" s="26" t="str">
        <f t="shared" ca="1" si="60"/>
        <v/>
      </c>
      <c r="BT6" s="26" t="str">
        <f t="shared" ref="BT6:CI21" ca="1" si="61">IF(BT$5=TODAY(),4,IF($M6=BT$5,1,IF($N6=BT$5,2,IF(AND(BT$5&gt;=$M6,BT$5&lt;=$N6),0,""))))</f>
        <v/>
      </c>
      <c r="BU6" s="26" t="str">
        <f t="shared" ca="1" si="61"/>
        <v/>
      </c>
      <c r="BV6" s="26" t="str">
        <f t="shared" ca="1" si="61"/>
        <v/>
      </c>
      <c r="BW6" s="26" t="str">
        <f t="shared" ca="1" si="61"/>
        <v/>
      </c>
      <c r="BX6" s="26" t="str">
        <f t="shared" ca="1" si="61"/>
        <v/>
      </c>
      <c r="BY6" s="26" t="str">
        <f t="shared" ca="1" si="61"/>
        <v/>
      </c>
      <c r="BZ6" s="26" t="str">
        <f t="shared" ca="1" si="61"/>
        <v/>
      </c>
      <c r="CA6" s="26" t="str">
        <f t="shared" ca="1" si="61"/>
        <v/>
      </c>
      <c r="CB6" s="26" t="str">
        <f t="shared" ca="1" si="61"/>
        <v/>
      </c>
      <c r="CC6" s="26" t="str">
        <f t="shared" ca="1" si="61"/>
        <v/>
      </c>
      <c r="CD6" s="26" t="str">
        <f t="shared" ca="1" si="61"/>
        <v/>
      </c>
      <c r="CE6" s="28" t="str">
        <f t="shared" ca="1" si="61"/>
        <v/>
      </c>
      <c r="CF6" s="26" t="str">
        <f t="shared" ca="1" si="61"/>
        <v/>
      </c>
      <c r="CG6" s="26" t="str">
        <f t="shared" ca="1" si="61"/>
        <v/>
      </c>
      <c r="CH6" s="26" t="str">
        <f t="shared" ca="1" si="61"/>
        <v/>
      </c>
      <c r="CI6" s="26" t="str">
        <f t="shared" ca="1" si="61"/>
        <v/>
      </c>
      <c r="CJ6" s="26" t="str">
        <f t="shared" ref="CJ6:CY21" ca="1" si="62">IF(CJ$5=TODAY(),4,IF($M6=CJ$5,1,IF($N6=CJ$5,2,IF(AND(CJ$5&gt;=$M6,CJ$5&lt;=$N6),0,""))))</f>
        <v/>
      </c>
      <c r="CK6" s="26" t="str">
        <f t="shared" ca="1" si="62"/>
        <v/>
      </c>
      <c r="CL6" s="26" t="str">
        <f t="shared" ca="1" si="62"/>
        <v/>
      </c>
      <c r="CM6" s="26" t="str">
        <f t="shared" ca="1" si="62"/>
        <v/>
      </c>
      <c r="CN6" s="26" t="str">
        <f t="shared" ca="1" si="62"/>
        <v/>
      </c>
      <c r="CO6" s="26" t="str">
        <f t="shared" ca="1" si="62"/>
        <v/>
      </c>
      <c r="CP6" s="26" t="str">
        <f t="shared" ca="1" si="62"/>
        <v/>
      </c>
      <c r="CQ6" s="26" t="str">
        <f t="shared" ca="1" si="62"/>
        <v/>
      </c>
      <c r="CR6" s="26" t="str">
        <f t="shared" ca="1" si="62"/>
        <v/>
      </c>
      <c r="CS6" s="26" t="str">
        <f t="shared" ca="1" si="62"/>
        <v/>
      </c>
      <c r="CT6" s="26" t="str">
        <f t="shared" ca="1" si="62"/>
        <v/>
      </c>
      <c r="CU6" s="26" t="str">
        <f t="shared" ca="1" si="62"/>
        <v/>
      </c>
      <c r="CV6" s="26" t="str">
        <f t="shared" ca="1" si="62"/>
        <v/>
      </c>
      <c r="CW6" s="26" t="str">
        <f t="shared" ca="1" si="62"/>
        <v/>
      </c>
      <c r="CX6" s="26" t="str">
        <f t="shared" ca="1" si="62"/>
        <v/>
      </c>
      <c r="CY6" s="26" t="str">
        <f t="shared" ca="1" si="62"/>
        <v/>
      </c>
      <c r="CZ6" s="26" t="str">
        <f t="shared" ref="CZ6:DO21" ca="1" si="63">IF(CZ$5=TODAY(),4,IF($M6=CZ$5,1,IF($N6=CZ$5,2,IF(AND(CZ$5&gt;=$M6,CZ$5&lt;=$N6),0,""))))</f>
        <v/>
      </c>
      <c r="DA6" s="26" t="str">
        <f t="shared" ca="1" si="63"/>
        <v/>
      </c>
      <c r="DB6" s="26" t="str">
        <f t="shared" ca="1" si="63"/>
        <v/>
      </c>
      <c r="DC6" s="26" t="str">
        <f t="shared" ca="1" si="63"/>
        <v/>
      </c>
      <c r="DD6" s="26" t="str">
        <f t="shared" ca="1" si="63"/>
        <v/>
      </c>
      <c r="DE6" s="26" t="str">
        <f t="shared" ca="1" si="63"/>
        <v/>
      </c>
      <c r="DF6" s="26" t="str">
        <f t="shared" ca="1" si="63"/>
        <v/>
      </c>
      <c r="DG6" s="26" t="str">
        <f t="shared" ca="1" si="63"/>
        <v/>
      </c>
      <c r="DH6" s="26" t="str">
        <f t="shared" ca="1" si="63"/>
        <v/>
      </c>
      <c r="DI6" s="26" t="str">
        <f t="shared" ca="1" si="63"/>
        <v/>
      </c>
      <c r="DJ6" s="26" t="str">
        <f t="shared" ca="1" si="63"/>
        <v/>
      </c>
      <c r="DK6" s="29" t="str">
        <f t="shared" ca="1" si="63"/>
        <v/>
      </c>
      <c r="DL6" s="26" t="str">
        <f t="shared" ca="1" si="63"/>
        <v/>
      </c>
      <c r="DM6" s="26" t="str">
        <f t="shared" ca="1" si="63"/>
        <v/>
      </c>
      <c r="DN6" s="26" t="str">
        <f t="shared" ca="1" si="63"/>
        <v/>
      </c>
      <c r="DO6" s="26" t="str">
        <f t="shared" ca="1" si="63"/>
        <v/>
      </c>
      <c r="DP6" s="26" t="str">
        <f t="shared" ref="DP6:EE21" ca="1" si="64">IF(DP$5=TODAY(),4,IF($M6=DP$5,1,IF($N6=DP$5,2,IF(AND(DP$5&gt;=$M6,DP$5&lt;=$N6),0,""))))</f>
        <v/>
      </c>
      <c r="DQ6" s="26" t="str">
        <f t="shared" ca="1" si="64"/>
        <v/>
      </c>
      <c r="DR6" s="26" t="str">
        <f t="shared" ca="1" si="64"/>
        <v/>
      </c>
      <c r="DS6" s="26" t="str">
        <f t="shared" ca="1" si="64"/>
        <v/>
      </c>
      <c r="DT6" s="26" t="str">
        <f t="shared" ca="1" si="64"/>
        <v/>
      </c>
      <c r="DU6" s="26" t="str">
        <f t="shared" ca="1" si="64"/>
        <v/>
      </c>
      <c r="DV6" s="26" t="str">
        <f t="shared" ca="1" si="64"/>
        <v/>
      </c>
      <c r="DW6" s="26" t="str">
        <f t="shared" ca="1" si="64"/>
        <v/>
      </c>
      <c r="DX6" s="26" t="str">
        <f t="shared" ca="1" si="64"/>
        <v/>
      </c>
      <c r="DY6" s="26" t="str">
        <f t="shared" ca="1" si="64"/>
        <v/>
      </c>
      <c r="DZ6" s="26" t="str">
        <f t="shared" ca="1" si="64"/>
        <v/>
      </c>
      <c r="EA6" s="26" t="str">
        <f t="shared" ca="1" si="64"/>
        <v/>
      </c>
      <c r="EB6" s="26" t="str">
        <f t="shared" ca="1" si="64"/>
        <v/>
      </c>
      <c r="EC6" s="26" t="str">
        <f t="shared" ca="1" si="64"/>
        <v/>
      </c>
      <c r="ED6" s="26" t="str">
        <f t="shared" ca="1" si="64"/>
        <v/>
      </c>
      <c r="EE6" s="26" t="str">
        <f t="shared" ca="1" si="64"/>
        <v/>
      </c>
      <c r="EF6" s="26" t="str">
        <f t="shared" ref="EF6:EU21" ca="1" si="65">IF(EF$5=TODAY(),4,IF($M6=EF$5,1,IF($N6=EF$5,2,IF(AND(EF$5&gt;=$M6,EF$5&lt;=$N6),0,""))))</f>
        <v/>
      </c>
      <c r="EG6" s="26" t="str">
        <f t="shared" ca="1" si="65"/>
        <v/>
      </c>
      <c r="EH6" s="26" t="str">
        <f t="shared" ca="1" si="65"/>
        <v/>
      </c>
      <c r="EI6" s="26" t="str">
        <f t="shared" ca="1" si="65"/>
        <v/>
      </c>
      <c r="EJ6" s="26" t="str">
        <f t="shared" ca="1" si="65"/>
        <v/>
      </c>
      <c r="EK6" s="26" t="str">
        <f t="shared" ca="1" si="65"/>
        <v/>
      </c>
      <c r="EL6" s="26" t="str">
        <f t="shared" ca="1" si="65"/>
        <v/>
      </c>
      <c r="EM6" s="26" t="str">
        <f t="shared" ca="1" si="65"/>
        <v/>
      </c>
      <c r="EN6" s="26" t="str">
        <f t="shared" ca="1" si="65"/>
        <v/>
      </c>
      <c r="EO6" s="27" t="str">
        <f t="shared" ca="1" si="65"/>
        <v/>
      </c>
      <c r="EP6" s="26" t="str">
        <f t="shared" ca="1" si="65"/>
        <v/>
      </c>
      <c r="EQ6" s="26" t="str">
        <f t="shared" ca="1" si="65"/>
        <v/>
      </c>
      <c r="ER6" s="26" t="str">
        <f t="shared" ca="1" si="65"/>
        <v/>
      </c>
      <c r="ES6" s="26" t="str">
        <f t="shared" ca="1" si="65"/>
        <v/>
      </c>
      <c r="ET6" s="26" t="str">
        <f t="shared" ca="1" si="65"/>
        <v/>
      </c>
      <c r="EU6" s="26" t="str">
        <f t="shared" ca="1" si="65"/>
        <v/>
      </c>
      <c r="EV6" s="26" t="str">
        <f t="shared" ref="EV6:FK21" ca="1" si="66">IF(EV$5=TODAY(),4,IF($M6=EV$5,1,IF($N6=EV$5,2,IF(AND(EV$5&gt;=$M6,EV$5&lt;=$N6),0,""))))</f>
        <v/>
      </c>
      <c r="EW6" s="26" t="str">
        <f t="shared" ca="1" si="66"/>
        <v/>
      </c>
      <c r="EX6" s="26" t="str">
        <f t="shared" ca="1" si="66"/>
        <v/>
      </c>
      <c r="EY6" s="26" t="str">
        <f t="shared" ca="1" si="66"/>
        <v/>
      </c>
      <c r="EZ6" s="26" t="str">
        <f t="shared" ca="1" si="66"/>
        <v/>
      </c>
      <c r="FA6" s="26" t="str">
        <f t="shared" ca="1" si="66"/>
        <v/>
      </c>
      <c r="FB6" s="26" t="str">
        <f t="shared" ca="1" si="66"/>
        <v/>
      </c>
      <c r="FC6" s="26" t="str">
        <f t="shared" ca="1" si="66"/>
        <v/>
      </c>
      <c r="FD6" s="26" t="str">
        <f t="shared" ca="1" si="66"/>
        <v/>
      </c>
      <c r="FE6" s="26" t="str">
        <f t="shared" ca="1" si="66"/>
        <v/>
      </c>
      <c r="FF6" s="26" t="str">
        <f t="shared" ca="1" si="66"/>
        <v/>
      </c>
      <c r="FG6" s="26" t="str">
        <f t="shared" ca="1" si="66"/>
        <v/>
      </c>
      <c r="FH6" s="26" t="str">
        <f t="shared" ca="1" si="66"/>
        <v/>
      </c>
      <c r="FI6" s="26" t="str">
        <f t="shared" ca="1" si="66"/>
        <v/>
      </c>
      <c r="FJ6" s="26" t="str">
        <f t="shared" ca="1" si="66"/>
        <v/>
      </c>
      <c r="FK6" s="26" t="str">
        <f t="shared" ca="1" si="66"/>
        <v/>
      </c>
      <c r="FL6" s="26" t="str">
        <f t="shared" ref="FL6:GA21" ca="1" si="67">IF(FL$5=TODAY(),4,IF($M6=FL$5,1,IF($N6=FL$5,2,IF(AND(FL$5&gt;=$M6,FL$5&lt;=$N6),0,""))))</f>
        <v/>
      </c>
      <c r="FM6" s="26" t="str">
        <f t="shared" ca="1" si="67"/>
        <v/>
      </c>
      <c r="FN6" s="26" t="str">
        <f t="shared" ca="1" si="67"/>
        <v/>
      </c>
      <c r="FO6" s="26" t="str">
        <f t="shared" ca="1" si="67"/>
        <v/>
      </c>
      <c r="FP6" s="26" t="str">
        <f t="shared" ca="1" si="67"/>
        <v/>
      </c>
      <c r="FQ6" s="26" t="str">
        <f t="shared" ca="1" si="67"/>
        <v/>
      </c>
      <c r="FR6" s="26" t="str">
        <f t="shared" ca="1" si="67"/>
        <v/>
      </c>
      <c r="FS6" s="28" t="str">
        <f t="shared" ca="1" si="67"/>
        <v/>
      </c>
      <c r="FT6" s="26" t="str">
        <f t="shared" ca="1" si="67"/>
        <v/>
      </c>
      <c r="FU6" s="26" t="str">
        <f t="shared" ca="1" si="67"/>
        <v/>
      </c>
      <c r="FV6" s="26" t="str">
        <f t="shared" ca="1" si="67"/>
        <v/>
      </c>
      <c r="FW6" s="26" t="str">
        <f t="shared" ca="1" si="67"/>
        <v/>
      </c>
      <c r="FX6" s="26" t="str">
        <f t="shared" ca="1" si="67"/>
        <v/>
      </c>
      <c r="FY6" s="26" t="str">
        <f t="shared" ca="1" si="67"/>
        <v/>
      </c>
      <c r="FZ6" s="26" t="str">
        <f t="shared" ca="1" si="67"/>
        <v/>
      </c>
      <c r="GA6" s="26" t="str">
        <f t="shared" ca="1" si="67"/>
        <v/>
      </c>
      <c r="GB6" s="26" t="str">
        <f t="shared" ref="GB6:GQ21" ca="1" si="68">IF(GB$5=TODAY(),4,IF($M6=GB$5,1,IF($N6=GB$5,2,IF(AND(GB$5&gt;=$M6,GB$5&lt;=$N6),0,""))))</f>
        <v/>
      </c>
      <c r="GC6" s="26" t="str">
        <f t="shared" ca="1" si="68"/>
        <v/>
      </c>
      <c r="GD6" s="26" t="str">
        <f t="shared" ca="1" si="68"/>
        <v/>
      </c>
      <c r="GE6" s="26" t="str">
        <f t="shared" ca="1" si="68"/>
        <v/>
      </c>
      <c r="GF6" s="26" t="str">
        <f t="shared" ca="1" si="68"/>
        <v/>
      </c>
      <c r="GG6" s="26" t="str">
        <f t="shared" ca="1" si="68"/>
        <v/>
      </c>
      <c r="GH6" s="26" t="str">
        <f t="shared" ca="1" si="68"/>
        <v/>
      </c>
      <c r="GI6" s="26" t="str">
        <f t="shared" ca="1" si="68"/>
        <v/>
      </c>
      <c r="GJ6" s="26" t="str">
        <f t="shared" ca="1" si="68"/>
        <v/>
      </c>
      <c r="GK6" s="26" t="str">
        <f t="shared" ca="1" si="68"/>
        <v/>
      </c>
      <c r="GL6" s="26" t="str">
        <f t="shared" ca="1" si="68"/>
        <v/>
      </c>
      <c r="GM6" s="26" t="str">
        <f t="shared" ca="1" si="68"/>
        <v/>
      </c>
      <c r="GN6" s="26" t="str">
        <f t="shared" ca="1" si="68"/>
        <v/>
      </c>
      <c r="GO6" s="26" t="str">
        <f t="shared" ca="1" si="68"/>
        <v/>
      </c>
      <c r="GP6" s="26" t="str">
        <f t="shared" ca="1" si="68"/>
        <v/>
      </c>
      <c r="GQ6" s="26" t="str">
        <f t="shared" ca="1" si="68"/>
        <v/>
      </c>
      <c r="GR6" s="26" t="str">
        <f t="shared" ref="GR6:HG21" ca="1" si="69">IF(GR$5=TODAY(),4,IF($M6=GR$5,1,IF($N6=GR$5,2,IF(AND(GR$5&gt;=$M6,GR$5&lt;=$N6),0,""))))</f>
        <v/>
      </c>
      <c r="GS6" s="26" t="str">
        <f t="shared" ca="1" si="69"/>
        <v/>
      </c>
      <c r="GT6" s="26" t="str">
        <f t="shared" ca="1" si="69"/>
        <v/>
      </c>
      <c r="GU6" s="26" t="str">
        <f t="shared" ca="1" si="69"/>
        <v/>
      </c>
      <c r="GV6" s="26" t="str">
        <f t="shared" ca="1" si="69"/>
        <v/>
      </c>
      <c r="GW6" s="30" t="str">
        <f t="shared" ca="1" si="69"/>
        <v/>
      </c>
      <c r="GX6" s="29" t="str">
        <f t="shared" ca="1" si="69"/>
        <v/>
      </c>
      <c r="GY6" s="26" t="str">
        <f t="shared" ca="1" si="69"/>
        <v/>
      </c>
      <c r="GZ6" s="26" t="str">
        <f t="shared" ca="1" si="69"/>
        <v/>
      </c>
      <c r="HA6" s="26" t="str">
        <f t="shared" ca="1" si="69"/>
        <v/>
      </c>
      <c r="HB6" s="26" t="str">
        <f t="shared" ca="1" si="69"/>
        <v/>
      </c>
      <c r="HC6" s="26" t="str">
        <f t="shared" ca="1" si="69"/>
        <v/>
      </c>
      <c r="HD6" s="26" t="str">
        <f t="shared" ca="1" si="69"/>
        <v/>
      </c>
      <c r="HE6" s="26" t="str">
        <f t="shared" ca="1" si="69"/>
        <v/>
      </c>
      <c r="HF6" s="26" t="str">
        <f t="shared" ca="1" si="69"/>
        <v/>
      </c>
      <c r="HG6" s="26" t="str">
        <f t="shared" ca="1" si="69"/>
        <v/>
      </c>
      <c r="HH6" s="26" t="str">
        <f t="shared" ref="HH6:HW21" ca="1" si="70">IF(HH$5=TODAY(),4,IF($M6=HH$5,1,IF($N6=HH$5,2,IF(AND(HH$5&gt;=$M6,HH$5&lt;=$N6),0,""))))</f>
        <v/>
      </c>
      <c r="HI6" s="26" t="str">
        <f t="shared" ca="1" si="70"/>
        <v/>
      </c>
      <c r="HJ6" s="26" t="str">
        <f t="shared" ca="1" si="70"/>
        <v/>
      </c>
      <c r="HK6" s="26" t="str">
        <f t="shared" ca="1" si="70"/>
        <v/>
      </c>
      <c r="HL6" s="26" t="str">
        <f t="shared" ca="1" si="70"/>
        <v/>
      </c>
      <c r="HM6" s="26" t="str">
        <f t="shared" ca="1" si="70"/>
        <v/>
      </c>
      <c r="HN6" s="26" t="str">
        <f t="shared" ca="1" si="70"/>
        <v/>
      </c>
      <c r="HO6" s="26" t="str">
        <f t="shared" ca="1" si="70"/>
        <v/>
      </c>
      <c r="HP6" s="26" t="str">
        <f t="shared" ca="1" si="70"/>
        <v/>
      </c>
      <c r="HQ6" s="26" t="str">
        <f t="shared" ca="1" si="70"/>
        <v/>
      </c>
      <c r="HR6" s="26" t="str">
        <f t="shared" ca="1" si="70"/>
        <v/>
      </c>
      <c r="HS6" s="26" t="str">
        <f t="shared" ca="1" si="70"/>
        <v/>
      </c>
      <c r="HT6" s="26" t="str">
        <f t="shared" ca="1" si="70"/>
        <v/>
      </c>
      <c r="HU6" s="26" t="str">
        <f t="shared" ca="1" si="70"/>
        <v/>
      </c>
      <c r="HV6" s="26" t="str">
        <f t="shared" ca="1" si="70"/>
        <v/>
      </c>
      <c r="HW6" s="26" t="str">
        <f t="shared" ca="1" si="70"/>
        <v/>
      </c>
      <c r="HX6" s="26" t="str">
        <f t="shared" ref="HX6:IM21" ca="1" si="71">IF(HX$5=TODAY(),4,IF($M6=HX$5,1,IF($N6=HX$5,2,IF(AND(HX$5&gt;=$M6,HX$5&lt;=$N6),0,""))))</f>
        <v/>
      </c>
      <c r="HY6" s="26" t="str">
        <f t="shared" ca="1" si="71"/>
        <v/>
      </c>
      <c r="HZ6" s="26" t="str">
        <f t="shared" ca="1" si="71"/>
        <v/>
      </c>
      <c r="IA6" s="26" t="str">
        <f t="shared" ca="1" si="71"/>
        <v/>
      </c>
      <c r="IB6" s="26" t="str">
        <f t="shared" ca="1" si="71"/>
        <v/>
      </c>
      <c r="IC6" s="27" t="str">
        <f t="shared" ca="1" si="71"/>
        <v/>
      </c>
      <c r="ID6" s="26" t="str">
        <f t="shared" ca="1" si="71"/>
        <v/>
      </c>
      <c r="IE6" s="26" t="str">
        <f t="shared" ca="1" si="71"/>
        <v/>
      </c>
      <c r="IF6" s="26" t="str">
        <f t="shared" ca="1" si="71"/>
        <v/>
      </c>
      <c r="IG6" s="26" t="str">
        <f t="shared" ca="1" si="71"/>
        <v/>
      </c>
      <c r="IH6" s="26" t="str">
        <f t="shared" ca="1" si="71"/>
        <v/>
      </c>
      <c r="II6" s="26" t="str">
        <f t="shared" ca="1" si="71"/>
        <v/>
      </c>
      <c r="IJ6" s="26" t="str">
        <f t="shared" ca="1" si="71"/>
        <v/>
      </c>
      <c r="IK6" s="26" t="str">
        <f t="shared" ca="1" si="71"/>
        <v/>
      </c>
      <c r="IL6" s="26" t="str">
        <f t="shared" ca="1" si="71"/>
        <v/>
      </c>
      <c r="IM6" s="26" t="str">
        <f t="shared" ca="1" si="71"/>
        <v/>
      </c>
      <c r="IN6" s="26" t="str">
        <f t="shared" ref="IN6:JC21" ca="1" si="72">IF(IN$5=TODAY(),4,IF($M6=IN$5,1,IF($N6=IN$5,2,IF(AND(IN$5&gt;=$M6,IN$5&lt;=$N6),0,""))))</f>
        <v/>
      </c>
      <c r="IO6" s="26" t="str">
        <f t="shared" ca="1" si="72"/>
        <v/>
      </c>
      <c r="IP6" s="26" t="str">
        <f t="shared" ca="1" si="72"/>
        <v/>
      </c>
      <c r="IQ6" s="26" t="str">
        <f t="shared" ca="1" si="72"/>
        <v/>
      </c>
      <c r="IR6" s="26" t="str">
        <f t="shared" ca="1" si="72"/>
        <v/>
      </c>
      <c r="IS6" s="26" t="str">
        <f t="shared" ca="1" si="72"/>
        <v/>
      </c>
      <c r="IT6" s="26" t="str">
        <f t="shared" ca="1" si="72"/>
        <v/>
      </c>
      <c r="IU6" s="26" t="str">
        <f t="shared" ca="1" si="72"/>
        <v/>
      </c>
      <c r="IV6" s="26" t="str">
        <f t="shared" ca="1" si="72"/>
        <v/>
      </c>
      <c r="IW6" s="26" t="str">
        <f t="shared" ca="1" si="72"/>
        <v/>
      </c>
      <c r="IX6" s="26" t="str">
        <f t="shared" ca="1" si="72"/>
        <v/>
      </c>
      <c r="IY6" s="26" t="str">
        <f t="shared" ca="1" si="72"/>
        <v/>
      </c>
      <c r="IZ6" s="26" t="str">
        <f t="shared" ca="1" si="72"/>
        <v/>
      </c>
      <c r="JA6" s="26" t="str">
        <f t="shared" ca="1" si="72"/>
        <v/>
      </c>
      <c r="JB6" s="26" t="str">
        <f t="shared" ca="1" si="72"/>
        <v/>
      </c>
      <c r="JC6" s="26" t="str">
        <f t="shared" ca="1" si="72"/>
        <v/>
      </c>
      <c r="JD6" s="26" t="str">
        <f t="shared" ref="JD6:JS21" ca="1" si="73">IF(JD$5=TODAY(),4,IF($M6=JD$5,1,IF($N6=JD$5,2,IF(AND(JD$5&gt;=$M6,JD$5&lt;=$N6),0,""))))</f>
        <v/>
      </c>
      <c r="JE6" s="26" t="str">
        <f t="shared" ca="1" si="73"/>
        <v/>
      </c>
      <c r="JF6" s="26" t="str">
        <f t="shared" ca="1" si="73"/>
        <v/>
      </c>
      <c r="JG6" s="28" t="str">
        <f t="shared" ca="1" si="73"/>
        <v/>
      </c>
      <c r="JH6" s="26" t="str">
        <f t="shared" ca="1" si="73"/>
        <v/>
      </c>
      <c r="JI6" s="26" t="str">
        <f t="shared" ca="1" si="73"/>
        <v/>
      </c>
      <c r="JJ6" s="26" t="str">
        <f t="shared" ca="1" si="73"/>
        <v/>
      </c>
      <c r="JK6" s="26" t="str">
        <f t="shared" ca="1" si="73"/>
        <v/>
      </c>
      <c r="JL6" s="26" t="str">
        <f t="shared" ca="1" si="73"/>
        <v/>
      </c>
      <c r="JM6" s="26" t="str">
        <f t="shared" ca="1" si="73"/>
        <v/>
      </c>
      <c r="JN6" s="26" t="str">
        <f t="shared" ca="1" si="73"/>
        <v/>
      </c>
      <c r="JO6" s="26" t="str">
        <f t="shared" ca="1" si="73"/>
        <v/>
      </c>
      <c r="JP6" s="26" t="str">
        <f t="shared" ca="1" si="73"/>
        <v/>
      </c>
      <c r="JQ6" s="26" t="str">
        <f t="shared" ca="1" si="73"/>
        <v/>
      </c>
      <c r="JR6" s="26" t="str">
        <f t="shared" ca="1" si="73"/>
        <v/>
      </c>
      <c r="JS6" s="26" t="str">
        <f t="shared" ca="1" si="73"/>
        <v/>
      </c>
      <c r="JT6" s="26" t="str">
        <f t="shared" ref="JT6:KI21" ca="1" si="74">IF(JT$5=TODAY(),4,IF($M6=JT$5,1,IF($N6=JT$5,2,IF(AND(JT$5&gt;=$M6,JT$5&lt;=$N6),0,""))))</f>
        <v/>
      </c>
      <c r="JU6" s="26" t="str">
        <f t="shared" ca="1" si="74"/>
        <v/>
      </c>
      <c r="JV6" s="26" t="str">
        <f t="shared" ca="1" si="74"/>
        <v/>
      </c>
      <c r="JW6" s="26" t="str">
        <f t="shared" ca="1" si="74"/>
        <v/>
      </c>
      <c r="JX6" s="26" t="str">
        <f t="shared" ca="1" si="74"/>
        <v/>
      </c>
      <c r="JY6" s="26" t="str">
        <f t="shared" ca="1" si="74"/>
        <v/>
      </c>
      <c r="JZ6" s="26" t="str">
        <f t="shared" ca="1" si="74"/>
        <v/>
      </c>
      <c r="KA6" s="26" t="str">
        <f t="shared" ca="1" si="74"/>
        <v/>
      </c>
      <c r="KB6" s="26" t="str">
        <f t="shared" ca="1" si="74"/>
        <v/>
      </c>
      <c r="KC6" s="26" t="str">
        <f t="shared" ca="1" si="74"/>
        <v/>
      </c>
      <c r="KD6" s="26" t="str">
        <f t="shared" ca="1" si="74"/>
        <v/>
      </c>
      <c r="KE6" s="26" t="str">
        <f t="shared" ca="1" si="74"/>
        <v/>
      </c>
      <c r="KF6" s="26" t="str">
        <f t="shared" ca="1" si="74"/>
        <v/>
      </c>
      <c r="KG6" s="26" t="str">
        <f t="shared" ca="1" si="74"/>
        <v/>
      </c>
      <c r="KH6" s="26" t="str">
        <f t="shared" ca="1" si="74"/>
        <v/>
      </c>
      <c r="KI6" s="26" t="str">
        <f t="shared" ca="1" si="74"/>
        <v/>
      </c>
      <c r="KJ6" s="26" t="str">
        <f t="shared" ref="KJ6:KY21" ca="1" si="75">IF(KJ$5=TODAY(),4,IF($M6=KJ$5,1,IF($N6=KJ$5,2,IF(AND(KJ$5&gt;=$M6,KJ$5&lt;=$N6),0,""))))</f>
        <v/>
      </c>
      <c r="KK6" s="30" t="str">
        <f t="shared" ca="1" si="75"/>
        <v/>
      </c>
      <c r="KL6" s="29" t="str">
        <f t="shared" ca="1" si="75"/>
        <v/>
      </c>
      <c r="KM6" s="26" t="str">
        <f t="shared" ca="1" si="75"/>
        <v/>
      </c>
      <c r="KN6" s="26" t="str">
        <f t="shared" ca="1" si="75"/>
        <v/>
      </c>
      <c r="KO6" s="26" t="str">
        <f t="shared" ca="1" si="75"/>
        <v/>
      </c>
      <c r="KP6" s="26" t="str">
        <f t="shared" ca="1" si="75"/>
        <v/>
      </c>
      <c r="KQ6" s="26" t="str">
        <f t="shared" ca="1" si="75"/>
        <v/>
      </c>
      <c r="KR6" s="26" t="str">
        <f t="shared" ca="1" si="75"/>
        <v/>
      </c>
      <c r="KS6" s="26" t="str">
        <f t="shared" ca="1" si="75"/>
        <v/>
      </c>
      <c r="KT6" s="26" t="str">
        <f t="shared" ca="1" si="75"/>
        <v/>
      </c>
      <c r="KU6" s="26" t="str">
        <f t="shared" ca="1" si="75"/>
        <v/>
      </c>
      <c r="KV6" s="26" t="str">
        <f t="shared" ca="1" si="75"/>
        <v/>
      </c>
      <c r="KW6" s="26" t="str">
        <f t="shared" ca="1" si="75"/>
        <v/>
      </c>
      <c r="KX6" s="26" t="str">
        <f t="shared" ca="1" si="75"/>
        <v/>
      </c>
      <c r="KY6" s="26" t="str">
        <f t="shared" ca="1" si="75"/>
        <v/>
      </c>
      <c r="KZ6" s="26" t="str">
        <f t="shared" ref="KZ6:LO21" ca="1" si="76">IF(KZ$5=TODAY(),4,IF($M6=KZ$5,1,IF($N6=KZ$5,2,IF(AND(KZ$5&gt;=$M6,KZ$5&lt;=$N6),0,""))))</f>
        <v/>
      </c>
      <c r="LA6" s="26" t="str">
        <f t="shared" ca="1" si="76"/>
        <v/>
      </c>
      <c r="LB6" s="26" t="str">
        <f t="shared" ca="1" si="76"/>
        <v/>
      </c>
      <c r="LC6" s="26" t="str">
        <f t="shared" ca="1" si="76"/>
        <v/>
      </c>
      <c r="LD6" s="26" t="str">
        <f t="shared" ca="1" si="76"/>
        <v/>
      </c>
      <c r="LE6" s="26" t="str">
        <f t="shared" ca="1" si="76"/>
        <v/>
      </c>
      <c r="LF6" s="26" t="str">
        <f t="shared" ca="1" si="76"/>
        <v/>
      </c>
      <c r="LG6" s="26" t="str">
        <f t="shared" ca="1" si="76"/>
        <v/>
      </c>
      <c r="LH6" s="26" t="str">
        <f t="shared" ca="1" si="76"/>
        <v/>
      </c>
      <c r="LI6" s="26" t="str">
        <f t="shared" ca="1" si="76"/>
        <v/>
      </c>
      <c r="LJ6" s="26" t="str">
        <f t="shared" ca="1" si="76"/>
        <v/>
      </c>
      <c r="LK6" s="26" t="str">
        <f t="shared" ca="1" si="76"/>
        <v/>
      </c>
      <c r="LL6" s="26" t="str">
        <f t="shared" ca="1" si="76"/>
        <v/>
      </c>
      <c r="LM6" s="26" t="str">
        <f t="shared" ca="1" si="76"/>
        <v/>
      </c>
      <c r="LN6" s="26" t="str">
        <f t="shared" ca="1" si="76"/>
        <v/>
      </c>
      <c r="LO6" s="26" t="str">
        <f t="shared" ca="1" si="76"/>
        <v/>
      </c>
      <c r="LP6" s="26" t="str">
        <f t="shared" ref="LP6:ME21" ca="1" si="77">IF(LP$5=TODAY(),4,IF($M6=LP$5,1,IF($N6=LP$5,2,IF(AND(LP$5&gt;=$M6,LP$5&lt;=$N6),0,""))))</f>
        <v/>
      </c>
      <c r="LQ6" s="27" t="str">
        <f t="shared" ca="1" si="77"/>
        <v/>
      </c>
      <c r="LR6" s="26" t="str">
        <f t="shared" ca="1" si="77"/>
        <v/>
      </c>
      <c r="LS6" s="26" t="str">
        <f t="shared" ca="1" si="77"/>
        <v/>
      </c>
      <c r="LT6" s="26" t="str">
        <f t="shared" ca="1" si="77"/>
        <v/>
      </c>
      <c r="LU6" s="26" t="str">
        <f t="shared" ca="1" si="77"/>
        <v/>
      </c>
      <c r="LV6" s="26" t="str">
        <f t="shared" ca="1" si="77"/>
        <v/>
      </c>
      <c r="LW6" s="26" t="str">
        <f t="shared" ca="1" si="77"/>
        <v/>
      </c>
      <c r="LX6" s="26" t="str">
        <f t="shared" ca="1" si="77"/>
        <v/>
      </c>
      <c r="LY6" s="26" t="str">
        <f t="shared" ca="1" si="77"/>
        <v/>
      </c>
      <c r="LZ6" s="26" t="str">
        <f t="shared" ca="1" si="77"/>
        <v/>
      </c>
      <c r="MA6" s="26" t="str">
        <f t="shared" ca="1" si="77"/>
        <v/>
      </c>
      <c r="MB6" s="26" t="str">
        <f t="shared" ca="1" si="77"/>
        <v/>
      </c>
      <c r="MC6" s="26" t="str">
        <f t="shared" ca="1" si="77"/>
        <v/>
      </c>
      <c r="MD6" s="26" t="str">
        <f t="shared" ca="1" si="77"/>
        <v/>
      </c>
      <c r="ME6" s="26" t="str">
        <f t="shared" ca="1" si="77"/>
        <v/>
      </c>
      <c r="MF6" s="26" t="str">
        <f t="shared" ref="MF6:MU21" ca="1" si="78">IF(MF$5=TODAY(),4,IF($M6=MF$5,1,IF($N6=MF$5,2,IF(AND(MF$5&gt;=$M6,MF$5&lt;=$N6),0,""))))</f>
        <v/>
      </c>
      <c r="MG6" s="26" t="str">
        <f t="shared" ca="1" si="78"/>
        <v/>
      </c>
      <c r="MH6" s="26" t="str">
        <f t="shared" ca="1" si="78"/>
        <v/>
      </c>
      <c r="MI6" s="26" t="str">
        <f t="shared" ca="1" si="78"/>
        <v/>
      </c>
      <c r="MJ6" s="26" t="str">
        <f t="shared" ca="1" si="78"/>
        <v/>
      </c>
      <c r="MK6" s="26" t="str">
        <f t="shared" ca="1" si="78"/>
        <v/>
      </c>
      <c r="ML6" s="26" t="str">
        <f t="shared" ca="1" si="78"/>
        <v/>
      </c>
      <c r="MM6" s="26" t="str">
        <f t="shared" ca="1" si="78"/>
        <v/>
      </c>
      <c r="MN6" s="26" t="str">
        <f t="shared" ca="1" si="78"/>
        <v/>
      </c>
      <c r="MO6" s="26" t="str">
        <f t="shared" ca="1" si="78"/>
        <v/>
      </c>
      <c r="MP6" s="26" t="str">
        <f t="shared" ca="1" si="78"/>
        <v/>
      </c>
      <c r="MQ6" s="26" t="str">
        <f t="shared" ca="1" si="78"/>
        <v/>
      </c>
      <c r="MR6" s="26" t="str">
        <f t="shared" ca="1" si="78"/>
        <v/>
      </c>
      <c r="MS6" s="26" t="str">
        <f t="shared" ca="1" si="78"/>
        <v/>
      </c>
      <c r="MT6" s="28" t="str">
        <f t="shared" ca="1" si="78"/>
        <v/>
      </c>
      <c r="MU6" s="26" t="str">
        <f t="shared" ca="1" si="78"/>
        <v/>
      </c>
      <c r="MV6" s="26" t="str">
        <f t="shared" ref="MV6:NK21" ca="1" si="79">IF(MV$5=TODAY(),4,IF($M6=MV$5,1,IF($N6=MV$5,2,IF(AND(MV$5&gt;=$M6,MV$5&lt;=$N6),0,""))))</f>
        <v/>
      </c>
      <c r="MW6" s="26" t="str">
        <f t="shared" ca="1" si="79"/>
        <v/>
      </c>
      <c r="MX6" s="26" t="str">
        <f t="shared" ca="1" si="79"/>
        <v/>
      </c>
      <c r="MY6" s="26" t="str">
        <f t="shared" ca="1" si="79"/>
        <v/>
      </c>
      <c r="MZ6" s="26" t="str">
        <f t="shared" ca="1" si="79"/>
        <v/>
      </c>
      <c r="NA6" s="26" t="str">
        <f t="shared" ca="1" si="79"/>
        <v/>
      </c>
      <c r="NB6" s="26" t="str">
        <f t="shared" ca="1" si="79"/>
        <v/>
      </c>
      <c r="NC6" s="26" t="str">
        <f t="shared" ca="1" si="79"/>
        <v/>
      </c>
      <c r="ND6" s="26" t="str">
        <f t="shared" ca="1" si="79"/>
        <v/>
      </c>
      <c r="NE6" s="26" t="str">
        <f t="shared" ca="1" si="79"/>
        <v/>
      </c>
      <c r="NF6" s="26" t="str">
        <f t="shared" ca="1" si="79"/>
        <v/>
      </c>
      <c r="NG6" s="26" t="str">
        <f t="shared" ca="1" si="79"/>
        <v/>
      </c>
      <c r="NH6" s="26" t="str">
        <f t="shared" ca="1" si="79"/>
        <v/>
      </c>
      <c r="NI6" s="26" t="str">
        <f t="shared" ca="1" si="79"/>
        <v/>
      </c>
      <c r="NJ6" s="26" t="str">
        <f t="shared" ca="1" si="79"/>
        <v/>
      </c>
      <c r="NK6" s="26" t="str">
        <f t="shared" ca="1" si="79"/>
        <v/>
      </c>
      <c r="NL6" s="26" t="str">
        <f t="shared" ref="NL6:NY21" ca="1" si="80">IF(NL$5=TODAY(),4,IF($M6=NL$5,1,IF($N6=NL$5,2,IF(AND(NL$5&gt;=$M6,NL$5&lt;=$N6),0,""))))</f>
        <v/>
      </c>
      <c r="NM6" s="26" t="str">
        <f t="shared" ca="1" si="80"/>
        <v/>
      </c>
      <c r="NN6" s="26" t="str">
        <f t="shared" ca="1" si="80"/>
        <v/>
      </c>
      <c r="NO6" s="26" t="str">
        <f t="shared" ca="1" si="80"/>
        <v/>
      </c>
      <c r="NP6" s="26" t="str">
        <f t="shared" ca="1" si="80"/>
        <v/>
      </c>
      <c r="NQ6" s="26" t="str">
        <f t="shared" ca="1" si="80"/>
        <v/>
      </c>
      <c r="NR6" s="26" t="str">
        <f t="shared" ca="1" si="80"/>
        <v/>
      </c>
      <c r="NS6" s="26" t="str">
        <f t="shared" ca="1" si="80"/>
        <v/>
      </c>
      <c r="NT6" s="26" t="str">
        <f t="shared" ca="1" si="80"/>
        <v/>
      </c>
      <c r="NU6" s="26" t="str">
        <f t="shared" ca="1" si="80"/>
        <v/>
      </c>
      <c r="NV6" s="26" t="str">
        <f t="shared" ca="1" si="80"/>
        <v/>
      </c>
      <c r="NW6" s="26" t="str">
        <f t="shared" ca="1" si="80"/>
        <v/>
      </c>
      <c r="NX6" s="26" t="str">
        <f t="shared" ca="1" si="80"/>
        <v/>
      </c>
      <c r="NY6" s="30" t="str">
        <f t="shared" ca="1" si="80"/>
        <v/>
      </c>
    </row>
    <row r="7" spans="1:401" ht="10.5" customHeight="1" x14ac:dyDescent="0.15">
      <c r="A7" s="97"/>
      <c r="B7" s="97"/>
      <c r="C7" s="97"/>
      <c r="D7" s="97"/>
      <c r="E7" s="69"/>
      <c r="F7" s="20">
        <v>1</v>
      </c>
      <c r="G7" s="20">
        <v>1.1000000000000001</v>
      </c>
      <c r="H7" s="39">
        <f t="shared" ref="H7:H70" si="81">IF((I7="Complete"),1,IF((I7="Late"),25,IF((I7="At Risk"),50,IF((I7="On Schedule"),75,0))))</f>
        <v>1</v>
      </c>
      <c r="I7" s="78" t="s">
        <v>29</v>
      </c>
      <c r="J7" s="78"/>
      <c r="K7" s="21" t="s">
        <v>19</v>
      </c>
      <c r="L7" s="21">
        <f t="shared" ref="L7:L70" si="82">IF(N7-M7=0,"",N7-M7)</f>
        <v>32</v>
      </c>
      <c r="M7" s="23">
        <v>41278</v>
      </c>
      <c r="N7" s="23">
        <v>41310</v>
      </c>
      <c r="O7" s="31" t="str">
        <f t="shared" ref="O7:O70" si="83">IF(I7="Complete","",IF(N7-M7=0,"",NETWORKDAYS(M7,N7)))</f>
        <v/>
      </c>
      <c r="P7" s="31" t="str">
        <f t="shared" ref="P7:P25" si="84">IFERROR(IF(O7-Q7&lt;0,"",O7-Q7),"")</f>
        <v/>
      </c>
      <c r="Q7" s="31" t="str">
        <f t="shared" si="57"/>
        <v/>
      </c>
      <c r="R7" s="42" t="s">
        <v>43</v>
      </c>
      <c r="S7" s="31"/>
      <c r="T7" s="31">
        <v>40</v>
      </c>
      <c r="U7" s="31">
        <v>40</v>
      </c>
      <c r="V7" s="77">
        <f t="shared" ref="V7:V70" si="85">IF(T7="","",U7/T7)</f>
        <v>1</v>
      </c>
      <c r="X7" s="8" t="str">
        <f t="shared" ca="1" si="58"/>
        <v/>
      </c>
      <c r="Y7" s="9" t="str">
        <f t="shared" ca="1" si="58"/>
        <v/>
      </c>
      <c r="Z7" s="9" t="str">
        <f t="shared" ca="1" si="58"/>
        <v/>
      </c>
      <c r="AA7" s="9">
        <f t="shared" ca="1" si="58"/>
        <v>4</v>
      </c>
      <c r="AB7" s="9" t="str">
        <f t="shared" ca="1" si="58"/>
        <v/>
      </c>
      <c r="AC7" s="9" t="str">
        <f t="shared" ca="1" si="58"/>
        <v/>
      </c>
      <c r="AD7" s="9" t="str">
        <f t="shared" ca="1" si="58"/>
        <v/>
      </c>
      <c r="AE7" s="9" t="str">
        <f t="shared" ca="1" si="58"/>
        <v/>
      </c>
      <c r="AF7" s="9" t="str">
        <f t="shared" ca="1" si="58"/>
        <v/>
      </c>
      <c r="AG7" s="9" t="str">
        <f t="shared" ca="1" si="58"/>
        <v/>
      </c>
      <c r="AH7" s="9" t="str">
        <f t="shared" ca="1" si="58"/>
        <v/>
      </c>
      <c r="AI7" s="9" t="str">
        <f t="shared" ca="1" si="58"/>
        <v/>
      </c>
      <c r="AJ7" s="9" t="str">
        <f t="shared" ca="1" si="58"/>
        <v/>
      </c>
      <c r="AK7" s="9" t="str">
        <f t="shared" ca="1" si="58"/>
        <v/>
      </c>
      <c r="AL7" s="9" t="str">
        <f t="shared" ca="1" si="58"/>
        <v/>
      </c>
      <c r="AM7" s="9" t="str">
        <f t="shared" ca="1" si="58"/>
        <v/>
      </c>
      <c r="AN7" s="9" t="str">
        <f t="shared" ca="1" si="59"/>
        <v/>
      </c>
      <c r="AO7" s="9" t="str">
        <f t="shared" ca="1" si="59"/>
        <v/>
      </c>
      <c r="AP7" s="9" t="str">
        <f t="shared" ca="1" si="59"/>
        <v/>
      </c>
      <c r="AQ7" s="9" t="str">
        <f t="shared" ca="1" si="59"/>
        <v/>
      </c>
      <c r="AR7" s="9" t="str">
        <f t="shared" ca="1" si="59"/>
        <v/>
      </c>
      <c r="AS7" s="9" t="str">
        <f t="shared" ca="1" si="59"/>
        <v/>
      </c>
      <c r="AT7" s="9" t="str">
        <f t="shared" ca="1" si="59"/>
        <v/>
      </c>
      <c r="AU7" s="9" t="str">
        <f t="shared" ca="1" si="59"/>
        <v/>
      </c>
      <c r="AV7" s="9" t="str">
        <f t="shared" ca="1" si="59"/>
        <v/>
      </c>
      <c r="AW7" s="9" t="str">
        <f t="shared" ca="1" si="59"/>
        <v/>
      </c>
      <c r="AX7" s="9" t="str">
        <f t="shared" ca="1" si="59"/>
        <v/>
      </c>
      <c r="AY7" s="9" t="str">
        <f t="shared" ca="1" si="59"/>
        <v/>
      </c>
      <c r="AZ7" s="9" t="str">
        <f t="shared" ca="1" si="59"/>
        <v/>
      </c>
      <c r="BA7" s="9" t="str">
        <f t="shared" ca="1" si="59"/>
        <v/>
      </c>
      <c r="BB7" s="9" t="str">
        <f t="shared" ca="1" si="59"/>
        <v/>
      </c>
      <c r="BC7" s="10" t="str">
        <f t="shared" ca="1" si="59"/>
        <v/>
      </c>
      <c r="BD7" s="9" t="str">
        <f t="shared" ca="1" si="60"/>
        <v/>
      </c>
      <c r="BE7" s="9" t="str">
        <f t="shared" ca="1" si="60"/>
        <v/>
      </c>
      <c r="BF7" s="9" t="str">
        <f t="shared" ca="1" si="60"/>
        <v/>
      </c>
      <c r="BG7" s="9" t="str">
        <f t="shared" ca="1" si="60"/>
        <v/>
      </c>
      <c r="BH7" s="9" t="str">
        <f t="shared" ca="1" si="60"/>
        <v/>
      </c>
      <c r="BI7" s="9" t="str">
        <f t="shared" ca="1" si="60"/>
        <v/>
      </c>
      <c r="BJ7" s="9" t="str">
        <f t="shared" ca="1" si="60"/>
        <v/>
      </c>
      <c r="BK7" s="9" t="str">
        <f t="shared" ca="1" si="60"/>
        <v/>
      </c>
      <c r="BL7" s="9" t="str">
        <f t="shared" ca="1" si="60"/>
        <v/>
      </c>
      <c r="BM7" s="9" t="str">
        <f t="shared" ca="1" si="60"/>
        <v/>
      </c>
      <c r="BN7" s="9" t="str">
        <f t="shared" ca="1" si="60"/>
        <v/>
      </c>
      <c r="BO7" s="9" t="str">
        <f t="shared" ca="1" si="60"/>
        <v/>
      </c>
      <c r="BP7" s="9" t="str">
        <f t="shared" ca="1" si="60"/>
        <v/>
      </c>
      <c r="BQ7" s="9" t="str">
        <f t="shared" ca="1" si="60"/>
        <v/>
      </c>
      <c r="BR7" s="9" t="str">
        <f t="shared" ca="1" si="60"/>
        <v/>
      </c>
      <c r="BS7" s="9" t="str">
        <f t="shared" ca="1" si="60"/>
        <v/>
      </c>
      <c r="BT7" s="9" t="str">
        <f t="shared" ca="1" si="61"/>
        <v/>
      </c>
      <c r="BU7" s="9" t="str">
        <f t="shared" ca="1" si="61"/>
        <v/>
      </c>
      <c r="BV7" s="9" t="str">
        <f t="shared" ca="1" si="61"/>
        <v/>
      </c>
      <c r="BW7" s="9" t="str">
        <f t="shared" ca="1" si="61"/>
        <v/>
      </c>
      <c r="BX7" s="9" t="str">
        <f t="shared" ca="1" si="61"/>
        <v/>
      </c>
      <c r="BY7" s="9" t="str">
        <f t="shared" ca="1" si="61"/>
        <v/>
      </c>
      <c r="BZ7" s="9" t="str">
        <f t="shared" ca="1" si="61"/>
        <v/>
      </c>
      <c r="CA7" s="9" t="str">
        <f t="shared" ca="1" si="61"/>
        <v/>
      </c>
      <c r="CB7" s="9" t="str">
        <f t="shared" ca="1" si="61"/>
        <v/>
      </c>
      <c r="CC7" s="9" t="str">
        <f t="shared" ca="1" si="61"/>
        <v/>
      </c>
      <c r="CD7" s="9" t="str">
        <f t="shared" ca="1" si="61"/>
        <v/>
      </c>
      <c r="CE7" s="11" t="str">
        <f t="shared" ca="1" si="61"/>
        <v/>
      </c>
      <c r="CF7" s="9" t="str">
        <f t="shared" ca="1" si="61"/>
        <v/>
      </c>
      <c r="CG7" s="9" t="str">
        <f t="shared" ca="1" si="61"/>
        <v/>
      </c>
      <c r="CH7" s="9" t="str">
        <f t="shared" ca="1" si="61"/>
        <v/>
      </c>
      <c r="CI7" s="9" t="str">
        <f t="shared" ca="1" si="61"/>
        <v/>
      </c>
      <c r="CJ7" s="9" t="str">
        <f t="shared" ca="1" si="62"/>
        <v/>
      </c>
      <c r="CK7" s="9" t="str">
        <f t="shared" ca="1" si="62"/>
        <v/>
      </c>
      <c r="CL7" s="9" t="str">
        <f t="shared" ca="1" si="62"/>
        <v/>
      </c>
      <c r="CM7" s="9" t="str">
        <f t="shared" ca="1" si="62"/>
        <v/>
      </c>
      <c r="CN7" s="9" t="str">
        <f t="shared" ca="1" si="62"/>
        <v/>
      </c>
      <c r="CO7" s="9" t="str">
        <f t="shared" ca="1" si="62"/>
        <v/>
      </c>
      <c r="CP7" s="9" t="str">
        <f t="shared" ca="1" si="62"/>
        <v/>
      </c>
      <c r="CQ7" s="9" t="str">
        <f t="shared" ca="1" si="62"/>
        <v/>
      </c>
      <c r="CR7" s="9" t="str">
        <f t="shared" ca="1" si="62"/>
        <v/>
      </c>
      <c r="CS7" s="9" t="str">
        <f t="shared" ca="1" si="62"/>
        <v/>
      </c>
      <c r="CT7" s="9" t="str">
        <f t="shared" ca="1" si="62"/>
        <v/>
      </c>
      <c r="CU7" s="9" t="str">
        <f t="shared" ca="1" si="62"/>
        <v/>
      </c>
      <c r="CV7" s="9" t="str">
        <f t="shared" ca="1" si="62"/>
        <v/>
      </c>
      <c r="CW7" s="9" t="str">
        <f t="shared" ca="1" si="62"/>
        <v/>
      </c>
      <c r="CX7" s="9" t="str">
        <f t="shared" ca="1" si="62"/>
        <v/>
      </c>
      <c r="CY7" s="9" t="str">
        <f t="shared" ca="1" si="62"/>
        <v/>
      </c>
      <c r="CZ7" s="9" t="str">
        <f t="shared" ca="1" si="63"/>
        <v/>
      </c>
      <c r="DA7" s="9" t="str">
        <f t="shared" ca="1" si="63"/>
        <v/>
      </c>
      <c r="DB7" s="9" t="str">
        <f t="shared" ca="1" si="63"/>
        <v/>
      </c>
      <c r="DC7" s="9" t="str">
        <f t="shared" ca="1" si="63"/>
        <v/>
      </c>
      <c r="DD7" s="9" t="str">
        <f t="shared" ca="1" si="63"/>
        <v/>
      </c>
      <c r="DE7" s="9" t="str">
        <f t="shared" ca="1" si="63"/>
        <v/>
      </c>
      <c r="DF7" s="9" t="str">
        <f t="shared" ca="1" si="63"/>
        <v/>
      </c>
      <c r="DG7" s="9" t="str">
        <f t="shared" ca="1" si="63"/>
        <v/>
      </c>
      <c r="DH7" s="9" t="str">
        <f t="shared" ca="1" si="63"/>
        <v/>
      </c>
      <c r="DI7" s="9" t="str">
        <f t="shared" ca="1" si="63"/>
        <v/>
      </c>
      <c r="DJ7" s="9" t="str">
        <f t="shared" ca="1" si="63"/>
        <v/>
      </c>
      <c r="DK7" s="12" t="str">
        <f t="shared" ca="1" si="63"/>
        <v/>
      </c>
      <c r="DL7" s="9" t="str">
        <f t="shared" ca="1" si="63"/>
        <v/>
      </c>
      <c r="DM7" s="9" t="str">
        <f t="shared" ca="1" si="63"/>
        <v/>
      </c>
      <c r="DN7" s="9" t="str">
        <f t="shared" ca="1" si="63"/>
        <v/>
      </c>
      <c r="DO7" s="9" t="str">
        <f t="shared" ca="1" si="63"/>
        <v/>
      </c>
      <c r="DP7" s="9" t="str">
        <f t="shared" ca="1" si="64"/>
        <v/>
      </c>
      <c r="DQ7" s="9" t="str">
        <f t="shared" ca="1" si="64"/>
        <v/>
      </c>
      <c r="DR7" s="9" t="str">
        <f t="shared" ca="1" si="64"/>
        <v/>
      </c>
      <c r="DS7" s="9" t="str">
        <f t="shared" ca="1" si="64"/>
        <v/>
      </c>
      <c r="DT7" s="9" t="str">
        <f t="shared" ca="1" si="64"/>
        <v/>
      </c>
      <c r="DU7" s="9" t="str">
        <f t="shared" ca="1" si="64"/>
        <v/>
      </c>
      <c r="DV7" s="9" t="str">
        <f t="shared" ca="1" si="64"/>
        <v/>
      </c>
      <c r="DW7" s="9" t="str">
        <f t="shared" ca="1" si="64"/>
        <v/>
      </c>
      <c r="DX7" s="9" t="str">
        <f t="shared" ca="1" si="64"/>
        <v/>
      </c>
      <c r="DY7" s="9" t="str">
        <f t="shared" ca="1" si="64"/>
        <v/>
      </c>
      <c r="DZ7" s="9" t="str">
        <f t="shared" ca="1" si="64"/>
        <v/>
      </c>
      <c r="EA7" s="9" t="str">
        <f t="shared" ca="1" si="64"/>
        <v/>
      </c>
      <c r="EB7" s="9" t="str">
        <f t="shared" ca="1" si="64"/>
        <v/>
      </c>
      <c r="EC7" s="9" t="str">
        <f t="shared" ca="1" si="64"/>
        <v/>
      </c>
      <c r="ED7" s="9" t="str">
        <f t="shared" ca="1" si="64"/>
        <v/>
      </c>
      <c r="EE7" s="9" t="str">
        <f t="shared" ca="1" si="64"/>
        <v/>
      </c>
      <c r="EF7" s="9" t="str">
        <f t="shared" ca="1" si="65"/>
        <v/>
      </c>
      <c r="EG7" s="9" t="str">
        <f t="shared" ca="1" si="65"/>
        <v/>
      </c>
      <c r="EH7" s="9" t="str">
        <f t="shared" ca="1" si="65"/>
        <v/>
      </c>
      <c r="EI7" s="9" t="str">
        <f t="shared" ca="1" si="65"/>
        <v/>
      </c>
      <c r="EJ7" s="9" t="str">
        <f t="shared" ca="1" si="65"/>
        <v/>
      </c>
      <c r="EK7" s="9" t="str">
        <f t="shared" ca="1" si="65"/>
        <v/>
      </c>
      <c r="EL7" s="9" t="str">
        <f t="shared" ca="1" si="65"/>
        <v/>
      </c>
      <c r="EM7" s="9" t="str">
        <f t="shared" ca="1" si="65"/>
        <v/>
      </c>
      <c r="EN7" s="9" t="str">
        <f t="shared" ca="1" si="65"/>
        <v/>
      </c>
      <c r="EO7" s="10" t="str">
        <f t="shared" ca="1" si="65"/>
        <v/>
      </c>
      <c r="EP7" s="9" t="str">
        <f t="shared" ca="1" si="65"/>
        <v/>
      </c>
      <c r="EQ7" s="9" t="str">
        <f t="shared" ca="1" si="65"/>
        <v/>
      </c>
      <c r="ER7" s="9" t="str">
        <f t="shared" ca="1" si="65"/>
        <v/>
      </c>
      <c r="ES7" s="9" t="str">
        <f t="shared" ca="1" si="65"/>
        <v/>
      </c>
      <c r="ET7" s="9" t="str">
        <f t="shared" ca="1" si="65"/>
        <v/>
      </c>
      <c r="EU7" s="9" t="str">
        <f t="shared" ca="1" si="65"/>
        <v/>
      </c>
      <c r="EV7" s="9" t="str">
        <f t="shared" ca="1" si="66"/>
        <v/>
      </c>
      <c r="EW7" s="9" t="str">
        <f t="shared" ca="1" si="66"/>
        <v/>
      </c>
      <c r="EX7" s="9" t="str">
        <f t="shared" ca="1" si="66"/>
        <v/>
      </c>
      <c r="EY7" s="9" t="str">
        <f t="shared" ca="1" si="66"/>
        <v/>
      </c>
      <c r="EZ7" s="9" t="str">
        <f t="shared" ca="1" si="66"/>
        <v/>
      </c>
      <c r="FA7" s="9" t="str">
        <f t="shared" ca="1" si="66"/>
        <v/>
      </c>
      <c r="FB7" s="9" t="str">
        <f t="shared" ca="1" si="66"/>
        <v/>
      </c>
      <c r="FC7" s="9" t="str">
        <f t="shared" ca="1" si="66"/>
        <v/>
      </c>
      <c r="FD7" s="9" t="str">
        <f t="shared" ca="1" si="66"/>
        <v/>
      </c>
      <c r="FE7" s="9" t="str">
        <f t="shared" ca="1" si="66"/>
        <v/>
      </c>
      <c r="FF7" s="9" t="str">
        <f t="shared" ca="1" si="66"/>
        <v/>
      </c>
      <c r="FG7" s="9" t="str">
        <f t="shared" ca="1" si="66"/>
        <v/>
      </c>
      <c r="FH7" s="9" t="str">
        <f t="shared" ca="1" si="66"/>
        <v/>
      </c>
      <c r="FI7" s="9" t="str">
        <f t="shared" ca="1" si="66"/>
        <v/>
      </c>
      <c r="FJ7" s="9" t="str">
        <f t="shared" ca="1" si="66"/>
        <v/>
      </c>
      <c r="FK7" s="9" t="str">
        <f t="shared" ca="1" si="66"/>
        <v/>
      </c>
      <c r="FL7" s="9" t="str">
        <f t="shared" ca="1" si="67"/>
        <v/>
      </c>
      <c r="FM7" s="9" t="str">
        <f t="shared" ca="1" si="67"/>
        <v/>
      </c>
      <c r="FN7" s="9" t="str">
        <f t="shared" ca="1" si="67"/>
        <v/>
      </c>
      <c r="FO7" s="9" t="str">
        <f t="shared" ca="1" si="67"/>
        <v/>
      </c>
      <c r="FP7" s="9" t="str">
        <f t="shared" ca="1" si="67"/>
        <v/>
      </c>
      <c r="FQ7" s="9" t="str">
        <f t="shared" ca="1" si="67"/>
        <v/>
      </c>
      <c r="FR7" s="9" t="str">
        <f t="shared" ca="1" si="67"/>
        <v/>
      </c>
      <c r="FS7" s="11" t="str">
        <f t="shared" ca="1" si="67"/>
        <v/>
      </c>
      <c r="FT7" s="9" t="str">
        <f t="shared" ca="1" si="67"/>
        <v/>
      </c>
      <c r="FU7" s="9" t="str">
        <f t="shared" ca="1" si="67"/>
        <v/>
      </c>
      <c r="FV7" s="9" t="str">
        <f t="shared" ca="1" si="67"/>
        <v/>
      </c>
      <c r="FW7" s="9" t="str">
        <f t="shared" ca="1" si="67"/>
        <v/>
      </c>
      <c r="FX7" s="9" t="str">
        <f t="shared" ca="1" si="67"/>
        <v/>
      </c>
      <c r="FY7" s="9" t="str">
        <f t="shared" ca="1" si="67"/>
        <v/>
      </c>
      <c r="FZ7" s="9" t="str">
        <f t="shared" ca="1" si="67"/>
        <v/>
      </c>
      <c r="GA7" s="9" t="str">
        <f t="shared" ca="1" si="67"/>
        <v/>
      </c>
      <c r="GB7" s="9" t="str">
        <f t="shared" ca="1" si="68"/>
        <v/>
      </c>
      <c r="GC7" s="9" t="str">
        <f t="shared" ca="1" si="68"/>
        <v/>
      </c>
      <c r="GD7" s="9" t="str">
        <f t="shared" ca="1" si="68"/>
        <v/>
      </c>
      <c r="GE7" s="9" t="str">
        <f t="shared" ca="1" si="68"/>
        <v/>
      </c>
      <c r="GF7" s="9" t="str">
        <f t="shared" ca="1" si="68"/>
        <v/>
      </c>
      <c r="GG7" s="9" t="str">
        <f t="shared" ca="1" si="68"/>
        <v/>
      </c>
      <c r="GH7" s="9" t="str">
        <f t="shared" ca="1" si="68"/>
        <v/>
      </c>
      <c r="GI7" s="9" t="str">
        <f t="shared" ca="1" si="68"/>
        <v/>
      </c>
      <c r="GJ7" s="9" t="str">
        <f t="shared" ca="1" si="68"/>
        <v/>
      </c>
      <c r="GK7" s="9" t="str">
        <f t="shared" ca="1" si="68"/>
        <v/>
      </c>
      <c r="GL7" s="9" t="str">
        <f t="shared" ca="1" si="68"/>
        <v/>
      </c>
      <c r="GM7" s="9" t="str">
        <f t="shared" ca="1" si="68"/>
        <v/>
      </c>
      <c r="GN7" s="9" t="str">
        <f t="shared" ca="1" si="68"/>
        <v/>
      </c>
      <c r="GO7" s="9" t="str">
        <f t="shared" ca="1" si="68"/>
        <v/>
      </c>
      <c r="GP7" s="9" t="str">
        <f t="shared" ca="1" si="68"/>
        <v/>
      </c>
      <c r="GQ7" s="9" t="str">
        <f t="shared" ca="1" si="68"/>
        <v/>
      </c>
      <c r="GR7" s="9" t="str">
        <f t="shared" ca="1" si="69"/>
        <v/>
      </c>
      <c r="GS7" s="9" t="str">
        <f t="shared" ca="1" si="69"/>
        <v/>
      </c>
      <c r="GT7" s="9" t="str">
        <f t="shared" ca="1" si="69"/>
        <v/>
      </c>
      <c r="GU7" s="9" t="str">
        <f t="shared" ca="1" si="69"/>
        <v/>
      </c>
      <c r="GV7" s="9" t="str">
        <f t="shared" ca="1" si="69"/>
        <v/>
      </c>
      <c r="GW7" s="13" t="str">
        <f t="shared" ca="1" si="69"/>
        <v/>
      </c>
      <c r="GX7" s="12" t="str">
        <f t="shared" ca="1" si="69"/>
        <v/>
      </c>
      <c r="GY7" s="9" t="str">
        <f t="shared" ca="1" si="69"/>
        <v/>
      </c>
      <c r="GZ7" s="9" t="str">
        <f t="shared" ca="1" si="69"/>
        <v/>
      </c>
      <c r="HA7" s="9" t="str">
        <f t="shared" ca="1" si="69"/>
        <v/>
      </c>
      <c r="HB7" s="9" t="str">
        <f t="shared" ca="1" si="69"/>
        <v/>
      </c>
      <c r="HC7" s="9" t="str">
        <f t="shared" ca="1" si="69"/>
        <v/>
      </c>
      <c r="HD7" s="9" t="str">
        <f t="shared" ca="1" si="69"/>
        <v/>
      </c>
      <c r="HE7" s="9" t="str">
        <f t="shared" ca="1" si="69"/>
        <v/>
      </c>
      <c r="HF7" s="9" t="str">
        <f t="shared" ca="1" si="69"/>
        <v/>
      </c>
      <c r="HG7" s="9" t="str">
        <f t="shared" ca="1" si="69"/>
        <v/>
      </c>
      <c r="HH7" s="9" t="str">
        <f t="shared" ca="1" si="70"/>
        <v/>
      </c>
      <c r="HI7" s="9" t="str">
        <f t="shared" ca="1" si="70"/>
        <v/>
      </c>
      <c r="HJ7" s="9" t="str">
        <f t="shared" ca="1" si="70"/>
        <v/>
      </c>
      <c r="HK7" s="9" t="str">
        <f t="shared" ca="1" si="70"/>
        <v/>
      </c>
      <c r="HL7" s="9" t="str">
        <f t="shared" ca="1" si="70"/>
        <v/>
      </c>
      <c r="HM7" s="9" t="str">
        <f t="shared" ca="1" si="70"/>
        <v/>
      </c>
      <c r="HN7" s="9" t="str">
        <f t="shared" ca="1" si="70"/>
        <v/>
      </c>
      <c r="HO7" s="9" t="str">
        <f t="shared" ca="1" si="70"/>
        <v/>
      </c>
      <c r="HP7" s="9" t="str">
        <f t="shared" ca="1" si="70"/>
        <v/>
      </c>
      <c r="HQ7" s="9" t="str">
        <f t="shared" ca="1" si="70"/>
        <v/>
      </c>
      <c r="HR7" s="9" t="str">
        <f t="shared" ca="1" si="70"/>
        <v/>
      </c>
      <c r="HS7" s="9" t="str">
        <f t="shared" ca="1" si="70"/>
        <v/>
      </c>
      <c r="HT7" s="9" t="str">
        <f t="shared" ca="1" si="70"/>
        <v/>
      </c>
      <c r="HU7" s="9" t="str">
        <f t="shared" ca="1" si="70"/>
        <v/>
      </c>
      <c r="HV7" s="9" t="str">
        <f t="shared" ca="1" si="70"/>
        <v/>
      </c>
      <c r="HW7" s="9" t="str">
        <f t="shared" ca="1" si="70"/>
        <v/>
      </c>
      <c r="HX7" s="9" t="str">
        <f t="shared" ca="1" si="71"/>
        <v/>
      </c>
      <c r="HY7" s="9" t="str">
        <f t="shared" ca="1" si="71"/>
        <v/>
      </c>
      <c r="HZ7" s="9" t="str">
        <f t="shared" ca="1" si="71"/>
        <v/>
      </c>
      <c r="IA7" s="9" t="str">
        <f t="shared" ca="1" si="71"/>
        <v/>
      </c>
      <c r="IB7" s="9" t="str">
        <f t="shared" ca="1" si="71"/>
        <v/>
      </c>
      <c r="IC7" s="10" t="str">
        <f t="shared" ca="1" si="71"/>
        <v/>
      </c>
      <c r="ID7" s="9" t="str">
        <f t="shared" ca="1" si="71"/>
        <v/>
      </c>
      <c r="IE7" s="9" t="str">
        <f t="shared" ca="1" si="71"/>
        <v/>
      </c>
      <c r="IF7" s="9" t="str">
        <f t="shared" ca="1" si="71"/>
        <v/>
      </c>
      <c r="IG7" s="9" t="str">
        <f t="shared" ca="1" si="71"/>
        <v/>
      </c>
      <c r="IH7" s="9" t="str">
        <f t="shared" ca="1" si="71"/>
        <v/>
      </c>
      <c r="II7" s="9" t="str">
        <f t="shared" ca="1" si="71"/>
        <v/>
      </c>
      <c r="IJ7" s="9" t="str">
        <f t="shared" ca="1" si="71"/>
        <v/>
      </c>
      <c r="IK7" s="9" t="str">
        <f t="shared" ca="1" si="71"/>
        <v/>
      </c>
      <c r="IL7" s="9" t="str">
        <f t="shared" ca="1" si="71"/>
        <v/>
      </c>
      <c r="IM7" s="9" t="str">
        <f t="shared" ca="1" si="71"/>
        <v/>
      </c>
      <c r="IN7" s="9" t="str">
        <f t="shared" ca="1" si="72"/>
        <v/>
      </c>
      <c r="IO7" s="9" t="str">
        <f t="shared" ca="1" si="72"/>
        <v/>
      </c>
      <c r="IP7" s="9" t="str">
        <f t="shared" ca="1" si="72"/>
        <v/>
      </c>
      <c r="IQ7" s="9" t="str">
        <f t="shared" ca="1" si="72"/>
        <v/>
      </c>
      <c r="IR7" s="9" t="str">
        <f t="shared" ca="1" si="72"/>
        <v/>
      </c>
      <c r="IS7" s="9" t="str">
        <f t="shared" ca="1" si="72"/>
        <v/>
      </c>
      <c r="IT7" s="9" t="str">
        <f t="shared" ca="1" si="72"/>
        <v/>
      </c>
      <c r="IU7" s="9" t="str">
        <f t="shared" ca="1" si="72"/>
        <v/>
      </c>
      <c r="IV7" s="9" t="str">
        <f t="shared" ca="1" si="72"/>
        <v/>
      </c>
      <c r="IW7" s="9" t="str">
        <f t="shared" ca="1" si="72"/>
        <v/>
      </c>
      <c r="IX7" s="9" t="str">
        <f t="shared" ca="1" si="72"/>
        <v/>
      </c>
      <c r="IY7" s="9" t="str">
        <f t="shared" ca="1" si="72"/>
        <v/>
      </c>
      <c r="IZ7" s="9" t="str">
        <f t="shared" ca="1" si="72"/>
        <v/>
      </c>
      <c r="JA7" s="9" t="str">
        <f t="shared" ca="1" si="72"/>
        <v/>
      </c>
      <c r="JB7" s="9" t="str">
        <f t="shared" ca="1" si="72"/>
        <v/>
      </c>
      <c r="JC7" s="9" t="str">
        <f t="shared" ca="1" si="72"/>
        <v/>
      </c>
      <c r="JD7" s="9" t="str">
        <f t="shared" ca="1" si="73"/>
        <v/>
      </c>
      <c r="JE7" s="9" t="str">
        <f t="shared" ca="1" si="73"/>
        <v/>
      </c>
      <c r="JF7" s="9" t="str">
        <f t="shared" ca="1" si="73"/>
        <v/>
      </c>
      <c r="JG7" s="11" t="str">
        <f t="shared" ca="1" si="73"/>
        <v/>
      </c>
      <c r="JH7" s="9" t="str">
        <f t="shared" ca="1" si="73"/>
        <v/>
      </c>
      <c r="JI7" s="9" t="str">
        <f t="shared" ca="1" si="73"/>
        <v/>
      </c>
      <c r="JJ7" s="9" t="str">
        <f t="shared" ca="1" si="73"/>
        <v/>
      </c>
      <c r="JK7" s="9" t="str">
        <f t="shared" ca="1" si="73"/>
        <v/>
      </c>
      <c r="JL7" s="9" t="str">
        <f t="shared" ca="1" si="73"/>
        <v/>
      </c>
      <c r="JM7" s="9" t="str">
        <f t="shared" ca="1" si="73"/>
        <v/>
      </c>
      <c r="JN7" s="9" t="str">
        <f t="shared" ca="1" si="73"/>
        <v/>
      </c>
      <c r="JO7" s="9" t="str">
        <f t="shared" ca="1" si="73"/>
        <v/>
      </c>
      <c r="JP7" s="9" t="str">
        <f t="shared" ca="1" si="73"/>
        <v/>
      </c>
      <c r="JQ7" s="9" t="str">
        <f t="shared" ca="1" si="73"/>
        <v/>
      </c>
      <c r="JR7" s="9" t="str">
        <f t="shared" ca="1" si="73"/>
        <v/>
      </c>
      <c r="JS7" s="9" t="str">
        <f t="shared" ca="1" si="73"/>
        <v/>
      </c>
      <c r="JT7" s="9" t="str">
        <f t="shared" ca="1" si="74"/>
        <v/>
      </c>
      <c r="JU7" s="9" t="str">
        <f t="shared" ca="1" si="74"/>
        <v/>
      </c>
      <c r="JV7" s="9" t="str">
        <f t="shared" ca="1" si="74"/>
        <v/>
      </c>
      <c r="JW7" s="9" t="str">
        <f t="shared" ca="1" si="74"/>
        <v/>
      </c>
      <c r="JX7" s="9" t="str">
        <f t="shared" ca="1" si="74"/>
        <v/>
      </c>
      <c r="JY7" s="9" t="str">
        <f t="shared" ca="1" si="74"/>
        <v/>
      </c>
      <c r="JZ7" s="9" t="str">
        <f t="shared" ca="1" si="74"/>
        <v/>
      </c>
      <c r="KA7" s="9" t="str">
        <f t="shared" ca="1" si="74"/>
        <v/>
      </c>
      <c r="KB7" s="9" t="str">
        <f t="shared" ca="1" si="74"/>
        <v/>
      </c>
      <c r="KC7" s="9" t="str">
        <f t="shared" ca="1" si="74"/>
        <v/>
      </c>
      <c r="KD7" s="9" t="str">
        <f t="shared" ca="1" si="74"/>
        <v/>
      </c>
      <c r="KE7" s="9" t="str">
        <f t="shared" ca="1" si="74"/>
        <v/>
      </c>
      <c r="KF7" s="9" t="str">
        <f t="shared" ca="1" si="74"/>
        <v/>
      </c>
      <c r="KG7" s="9" t="str">
        <f t="shared" ca="1" si="74"/>
        <v/>
      </c>
      <c r="KH7" s="9" t="str">
        <f t="shared" ca="1" si="74"/>
        <v/>
      </c>
      <c r="KI7" s="9" t="str">
        <f t="shared" ca="1" si="74"/>
        <v/>
      </c>
      <c r="KJ7" s="9" t="str">
        <f t="shared" ca="1" si="75"/>
        <v/>
      </c>
      <c r="KK7" s="13" t="str">
        <f t="shared" ca="1" si="75"/>
        <v/>
      </c>
      <c r="KL7" s="12" t="str">
        <f t="shared" ca="1" si="75"/>
        <v/>
      </c>
      <c r="KM7" s="9" t="str">
        <f t="shared" ca="1" si="75"/>
        <v/>
      </c>
      <c r="KN7" s="9" t="str">
        <f t="shared" ca="1" si="75"/>
        <v/>
      </c>
      <c r="KO7" s="9" t="str">
        <f t="shared" ca="1" si="75"/>
        <v/>
      </c>
      <c r="KP7" s="9" t="str">
        <f t="shared" ca="1" si="75"/>
        <v/>
      </c>
      <c r="KQ7" s="9" t="str">
        <f t="shared" ca="1" si="75"/>
        <v/>
      </c>
      <c r="KR7" s="9" t="str">
        <f t="shared" ca="1" si="75"/>
        <v/>
      </c>
      <c r="KS7" s="9" t="str">
        <f t="shared" ca="1" si="75"/>
        <v/>
      </c>
      <c r="KT7" s="9" t="str">
        <f t="shared" ca="1" si="75"/>
        <v/>
      </c>
      <c r="KU7" s="9" t="str">
        <f t="shared" ca="1" si="75"/>
        <v/>
      </c>
      <c r="KV7" s="9" t="str">
        <f t="shared" ca="1" si="75"/>
        <v/>
      </c>
      <c r="KW7" s="9" t="str">
        <f t="shared" ca="1" si="75"/>
        <v/>
      </c>
      <c r="KX7" s="9" t="str">
        <f t="shared" ca="1" si="75"/>
        <v/>
      </c>
      <c r="KY7" s="9" t="str">
        <f t="shared" ca="1" si="75"/>
        <v/>
      </c>
      <c r="KZ7" s="9" t="str">
        <f t="shared" ca="1" si="76"/>
        <v/>
      </c>
      <c r="LA7" s="9" t="str">
        <f t="shared" ca="1" si="76"/>
        <v/>
      </c>
      <c r="LB7" s="9" t="str">
        <f t="shared" ca="1" si="76"/>
        <v/>
      </c>
      <c r="LC7" s="9" t="str">
        <f t="shared" ca="1" si="76"/>
        <v/>
      </c>
      <c r="LD7" s="9" t="str">
        <f t="shared" ca="1" si="76"/>
        <v/>
      </c>
      <c r="LE7" s="9" t="str">
        <f t="shared" ca="1" si="76"/>
        <v/>
      </c>
      <c r="LF7" s="9" t="str">
        <f t="shared" ca="1" si="76"/>
        <v/>
      </c>
      <c r="LG7" s="9" t="str">
        <f t="shared" ca="1" si="76"/>
        <v/>
      </c>
      <c r="LH7" s="9" t="str">
        <f t="shared" ca="1" si="76"/>
        <v/>
      </c>
      <c r="LI7" s="9" t="str">
        <f t="shared" ca="1" si="76"/>
        <v/>
      </c>
      <c r="LJ7" s="9" t="str">
        <f t="shared" ca="1" si="76"/>
        <v/>
      </c>
      <c r="LK7" s="9" t="str">
        <f t="shared" ca="1" si="76"/>
        <v/>
      </c>
      <c r="LL7" s="9" t="str">
        <f t="shared" ca="1" si="76"/>
        <v/>
      </c>
      <c r="LM7" s="9" t="str">
        <f t="shared" ca="1" si="76"/>
        <v/>
      </c>
      <c r="LN7" s="9" t="str">
        <f t="shared" ca="1" si="76"/>
        <v/>
      </c>
      <c r="LO7" s="9" t="str">
        <f t="shared" ca="1" si="76"/>
        <v/>
      </c>
      <c r="LP7" s="9" t="str">
        <f t="shared" ca="1" si="77"/>
        <v/>
      </c>
      <c r="LQ7" s="10" t="str">
        <f t="shared" ca="1" si="77"/>
        <v/>
      </c>
      <c r="LR7" s="9" t="str">
        <f t="shared" ca="1" si="77"/>
        <v/>
      </c>
      <c r="LS7" s="9" t="str">
        <f t="shared" ca="1" si="77"/>
        <v/>
      </c>
      <c r="LT7" s="9" t="str">
        <f t="shared" ca="1" si="77"/>
        <v/>
      </c>
      <c r="LU7" s="9" t="str">
        <f t="shared" ca="1" si="77"/>
        <v/>
      </c>
      <c r="LV7" s="9" t="str">
        <f t="shared" ca="1" si="77"/>
        <v/>
      </c>
      <c r="LW7" s="9" t="str">
        <f t="shared" ca="1" si="77"/>
        <v/>
      </c>
      <c r="LX7" s="9" t="str">
        <f t="shared" ca="1" si="77"/>
        <v/>
      </c>
      <c r="LY7" s="9" t="str">
        <f t="shared" ca="1" si="77"/>
        <v/>
      </c>
      <c r="LZ7" s="9" t="str">
        <f t="shared" ca="1" si="77"/>
        <v/>
      </c>
      <c r="MA7" s="9" t="str">
        <f t="shared" ca="1" si="77"/>
        <v/>
      </c>
      <c r="MB7" s="9" t="str">
        <f t="shared" ca="1" si="77"/>
        <v/>
      </c>
      <c r="MC7" s="9" t="str">
        <f t="shared" ca="1" si="77"/>
        <v/>
      </c>
      <c r="MD7" s="9" t="str">
        <f t="shared" ca="1" si="77"/>
        <v/>
      </c>
      <c r="ME7" s="9" t="str">
        <f t="shared" ca="1" si="77"/>
        <v/>
      </c>
      <c r="MF7" s="9" t="str">
        <f t="shared" ca="1" si="78"/>
        <v/>
      </c>
      <c r="MG7" s="9" t="str">
        <f t="shared" ca="1" si="78"/>
        <v/>
      </c>
      <c r="MH7" s="9" t="str">
        <f t="shared" ca="1" si="78"/>
        <v/>
      </c>
      <c r="MI7" s="9" t="str">
        <f t="shared" ca="1" si="78"/>
        <v/>
      </c>
      <c r="MJ7" s="9" t="str">
        <f t="shared" ca="1" si="78"/>
        <v/>
      </c>
      <c r="MK7" s="9" t="str">
        <f t="shared" ca="1" si="78"/>
        <v/>
      </c>
      <c r="ML7" s="9" t="str">
        <f t="shared" ca="1" si="78"/>
        <v/>
      </c>
      <c r="MM7" s="9" t="str">
        <f t="shared" ca="1" si="78"/>
        <v/>
      </c>
      <c r="MN7" s="9" t="str">
        <f t="shared" ca="1" si="78"/>
        <v/>
      </c>
      <c r="MO7" s="9" t="str">
        <f t="shared" ca="1" si="78"/>
        <v/>
      </c>
      <c r="MP7" s="9" t="str">
        <f t="shared" ca="1" si="78"/>
        <v/>
      </c>
      <c r="MQ7" s="9" t="str">
        <f t="shared" ca="1" si="78"/>
        <v/>
      </c>
      <c r="MR7" s="9" t="str">
        <f t="shared" ca="1" si="78"/>
        <v/>
      </c>
      <c r="MS7" s="9" t="str">
        <f t="shared" ca="1" si="78"/>
        <v/>
      </c>
      <c r="MT7" s="11" t="str">
        <f t="shared" ca="1" si="78"/>
        <v/>
      </c>
      <c r="MU7" s="9" t="str">
        <f t="shared" ca="1" si="78"/>
        <v/>
      </c>
      <c r="MV7" s="9" t="str">
        <f t="shared" ca="1" si="79"/>
        <v/>
      </c>
      <c r="MW7" s="9" t="str">
        <f t="shared" ca="1" si="79"/>
        <v/>
      </c>
      <c r="MX7" s="9" t="str">
        <f t="shared" ca="1" si="79"/>
        <v/>
      </c>
      <c r="MY7" s="9" t="str">
        <f t="shared" ca="1" si="79"/>
        <v/>
      </c>
      <c r="MZ7" s="9" t="str">
        <f t="shared" ca="1" si="79"/>
        <v/>
      </c>
      <c r="NA7" s="9" t="str">
        <f t="shared" ca="1" si="79"/>
        <v/>
      </c>
      <c r="NB7" s="9" t="str">
        <f t="shared" ca="1" si="79"/>
        <v/>
      </c>
      <c r="NC7" s="9" t="str">
        <f t="shared" ca="1" si="79"/>
        <v/>
      </c>
      <c r="ND7" s="9" t="str">
        <f t="shared" ca="1" si="79"/>
        <v/>
      </c>
      <c r="NE7" s="9" t="str">
        <f t="shared" ca="1" si="79"/>
        <v/>
      </c>
      <c r="NF7" s="9" t="str">
        <f t="shared" ca="1" si="79"/>
        <v/>
      </c>
      <c r="NG7" s="9" t="str">
        <f t="shared" ca="1" si="79"/>
        <v/>
      </c>
      <c r="NH7" s="9" t="str">
        <f t="shared" ca="1" si="79"/>
        <v/>
      </c>
      <c r="NI7" s="9" t="str">
        <f t="shared" ca="1" si="79"/>
        <v/>
      </c>
      <c r="NJ7" s="9" t="str">
        <f t="shared" ca="1" si="79"/>
        <v/>
      </c>
      <c r="NK7" s="9" t="str">
        <f t="shared" ca="1" si="79"/>
        <v/>
      </c>
      <c r="NL7" s="9" t="str">
        <f t="shared" ca="1" si="80"/>
        <v/>
      </c>
      <c r="NM7" s="9" t="str">
        <f t="shared" ca="1" si="80"/>
        <v/>
      </c>
      <c r="NN7" s="9" t="str">
        <f t="shared" ca="1" si="80"/>
        <v/>
      </c>
      <c r="NO7" s="9" t="str">
        <f t="shared" ca="1" si="80"/>
        <v/>
      </c>
      <c r="NP7" s="9" t="str">
        <f t="shared" ca="1" si="80"/>
        <v/>
      </c>
      <c r="NQ7" s="9" t="str">
        <f t="shared" ca="1" si="80"/>
        <v/>
      </c>
      <c r="NR7" s="9" t="str">
        <f t="shared" ca="1" si="80"/>
        <v/>
      </c>
      <c r="NS7" s="9" t="str">
        <f t="shared" ca="1" si="80"/>
        <v/>
      </c>
      <c r="NT7" s="9" t="str">
        <f t="shared" ca="1" si="80"/>
        <v/>
      </c>
      <c r="NU7" s="9" t="str">
        <f t="shared" ca="1" si="80"/>
        <v/>
      </c>
      <c r="NV7" s="9" t="str">
        <f t="shared" ca="1" si="80"/>
        <v/>
      </c>
      <c r="NW7" s="9" t="str">
        <f t="shared" ca="1" si="80"/>
        <v/>
      </c>
      <c r="NX7" s="9" t="str">
        <f t="shared" ca="1" si="80"/>
        <v/>
      </c>
      <c r="NY7" s="13" t="str">
        <f t="shared" ca="1" si="80"/>
        <v/>
      </c>
    </row>
    <row r="8" spans="1:401" ht="10.5" customHeight="1" x14ac:dyDescent="0.15">
      <c r="F8" s="20">
        <v>2</v>
      </c>
      <c r="G8" s="20">
        <v>1.2</v>
      </c>
      <c r="H8" s="39">
        <f t="shared" si="81"/>
        <v>1</v>
      </c>
      <c r="I8" s="78" t="s">
        <v>29</v>
      </c>
      <c r="J8" s="78"/>
      <c r="K8" s="21" t="s">
        <v>20</v>
      </c>
      <c r="L8" s="21">
        <f t="shared" si="82"/>
        <v>19</v>
      </c>
      <c r="M8" s="23">
        <v>41294</v>
      </c>
      <c r="N8" s="23">
        <v>41313</v>
      </c>
      <c r="O8" s="22" t="str">
        <f t="shared" si="83"/>
        <v/>
      </c>
      <c r="P8" s="22" t="str">
        <f t="shared" si="84"/>
        <v/>
      </c>
      <c r="Q8" s="22" t="str">
        <f t="shared" si="57"/>
        <v/>
      </c>
      <c r="R8" s="42" t="s">
        <v>44</v>
      </c>
      <c r="S8" s="22"/>
      <c r="T8" s="22">
        <v>40</v>
      </c>
      <c r="U8" s="22">
        <v>40</v>
      </c>
      <c r="V8" s="77">
        <f t="shared" si="85"/>
        <v>1</v>
      </c>
      <c r="X8" s="5" t="str">
        <f t="shared" ca="1" si="58"/>
        <v/>
      </c>
      <c r="Y8" s="3" t="str">
        <f t="shared" ca="1" si="58"/>
        <v/>
      </c>
      <c r="Z8" s="3" t="str">
        <f t="shared" ca="1" si="58"/>
        <v/>
      </c>
      <c r="AA8" s="3">
        <f t="shared" ca="1" si="58"/>
        <v>4</v>
      </c>
      <c r="AB8" s="3" t="str">
        <f t="shared" ca="1" si="58"/>
        <v/>
      </c>
      <c r="AC8" s="3" t="str">
        <f t="shared" ca="1" si="58"/>
        <v/>
      </c>
      <c r="AD8" s="3" t="str">
        <f t="shared" ca="1" si="58"/>
        <v/>
      </c>
      <c r="AE8" s="3" t="str">
        <f t="shared" ca="1" si="58"/>
        <v/>
      </c>
      <c r="AF8" s="3" t="str">
        <f t="shared" ca="1" si="58"/>
        <v/>
      </c>
      <c r="AG8" s="3" t="str">
        <f t="shared" ca="1" si="58"/>
        <v/>
      </c>
      <c r="AH8" s="3" t="str">
        <f t="shared" ca="1" si="58"/>
        <v/>
      </c>
      <c r="AI8" s="3" t="str">
        <f t="shared" ca="1" si="58"/>
        <v/>
      </c>
      <c r="AJ8" s="3" t="str">
        <f t="shared" ca="1" si="58"/>
        <v/>
      </c>
      <c r="AK8" s="3" t="str">
        <f t="shared" ca="1" si="58"/>
        <v/>
      </c>
      <c r="AL8" s="3" t="str">
        <f t="shared" ca="1" si="58"/>
        <v/>
      </c>
      <c r="AM8" s="3" t="str">
        <f t="shared" ca="1" si="58"/>
        <v/>
      </c>
      <c r="AN8" s="3" t="str">
        <f t="shared" ca="1" si="59"/>
        <v/>
      </c>
      <c r="AO8" s="3" t="str">
        <f t="shared" ca="1" si="59"/>
        <v/>
      </c>
      <c r="AP8" s="3" t="str">
        <f t="shared" ca="1" si="59"/>
        <v/>
      </c>
      <c r="AQ8" s="3" t="str">
        <f t="shared" ca="1" si="59"/>
        <v/>
      </c>
      <c r="AR8" s="3" t="str">
        <f t="shared" ca="1" si="59"/>
        <v/>
      </c>
      <c r="AS8" s="3" t="str">
        <f t="shared" ca="1" si="59"/>
        <v/>
      </c>
      <c r="AT8" s="3" t="str">
        <f t="shared" ca="1" si="59"/>
        <v/>
      </c>
      <c r="AU8" s="3" t="str">
        <f t="shared" ca="1" si="59"/>
        <v/>
      </c>
      <c r="AV8" s="3" t="str">
        <f t="shared" ca="1" si="59"/>
        <v/>
      </c>
      <c r="AW8" s="3" t="str">
        <f t="shared" ca="1" si="59"/>
        <v/>
      </c>
      <c r="AX8" s="3" t="str">
        <f t="shared" ca="1" si="59"/>
        <v/>
      </c>
      <c r="AY8" s="3" t="str">
        <f t="shared" ca="1" si="59"/>
        <v/>
      </c>
      <c r="AZ8" s="3" t="str">
        <f t="shared" ca="1" si="59"/>
        <v/>
      </c>
      <c r="BA8" s="3" t="str">
        <f t="shared" ca="1" si="59"/>
        <v/>
      </c>
      <c r="BB8" s="3" t="str">
        <f t="shared" ca="1" si="59"/>
        <v/>
      </c>
      <c r="BC8" s="6" t="str">
        <f t="shared" ca="1" si="59"/>
        <v/>
      </c>
      <c r="BD8" s="3" t="str">
        <f t="shared" ca="1" si="60"/>
        <v/>
      </c>
      <c r="BE8" s="3" t="str">
        <f t="shared" ca="1" si="60"/>
        <v/>
      </c>
      <c r="BF8" s="3" t="str">
        <f t="shared" ca="1" si="60"/>
        <v/>
      </c>
      <c r="BG8" s="3" t="str">
        <f t="shared" ca="1" si="60"/>
        <v/>
      </c>
      <c r="BH8" s="3" t="str">
        <f t="shared" ca="1" si="60"/>
        <v/>
      </c>
      <c r="BI8" s="3" t="str">
        <f t="shared" ca="1" si="60"/>
        <v/>
      </c>
      <c r="BJ8" s="3" t="str">
        <f t="shared" ca="1" si="60"/>
        <v/>
      </c>
      <c r="BK8" s="3" t="str">
        <f t="shared" ca="1" si="60"/>
        <v/>
      </c>
      <c r="BL8" s="3" t="str">
        <f t="shared" ca="1" si="60"/>
        <v/>
      </c>
      <c r="BM8" s="3" t="str">
        <f t="shared" ca="1" si="60"/>
        <v/>
      </c>
      <c r="BN8" s="3" t="str">
        <f t="shared" ca="1" si="60"/>
        <v/>
      </c>
      <c r="BO8" s="3" t="str">
        <f t="shared" ca="1" si="60"/>
        <v/>
      </c>
      <c r="BP8" s="3" t="str">
        <f t="shared" ca="1" si="60"/>
        <v/>
      </c>
      <c r="BQ8" s="3" t="str">
        <f t="shared" ca="1" si="60"/>
        <v/>
      </c>
      <c r="BR8" s="3" t="str">
        <f t="shared" ca="1" si="60"/>
        <v/>
      </c>
      <c r="BS8" s="3" t="str">
        <f t="shared" ca="1" si="60"/>
        <v/>
      </c>
      <c r="BT8" s="3" t="str">
        <f t="shared" ca="1" si="61"/>
        <v/>
      </c>
      <c r="BU8" s="3" t="str">
        <f t="shared" ca="1" si="61"/>
        <v/>
      </c>
      <c r="BV8" s="3" t="str">
        <f t="shared" ca="1" si="61"/>
        <v/>
      </c>
      <c r="BW8" s="3" t="str">
        <f t="shared" ca="1" si="61"/>
        <v/>
      </c>
      <c r="BX8" s="3" t="str">
        <f t="shared" ca="1" si="61"/>
        <v/>
      </c>
      <c r="BY8" s="3" t="str">
        <f t="shared" ca="1" si="61"/>
        <v/>
      </c>
      <c r="BZ8" s="3" t="str">
        <f t="shared" ca="1" si="61"/>
        <v/>
      </c>
      <c r="CA8" s="3" t="str">
        <f t="shared" ca="1" si="61"/>
        <v/>
      </c>
      <c r="CB8" s="3" t="str">
        <f t="shared" ca="1" si="61"/>
        <v/>
      </c>
      <c r="CC8" s="3" t="str">
        <f t="shared" ca="1" si="61"/>
        <v/>
      </c>
      <c r="CD8" s="3" t="str">
        <f t="shared" ca="1" si="61"/>
        <v/>
      </c>
      <c r="CE8" s="7" t="str">
        <f t="shared" ca="1" si="61"/>
        <v/>
      </c>
      <c r="CF8" s="3" t="str">
        <f t="shared" ca="1" si="61"/>
        <v/>
      </c>
      <c r="CG8" s="3" t="str">
        <f t="shared" ca="1" si="61"/>
        <v/>
      </c>
      <c r="CH8" s="3" t="str">
        <f t="shared" ca="1" si="61"/>
        <v/>
      </c>
      <c r="CI8" s="3" t="str">
        <f t="shared" ca="1" si="61"/>
        <v/>
      </c>
      <c r="CJ8" s="3" t="str">
        <f t="shared" ca="1" si="62"/>
        <v/>
      </c>
      <c r="CK8" s="3" t="str">
        <f t="shared" ca="1" si="62"/>
        <v/>
      </c>
      <c r="CL8" s="3" t="str">
        <f t="shared" ca="1" si="62"/>
        <v/>
      </c>
      <c r="CM8" s="3" t="str">
        <f t="shared" ca="1" si="62"/>
        <v/>
      </c>
      <c r="CN8" s="3" t="str">
        <f t="shared" ca="1" si="62"/>
        <v/>
      </c>
      <c r="CO8" s="3" t="str">
        <f t="shared" ca="1" si="62"/>
        <v/>
      </c>
      <c r="CP8" s="3" t="str">
        <f t="shared" ca="1" si="62"/>
        <v/>
      </c>
      <c r="CQ8" s="3" t="str">
        <f t="shared" ca="1" si="62"/>
        <v/>
      </c>
      <c r="CR8" s="3" t="str">
        <f t="shared" ca="1" si="62"/>
        <v/>
      </c>
      <c r="CS8" s="3" t="str">
        <f t="shared" ca="1" si="62"/>
        <v/>
      </c>
      <c r="CT8" s="3" t="str">
        <f t="shared" ca="1" si="62"/>
        <v/>
      </c>
      <c r="CU8" s="3" t="str">
        <f t="shared" ca="1" si="62"/>
        <v/>
      </c>
      <c r="CV8" s="3" t="str">
        <f t="shared" ca="1" si="62"/>
        <v/>
      </c>
      <c r="CW8" s="3" t="str">
        <f t="shared" ca="1" si="62"/>
        <v/>
      </c>
      <c r="CX8" s="3" t="str">
        <f t="shared" ca="1" si="62"/>
        <v/>
      </c>
      <c r="CY8" s="3" t="str">
        <f t="shared" ca="1" si="62"/>
        <v/>
      </c>
      <c r="CZ8" s="3" t="str">
        <f t="shared" ca="1" si="63"/>
        <v/>
      </c>
      <c r="DA8" s="3" t="str">
        <f t="shared" ca="1" si="63"/>
        <v/>
      </c>
      <c r="DB8" s="3" t="str">
        <f t="shared" ca="1" si="63"/>
        <v/>
      </c>
      <c r="DC8" s="3" t="str">
        <f t="shared" ca="1" si="63"/>
        <v/>
      </c>
      <c r="DD8" s="3" t="str">
        <f t="shared" ca="1" si="63"/>
        <v/>
      </c>
      <c r="DE8" s="3" t="str">
        <f t="shared" ca="1" si="63"/>
        <v/>
      </c>
      <c r="DF8" s="3" t="str">
        <f t="shared" ca="1" si="63"/>
        <v/>
      </c>
      <c r="DG8" s="3" t="str">
        <f t="shared" ca="1" si="63"/>
        <v/>
      </c>
      <c r="DH8" s="3" t="str">
        <f t="shared" ca="1" si="63"/>
        <v/>
      </c>
      <c r="DI8" s="3" t="str">
        <f t="shared" ca="1" si="63"/>
        <v/>
      </c>
      <c r="DJ8" s="3" t="str">
        <f t="shared" ca="1" si="63"/>
        <v/>
      </c>
      <c r="DK8" s="2" t="str">
        <f t="shared" ca="1" si="63"/>
        <v/>
      </c>
      <c r="DL8" s="3" t="str">
        <f t="shared" ca="1" si="63"/>
        <v/>
      </c>
      <c r="DM8" s="3" t="str">
        <f t="shared" ca="1" si="63"/>
        <v/>
      </c>
      <c r="DN8" s="3" t="str">
        <f t="shared" ca="1" si="63"/>
        <v/>
      </c>
      <c r="DO8" s="3" t="str">
        <f t="shared" ca="1" si="63"/>
        <v/>
      </c>
      <c r="DP8" s="3" t="str">
        <f t="shared" ca="1" si="64"/>
        <v/>
      </c>
      <c r="DQ8" s="3" t="str">
        <f t="shared" ca="1" si="64"/>
        <v/>
      </c>
      <c r="DR8" s="3" t="str">
        <f t="shared" ca="1" si="64"/>
        <v/>
      </c>
      <c r="DS8" s="3" t="str">
        <f t="shared" ca="1" si="64"/>
        <v/>
      </c>
      <c r="DT8" s="3" t="str">
        <f t="shared" ca="1" si="64"/>
        <v/>
      </c>
      <c r="DU8" s="3" t="str">
        <f t="shared" ca="1" si="64"/>
        <v/>
      </c>
      <c r="DV8" s="3" t="str">
        <f t="shared" ca="1" si="64"/>
        <v/>
      </c>
      <c r="DW8" s="3" t="str">
        <f t="shared" ca="1" si="64"/>
        <v/>
      </c>
      <c r="DX8" s="3" t="str">
        <f t="shared" ca="1" si="64"/>
        <v/>
      </c>
      <c r="DY8" s="3" t="str">
        <f t="shared" ca="1" si="64"/>
        <v/>
      </c>
      <c r="DZ8" s="3" t="str">
        <f t="shared" ca="1" si="64"/>
        <v/>
      </c>
      <c r="EA8" s="3" t="str">
        <f t="shared" ca="1" si="64"/>
        <v/>
      </c>
      <c r="EB8" s="3" t="str">
        <f t="shared" ca="1" si="64"/>
        <v/>
      </c>
      <c r="EC8" s="3" t="str">
        <f t="shared" ca="1" si="64"/>
        <v/>
      </c>
      <c r="ED8" s="3" t="str">
        <f t="shared" ca="1" si="64"/>
        <v/>
      </c>
      <c r="EE8" s="3" t="str">
        <f t="shared" ca="1" si="64"/>
        <v/>
      </c>
      <c r="EF8" s="3" t="str">
        <f t="shared" ca="1" si="65"/>
        <v/>
      </c>
      <c r="EG8" s="3" t="str">
        <f t="shared" ca="1" si="65"/>
        <v/>
      </c>
      <c r="EH8" s="3" t="str">
        <f t="shared" ca="1" si="65"/>
        <v/>
      </c>
      <c r="EI8" s="3" t="str">
        <f t="shared" ca="1" si="65"/>
        <v/>
      </c>
      <c r="EJ8" s="3" t="str">
        <f t="shared" ca="1" si="65"/>
        <v/>
      </c>
      <c r="EK8" s="3" t="str">
        <f t="shared" ca="1" si="65"/>
        <v/>
      </c>
      <c r="EL8" s="3" t="str">
        <f t="shared" ca="1" si="65"/>
        <v/>
      </c>
      <c r="EM8" s="3" t="str">
        <f t="shared" ca="1" si="65"/>
        <v/>
      </c>
      <c r="EN8" s="3" t="str">
        <f t="shared" ca="1" si="65"/>
        <v/>
      </c>
      <c r="EO8" s="6" t="str">
        <f t="shared" ca="1" si="65"/>
        <v/>
      </c>
      <c r="EP8" s="3" t="str">
        <f t="shared" ca="1" si="65"/>
        <v/>
      </c>
      <c r="EQ8" s="3" t="str">
        <f t="shared" ca="1" si="65"/>
        <v/>
      </c>
      <c r="ER8" s="3" t="str">
        <f t="shared" ca="1" si="65"/>
        <v/>
      </c>
      <c r="ES8" s="3" t="str">
        <f t="shared" ca="1" si="65"/>
        <v/>
      </c>
      <c r="ET8" s="3" t="str">
        <f t="shared" ca="1" si="65"/>
        <v/>
      </c>
      <c r="EU8" s="3" t="str">
        <f t="shared" ca="1" si="65"/>
        <v/>
      </c>
      <c r="EV8" s="3" t="str">
        <f t="shared" ca="1" si="66"/>
        <v/>
      </c>
      <c r="EW8" s="3" t="str">
        <f t="shared" ca="1" si="66"/>
        <v/>
      </c>
      <c r="EX8" s="3" t="str">
        <f t="shared" ca="1" si="66"/>
        <v/>
      </c>
      <c r="EY8" s="3" t="str">
        <f t="shared" ca="1" si="66"/>
        <v/>
      </c>
      <c r="EZ8" s="3" t="str">
        <f t="shared" ca="1" si="66"/>
        <v/>
      </c>
      <c r="FA8" s="3" t="str">
        <f t="shared" ca="1" si="66"/>
        <v/>
      </c>
      <c r="FB8" s="3" t="str">
        <f t="shared" ca="1" si="66"/>
        <v/>
      </c>
      <c r="FC8" s="3" t="str">
        <f t="shared" ca="1" si="66"/>
        <v/>
      </c>
      <c r="FD8" s="3" t="str">
        <f t="shared" ca="1" si="66"/>
        <v/>
      </c>
      <c r="FE8" s="3" t="str">
        <f t="shared" ca="1" si="66"/>
        <v/>
      </c>
      <c r="FF8" s="3" t="str">
        <f t="shared" ca="1" si="66"/>
        <v/>
      </c>
      <c r="FG8" s="3" t="str">
        <f t="shared" ca="1" si="66"/>
        <v/>
      </c>
      <c r="FH8" s="3" t="str">
        <f t="shared" ca="1" si="66"/>
        <v/>
      </c>
      <c r="FI8" s="3" t="str">
        <f t="shared" ca="1" si="66"/>
        <v/>
      </c>
      <c r="FJ8" s="3" t="str">
        <f t="shared" ca="1" si="66"/>
        <v/>
      </c>
      <c r="FK8" s="3" t="str">
        <f t="shared" ca="1" si="66"/>
        <v/>
      </c>
      <c r="FL8" s="3" t="str">
        <f t="shared" ca="1" si="67"/>
        <v/>
      </c>
      <c r="FM8" s="3" t="str">
        <f t="shared" ca="1" si="67"/>
        <v/>
      </c>
      <c r="FN8" s="3" t="str">
        <f t="shared" ca="1" si="67"/>
        <v/>
      </c>
      <c r="FO8" s="3" t="str">
        <f t="shared" ca="1" si="67"/>
        <v/>
      </c>
      <c r="FP8" s="3" t="str">
        <f t="shared" ca="1" si="67"/>
        <v/>
      </c>
      <c r="FQ8" s="3" t="str">
        <f t="shared" ca="1" si="67"/>
        <v/>
      </c>
      <c r="FR8" s="3" t="str">
        <f t="shared" ca="1" si="67"/>
        <v/>
      </c>
      <c r="FS8" s="7" t="str">
        <f t="shared" ca="1" si="67"/>
        <v/>
      </c>
      <c r="FT8" s="3" t="str">
        <f t="shared" ca="1" si="67"/>
        <v/>
      </c>
      <c r="FU8" s="3" t="str">
        <f t="shared" ca="1" si="67"/>
        <v/>
      </c>
      <c r="FV8" s="3" t="str">
        <f t="shared" ca="1" si="67"/>
        <v/>
      </c>
      <c r="FW8" s="3" t="str">
        <f t="shared" ca="1" si="67"/>
        <v/>
      </c>
      <c r="FX8" s="3" t="str">
        <f t="shared" ca="1" si="67"/>
        <v/>
      </c>
      <c r="FY8" s="3" t="str">
        <f t="shared" ca="1" si="67"/>
        <v/>
      </c>
      <c r="FZ8" s="3" t="str">
        <f t="shared" ca="1" si="67"/>
        <v/>
      </c>
      <c r="GA8" s="3" t="str">
        <f t="shared" ca="1" si="67"/>
        <v/>
      </c>
      <c r="GB8" s="3" t="str">
        <f t="shared" ca="1" si="68"/>
        <v/>
      </c>
      <c r="GC8" s="3" t="str">
        <f t="shared" ca="1" si="68"/>
        <v/>
      </c>
      <c r="GD8" s="3" t="str">
        <f t="shared" ca="1" si="68"/>
        <v/>
      </c>
      <c r="GE8" s="3" t="str">
        <f t="shared" ca="1" si="68"/>
        <v/>
      </c>
      <c r="GF8" s="3" t="str">
        <f t="shared" ca="1" si="68"/>
        <v/>
      </c>
      <c r="GG8" s="3" t="str">
        <f t="shared" ca="1" si="68"/>
        <v/>
      </c>
      <c r="GH8" s="3" t="str">
        <f t="shared" ca="1" si="68"/>
        <v/>
      </c>
      <c r="GI8" s="3" t="str">
        <f t="shared" ca="1" si="68"/>
        <v/>
      </c>
      <c r="GJ8" s="3" t="str">
        <f t="shared" ca="1" si="68"/>
        <v/>
      </c>
      <c r="GK8" s="3" t="str">
        <f t="shared" ca="1" si="68"/>
        <v/>
      </c>
      <c r="GL8" s="3" t="str">
        <f t="shared" ca="1" si="68"/>
        <v/>
      </c>
      <c r="GM8" s="3" t="str">
        <f t="shared" ca="1" si="68"/>
        <v/>
      </c>
      <c r="GN8" s="3" t="str">
        <f t="shared" ca="1" si="68"/>
        <v/>
      </c>
      <c r="GO8" s="3" t="str">
        <f t="shared" ca="1" si="68"/>
        <v/>
      </c>
      <c r="GP8" s="3" t="str">
        <f t="shared" ca="1" si="68"/>
        <v/>
      </c>
      <c r="GQ8" s="3" t="str">
        <f t="shared" ca="1" si="68"/>
        <v/>
      </c>
      <c r="GR8" s="3" t="str">
        <f t="shared" ca="1" si="69"/>
        <v/>
      </c>
      <c r="GS8" s="3" t="str">
        <f t="shared" ca="1" si="69"/>
        <v/>
      </c>
      <c r="GT8" s="3" t="str">
        <f t="shared" ca="1" si="69"/>
        <v/>
      </c>
      <c r="GU8" s="3" t="str">
        <f t="shared" ca="1" si="69"/>
        <v/>
      </c>
      <c r="GV8" s="3" t="str">
        <f t="shared" ca="1" si="69"/>
        <v/>
      </c>
      <c r="GW8" s="4" t="str">
        <f t="shared" ca="1" si="69"/>
        <v/>
      </c>
      <c r="GX8" s="2" t="str">
        <f t="shared" ca="1" si="69"/>
        <v/>
      </c>
      <c r="GY8" s="3" t="str">
        <f t="shared" ca="1" si="69"/>
        <v/>
      </c>
      <c r="GZ8" s="3" t="str">
        <f t="shared" ca="1" si="69"/>
        <v/>
      </c>
      <c r="HA8" s="3" t="str">
        <f t="shared" ca="1" si="69"/>
        <v/>
      </c>
      <c r="HB8" s="3" t="str">
        <f t="shared" ca="1" si="69"/>
        <v/>
      </c>
      <c r="HC8" s="3" t="str">
        <f t="shared" ca="1" si="69"/>
        <v/>
      </c>
      <c r="HD8" s="3" t="str">
        <f t="shared" ca="1" si="69"/>
        <v/>
      </c>
      <c r="HE8" s="3" t="str">
        <f t="shared" ca="1" si="69"/>
        <v/>
      </c>
      <c r="HF8" s="3" t="str">
        <f t="shared" ca="1" si="69"/>
        <v/>
      </c>
      <c r="HG8" s="3" t="str">
        <f t="shared" ca="1" si="69"/>
        <v/>
      </c>
      <c r="HH8" s="3" t="str">
        <f t="shared" ca="1" si="70"/>
        <v/>
      </c>
      <c r="HI8" s="3" t="str">
        <f t="shared" ca="1" si="70"/>
        <v/>
      </c>
      <c r="HJ8" s="3" t="str">
        <f t="shared" ca="1" si="70"/>
        <v/>
      </c>
      <c r="HK8" s="3" t="str">
        <f t="shared" ca="1" si="70"/>
        <v/>
      </c>
      <c r="HL8" s="3" t="str">
        <f t="shared" ca="1" si="70"/>
        <v/>
      </c>
      <c r="HM8" s="3" t="str">
        <f t="shared" ca="1" si="70"/>
        <v/>
      </c>
      <c r="HN8" s="3" t="str">
        <f t="shared" ca="1" si="70"/>
        <v/>
      </c>
      <c r="HO8" s="3" t="str">
        <f t="shared" ca="1" si="70"/>
        <v/>
      </c>
      <c r="HP8" s="3" t="str">
        <f t="shared" ca="1" si="70"/>
        <v/>
      </c>
      <c r="HQ8" s="3" t="str">
        <f t="shared" ca="1" si="70"/>
        <v/>
      </c>
      <c r="HR8" s="3" t="str">
        <f t="shared" ca="1" si="70"/>
        <v/>
      </c>
      <c r="HS8" s="3" t="str">
        <f t="shared" ca="1" si="70"/>
        <v/>
      </c>
      <c r="HT8" s="3" t="str">
        <f t="shared" ca="1" si="70"/>
        <v/>
      </c>
      <c r="HU8" s="3" t="str">
        <f t="shared" ca="1" si="70"/>
        <v/>
      </c>
      <c r="HV8" s="3" t="str">
        <f t="shared" ca="1" si="70"/>
        <v/>
      </c>
      <c r="HW8" s="3" t="str">
        <f t="shared" ca="1" si="70"/>
        <v/>
      </c>
      <c r="HX8" s="3" t="str">
        <f t="shared" ca="1" si="71"/>
        <v/>
      </c>
      <c r="HY8" s="3" t="str">
        <f t="shared" ca="1" si="71"/>
        <v/>
      </c>
      <c r="HZ8" s="3" t="str">
        <f t="shared" ca="1" si="71"/>
        <v/>
      </c>
      <c r="IA8" s="3" t="str">
        <f t="shared" ca="1" si="71"/>
        <v/>
      </c>
      <c r="IB8" s="3" t="str">
        <f t="shared" ca="1" si="71"/>
        <v/>
      </c>
      <c r="IC8" s="6" t="str">
        <f t="shared" ca="1" si="71"/>
        <v/>
      </c>
      <c r="ID8" s="3" t="str">
        <f t="shared" ca="1" si="71"/>
        <v/>
      </c>
      <c r="IE8" s="3" t="str">
        <f t="shared" ca="1" si="71"/>
        <v/>
      </c>
      <c r="IF8" s="3" t="str">
        <f t="shared" ca="1" si="71"/>
        <v/>
      </c>
      <c r="IG8" s="3" t="str">
        <f t="shared" ca="1" si="71"/>
        <v/>
      </c>
      <c r="IH8" s="3" t="str">
        <f t="shared" ca="1" si="71"/>
        <v/>
      </c>
      <c r="II8" s="3" t="str">
        <f t="shared" ca="1" si="71"/>
        <v/>
      </c>
      <c r="IJ8" s="3" t="str">
        <f t="shared" ca="1" si="71"/>
        <v/>
      </c>
      <c r="IK8" s="3" t="str">
        <f t="shared" ca="1" si="71"/>
        <v/>
      </c>
      <c r="IL8" s="3" t="str">
        <f t="shared" ca="1" si="71"/>
        <v/>
      </c>
      <c r="IM8" s="3" t="str">
        <f t="shared" ca="1" si="71"/>
        <v/>
      </c>
      <c r="IN8" s="3" t="str">
        <f t="shared" ca="1" si="72"/>
        <v/>
      </c>
      <c r="IO8" s="3" t="str">
        <f t="shared" ca="1" si="72"/>
        <v/>
      </c>
      <c r="IP8" s="3" t="str">
        <f t="shared" ca="1" si="72"/>
        <v/>
      </c>
      <c r="IQ8" s="3" t="str">
        <f t="shared" ca="1" si="72"/>
        <v/>
      </c>
      <c r="IR8" s="3" t="str">
        <f t="shared" ca="1" si="72"/>
        <v/>
      </c>
      <c r="IS8" s="3" t="str">
        <f t="shared" ca="1" si="72"/>
        <v/>
      </c>
      <c r="IT8" s="3" t="str">
        <f t="shared" ca="1" si="72"/>
        <v/>
      </c>
      <c r="IU8" s="3" t="str">
        <f t="shared" ca="1" si="72"/>
        <v/>
      </c>
      <c r="IV8" s="3" t="str">
        <f t="shared" ca="1" si="72"/>
        <v/>
      </c>
      <c r="IW8" s="3" t="str">
        <f t="shared" ca="1" si="72"/>
        <v/>
      </c>
      <c r="IX8" s="3" t="str">
        <f t="shared" ca="1" si="72"/>
        <v/>
      </c>
      <c r="IY8" s="3" t="str">
        <f t="shared" ca="1" si="72"/>
        <v/>
      </c>
      <c r="IZ8" s="3" t="str">
        <f t="shared" ca="1" si="72"/>
        <v/>
      </c>
      <c r="JA8" s="3" t="str">
        <f t="shared" ca="1" si="72"/>
        <v/>
      </c>
      <c r="JB8" s="3" t="str">
        <f t="shared" ca="1" si="72"/>
        <v/>
      </c>
      <c r="JC8" s="3" t="str">
        <f t="shared" ca="1" si="72"/>
        <v/>
      </c>
      <c r="JD8" s="3" t="str">
        <f t="shared" ca="1" si="73"/>
        <v/>
      </c>
      <c r="JE8" s="3" t="str">
        <f t="shared" ca="1" si="73"/>
        <v/>
      </c>
      <c r="JF8" s="3" t="str">
        <f t="shared" ca="1" si="73"/>
        <v/>
      </c>
      <c r="JG8" s="7" t="str">
        <f t="shared" ca="1" si="73"/>
        <v/>
      </c>
      <c r="JH8" s="3" t="str">
        <f t="shared" ca="1" si="73"/>
        <v/>
      </c>
      <c r="JI8" s="3" t="str">
        <f t="shared" ca="1" si="73"/>
        <v/>
      </c>
      <c r="JJ8" s="3" t="str">
        <f t="shared" ca="1" si="73"/>
        <v/>
      </c>
      <c r="JK8" s="3" t="str">
        <f t="shared" ca="1" si="73"/>
        <v/>
      </c>
      <c r="JL8" s="3" t="str">
        <f t="shared" ca="1" si="73"/>
        <v/>
      </c>
      <c r="JM8" s="3" t="str">
        <f t="shared" ca="1" si="73"/>
        <v/>
      </c>
      <c r="JN8" s="3" t="str">
        <f t="shared" ca="1" si="73"/>
        <v/>
      </c>
      <c r="JO8" s="3" t="str">
        <f t="shared" ca="1" si="73"/>
        <v/>
      </c>
      <c r="JP8" s="3" t="str">
        <f t="shared" ca="1" si="73"/>
        <v/>
      </c>
      <c r="JQ8" s="3" t="str">
        <f t="shared" ca="1" si="73"/>
        <v/>
      </c>
      <c r="JR8" s="3" t="str">
        <f t="shared" ca="1" si="73"/>
        <v/>
      </c>
      <c r="JS8" s="3" t="str">
        <f t="shared" ca="1" si="73"/>
        <v/>
      </c>
      <c r="JT8" s="3" t="str">
        <f t="shared" ca="1" si="74"/>
        <v/>
      </c>
      <c r="JU8" s="3" t="str">
        <f t="shared" ca="1" si="74"/>
        <v/>
      </c>
      <c r="JV8" s="3" t="str">
        <f t="shared" ca="1" si="74"/>
        <v/>
      </c>
      <c r="JW8" s="3" t="str">
        <f t="shared" ca="1" si="74"/>
        <v/>
      </c>
      <c r="JX8" s="3" t="str">
        <f t="shared" ca="1" si="74"/>
        <v/>
      </c>
      <c r="JY8" s="3" t="str">
        <f t="shared" ca="1" si="74"/>
        <v/>
      </c>
      <c r="JZ8" s="3" t="str">
        <f t="shared" ca="1" si="74"/>
        <v/>
      </c>
      <c r="KA8" s="3" t="str">
        <f t="shared" ca="1" si="74"/>
        <v/>
      </c>
      <c r="KB8" s="3" t="str">
        <f t="shared" ca="1" si="74"/>
        <v/>
      </c>
      <c r="KC8" s="3" t="str">
        <f t="shared" ca="1" si="74"/>
        <v/>
      </c>
      <c r="KD8" s="3" t="str">
        <f t="shared" ca="1" si="74"/>
        <v/>
      </c>
      <c r="KE8" s="3" t="str">
        <f t="shared" ca="1" si="74"/>
        <v/>
      </c>
      <c r="KF8" s="3" t="str">
        <f t="shared" ca="1" si="74"/>
        <v/>
      </c>
      <c r="KG8" s="3" t="str">
        <f t="shared" ca="1" si="74"/>
        <v/>
      </c>
      <c r="KH8" s="3" t="str">
        <f t="shared" ca="1" si="74"/>
        <v/>
      </c>
      <c r="KI8" s="3" t="str">
        <f t="shared" ca="1" si="74"/>
        <v/>
      </c>
      <c r="KJ8" s="3" t="str">
        <f t="shared" ca="1" si="75"/>
        <v/>
      </c>
      <c r="KK8" s="4" t="str">
        <f t="shared" ca="1" si="75"/>
        <v/>
      </c>
      <c r="KL8" s="2" t="str">
        <f t="shared" ca="1" si="75"/>
        <v/>
      </c>
      <c r="KM8" s="3" t="str">
        <f t="shared" ca="1" si="75"/>
        <v/>
      </c>
      <c r="KN8" s="3" t="str">
        <f t="shared" ca="1" si="75"/>
        <v/>
      </c>
      <c r="KO8" s="3" t="str">
        <f t="shared" ca="1" si="75"/>
        <v/>
      </c>
      <c r="KP8" s="3" t="str">
        <f t="shared" ca="1" si="75"/>
        <v/>
      </c>
      <c r="KQ8" s="3" t="str">
        <f t="shared" ca="1" si="75"/>
        <v/>
      </c>
      <c r="KR8" s="3" t="str">
        <f t="shared" ca="1" si="75"/>
        <v/>
      </c>
      <c r="KS8" s="3" t="str">
        <f t="shared" ca="1" si="75"/>
        <v/>
      </c>
      <c r="KT8" s="3" t="str">
        <f t="shared" ca="1" si="75"/>
        <v/>
      </c>
      <c r="KU8" s="3" t="str">
        <f t="shared" ca="1" si="75"/>
        <v/>
      </c>
      <c r="KV8" s="3" t="str">
        <f t="shared" ca="1" si="75"/>
        <v/>
      </c>
      <c r="KW8" s="3" t="str">
        <f t="shared" ca="1" si="75"/>
        <v/>
      </c>
      <c r="KX8" s="3" t="str">
        <f t="shared" ca="1" si="75"/>
        <v/>
      </c>
      <c r="KY8" s="3" t="str">
        <f t="shared" ca="1" si="75"/>
        <v/>
      </c>
      <c r="KZ8" s="3" t="str">
        <f t="shared" ca="1" si="76"/>
        <v/>
      </c>
      <c r="LA8" s="3" t="str">
        <f t="shared" ca="1" si="76"/>
        <v/>
      </c>
      <c r="LB8" s="3" t="str">
        <f t="shared" ca="1" si="76"/>
        <v/>
      </c>
      <c r="LC8" s="3" t="str">
        <f t="shared" ca="1" si="76"/>
        <v/>
      </c>
      <c r="LD8" s="3" t="str">
        <f t="shared" ca="1" si="76"/>
        <v/>
      </c>
      <c r="LE8" s="3" t="str">
        <f t="shared" ca="1" si="76"/>
        <v/>
      </c>
      <c r="LF8" s="3" t="str">
        <f t="shared" ca="1" si="76"/>
        <v/>
      </c>
      <c r="LG8" s="3" t="str">
        <f t="shared" ca="1" si="76"/>
        <v/>
      </c>
      <c r="LH8" s="3" t="str">
        <f t="shared" ca="1" si="76"/>
        <v/>
      </c>
      <c r="LI8" s="3" t="str">
        <f t="shared" ca="1" si="76"/>
        <v/>
      </c>
      <c r="LJ8" s="3" t="str">
        <f t="shared" ca="1" si="76"/>
        <v/>
      </c>
      <c r="LK8" s="3" t="str">
        <f t="shared" ca="1" si="76"/>
        <v/>
      </c>
      <c r="LL8" s="3" t="str">
        <f t="shared" ca="1" si="76"/>
        <v/>
      </c>
      <c r="LM8" s="3" t="str">
        <f t="shared" ca="1" si="76"/>
        <v/>
      </c>
      <c r="LN8" s="3" t="str">
        <f t="shared" ca="1" si="76"/>
        <v/>
      </c>
      <c r="LO8" s="3" t="str">
        <f t="shared" ca="1" si="76"/>
        <v/>
      </c>
      <c r="LP8" s="3" t="str">
        <f t="shared" ca="1" si="77"/>
        <v/>
      </c>
      <c r="LQ8" s="6" t="str">
        <f t="shared" ca="1" si="77"/>
        <v/>
      </c>
      <c r="LR8" s="3" t="str">
        <f t="shared" ca="1" si="77"/>
        <v/>
      </c>
      <c r="LS8" s="3" t="str">
        <f t="shared" ca="1" si="77"/>
        <v/>
      </c>
      <c r="LT8" s="3" t="str">
        <f t="shared" ca="1" si="77"/>
        <v/>
      </c>
      <c r="LU8" s="3" t="str">
        <f t="shared" ca="1" si="77"/>
        <v/>
      </c>
      <c r="LV8" s="3" t="str">
        <f t="shared" ca="1" si="77"/>
        <v/>
      </c>
      <c r="LW8" s="3" t="str">
        <f t="shared" ca="1" si="77"/>
        <v/>
      </c>
      <c r="LX8" s="3" t="str">
        <f t="shared" ca="1" si="77"/>
        <v/>
      </c>
      <c r="LY8" s="3" t="str">
        <f t="shared" ca="1" si="77"/>
        <v/>
      </c>
      <c r="LZ8" s="3" t="str">
        <f t="shared" ca="1" si="77"/>
        <v/>
      </c>
      <c r="MA8" s="3" t="str">
        <f t="shared" ca="1" si="77"/>
        <v/>
      </c>
      <c r="MB8" s="3" t="str">
        <f t="shared" ca="1" si="77"/>
        <v/>
      </c>
      <c r="MC8" s="3" t="str">
        <f t="shared" ca="1" si="77"/>
        <v/>
      </c>
      <c r="MD8" s="3" t="str">
        <f t="shared" ca="1" si="77"/>
        <v/>
      </c>
      <c r="ME8" s="3" t="str">
        <f t="shared" ca="1" si="77"/>
        <v/>
      </c>
      <c r="MF8" s="3" t="str">
        <f t="shared" ca="1" si="78"/>
        <v/>
      </c>
      <c r="MG8" s="3" t="str">
        <f t="shared" ca="1" si="78"/>
        <v/>
      </c>
      <c r="MH8" s="3" t="str">
        <f t="shared" ca="1" si="78"/>
        <v/>
      </c>
      <c r="MI8" s="3" t="str">
        <f t="shared" ca="1" si="78"/>
        <v/>
      </c>
      <c r="MJ8" s="3" t="str">
        <f t="shared" ca="1" si="78"/>
        <v/>
      </c>
      <c r="MK8" s="3" t="str">
        <f t="shared" ca="1" si="78"/>
        <v/>
      </c>
      <c r="ML8" s="3" t="str">
        <f t="shared" ca="1" si="78"/>
        <v/>
      </c>
      <c r="MM8" s="3" t="str">
        <f t="shared" ca="1" si="78"/>
        <v/>
      </c>
      <c r="MN8" s="3" t="str">
        <f t="shared" ca="1" si="78"/>
        <v/>
      </c>
      <c r="MO8" s="3" t="str">
        <f t="shared" ca="1" si="78"/>
        <v/>
      </c>
      <c r="MP8" s="3" t="str">
        <f t="shared" ca="1" si="78"/>
        <v/>
      </c>
      <c r="MQ8" s="3" t="str">
        <f t="shared" ca="1" si="78"/>
        <v/>
      </c>
      <c r="MR8" s="3" t="str">
        <f t="shared" ca="1" si="78"/>
        <v/>
      </c>
      <c r="MS8" s="3" t="str">
        <f t="shared" ca="1" si="78"/>
        <v/>
      </c>
      <c r="MT8" s="7" t="str">
        <f t="shared" ca="1" si="78"/>
        <v/>
      </c>
      <c r="MU8" s="3" t="str">
        <f t="shared" ca="1" si="78"/>
        <v/>
      </c>
      <c r="MV8" s="3" t="str">
        <f t="shared" ca="1" si="79"/>
        <v/>
      </c>
      <c r="MW8" s="3" t="str">
        <f t="shared" ca="1" si="79"/>
        <v/>
      </c>
      <c r="MX8" s="3" t="str">
        <f t="shared" ca="1" si="79"/>
        <v/>
      </c>
      <c r="MY8" s="3" t="str">
        <f t="shared" ca="1" si="79"/>
        <v/>
      </c>
      <c r="MZ8" s="3" t="str">
        <f t="shared" ca="1" si="79"/>
        <v/>
      </c>
      <c r="NA8" s="3" t="str">
        <f t="shared" ca="1" si="79"/>
        <v/>
      </c>
      <c r="NB8" s="3" t="str">
        <f t="shared" ca="1" si="79"/>
        <v/>
      </c>
      <c r="NC8" s="3" t="str">
        <f t="shared" ca="1" si="79"/>
        <v/>
      </c>
      <c r="ND8" s="3" t="str">
        <f t="shared" ca="1" si="79"/>
        <v/>
      </c>
      <c r="NE8" s="3" t="str">
        <f t="shared" ca="1" si="79"/>
        <v/>
      </c>
      <c r="NF8" s="3" t="str">
        <f t="shared" ca="1" si="79"/>
        <v/>
      </c>
      <c r="NG8" s="3" t="str">
        <f t="shared" ca="1" si="79"/>
        <v/>
      </c>
      <c r="NH8" s="3" t="str">
        <f t="shared" ca="1" si="79"/>
        <v/>
      </c>
      <c r="NI8" s="3" t="str">
        <f t="shared" ca="1" si="79"/>
        <v/>
      </c>
      <c r="NJ8" s="3" t="str">
        <f t="shared" ca="1" si="79"/>
        <v/>
      </c>
      <c r="NK8" s="3" t="str">
        <f t="shared" ca="1" si="79"/>
        <v/>
      </c>
      <c r="NL8" s="3" t="str">
        <f t="shared" ca="1" si="80"/>
        <v/>
      </c>
      <c r="NM8" s="3" t="str">
        <f t="shared" ca="1" si="80"/>
        <v/>
      </c>
      <c r="NN8" s="3" t="str">
        <f t="shared" ca="1" si="80"/>
        <v/>
      </c>
      <c r="NO8" s="3" t="str">
        <f t="shared" ca="1" si="80"/>
        <v/>
      </c>
      <c r="NP8" s="3" t="str">
        <f t="shared" ca="1" si="80"/>
        <v/>
      </c>
      <c r="NQ8" s="3" t="str">
        <f t="shared" ca="1" si="80"/>
        <v/>
      </c>
      <c r="NR8" s="3" t="str">
        <f t="shared" ca="1" si="80"/>
        <v/>
      </c>
      <c r="NS8" s="3" t="str">
        <f t="shared" ca="1" si="80"/>
        <v/>
      </c>
      <c r="NT8" s="3" t="str">
        <f t="shared" ca="1" si="80"/>
        <v/>
      </c>
      <c r="NU8" s="3" t="str">
        <f t="shared" ca="1" si="80"/>
        <v/>
      </c>
      <c r="NV8" s="3" t="str">
        <f t="shared" ca="1" si="80"/>
        <v/>
      </c>
      <c r="NW8" s="3" t="str">
        <f t="shared" ca="1" si="80"/>
        <v/>
      </c>
      <c r="NX8" s="3" t="str">
        <f t="shared" ca="1" si="80"/>
        <v/>
      </c>
      <c r="NY8" s="4" t="str">
        <f t="shared" ca="1" si="80"/>
        <v/>
      </c>
    </row>
    <row r="9" spans="1:401" ht="10.5" customHeight="1" x14ac:dyDescent="0.15">
      <c r="F9" s="20">
        <v>3</v>
      </c>
      <c r="G9" s="20" t="s">
        <v>36</v>
      </c>
      <c r="H9" s="39">
        <f t="shared" si="81"/>
        <v>1</v>
      </c>
      <c r="I9" s="78" t="s">
        <v>29</v>
      </c>
      <c r="J9" s="78"/>
      <c r="K9" s="21" t="s">
        <v>21</v>
      </c>
      <c r="L9" s="21">
        <f t="shared" si="82"/>
        <v>14</v>
      </c>
      <c r="M9" s="23">
        <v>41306</v>
      </c>
      <c r="N9" s="23">
        <v>41320</v>
      </c>
      <c r="O9" s="31" t="str">
        <f t="shared" si="83"/>
        <v/>
      </c>
      <c r="P9" s="31" t="str">
        <f t="shared" si="84"/>
        <v/>
      </c>
      <c r="Q9" s="31" t="str">
        <f t="shared" si="57"/>
        <v/>
      </c>
      <c r="R9" s="42" t="s">
        <v>45</v>
      </c>
      <c r="S9" s="31"/>
      <c r="T9" s="31">
        <v>40</v>
      </c>
      <c r="U9" s="31">
        <v>40</v>
      </c>
      <c r="V9" s="77">
        <f t="shared" si="85"/>
        <v>1</v>
      </c>
      <c r="X9" s="8" t="str">
        <f t="shared" ca="1" si="58"/>
        <v/>
      </c>
      <c r="Y9" s="9" t="str">
        <f t="shared" ca="1" si="58"/>
        <v/>
      </c>
      <c r="Z9" s="9" t="str">
        <f t="shared" ca="1" si="58"/>
        <v/>
      </c>
      <c r="AA9" s="9">
        <f t="shared" ca="1" si="58"/>
        <v>4</v>
      </c>
      <c r="AB9" s="9" t="str">
        <f t="shared" ca="1" si="58"/>
        <v/>
      </c>
      <c r="AC9" s="9" t="str">
        <f t="shared" ca="1" si="58"/>
        <v/>
      </c>
      <c r="AD9" s="9" t="str">
        <f t="shared" ca="1" si="58"/>
        <v/>
      </c>
      <c r="AE9" s="9" t="str">
        <f t="shared" ca="1" si="58"/>
        <v/>
      </c>
      <c r="AF9" s="9" t="str">
        <f t="shared" ca="1" si="58"/>
        <v/>
      </c>
      <c r="AG9" s="9" t="str">
        <f t="shared" ca="1" si="58"/>
        <v/>
      </c>
      <c r="AH9" s="9" t="str">
        <f t="shared" ca="1" si="58"/>
        <v/>
      </c>
      <c r="AI9" s="9" t="str">
        <f t="shared" ca="1" si="58"/>
        <v/>
      </c>
      <c r="AJ9" s="9" t="str">
        <f t="shared" ca="1" si="58"/>
        <v/>
      </c>
      <c r="AK9" s="9" t="str">
        <f t="shared" ca="1" si="58"/>
        <v/>
      </c>
      <c r="AL9" s="9" t="str">
        <f t="shared" ca="1" si="58"/>
        <v/>
      </c>
      <c r="AM9" s="9" t="str">
        <f t="shared" ca="1" si="58"/>
        <v/>
      </c>
      <c r="AN9" s="9" t="str">
        <f t="shared" ca="1" si="59"/>
        <v/>
      </c>
      <c r="AO9" s="9" t="str">
        <f t="shared" ca="1" si="59"/>
        <v/>
      </c>
      <c r="AP9" s="9" t="str">
        <f t="shared" ca="1" si="59"/>
        <v/>
      </c>
      <c r="AQ9" s="9" t="str">
        <f t="shared" ca="1" si="59"/>
        <v/>
      </c>
      <c r="AR9" s="9" t="str">
        <f t="shared" ca="1" si="59"/>
        <v/>
      </c>
      <c r="AS9" s="9" t="str">
        <f t="shared" ca="1" si="59"/>
        <v/>
      </c>
      <c r="AT9" s="9" t="str">
        <f t="shared" ca="1" si="59"/>
        <v/>
      </c>
      <c r="AU9" s="9" t="str">
        <f t="shared" ca="1" si="59"/>
        <v/>
      </c>
      <c r="AV9" s="9" t="str">
        <f t="shared" ca="1" si="59"/>
        <v/>
      </c>
      <c r="AW9" s="9" t="str">
        <f t="shared" ca="1" si="59"/>
        <v/>
      </c>
      <c r="AX9" s="9" t="str">
        <f t="shared" ca="1" si="59"/>
        <v/>
      </c>
      <c r="AY9" s="9" t="str">
        <f t="shared" ca="1" si="59"/>
        <v/>
      </c>
      <c r="AZ9" s="9" t="str">
        <f t="shared" ca="1" si="59"/>
        <v/>
      </c>
      <c r="BA9" s="9" t="str">
        <f t="shared" ca="1" si="59"/>
        <v/>
      </c>
      <c r="BB9" s="9" t="str">
        <f t="shared" ca="1" si="59"/>
        <v/>
      </c>
      <c r="BC9" s="10" t="str">
        <f t="shared" ca="1" si="59"/>
        <v/>
      </c>
      <c r="BD9" s="9" t="str">
        <f t="shared" ca="1" si="60"/>
        <v/>
      </c>
      <c r="BE9" s="9" t="str">
        <f t="shared" ca="1" si="60"/>
        <v/>
      </c>
      <c r="BF9" s="9" t="str">
        <f t="shared" ca="1" si="60"/>
        <v/>
      </c>
      <c r="BG9" s="9" t="str">
        <f t="shared" ca="1" si="60"/>
        <v/>
      </c>
      <c r="BH9" s="9" t="str">
        <f t="shared" ca="1" si="60"/>
        <v/>
      </c>
      <c r="BI9" s="9" t="str">
        <f t="shared" ca="1" si="60"/>
        <v/>
      </c>
      <c r="BJ9" s="9" t="str">
        <f t="shared" ca="1" si="60"/>
        <v/>
      </c>
      <c r="BK9" s="9" t="str">
        <f t="shared" ca="1" si="60"/>
        <v/>
      </c>
      <c r="BL9" s="9" t="str">
        <f t="shared" ca="1" si="60"/>
        <v/>
      </c>
      <c r="BM9" s="9" t="str">
        <f t="shared" ca="1" si="60"/>
        <v/>
      </c>
      <c r="BN9" s="9" t="str">
        <f t="shared" ca="1" si="60"/>
        <v/>
      </c>
      <c r="BO9" s="9" t="str">
        <f t="shared" ca="1" si="60"/>
        <v/>
      </c>
      <c r="BP9" s="9" t="str">
        <f t="shared" ca="1" si="60"/>
        <v/>
      </c>
      <c r="BQ9" s="9" t="str">
        <f t="shared" ca="1" si="60"/>
        <v/>
      </c>
      <c r="BR9" s="9" t="str">
        <f t="shared" ca="1" si="60"/>
        <v/>
      </c>
      <c r="BS9" s="9" t="str">
        <f t="shared" ca="1" si="60"/>
        <v/>
      </c>
      <c r="BT9" s="9" t="str">
        <f t="shared" ca="1" si="61"/>
        <v/>
      </c>
      <c r="BU9" s="9" t="str">
        <f t="shared" ca="1" si="61"/>
        <v/>
      </c>
      <c r="BV9" s="9" t="str">
        <f t="shared" ca="1" si="61"/>
        <v/>
      </c>
      <c r="BW9" s="9" t="str">
        <f t="shared" ca="1" si="61"/>
        <v/>
      </c>
      <c r="BX9" s="9" t="str">
        <f t="shared" ca="1" si="61"/>
        <v/>
      </c>
      <c r="BY9" s="9" t="str">
        <f t="shared" ca="1" si="61"/>
        <v/>
      </c>
      <c r="BZ9" s="9" t="str">
        <f t="shared" ca="1" si="61"/>
        <v/>
      </c>
      <c r="CA9" s="9" t="str">
        <f t="shared" ca="1" si="61"/>
        <v/>
      </c>
      <c r="CB9" s="9" t="str">
        <f t="shared" ca="1" si="61"/>
        <v/>
      </c>
      <c r="CC9" s="9" t="str">
        <f t="shared" ca="1" si="61"/>
        <v/>
      </c>
      <c r="CD9" s="9" t="str">
        <f t="shared" ca="1" si="61"/>
        <v/>
      </c>
      <c r="CE9" s="11" t="str">
        <f t="shared" ca="1" si="61"/>
        <v/>
      </c>
      <c r="CF9" s="9" t="str">
        <f t="shared" ca="1" si="61"/>
        <v/>
      </c>
      <c r="CG9" s="9" t="str">
        <f t="shared" ca="1" si="61"/>
        <v/>
      </c>
      <c r="CH9" s="9" t="str">
        <f t="shared" ca="1" si="61"/>
        <v/>
      </c>
      <c r="CI9" s="9" t="str">
        <f t="shared" ca="1" si="61"/>
        <v/>
      </c>
      <c r="CJ9" s="9" t="str">
        <f t="shared" ca="1" si="62"/>
        <v/>
      </c>
      <c r="CK9" s="9" t="str">
        <f t="shared" ca="1" si="62"/>
        <v/>
      </c>
      <c r="CL9" s="9" t="str">
        <f t="shared" ca="1" si="62"/>
        <v/>
      </c>
      <c r="CM9" s="9" t="str">
        <f t="shared" ca="1" si="62"/>
        <v/>
      </c>
      <c r="CN9" s="9" t="str">
        <f t="shared" ca="1" si="62"/>
        <v/>
      </c>
      <c r="CO9" s="9" t="str">
        <f t="shared" ca="1" si="62"/>
        <v/>
      </c>
      <c r="CP9" s="9" t="str">
        <f t="shared" ca="1" si="62"/>
        <v/>
      </c>
      <c r="CQ9" s="9" t="str">
        <f t="shared" ca="1" si="62"/>
        <v/>
      </c>
      <c r="CR9" s="9" t="str">
        <f t="shared" ca="1" si="62"/>
        <v/>
      </c>
      <c r="CS9" s="9" t="str">
        <f t="shared" ca="1" si="62"/>
        <v/>
      </c>
      <c r="CT9" s="9" t="str">
        <f t="shared" ca="1" si="62"/>
        <v/>
      </c>
      <c r="CU9" s="9" t="str">
        <f t="shared" ca="1" si="62"/>
        <v/>
      </c>
      <c r="CV9" s="9" t="str">
        <f t="shared" ca="1" si="62"/>
        <v/>
      </c>
      <c r="CW9" s="9" t="str">
        <f t="shared" ca="1" si="62"/>
        <v/>
      </c>
      <c r="CX9" s="9" t="str">
        <f t="shared" ca="1" si="62"/>
        <v/>
      </c>
      <c r="CY9" s="9" t="str">
        <f t="shared" ca="1" si="62"/>
        <v/>
      </c>
      <c r="CZ9" s="9" t="str">
        <f t="shared" ca="1" si="63"/>
        <v/>
      </c>
      <c r="DA9" s="9" t="str">
        <f t="shared" ca="1" si="63"/>
        <v/>
      </c>
      <c r="DB9" s="9" t="str">
        <f t="shared" ca="1" si="63"/>
        <v/>
      </c>
      <c r="DC9" s="9" t="str">
        <f t="shared" ca="1" si="63"/>
        <v/>
      </c>
      <c r="DD9" s="9" t="str">
        <f t="shared" ca="1" si="63"/>
        <v/>
      </c>
      <c r="DE9" s="9" t="str">
        <f t="shared" ca="1" si="63"/>
        <v/>
      </c>
      <c r="DF9" s="9" t="str">
        <f t="shared" ca="1" si="63"/>
        <v/>
      </c>
      <c r="DG9" s="9" t="str">
        <f t="shared" ca="1" si="63"/>
        <v/>
      </c>
      <c r="DH9" s="9" t="str">
        <f t="shared" ca="1" si="63"/>
        <v/>
      </c>
      <c r="DI9" s="9" t="str">
        <f t="shared" ca="1" si="63"/>
        <v/>
      </c>
      <c r="DJ9" s="9" t="str">
        <f t="shared" ca="1" si="63"/>
        <v/>
      </c>
      <c r="DK9" s="12" t="str">
        <f t="shared" ca="1" si="63"/>
        <v/>
      </c>
      <c r="DL9" s="9" t="str">
        <f t="shared" ca="1" si="63"/>
        <v/>
      </c>
      <c r="DM9" s="9" t="str">
        <f t="shared" ca="1" si="63"/>
        <v/>
      </c>
      <c r="DN9" s="9" t="str">
        <f t="shared" ca="1" si="63"/>
        <v/>
      </c>
      <c r="DO9" s="9" t="str">
        <f t="shared" ca="1" si="63"/>
        <v/>
      </c>
      <c r="DP9" s="9" t="str">
        <f t="shared" ca="1" si="64"/>
        <v/>
      </c>
      <c r="DQ9" s="9" t="str">
        <f t="shared" ca="1" si="64"/>
        <v/>
      </c>
      <c r="DR9" s="9" t="str">
        <f t="shared" ca="1" si="64"/>
        <v/>
      </c>
      <c r="DS9" s="9" t="str">
        <f t="shared" ca="1" si="64"/>
        <v/>
      </c>
      <c r="DT9" s="9" t="str">
        <f t="shared" ca="1" si="64"/>
        <v/>
      </c>
      <c r="DU9" s="9" t="str">
        <f t="shared" ca="1" si="64"/>
        <v/>
      </c>
      <c r="DV9" s="9" t="str">
        <f t="shared" ca="1" si="64"/>
        <v/>
      </c>
      <c r="DW9" s="9" t="str">
        <f t="shared" ca="1" si="64"/>
        <v/>
      </c>
      <c r="DX9" s="9" t="str">
        <f t="shared" ca="1" si="64"/>
        <v/>
      </c>
      <c r="DY9" s="9" t="str">
        <f t="shared" ca="1" si="64"/>
        <v/>
      </c>
      <c r="DZ9" s="9" t="str">
        <f t="shared" ca="1" si="64"/>
        <v/>
      </c>
      <c r="EA9" s="9" t="str">
        <f t="shared" ca="1" si="64"/>
        <v/>
      </c>
      <c r="EB9" s="9" t="str">
        <f t="shared" ca="1" si="64"/>
        <v/>
      </c>
      <c r="EC9" s="9" t="str">
        <f t="shared" ca="1" si="64"/>
        <v/>
      </c>
      <c r="ED9" s="9" t="str">
        <f t="shared" ca="1" si="64"/>
        <v/>
      </c>
      <c r="EE9" s="9" t="str">
        <f t="shared" ca="1" si="64"/>
        <v/>
      </c>
      <c r="EF9" s="9" t="str">
        <f t="shared" ca="1" si="65"/>
        <v/>
      </c>
      <c r="EG9" s="9" t="str">
        <f t="shared" ca="1" si="65"/>
        <v/>
      </c>
      <c r="EH9" s="9" t="str">
        <f t="shared" ca="1" si="65"/>
        <v/>
      </c>
      <c r="EI9" s="9" t="str">
        <f t="shared" ca="1" si="65"/>
        <v/>
      </c>
      <c r="EJ9" s="9" t="str">
        <f t="shared" ca="1" si="65"/>
        <v/>
      </c>
      <c r="EK9" s="9" t="str">
        <f t="shared" ca="1" si="65"/>
        <v/>
      </c>
      <c r="EL9" s="9" t="str">
        <f t="shared" ca="1" si="65"/>
        <v/>
      </c>
      <c r="EM9" s="9" t="str">
        <f t="shared" ca="1" si="65"/>
        <v/>
      </c>
      <c r="EN9" s="9" t="str">
        <f t="shared" ca="1" si="65"/>
        <v/>
      </c>
      <c r="EO9" s="10" t="str">
        <f t="shared" ca="1" si="65"/>
        <v/>
      </c>
      <c r="EP9" s="9" t="str">
        <f t="shared" ca="1" si="65"/>
        <v/>
      </c>
      <c r="EQ9" s="9" t="str">
        <f t="shared" ca="1" si="65"/>
        <v/>
      </c>
      <c r="ER9" s="9" t="str">
        <f t="shared" ca="1" si="65"/>
        <v/>
      </c>
      <c r="ES9" s="9" t="str">
        <f t="shared" ca="1" si="65"/>
        <v/>
      </c>
      <c r="ET9" s="9" t="str">
        <f t="shared" ca="1" si="65"/>
        <v/>
      </c>
      <c r="EU9" s="9" t="str">
        <f t="shared" ca="1" si="65"/>
        <v/>
      </c>
      <c r="EV9" s="9" t="str">
        <f t="shared" ca="1" si="66"/>
        <v/>
      </c>
      <c r="EW9" s="9" t="str">
        <f t="shared" ca="1" si="66"/>
        <v/>
      </c>
      <c r="EX9" s="9" t="str">
        <f t="shared" ca="1" si="66"/>
        <v/>
      </c>
      <c r="EY9" s="9" t="str">
        <f t="shared" ca="1" si="66"/>
        <v/>
      </c>
      <c r="EZ9" s="9" t="str">
        <f t="shared" ca="1" si="66"/>
        <v/>
      </c>
      <c r="FA9" s="9" t="str">
        <f t="shared" ca="1" si="66"/>
        <v/>
      </c>
      <c r="FB9" s="9" t="str">
        <f t="shared" ca="1" si="66"/>
        <v/>
      </c>
      <c r="FC9" s="9" t="str">
        <f t="shared" ca="1" si="66"/>
        <v/>
      </c>
      <c r="FD9" s="9" t="str">
        <f t="shared" ca="1" si="66"/>
        <v/>
      </c>
      <c r="FE9" s="9" t="str">
        <f t="shared" ca="1" si="66"/>
        <v/>
      </c>
      <c r="FF9" s="9" t="str">
        <f t="shared" ca="1" si="66"/>
        <v/>
      </c>
      <c r="FG9" s="9" t="str">
        <f t="shared" ca="1" si="66"/>
        <v/>
      </c>
      <c r="FH9" s="9" t="str">
        <f t="shared" ca="1" si="66"/>
        <v/>
      </c>
      <c r="FI9" s="9" t="str">
        <f t="shared" ca="1" si="66"/>
        <v/>
      </c>
      <c r="FJ9" s="9" t="str">
        <f t="shared" ca="1" si="66"/>
        <v/>
      </c>
      <c r="FK9" s="9" t="str">
        <f t="shared" ca="1" si="66"/>
        <v/>
      </c>
      <c r="FL9" s="9" t="str">
        <f t="shared" ca="1" si="67"/>
        <v/>
      </c>
      <c r="FM9" s="9" t="str">
        <f t="shared" ca="1" si="67"/>
        <v/>
      </c>
      <c r="FN9" s="9" t="str">
        <f t="shared" ca="1" si="67"/>
        <v/>
      </c>
      <c r="FO9" s="9" t="str">
        <f t="shared" ca="1" si="67"/>
        <v/>
      </c>
      <c r="FP9" s="9" t="str">
        <f t="shared" ca="1" si="67"/>
        <v/>
      </c>
      <c r="FQ9" s="9" t="str">
        <f t="shared" ca="1" si="67"/>
        <v/>
      </c>
      <c r="FR9" s="9" t="str">
        <f t="shared" ca="1" si="67"/>
        <v/>
      </c>
      <c r="FS9" s="11" t="str">
        <f t="shared" ca="1" si="67"/>
        <v/>
      </c>
      <c r="FT9" s="9" t="str">
        <f t="shared" ca="1" si="67"/>
        <v/>
      </c>
      <c r="FU9" s="9" t="str">
        <f t="shared" ca="1" si="67"/>
        <v/>
      </c>
      <c r="FV9" s="9" t="str">
        <f t="shared" ca="1" si="67"/>
        <v/>
      </c>
      <c r="FW9" s="9" t="str">
        <f t="shared" ca="1" si="67"/>
        <v/>
      </c>
      <c r="FX9" s="9" t="str">
        <f t="shared" ca="1" si="67"/>
        <v/>
      </c>
      <c r="FY9" s="9" t="str">
        <f t="shared" ca="1" si="67"/>
        <v/>
      </c>
      <c r="FZ9" s="9" t="str">
        <f t="shared" ca="1" si="67"/>
        <v/>
      </c>
      <c r="GA9" s="9" t="str">
        <f t="shared" ca="1" si="67"/>
        <v/>
      </c>
      <c r="GB9" s="9" t="str">
        <f t="shared" ca="1" si="68"/>
        <v/>
      </c>
      <c r="GC9" s="9" t="str">
        <f t="shared" ca="1" si="68"/>
        <v/>
      </c>
      <c r="GD9" s="9" t="str">
        <f t="shared" ca="1" si="68"/>
        <v/>
      </c>
      <c r="GE9" s="9" t="str">
        <f t="shared" ca="1" si="68"/>
        <v/>
      </c>
      <c r="GF9" s="9" t="str">
        <f t="shared" ca="1" si="68"/>
        <v/>
      </c>
      <c r="GG9" s="9" t="str">
        <f t="shared" ca="1" si="68"/>
        <v/>
      </c>
      <c r="GH9" s="9" t="str">
        <f t="shared" ca="1" si="68"/>
        <v/>
      </c>
      <c r="GI9" s="9" t="str">
        <f t="shared" ca="1" si="68"/>
        <v/>
      </c>
      <c r="GJ9" s="9" t="str">
        <f t="shared" ca="1" si="68"/>
        <v/>
      </c>
      <c r="GK9" s="9" t="str">
        <f t="shared" ca="1" si="68"/>
        <v/>
      </c>
      <c r="GL9" s="9" t="str">
        <f t="shared" ca="1" si="68"/>
        <v/>
      </c>
      <c r="GM9" s="9" t="str">
        <f t="shared" ca="1" si="68"/>
        <v/>
      </c>
      <c r="GN9" s="9" t="str">
        <f t="shared" ca="1" si="68"/>
        <v/>
      </c>
      <c r="GO9" s="9" t="str">
        <f t="shared" ca="1" si="68"/>
        <v/>
      </c>
      <c r="GP9" s="9" t="str">
        <f t="shared" ca="1" si="68"/>
        <v/>
      </c>
      <c r="GQ9" s="9" t="str">
        <f t="shared" ca="1" si="68"/>
        <v/>
      </c>
      <c r="GR9" s="9" t="str">
        <f t="shared" ca="1" si="69"/>
        <v/>
      </c>
      <c r="GS9" s="9" t="str">
        <f t="shared" ca="1" si="69"/>
        <v/>
      </c>
      <c r="GT9" s="9" t="str">
        <f t="shared" ca="1" si="69"/>
        <v/>
      </c>
      <c r="GU9" s="9" t="str">
        <f t="shared" ca="1" si="69"/>
        <v/>
      </c>
      <c r="GV9" s="9" t="str">
        <f t="shared" ca="1" si="69"/>
        <v/>
      </c>
      <c r="GW9" s="13" t="str">
        <f t="shared" ca="1" si="69"/>
        <v/>
      </c>
      <c r="GX9" s="12" t="str">
        <f t="shared" ca="1" si="69"/>
        <v/>
      </c>
      <c r="GY9" s="9" t="str">
        <f t="shared" ca="1" si="69"/>
        <v/>
      </c>
      <c r="GZ9" s="9" t="str">
        <f t="shared" ca="1" si="69"/>
        <v/>
      </c>
      <c r="HA9" s="9" t="str">
        <f t="shared" ca="1" si="69"/>
        <v/>
      </c>
      <c r="HB9" s="9" t="str">
        <f t="shared" ca="1" si="69"/>
        <v/>
      </c>
      <c r="HC9" s="9" t="str">
        <f t="shared" ca="1" si="69"/>
        <v/>
      </c>
      <c r="HD9" s="9" t="str">
        <f t="shared" ca="1" si="69"/>
        <v/>
      </c>
      <c r="HE9" s="9" t="str">
        <f t="shared" ca="1" si="69"/>
        <v/>
      </c>
      <c r="HF9" s="9" t="str">
        <f t="shared" ca="1" si="69"/>
        <v/>
      </c>
      <c r="HG9" s="9" t="str">
        <f t="shared" ca="1" si="69"/>
        <v/>
      </c>
      <c r="HH9" s="9" t="str">
        <f t="shared" ca="1" si="70"/>
        <v/>
      </c>
      <c r="HI9" s="9" t="str">
        <f t="shared" ca="1" si="70"/>
        <v/>
      </c>
      <c r="HJ9" s="9" t="str">
        <f t="shared" ca="1" si="70"/>
        <v/>
      </c>
      <c r="HK9" s="9" t="str">
        <f t="shared" ca="1" si="70"/>
        <v/>
      </c>
      <c r="HL9" s="9" t="str">
        <f t="shared" ca="1" si="70"/>
        <v/>
      </c>
      <c r="HM9" s="9" t="str">
        <f t="shared" ca="1" si="70"/>
        <v/>
      </c>
      <c r="HN9" s="9" t="str">
        <f t="shared" ca="1" si="70"/>
        <v/>
      </c>
      <c r="HO9" s="9" t="str">
        <f t="shared" ca="1" si="70"/>
        <v/>
      </c>
      <c r="HP9" s="9" t="str">
        <f t="shared" ca="1" si="70"/>
        <v/>
      </c>
      <c r="HQ9" s="9" t="str">
        <f t="shared" ca="1" si="70"/>
        <v/>
      </c>
      <c r="HR9" s="9" t="str">
        <f t="shared" ca="1" si="70"/>
        <v/>
      </c>
      <c r="HS9" s="9" t="str">
        <f t="shared" ca="1" si="70"/>
        <v/>
      </c>
      <c r="HT9" s="9" t="str">
        <f t="shared" ca="1" si="70"/>
        <v/>
      </c>
      <c r="HU9" s="9" t="str">
        <f t="shared" ca="1" si="70"/>
        <v/>
      </c>
      <c r="HV9" s="9" t="str">
        <f t="shared" ca="1" si="70"/>
        <v/>
      </c>
      <c r="HW9" s="9" t="str">
        <f t="shared" ca="1" si="70"/>
        <v/>
      </c>
      <c r="HX9" s="9" t="str">
        <f t="shared" ca="1" si="71"/>
        <v/>
      </c>
      <c r="HY9" s="9" t="str">
        <f t="shared" ca="1" si="71"/>
        <v/>
      </c>
      <c r="HZ9" s="9" t="str">
        <f t="shared" ca="1" si="71"/>
        <v/>
      </c>
      <c r="IA9" s="9" t="str">
        <f t="shared" ca="1" si="71"/>
        <v/>
      </c>
      <c r="IB9" s="9" t="str">
        <f t="shared" ca="1" si="71"/>
        <v/>
      </c>
      <c r="IC9" s="10" t="str">
        <f t="shared" ca="1" si="71"/>
        <v/>
      </c>
      <c r="ID9" s="9" t="str">
        <f t="shared" ca="1" si="71"/>
        <v/>
      </c>
      <c r="IE9" s="9" t="str">
        <f t="shared" ca="1" si="71"/>
        <v/>
      </c>
      <c r="IF9" s="9" t="str">
        <f t="shared" ca="1" si="71"/>
        <v/>
      </c>
      <c r="IG9" s="9" t="str">
        <f t="shared" ca="1" si="71"/>
        <v/>
      </c>
      <c r="IH9" s="9" t="str">
        <f t="shared" ca="1" si="71"/>
        <v/>
      </c>
      <c r="II9" s="9" t="str">
        <f t="shared" ca="1" si="71"/>
        <v/>
      </c>
      <c r="IJ9" s="9" t="str">
        <f t="shared" ca="1" si="71"/>
        <v/>
      </c>
      <c r="IK9" s="9" t="str">
        <f t="shared" ca="1" si="71"/>
        <v/>
      </c>
      <c r="IL9" s="9" t="str">
        <f t="shared" ca="1" si="71"/>
        <v/>
      </c>
      <c r="IM9" s="9" t="str">
        <f t="shared" ca="1" si="71"/>
        <v/>
      </c>
      <c r="IN9" s="9" t="str">
        <f t="shared" ca="1" si="72"/>
        <v/>
      </c>
      <c r="IO9" s="9" t="str">
        <f t="shared" ca="1" si="72"/>
        <v/>
      </c>
      <c r="IP9" s="9" t="str">
        <f t="shared" ca="1" si="72"/>
        <v/>
      </c>
      <c r="IQ9" s="9" t="str">
        <f t="shared" ca="1" si="72"/>
        <v/>
      </c>
      <c r="IR9" s="9" t="str">
        <f t="shared" ca="1" si="72"/>
        <v/>
      </c>
      <c r="IS9" s="9" t="str">
        <f t="shared" ca="1" si="72"/>
        <v/>
      </c>
      <c r="IT9" s="9" t="str">
        <f t="shared" ca="1" si="72"/>
        <v/>
      </c>
      <c r="IU9" s="9" t="str">
        <f t="shared" ca="1" si="72"/>
        <v/>
      </c>
      <c r="IV9" s="9" t="str">
        <f t="shared" ca="1" si="72"/>
        <v/>
      </c>
      <c r="IW9" s="9" t="str">
        <f t="shared" ca="1" si="72"/>
        <v/>
      </c>
      <c r="IX9" s="9" t="str">
        <f t="shared" ca="1" si="72"/>
        <v/>
      </c>
      <c r="IY9" s="9" t="str">
        <f t="shared" ca="1" si="72"/>
        <v/>
      </c>
      <c r="IZ9" s="9" t="str">
        <f t="shared" ca="1" si="72"/>
        <v/>
      </c>
      <c r="JA9" s="9" t="str">
        <f t="shared" ca="1" si="72"/>
        <v/>
      </c>
      <c r="JB9" s="9" t="str">
        <f t="shared" ca="1" si="72"/>
        <v/>
      </c>
      <c r="JC9" s="9" t="str">
        <f t="shared" ca="1" si="72"/>
        <v/>
      </c>
      <c r="JD9" s="9" t="str">
        <f t="shared" ca="1" si="73"/>
        <v/>
      </c>
      <c r="JE9" s="9" t="str">
        <f t="shared" ca="1" si="73"/>
        <v/>
      </c>
      <c r="JF9" s="9" t="str">
        <f t="shared" ca="1" si="73"/>
        <v/>
      </c>
      <c r="JG9" s="11" t="str">
        <f t="shared" ca="1" si="73"/>
        <v/>
      </c>
      <c r="JH9" s="9" t="str">
        <f t="shared" ca="1" si="73"/>
        <v/>
      </c>
      <c r="JI9" s="9" t="str">
        <f t="shared" ca="1" si="73"/>
        <v/>
      </c>
      <c r="JJ9" s="9" t="str">
        <f t="shared" ca="1" si="73"/>
        <v/>
      </c>
      <c r="JK9" s="9" t="str">
        <f t="shared" ca="1" si="73"/>
        <v/>
      </c>
      <c r="JL9" s="9" t="str">
        <f t="shared" ca="1" si="73"/>
        <v/>
      </c>
      <c r="JM9" s="9" t="str">
        <f t="shared" ca="1" si="73"/>
        <v/>
      </c>
      <c r="JN9" s="9" t="str">
        <f t="shared" ca="1" si="73"/>
        <v/>
      </c>
      <c r="JO9" s="9" t="str">
        <f t="shared" ca="1" si="73"/>
        <v/>
      </c>
      <c r="JP9" s="9" t="str">
        <f t="shared" ca="1" si="73"/>
        <v/>
      </c>
      <c r="JQ9" s="9" t="str">
        <f t="shared" ca="1" si="73"/>
        <v/>
      </c>
      <c r="JR9" s="9" t="str">
        <f t="shared" ca="1" si="73"/>
        <v/>
      </c>
      <c r="JS9" s="9" t="str">
        <f t="shared" ca="1" si="73"/>
        <v/>
      </c>
      <c r="JT9" s="9" t="str">
        <f t="shared" ca="1" si="74"/>
        <v/>
      </c>
      <c r="JU9" s="9" t="str">
        <f t="shared" ca="1" si="74"/>
        <v/>
      </c>
      <c r="JV9" s="9" t="str">
        <f t="shared" ca="1" si="74"/>
        <v/>
      </c>
      <c r="JW9" s="9" t="str">
        <f t="shared" ca="1" si="74"/>
        <v/>
      </c>
      <c r="JX9" s="9" t="str">
        <f t="shared" ca="1" si="74"/>
        <v/>
      </c>
      <c r="JY9" s="9" t="str">
        <f t="shared" ca="1" si="74"/>
        <v/>
      </c>
      <c r="JZ9" s="9" t="str">
        <f t="shared" ca="1" si="74"/>
        <v/>
      </c>
      <c r="KA9" s="9" t="str">
        <f t="shared" ca="1" si="74"/>
        <v/>
      </c>
      <c r="KB9" s="9" t="str">
        <f t="shared" ca="1" si="74"/>
        <v/>
      </c>
      <c r="KC9" s="9" t="str">
        <f t="shared" ca="1" si="74"/>
        <v/>
      </c>
      <c r="KD9" s="9" t="str">
        <f t="shared" ca="1" si="74"/>
        <v/>
      </c>
      <c r="KE9" s="9" t="str">
        <f t="shared" ca="1" si="74"/>
        <v/>
      </c>
      <c r="KF9" s="9" t="str">
        <f t="shared" ca="1" si="74"/>
        <v/>
      </c>
      <c r="KG9" s="9" t="str">
        <f t="shared" ca="1" si="74"/>
        <v/>
      </c>
      <c r="KH9" s="9" t="str">
        <f t="shared" ca="1" si="74"/>
        <v/>
      </c>
      <c r="KI9" s="9" t="str">
        <f t="shared" ca="1" si="74"/>
        <v/>
      </c>
      <c r="KJ9" s="9" t="str">
        <f t="shared" ca="1" si="75"/>
        <v/>
      </c>
      <c r="KK9" s="13" t="str">
        <f t="shared" ca="1" si="75"/>
        <v/>
      </c>
      <c r="KL9" s="12" t="str">
        <f t="shared" ca="1" si="75"/>
        <v/>
      </c>
      <c r="KM9" s="9" t="str">
        <f t="shared" ca="1" si="75"/>
        <v/>
      </c>
      <c r="KN9" s="9" t="str">
        <f t="shared" ca="1" si="75"/>
        <v/>
      </c>
      <c r="KO9" s="9" t="str">
        <f t="shared" ca="1" si="75"/>
        <v/>
      </c>
      <c r="KP9" s="9" t="str">
        <f t="shared" ca="1" si="75"/>
        <v/>
      </c>
      <c r="KQ9" s="9" t="str">
        <f t="shared" ca="1" si="75"/>
        <v/>
      </c>
      <c r="KR9" s="9" t="str">
        <f t="shared" ca="1" si="75"/>
        <v/>
      </c>
      <c r="KS9" s="9" t="str">
        <f t="shared" ca="1" si="75"/>
        <v/>
      </c>
      <c r="KT9" s="9" t="str">
        <f t="shared" ca="1" si="75"/>
        <v/>
      </c>
      <c r="KU9" s="9" t="str">
        <f t="shared" ca="1" si="75"/>
        <v/>
      </c>
      <c r="KV9" s="9" t="str">
        <f t="shared" ca="1" si="75"/>
        <v/>
      </c>
      <c r="KW9" s="9" t="str">
        <f t="shared" ca="1" si="75"/>
        <v/>
      </c>
      <c r="KX9" s="9" t="str">
        <f t="shared" ca="1" si="75"/>
        <v/>
      </c>
      <c r="KY9" s="9" t="str">
        <f t="shared" ca="1" si="75"/>
        <v/>
      </c>
      <c r="KZ9" s="9" t="str">
        <f t="shared" ca="1" si="76"/>
        <v/>
      </c>
      <c r="LA9" s="9" t="str">
        <f t="shared" ca="1" si="76"/>
        <v/>
      </c>
      <c r="LB9" s="9" t="str">
        <f t="shared" ca="1" si="76"/>
        <v/>
      </c>
      <c r="LC9" s="9" t="str">
        <f t="shared" ca="1" si="76"/>
        <v/>
      </c>
      <c r="LD9" s="9" t="str">
        <f t="shared" ca="1" si="76"/>
        <v/>
      </c>
      <c r="LE9" s="9" t="str">
        <f t="shared" ca="1" si="76"/>
        <v/>
      </c>
      <c r="LF9" s="9" t="str">
        <f t="shared" ca="1" si="76"/>
        <v/>
      </c>
      <c r="LG9" s="9" t="str">
        <f t="shared" ca="1" si="76"/>
        <v/>
      </c>
      <c r="LH9" s="9" t="str">
        <f t="shared" ca="1" si="76"/>
        <v/>
      </c>
      <c r="LI9" s="9" t="str">
        <f t="shared" ca="1" si="76"/>
        <v/>
      </c>
      <c r="LJ9" s="9" t="str">
        <f t="shared" ca="1" si="76"/>
        <v/>
      </c>
      <c r="LK9" s="9" t="str">
        <f t="shared" ca="1" si="76"/>
        <v/>
      </c>
      <c r="LL9" s="9" t="str">
        <f t="shared" ca="1" si="76"/>
        <v/>
      </c>
      <c r="LM9" s="9" t="str">
        <f t="shared" ca="1" si="76"/>
        <v/>
      </c>
      <c r="LN9" s="9" t="str">
        <f t="shared" ca="1" si="76"/>
        <v/>
      </c>
      <c r="LO9" s="9" t="str">
        <f t="shared" ca="1" si="76"/>
        <v/>
      </c>
      <c r="LP9" s="9" t="str">
        <f t="shared" ca="1" si="77"/>
        <v/>
      </c>
      <c r="LQ9" s="10" t="str">
        <f t="shared" ca="1" si="77"/>
        <v/>
      </c>
      <c r="LR9" s="9" t="str">
        <f t="shared" ca="1" si="77"/>
        <v/>
      </c>
      <c r="LS9" s="9" t="str">
        <f t="shared" ca="1" si="77"/>
        <v/>
      </c>
      <c r="LT9" s="9" t="str">
        <f t="shared" ca="1" si="77"/>
        <v/>
      </c>
      <c r="LU9" s="9" t="str">
        <f t="shared" ca="1" si="77"/>
        <v/>
      </c>
      <c r="LV9" s="9" t="str">
        <f t="shared" ca="1" si="77"/>
        <v/>
      </c>
      <c r="LW9" s="9" t="str">
        <f t="shared" ca="1" si="77"/>
        <v/>
      </c>
      <c r="LX9" s="9" t="str">
        <f t="shared" ca="1" si="77"/>
        <v/>
      </c>
      <c r="LY9" s="9" t="str">
        <f t="shared" ca="1" si="77"/>
        <v/>
      </c>
      <c r="LZ9" s="9" t="str">
        <f t="shared" ca="1" si="77"/>
        <v/>
      </c>
      <c r="MA9" s="9" t="str">
        <f t="shared" ca="1" si="77"/>
        <v/>
      </c>
      <c r="MB9" s="9" t="str">
        <f t="shared" ca="1" si="77"/>
        <v/>
      </c>
      <c r="MC9" s="9" t="str">
        <f t="shared" ca="1" si="77"/>
        <v/>
      </c>
      <c r="MD9" s="9" t="str">
        <f t="shared" ca="1" si="77"/>
        <v/>
      </c>
      <c r="ME9" s="9" t="str">
        <f t="shared" ca="1" si="77"/>
        <v/>
      </c>
      <c r="MF9" s="9" t="str">
        <f t="shared" ca="1" si="78"/>
        <v/>
      </c>
      <c r="MG9" s="9" t="str">
        <f t="shared" ca="1" si="78"/>
        <v/>
      </c>
      <c r="MH9" s="9" t="str">
        <f t="shared" ca="1" si="78"/>
        <v/>
      </c>
      <c r="MI9" s="9" t="str">
        <f t="shared" ca="1" si="78"/>
        <v/>
      </c>
      <c r="MJ9" s="9" t="str">
        <f t="shared" ca="1" si="78"/>
        <v/>
      </c>
      <c r="MK9" s="9" t="str">
        <f t="shared" ca="1" si="78"/>
        <v/>
      </c>
      <c r="ML9" s="9" t="str">
        <f t="shared" ca="1" si="78"/>
        <v/>
      </c>
      <c r="MM9" s="9" t="str">
        <f t="shared" ca="1" si="78"/>
        <v/>
      </c>
      <c r="MN9" s="9" t="str">
        <f t="shared" ca="1" si="78"/>
        <v/>
      </c>
      <c r="MO9" s="9" t="str">
        <f t="shared" ca="1" si="78"/>
        <v/>
      </c>
      <c r="MP9" s="9" t="str">
        <f t="shared" ca="1" si="78"/>
        <v/>
      </c>
      <c r="MQ9" s="9" t="str">
        <f t="shared" ca="1" si="78"/>
        <v/>
      </c>
      <c r="MR9" s="9" t="str">
        <f t="shared" ca="1" si="78"/>
        <v/>
      </c>
      <c r="MS9" s="9" t="str">
        <f t="shared" ca="1" si="78"/>
        <v/>
      </c>
      <c r="MT9" s="11" t="str">
        <f t="shared" ca="1" si="78"/>
        <v/>
      </c>
      <c r="MU9" s="9" t="str">
        <f t="shared" ca="1" si="78"/>
        <v/>
      </c>
      <c r="MV9" s="9" t="str">
        <f t="shared" ca="1" si="79"/>
        <v/>
      </c>
      <c r="MW9" s="9" t="str">
        <f t="shared" ca="1" si="79"/>
        <v/>
      </c>
      <c r="MX9" s="9" t="str">
        <f t="shared" ca="1" si="79"/>
        <v/>
      </c>
      <c r="MY9" s="9" t="str">
        <f t="shared" ca="1" si="79"/>
        <v/>
      </c>
      <c r="MZ9" s="9" t="str">
        <f t="shared" ca="1" si="79"/>
        <v/>
      </c>
      <c r="NA9" s="9" t="str">
        <f t="shared" ca="1" si="79"/>
        <v/>
      </c>
      <c r="NB9" s="9" t="str">
        <f t="shared" ca="1" si="79"/>
        <v/>
      </c>
      <c r="NC9" s="9" t="str">
        <f t="shared" ca="1" si="79"/>
        <v/>
      </c>
      <c r="ND9" s="9" t="str">
        <f t="shared" ca="1" si="79"/>
        <v/>
      </c>
      <c r="NE9" s="9" t="str">
        <f t="shared" ca="1" si="79"/>
        <v/>
      </c>
      <c r="NF9" s="9" t="str">
        <f t="shared" ca="1" si="79"/>
        <v/>
      </c>
      <c r="NG9" s="9" t="str">
        <f t="shared" ca="1" si="79"/>
        <v/>
      </c>
      <c r="NH9" s="9" t="str">
        <f t="shared" ca="1" si="79"/>
        <v/>
      </c>
      <c r="NI9" s="9" t="str">
        <f t="shared" ca="1" si="79"/>
        <v/>
      </c>
      <c r="NJ9" s="9" t="str">
        <f t="shared" ca="1" si="79"/>
        <v/>
      </c>
      <c r="NK9" s="9" t="str">
        <f t="shared" ca="1" si="79"/>
        <v/>
      </c>
      <c r="NL9" s="9" t="str">
        <f t="shared" ca="1" si="80"/>
        <v/>
      </c>
      <c r="NM9" s="9" t="str">
        <f t="shared" ca="1" si="80"/>
        <v/>
      </c>
      <c r="NN9" s="9" t="str">
        <f t="shared" ca="1" si="80"/>
        <v/>
      </c>
      <c r="NO9" s="9" t="str">
        <f t="shared" ca="1" si="80"/>
        <v/>
      </c>
      <c r="NP9" s="9" t="str">
        <f t="shared" ca="1" si="80"/>
        <v/>
      </c>
      <c r="NQ9" s="9" t="str">
        <f t="shared" ca="1" si="80"/>
        <v/>
      </c>
      <c r="NR9" s="9" t="str">
        <f t="shared" ca="1" si="80"/>
        <v/>
      </c>
      <c r="NS9" s="9" t="str">
        <f t="shared" ca="1" si="80"/>
        <v/>
      </c>
      <c r="NT9" s="9" t="str">
        <f t="shared" ca="1" si="80"/>
        <v/>
      </c>
      <c r="NU9" s="9" t="str">
        <f t="shared" ca="1" si="80"/>
        <v/>
      </c>
      <c r="NV9" s="9" t="str">
        <f t="shared" ca="1" si="80"/>
        <v/>
      </c>
      <c r="NW9" s="9" t="str">
        <f t="shared" ca="1" si="80"/>
        <v/>
      </c>
      <c r="NX9" s="9" t="str">
        <f t="shared" ca="1" si="80"/>
        <v/>
      </c>
      <c r="NY9" s="13" t="str">
        <f t="shared" ca="1" si="80"/>
        <v/>
      </c>
    </row>
    <row r="10" spans="1:401" ht="10.5" customHeight="1" x14ac:dyDescent="0.15">
      <c r="F10" s="20">
        <v>4</v>
      </c>
      <c r="G10" s="20" t="s">
        <v>37</v>
      </c>
      <c r="H10" s="39">
        <f t="shared" si="81"/>
        <v>1</v>
      </c>
      <c r="I10" s="79" t="s">
        <v>29</v>
      </c>
      <c r="J10" s="79"/>
      <c r="K10" s="21" t="s">
        <v>23</v>
      </c>
      <c r="L10" s="21">
        <f t="shared" si="82"/>
        <v>12</v>
      </c>
      <c r="M10" s="23">
        <v>41321</v>
      </c>
      <c r="N10" s="23">
        <v>41333</v>
      </c>
      <c r="O10" s="22" t="str">
        <f t="shared" si="83"/>
        <v/>
      </c>
      <c r="P10" s="22" t="str">
        <f t="shared" si="84"/>
        <v/>
      </c>
      <c r="Q10" s="22" t="str">
        <f t="shared" si="57"/>
        <v/>
      </c>
      <c r="R10" s="42" t="s">
        <v>46</v>
      </c>
      <c r="S10" s="22">
        <v>3</v>
      </c>
      <c r="T10" s="22">
        <v>40</v>
      </c>
      <c r="U10" s="22">
        <v>40</v>
      </c>
      <c r="V10" s="77">
        <f t="shared" si="85"/>
        <v>1</v>
      </c>
      <c r="X10" s="5" t="str">
        <f t="shared" ca="1" si="58"/>
        <v/>
      </c>
      <c r="Y10" s="3" t="str">
        <f t="shared" ca="1" si="58"/>
        <v/>
      </c>
      <c r="Z10" s="3" t="str">
        <f t="shared" ca="1" si="58"/>
        <v/>
      </c>
      <c r="AA10" s="3">
        <f t="shared" ca="1" si="58"/>
        <v>4</v>
      </c>
      <c r="AB10" s="3" t="str">
        <f t="shared" ca="1" si="58"/>
        <v/>
      </c>
      <c r="AC10" s="3" t="str">
        <f t="shared" ca="1" si="58"/>
        <v/>
      </c>
      <c r="AD10" s="3" t="str">
        <f t="shared" ca="1" si="58"/>
        <v/>
      </c>
      <c r="AE10" s="3" t="str">
        <f t="shared" ca="1" si="58"/>
        <v/>
      </c>
      <c r="AF10" s="3" t="str">
        <f t="shared" ca="1" si="58"/>
        <v/>
      </c>
      <c r="AG10" s="3" t="str">
        <f t="shared" ca="1" si="58"/>
        <v/>
      </c>
      <c r="AH10" s="3" t="str">
        <f t="shared" ca="1" si="58"/>
        <v/>
      </c>
      <c r="AI10" s="3" t="str">
        <f t="shared" ca="1" si="58"/>
        <v/>
      </c>
      <c r="AJ10" s="3" t="str">
        <f t="shared" ca="1" si="58"/>
        <v/>
      </c>
      <c r="AK10" s="3" t="str">
        <f t="shared" ca="1" si="58"/>
        <v/>
      </c>
      <c r="AL10" s="3" t="str">
        <f t="shared" ca="1" si="58"/>
        <v/>
      </c>
      <c r="AM10" s="3" t="str">
        <f t="shared" ca="1" si="58"/>
        <v/>
      </c>
      <c r="AN10" s="3" t="str">
        <f t="shared" ca="1" si="59"/>
        <v/>
      </c>
      <c r="AO10" s="3" t="str">
        <f t="shared" ca="1" si="59"/>
        <v/>
      </c>
      <c r="AP10" s="3" t="str">
        <f t="shared" ca="1" si="59"/>
        <v/>
      </c>
      <c r="AQ10" s="3" t="str">
        <f t="shared" ca="1" si="59"/>
        <v/>
      </c>
      <c r="AR10" s="3" t="str">
        <f t="shared" ca="1" si="59"/>
        <v/>
      </c>
      <c r="AS10" s="3" t="str">
        <f t="shared" ca="1" si="59"/>
        <v/>
      </c>
      <c r="AT10" s="3" t="str">
        <f t="shared" ca="1" si="59"/>
        <v/>
      </c>
      <c r="AU10" s="3" t="str">
        <f t="shared" ca="1" si="59"/>
        <v/>
      </c>
      <c r="AV10" s="3" t="str">
        <f t="shared" ca="1" si="59"/>
        <v/>
      </c>
      <c r="AW10" s="3" t="str">
        <f t="shared" ca="1" si="59"/>
        <v/>
      </c>
      <c r="AX10" s="3" t="str">
        <f t="shared" ca="1" si="59"/>
        <v/>
      </c>
      <c r="AY10" s="3" t="str">
        <f t="shared" ca="1" si="59"/>
        <v/>
      </c>
      <c r="AZ10" s="3" t="str">
        <f t="shared" ca="1" si="59"/>
        <v/>
      </c>
      <c r="BA10" s="3" t="str">
        <f t="shared" ca="1" si="59"/>
        <v/>
      </c>
      <c r="BB10" s="3" t="str">
        <f t="shared" ca="1" si="59"/>
        <v/>
      </c>
      <c r="BC10" s="6" t="str">
        <f t="shared" ca="1" si="59"/>
        <v/>
      </c>
      <c r="BD10" s="3" t="str">
        <f t="shared" ca="1" si="60"/>
        <v/>
      </c>
      <c r="BE10" s="3" t="str">
        <f t="shared" ca="1" si="60"/>
        <v/>
      </c>
      <c r="BF10" s="3" t="str">
        <f t="shared" ca="1" si="60"/>
        <v/>
      </c>
      <c r="BG10" s="3" t="str">
        <f t="shared" ca="1" si="60"/>
        <v/>
      </c>
      <c r="BH10" s="3" t="str">
        <f t="shared" ca="1" si="60"/>
        <v/>
      </c>
      <c r="BI10" s="3" t="str">
        <f t="shared" ca="1" si="60"/>
        <v/>
      </c>
      <c r="BJ10" s="3" t="str">
        <f t="shared" ca="1" si="60"/>
        <v/>
      </c>
      <c r="BK10" s="3" t="str">
        <f t="shared" ca="1" si="60"/>
        <v/>
      </c>
      <c r="BL10" s="3" t="str">
        <f t="shared" ca="1" si="60"/>
        <v/>
      </c>
      <c r="BM10" s="3" t="str">
        <f t="shared" ca="1" si="60"/>
        <v/>
      </c>
      <c r="BN10" s="3" t="str">
        <f t="shared" ca="1" si="60"/>
        <v/>
      </c>
      <c r="BO10" s="3" t="str">
        <f t="shared" ca="1" si="60"/>
        <v/>
      </c>
      <c r="BP10" s="3" t="str">
        <f t="shared" ca="1" si="60"/>
        <v/>
      </c>
      <c r="BQ10" s="3" t="str">
        <f t="shared" ca="1" si="60"/>
        <v/>
      </c>
      <c r="BR10" s="3" t="str">
        <f t="shared" ca="1" si="60"/>
        <v/>
      </c>
      <c r="BS10" s="3" t="str">
        <f t="shared" ca="1" si="60"/>
        <v/>
      </c>
      <c r="BT10" s="3" t="str">
        <f t="shared" ca="1" si="61"/>
        <v/>
      </c>
      <c r="BU10" s="3" t="str">
        <f t="shared" ca="1" si="61"/>
        <v/>
      </c>
      <c r="BV10" s="3" t="str">
        <f t="shared" ca="1" si="61"/>
        <v/>
      </c>
      <c r="BW10" s="3" t="str">
        <f t="shared" ca="1" si="61"/>
        <v/>
      </c>
      <c r="BX10" s="3" t="str">
        <f t="shared" ca="1" si="61"/>
        <v/>
      </c>
      <c r="BY10" s="3" t="str">
        <f t="shared" ca="1" si="61"/>
        <v/>
      </c>
      <c r="BZ10" s="3" t="str">
        <f t="shared" ca="1" si="61"/>
        <v/>
      </c>
      <c r="CA10" s="3" t="str">
        <f t="shared" ca="1" si="61"/>
        <v/>
      </c>
      <c r="CB10" s="3" t="str">
        <f t="shared" ca="1" si="61"/>
        <v/>
      </c>
      <c r="CC10" s="3" t="str">
        <f t="shared" ca="1" si="61"/>
        <v/>
      </c>
      <c r="CD10" s="3" t="str">
        <f t="shared" ca="1" si="61"/>
        <v/>
      </c>
      <c r="CE10" s="7" t="str">
        <f t="shared" ca="1" si="61"/>
        <v/>
      </c>
      <c r="CF10" s="3" t="str">
        <f t="shared" ca="1" si="61"/>
        <v/>
      </c>
      <c r="CG10" s="3" t="str">
        <f t="shared" ca="1" si="61"/>
        <v/>
      </c>
      <c r="CH10" s="3" t="str">
        <f t="shared" ca="1" si="61"/>
        <v/>
      </c>
      <c r="CI10" s="3" t="str">
        <f t="shared" ca="1" si="61"/>
        <v/>
      </c>
      <c r="CJ10" s="3" t="str">
        <f t="shared" ca="1" si="62"/>
        <v/>
      </c>
      <c r="CK10" s="3" t="str">
        <f t="shared" ca="1" si="62"/>
        <v/>
      </c>
      <c r="CL10" s="3" t="str">
        <f t="shared" ca="1" si="62"/>
        <v/>
      </c>
      <c r="CM10" s="3" t="str">
        <f t="shared" ca="1" si="62"/>
        <v/>
      </c>
      <c r="CN10" s="3" t="str">
        <f t="shared" ca="1" si="62"/>
        <v/>
      </c>
      <c r="CO10" s="3" t="str">
        <f t="shared" ca="1" si="62"/>
        <v/>
      </c>
      <c r="CP10" s="3" t="str">
        <f t="shared" ca="1" si="62"/>
        <v/>
      </c>
      <c r="CQ10" s="3" t="str">
        <f t="shared" ca="1" si="62"/>
        <v/>
      </c>
      <c r="CR10" s="3" t="str">
        <f t="shared" ca="1" si="62"/>
        <v/>
      </c>
      <c r="CS10" s="3" t="str">
        <f t="shared" ca="1" si="62"/>
        <v/>
      </c>
      <c r="CT10" s="3" t="str">
        <f t="shared" ca="1" si="62"/>
        <v/>
      </c>
      <c r="CU10" s="3" t="str">
        <f t="shared" ca="1" si="62"/>
        <v/>
      </c>
      <c r="CV10" s="3" t="str">
        <f t="shared" ca="1" si="62"/>
        <v/>
      </c>
      <c r="CW10" s="3" t="str">
        <f t="shared" ca="1" si="62"/>
        <v/>
      </c>
      <c r="CX10" s="3" t="str">
        <f t="shared" ca="1" si="62"/>
        <v/>
      </c>
      <c r="CY10" s="3" t="str">
        <f t="shared" ca="1" si="62"/>
        <v/>
      </c>
      <c r="CZ10" s="3" t="str">
        <f t="shared" ca="1" si="63"/>
        <v/>
      </c>
      <c r="DA10" s="3" t="str">
        <f t="shared" ca="1" si="63"/>
        <v/>
      </c>
      <c r="DB10" s="3" t="str">
        <f t="shared" ca="1" si="63"/>
        <v/>
      </c>
      <c r="DC10" s="3" t="str">
        <f t="shared" ca="1" si="63"/>
        <v/>
      </c>
      <c r="DD10" s="3" t="str">
        <f t="shared" ca="1" si="63"/>
        <v/>
      </c>
      <c r="DE10" s="3" t="str">
        <f t="shared" ca="1" si="63"/>
        <v/>
      </c>
      <c r="DF10" s="3" t="str">
        <f t="shared" ca="1" si="63"/>
        <v/>
      </c>
      <c r="DG10" s="3" t="str">
        <f t="shared" ca="1" si="63"/>
        <v/>
      </c>
      <c r="DH10" s="3" t="str">
        <f t="shared" ca="1" si="63"/>
        <v/>
      </c>
      <c r="DI10" s="3" t="str">
        <f t="shared" ca="1" si="63"/>
        <v/>
      </c>
      <c r="DJ10" s="3" t="str">
        <f t="shared" ca="1" si="63"/>
        <v/>
      </c>
      <c r="DK10" s="2" t="str">
        <f t="shared" ca="1" si="63"/>
        <v/>
      </c>
      <c r="DL10" s="3" t="str">
        <f t="shared" ca="1" si="63"/>
        <v/>
      </c>
      <c r="DM10" s="3" t="str">
        <f t="shared" ca="1" si="63"/>
        <v/>
      </c>
      <c r="DN10" s="3" t="str">
        <f t="shared" ca="1" si="63"/>
        <v/>
      </c>
      <c r="DO10" s="3" t="str">
        <f t="shared" ca="1" si="63"/>
        <v/>
      </c>
      <c r="DP10" s="3" t="str">
        <f t="shared" ca="1" si="64"/>
        <v/>
      </c>
      <c r="DQ10" s="3" t="str">
        <f t="shared" ca="1" si="64"/>
        <v/>
      </c>
      <c r="DR10" s="3" t="str">
        <f t="shared" ca="1" si="64"/>
        <v/>
      </c>
      <c r="DS10" s="3" t="str">
        <f t="shared" ca="1" si="64"/>
        <v/>
      </c>
      <c r="DT10" s="3" t="str">
        <f t="shared" ca="1" si="64"/>
        <v/>
      </c>
      <c r="DU10" s="3" t="str">
        <f t="shared" ca="1" si="64"/>
        <v/>
      </c>
      <c r="DV10" s="3" t="str">
        <f t="shared" ca="1" si="64"/>
        <v/>
      </c>
      <c r="DW10" s="3" t="str">
        <f t="shared" ca="1" si="64"/>
        <v/>
      </c>
      <c r="DX10" s="3" t="str">
        <f t="shared" ca="1" si="64"/>
        <v/>
      </c>
      <c r="DY10" s="3" t="str">
        <f t="shared" ca="1" si="64"/>
        <v/>
      </c>
      <c r="DZ10" s="3" t="str">
        <f t="shared" ca="1" si="64"/>
        <v/>
      </c>
      <c r="EA10" s="3" t="str">
        <f t="shared" ca="1" si="64"/>
        <v/>
      </c>
      <c r="EB10" s="3" t="str">
        <f t="shared" ca="1" si="64"/>
        <v/>
      </c>
      <c r="EC10" s="3" t="str">
        <f t="shared" ca="1" si="64"/>
        <v/>
      </c>
      <c r="ED10" s="3" t="str">
        <f t="shared" ca="1" si="64"/>
        <v/>
      </c>
      <c r="EE10" s="3" t="str">
        <f t="shared" ca="1" si="64"/>
        <v/>
      </c>
      <c r="EF10" s="3" t="str">
        <f t="shared" ca="1" si="65"/>
        <v/>
      </c>
      <c r="EG10" s="3" t="str">
        <f t="shared" ca="1" si="65"/>
        <v/>
      </c>
      <c r="EH10" s="3" t="str">
        <f t="shared" ca="1" si="65"/>
        <v/>
      </c>
      <c r="EI10" s="3" t="str">
        <f t="shared" ca="1" si="65"/>
        <v/>
      </c>
      <c r="EJ10" s="3" t="str">
        <f t="shared" ca="1" si="65"/>
        <v/>
      </c>
      <c r="EK10" s="3" t="str">
        <f t="shared" ca="1" si="65"/>
        <v/>
      </c>
      <c r="EL10" s="3" t="str">
        <f t="shared" ca="1" si="65"/>
        <v/>
      </c>
      <c r="EM10" s="3" t="str">
        <f t="shared" ca="1" si="65"/>
        <v/>
      </c>
      <c r="EN10" s="3" t="str">
        <f t="shared" ca="1" si="65"/>
        <v/>
      </c>
      <c r="EO10" s="6" t="str">
        <f t="shared" ca="1" si="65"/>
        <v/>
      </c>
      <c r="EP10" s="3" t="str">
        <f t="shared" ca="1" si="65"/>
        <v/>
      </c>
      <c r="EQ10" s="3" t="str">
        <f t="shared" ca="1" si="65"/>
        <v/>
      </c>
      <c r="ER10" s="3" t="str">
        <f t="shared" ca="1" si="65"/>
        <v/>
      </c>
      <c r="ES10" s="3" t="str">
        <f t="shared" ca="1" si="65"/>
        <v/>
      </c>
      <c r="ET10" s="3" t="str">
        <f t="shared" ca="1" si="65"/>
        <v/>
      </c>
      <c r="EU10" s="3" t="str">
        <f t="shared" ca="1" si="65"/>
        <v/>
      </c>
      <c r="EV10" s="3" t="str">
        <f t="shared" ca="1" si="66"/>
        <v/>
      </c>
      <c r="EW10" s="3" t="str">
        <f t="shared" ca="1" si="66"/>
        <v/>
      </c>
      <c r="EX10" s="3" t="str">
        <f t="shared" ca="1" si="66"/>
        <v/>
      </c>
      <c r="EY10" s="3" t="str">
        <f t="shared" ca="1" si="66"/>
        <v/>
      </c>
      <c r="EZ10" s="3" t="str">
        <f t="shared" ca="1" si="66"/>
        <v/>
      </c>
      <c r="FA10" s="3" t="str">
        <f t="shared" ca="1" si="66"/>
        <v/>
      </c>
      <c r="FB10" s="3" t="str">
        <f t="shared" ca="1" si="66"/>
        <v/>
      </c>
      <c r="FC10" s="3" t="str">
        <f t="shared" ca="1" si="66"/>
        <v/>
      </c>
      <c r="FD10" s="3" t="str">
        <f t="shared" ca="1" si="66"/>
        <v/>
      </c>
      <c r="FE10" s="3" t="str">
        <f t="shared" ca="1" si="66"/>
        <v/>
      </c>
      <c r="FF10" s="3" t="str">
        <f t="shared" ca="1" si="66"/>
        <v/>
      </c>
      <c r="FG10" s="3" t="str">
        <f t="shared" ca="1" si="66"/>
        <v/>
      </c>
      <c r="FH10" s="3" t="str">
        <f t="shared" ca="1" si="66"/>
        <v/>
      </c>
      <c r="FI10" s="3" t="str">
        <f t="shared" ca="1" si="66"/>
        <v/>
      </c>
      <c r="FJ10" s="3" t="str">
        <f t="shared" ca="1" si="66"/>
        <v/>
      </c>
      <c r="FK10" s="3" t="str">
        <f t="shared" ca="1" si="66"/>
        <v/>
      </c>
      <c r="FL10" s="3" t="str">
        <f t="shared" ca="1" si="67"/>
        <v/>
      </c>
      <c r="FM10" s="3" t="str">
        <f t="shared" ca="1" si="67"/>
        <v/>
      </c>
      <c r="FN10" s="3" t="str">
        <f t="shared" ca="1" si="67"/>
        <v/>
      </c>
      <c r="FO10" s="3" t="str">
        <f t="shared" ca="1" si="67"/>
        <v/>
      </c>
      <c r="FP10" s="3" t="str">
        <f t="shared" ca="1" si="67"/>
        <v/>
      </c>
      <c r="FQ10" s="3" t="str">
        <f t="shared" ca="1" si="67"/>
        <v/>
      </c>
      <c r="FR10" s="3" t="str">
        <f t="shared" ca="1" si="67"/>
        <v/>
      </c>
      <c r="FS10" s="7" t="str">
        <f t="shared" ca="1" si="67"/>
        <v/>
      </c>
      <c r="FT10" s="3" t="str">
        <f t="shared" ca="1" si="67"/>
        <v/>
      </c>
      <c r="FU10" s="3" t="str">
        <f t="shared" ca="1" si="67"/>
        <v/>
      </c>
      <c r="FV10" s="3" t="str">
        <f t="shared" ca="1" si="67"/>
        <v/>
      </c>
      <c r="FW10" s="3" t="str">
        <f t="shared" ca="1" si="67"/>
        <v/>
      </c>
      <c r="FX10" s="3" t="str">
        <f t="shared" ca="1" si="67"/>
        <v/>
      </c>
      <c r="FY10" s="3" t="str">
        <f t="shared" ca="1" si="67"/>
        <v/>
      </c>
      <c r="FZ10" s="3" t="str">
        <f t="shared" ca="1" si="67"/>
        <v/>
      </c>
      <c r="GA10" s="3" t="str">
        <f t="shared" ca="1" si="67"/>
        <v/>
      </c>
      <c r="GB10" s="3" t="str">
        <f t="shared" ca="1" si="68"/>
        <v/>
      </c>
      <c r="GC10" s="3" t="str">
        <f t="shared" ca="1" si="68"/>
        <v/>
      </c>
      <c r="GD10" s="3" t="str">
        <f t="shared" ca="1" si="68"/>
        <v/>
      </c>
      <c r="GE10" s="3" t="str">
        <f t="shared" ca="1" si="68"/>
        <v/>
      </c>
      <c r="GF10" s="3" t="str">
        <f t="shared" ca="1" si="68"/>
        <v/>
      </c>
      <c r="GG10" s="3" t="str">
        <f t="shared" ca="1" si="68"/>
        <v/>
      </c>
      <c r="GH10" s="3" t="str">
        <f t="shared" ca="1" si="68"/>
        <v/>
      </c>
      <c r="GI10" s="3" t="str">
        <f t="shared" ca="1" si="68"/>
        <v/>
      </c>
      <c r="GJ10" s="3" t="str">
        <f t="shared" ca="1" si="68"/>
        <v/>
      </c>
      <c r="GK10" s="3" t="str">
        <f t="shared" ca="1" si="68"/>
        <v/>
      </c>
      <c r="GL10" s="3" t="str">
        <f t="shared" ca="1" si="68"/>
        <v/>
      </c>
      <c r="GM10" s="3" t="str">
        <f t="shared" ca="1" si="68"/>
        <v/>
      </c>
      <c r="GN10" s="3" t="str">
        <f t="shared" ca="1" si="68"/>
        <v/>
      </c>
      <c r="GO10" s="3" t="str">
        <f t="shared" ca="1" si="68"/>
        <v/>
      </c>
      <c r="GP10" s="3" t="str">
        <f t="shared" ca="1" si="68"/>
        <v/>
      </c>
      <c r="GQ10" s="3" t="str">
        <f t="shared" ca="1" si="68"/>
        <v/>
      </c>
      <c r="GR10" s="3" t="str">
        <f t="shared" ca="1" si="69"/>
        <v/>
      </c>
      <c r="GS10" s="3" t="str">
        <f t="shared" ca="1" si="69"/>
        <v/>
      </c>
      <c r="GT10" s="3" t="str">
        <f t="shared" ca="1" si="69"/>
        <v/>
      </c>
      <c r="GU10" s="3" t="str">
        <f t="shared" ca="1" si="69"/>
        <v/>
      </c>
      <c r="GV10" s="3" t="str">
        <f t="shared" ca="1" si="69"/>
        <v/>
      </c>
      <c r="GW10" s="4" t="str">
        <f t="shared" ca="1" si="69"/>
        <v/>
      </c>
      <c r="GX10" s="2" t="str">
        <f t="shared" ca="1" si="69"/>
        <v/>
      </c>
      <c r="GY10" s="3" t="str">
        <f t="shared" ca="1" si="69"/>
        <v/>
      </c>
      <c r="GZ10" s="3" t="str">
        <f t="shared" ca="1" si="69"/>
        <v/>
      </c>
      <c r="HA10" s="3" t="str">
        <f t="shared" ca="1" si="69"/>
        <v/>
      </c>
      <c r="HB10" s="3" t="str">
        <f t="shared" ca="1" si="69"/>
        <v/>
      </c>
      <c r="HC10" s="3" t="str">
        <f t="shared" ca="1" si="69"/>
        <v/>
      </c>
      <c r="HD10" s="3" t="str">
        <f t="shared" ca="1" si="69"/>
        <v/>
      </c>
      <c r="HE10" s="3" t="str">
        <f t="shared" ca="1" si="69"/>
        <v/>
      </c>
      <c r="HF10" s="3" t="str">
        <f t="shared" ca="1" si="69"/>
        <v/>
      </c>
      <c r="HG10" s="3" t="str">
        <f t="shared" ca="1" si="69"/>
        <v/>
      </c>
      <c r="HH10" s="3" t="str">
        <f t="shared" ca="1" si="70"/>
        <v/>
      </c>
      <c r="HI10" s="3" t="str">
        <f t="shared" ca="1" si="70"/>
        <v/>
      </c>
      <c r="HJ10" s="3" t="str">
        <f t="shared" ca="1" si="70"/>
        <v/>
      </c>
      <c r="HK10" s="3" t="str">
        <f t="shared" ca="1" si="70"/>
        <v/>
      </c>
      <c r="HL10" s="3" t="str">
        <f t="shared" ca="1" si="70"/>
        <v/>
      </c>
      <c r="HM10" s="3" t="str">
        <f t="shared" ca="1" si="70"/>
        <v/>
      </c>
      <c r="HN10" s="3" t="str">
        <f t="shared" ca="1" si="70"/>
        <v/>
      </c>
      <c r="HO10" s="3" t="str">
        <f t="shared" ca="1" si="70"/>
        <v/>
      </c>
      <c r="HP10" s="3" t="str">
        <f t="shared" ca="1" si="70"/>
        <v/>
      </c>
      <c r="HQ10" s="3" t="str">
        <f t="shared" ca="1" si="70"/>
        <v/>
      </c>
      <c r="HR10" s="3" t="str">
        <f t="shared" ca="1" si="70"/>
        <v/>
      </c>
      <c r="HS10" s="3" t="str">
        <f t="shared" ca="1" si="70"/>
        <v/>
      </c>
      <c r="HT10" s="3" t="str">
        <f t="shared" ca="1" si="70"/>
        <v/>
      </c>
      <c r="HU10" s="3" t="str">
        <f t="shared" ca="1" si="70"/>
        <v/>
      </c>
      <c r="HV10" s="3" t="str">
        <f t="shared" ca="1" si="70"/>
        <v/>
      </c>
      <c r="HW10" s="3" t="str">
        <f t="shared" ca="1" si="70"/>
        <v/>
      </c>
      <c r="HX10" s="3" t="str">
        <f t="shared" ca="1" si="71"/>
        <v/>
      </c>
      <c r="HY10" s="3" t="str">
        <f t="shared" ca="1" si="71"/>
        <v/>
      </c>
      <c r="HZ10" s="3" t="str">
        <f t="shared" ca="1" si="71"/>
        <v/>
      </c>
      <c r="IA10" s="3" t="str">
        <f t="shared" ca="1" si="71"/>
        <v/>
      </c>
      <c r="IB10" s="3" t="str">
        <f t="shared" ca="1" si="71"/>
        <v/>
      </c>
      <c r="IC10" s="6" t="str">
        <f t="shared" ca="1" si="71"/>
        <v/>
      </c>
      <c r="ID10" s="3" t="str">
        <f t="shared" ca="1" si="71"/>
        <v/>
      </c>
      <c r="IE10" s="3" t="str">
        <f t="shared" ca="1" si="71"/>
        <v/>
      </c>
      <c r="IF10" s="3" t="str">
        <f t="shared" ca="1" si="71"/>
        <v/>
      </c>
      <c r="IG10" s="3" t="str">
        <f t="shared" ca="1" si="71"/>
        <v/>
      </c>
      <c r="IH10" s="3" t="str">
        <f t="shared" ca="1" si="71"/>
        <v/>
      </c>
      <c r="II10" s="3" t="str">
        <f t="shared" ca="1" si="71"/>
        <v/>
      </c>
      <c r="IJ10" s="3" t="str">
        <f t="shared" ca="1" si="71"/>
        <v/>
      </c>
      <c r="IK10" s="3" t="str">
        <f t="shared" ca="1" si="71"/>
        <v/>
      </c>
      <c r="IL10" s="3" t="str">
        <f t="shared" ca="1" si="71"/>
        <v/>
      </c>
      <c r="IM10" s="3" t="str">
        <f t="shared" ca="1" si="71"/>
        <v/>
      </c>
      <c r="IN10" s="3" t="str">
        <f t="shared" ca="1" si="72"/>
        <v/>
      </c>
      <c r="IO10" s="3" t="str">
        <f t="shared" ca="1" si="72"/>
        <v/>
      </c>
      <c r="IP10" s="3" t="str">
        <f t="shared" ca="1" si="72"/>
        <v/>
      </c>
      <c r="IQ10" s="3" t="str">
        <f t="shared" ca="1" si="72"/>
        <v/>
      </c>
      <c r="IR10" s="3" t="str">
        <f t="shared" ca="1" si="72"/>
        <v/>
      </c>
      <c r="IS10" s="3" t="str">
        <f t="shared" ca="1" si="72"/>
        <v/>
      </c>
      <c r="IT10" s="3" t="str">
        <f t="shared" ca="1" si="72"/>
        <v/>
      </c>
      <c r="IU10" s="3" t="str">
        <f t="shared" ca="1" si="72"/>
        <v/>
      </c>
      <c r="IV10" s="3" t="str">
        <f t="shared" ca="1" si="72"/>
        <v/>
      </c>
      <c r="IW10" s="3" t="str">
        <f t="shared" ca="1" si="72"/>
        <v/>
      </c>
      <c r="IX10" s="3" t="str">
        <f t="shared" ca="1" si="72"/>
        <v/>
      </c>
      <c r="IY10" s="3" t="str">
        <f t="shared" ca="1" si="72"/>
        <v/>
      </c>
      <c r="IZ10" s="3" t="str">
        <f t="shared" ca="1" si="72"/>
        <v/>
      </c>
      <c r="JA10" s="3" t="str">
        <f t="shared" ca="1" si="72"/>
        <v/>
      </c>
      <c r="JB10" s="3" t="str">
        <f t="shared" ca="1" si="72"/>
        <v/>
      </c>
      <c r="JC10" s="3" t="str">
        <f t="shared" ca="1" si="72"/>
        <v/>
      </c>
      <c r="JD10" s="3" t="str">
        <f t="shared" ca="1" si="73"/>
        <v/>
      </c>
      <c r="JE10" s="3" t="str">
        <f t="shared" ca="1" si="73"/>
        <v/>
      </c>
      <c r="JF10" s="3" t="str">
        <f t="shared" ca="1" si="73"/>
        <v/>
      </c>
      <c r="JG10" s="7" t="str">
        <f t="shared" ca="1" si="73"/>
        <v/>
      </c>
      <c r="JH10" s="3" t="str">
        <f t="shared" ca="1" si="73"/>
        <v/>
      </c>
      <c r="JI10" s="3" t="str">
        <f t="shared" ca="1" si="73"/>
        <v/>
      </c>
      <c r="JJ10" s="3" t="str">
        <f t="shared" ca="1" si="73"/>
        <v/>
      </c>
      <c r="JK10" s="3" t="str">
        <f t="shared" ca="1" si="73"/>
        <v/>
      </c>
      <c r="JL10" s="3" t="str">
        <f t="shared" ca="1" si="73"/>
        <v/>
      </c>
      <c r="JM10" s="3" t="str">
        <f t="shared" ca="1" si="73"/>
        <v/>
      </c>
      <c r="JN10" s="3" t="str">
        <f t="shared" ca="1" si="73"/>
        <v/>
      </c>
      <c r="JO10" s="3" t="str">
        <f t="shared" ca="1" si="73"/>
        <v/>
      </c>
      <c r="JP10" s="3" t="str">
        <f t="shared" ca="1" si="73"/>
        <v/>
      </c>
      <c r="JQ10" s="3" t="str">
        <f t="shared" ca="1" si="73"/>
        <v/>
      </c>
      <c r="JR10" s="3" t="str">
        <f t="shared" ca="1" si="73"/>
        <v/>
      </c>
      <c r="JS10" s="3" t="str">
        <f t="shared" ca="1" si="73"/>
        <v/>
      </c>
      <c r="JT10" s="3" t="str">
        <f t="shared" ca="1" si="74"/>
        <v/>
      </c>
      <c r="JU10" s="3" t="str">
        <f t="shared" ca="1" si="74"/>
        <v/>
      </c>
      <c r="JV10" s="3" t="str">
        <f t="shared" ca="1" si="74"/>
        <v/>
      </c>
      <c r="JW10" s="3" t="str">
        <f t="shared" ca="1" si="74"/>
        <v/>
      </c>
      <c r="JX10" s="3" t="str">
        <f t="shared" ca="1" si="74"/>
        <v/>
      </c>
      <c r="JY10" s="3" t="str">
        <f t="shared" ca="1" si="74"/>
        <v/>
      </c>
      <c r="JZ10" s="3" t="str">
        <f t="shared" ca="1" si="74"/>
        <v/>
      </c>
      <c r="KA10" s="3" t="str">
        <f t="shared" ca="1" si="74"/>
        <v/>
      </c>
      <c r="KB10" s="3" t="str">
        <f t="shared" ca="1" si="74"/>
        <v/>
      </c>
      <c r="KC10" s="3" t="str">
        <f t="shared" ca="1" si="74"/>
        <v/>
      </c>
      <c r="KD10" s="3" t="str">
        <f t="shared" ca="1" si="74"/>
        <v/>
      </c>
      <c r="KE10" s="3" t="str">
        <f t="shared" ca="1" si="74"/>
        <v/>
      </c>
      <c r="KF10" s="3" t="str">
        <f t="shared" ca="1" si="74"/>
        <v/>
      </c>
      <c r="KG10" s="3" t="str">
        <f t="shared" ca="1" si="74"/>
        <v/>
      </c>
      <c r="KH10" s="3" t="str">
        <f t="shared" ca="1" si="74"/>
        <v/>
      </c>
      <c r="KI10" s="3" t="str">
        <f t="shared" ca="1" si="74"/>
        <v/>
      </c>
      <c r="KJ10" s="3" t="str">
        <f t="shared" ca="1" si="75"/>
        <v/>
      </c>
      <c r="KK10" s="4" t="str">
        <f t="shared" ca="1" si="75"/>
        <v/>
      </c>
      <c r="KL10" s="2" t="str">
        <f t="shared" ca="1" si="75"/>
        <v/>
      </c>
      <c r="KM10" s="3" t="str">
        <f t="shared" ca="1" si="75"/>
        <v/>
      </c>
      <c r="KN10" s="3" t="str">
        <f t="shared" ca="1" si="75"/>
        <v/>
      </c>
      <c r="KO10" s="3" t="str">
        <f t="shared" ca="1" si="75"/>
        <v/>
      </c>
      <c r="KP10" s="3" t="str">
        <f t="shared" ca="1" si="75"/>
        <v/>
      </c>
      <c r="KQ10" s="3" t="str">
        <f t="shared" ca="1" si="75"/>
        <v/>
      </c>
      <c r="KR10" s="3" t="str">
        <f t="shared" ca="1" si="75"/>
        <v/>
      </c>
      <c r="KS10" s="3" t="str">
        <f t="shared" ca="1" si="75"/>
        <v/>
      </c>
      <c r="KT10" s="3" t="str">
        <f t="shared" ca="1" si="75"/>
        <v/>
      </c>
      <c r="KU10" s="3" t="str">
        <f t="shared" ca="1" si="75"/>
        <v/>
      </c>
      <c r="KV10" s="3" t="str">
        <f t="shared" ca="1" si="75"/>
        <v/>
      </c>
      <c r="KW10" s="3" t="str">
        <f t="shared" ca="1" si="75"/>
        <v/>
      </c>
      <c r="KX10" s="3" t="str">
        <f t="shared" ca="1" si="75"/>
        <v/>
      </c>
      <c r="KY10" s="3" t="str">
        <f t="shared" ca="1" si="75"/>
        <v/>
      </c>
      <c r="KZ10" s="3" t="str">
        <f t="shared" ca="1" si="76"/>
        <v/>
      </c>
      <c r="LA10" s="3" t="str">
        <f t="shared" ca="1" si="76"/>
        <v/>
      </c>
      <c r="LB10" s="3" t="str">
        <f t="shared" ca="1" si="76"/>
        <v/>
      </c>
      <c r="LC10" s="3" t="str">
        <f t="shared" ca="1" si="76"/>
        <v/>
      </c>
      <c r="LD10" s="3" t="str">
        <f t="shared" ca="1" si="76"/>
        <v/>
      </c>
      <c r="LE10" s="3" t="str">
        <f t="shared" ca="1" si="76"/>
        <v/>
      </c>
      <c r="LF10" s="3" t="str">
        <f t="shared" ca="1" si="76"/>
        <v/>
      </c>
      <c r="LG10" s="3" t="str">
        <f t="shared" ca="1" si="76"/>
        <v/>
      </c>
      <c r="LH10" s="3" t="str">
        <f t="shared" ca="1" si="76"/>
        <v/>
      </c>
      <c r="LI10" s="3" t="str">
        <f t="shared" ca="1" si="76"/>
        <v/>
      </c>
      <c r="LJ10" s="3" t="str">
        <f t="shared" ca="1" si="76"/>
        <v/>
      </c>
      <c r="LK10" s="3" t="str">
        <f t="shared" ca="1" si="76"/>
        <v/>
      </c>
      <c r="LL10" s="3" t="str">
        <f t="shared" ca="1" si="76"/>
        <v/>
      </c>
      <c r="LM10" s="3" t="str">
        <f t="shared" ca="1" si="76"/>
        <v/>
      </c>
      <c r="LN10" s="3" t="str">
        <f t="shared" ca="1" si="76"/>
        <v/>
      </c>
      <c r="LO10" s="3" t="str">
        <f t="shared" ca="1" si="76"/>
        <v/>
      </c>
      <c r="LP10" s="3" t="str">
        <f t="shared" ca="1" si="77"/>
        <v/>
      </c>
      <c r="LQ10" s="6" t="str">
        <f t="shared" ca="1" si="77"/>
        <v/>
      </c>
      <c r="LR10" s="3" t="str">
        <f t="shared" ca="1" si="77"/>
        <v/>
      </c>
      <c r="LS10" s="3" t="str">
        <f t="shared" ca="1" si="77"/>
        <v/>
      </c>
      <c r="LT10" s="3" t="str">
        <f t="shared" ca="1" si="77"/>
        <v/>
      </c>
      <c r="LU10" s="3" t="str">
        <f t="shared" ca="1" si="77"/>
        <v/>
      </c>
      <c r="LV10" s="3" t="str">
        <f t="shared" ca="1" si="77"/>
        <v/>
      </c>
      <c r="LW10" s="3" t="str">
        <f t="shared" ca="1" si="77"/>
        <v/>
      </c>
      <c r="LX10" s="3" t="str">
        <f t="shared" ca="1" si="77"/>
        <v/>
      </c>
      <c r="LY10" s="3" t="str">
        <f t="shared" ca="1" si="77"/>
        <v/>
      </c>
      <c r="LZ10" s="3" t="str">
        <f t="shared" ca="1" si="77"/>
        <v/>
      </c>
      <c r="MA10" s="3" t="str">
        <f t="shared" ca="1" si="77"/>
        <v/>
      </c>
      <c r="MB10" s="3" t="str">
        <f t="shared" ca="1" si="77"/>
        <v/>
      </c>
      <c r="MC10" s="3" t="str">
        <f t="shared" ca="1" si="77"/>
        <v/>
      </c>
      <c r="MD10" s="3" t="str">
        <f t="shared" ca="1" si="77"/>
        <v/>
      </c>
      <c r="ME10" s="3" t="str">
        <f t="shared" ca="1" si="77"/>
        <v/>
      </c>
      <c r="MF10" s="3" t="str">
        <f t="shared" ca="1" si="78"/>
        <v/>
      </c>
      <c r="MG10" s="3" t="str">
        <f t="shared" ca="1" si="78"/>
        <v/>
      </c>
      <c r="MH10" s="3" t="str">
        <f t="shared" ca="1" si="78"/>
        <v/>
      </c>
      <c r="MI10" s="3" t="str">
        <f t="shared" ca="1" si="78"/>
        <v/>
      </c>
      <c r="MJ10" s="3" t="str">
        <f t="shared" ca="1" si="78"/>
        <v/>
      </c>
      <c r="MK10" s="3" t="str">
        <f t="shared" ca="1" si="78"/>
        <v/>
      </c>
      <c r="ML10" s="3" t="str">
        <f t="shared" ca="1" si="78"/>
        <v/>
      </c>
      <c r="MM10" s="3" t="str">
        <f t="shared" ca="1" si="78"/>
        <v/>
      </c>
      <c r="MN10" s="3" t="str">
        <f t="shared" ca="1" si="78"/>
        <v/>
      </c>
      <c r="MO10" s="3" t="str">
        <f t="shared" ca="1" si="78"/>
        <v/>
      </c>
      <c r="MP10" s="3" t="str">
        <f t="shared" ca="1" si="78"/>
        <v/>
      </c>
      <c r="MQ10" s="3" t="str">
        <f t="shared" ca="1" si="78"/>
        <v/>
      </c>
      <c r="MR10" s="3" t="str">
        <f t="shared" ca="1" si="78"/>
        <v/>
      </c>
      <c r="MS10" s="3" t="str">
        <f t="shared" ca="1" si="78"/>
        <v/>
      </c>
      <c r="MT10" s="7" t="str">
        <f t="shared" ca="1" si="78"/>
        <v/>
      </c>
      <c r="MU10" s="3" t="str">
        <f t="shared" ca="1" si="78"/>
        <v/>
      </c>
      <c r="MV10" s="3" t="str">
        <f t="shared" ca="1" si="79"/>
        <v/>
      </c>
      <c r="MW10" s="3" t="str">
        <f t="shared" ca="1" si="79"/>
        <v/>
      </c>
      <c r="MX10" s="3" t="str">
        <f t="shared" ca="1" si="79"/>
        <v/>
      </c>
      <c r="MY10" s="3" t="str">
        <f t="shared" ca="1" si="79"/>
        <v/>
      </c>
      <c r="MZ10" s="3" t="str">
        <f t="shared" ca="1" si="79"/>
        <v/>
      </c>
      <c r="NA10" s="3" t="str">
        <f t="shared" ca="1" si="79"/>
        <v/>
      </c>
      <c r="NB10" s="3" t="str">
        <f t="shared" ca="1" si="79"/>
        <v/>
      </c>
      <c r="NC10" s="3" t="str">
        <f t="shared" ca="1" si="79"/>
        <v/>
      </c>
      <c r="ND10" s="3" t="str">
        <f t="shared" ca="1" si="79"/>
        <v/>
      </c>
      <c r="NE10" s="3" t="str">
        <f t="shared" ca="1" si="79"/>
        <v/>
      </c>
      <c r="NF10" s="3" t="str">
        <f t="shared" ca="1" si="79"/>
        <v/>
      </c>
      <c r="NG10" s="3" t="str">
        <f t="shared" ca="1" si="79"/>
        <v/>
      </c>
      <c r="NH10" s="3" t="str">
        <f t="shared" ca="1" si="79"/>
        <v/>
      </c>
      <c r="NI10" s="3" t="str">
        <f t="shared" ca="1" si="79"/>
        <v/>
      </c>
      <c r="NJ10" s="3" t="str">
        <f t="shared" ca="1" si="79"/>
        <v/>
      </c>
      <c r="NK10" s="3" t="str">
        <f t="shared" ca="1" si="79"/>
        <v/>
      </c>
      <c r="NL10" s="3" t="str">
        <f t="shared" ca="1" si="80"/>
        <v/>
      </c>
      <c r="NM10" s="3" t="str">
        <f t="shared" ca="1" si="80"/>
        <v/>
      </c>
      <c r="NN10" s="3" t="str">
        <f t="shared" ca="1" si="80"/>
        <v/>
      </c>
      <c r="NO10" s="3" t="str">
        <f t="shared" ca="1" si="80"/>
        <v/>
      </c>
      <c r="NP10" s="3" t="str">
        <f t="shared" ca="1" si="80"/>
        <v/>
      </c>
      <c r="NQ10" s="3" t="str">
        <f t="shared" ca="1" si="80"/>
        <v/>
      </c>
      <c r="NR10" s="3" t="str">
        <f t="shared" ca="1" si="80"/>
        <v/>
      </c>
      <c r="NS10" s="3" t="str">
        <f t="shared" ca="1" si="80"/>
        <v/>
      </c>
      <c r="NT10" s="3" t="str">
        <f t="shared" ca="1" si="80"/>
        <v/>
      </c>
      <c r="NU10" s="3" t="str">
        <f t="shared" ca="1" si="80"/>
        <v/>
      </c>
      <c r="NV10" s="3" t="str">
        <f t="shared" ca="1" si="80"/>
        <v/>
      </c>
      <c r="NW10" s="3" t="str">
        <f t="shared" ca="1" si="80"/>
        <v/>
      </c>
      <c r="NX10" s="3" t="str">
        <f t="shared" ca="1" si="80"/>
        <v/>
      </c>
      <c r="NY10" s="4" t="str">
        <f t="shared" ca="1" si="80"/>
        <v/>
      </c>
    </row>
    <row r="11" spans="1:401" ht="10.5" customHeight="1" x14ac:dyDescent="0.15">
      <c r="F11" s="20">
        <v>5</v>
      </c>
      <c r="G11" s="20">
        <v>1.3</v>
      </c>
      <c r="H11" s="39">
        <f t="shared" si="81"/>
        <v>1</v>
      </c>
      <c r="I11" s="78" t="s">
        <v>29</v>
      </c>
      <c r="J11" s="78"/>
      <c r="K11" s="21" t="s">
        <v>24</v>
      </c>
      <c r="L11" s="21">
        <f t="shared" si="82"/>
        <v>13</v>
      </c>
      <c r="M11" s="23">
        <v>41330</v>
      </c>
      <c r="N11" s="23">
        <v>41343</v>
      </c>
      <c r="O11" s="31" t="str">
        <f t="shared" si="83"/>
        <v/>
      </c>
      <c r="P11" s="31" t="str">
        <f t="shared" si="84"/>
        <v/>
      </c>
      <c r="Q11" s="31" t="str">
        <f t="shared" si="57"/>
        <v/>
      </c>
      <c r="R11" s="42" t="s">
        <v>47</v>
      </c>
      <c r="S11" s="31"/>
      <c r="T11" s="31">
        <v>40</v>
      </c>
      <c r="U11" s="31">
        <v>40</v>
      </c>
      <c r="V11" s="77">
        <f t="shared" si="85"/>
        <v>1</v>
      </c>
      <c r="X11" s="8" t="str">
        <f t="shared" ca="1" si="58"/>
        <v/>
      </c>
      <c r="Y11" s="9" t="str">
        <f t="shared" ca="1" si="58"/>
        <v/>
      </c>
      <c r="Z11" s="9" t="str">
        <f t="shared" ca="1" si="58"/>
        <v/>
      </c>
      <c r="AA11" s="9">
        <f t="shared" ca="1" si="58"/>
        <v>4</v>
      </c>
      <c r="AB11" s="9" t="str">
        <f t="shared" ca="1" si="58"/>
        <v/>
      </c>
      <c r="AC11" s="9" t="str">
        <f t="shared" ca="1" si="58"/>
        <v/>
      </c>
      <c r="AD11" s="9" t="str">
        <f t="shared" ca="1" si="58"/>
        <v/>
      </c>
      <c r="AE11" s="9" t="str">
        <f t="shared" ca="1" si="58"/>
        <v/>
      </c>
      <c r="AF11" s="9" t="str">
        <f t="shared" ca="1" si="58"/>
        <v/>
      </c>
      <c r="AG11" s="9" t="str">
        <f t="shared" ca="1" si="58"/>
        <v/>
      </c>
      <c r="AH11" s="9" t="str">
        <f t="shared" ca="1" si="58"/>
        <v/>
      </c>
      <c r="AI11" s="9" t="str">
        <f t="shared" ca="1" si="58"/>
        <v/>
      </c>
      <c r="AJ11" s="9" t="str">
        <f t="shared" ca="1" si="58"/>
        <v/>
      </c>
      <c r="AK11" s="9" t="str">
        <f t="shared" ca="1" si="58"/>
        <v/>
      </c>
      <c r="AL11" s="9" t="str">
        <f t="shared" ca="1" si="58"/>
        <v/>
      </c>
      <c r="AM11" s="9" t="str">
        <f t="shared" ca="1" si="58"/>
        <v/>
      </c>
      <c r="AN11" s="9" t="str">
        <f t="shared" ca="1" si="59"/>
        <v/>
      </c>
      <c r="AO11" s="9" t="str">
        <f t="shared" ca="1" si="59"/>
        <v/>
      </c>
      <c r="AP11" s="9" t="str">
        <f t="shared" ca="1" si="59"/>
        <v/>
      </c>
      <c r="AQ11" s="9" t="str">
        <f t="shared" ca="1" si="59"/>
        <v/>
      </c>
      <c r="AR11" s="9" t="str">
        <f t="shared" ca="1" si="59"/>
        <v/>
      </c>
      <c r="AS11" s="9" t="str">
        <f t="shared" ca="1" si="59"/>
        <v/>
      </c>
      <c r="AT11" s="9" t="str">
        <f t="shared" ca="1" si="59"/>
        <v/>
      </c>
      <c r="AU11" s="9" t="str">
        <f t="shared" ca="1" si="59"/>
        <v/>
      </c>
      <c r="AV11" s="9" t="str">
        <f t="shared" ca="1" si="59"/>
        <v/>
      </c>
      <c r="AW11" s="9" t="str">
        <f t="shared" ca="1" si="59"/>
        <v/>
      </c>
      <c r="AX11" s="9" t="str">
        <f t="shared" ca="1" si="59"/>
        <v/>
      </c>
      <c r="AY11" s="9" t="str">
        <f t="shared" ca="1" si="59"/>
        <v/>
      </c>
      <c r="AZ11" s="9" t="str">
        <f t="shared" ca="1" si="59"/>
        <v/>
      </c>
      <c r="BA11" s="9" t="str">
        <f t="shared" ca="1" si="59"/>
        <v/>
      </c>
      <c r="BB11" s="9" t="str">
        <f t="shared" ca="1" si="59"/>
        <v/>
      </c>
      <c r="BC11" s="10" t="str">
        <f t="shared" ca="1" si="59"/>
        <v/>
      </c>
      <c r="BD11" s="9" t="str">
        <f t="shared" ca="1" si="60"/>
        <v/>
      </c>
      <c r="BE11" s="9" t="str">
        <f t="shared" ca="1" si="60"/>
        <v/>
      </c>
      <c r="BF11" s="9" t="str">
        <f t="shared" ca="1" si="60"/>
        <v/>
      </c>
      <c r="BG11" s="9" t="str">
        <f t="shared" ca="1" si="60"/>
        <v/>
      </c>
      <c r="BH11" s="9" t="str">
        <f t="shared" ca="1" si="60"/>
        <v/>
      </c>
      <c r="BI11" s="9" t="str">
        <f t="shared" ca="1" si="60"/>
        <v/>
      </c>
      <c r="BJ11" s="9" t="str">
        <f t="shared" ca="1" si="60"/>
        <v/>
      </c>
      <c r="BK11" s="9" t="str">
        <f t="shared" ca="1" si="60"/>
        <v/>
      </c>
      <c r="BL11" s="9" t="str">
        <f t="shared" ca="1" si="60"/>
        <v/>
      </c>
      <c r="BM11" s="9" t="str">
        <f t="shared" ca="1" si="60"/>
        <v/>
      </c>
      <c r="BN11" s="9" t="str">
        <f t="shared" ca="1" si="60"/>
        <v/>
      </c>
      <c r="BO11" s="9" t="str">
        <f t="shared" ca="1" si="60"/>
        <v/>
      </c>
      <c r="BP11" s="9" t="str">
        <f t="shared" ca="1" si="60"/>
        <v/>
      </c>
      <c r="BQ11" s="9" t="str">
        <f t="shared" ca="1" si="60"/>
        <v/>
      </c>
      <c r="BR11" s="9" t="str">
        <f t="shared" ca="1" si="60"/>
        <v/>
      </c>
      <c r="BS11" s="9" t="str">
        <f t="shared" ca="1" si="60"/>
        <v/>
      </c>
      <c r="BT11" s="9" t="str">
        <f t="shared" ca="1" si="61"/>
        <v/>
      </c>
      <c r="BU11" s="9" t="str">
        <f t="shared" ca="1" si="61"/>
        <v/>
      </c>
      <c r="BV11" s="9" t="str">
        <f t="shared" ca="1" si="61"/>
        <v/>
      </c>
      <c r="BW11" s="9" t="str">
        <f t="shared" ca="1" si="61"/>
        <v/>
      </c>
      <c r="BX11" s="9" t="str">
        <f t="shared" ca="1" si="61"/>
        <v/>
      </c>
      <c r="BY11" s="9" t="str">
        <f t="shared" ca="1" si="61"/>
        <v/>
      </c>
      <c r="BZ11" s="9" t="str">
        <f t="shared" ca="1" si="61"/>
        <v/>
      </c>
      <c r="CA11" s="9" t="str">
        <f t="shared" ca="1" si="61"/>
        <v/>
      </c>
      <c r="CB11" s="9" t="str">
        <f t="shared" ca="1" si="61"/>
        <v/>
      </c>
      <c r="CC11" s="9" t="str">
        <f t="shared" ca="1" si="61"/>
        <v/>
      </c>
      <c r="CD11" s="9" t="str">
        <f t="shared" ca="1" si="61"/>
        <v/>
      </c>
      <c r="CE11" s="11" t="str">
        <f t="shared" ca="1" si="61"/>
        <v/>
      </c>
      <c r="CF11" s="9" t="str">
        <f t="shared" ca="1" si="61"/>
        <v/>
      </c>
      <c r="CG11" s="9" t="str">
        <f t="shared" ca="1" si="61"/>
        <v/>
      </c>
      <c r="CH11" s="9" t="str">
        <f t="shared" ca="1" si="61"/>
        <v/>
      </c>
      <c r="CI11" s="9" t="str">
        <f t="shared" ca="1" si="61"/>
        <v/>
      </c>
      <c r="CJ11" s="9" t="str">
        <f t="shared" ca="1" si="62"/>
        <v/>
      </c>
      <c r="CK11" s="9" t="str">
        <f t="shared" ca="1" si="62"/>
        <v/>
      </c>
      <c r="CL11" s="9" t="str">
        <f t="shared" ca="1" si="62"/>
        <v/>
      </c>
      <c r="CM11" s="9" t="str">
        <f t="shared" ca="1" si="62"/>
        <v/>
      </c>
      <c r="CN11" s="9" t="str">
        <f t="shared" ca="1" si="62"/>
        <v/>
      </c>
      <c r="CO11" s="9" t="str">
        <f t="shared" ca="1" si="62"/>
        <v/>
      </c>
      <c r="CP11" s="9" t="str">
        <f t="shared" ca="1" si="62"/>
        <v/>
      </c>
      <c r="CQ11" s="9" t="str">
        <f t="shared" ca="1" si="62"/>
        <v/>
      </c>
      <c r="CR11" s="9" t="str">
        <f t="shared" ca="1" si="62"/>
        <v/>
      </c>
      <c r="CS11" s="9" t="str">
        <f t="shared" ca="1" si="62"/>
        <v/>
      </c>
      <c r="CT11" s="9" t="str">
        <f t="shared" ca="1" si="62"/>
        <v/>
      </c>
      <c r="CU11" s="9" t="str">
        <f t="shared" ca="1" si="62"/>
        <v/>
      </c>
      <c r="CV11" s="9" t="str">
        <f t="shared" ca="1" si="62"/>
        <v/>
      </c>
      <c r="CW11" s="9" t="str">
        <f t="shared" ca="1" si="62"/>
        <v/>
      </c>
      <c r="CX11" s="9" t="str">
        <f t="shared" ca="1" si="62"/>
        <v/>
      </c>
      <c r="CY11" s="9" t="str">
        <f t="shared" ca="1" si="62"/>
        <v/>
      </c>
      <c r="CZ11" s="9" t="str">
        <f t="shared" ca="1" si="63"/>
        <v/>
      </c>
      <c r="DA11" s="9" t="str">
        <f t="shared" ca="1" si="63"/>
        <v/>
      </c>
      <c r="DB11" s="9" t="str">
        <f t="shared" ca="1" si="63"/>
        <v/>
      </c>
      <c r="DC11" s="9" t="str">
        <f t="shared" ca="1" si="63"/>
        <v/>
      </c>
      <c r="DD11" s="9" t="str">
        <f t="shared" ca="1" si="63"/>
        <v/>
      </c>
      <c r="DE11" s="9" t="str">
        <f t="shared" ca="1" si="63"/>
        <v/>
      </c>
      <c r="DF11" s="9" t="str">
        <f t="shared" ca="1" si="63"/>
        <v/>
      </c>
      <c r="DG11" s="9" t="str">
        <f t="shared" ca="1" si="63"/>
        <v/>
      </c>
      <c r="DH11" s="9" t="str">
        <f t="shared" ca="1" si="63"/>
        <v/>
      </c>
      <c r="DI11" s="9" t="str">
        <f t="shared" ca="1" si="63"/>
        <v/>
      </c>
      <c r="DJ11" s="9" t="str">
        <f t="shared" ca="1" si="63"/>
        <v/>
      </c>
      <c r="DK11" s="12" t="str">
        <f t="shared" ca="1" si="63"/>
        <v/>
      </c>
      <c r="DL11" s="9" t="str">
        <f t="shared" ca="1" si="63"/>
        <v/>
      </c>
      <c r="DM11" s="9" t="str">
        <f t="shared" ca="1" si="63"/>
        <v/>
      </c>
      <c r="DN11" s="9" t="str">
        <f t="shared" ca="1" si="63"/>
        <v/>
      </c>
      <c r="DO11" s="9" t="str">
        <f t="shared" ca="1" si="63"/>
        <v/>
      </c>
      <c r="DP11" s="9" t="str">
        <f t="shared" ca="1" si="64"/>
        <v/>
      </c>
      <c r="DQ11" s="9" t="str">
        <f t="shared" ca="1" si="64"/>
        <v/>
      </c>
      <c r="DR11" s="9" t="str">
        <f t="shared" ca="1" si="64"/>
        <v/>
      </c>
      <c r="DS11" s="9" t="str">
        <f t="shared" ca="1" si="64"/>
        <v/>
      </c>
      <c r="DT11" s="9" t="str">
        <f t="shared" ca="1" si="64"/>
        <v/>
      </c>
      <c r="DU11" s="9" t="str">
        <f t="shared" ca="1" si="64"/>
        <v/>
      </c>
      <c r="DV11" s="9" t="str">
        <f t="shared" ca="1" si="64"/>
        <v/>
      </c>
      <c r="DW11" s="9" t="str">
        <f t="shared" ca="1" si="64"/>
        <v/>
      </c>
      <c r="DX11" s="9" t="str">
        <f t="shared" ca="1" si="64"/>
        <v/>
      </c>
      <c r="DY11" s="9" t="str">
        <f t="shared" ca="1" si="64"/>
        <v/>
      </c>
      <c r="DZ11" s="9" t="str">
        <f t="shared" ca="1" si="64"/>
        <v/>
      </c>
      <c r="EA11" s="9" t="str">
        <f t="shared" ca="1" si="64"/>
        <v/>
      </c>
      <c r="EB11" s="9" t="str">
        <f t="shared" ca="1" si="64"/>
        <v/>
      </c>
      <c r="EC11" s="9" t="str">
        <f t="shared" ca="1" si="64"/>
        <v/>
      </c>
      <c r="ED11" s="9" t="str">
        <f t="shared" ca="1" si="64"/>
        <v/>
      </c>
      <c r="EE11" s="9" t="str">
        <f t="shared" ca="1" si="64"/>
        <v/>
      </c>
      <c r="EF11" s="9" t="str">
        <f t="shared" ca="1" si="65"/>
        <v/>
      </c>
      <c r="EG11" s="9" t="str">
        <f t="shared" ca="1" si="65"/>
        <v/>
      </c>
      <c r="EH11" s="9" t="str">
        <f t="shared" ca="1" si="65"/>
        <v/>
      </c>
      <c r="EI11" s="9" t="str">
        <f t="shared" ca="1" si="65"/>
        <v/>
      </c>
      <c r="EJ11" s="9" t="str">
        <f t="shared" ca="1" si="65"/>
        <v/>
      </c>
      <c r="EK11" s="9" t="str">
        <f t="shared" ca="1" si="65"/>
        <v/>
      </c>
      <c r="EL11" s="9" t="str">
        <f t="shared" ca="1" si="65"/>
        <v/>
      </c>
      <c r="EM11" s="9" t="str">
        <f t="shared" ca="1" si="65"/>
        <v/>
      </c>
      <c r="EN11" s="9" t="str">
        <f t="shared" ca="1" si="65"/>
        <v/>
      </c>
      <c r="EO11" s="10" t="str">
        <f t="shared" ca="1" si="65"/>
        <v/>
      </c>
      <c r="EP11" s="9" t="str">
        <f t="shared" ca="1" si="65"/>
        <v/>
      </c>
      <c r="EQ11" s="9" t="str">
        <f t="shared" ca="1" si="65"/>
        <v/>
      </c>
      <c r="ER11" s="9" t="str">
        <f t="shared" ca="1" si="65"/>
        <v/>
      </c>
      <c r="ES11" s="9" t="str">
        <f t="shared" ca="1" si="65"/>
        <v/>
      </c>
      <c r="ET11" s="9" t="str">
        <f t="shared" ca="1" si="65"/>
        <v/>
      </c>
      <c r="EU11" s="9" t="str">
        <f t="shared" ca="1" si="65"/>
        <v/>
      </c>
      <c r="EV11" s="9" t="str">
        <f t="shared" ca="1" si="66"/>
        <v/>
      </c>
      <c r="EW11" s="9" t="str">
        <f t="shared" ca="1" si="66"/>
        <v/>
      </c>
      <c r="EX11" s="9" t="str">
        <f t="shared" ca="1" si="66"/>
        <v/>
      </c>
      <c r="EY11" s="9" t="str">
        <f t="shared" ca="1" si="66"/>
        <v/>
      </c>
      <c r="EZ11" s="9" t="str">
        <f t="shared" ca="1" si="66"/>
        <v/>
      </c>
      <c r="FA11" s="9" t="str">
        <f t="shared" ca="1" si="66"/>
        <v/>
      </c>
      <c r="FB11" s="9" t="str">
        <f t="shared" ca="1" si="66"/>
        <v/>
      </c>
      <c r="FC11" s="9" t="str">
        <f t="shared" ca="1" si="66"/>
        <v/>
      </c>
      <c r="FD11" s="9" t="str">
        <f t="shared" ca="1" si="66"/>
        <v/>
      </c>
      <c r="FE11" s="9" t="str">
        <f t="shared" ca="1" si="66"/>
        <v/>
      </c>
      <c r="FF11" s="9" t="str">
        <f t="shared" ca="1" si="66"/>
        <v/>
      </c>
      <c r="FG11" s="9" t="str">
        <f t="shared" ca="1" si="66"/>
        <v/>
      </c>
      <c r="FH11" s="9" t="str">
        <f t="shared" ca="1" si="66"/>
        <v/>
      </c>
      <c r="FI11" s="9" t="str">
        <f t="shared" ca="1" si="66"/>
        <v/>
      </c>
      <c r="FJ11" s="9" t="str">
        <f t="shared" ca="1" si="66"/>
        <v/>
      </c>
      <c r="FK11" s="9" t="str">
        <f t="shared" ca="1" si="66"/>
        <v/>
      </c>
      <c r="FL11" s="9" t="str">
        <f t="shared" ca="1" si="67"/>
        <v/>
      </c>
      <c r="FM11" s="9" t="str">
        <f t="shared" ca="1" si="67"/>
        <v/>
      </c>
      <c r="FN11" s="9" t="str">
        <f t="shared" ca="1" si="67"/>
        <v/>
      </c>
      <c r="FO11" s="9" t="str">
        <f t="shared" ca="1" si="67"/>
        <v/>
      </c>
      <c r="FP11" s="9" t="str">
        <f t="shared" ca="1" si="67"/>
        <v/>
      </c>
      <c r="FQ11" s="9" t="str">
        <f t="shared" ca="1" si="67"/>
        <v/>
      </c>
      <c r="FR11" s="9" t="str">
        <f t="shared" ca="1" si="67"/>
        <v/>
      </c>
      <c r="FS11" s="11" t="str">
        <f t="shared" ca="1" si="67"/>
        <v/>
      </c>
      <c r="FT11" s="9" t="str">
        <f t="shared" ca="1" si="67"/>
        <v/>
      </c>
      <c r="FU11" s="9" t="str">
        <f t="shared" ca="1" si="67"/>
        <v/>
      </c>
      <c r="FV11" s="9" t="str">
        <f t="shared" ca="1" si="67"/>
        <v/>
      </c>
      <c r="FW11" s="9" t="str">
        <f t="shared" ca="1" si="67"/>
        <v/>
      </c>
      <c r="FX11" s="9" t="str">
        <f t="shared" ca="1" si="67"/>
        <v/>
      </c>
      <c r="FY11" s="9" t="str">
        <f t="shared" ca="1" si="67"/>
        <v/>
      </c>
      <c r="FZ11" s="9" t="str">
        <f t="shared" ca="1" si="67"/>
        <v/>
      </c>
      <c r="GA11" s="9" t="str">
        <f t="shared" ca="1" si="67"/>
        <v/>
      </c>
      <c r="GB11" s="9" t="str">
        <f t="shared" ca="1" si="68"/>
        <v/>
      </c>
      <c r="GC11" s="9" t="str">
        <f t="shared" ca="1" si="68"/>
        <v/>
      </c>
      <c r="GD11" s="9" t="str">
        <f t="shared" ca="1" si="68"/>
        <v/>
      </c>
      <c r="GE11" s="9" t="str">
        <f t="shared" ca="1" si="68"/>
        <v/>
      </c>
      <c r="GF11" s="9" t="str">
        <f t="shared" ca="1" si="68"/>
        <v/>
      </c>
      <c r="GG11" s="9" t="str">
        <f t="shared" ca="1" si="68"/>
        <v/>
      </c>
      <c r="GH11" s="9" t="str">
        <f t="shared" ca="1" si="68"/>
        <v/>
      </c>
      <c r="GI11" s="9" t="str">
        <f t="shared" ca="1" si="68"/>
        <v/>
      </c>
      <c r="GJ11" s="9" t="str">
        <f t="shared" ca="1" si="68"/>
        <v/>
      </c>
      <c r="GK11" s="9" t="str">
        <f t="shared" ca="1" si="68"/>
        <v/>
      </c>
      <c r="GL11" s="9" t="str">
        <f t="shared" ca="1" si="68"/>
        <v/>
      </c>
      <c r="GM11" s="9" t="str">
        <f t="shared" ca="1" si="68"/>
        <v/>
      </c>
      <c r="GN11" s="9" t="str">
        <f t="shared" ca="1" si="68"/>
        <v/>
      </c>
      <c r="GO11" s="9" t="str">
        <f t="shared" ca="1" si="68"/>
        <v/>
      </c>
      <c r="GP11" s="9" t="str">
        <f t="shared" ca="1" si="68"/>
        <v/>
      </c>
      <c r="GQ11" s="9" t="str">
        <f t="shared" ca="1" si="68"/>
        <v/>
      </c>
      <c r="GR11" s="9" t="str">
        <f t="shared" ca="1" si="69"/>
        <v/>
      </c>
      <c r="GS11" s="9" t="str">
        <f t="shared" ca="1" si="69"/>
        <v/>
      </c>
      <c r="GT11" s="9" t="str">
        <f t="shared" ca="1" si="69"/>
        <v/>
      </c>
      <c r="GU11" s="9" t="str">
        <f t="shared" ca="1" si="69"/>
        <v/>
      </c>
      <c r="GV11" s="9" t="str">
        <f t="shared" ca="1" si="69"/>
        <v/>
      </c>
      <c r="GW11" s="13" t="str">
        <f t="shared" ca="1" si="69"/>
        <v/>
      </c>
      <c r="GX11" s="12" t="str">
        <f t="shared" ca="1" si="69"/>
        <v/>
      </c>
      <c r="GY11" s="9" t="str">
        <f t="shared" ca="1" si="69"/>
        <v/>
      </c>
      <c r="GZ11" s="9" t="str">
        <f t="shared" ca="1" si="69"/>
        <v/>
      </c>
      <c r="HA11" s="9" t="str">
        <f t="shared" ca="1" si="69"/>
        <v/>
      </c>
      <c r="HB11" s="9" t="str">
        <f t="shared" ca="1" si="69"/>
        <v/>
      </c>
      <c r="HC11" s="9" t="str">
        <f t="shared" ca="1" si="69"/>
        <v/>
      </c>
      <c r="HD11" s="9" t="str">
        <f t="shared" ca="1" si="69"/>
        <v/>
      </c>
      <c r="HE11" s="9" t="str">
        <f t="shared" ca="1" si="69"/>
        <v/>
      </c>
      <c r="HF11" s="9" t="str">
        <f t="shared" ca="1" si="69"/>
        <v/>
      </c>
      <c r="HG11" s="9" t="str">
        <f t="shared" ca="1" si="69"/>
        <v/>
      </c>
      <c r="HH11" s="9" t="str">
        <f t="shared" ca="1" si="70"/>
        <v/>
      </c>
      <c r="HI11" s="9" t="str">
        <f t="shared" ca="1" si="70"/>
        <v/>
      </c>
      <c r="HJ11" s="9" t="str">
        <f t="shared" ca="1" si="70"/>
        <v/>
      </c>
      <c r="HK11" s="9" t="str">
        <f t="shared" ca="1" si="70"/>
        <v/>
      </c>
      <c r="HL11" s="9" t="str">
        <f t="shared" ca="1" si="70"/>
        <v/>
      </c>
      <c r="HM11" s="9" t="str">
        <f t="shared" ca="1" si="70"/>
        <v/>
      </c>
      <c r="HN11" s="9" t="str">
        <f t="shared" ca="1" si="70"/>
        <v/>
      </c>
      <c r="HO11" s="9" t="str">
        <f t="shared" ca="1" si="70"/>
        <v/>
      </c>
      <c r="HP11" s="9" t="str">
        <f t="shared" ca="1" si="70"/>
        <v/>
      </c>
      <c r="HQ11" s="9" t="str">
        <f t="shared" ca="1" si="70"/>
        <v/>
      </c>
      <c r="HR11" s="9" t="str">
        <f t="shared" ca="1" si="70"/>
        <v/>
      </c>
      <c r="HS11" s="9" t="str">
        <f t="shared" ca="1" si="70"/>
        <v/>
      </c>
      <c r="HT11" s="9" t="str">
        <f t="shared" ca="1" si="70"/>
        <v/>
      </c>
      <c r="HU11" s="9" t="str">
        <f t="shared" ca="1" si="70"/>
        <v/>
      </c>
      <c r="HV11" s="9" t="str">
        <f t="shared" ca="1" si="70"/>
        <v/>
      </c>
      <c r="HW11" s="9" t="str">
        <f t="shared" ca="1" si="70"/>
        <v/>
      </c>
      <c r="HX11" s="9" t="str">
        <f t="shared" ca="1" si="71"/>
        <v/>
      </c>
      <c r="HY11" s="9" t="str">
        <f t="shared" ca="1" si="71"/>
        <v/>
      </c>
      <c r="HZ11" s="9" t="str">
        <f t="shared" ca="1" si="71"/>
        <v/>
      </c>
      <c r="IA11" s="9" t="str">
        <f t="shared" ca="1" si="71"/>
        <v/>
      </c>
      <c r="IB11" s="9" t="str">
        <f t="shared" ca="1" si="71"/>
        <v/>
      </c>
      <c r="IC11" s="10" t="str">
        <f t="shared" ca="1" si="71"/>
        <v/>
      </c>
      <c r="ID11" s="9" t="str">
        <f t="shared" ca="1" si="71"/>
        <v/>
      </c>
      <c r="IE11" s="9" t="str">
        <f t="shared" ca="1" si="71"/>
        <v/>
      </c>
      <c r="IF11" s="9" t="str">
        <f t="shared" ca="1" si="71"/>
        <v/>
      </c>
      <c r="IG11" s="9" t="str">
        <f t="shared" ca="1" si="71"/>
        <v/>
      </c>
      <c r="IH11" s="9" t="str">
        <f t="shared" ca="1" si="71"/>
        <v/>
      </c>
      <c r="II11" s="9" t="str">
        <f t="shared" ca="1" si="71"/>
        <v/>
      </c>
      <c r="IJ11" s="9" t="str">
        <f t="shared" ca="1" si="71"/>
        <v/>
      </c>
      <c r="IK11" s="9" t="str">
        <f t="shared" ca="1" si="71"/>
        <v/>
      </c>
      <c r="IL11" s="9" t="str">
        <f t="shared" ca="1" si="71"/>
        <v/>
      </c>
      <c r="IM11" s="9" t="str">
        <f t="shared" ca="1" si="71"/>
        <v/>
      </c>
      <c r="IN11" s="9" t="str">
        <f t="shared" ca="1" si="72"/>
        <v/>
      </c>
      <c r="IO11" s="9" t="str">
        <f t="shared" ca="1" si="72"/>
        <v/>
      </c>
      <c r="IP11" s="9" t="str">
        <f t="shared" ca="1" si="72"/>
        <v/>
      </c>
      <c r="IQ11" s="9" t="str">
        <f t="shared" ca="1" si="72"/>
        <v/>
      </c>
      <c r="IR11" s="9" t="str">
        <f t="shared" ca="1" si="72"/>
        <v/>
      </c>
      <c r="IS11" s="9" t="str">
        <f t="shared" ca="1" si="72"/>
        <v/>
      </c>
      <c r="IT11" s="9" t="str">
        <f t="shared" ca="1" si="72"/>
        <v/>
      </c>
      <c r="IU11" s="9" t="str">
        <f t="shared" ca="1" si="72"/>
        <v/>
      </c>
      <c r="IV11" s="9" t="str">
        <f t="shared" ca="1" si="72"/>
        <v/>
      </c>
      <c r="IW11" s="9" t="str">
        <f t="shared" ca="1" si="72"/>
        <v/>
      </c>
      <c r="IX11" s="9" t="str">
        <f t="shared" ca="1" si="72"/>
        <v/>
      </c>
      <c r="IY11" s="9" t="str">
        <f t="shared" ca="1" si="72"/>
        <v/>
      </c>
      <c r="IZ11" s="9" t="str">
        <f t="shared" ca="1" si="72"/>
        <v/>
      </c>
      <c r="JA11" s="9" t="str">
        <f t="shared" ca="1" si="72"/>
        <v/>
      </c>
      <c r="JB11" s="9" t="str">
        <f t="shared" ca="1" si="72"/>
        <v/>
      </c>
      <c r="JC11" s="9" t="str">
        <f t="shared" ca="1" si="72"/>
        <v/>
      </c>
      <c r="JD11" s="9" t="str">
        <f t="shared" ca="1" si="73"/>
        <v/>
      </c>
      <c r="JE11" s="9" t="str">
        <f t="shared" ca="1" si="73"/>
        <v/>
      </c>
      <c r="JF11" s="9" t="str">
        <f t="shared" ca="1" si="73"/>
        <v/>
      </c>
      <c r="JG11" s="11" t="str">
        <f t="shared" ca="1" si="73"/>
        <v/>
      </c>
      <c r="JH11" s="9" t="str">
        <f t="shared" ca="1" si="73"/>
        <v/>
      </c>
      <c r="JI11" s="9" t="str">
        <f t="shared" ca="1" si="73"/>
        <v/>
      </c>
      <c r="JJ11" s="9" t="str">
        <f t="shared" ca="1" si="73"/>
        <v/>
      </c>
      <c r="JK11" s="9" t="str">
        <f t="shared" ca="1" si="73"/>
        <v/>
      </c>
      <c r="JL11" s="9" t="str">
        <f t="shared" ca="1" si="73"/>
        <v/>
      </c>
      <c r="JM11" s="9" t="str">
        <f t="shared" ca="1" si="73"/>
        <v/>
      </c>
      <c r="JN11" s="9" t="str">
        <f t="shared" ca="1" si="73"/>
        <v/>
      </c>
      <c r="JO11" s="9" t="str">
        <f t="shared" ca="1" si="73"/>
        <v/>
      </c>
      <c r="JP11" s="9" t="str">
        <f t="shared" ca="1" si="73"/>
        <v/>
      </c>
      <c r="JQ11" s="9" t="str">
        <f t="shared" ca="1" si="73"/>
        <v/>
      </c>
      <c r="JR11" s="9" t="str">
        <f t="shared" ca="1" si="73"/>
        <v/>
      </c>
      <c r="JS11" s="9" t="str">
        <f t="shared" ca="1" si="73"/>
        <v/>
      </c>
      <c r="JT11" s="9" t="str">
        <f t="shared" ca="1" si="74"/>
        <v/>
      </c>
      <c r="JU11" s="9" t="str">
        <f t="shared" ca="1" si="74"/>
        <v/>
      </c>
      <c r="JV11" s="9" t="str">
        <f t="shared" ca="1" si="74"/>
        <v/>
      </c>
      <c r="JW11" s="9" t="str">
        <f t="shared" ca="1" si="74"/>
        <v/>
      </c>
      <c r="JX11" s="9" t="str">
        <f t="shared" ca="1" si="74"/>
        <v/>
      </c>
      <c r="JY11" s="9" t="str">
        <f t="shared" ca="1" si="74"/>
        <v/>
      </c>
      <c r="JZ11" s="9" t="str">
        <f t="shared" ca="1" si="74"/>
        <v/>
      </c>
      <c r="KA11" s="9" t="str">
        <f t="shared" ca="1" si="74"/>
        <v/>
      </c>
      <c r="KB11" s="9" t="str">
        <f t="shared" ca="1" si="74"/>
        <v/>
      </c>
      <c r="KC11" s="9" t="str">
        <f t="shared" ca="1" si="74"/>
        <v/>
      </c>
      <c r="KD11" s="9" t="str">
        <f t="shared" ca="1" si="74"/>
        <v/>
      </c>
      <c r="KE11" s="9" t="str">
        <f t="shared" ca="1" si="74"/>
        <v/>
      </c>
      <c r="KF11" s="9" t="str">
        <f t="shared" ca="1" si="74"/>
        <v/>
      </c>
      <c r="KG11" s="9" t="str">
        <f t="shared" ca="1" si="74"/>
        <v/>
      </c>
      <c r="KH11" s="9" t="str">
        <f t="shared" ca="1" si="74"/>
        <v/>
      </c>
      <c r="KI11" s="9" t="str">
        <f t="shared" ca="1" si="74"/>
        <v/>
      </c>
      <c r="KJ11" s="9" t="str">
        <f t="shared" ca="1" si="75"/>
        <v/>
      </c>
      <c r="KK11" s="13" t="str">
        <f t="shared" ca="1" si="75"/>
        <v/>
      </c>
      <c r="KL11" s="12" t="str">
        <f t="shared" ca="1" si="75"/>
        <v/>
      </c>
      <c r="KM11" s="9" t="str">
        <f t="shared" ca="1" si="75"/>
        <v/>
      </c>
      <c r="KN11" s="9" t="str">
        <f t="shared" ca="1" si="75"/>
        <v/>
      </c>
      <c r="KO11" s="9" t="str">
        <f t="shared" ca="1" si="75"/>
        <v/>
      </c>
      <c r="KP11" s="9" t="str">
        <f t="shared" ca="1" si="75"/>
        <v/>
      </c>
      <c r="KQ11" s="9" t="str">
        <f t="shared" ca="1" si="75"/>
        <v/>
      </c>
      <c r="KR11" s="9" t="str">
        <f t="shared" ca="1" si="75"/>
        <v/>
      </c>
      <c r="KS11" s="9" t="str">
        <f t="shared" ca="1" si="75"/>
        <v/>
      </c>
      <c r="KT11" s="9" t="str">
        <f t="shared" ca="1" si="75"/>
        <v/>
      </c>
      <c r="KU11" s="9" t="str">
        <f t="shared" ca="1" si="75"/>
        <v/>
      </c>
      <c r="KV11" s="9" t="str">
        <f t="shared" ca="1" si="75"/>
        <v/>
      </c>
      <c r="KW11" s="9" t="str">
        <f t="shared" ca="1" si="75"/>
        <v/>
      </c>
      <c r="KX11" s="9" t="str">
        <f t="shared" ca="1" si="75"/>
        <v/>
      </c>
      <c r="KY11" s="9" t="str">
        <f t="shared" ca="1" si="75"/>
        <v/>
      </c>
      <c r="KZ11" s="9" t="str">
        <f t="shared" ca="1" si="76"/>
        <v/>
      </c>
      <c r="LA11" s="9" t="str">
        <f t="shared" ca="1" si="76"/>
        <v/>
      </c>
      <c r="LB11" s="9" t="str">
        <f t="shared" ca="1" si="76"/>
        <v/>
      </c>
      <c r="LC11" s="9" t="str">
        <f t="shared" ca="1" si="76"/>
        <v/>
      </c>
      <c r="LD11" s="9" t="str">
        <f t="shared" ca="1" si="76"/>
        <v/>
      </c>
      <c r="LE11" s="9" t="str">
        <f t="shared" ca="1" si="76"/>
        <v/>
      </c>
      <c r="LF11" s="9" t="str">
        <f t="shared" ca="1" si="76"/>
        <v/>
      </c>
      <c r="LG11" s="9" t="str">
        <f t="shared" ca="1" si="76"/>
        <v/>
      </c>
      <c r="LH11" s="9" t="str">
        <f t="shared" ca="1" si="76"/>
        <v/>
      </c>
      <c r="LI11" s="9" t="str">
        <f t="shared" ca="1" si="76"/>
        <v/>
      </c>
      <c r="LJ11" s="9" t="str">
        <f t="shared" ca="1" si="76"/>
        <v/>
      </c>
      <c r="LK11" s="9" t="str">
        <f t="shared" ca="1" si="76"/>
        <v/>
      </c>
      <c r="LL11" s="9" t="str">
        <f t="shared" ca="1" si="76"/>
        <v/>
      </c>
      <c r="LM11" s="9" t="str">
        <f t="shared" ca="1" si="76"/>
        <v/>
      </c>
      <c r="LN11" s="9" t="str">
        <f t="shared" ca="1" si="76"/>
        <v/>
      </c>
      <c r="LO11" s="9" t="str">
        <f t="shared" ca="1" si="76"/>
        <v/>
      </c>
      <c r="LP11" s="9" t="str">
        <f t="shared" ca="1" si="77"/>
        <v/>
      </c>
      <c r="LQ11" s="10" t="str">
        <f t="shared" ca="1" si="77"/>
        <v/>
      </c>
      <c r="LR11" s="9" t="str">
        <f t="shared" ca="1" si="77"/>
        <v/>
      </c>
      <c r="LS11" s="9" t="str">
        <f t="shared" ca="1" si="77"/>
        <v/>
      </c>
      <c r="LT11" s="9" t="str">
        <f t="shared" ca="1" si="77"/>
        <v/>
      </c>
      <c r="LU11" s="9" t="str">
        <f t="shared" ca="1" si="77"/>
        <v/>
      </c>
      <c r="LV11" s="9" t="str">
        <f t="shared" ca="1" si="77"/>
        <v/>
      </c>
      <c r="LW11" s="9" t="str">
        <f t="shared" ca="1" si="77"/>
        <v/>
      </c>
      <c r="LX11" s="9" t="str">
        <f t="shared" ca="1" si="77"/>
        <v/>
      </c>
      <c r="LY11" s="9" t="str">
        <f t="shared" ca="1" si="77"/>
        <v/>
      </c>
      <c r="LZ11" s="9" t="str">
        <f t="shared" ca="1" si="77"/>
        <v/>
      </c>
      <c r="MA11" s="9" t="str">
        <f t="shared" ca="1" si="77"/>
        <v/>
      </c>
      <c r="MB11" s="9" t="str">
        <f t="shared" ca="1" si="77"/>
        <v/>
      </c>
      <c r="MC11" s="9" t="str">
        <f t="shared" ca="1" si="77"/>
        <v/>
      </c>
      <c r="MD11" s="9" t="str">
        <f t="shared" ca="1" si="77"/>
        <v/>
      </c>
      <c r="ME11" s="9" t="str">
        <f t="shared" ca="1" si="77"/>
        <v/>
      </c>
      <c r="MF11" s="9" t="str">
        <f t="shared" ca="1" si="78"/>
        <v/>
      </c>
      <c r="MG11" s="9" t="str">
        <f t="shared" ca="1" si="78"/>
        <v/>
      </c>
      <c r="MH11" s="9" t="str">
        <f t="shared" ca="1" si="78"/>
        <v/>
      </c>
      <c r="MI11" s="9" t="str">
        <f t="shared" ca="1" si="78"/>
        <v/>
      </c>
      <c r="MJ11" s="9" t="str">
        <f t="shared" ca="1" si="78"/>
        <v/>
      </c>
      <c r="MK11" s="9" t="str">
        <f t="shared" ca="1" si="78"/>
        <v/>
      </c>
      <c r="ML11" s="9" t="str">
        <f t="shared" ca="1" si="78"/>
        <v/>
      </c>
      <c r="MM11" s="9" t="str">
        <f t="shared" ca="1" si="78"/>
        <v/>
      </c>
      <c r="MN11" s="9" t="str">
        <f t="shared" ca="1" si="78"/>
        <v/>
      </c>
      <c r="MO11" s="9" t="str">
        <f t="shared" ca="1" si="78"/>
        <v/>
      </c>
      <c r="MP11" s="9" t="str">
        <f t="shared" ca="1" si="78"/>
        <v/>
      </c>
      <c r="MQ11" s="9" t="str">
        <f t="shared" ca="1" si="78"/>
        <v/>
      </c>
      <c r="MR11" s="9" t="str">
        <f t="shared" ca="1" si="78"/>
        <v/>
      </c>
      <c r="MS11" s="9" t="str">
        <f t="shared" ca="1" si="78"/>
        <v/>
      </c>
      <c r="MT11" s="11" t="str">
        <f t="shared" ca="1" si="78"/>
        <v/>
      </c>
      <c r="MU11" s="9" t="str">
        <f t="shared" ca="1" si="78"/>
        <v/>
      </c>
      <c r="MV11" s="9" t="str">
        <f t="shared" ca="1" si="79"/>
        <v/>
      </c>
      <c r="MW11" s="9" t="str">
        <f t="shared" ca="1" si="79"/>
        <v/>
      </c>
      <c r="MX11" s="9" t="str">
        <f t="shared" ca="1" si="79"/>
        <v/>
      </c>
      <c r="MY11" s="9" t="str">
        <f t="shared" ca="1" si="79"/>
        <v/>
      </c>
      <c r="MZ11" s="9" t="str">
        <f t="shared" ca="1" si="79"/>
        <v/>
      </c>
      <c r="NA11" s="9" t="str">
        <f t="shared" ca="1" si="79"/>
        <v/>
      </c>
      <c r="NB11" s="9" t="str">
        <f t="shared" ca="1" si="79"/>
        <v/>
      </c>
      <c r="NC11" s="9" t="str">
        <f t="shared" ca="1" si="79"/>
        <v/>
      </c>
      <c r="ND11" s="9" t="str">
        <f t="shared" ca="1" si="79"/>
        <v/>
      </c>
      <c r="NE11" s="9" t="str">
        <f t="shared" ca="1" si="79"/>
        <v/>
      </c>
      <c r="NF11" s="9" t="str">
        <f t="shared" ca="1" si="79"/>
        <v/>
      </c>
      <c r="NG11" s="9" t="str">
        <f t="shared" ca="1" si="79"/>
        <v/>
      </c>
      <c r="NH11" s="9" t="str">
        <f t="shared" ca="1" si="79"/>
        <v/>
      </c>
      <c r="NI11" s="9" t="str">
        <f t="shared" ca="1" si="79"/>
        <v/>
      </c>
      <c r="NJ11" s="9" t="str">
        <f t="shared" ca="1" si="79"/>
        <v/>
      </c>
      <c r="NK11" s="9" t="str">
        <f t="shared" ca="1" si="79"/>
        <v/>
      </c>
      <c r="NL11" s="9" t="str">
        <f t="shared" ca="1" si="80"/>
        <v/>
      </c>
      <c r="NM11" s="9" t="str">
        <f t="shared" ca="1" si="80"/>
        <v/>
      </c>
      <c r="NN11" s="9" t="str">
        <f t="shared" ca="1" si="80"/>
        <v/>
      </c>
      <c r="NO11" s="9" t="str">
        <f t="shared" ca="1" si="80"/>
        <v/>
      </c>
      <c r="NP11" s="9" t="str">
        <f t="shared" ca="1" si="80"/>
        <v/>
      </c>
      <c r="NQ11" s="9" t="str">
        <f t="shared" ca="1" si="80"/>
        <v/>
      </c>
      <c r="NR11" s="9" t="str">
        <f t="shared" ca="1" si="80"/>
        <v/>
      </c>
      <c r="NS11" s="9" t="str">
        <f t="shared" ca="1" si="80"/>
        <v/>
      </c>
      <c r="NT11" s="9" t="str">
        <f t="shared" ca="1" si="80"/>
        <v/>
      </c>
      <c r="NU11" s="9" t="str">
        <f t="shared" ca="1" si="80"/>
        <v/>
      </c>
      <c r="NV11" s="9" t="str">
        <f t="shared" ca="1" si="80"/>
        <v/>
      </c>
      <c r="NW11" s="9" t="str">
        <f t="shared" ca="1" si="80"/>
        <v/>
      </c>
      <c r="NX11" s="9" t="str">
        <f t="shared" ca="1" si="80"/>
        <v/>
      </c>
      <c r="NY11" s="13" t="str">
        <f t="shared" ca="1" si="80"/>
        <v/>
      </c>
    </row>
    <row r="12" spans="1:401" ht="10.5" customHeight="1" x14ac:dyDescent="0.15">
      <c r="F12" s="20">
        <v>6</v>
      </c>
      <c r="G12" s="20">
        <v>1.4</v>
      </c>
      <c r="H12" s="39">
        <f t="shared" si="81"/>
        <v>75</v>
      </c>
      <c r="I12" s="78" t="s">
        <v>32</v>
      </c>
      <c r="J12" s="78"/>
      <c r="K12" s="21" t="s">
        <v>27</v>
      </c>
      <c r="L12" s="21">
        <f t="shared" si="82"/>
        <v>10</v>
      </c>
      <c r="M12" s="23">
        <v>41343</v>
      </c>
      <c r="N12" s="23">
        <v>41353</v>
      </c>
      <c r="O12" s="22">
        <f t="shared" si="83"/>
        <v>8</v>
      </c>
      <c r="P12" s="22" t="str">
        <f t="shared" ca="1" si="84"/>
        <v/>
      </c>
      <c r="Q12" s="22" t="str">
        <f t="shared" ca="1" si="57"/>
        <v/>
      </c>
      <c r="R12" s="42" t="s">
        <v>48</v>
      </c>
      <c r="S12" s="22">
        <v>5</v>
      </c>
      <c r="T12" s="22">
        <v>40</v>
      </c>
      <c r="U12" s="22">
        <v>7</v>
      </c>
      <c r="V12" s="77">
        <f t="shared" si="85"/>
        <v>0.17499999999999999</v>
      </c>
      <c r="X12" s="5" t="str">
        <f t="shared" ca="1" si="58"/>
        <v/>
      </c>
      <c r="Y12" s="3" t="str">
        <f t="shared" ca="1" si="58"/>
        <v/>
      </c>
      <c r="Z12" s="3" t="str">
        <f t="shared" ca="1" si="58"/>
        <v/>
      </c>
      <c r="AA12" s="3">
        <f t="shared" ca="1" si="58"/>
        <v>4</v>
      </c>
      <c r="AB12" s="3" t="str">
        <f t="shared" ca="1" si="58"/>
        <v/>
      </c>
      <c r="AC12" s="3" t="str">
        <f t="shared" ca="1" si="58"/>
        <v/>
      </c>
      <c r="AD12" s="3" t="str">
        <f t="shared" ca="1" si="58"/>
        <v/>
      </c>
      <c r="AE12" s="3" t="str">
        <f t="shared" ca="1" si="58"/>
        <v/>
      </c>
      <c r="AF12" s="3" t="str">
        <f t="shared" ca="1" si="58"/>
        <v/>
      </c>
      <c r="AG12" s="3" t="str">
        <f t="shared" ca="1" si="58"/>
        <v/>
      </c>
      <c r="AH12" s="3" t="str">
        <f t="shared" ca="1" si="58"/>
        <v/>
      </c>
      <c r="AI12" s="3" t="str">
        <f t="shared" ca="1" si="58"/>
        <v/>
      </c>
      <c r="AJ12" s="3" t="str">
        <f t="shared" ca="1" si="58"/>
        <v/>
      </c>
      <c r="AK12" s="3" t="str">
        <f t="shared" ca="1" si="58"/>
        <v/>
      </c>
      <c r="AL12" s="3" t="str">
        <f t="shared" ca="1" si="58"/>
        <v/>
      </c>
      <c r="AM12" s="3" t="str">
        <f t="shared" ca="1" si="58"/>
        <v/>
      </c>
      <c r="AN12" s="3" t="str">
        <f t="shared" ca="1" si="59"/>
        <v/>
      </c>
      <c r="AO12" s="3" t="str">
        <f t="shared" ca="1" si="59"/>
        <v/>
      </c>
      <c r="AP12" s="3" t="str">
        <f t="shared" ca="1" si="59"/>
        <v/>
      </c>
      <c r="AQ12" s="3" t="str">
        <f t="shared" ca="1" si="59"/>
        <v/>
      </c>
      <c r="AR12" s="3" t="str">
        <f t="shared" ca="1" si="59"/>
        <v/>
      </c>
      <c r="AS12" s="3" t="str">
        <f t="shared" ca="1" si="59"/>
        <v/>
      </c>
      <c r="AT12" s="3" t="str">
        <f t="shared" ca="1" si="59"/>
        <v/>
      </c>
      <c r="AU12" s="3" t="str">
        <f t="shared" ca="1" si="59"/>
        <v/>
      </c>
      <c r="AV12" s="3" t="str">
        <f t="shared" ca="1" si="59"/>
        <v/>
      </c>
      <c r="AW12" s="3" t="str">
        <f t="shared" ca="1" si="59"/>
        <v/>
      </c>
      <c r="AX12" s="3" t="str">
        <f t="shared" ca="1" si="59"/>
        <v/>
      </c>
      <c r="AY12" s="3" t="str">
        <f t="shared" ca="1" si="59"/>
        <v/>
      </c>
      <c r="AZ12" s="3" t="str">
        <f t="shared" ca="1" si="59"/>
        <v/>
      </c>
      <c r="BA12" s="3" t="str">
        <f t="shared" ca="1" si="59"/>
        <v/>
      </c>
      <c r="BB12" s="3" t="str">
        <f t="shared" ca="1" si="59"/>
        <v/>
      </c>
      <c r="BC12" s="6" t="str">
        <f t="shared" ca="1" si="59"/>
        <v/>
      </c>
      <c r="BD12" s="3" t="str">
        <f t="shared" ca="1" si="60"/>
        <v/>
      </c>
      <c r="BE12" s="3" t="str">
        <f t="shared" ca="1" si="60"/>
        <v/>
      </c>
      <c r="BF12" s="3" t="str">
        <f t="shared" ca="1" si="60"/>
        <v/>
      </c>
      <c r="BG12" s="3" t="str">
        <f t="shared" ca="1" si="60"/>
        <v/>
      </c>
      <c r="BH12" s="3" t="str">
        <f t="shared" ca="1" si="60"/>
        <v/>
      </c>
      <c r="BI12" s="3" t="str">
        <f t="shared" ca="1" si="60"/>
        <v/>
      </c>
      <c r="BJ12" s="3" t="str">
        <f t="shared" ca="1" si="60"/>
        <v/>
      </c>
      <c r="BK12" s="3" t="str">
        <f t="shared" ca="1" si="60"/>
        <v/>
      </c>
      <c r="BL12" s="3" t="str">
        <f t="shared" ca="1" si="60"/>
        <v/>
      </c>
      <c r="BM12" s="3" t="str">
        <f t="shared" ca="1" si="60"/>
        <v/>
      </c>
      <c r="BN12" s="3" t="str">
        <f t="shared" ca="1" si="60"/>
        <v/>
      </c>
      <c r="BO12" s="3" t="str">
        <f t="shared" ca="1" si="60"/>
        <v/>
      </c>
      <c r="BP12" s="3" t="str">
        <f t="shared" ca="1" si="60"/>
        <v/>
      </c>
      <c r="BQ12" s="3" t="str">
        <f t="shared" ca="1" si="60"/>
        <v/>
      </c>
      <c r="BR12" s="3" t="str">
        <f t="shared" ca="1" si="60"/>
        <v/>
      </c>
      <c r="BS12" s="3" t="str">
        <f t="shared" ca="1" si="60"/>
        <v/>
      </c>
      <c r="BT12" s="3" t="str">
        <f t="shared" ca="1" si="61"/>
        <v/>
      </c>
      <c r="BU12" s="3" t="str">
        <f t="shared" ca="1" si="61"/>
        <v/>
      </c>
      <c r="BV12" s="3" t="str">
        <f t="shared" ca="1" si="61"/>
        <v/>
      </c>
      <c r="BW12" s="3" t="str">
        <f t="shared" ca="1" si="61"/>
        <v/>
      </c>
      <c r="BX12" s="3" t="str">
        <f t="shared" ca="1" si="61"/>
        <v/>
      </c>
      <c r="BY12" s="3" t="str">
        <f t="shared" ca="1" si="61"/>
        <v/>
      </c>
      <c r="BZ12" s="3" t="str">
        <f t="shared" ca="1" si="61"/>
        <v/>
      </c>
      <c r="CA12" s="3" t="str">
        <f t="shared" ca="1" si="61"/>
        <v/>
      </c>
      <c r="CB12" s="3" t="str">
        <f t="shared" ca="1" si="61"/>
        <v/>
      </c>
      <c r="CC12" s="3" t="str">
        <f t="shared" ca="1" si="61"/>
        <v/>
      </c>
      <c r="CD12" s="3" t="str">
        <f t="shared" ca="1" si="61"/>
        <v/>
      </c>
      <c r="CE12" s="7" t="str">
        <f t="shared" ca="1" si="61"/>
        <v/>
      </c>
      <c r="CF12" s="3" t="str">
        <f t="shared" ca="1" si="61"/>
        <v/>
      </c>
      <c r="CG12" s="3" t="str">
        <f t="shared" ca="1" si="61"/>
        <v/>
      </c>
      <c r="CH12" s="3" t="str">
        <f t="shared" ca="1" si="61"/>
        <v/>
      </c>
      <c r="CI12" s="3" t="str">
        <f t="shared" ca="1" si="61"/>
        <v/>
      </c>
      <c r="CJ12" s="3" t="str">
        <f t="shared" ca="1" si="62"/>
        <v/>
      </c>
      <c r="CK12" s="3" t="str">
        <f t="shared" ca="1" si="62"/>
        <v/>
      </c>
      <c r="CL12" s="3" t="str">
        <f t="shared" ca="1" si="62"/>
        <v/>
      </c>
      <c r="CM12" s="3" t="str">
        <f t="shared" ca="1" si="62"/>
        <v/>
      </c>
      <c r="CN12" s="3" t="str">
        <f t="shared" ca="1" si="62"/>
        <v/>
      </c>
      <c r="CO12" s="3" t="str">
        <f t="shared" ca="1" si="62"/>
        <v/>
      </c>
      <c r="CP12" s="3" t="str">
        <f t="shared" ca="1" si="62"/>
        <v/>
      </c>
      <c r="CQ12" s="3" t="str">
        <f t="shared" ca="1" si="62"/>
        <v/>
      </c>
      <c r="CR12" s="3" t="str">
        <f t="shared" ca="1" si="62"/>
        <v/>
      </c>
      <c r="CS12" s="3" t="str">
        <f t="shared" ca="1" si="62"/>
        <v/>
      </c>
      <c r="CT12" s="3" t="str">
        <f t="shared" ca="1" si="62"/>
        <v/>
      </c>
      <c r="CU12" s="3" t="str">
        <f t="shared" ca="1" si="62"/>
        <v/>
      </c>
      <c r="CV12" s="3" t="str">
        <f t="shared" ca="1" si="62"/>
        <v/>
      </c>
      <c r="CW12" s="3" t="str">
        <f t="shared" ca="1" si="62"/>
        <v/>
      </c>
      <c r="CX12" s="3" t="str">
        <f t="shared" ca="1" si="62"/>
        <v/>
      </c>
      <c r="CY12" s="3" t="str">
        <f t="shared" ca="1" si="62"/>
        <v/>
      </c>
      <c r="CZ12" s="3" t="str">
        <f t="shared" ca="1" si="63"/>
        <v/>
      </c>
      <c r="DA12" s="3" t="str">
        <f t="shared" ca="1" si="63"/>
        <v/>
      </c>
      <c r="DB12" s="3" t="str">
        <f t="shared" ca="1" si="63"/>
        <v/>
      </c>
      <c r="DC12" s="3" t="str">
        <f t="shared" ca="1" si="63"/>
        <v/>
      </c>
      <c r="DD12" s="3" t="str">
        <f t="shared" ca="1" si="63"/>
        <v/>
      </c>
      <c r="DE12" s="3" t="str">
        <f t="shared" ca="1" si="63"/>
        <v/>
      </c>
      <c r="DF12" s="3" t="str">
        <f t="shared" ca="1" si="63"/>
        <v/>
      </c>
      <c r="DG12" s="3" t="str">
        <f t="shared" ca="1" si="63"/>
        <v/>
      </c>
      <c r="DH12" s="3" t="str">
        <f t="shared" ca="1" si="63"/>
        <v/>
      </c>
      <c r="DI12" s="3" t="str">
        <f t="shared" ca="1" si="63"/>
        <v/>
      </c>
      <c r="DJ12" s="3" t="str">
        <f t="shared" ca="1" si="63"/>
        <v/>
      </c>
      <c r="DK12" s="2" t="str">
        <f t="shared" ca="1" si="63"/>
        <v/>
      </c>
      <c r="DL12" s="3" t="str">
        <f t="shared" ca="1" si="63"/>
        <v/>
      </c>
      <c r="DM12" s="3" t="str">
        <f t="shared" ca="1" si="63"/>
        <v/>
      </c>
      <c r="DN12" s="3" t="str">
        <f t="shared" ca="1" si="63"/>
        <v/>
      </c>
      <c r="DO12" s="3" t="str">
        <f t="shared" ca="1" si="63"/>
        <v/>
      </c>
      <c r="DP12" s="3" t="str">
        <f t="shared" ca="1" si="64"/>
        <v/>
      </c>
      <c r="DQ12" s="3" t="str">
        <f t="shared" ca="1" si="64"/>
        <v/>
      </c>
      <c r="DR12" s="3" t="str">
        <f t="shared" ca="1" si="64"/>
        <v/>
      </c>
      <c r="DS12" s="3" t="str">
        <f t="shared" ca="1" si="64"/>
        <v/>
      </c>
      <c r="DT12" s="3" t="str">
        <f t="shared" ca="1" si="64"/>
        <v/>
      </c>
      <c r="DU12" s="3" t="str">
        <f t="shared" ca="1" si="64"/>
        <v/>
      </c>
      <c r="DV12" s="3" t="str">
        <f t="shared" ca="1" si="64"/>
        <v/>
      </c>
      <c r="DW12" s="3" t="str">
        <f t="shared" ca="1" si="64"/>
        <v/>
      </c>
      <c r="DX12" s="3" t="str">
        <f t="shared" ca="1" si="64"/>
        <v/>
      </c>
      <c r="DY12" s="3" t="str">
        <f t="shared" ca="1" si="64"/>
        <v/>
      </c>
      <c r="DZ12" s="3" t="str">
        <f t="shared" ca="1" si="64"/>
        <v/>
      </c>
      <c r="EA12" s="3" t="str">
        <f t="shared" ca="1" si="64"/>
        <v/>
      </c>
      <c r="EB12" s="3" t="str">
        <f t="shared" ca="1" si="64"/>
        <v/>
      </c>
      <c r="EC12" s="3" t="str">
        <f t="shared" ca="1" si="64"/>
        <v/>
      </c>
      <c r="ED12" s="3" t="str">
        <f t="shared" ca="1" si="64"/>
        <v/>
      </c>
      <c r="EE12" s="3" t="str">
        <f t="shared" ca="1" si="64"/>
        <v/>
      </c>
      <c r="EF12" s="3" t="str">
        <f t="shared" ca="1" si="65"/>
        <v/>
      </c>
      <c r="EG12" s="3" t="str">
        <f t="shared" ca="1" si="65"/>
        <v/>
      </c>
      <c r="EH12" s="3" t="str">
        <f t="shared" ca="1" si="65"/>
        <v/>
      </c>
      <c r="EI12" s="3" t="str">
        <f t="shared" ca="1" si="65"/>
        <v/>
      </c>
      <c r="EJ12" s="3" t="str">
        <f t="shared" ca="1" si="65"/>
        <v/>
      </c>
      <c r="EK12" s="3" t="str">
        <f t="shared" ca="1" si="65"/>
        <v/>
      </c>
      <c r="EL12" s="3" t="str">
        <f t="shared" ca="1" si="65"/>
        <v/>
      </c>
      <c r="EM12" s="3" t="str">
        <f t="shared" ca="1" si="65"/>
        <v/>
      </c>
      <c r="EN12" s="3" t="str">
        <f t="shared" ca="1" si="65"/>
        <v/>
      </c>
      <c r="EO12" s="6" t="str">
        <f t="shared" ca="1" si="65"/>
        <v/>
      </c>
      <c r="EP12" s="3" t="str">
        <f t="shared" ca="1" si="65"/>
        <v/>
      </c>
      <c r="EQ12" s="3" t="str">
        <f t="shared" ca="1" si="65"/>
        <v/>
      </c>
      <c r="ER12" s="3" t="str">
        <f t="shared" ca="1" si="65"/>
        <v/>
      </c>
      <c r="ES12" s="3" t="str">
        <f t="shared" ca="1" si="65"/>
        <v/>
      </c>
      <c r="ET12" s="3" t="str">
        <f t="shared" ca="1" si="65"/>
        <v/>
      </c>
      <c r="EU12" s="3" t="str">
        <f t="shared" ca="1" si="65"/>
        <v/>
      </c>
      <c r="EV12" s="3" t="str">
        <f t="shared" ca="1" si="66"/>
        <v/>
      </c>
      <c r="EW12" s="3" t="str">
        <f t="shared" ca="1" si="66"/>
        <v/>
      </c>
      <c r="EX12" s="3" t="str">
        <f t="shared" ca="1" si="66"/>
        <v/>
      </c>
      <c r="EY12" s="3" t="str">
        <f t="shared" ca="1" si="66"/>
        <v/>
      </c>
      <c r="EZ12" s="3" t="str">
        <f t="shared" ca="1" si="66"/>
        <v/>
      </c>
      <c r="FA12" s="3" t="str">
        <f t="shared" ca="1" si="66"/>
        <v/>
      </c>
      <c r="FB12" s="3" t="str">
        <f t="shared" ca="1" si="66"/>
        <v/>
      </c>
      <c r="FC12" s="3" t="str">
        <f t="shared" ca="1" si="66"/>
        <v/>
      </c>
      <c r="FD12" s="3" t="str">
        <f t="shared" ca="1" si="66"/>
        <v/>
      </c>
      <c r="FE12" s="3" t="str">
        <f t="shared" ca="1" si="66"/>
        <v/>
      </c>
      <c r="FF12" s="3" t="str">
        <f t="shared" ca="1" si="66"/>
        <v/>
      </c>
      <c r="FG12" s="3" t="str">
        <f t="shared" ca="1" si="66"/>
        <v/>
      </c>
      <c r="FH12" s="3" t="str">
        <f t="shared" ca="1" si="66"/>
        <v/>
      </c>
      <c r="FI12" s="3" t="str">
        <f t="shared" ca="1" si="66"/>
        <v/>
      </c>
      <c r="FJ12" s="3" t="str">
        <f t="shared" ca="1" si="66"/>
        <v/>
      </c>
      <c r="FK12" s="3" t="str">
        <f t="shared" ca="1" si="66"/>
        <v/>
      </c>
      <c r="FL12" s="3" t="str">
        <f t="shared" ca="1" si="67"/>
        <v/>
      </c>
      <c r="FM12" s="3" t="str">
        <f t="shared" ca="1" si="67"/>
        <v/>
      </c>
      <c r="FN12" s="3" t="str">
        <f t="shared" ca="1" si="67"/>
        <v/>
      </c>
      <c r="FO12" s="3" t="str">
        <f t="shared" ca="1" si="67"/>
        <v/>
      </c>
      <c r="FP12" s="3" t="str">
        <f t="shared" ca="1" si="67"/>
        <v/>
      </c>
      <c r="FQ12" s="3" t="str">
        <f t="shared" ca="1" si="67"/>
        <v/>
      </c>
      <c r="FR12" s="3" t="str">
        <f t="shared" ca="1" si="67"/>
        <v/>
      </c>
      <c r="FS12" s="7" t="str">
        <f t="shared" ca="1" si="67"/>
        <v/>
      </c>
      <c r="FT12" s="3" t="str">
        <f t="shared" ca="1" si="67"/>
        <v/>
      </c>
      <c r="FU12" s="3" t="str">
        <f t="shared" ca="1" si="67"/>
        <v/>
      </c>
      <c r="FV12" s="3" t="str">
        <f t="shared" ca="1" si="67"/>
        <v/>
      </c>
      <c r="FW12" s="3" t="str">
        <f t="shared" ca="1" si="67"/>
        <v/>
      </c>
      <c r="FX12" s="3" t="str">
        <f t="shared" ca="1" si="67"/>
        <v/>
      </c>
      <c r="FY12" s="3" t="str">
        <f t="shared" ca="1" si="67"/>
        <v/>
      </c>
      <c r="FZ12" s="3" t="str">
        <f t="shared" ca="1" si="67"/>
        <v/>
      </c>
      <c r="GA12" s="3" t="str">
        <f t="shared" ca="1" si="67"/>
        <v/>
      </c>
      <c r="GB12" s="3" t="str">
        <f t="shared" ca="1" si="68"/>
        <v/>
      </c>
      <c r="GC12" s="3" t="str">
        <f t="shared" ca="1" si="68"/>
        <v/>
      </c>
      <c r="GD12" s="3" t="str">
        <f t="shared" ca="1" si="68"/>
        <v/>
      </c>
      <c r="GE12" s="3" t="str">
        <f t="shared" ca="1" si="68"/>
        <v/>
      </c>
      <c r="GF12" s="3" t="str">
        <f t="shared" ca="1" si="68"/>
        <v/>
      </c>
      <c r="GG12" s="3" t="str">
        <f t="shared" ca="1" si="68"/>
        <v/>
      </c>
      <c r="GH12" s="3" t="str">
        <f t="shared" ca="1" si="68"/>
        <v/>
      </c>
      <c r="GI12" s="3" t="str">
        <f t="shared" ca="1" si="68"/>
        <v/>
      </c>
      <c r="GJ12" s="3" t="str">
        <f t="shared" ca="1" si="68"/>
        <v/>
      </c>
      <c r="GK12" s="3" t="str">
        <f t="shared" ca="1" si="68"/>
        <v/>
      </c>
      <c r="GL12" s="3" t="str">
        <f t="shared" ca="1" si="68"/>
        <v/>
      </c>
      <c r="GM12" s="3" t="str">
        <f t="shared" ca="1" si="68"/>
        <v/>
      </c>
      <c r="GN12" s="3" t="str">
        <f t="shared" ca="1" si="68"/>
        <v/>
      </c>
      <c r="GO12" s="3" t="str">
        <f t="shared" ca="1" si="68"/>
        <v/>
      </c>
      <c r="GP12" s="3" t="str">
        <f t="shared" ca="1" si="68"/>
        <v/>
      </c>
      <c r="GQ12" s="3" t="str">
        <f t="shared" ca="1" si="68"/>
        <v/>
      </c>
      <c r="GR12" s="3" t="str">
        <f t="shared" ca="1" si="69"/>
        <v/>
      </c>
      <c r="GS12" s="3" t="str">
        <f t="shared" ca="1" si="69"/>
        <v/>
      </c>
      <c r="GT12" s="3" t="str">
        <f t="shared" ca="1" si="69"/>
        <v/>
      </c>
      <c r="GU12" s="3" t="str">
        <f t="shared" ca="1" si="69"/>
        <v/>
      </c>
      <c r="GV12" s="3" t="str">
        <f t="shared" ca="1" si="69"/>
        <v/>
      </c>
      <c r="GW12" s="4" t="str">
        <f t="shared" ca="1" si="69"/>
        <v/>
      </c>
      <c r="GX12" s="2" t="str">
        <f t="shared" ca="1" si="69"/>
        <v/>
      </c>
      <c r="GY12" s="3" t="str">
        <f t="shared" ca="1" si="69"/>
        <v/>
      </c>
      <c r="GZ12" s="3" t="str">
        <f t="shared" ca="1" si="69"/>
        <v/>
      </c>
      <c r="HA12" s="3" t="str">
        <f t="shared" ca="1" si="69"/>
        <v/>
      </c>
      <c r="HB12" s="3" t="str">
        <f t="shared" ca="1" si="69"/>
        <v/>
      </c>
      <c r="HC12" s="3" t="str">
        <f t="shared" ca="1" si="69"/>
        <v/>
      </c>
      <c r="HD12" s="3" t="str">
        <f t="shared" ca="1" si="69"/>
        <v/>
      </c>
      <c r="HE12" s="3" t="str">
        <f t="shared" ca="1" si="69"/>
        <v/>
      </c>
      <c r="HF12" s="3" t="str">
        <f t="shared" ca="1" si="69"/>
        <v/>
      </c>
      <c r="HG12" s="3" t="str">
        <f t="shared" ca="1" si="69"/>
        <v/>
      </c>
      <c r="HH12" s="3" t="str">
        <f t="shared" ca="1" si="70"/>
        <v/>
      </c>
      <c r="HI12" s="3" t="str">
        <f t="shared" ca="1" si="70"/>
        <v/>
      </c>
      <c r="HJ12" s="3" t="str">
        <f t="shared" ca="1" si="70"/>
        <v/>
      </c>
      <c r="HK12" s="3" t="str">
        <f t="shared" ca="1" si="70"/>
        <v/>
      </c>
      <c r="HL12" s="3" t="str">
        <f t="shared" ca="1" si="70"/>
        <v/>
      </c>
      <c r="HM12" s="3" t="str">
        <f t="shared" ca="1" si="70"/>
        <v/>
      </c>
      <c r="HN12" s="3" t="str">
        <f t="shared" ca="1" si="70"/>
        <v/>
      </c>
      <c r="HO12" s="3" t="str">
        <f t="shared" ca="1" si="70"/>
        <v/>
      </c>
      <c r="HP12" s="3" t="str">
        <f t="shared" ca="1" si="70"/>
        <v/>
      </c>
      <c r="HQ12" s="3" t="str">
        <f t="shared" ca="1" si="70"/>
        <v/>
      </c>
      <c r="HR12" s="3" t="str">
        <f t="shared" ca="1" si="70"/>
        <v/>
      </c>
      <c r="HS12" s="3" t="str">
        <f t="shared" ca="1" si="70"/>
        <v/>
      </c>
      <c r="HT12" s="3" t="str">
        <f t="shared" ca="1" si="70"/>
        <v/>
      </c>
      <c r="HU12" s="3" t="str">
        <f t="shared" ca="1" si="70"/>
        <v/>
      </c>
      <c r="HV12" s="3" t="str">
        <f t="shared" ca="1" si="70"/>
        <v/>
      </c>
      <c r="HW12" s="3" t="str">
        <f t="shared" ca="1" si="70"/>
        <v/>
      </c>
      <c r="HX12" s="3" t="str">
        <f t="shared" ca="1" si="71"/>
        <v/>
      </c>
      <c r="HY12" s="3" t="str">
        <f t="shared" ca="1" si="71"/>
        <v/>
      </c>
      <c r="HZ12" s="3" t="str">
        <f t="shared" ca="1" si="71"/>
        <v/>
      </c>
      <c r="IA12" s="3" t="str">
        <f t="shared" ca="1" si="71"/>
        <v/>
      </c>
      <c r="IB12" s="3" t="str">
        <f t="shared" ca="1" si="71"/>
        <v/>
      </c>
      <c r="IC12" s="6" t="str">
        <f t="shared" ca="1" si="71"/>
        <v/>
      </c>
      <c r="ID12" s="3" t="str">
        <f t="shared" ca="1" si="71"/>
        <v/>
      </c>
      <c r="IE12" s="3" t="str">
        <f t="shared" ca="1" si="71"/>
        <v/>
      </c>
      <c r="IF12" s="3" t="str">
        <f t="shared" ca="1" si="71"/>
        <v/>
      </c>
      <c r="IG12" s="3" t="str">
        <f t="shared" ca="1" si="71"/>
        <v/>
      </c>
      <c r="IH12" s="3" t="str">
        <f t="shared" ca="1" si="71"/>
        <v/>
      </c>
      <c r="II12" s="3" t="str">
        <f t="shared" ca="1" si="71"/>
        <v/>
      </c>
      <c r="IJ12" s="3" t="str">
        <f t="shared" ca="1" si="71"/>
        <v/>
      </c>
      <c r="IK12" s="3" t="str">
        <f t="shared" ca="1" si="71"/>
        <v/>
      </c>
      <c r="IL12" s="3" t="str">
        <f t="shared" ca="1" si="71"/>
        <v/>
      </c>
      <c r="IM12" s="3" t="str">
        <f t="shared" ca="1" si="71"/>
        <v/>
      </c>
      <c r="IN12" s="3" t="str">
        <f t="shared" ca="1" si="72"/>
        <v/>
      </c>
      <c r="IO12" s="3" t="str">
        <f t="shared" ca="1" si="72"/>
        <v/>
      </c>
      <c r="IP12" s="3" t="str">
        <f t="shared" ca="1" si="72"/>
        <v/>
      </c>
      <c r="IQ12" s="3" t="str">
        <f t="shared" ca="1" si="72"/>
        <v/>
      </c>
      <c r="IR12" s="3" t="str">
        <f t="shared" ca="1" si="72"/>
        <v/>
      </c>
      <c r="IS12" s="3" t="str">
        <f t="shared" ca="1" si="72"/>
        <v/>
      </c>
      <c r="IT12" s="3" t="str">
        <f t="shared" ca="1" si="72"/>
        <v/>
      </c>
      <c r="IU12" s="3" t="str">
        <f t="shared" ca="1" si="72"/>
        <v/>
      </c>
      <c r="IV12" s="3" t="str">
        <f t="shared" ca="1" si="72"/>
        <v/>
      </c>
      <c r="IW12" s="3" t="str">
        <f t="shared" ca="1" si="72"/>
        <v/>
      </c>
      <c r="IX12" s="3" t="str">
        <f t="shared" ca="1" si="72"/>
        <v/>
      </c>
      <c r="IY12" s="3" t="str">
        <f t="shared" ca="1" si="72"/>
        <v/>
      </c>
      <c r="IZ12" s="3" t="str">
        <f t="shared" ca="1" si="72"/>
        <v/>
      </c>
      <c r="JA12" s="3" t="str">
        <f t="shared" ca="1" si="72"/>
        <v/>
      </c>
      <c r="JB12" s="3" t="str">
        <f t="shared" ca="1" si="72"/>
        <v/>
      </c>
      <c r="JC12" s="3" t="str">
        <f t="shared" ca="1" si="72"/>
        <v/>
      </c>
      <c r="JD12" s="3" t="str">
        <f t="shared" ca="1" si="73"/>
        <v/>
      </c>
      <c r="JE12" s="3" t="str">
        <f t="shared" ca="1" si="73"/>
        <v/>
      </c>
      <c r="JF12" s="3" t="str">
        <f t="shared" ca="1" si="73"/>
        <v/>
      </c>
      <c r="JG12" s="7" t="str">
        <f t="shared" ca="1" si="73"/>
        <v/>
      </c>
      <c r="JH12" s="3" t="str">
        <f t="shared" ca="1" si="73"/>
        <v/>
      </c>
      <c r="JI12" s="3" t="str">
        <f t="shared" ca="1" si="73"/>
        <v/>
      </c>
      <c r="JJ12" s="3" t="str">
        <f t="shared" ca="1" si="73"/>
        <v/>
      </c>
      <c r="JK12" s="3" t="str">
        <f t="shared" ca="1" si="73"/>
        <v/>
      </c>
      <c r="JL12" s="3" t="str">
        <f t="shared" ca="1" si="73"/>
        <v/>
      </c>
      <c r="JM12" s="3" t="str">
        <f t="shared" ca="1" si="73"/>
        <v/>
      </c>
      <c r="JN12" s="3" t="str">
        <f t="shared" ca="1" si="73"/>
        <v/>
      </c>
      <c r="JO12" s="3" t="str">
        <f t="shared" ca="1" si="73"/>
        <v/>
      </c>
      <c r="JP12" s="3" t="str">
        <f t="shared" ca="1" si="73"/>
        <v/>
      </c>
      <c r="JQ12" s="3" t="str">
        <f t="shared" ca="1" si="73"/>
        <v/>
      </c>
      <c r="JR12" s="3" t="str">
        <f t="shared" ca="1" si="73"/>
        <v/>
      </c>
      <c r="JS12" s="3" t="str">
        <f t="shared" ca="1" si="73"/>
        <v/>
      </c>
      <c r="JT12" s="3" t="str">
        <f t="shared" ca="1" si="74"/>
        <v/>
      </c>
      <c r="JU12" s="3" t="str">
        <f t="shared" ca="1" si="74"/>
        <v/>
      </c>
      <c r="JV12" s="3" t="str">
        <f t="shared" ca="1" si="74"/>
        <v/>
      </c>
      <c r="JW12" s="3" t="str">
        <f t="shared" ca="1" si="74"/>
        <v/>
      </c>
      <c r="JX12" s="3" t="str">
        <f t="shared" ca="1" si="74"/>
        <v/>
      </c>
      <c r="JY12" s="3" t="str">
        <f t="shared" ca="1" si="74"/>
        <v/>
      </c>
      <c r="JZ12" s="3" t="str">
        <f t="shared" ca="1" si="74"/>
        <v/>
      </c>
      <c r="KA12" s="3" t="str">
        <f t="shared" ca="1" si="74"/>
        <v/>
      </c>
      <c r="KB12" s="3" t="str">
        <f t="shared" ca="1" si="74"/>
        <v/>
      </c>
      <c r="KC12" s="3" t="str">
        <f t="shared" ca="1" si="74"/>
        <v/>
      </c>
      <c r="KD12" s="3" t="str">
        <f t="shared" ca="1" si="74"/>
        <v/>
      </c>
      <c r="KE12" s="3" t="str">
        <f t="shared" ca="1" si="74"/>
        <v/>
      </c>
      <c r="KF12" s="3" t="str">
        <f t="shared" ca="1" si="74"/>
        <v/>
      </c>
      <c r="KG12" s="3" t="str">
        <f t="shared" ca="1" si="74"/>
        <v/>
      </c>
      <c r="KH12" s="3" t="str">
        <f t="shared" ca="1" si="74"/>
        <v/>
      </c>
      <c r="KI12" s="3" t="str">
        <f t="shared" ca="1" si="74"/>
        <v/>
      </c>
      <c r="KJ12" s="3" t="str">
        <f t="shared" ca="1" si="75"/>
        <v/>
      </c>
      <c r="KK12" s="4" t="str">
        <f t="shared" ca="1" si="75"/>
        <v/>
      </c>
      <c r="KL12" s="2" t="str">
        <f t="shared" ca="1" si="75"/>
        <v/>
      </c>
      <c r="KM12" s="3" t="str">
        <f t="shared" ca="1" si="75"/>
        <v/>
      </c>
      <c r="KN12" s="3" t="str">
        <f t="shared" ca="1" si="75"/>
        <v/>
      </c>
      <c r="KO12" s="3" t="str">
        <f t="shared" ca="1" si="75"/>
        <v/>
      </c>
      <c r="KP12" s="3" t="str">
        <f t="shared" ca="1" si="75"/>
        <v/>
      </c>
      <c r="KQ12" s="3" t="str">
        <f t="shared" ca="1" si="75"/>
        <v/>
      </c>
      <c r="KR12" s="3" t="str">
        <f t="shared" ca="1" si="75"/>
        <v/>
      </c>
      <c r="KS12" s="3" t="str">
        <f t="shared" ca="1" si="75"/>
        <v/>
      </c>
      <c r="KT12" s="3" t="str">
        <f t="shared" ca="1" si="75"/>
        <v/>
      </c>
      <c r="KU12" s="3" t="str">
        <f t="shared" ca="1" si="75"/>
        <v/>
      </c>
      <c r="KV12" s="3" t="str">
        <f t="shared" ca="1" si="75"/>
        <v/>
      </c>
      <c r="KW12" s="3" t="str">
        <f t="shared" ca="1" si="75"/>
        <v/>
      </c>
      <c r="KX12" s="3" t="str">
        <f t="shared" ca="1" si="75"/>
        <v/>
      </c>
      <c r="KY12" s="3" t="str">
        <f t="shared" ca="1" si="75"/>
        <v/>
      </c>
      <c r="KZ12" s="3" t="str">
        <f t="shared" ca="1" si="76"/>
        <v/>
      </c>
      <c r="LA12" s="3" t="str">
        <f t="shared" ca="1" si="76"/>
        <v/>
      </c>
      <c r="LB12" s="3" t="str">
        <f t="shared" ca="1" si="76"/>
        <v/>
      </c>
      <c r="LC12" s="3" t="str">
        <f t="shared" ca="1" si="76"/>
        <v/>
      </c>
      <c r="LD12" s="3" t="str">
        <f t="shared" ca="1" si="76"/>
        <v/>
      </c>
      <c r="LE12" s="3" t="str">
        <f t="shared" ca="1" si="76"/>
        <v/>
      </c>
      <c r="LF12" s="3" t="str">
        <f t="shared" ca="1" si="76"/>
        <v/>
      </c>
      <c r="LG12" s="3" t="str">
        <f t="shared" ca="1" si="76"/>
        <v/>
      </c>
      <c r="LH12" s="3" t="str">
        <f t="shared" ca="1" si="76"/>
        <v/>
      </c>
      <c r="LI12" s="3" t="str">
        <f t="shared" ca="1" si="76"/>
        <v/>
      </c>
      <c r="LJ12" s="3" t="str">
        <f t="shared" ca="1" si="76"/>
        <v/>
      </c>
      <c r="LK12" s="3" t="str">
        <f t="shared" ca="1" si="76"/>
        <v/>
      </c>
      <c r="LL12" s="3" t="str">
        <f t="shared" ca="1" si="76"/>
        <v/>
      </c>
      <c r="LM12" s="3" t="str">
        <f t="shared" ca="1" si="76"/>
        <v/>
      </c>
      <c r="LN12" s="3" t="str">
        <f t="shared" ca="1" si="76"/>
        <v/>
      </c>
      <c r="LO12" s="3" t="str">
        <f t="shared" ca="1" si="76"/>
        <v/>
      </c>
      <c r="LP12" s="3" t="str">
        <f t="shared" ca="1" si="77"/>
        <v/>
      </c>
      <c r="LQ12" s="6" t="str">
        <f t="shared" ca="1" si="77"/>
        <v/>
      </c>
      <c r="LR12" s="3" t="str">
        <f t="shared" ca="1" si="77"/>
        <v/>
      </c>
      <c r="LS12" s="3" t="str">
        <f t="shared" ca="1" si="77"/>
        <v/>
      </c>
      <c r="LT12" s="3" t="str">
        <f t="shared" ca="1" si="77"/>
        <v/>
      </c>
      <c r="LU12" s="3" t="str">
        <f t="shared" ca="1" si="77"/>
        <v/>
      </c>
      <c r="LV12" s="3" t="str">
        <f t="shared" ca="1" si="77"/>
        <v/>
      </c>
      <c r="LW12" s="3" t="str">
        <f t="shared" ca="1" si="77"/>
        <v/>
      </c>
      <c r="LX12" s="3" t="str">
        <f t="shared" ca="1" si="77"/>
        <v/>
      </c>
      <c r="LY12" s="3" t="str">
        <f t="shared" ca="1" si="77"/>
        <v/>
      </c>
      <c r="LZ12" s="3" t="str">
        <f t="shared" ca="1" si="77"/>
        <v/>
      </c>
      <c r="MA12" s="3" t="str">
        <f t="shared" ca="1" si="77"/>
        <v/>
      </c>
      <c r="MB12" s="3" t="str">
        <f t="shared" ca="1" si="77"/>
        <v/>
      </c>
      <c r="MC12" s="3" t="str">
        <f t="shared" ca="1" si="77"/>
        <v/>
      </c>
      <c r="MD12" s="3" t="str">
        <f t="shared" ca="1" si="77"/>
        <v/>
      </c>
      <c r="ME12" s="3" t="str">
        <f t="shared" ca="1" si="77"/>
        <v/>
      </c>
      <c r="MF12" s="3" t="str">
        <f t="shared" ca="1" si="78"/>
        <v/>
      </c>
      <c r="MG12" s="3" t="str">
        <f t="shared" ca="1" si="78"/>
        <v/>
      </c>
      <c r="MH12" s="3" t="str">
        <f t="shared" ca="1" si="78"/>
        <v/>
      </c>
      <c r="MI12" s="3" t="str">
        <f t="shared" ca="1" si="78"/>
        <v/>
      </c>
      <c r="MJ12" s="3" t="str">
        <f t="shared" ca="1" si="78"/>
        <v/>
      </c>
      <c r="MK12" s="3" t="str">
        <f t="shared" ca="1" si="78"/>
        <v/>
      </c>
      <c r="ML12" s="3" t="str">
        <f t="shared" ca="1" si="78"/>
        <v/>
      </c>
      <c r="MM12" s="3" t="str">
        <f t="shared" ca="1" si="78"/>
        <v/>
      </c>
      <c r="MN12" s="3" t="str">
        <f t="shared" ca="1" si="78"/>
        <v/>
      </c>
      <c r="MO12" s="3" t="str">
        <f t="shared" ca="1" si="78"/>
        <v/>
      </c>
      <c r="MP12" s="3" t="str">
        <f t="shared" ca="1" si="78"/>
        <v/>
      </c>
      <c r="MQ12" s="3" t="str">
        <f t="shared" ca="1" si="78"/>
        <v/>
      </c>
      <c r="MR12" s="3" t="str">
        <f t="shared" ca="1" si="78"/>
        <v/>
      </c>
      <c r="MS12" s="3" t="str">
        <f t="shared" ca="1" si="78"/>
        <v/>
      </c>
      <c r="MT12" s="7" t="str">
        <f t="shared" ca="1" si="78"/>
        <v/>
      </c>
      <c r="MU12" s="3" t="str">
        <f t="shared" ca="1" si="78"/>
        <v/>
      </c>
      <c r="MV12" s="3" t="str">
        <f t="shared" ca="1" si="79"/>
        <v/>
      </c>
      <c r="MW12" s="3" t="str">
        <f t="shared" ca="1" si="79"/>
        <v/>
      </c>
      <c r="MX12" s="3" t="str">
        <f t="shared" ca="1" si="79"/>
        <v/>
      </c>
      <c r="MY12" s="3" t="str">
        <f t="shared" ca="1" si="79"/>
        <v/>
      </c>
      <c r="MZ12" s="3" t="str">
        <f t="shared" ca="1" si="79"/>
        <v/>
      </c>
      <c r="NA12" s="3" t="str">
        <f t="shared" ca="1" si="79"/>
        <v/>
      </c>
      <c r="NB12" s="3" t="str">
        <f t="shared" ca="1" si="79"/>
        <v/>
      </c>
      <c r="NC12" s="3" t="str">
        <f t="shared" ca="1" si="79"/>
        <v/>
      </c>
      <c r="ND12" s="3" t="str">
        <f t="shared" ca="1" si="79"/>
        <v/>
      </c>
      <c r="NE12" s="3" t="str">
        <f t="shared" ca="1" si="79"/>
        <v/>
      </c>
      <c r="NF12" s="3" t="str">
        <f t="shared" ca="1" si="79"/>
        <v/>
      </c>
      <c r="NG12" s="3" t="str">
        <f t="shared" ca="1" si="79"/>
        <v/>
      </c>
      <c r="NH12" s="3" t="str">
        <f t="shared" ca="1" si="79"/>
        <v/>
      </c>
      <c r="NI12" s="3" t="str">
        <f t="shared" ca="1" si="79"/>
        <v/>
      </c>
      <c r="NJ12" s="3" t="str">
        <f t="shared" ca="1" si="79"/>
        <v/>
      </c>
      <c r="NK12" s="3" t="str">
        <f t="shared" ca="1" si="79"/>
        <v/>
      </c>
      <c r="NL12" s="3" t="str">
        <f t="shared" ca="1" si="80"/>
        <v/>
      </c>
      <c r="NM12" s="3" t="str">
        <f t="shared" ca="1" si="80"/>
        <v/>
      </c>
      <c r="NN12" s="3" t="str">
        <f t="shared" ca="1" si="80"/>
        <v/>
      </c>
      <c r="NO12" s="3" t="str">
        <f t="shared" ca="1" si="80"/>
        <v/>
      </c>
      <c r="NP12" s="3" t="str">
        <f t="shared" ca="1" si="80"/>
        <v/>
      </c>
      <c r="NQ12" s="3" t="str">
        <f t="shared" ca="1" si="80"/>
        <v/>
      </c>
      <c r="NR12" s="3" t="str">
        <f t="shared" ca="1" si="80"/>
        <v/>
      </c>
      <c r="NS12" s="3" t="str">
        <f t="shared" ca="1" si="80"/>
        <v/>
      </c>
      <c r="NT12" s="3" t="str">
        <f t="shared" ca="1" si="80"/>
        <v/>
      </c>
      <c r="NU12" s="3" t="str">
        <f t="shared" ca="1" si="80"/>
        <v/>
      </c>
      <c r="NV12" s="3" t="str">
        <f t="shared" ca="1" si="80"/>
        <v/>
      </c>
      <c r="NW12" s="3" t="str">
        <f t="shared" ca="1" si="80"/>
        <v/>
      </c>
      <c r="NX12" s="3" t="str">
        <f t="shared" ca="1" si="80"/>
        <v/>
      </c>
      <c r="NY12" s="4" t="str">
        <f t="shared" ca="1" si="80"/>
        <v/>
      </c>
    </row>
    <row r="13" spans="1:401" ht="10.5" customHeight="1" x14ac:dyDescent="0.15">
      <c r="F13" s="20">
        <v>7</v>
      </c>
      <c r="G13" s="20">
        <v>1.5</v>
      </c>
      <c r="H13" s="39">
        <f t="shared" si="81"/>
        <v>1</v>
      </c>
      <c r="I13" s="78" t="s">
        <v>29</v>
      </c>
      <c r="J13" s="78"/>
      <c r="K13" s="21" t="s">
        <v>38</v>
      </c>
      <c r="L13" s="21">
        <f t="shared" si="82"/>
        <v>10</v>
      </c>
      <c r="M13" s="23">
        <v>41353</v>
      </c>
      <c r="N13" s="23">
        <v>41363</v>
      </c>
      <c r="O13" s="31" t="str">
        <f t="shared" si="83"/>
        <v/>
      </c>
      <c r="P13" s="31" t="str">
        <f t="shared" si="84"/>
        <v/>
      </c>
      <c r="Q13" s="31" t="str">
        <f t="shared" si="57"/>
        <v/>
      </c>
      <c r="R13" s="42" t="s">
        <v>49</v>
      </c>
      <c r="S13" s="31">
        <v>6</v>
      </c>
      <c r="T13" s="31">
        <v>40</v>
      </c>
      <c r="U13" s="31">
        <v>40</v>
      </c>
      <c r="V13" s="77">
        <f t="shared" si="85"/>
        <v>1</v>
      </c>
      <c r="X13" s="8" t="str">
        <f t="shared" ca="1" si="58"/>
        <v/>
      </c>
      <c r="Y13" s="9" t="str">
        <f t="shared" ca="1" si="58"/>
        <v/>
      </c>
      <c r="Z13" s="9" t="str">
        <f t="shared" ca="1" si="58"/>
        <v/>
      </c>
      <c r="AA13" s="9">
        <f t="shared" ca="1" si="58"/>
        <v>4</v>
      </c>
      <c r="AB13" s="9" t="str">
        <f t="shared" ca="1" si="58"/>
        <v/>
      </c>
      <c r="AC13" s="9" t="str">
        <f t="shared" ca="1" si="58"/>
        <v/>
      </c>
      <c r="AD13" s="9" t="str">
        <f t="shared" ca="1" si="58"/>
        <v/>
      </c>
      <c r="AE13" s="9" t="str">
        <f t="shared" ca="1" si="58"/>
        <v/>
      </c>
      <c r="AF13" s="9" t="str">
        <f t="shared" ca="1" si="58"/>
        <v/>
      </c>
      <c r="AG13" s="9" t="str">
        <f t="shared" ca="1" si="58"/>
        <v/>
      </c>
      <c r="AH13" s="9" t="str">
        <f t="shared" ca="1" si="58"/>
        <v/>
      </c>
      <c r="AI13" s="9" t="str">
        <f t="shared" ca="1" si="58"/>
        <v/>
      </c>
      <c r="AJ13" s="9" t="str">
        <f t="shared" ca="1" si="58"/>
        <v/>
      </c>
      <c r="AK13" s="9" t="str">
        <f t="shared" ca="1" si="58"/>
        <v/>
      </c>
      <c r="AL13" s="9" t="str">
        <f t="shared" ca="1" si="58"/>
        <v/>
      </c>
      <c r="AM13" s="9" t="str">
        <f t="shared" ca="1" si="58"/>
        <v/>
      </c>
      <c r="AN13" s="9" t="str">
        <f t="shared" ca="1" si="59"/>
        <v/>
      </c>
      <c r="AO13" s="9" t="str">
        <f t="shared" ca="1" si="59"/>
        <v/>
      </c>
      <c r="AP13" s="9" t="str">
        <f t="shared" ca="1" si="59"/>
        <v/>
      </c>
      <c r="AQ13" s="9" t="str">
        <f t="shared" ca="1" si="59"/>
        <v/>
      </c>
      <c r="AR13" s="9" t="str">
        <f t="shared" ca="1" si="59"/>
        <v/>
      </c>
      <c r="AS13" s="9" t="str">
        <f t="shared" ca="1" si="59"/>
        <v/>
      </c>
      <c r="AT13" s="9" t="str">
        <f t="shared" ca="1" si="59"/>
        <v/>
      </c>
      <c r="AU13" s="9" t="str">
        <f t="shared" ca="1" si="59"/>
        <v/>
      </c>
      <c r="AV13" s="9" t="str">
        <f t="shared" ca="1" si="59"/>
        <v/>
      </c>
      <c r="AW13" s="9" t="str">
        <f t="shared" ca="1" si="59"/>
        <v/>
      </c>
      <c r="AX13" s="9" t="str">
        <f t="shared" ca="1" si="59"/>
        <v/>
      </c>
      <c r="AY13" s="9" t="str">
        <f t="shared" ca="1" si="59"/>
        <v/>
      </c>
      <c r="AZ13" s="9" t="str">
        <f t="shared" ca="1" si="59"/>
        <v/>
      </c>
      <c r="BA13" s="9" t="str">
        <f t="shared" ca="1" si="59"/>
        <v/>
      </c>
      <c r="BB13" s="9" t="str">
        <f t="shared" ca="1" si="59"/>
        <v/>
      </c>
      <c r="BC13" s="10" t="str">
        <f t="shared" ca="1" si="59"/>
        <v/>
      </c>
      <c r="BD13" s="9" t="str">
        <f t="shared" ca="1" si="60"/>
        <v/>
      </c>
      <c r="BE13" s="9" t="str">
        <f t="shared" ca="1" si="60"/>
        <v/>
      </c>
      <c r="BF13" s="9" t="str">
        <f t="shared" ca="1" si="60"/>
        <v/>
      </c>
      <c r="BG13" s="9" t="str">
        <f t="shared" ca="1" si="60"/>
        <v/>
      </c>
      <c r="BH13" s="9" t="str">
        <f t="shared" ca="1" si="60"/>
        <v/>
      </c>
      <c r="BI13" s="9" t="str">
        <f t="shared" ca="1" si="60"/>
        <v/>
      </c>
      <c r="BJ13" s="9" t="str">
        <f t="shared" ca="1" si="60"/>
        <v/>
      </c>
      <c r="BK13" s="9" t="str">
        <f t="shared" ca="1" si="60"/>
        <v/>
      </c>
      <c r="BL13" s="9" t="str">
        <f t="shared" ca="1" si="60"/>
        <v/>
      </c>
      <c r="BM13" s="9" t="str">
        <f t="shared" ca="1" si="60"/>
        <v/>
      </c>
      <c r="BN13" s="9" t="str">
        <f t="shared" ca="1" si="60"/>
        <v/>
      </c>
      <c r="BO13" s="9" t="str">
        <f t="shared" ca="1" si="60"/>
        <v/>
      </c>
      <c r="BP13" s="9" t="str">
        <f t="shared" ca="1" si="60"/>
        <v/>
      </c>
      <c r="BQ13" s="9" t="str">
        <f t="shared" ca="1" si="60"/>
        <v/>
      </c>
      <c r="BR13" s="9" t="str">
        <f t="shared" ca="1" si="60"/>
        <v/>
      </c>
      <c r="BS13" s="9" t="str">
        <f t="shared" ca="1" si="60"/>
        <v/>
      </c>
      <c r="BT13" s="9" t="str">
        <f t="shared" ca="1" si="61"/>
        <v/>
      </c>
      <c r="BU13" s="9" t="str">
        <f t="shared" ca="1" si="61"/>
        <v/>
      </c>
      <c r="BV13" s="9" t="str">
        <f t="shared" ca="1" si="61"/>
        <v/>
      </c>
      <c r="BW13" s="9" t="str">
        <f t="shared" ca="1" si="61"/>
        <v/>
      </c>
      <c r="BX13" s="9" t="str">
        <f t="shared" ca="1" si="61"/>
        <v/>
      </c>
      <c r="BY13" s="9" t="str">
        <f t="shared" ca="1" si="61"/>
        <v/>
      </c>
      <c r="BZ13" s="9" t="str">
        <f t="shared" ca="1" si="61"/>
        <v/>
      </c>
      <c r="CA13" s="9" t="str">
        <f t="shared" ca="1" si="61"/>
        <v/>
      </c>
      <c r="CB13" s="9" t="str">
        <f t="shared" ca="1" si="61"/>
        <v/>
      </c>
      <c r="CC13" s="9" t="str">
        <f t="shared" ca="1" si="61"/>
        <v/>
      </c>
      <c r="CD13" s="9" t="str">
        <f t="shared" ca="1" si="61"/>
        <v/>
      </c>
      <c r="CE13" s="11" t="str">
        <f t="shared" ca="1" si="61"/>
        <v/>
      </c>
      <c r="CF13" s="9" t="str">
        <f t="shared" ca="1" si="61"/>
        <v/>
      </c>
      <c r="CG13" s="9" t="str">
        <f t="shared" ca="1" si="61"/>
        <v/>
      </c>
      <c r="CH13" s="9" t="str">
        <f t="shared" ca="1" si="61"/>
        <v/>
      </c>
      <c r="CI13" s="9" t="str">
        <f t="shared" ca="1" si="61"/>
        <v/>
      </c>
      <c r="CJ13" s="9" t="str">
        <f t="shared" ca="1" si="62"/>
        <v/>
      </c>
      <c r="CK13" s="9" t="str">
        <f t="shared" ca="1" si="62"/>
        <v/>
      </c>
      <c r="CL13" s="9" t="str">
        <f t="shared" ca="1" si="62"/>
        <v/>
      </c>
      <c r="CM13" s="9" t="str">
        <f t="shared" ca="1" si="62"/>
        <v/>
      </c>
      <c r="CN13" s="9" t="str">
        <f t="shared" ca="1" si="62"/>
        <v/>
      </c>
      <c r="CO13" s="9" t="str">
        <f t="shared" ca="1" si="62"/>
        <v/>
      </c>
      <c r="CP13" s="9" t="str">
        <f t="shared" ca="1" si="62"/>
        <v/>
      </c>
      <c r="CQ13" s="9" t="str">
        <f t="shared" ca="1" si="62"/>
        <v/>
      </c>
      <c r="CR13" s="9" t="str">
        <f t="shared" ca="1" si="62"/>
        <v/>
      </c>
      <c r="CS13" s="9" t="str">
        <f t="shared" ca="1" si="62"/>
        <v/>
      </c>
      <c r="CT13" s="9" t="str">
        <f t="shared" ca="1" si="62"/>
        <v/>
      </c>
      <c r="CU13" s="9" t="str">
        <f t="shared" ca="1" si="62"/>
        <v/>
      </c>
      <c r="CV13" s="9" t="str">
        <f t="shared" ca="1" si="62"/>
        <v/>
      </c>
      <c r="CW13" s="9" t="str">
        <f t="shared" ca="1" si="62"/>
        <v/>
      </c>
      <c r="CX13" s="9" t="str">
        <f t="shared" ca="1" si="62"/>
        <v/>
      </c>
      <c r="CY13" s="9" t="str">
        <f t="shared" ca="1" si="62"/>
        <v/>
      </c>
      <c r="CZ13" s="9" t="str">
        <f t="shared" ca="1" si="63"/>
        <v/>
      </c>
      <c r="DA13" s="9" t="str">
        <f t="shared" ca="1" si="63"/>
        <v/>
      </c>
      <c r="DB13" s="9" t="str">
        <f t="shared" ca="1" si="63"/>
        <v/>
      </c>
      <c r="DC13" s="9" t="str">
        <f t="shared" ca="1" si="63"/>
        <v/>
      </c>
      <c r="DD13" s="9" t="str">
        <f t="shared" ca="1" si="63"/>
        <v/>
      </c>
      <c r="DE13" s="9" t="str">
        <f t="shared" ca="1" si="63"/>
        <v/>
      </c>
      <c r="DF13" s="9" t="str">
        <f t="shared" ca="1" si="63"/>
        <v/>
      </c>
      <c r="DG13" s="9" t="str">
        <f t="shared" ca="1" si="63"/>
        <v/>
      </c>
      <c r="DH13" s="9" t="str">
        <f t="shared" ca="1" si="63"/>
        <v/>
      </c>
      <c r="DI13" s="9" t="str">
        <f t="shared" ca="1" si="63"/>
        <v/>
      </c>
      <c r="DJ13" s="9" t="str">
        <f t="shared" ca="1" si="63"/>
        <v/>
      </c>
      <c r="DK13" s="12" t="str">
        <f t="shared" ca="1" si="63"/>
        <v/>
      </c>
      <c r="DL13" s="9" t="str">
        <f t="shared" ca="1" si="63"/>
        <v/>
      </c>
      <c r="DM13" s="9" t="str">
        <f t="shared" ca="1" si="63"/>
        <v/>
      </c>
      <c r="DN13" s="9" t="str">
        <f t="shared" ca="1" si="63"/>
        <v/>
      </c>
      <c r="DO13" s="9" t="str">
        <f t="shared" ca="1" si="63"/>
        <v/>
      </c>
      <c r="DP13" s="9" t="str">
        <f t="shared" ca="1" si="64"/>
        <v/>
      </c>
      <c r="DQ13" s="9" t="str">
        <f t="shared" ca="1" si="64"/>
        <v/>
      </c>
      <c r="DR13" s="9" t="str">
        <f t="shared" ca="1" si="64"/>
        <v/>
      </c>
      <c r="DS13" s="9" t="str">
        <f t="shared" ca="1" si="64"/>
        <v/>
      </c>
      <c r="DT13" s="9" t="str">
        <f t="shared" ca="1" si="64"/>
        <v/>
      </c>
      <c r="DU13" s="9" t="str">
        <f t="shared" ca="1" si="64"/>
        <v/>
      </c>
      <c r="DV13" s="9" t="str">
        <f t="shared" ca="1" si="64"/>
        <v/>
      </c>
      <c r="DW13" s="9" t="str">
        <f t="shared" ca="1" si="64"/>
        <v/>
      </c>
      <c r="DX13" s="9" t="str">
        <f t="shared" ca="1" si="64"/>
        <v/>
      </c>
      <c r="DY13" s="9" t="str">
        <f t="shared" ca="1" si="64"/>
        <v/>
      </c>
      <c r="DZ13" s="9" t="str">
        <f t="shared" ca="1" si="64"/>
        <v/>
      </c>
      <c r="EA13" s="9" t="str">
        <f t="shared" ca="1" si="64"/>
        <v/>
      </c>
      <c r="EB13" s="9" t="str">
        <f t="shared" ca="1" si="64"/>
        <v/>
      </c>
      <c r="EC13" s="9" t="str">
        <f t="shared" ca="1" si="64"/>
        <v/>
      </c>
      <c r="ED13" s="9" t="str">
        <f t="shared" ca="1" si="64"/>
        <v/>
      </c>
      <c r="EE13" s="9" t="str">
        <f t="shared" ca="1" si="64"/>
        <v/>
      </c>
      <c r="EF13" s="9" t="str">
        <f t="shared" ca="1" si="65"/>
        <v/>
      </c>
      <c r="EG13" s="9" t="str">
        <f t="shared" ca="1" si="65"/>
        <v/>
      </c>
      <c r="EH13" s="9" t="str">
        <f t="shared" ca="1" si="65"/>
        <v/>
      </c>
      <c r="EI13" s="9" t="str">
        <f t="shared" ca="1" si="65"/>
        <v/>
      </c>
      <c r="EJ13" s="9" t="str">
        <f t="shared" ca="1" si="65"/>
        <v/>
      </c>
      <c r="EK13" s="9" t="str">
        <f t="shared" ca="1" si="65"/>
        <v/>
      </c>
      <c r="EL13" s="9" t="str">
        <f t="shared" ca="1" si="65"/>
        <v/>
      </c>
      <c r="EM13" s="9" t="str">
        <f t="shared" ca="1" si="65"/>
        <v/>
      </c>
      <c r="EN13" s="9" t="str">
        <f t="shared" ca="1" si="65"/>
        <v/>
      </c>
      <c r="EO13" s="10" t="str">
        <f t="shared" ca="1" si="65"/>
        <v/>
      </c>
      <c r="EP13" s="9" t="str">
        <f t="shared" ca="1" si="65"/>
        <v/>
      </c>
      <c r="EQ13" s="9" t="str">
        <f t="shared" ca="1" si="65"/>
        <v/>
      </c>
      <c r="ER13" s="9" t="str">
        <f t="shared" ca="1" si="65"/>
        <v/>
      </c>
      <c r="ES13" s="9" t="str">
        <f t="shared" ca="1" si="65"/>
        <v/>
      </c>
      <c r="ET13" s="9" t="str">
        <f t="shared" ca="1" si="65"/>
        <v/>
      </c>
      <c r="EU13" s="9" t="str">
        <f t="shared" ca="1" si="65"/>
        <v/>
      </c>
      <c r="EV13" s="9" t="str">
        <f t="shared" ca="1" si="66"/>
        <v/>
      </c>
      <c r="EW13" s="9" t="str">
        <f t="shared" ca="1" si="66"/>
        <v/>
      </c>
      <c r="EX13" s="9" t="str">
        <f t="shared" ca="1" si="66"/>
        <v/>
      </c>
      <c r="EY13" s="9" t="str">
        <f t="shared" ca="1" si="66"/>
        <v/>
      </c>
      <c r="EZ13" s="9" t="str">
        <f t="shared" ca="1" si="66"/>
        <v/>
      </c>
      <c r="FA13" s="9" t="str">
        <f t="shared" ca="1" si="66"/>
        <v/>
      </c>
      <c r="FB13" s="9" t="str">
        <f t="shared" ca="1" si="66"/>
        <v/>
      </c>
      <c r="FC13" s="9" t="str">
        <f t="shared" ca="1" si="66"/>
        <v/>
      </c>
      <c r="FD13" s="9" t="str">
        <f t="shared" ca="1" si="66"/>
        <v/>
      </c>
      <c r="FE13" s="9" t="str">
        <f t="shared" ca="1" si="66"/>
        <v/>
      </c>
      <c r="FF13" s="9" t="str">
        <f t="shared" ca="1" si="66"/>
        <v/>
      </c>
      <c r="FG13" s="9" t="str">
        <f t="shared" ca="1" si="66"/>
        <v/>
      </c>
      <c r="FH13" s="9" t="str">
        <f t="shared" ca="1" si="66"/>
        <v/>
      </c>
      <c r="FI13" s="9" t="str">
        <f t="shared" ca="1" si="66"/>
        <v/>
      </c>
      <c r="FJ13" s="9" t="str">
        <f t="shared" ca="1" si="66"/>
        <v/>
      </c>
      <c r="FK13" s="9" t="str">
        <f t="shared" ca="1" si="66"/>
        <v/>
      </c>
      <c r="FL13" s="9" t="str">
        <f t="shared" ca="1" si="67"/>
        <v/>
      </c>
      <c r="FM13" s="9" t="str">
        <f t="shared" ca="1" si="67"/>
        <v/>
      </c>
      <c r="FN13" s="9" t="str">
        <f t="shared" ca="1" si="67"/>
        <v/>
      </c>
      <c r="FO13" s="9" t="str">
        <f t="shared" ca="1" si="67"/>
        <v/>
      </c>
      <c r="FP13" s="9" t="str">
        <f t="shared" ca="1" si="67"/>
        <v/>
      </c>
      <c r="FQ13" s="9" t="str">
        <f t="shared" ca="1" si="67"/>
        <v/>
      </c>
      <c r="FR13" s="9" t="str">
        <f t="shared" ca="1" si="67"/>
        <v/>
      </c>
      <c r="FS13" s="11" t="str">
        <f t="shared" ca="1" si="67"/>
        <v/>
      </c>
      <c r="FT13" s="9" t="str">
        <f t="shared" ca="1" si="67"/>
        <v/>
      </c>
      <c r="FU13" s="9" t="str">
        <f t="shared" ca="1" si="67"/>
        <v/>
      </c>
      <c r="FV13" s="9" t="str">
        <f t="shared" ca="1" si="67"/>
        <v/>
      </c>
      <c r="FW13" s="9" t="str">
        <f t="shared" ca="1" si="67"/>
        <v/>
      </c>
      <c r="FX13" s="9" t="str">
        <f t="shared" ca="1" si="67"/>
        <v/>
      </c>
      <c r="FY13" s="9" t="str">
        <f t="shared" ca="1" si="67"/>
        <v/>
      </c>
      <c r="FZ13" s="9" t="str">
        <f t="shared" ca="1" si="67"/>
        <v/>
      </c>
      <c r="GA13" s="9" t="str">
        <f t="shared" ca="1" si="67"/>
        <v/>
      </c>
      <c r="GB13" s="9" t="str">
        <f t="shared" ca="1" si="68"/>
        <v/>
      </c>
      <c r="GC13" s="9" t="str">
        <f t="shared" ca="1" si="68"/>
        <v/>
      </c>
      <c r="GD13" s="9" t="str">
        <f t="shared" ca="1" si="68"/>
        <v/>
      </c>
      <c r="GE13" s="9" t="str">
        <f t="shared" ca="1" si="68"/>
        <v/>
      </c>
      <c r="GF13" s="9" t="str">
        <f t="shared" ca="1" si="68"/>
        <v/>
      </c>
      <c r="GG13" s="9" t="str">
        <f t="shared" ca="1" si="68"/>
        <v/>
      </c>
      <c r="GH13" s="9" t="str">
        <f t="shared" ca="1" si="68"/>
        <v/>
      </c>
      <c r="GI13" s="9" t="str">
        <f t="shared" ca="1" si="68"/>
        <v/>
      </c>
      <c r="GJ13" s="9" t="str">
        <f t="shared" ca="1" si="68"/>
        <v/>
      </c>
      <c r="GK13" s="9" t="str">
        <f t="shared" ca="1" si="68"/>
        <v/>
      </c>
      <c r="GL13" s="9" t="str">
        <f t="shared" ca="1" si="68"/>
        <v/>
      </c>
      <c r="GM13" s="9" t="str">
        <f t="shared" ca="1" si="68"/>
        <v/>
      </c>
      <c r="GN13" s="9" t="str">
        <f t="shared" ca="1" si="68"/>
        <v/>
      </c>
      <c r="GO13" s="9" t="str">
        <f t="shared" ca="1" si="68"/>
        <v/>
      </c>
      <c r="GP13" s="9" t="str">
        <f t="shared" ca="1" si="68"/>
        <v/>
      </c>
      <c r="GQ13" s="9" t="str">
        <f t="shared" ca="1" si="68"/>
        <v/>
      </c>
      <c r="GR13" s="9" t="str">
        <f t="shared" ca="1" si="69"/>
        <v/>
      </c>
      <c r="GS13" s="9" t="str">
        <f t="shared" ca="1" si="69"/>
        <v/>
      </c>
      <c r="GT13" s="9" t="str">
        <f t="shared" ca="1" si="69"/>
        <v/>
      </c>
      <c r="GU13" s="9" t="str">
        <f t="shared" ca="1" si="69"/>
        <v/>
      </c>
      <c r="GV13" s="9" t="str">
        <f t="shared" ca="1" si="69"/>
        <v/>
      </c>
      <c r="GW13" s="13" t="str">
        <f t="shared" ca="1" si="69"/>
        <v/>
      </c>
      <c r="GX13" s="12" t="str">
        <f t="shared" ca="1" si="69"/>
        <v/>
      </c>
      <c r="GY13" s="9" t="str">
        <f t="shared" ca="1" si="69"/>
        <v/>
      </c>
      <c r="GZ13" s="9" t="str">
        <f t="shared" ca="1" si="69"/>
        <v/>
      </c>
      <c r="HA13" s="9" t="str">
        <f t="shared" ca="1" si="69"/>
        <v/>
      </c>
      <c r="HB13" s="9" t="str">
        <f t="shared" ca="1" si="69"/>
        <v/>
      </c>
      <c r="HC13" s="9" t="str">
        <f t="shared" ca="1" si="69"/>
        <v/>
      </c>
      <c r="HD13" s="9" t="str">
        <f t="shared" ca="1" si="69"/>
        <v/>
      </c>
      <c r="HE13" s="9" t="str">
        <f t="shared" ca="1" si="69"/>
        <v/>
      </c>
      <c r="HF13" s="9" t="str">
        <f t="shared" ca="1" si="69"/>
        <v/>
      </c>
      <c r="HG13" s="9" t="str">
        <f t="shared" ca="1" si="69"/>
        <v/>
      </c>
      <c r="HH13" s="9" t="str">
        <f t="shared" ca="1" si="70"/>
        <v/>
      </c>
      <c r="HI13" s="9" t="str">
        <f t="shared" ca="1" si="70"/>
        <v/>
      </c>
      <c r="HJ13" s="9" t="str">
        <f t="shared" ca="1" si="70"/>
        <v/>
      </c>
      <c r="HK13" s="9" t="str">
        <f t="shared" ca="1" si="70"/>
        <v/>
      </c>
      <c r="HL13" s="9" t="str">
        <f t="shared" ca="1" si="70"/>
        <v/>
      </c>
      <c r="HM13" s="9" t="str">
        <f t="shared" ca="1" si="70"/>
        <v/>
      </c>
      <c r="HN13" s="9" t="str">
        <f t="shared" ca="1" si="70"/>
        <v/>
      </c>
      <c r="HO13" s="9" t="str">
        <f t="shared" ca="1" si="70"/>
        <v/>
      </c>
      <c r="HP13" s="9" t="str">
        <f t="shared" ca="1" si="70"/>
        <v/>
      </c>
      <c r="HQ13" s="9" t="str">
        <f t="shared" ca="1" si="70"/>
        <v/>
      </c>
      <c r="HR13" s="9" t="str">
        <f t="shared" ca="1" si="70"/>
        <v/>
      </c>
      <c r="HS13" s="9" t="str">
        <f t="shared" ca="1" si="70"/>
        <v/>
      </c>
      <c r="HT13" s="9" t="str">
        <f t="shared" ca="1" si="70"/>
        <v/>
      </c>
      <c r="HU13" s="9" t="str">
        <f t="shared" ca="1" si="70"/>
        <v/>
      </c>
      <c r="HV13" s="9" t="str">
        <f t="shared" ca="1" si="70"/>
        <v/>
      </c>
      <c r="HW13" s="9" t="str">
        <f t="shared" ca="1" si="70"/>
        <v/>
      </c>
      <c r="HX13" s="9" t="str">
        <f t="shared" ca="1" si="71"/>
        <v/>
      </c>
      <c r="HY13" s="9" t="str">
        <f t="shared" ca="1" si="71"/>
        <v/>
      </c>
      <c r="HZ13" s="9" t="str">
        <f t="shared" ca="1" si="71"/>
        <v/>
      </c>
      <c r="IA13" s="9" t="str">
        <f t="shared" ca="1" si="71"/>
        <v/>
      </c>
      <c r="IB13" s="9" t="str">
        <f t="shared" ca="1" si="71"/>
        <v/>
      </c>
      <c r="IC13" s="10" t="str">
        <f t="shared" ca="1" si="71"/>
        <v/>
      </c>
      <c r="ID13" s="9" t="str">
        <f t="shared" ca="1" si="71"/>
        <v/>
      </c>
      <c r="IE13" s="9" t="str">
        <f t="shared" ca="1" si="71"/>
        <v/>
      </c>
      <c r="IF13" s="9" t="str">
        <f t="shared" ca="1" si="71"/>
        <v/>
      </c>
      <c r="IG13" s="9" t="str">
        <f t="shared" ca="1" si="71"/>
        <v/>
      </c>
      <c r="IH13" s="9" t="str">
        <f t="shared" ca="1" si="71"/>
        <v/>
      </c>
      <c r="II13" s="9" t="str">
        <f t="shared" ca="1" si="71"/>
        <v/>
      </c>
      <c r="IJ13" s="9" t="str">
        <f t="shared" ca="1" si="71"/>
        <v/>
      </c>
      <c r="IK13" s="9" t="str">
        <f t="shared" ca="1" si="71"/>
        <v/>
      </c>
      <c r="IL13" s="9" t="str">
        <f t="shared" ca="1" si="71"/>
        <v/>
      </c>
      <c r="IM13" s="9" t="str">
        <f t="shared" ca="1" si="71"/>
        <v/>
      </c>
      <c r="IN13" s="9" t="str">
        <f t="shared" ca="1" si="72"/>
        <v/>
      </c>
      <c r="IO13" s="9" t="str">
        <f t="shared" ca="1" si="72"/>
        <v/>
      </c>
      <c r="IP13" s="9" t="str">
        <f t="shared" ca="1" si="72"/>
        <v/>
      </c>
      <c r="IQ13" s="9" t="str">
        <f t="shared" ca="1" si="72"/>
        <v/>
      </c>
      <c r="IR13" s="9" t="str">
        <f t="shared" ca="1" si="72"/>
        <v/>
      </c>
      <c r="IS13" s="9" t="str">
        <f t="shared" ca="1" si="72"/>
        <v/>
      </c>
      <c r="IT13" s="9" t="str">
        <f t="shared" ca="1" si="72"/>
        <v/>
      </c>
      <c r="IU13" s="9" t="str">
        <f t="shared" ca="1" si="72"/>
        <v/>
      </c>
      <c r="IV13" s="9" t="str">
        <f t="shared" ca="1" si="72"/>
        <v/>
      </c>
      <c r="IW13" s="9" t="str">
        <f t="shared" ca="1" si="72"/>
        <v/>
      </c>
      <c r="IX13" s="9" t="str">
        <f t="shared" ca="1" si="72"/>
        <v/>
      </c>
      <c r="IY13" s="9" t="str">
        <f t="shared" ca="1" si="72"/>
        <v/>
      </c>
      <c r="IZ13" s="9" t="str">
        <f t="shared" ca="1" si="72"/>
        <v/>
      </c>
      <c r="JA13" s="9" t="str">
        <f t="shared" ca="1" si="72"/>
        <v/>
      </c>
      <c r="JB13" s="9" t="str">
        <f t="shared" ca="1" si="72"/>
        <v/>
      </c>
      <c r="JC13" s="9" t="str">
        <f t="shared" ca="1" si="72"/>
        <v/>
      </c>
      <c r="JD13" s="9" t="str">
        <f t="shared" ca="1" si="73"/>
        <v/>
      </c>
      <c r="JE13" s="9" t="str">
        <f t="shared" ca="1" si="73"/>
        <v/>
      </c>
      <c r="JF13" s="9" t="str">
        <f t="shared" ca="1" si="73"/>
        <v/>
      </c>
      <c r="JG13" s="11" t="str">
        <f t="shared" ca="1" si="73"/>
        <v/>
      </c>
      <c r="JH13" s="9" t="str">
        <f t="shared" ca="1" si="73"/>
        <v/>
      </c>
      <c r="JI13" s="9" t="str">
        <f t="shared" ca="1" si="73"/>
        <v/>
      </c>
      <c r="JJ13" s="9" t="str">
        <f t="shared" ca="1" si="73"/>
        <v/>
      </c>
      <c r="JK13" s="9" t="str">
        <f t="shared" ca="1" si="73"/>
        <v/>
      </c>
      <c r="JL13" s="9" t="str">
        <f t="shared" ca="1" si="73"/>
        <v/>
      </c>
      <c r="JM13" s="9" t="str">
        <f t="shared" ca="1" si="73"/>
        <v/>
      </c>
      <c r="JN13" s="9" t="str">
        <f t="shared" ca="1" si="73"/>
        <v/>
      </c>
      <c r="JO13" s="9" t="str">
        <f t="shared" ca="1" si="73"/>
        <v/>
      </c>
      <c r="JP13" s="9" t="str">
        <f t="shared" ca="1" si="73"/>
        <v/>
      </c>
      <c r="JQ13" s="9" t="str">
        <f t="shared" ca="1" si="73"/>
        <v/>
      </c>
      <c r="JR13" s="9" t="str">
        <f t="shared" ca="1" si="73"/>
        <v/>
      </c>
      <c r="JS13" s="9" t="str">
        <f t="shared" ca="1" si="73"/>
        <v/>
      </c>
      <c r="JT13" s="9" t="str">
        <f t="shared" ca="1" si="74"/>
        <v/>
      </c>
      <c r="JU13" s="9" t="str">
        <f t="shared" ca="1" si="74"/>
        <v/>
      </c>
      <c r="JV13" s="9" t="str">
        <f t="shared" ca="1" si="74"/>
        <v/>
      </c>
      <c r="JW13" s="9" t="str">
        <f t="shared" ca="1" si="74"/>
        <v/>
      </c>
      <c r="JX13" s="9" t="str">
        <f t="shared" ca="1" si="74"/>
        <v/>
      </c>
      <c r="JY13" s="9" t="str">
        <f t="shared" ca="1" si="74"/>
        <v/>
      </c>
      <c r="JZ13" s="9" t="str">
        <f t="shared" ca="1" si="74"/>
        <v/>
      </c>
      <c r="KA13" s="9" t="str">
        <f t="shared" ca="1" si="74"/>
        <v/>
      </c>
      <c r="KB13" s="9" t="str">
        <f t="shared" ca="1" si="74"/>
        <v/>
      </c>
      <c r="KC13" s="9" t="str">
        <f t="shared" ca="1" si="74"/>
        <v/>
      </c>
      <c r="KD13" s="9" t="str">
        <f t="shared" ca="1" si="74"/>
        <v/>
      </c>
      <c r="KE13" s="9" t="str">
        <f t="shared" ca="1" si="74"/>
        <v/>
      </c>
      <c r="KF13" s="9" t="str">
        <f t="shared" ca="1" si="74"/>
        <v/>
      </c>
      <c r="KG13" s="9" t="str">
        <f t="shared" ca="1" si="74"/>
        <v/>
      </c>
      <c r="KH13" s="9" t="str">
        <f t="shared" ca="1" si="74"/>
        <v/>
      </c>
      <c r="KI13" s="9" t="str">
        <f t="shared" ca="1" si="74"/>
        <v/>
      </c>
      <c r="KJ13" s="9" t="str">
        <f t="shared" ca="1" si="75"/>
        <v/>
      </c>
      <c r="KK13" s="13" t="str">
        <f t="shared" ca="1" si="75"/>
        <v/>
      </c>
      <c r="KL13" s="12" t="str">
        <f t="shared" ca="1" si="75"/>
        <v/>
      </c>
      <c r="KM13" s="9" t="str">
        <f t="shared" ca="1" si="75"/>
        <v/>
      </c>
      <c r="KN13" s="9" t="str">
        <f t="shared" ca="1" si="75"/>
        <v/>
      </c>
      <c r="KO13" s="9" t="str">
        <f t="shared" ca="1" si="75"/>
        <v/>
      </c>
      <c r="KP13" s="9" t="str">
        <f t="shared" ca="1" si="75"/>
        <v/>
      </c>
      <c r="KQ13" s="9" t="str">
        <f t="shared" ca="1" si="75"/>
        <v/>
      </c>
      <c r="KR13" s="9" t="str">
        <f t="shared" ca="1" si="75"/>
        <v/>
      </c>
      <c r="KS13" s="9" t="str">
        <f t="shared" ca="1" si="75"/>
        <v/>
      </c>
      <c r="KT13" s="9" t="str">
        <f t="shared" ca="1" si="75"/>
        <v/>
      </c>
      <c r="KU13" s="9" t="str">
        <f t="shared" ca="1" si="75"/>
        <v/>
      </c>
      <c r="KV13" s="9" t="str">
        <f t="shared" ca="1" si="75"/>
        <v/>
      </c>
      <c r="KW13" s="9" t="str">
        <f t="shared" ca="1" si="75"/>
        <v/>
      </c>
      <c r="KX13" s="9" t="str">
        <f t="shared" ca="1" si="75"/>
        <v/>
      </c>
      <c r="KY13" s="9" t="str">
        <f t="shared" ca="1" si="75"/>
        <v/>
      </c>
      <c r="KZ13" s="9" t="str">
        <f t="shared" ca="1" si="76"/>
        <v/>
      </c>
      <c r="LA13" s="9" t="str">
        <f t="shared" ca="1" si="76"/>
        <v/>
      </c>
      <c r="LB13" s="9" t="str">
        <f t="shared" ca="1" si="76"/>
        <v/>
      </c>
      <c r="LC13" s="9" t="str">
        <f t="shared" ca="1" si="76"/>
        <v/>
      </c>
      <c r="LD13" s="9" t="str">
        <f t="shared" ca="1" si="76"/>
        <v/>
      </c>
      <c r="LE13" s="9" t="str">
        <f t="shared" ca="1" si="76"/>
        <v/>
      </c>
      <c r="LF13" s="9" t="str">
        <f t="shared" ca="1" si="76"/>
        <v/>
      </c>
      <c r="LG13" s="9" t="str">
        <f t="shared" ca="1" si="76"/>
        <v/>
      </c>
      <c r="LH13" s="9" t="str">
        <f t="shared" ca="1" si="76"/>
        <v/>
      </c>
      <c r="LI13" s="9" t="str">
        <f t="shared" ca="1" si="76"/>
        <v/>
      </c>
      <c r="LJ13" s="9" t="str">
        <f t="shared" ca="1" si="76"/>
        <v/>
      </c>
      <c r="LK13" s="9" t="str">
        <f t="shared" ca="1" si="76"/>
        <v/>
      </c>
      <c r="LL13" s="9" t="str">
        <f t="shared" ca="1" si="76"/>
        <v/>
      </c>
      <c r="LM13" s="9" t="str">
        <f t="shared" ca="1" si="76"/>
        <v/>
      </c>
      <c r="LN13" s="9" t="str">
        <f t="shared" ca="1" si="76"/>
        <v/>
      </c>
      <c r="LO13" s="9" t="str">
        <f t="shared" ca="1" si="76"/>
        <v/>
      </c>
      <c r="LP13" s="9" t="str">
        <f t="shared" ca="1" si="77"/>
        <v/>
      </c>
      <c r="LQ13" s="10" t="str">
        <f t="shared" ca="1" si="77"/>
        <v/>
      </c>
      <c r="LR13" s="9" t="str">
        <f t="shared" ca="1" si="77"/>
        <v/>
      </c>
      <c r="LS13" s="9" t="str">
        <f t="shared" ca="1" si="77"/>
        <v/>
      </c>
      <c r="LT13" s="9" t="str">
        <f t="shared" ca="1" si="77"/>
        <v/>
      </c>
      <c r="LU13" s="9" t="str">
        <f t="shared" ca="1" si="77"/>
        <v/>
      </c>
      <c r="LV13" s="9" t="str">
        <f t="shared" ca="1" si="77"/>
        <v/>
      </c>
      <c r="LW13" s="9" t="str">
        <f t="shared" ca="1" si="77"/>
        <v/>
      </c>
      <c r="LX13" s="9" t="str">
        <f t="shared" ca="1" si="77"/>
        <v/>
      </c>
      <c r="LY13" s="9" t="str">
        <f t="shared" ca="1" si="77"/>
        <v/>
      </c>
      <c r="LZ13" s="9" t="str">
        <f t="shared" ca="1" si="77"/>
        <v/>
      </c>
      <c r="MA13" s="9" t="str">
        <f t="shared" ca="1" si="77"/>
        <v/>
      </c>
      <c r="MB13" s="9" t="str">
        <f t="shared" ca="1" si="77"/>
        <v/>
      </c>
      <c r="MC13" s="9" t="str">
        <f t="shared" ca="1" si="77"/>
        <v/>
      </c>
      <c r="MD13" s="9" t="str">
        <f t="shared" ca="1" si="77"/>
        <v/>
      </c>
      <c r="ME13" s="9" t="str">
        <f t="shared" ca="1" si="77"/>
        <v/>
      </c>
      <c r="MF13" s="9" t="str">
        <f t="shared" ca="1" si="78"/>
        <v/>
      </c>
      <c r="MG13" s="9" t="str">
        <f t="shared" ca="1" si="78"/>
        <v/>
      </c>
      <c r="MH13" s="9" t="str">
        <f t="shared" ca="1" si="78"/>
        <v/>
      </c>
      <c r="MI13" s="9" t="str">
        <f t="shared" ca="1" si="78"/>
        <v/>
      </c>
      <c r="MJ13" s="9" t="str">
        <f t="shared" ca="1" si="78"/>
        <v/>
      </c>
      <c r="MK13" s="9" t="str">
        <f t="shared" ca="1" si="78"/>
        <v/>
      </c>
      <c r="ML13" s="9" t="str">
        <f t="shared" ca="1" si="78"/>
        <v/>
      </c>
      <c r="MM13" s="9" t="str">
        <f t="shared" ca="1" si="78"/>
        <v/>
      </c>
      <c r="MN13" s="9" t="str">
        <f t="shared" ca="1" si="78"/>
        <v/>
      </c>
      <c r="MO13" s="9" t="str">
        <f t="shared" ca="1" si="78"/>
        <v/>
      </c>
      <c r="MP13" s="9" t="str">
        <f t="shared" ca="1" si="78"/>
        <v/>
      </c>
      <c r="MQ13" s="9" t="str">
        <f t="shared" ca="1" si="78"/>
        <v/>
      </c>
      <c r="MR13" s="9" t="str">
        <f t="shared" ca="1" si="78"/>
        <v/>
      </c>
      <c r="MS13" s="9" t="str">
        <f t="shared" ca="1" si="78"/>
        <v/>
      </c>
      <c r="MT13" s="11" t="str">
        <f t="shared" ca="1" si="78"/>
        <v/>
      </c>
      <c r="MU13" s="9" t="str">
        <f t="shared" ca="1" si="78"/>
        <v/>
      </c>
      <c r="MV13" s="9" t="str">
        <f t="shared" ca="1" si="79"/>
        <v/>
      </c>
      <c r="MW13" s="9" t="str">
        <f t="shared" ca="1" si="79"/>
        <v/>
      </c>
      <c r="MX13" s="9" t="str">
        <f t="shared" ca="1" si="79"/>
        <v/>
      </c>
      <c r="MY13" s="9" t="str">
        <f t="shared" ca="1" si="79"/>
        <v/>
      </c>
      <c r="MZ13" s="9" t="str">
        <f t="shared" ca="1" si="79"/>
        <v/>
      </c>
      <c r="NA13" s="9" t="str">
        <f t="shared" ca="1" si="79"/>
        <v/>
      </c>
      <c r="NB13" s="9" t="str">
        <f t="shared" ca="1" si="79"/>
        <v/>
      </c>
      <c r="NC13" s="9" t="str">
        <f t="shared" ca="1" si="79"/>
        <v/>
      </c>
      <c r="ND13" s="9" t="str">
        <f t="shared" ca="1" si="79"/>
        <v/>
      </c>
      <c r="NE13" s="9" t="str">
        <f t="shared" ca="1" si="79"/>
        <v/>
      </c>
      <c r="NF13" s="9" t="str">
        <f t="shared" ca="1" si="79"/>
        <v/>
      </c>
      <c r="NG13" s="9" t="str">
        <f t="shared" ca="1" si="79"/>
        <v/>
      </c>
      <c r="NH13" s="9" t="str">
        <f t="shared" ca="1" si="79"/>
        <v/>
      </c>
      <c r="NI13" s="9" t="str">
        <f t="shared" ca="1" si="79"/>
        <v/>
      </c>
      <c r="NJ13" s="9" t="str">
        <f t="shared" ca="1" si="79"/>
        <v/>
      </c>
      <c r="NK13" s="9" t="str">
        <f t="shared" ca="1" si="79"/>
        <v/>
      </c>
      <c r="NL13" s="9" t="str">
        <f t="shared" ca="1" si="80"/>
        <v/>
      </c>
      <c r="NM13" s="9" t="str">
        <f t="shared" ca="1" si="80"/>
        <v/>
      </c>
      <c r="NN13" s="9" t="str">
        <f t="shared" ca="1" si="80"/>
        <v/>
      </c>
      <c r="NO13" s="9" t="str">
        <f t="shared" ca="1" si="80"/>
        <v/>
      </c>
      <c r="NP13" s="9" t="str">
        <f t="shared" ca="1" si="80"/>
        <v/>
      </c>
      <c r="NQ13" s="9" t="str">
        <f t="shared" ca="1" si="80"/>
        <v/>
      </c>
      <c r="NR13" s="9" t="str">
        <f t="shared" ca="1" si="80"/>
        <v/>
      </c>
      <c r="NS13" s="9" t="str">
        <f t="shared" ca="1" si="80"/>
        <v/>
      </c>
      <c r="NT13" s="9" t="str">
        <f t="shared" ca="1" si="80"/>
        <v/>
      </c>
      <c r="NU13" s="9" t="str">
        <f t="shared" ca="1" si="80"/>
        <v/>
      </c>
      <c r="NV13" s="9" t="str">
        <f t="shared" ca="1" si="80"/>
        <v/>
      </c>
      <c r="NW13" s="9" t="str">
        <f t="shared" ca="1" si="80"/>
        <v/>
      </c>
      <c r="NX13" s="9" t="str">
        <f t="shared" ca="1" si="80"/>
        <v/>
      </c>
      <c r="NY13" s="13" t="str">
        <f t="shared" ca="1" si="80"/>
        <v/>
      </c>
    </row>
    <row r="14" spans="1:401" s="24" customFormat="1" ht="10.5" customHeight="1" x14ac:dyDescent="0.15">
      <c r="A14" s="67"/>
      <c r="B14" s="67"/>
      <c r="C14" s="67"/>
      <c r="D14" s="67"/>
      <c r="E14" s="67"/>
      <c r="F14" s="36"/>
      <c r="G14" s="36">
        <v>2</v>
      </c>
      <c r="H14" s="39">
        <f t="shared" si="81"/>
        <v>50</v>
      </c>
      <c r="I14" s="80" t="s">
        <v>31</v>
      </c>
      <c r="J14" s="80"/>
      <c r="K14" s="37" t="s">
        <v>26</v>
      </c>
      <c r="L14" s="33">
        <f>IF(N14-M14=0,"",N14-M14)</f>
        <v>212</v>
      </c>
      <c r="M14" s="34">
        <v>41365</v>
      </c>
      <c r="N14" s="34">
        <v>41577</v>
      </c>
      <c r="O14" s="38">
        <f t="shared" si="83"/>
        <v>153</v>
      </c>
      <c r="P14" s="38" t="str">
        <f t="shared" ca="1" si="84"/>
        <v/>
      </c>
      <c r="Q14" s="38" t="str">
        <f t="shared" ca="1" si="57"/>
        <v/>
      </c>
      <c r="R14" s="43"/>
      <c r="S14" s="38"/>
      <c r="T14" s="35">
        <f>SUM(T15:T19)</f>
        <v>277</v>
      </c>
      <c r="U14" s="35">
        <f>SUM(U15:U19)</f>
        <v>207</v>
      </c>
      <c r="V14" s="76">
        <f t="shared" si="85"/>
        <v>0.74729241877256314</v>
      </c>
      <c r="X14" s="25" t="str">
        <f t="shared" ca="1" si="58"/>
        <v/>
      </c>
      <c r="Y14" s="26" t="str">
        <f t="shared" ca="1" si="58"/>
        <v/>
      </c>
      <c r="Z14" s="26" t="str">
        <f t="shared" ca="1" si="58"/>
        <v/>
      </c>
      <c r="AA14" s="26">
        <f t="shared" ca="1" si="58"/>
        <v>4</v>
      </c>
      <c r="AB14" s="26" t="str">
        <f t="shared" ca="1" si="58"/>
        <v/>
      </c>
      <c r="AC14" s="26" t="str">
        <f t="shared" ca="1" si="58"/>
        <v/>
      </c>
      <c r="AD14" s="26" t="str">
        <f t="shared" ca="1" si="58"/>
        <v/>
      </c>
      <c r="AE14" s="26" t="str">
        <f t="shared" ca="1" si="58"/>
        <v/>
      </c>
      <c r="AF14" s="26" t="str">
        <f t="shared" ca="1" si="58"/>
        <v/>
      </c>
      <c r="AG14" s="26" t="str">
        <f t="shared" ca="1" si="58"/>
        <v/>
      </c>
      <c r="AH14" s="26" t="str">
        <f t="shared" ca="1" si="58"/>
        <v/>
      </c>
      <c r="AI14" s="26" t="str">
        <f t="shared" ca="1" si="58"/>
        <v/>
      </c>
      <c r="AJ14" s="26" t="str">
        <f t="shared" ca="1" si="58"/>
        <v/>
      </c>
      <c r="AK14" s="26" t="str">
        <f t="shared" ca="1" si="58"/>
        <v/>
      </c>
      <c r="AL14" s="26" t="str">
        <f t="shared" ca="1" si="58"/>
        <v/>
      </c>
      <c r="AM14" s="26" t="str">
        <f t="shared" ca="1" si="58"/>
        <v/>
      </c>
      <c r="AN14" s="26" t="str">
        <f t="shared" ca="1" si="59"/>
        <v/>
      </c>
      <c r="AO14" s="26" t="str">
        <f t="shared" ca="1" si="59"/>
        <v/>
      </c>
      <c r="AP14" s="26" t="str">
        <f t="shared" ca="1" si="59"/>
        <v/>
      </c>
      <c r="AQ14" s="26" t="str">
        <f t="shared" ca="1" si="59"/>
        <v/>
      </c>
      <c r="AR14" s="26" t="str">
        <f t="shared" ca="1" si="59"/>
        <v/>
      </c>
      <c r="AS14" s="26" t="str">
        <f t="shared" ca="1" si="59"/>
        <v/>
      </c>
      <c r="AT14" s="26" t="str">
        <f t="shared" ca="1" si="59"/>
        <v/>
      </c>
      <c r="AU14" s="26" t="str">
        <f t="shared" ca="1" si="59"/>
        <v/>
      </c>
      <c r="AV14" s="26" t="str">
        <f t="shared" ca="1" si="59"/>
        <v/>
      </c>
      <c r="AW14" s="26" t="str">
        <f t="shared" ca="1" si="59"/>
        <v/>
      </c>
      <c r="AX14" s="26" t="str">
        <f t="shared" ca="1" si="59"/>
        <v/>
      </c>
      <c r="AY14" s="26" t="str">
        <f t="shared" ca="1" si="59"/>
        <v/>
      </c>
      <c r="AZ14" s="26" t="str">
        <f t="shared" ca="1" si="59"/>
        <v/>
      </c>
      <c r="BA14" s="26" t="str">
        <f t="shared" ca="1" si="59"/>
        <v/>
      </c>
      <c r="BB14" s="26" t="str">
        <f t="shared" ca="1" si="59"/>
        <v/>
      </c>
      <c r="BC14" s="27" t="str">
        <f t="shared" ca="1" si="59"/>
        <v/>
      </c>
      <c r="BD14" s="26" t="str">
        <f t="shared" ca="1" si="60"/>
        <v/>
      </c>
      <c r="BE14" s="26" t="str">
        <f t="shared" ca="1" si="60"/>
        <v/>
      </c>
      <c r="BF14" s="26" t="str">
        <f t="shared" ca="1" si="60"/>
        <v/>
      </c>
      <c r="BG14" s="26" t="str">
        <f t="shared" ca="1" si="60"/>
        <v/>
      </c>
      <c r="BH14" s="26" t="str">
        <f t="shared" ca="1" si="60"/>
        <v/>
      </c>
      <c r="BI14" s="26" t="str">
        <f t="shared" ca="1" si="60"/>
        <v/>
      </c>
      <c r="BJ14" s="26" t="str">
        <f t="shared" ca="1" si="60"/>
        <v/>
      </c>
      <c r="BK14" s="26" t="str">
        <f t="shared" ca="1" si="60"/>
        <v/>
      </c>
      <c r="BL14" s="26" t="str">
        <f t="shared" ca="1" si="60"/>
        <v/>
      </c>
      <c r="BM14" s="26" t="str">
        <f t="shared" ca="1" si="60"/>
        <v/>
      </c>
      <c r="BN14" s="26" t="str">
        <f t="shared" ca="1" si="60"/>
        <v/>
      </c>
      <c r="BO14" s="26" t="str">
        <f t="shared" ca="1" si="60"/>
        <v/>
      </c>
      <c r="BP14" s="26" t="str">
        <f t="shared" ca="1" si="60"/>
        <v/>
      </c>
      <c r="BQ14" s="26" t="str">
        <f t="shared" ca="1" si="60"/>
        <v/>
      </c>
      <c r="BR14" s="26" t="str">
        <f t="shared" ca="1" si="60"/>
        <v/>
      </c>
      <c r="BS14" s="26" t="str">
        <f t="shared" ca="1" si="60"/>
        <v/>
      </c>
      <c r="BT14" s="26" t="str">
        <f t="shared" ca="1" si="61"/>
        <v/>
      </c>
      <c r="BU14" s="26" t="str">
        <f t="shared" ca="1" si="61"/>
        <v/>
      </c>
      <c r="BV14" s="26" t="str">
        <f t="shared" ca="1" si="61"/>
        <v/>
      </c>
      <c r="BW14" s="26" t="str">
        <f t="shared" ca="1" si="61"/>
        <v/>
      </c>
      <c r="BX14" s="26" t="str">
        <f t="shared" ca="1" si="61"/>
        <v/>
      </c>
      <c r="BY14" s="26" t="str">
        <f t="shared" ca="1" si="61"/>
        <v/>
      </c>
      <c r="BZ14" s="26" t="str">
        <f t="shared" ca="1" si="61"/>
        <v/>
      </c>
      <c r="CA14" s="26" t="str">
        <f t="shared" ca="1" si="61"/>
        <v/>
      </c>
      <c r="CB14" s="26" t="str">
        <f t="shared" ca="1" si="61"/>
        <v/>
      </c>
      <c r="CC14" s="26" t="str">
        <f t="shared" ca="1" si="61"/>
        <v/>
      </c>
      <c r="CD14" s="26" t="str">
        <f t="shared" ca="1" si="61"/>
        <v/>
      </c>
      <c r="CE14" s="28" t="str">
        <f t="shared" ca="1" si="61"/>
        <v/>
      </c>
      <c r="CF14" s="26" t="str">
        <f t="shared" ca="1" si="61"/>
        <v/>
      </c>
      <c r="CG14" s="26" t="str">
        <f t="shared" ca="1" si="61"/>
        <v/>
      </c>
      <c r="CH14" s="26" t="str">
        <f t="shared" ca="1" si="61"/>
        <v/>
      </c>
      <c r="CI14" s="26" t="str">
        <f t="shared" ca="1" si="61"/>
        <v/>
      </c>
      <c r="CJ14" s="26" t="str">
        <f t="shared" ca="1" si="62"/>
        <v/>
      </c>
      <c r="CK14" s="26" t="str">
        <f t="shared" ca="1" si="62"/>
        <v/>
      </c>
      <c r="CL14" s="26" t="str">
        <f t="shared" ca="1" si="62"/>
        <v/>
      </c>
      <c r="CM14" s="26" t="str">
        <f t="shared" ca="1" si="62"/>
        <v/>
      </c>
      <c r="CN14" s="26" t="str">
        <f t="shared" ca="1" si="62"/>
        <v/>
      </c>
      <c r="CO14" s="26" t="str">
        <f t="shared" ca="1" si="62"/>
        <v/>
      </c>
      <c r="CP14" s="26" t="str">
        <f t="shared" ca="1" si="62"/>
        <v/>
      </c>
      <c r="CQ14" s="26" t="str">
        <f t="shared" ca="1" si="62"/>
        <v/>
      </c>
      <c r="CR14" s="26" t="str">
        <f t="shared" ca="1" si="62"/>
        <v/>
      </c>
      <c r="CS14" s="26" t="str">
        <f t="shared" ca="1" si="62"/>
        <v/>
      </c>
      <c r="CT14" s="26" t="str">
        <f t="shared" ca="1" si="62"/>
        <v/>
      </c>
      <c r="CU14" s="26" t="str">
        <f t="shared" ca="1" si="62"/>
        <v/>
      </c>
      <c r="CV14" s="26" t="str">
        <f t="shared" ca="1" si="62"/>
        <v/>
      </c>
      <c r="CW14" s="26" t="str">
        <f t="shared" ca="1" si="62"/>
        <v/>
      </c>
      <c r="CX14" s="26" t="str">
        <f t="shared" ca="1" si="62"/>
        <v/>
      </c>
      <c r="CY14" s="26" t="str">
        <f t="shared" ca="1" si="62"/>
        <v/>
      </c>
      <c r="CZ14" s="26" t="str">
        <f t="shared" ca="1" si="63"/>
        <v/>
      </c>
      <c r="DA14" s="26" t="str">
        <f t="shared" ca="1" si="63"/>
        <v/>
      </c>
      <c r="DB14" s="26" t="str">
        <f t="shared" ca="1" si="63"/>
        <v/>
      </c>
      <c r="DC14" s="26" t="str">
        <f t="shared" ca="1" si="63"/>
        <v/>
      </c>
      <c r="DD14" s="26" t="str">
        <f t="shared" ca="1" si="63"/>
        <v/>
      </c>
      <c r="DE14" s="26" t="str">
        <f t="shared" ca="1" si="63"/>
        <v/>
      </c>
      <c r="DF14" s="26" t="str">
        <f t="shared" ca="1" si="63"/>
        <v/>
      </c>
      <c r="DG14" s="26" t="str">
        <f t="shared" ca="1" si="63"/>
        <v/>
      </c>
      <c r="DH14" s="26" t="str">
        <f t="shared" ca="1" si="63"/>
        <v/>
      </c>
      <c r="DI14" s="26" t="str">
        <f t="shared" ca="1" si="63"/>
        <v/>
      </c>
      <c r="DJ14" s="26" t="str">
        <f t="shared" ca="1" si="63"/>
        <v/>
      </c>
      <c r="DK14" s="29" t="str">
        <f t="shared" ca="1" si="63"/>
        <v/>
      </c>
      <c r="DL14" s="26" t="str">
        <f t="shared" ca="1" si="63"/>
        <v/>
      </c>
      <c r="DM14" s="26" t="str">
        <f t="shared" ca="1" si="63"/>
        <v/>
      </c>
      <c r="DN14" s="26" t="str">
        <f t="shared" ca="1" si="63"/>
        <v/>
      </c>
      <c r="DO14" s="26" t="str">
        <f t="shared" ca="1" si="63"/>
        <v/>
      </c>
      <c r="DP14" s="26" t="str">
        <f t="shared" ca="1" si="64"/>
        <v/>
      </c>
      <c r="DQ14" s="26" t="str">
        <f t="shared" ca="1" si="64"/>
        <v/>
      </c>
      <c r="DR14" s="26" t="str">
        <f t="shared" ca="1" si="64"/>
        <v/>
      </c>
      <c r="DS14" s="26" t="str">
        <f t="shared" ca="1" si="64"/>
        <v/>
      </c>
      <c r="DT14" s="26" t="str">
        <f t="shared" ca="1" si="64"/>
        <v/>
      </c>
      <c r="DU14" s="26" t="str">
        <f t="shared" ca="1" si="64"/>
        <v/>
      </c>
      <c r="DV14" s="26" t="str">
        <f t="shared" ca="1" si="64"/>
        <v/>
      </c>
      <c r="DW14" s="26" t="str">
        <f t="shared" ca="1" si="64"/>
        <v/>
      </c>
      <c r="DX14" s="26" t="str">
        <f t="shared" ca="1" si="64"/>
        <v/>
      </c>
      <c r="DY14" s="26" t="str">
        <f t="shared" ca="1" si="64"/>
        <v/>
      </c>
      <c r="DZ14" s="26" t="str">
        <f t="shared" ca="1" si="64"/>
        <v/>
      </c>
      <c r="EA14" s="26" t="str">
        <f t="shared" ca="1" si="64"/>
        <v/>
      </c>
      <c r="EB14" s="26" t="str">
        <f t="shared" ca="1" si="64"/>
        <v/>
      </c>
      <c r="EC14" s="26" t="str">
        <f t="shared" ca="1" si="64"/>
        <v/>
      </c>
      <c r="ED14" s="26" t="str">
        <f t="shared" ca="1" si="64"/>
        <v/>
      </c>
      <c r="EE14" s="26" t="str">
        <f t="shared" ca="1" si="64"/>
        <v/>
      </c>
      <c r="EF14" s="26" t="str">
        <f t="shared" ca="1" si="65"/>
        <v/>
      </c>
      <c r="EG14" s="26" t="str">
        <f t="shared" ca="1" si="65"/>
        <v/>
      </c>
      <c r="EH14" s="26" t="str">
        <f t="shared" ca="1" si="65"/>
        <v/>
      </c>
      <c r="EI14" s="26" t="str">
        <f t="shared" ca="1" si="65"/>
        <v/>
      </c>
      <c r="EJ14" s="26" t="str">
        <f t="shared" ca="1" si="65"/>
        <v/>
      </c>
      <c r="EK14" s="26" t="str">
        <f t="shared" ca="1" si="65"/>
        <v/>
      </c>
      <c r="EL14" s="26" t="str">
        <f t="shared" ca="1" si="65"/>
        <v/>
      </c>
      <c r="EM14" s="26" t="str">
        <f t="shared" ca="1" si="65"/>
        <v/>
      </c>
      <c r="EN14" s="26" t="str">
        <f t="shared" ca="1" si="65"/>
        <v/>
      </c>
      <c r="EO14" s="27" t="str">
        <f t="shared" ca="1" si="65"/>
        <v/>
      </c>
      <c r="EP14" s="26" t="str">
        <f t="shared" ca="1" si="65"/>
        <v/>
      </c>
      <c r="EQ14" s="26" t="str">
        <f t="shared" ca="1" si="65"/>
        <v/>
      </c>
      <c r="ER14" s="26" t="str">
        <f t="shared" ca="1" si="65"/>
        <v/>
      </c>
      <c r="ES14" s="26" t="str">
        <f t="shared" ca="1" si="65"/>
        <v/>
      </c>
      <c r="ET14" s="26" t="str">
        <f t="shared" ca="1" si="65"/>
        <v/>
      </c>
      <c r="EU14" s="26" t="str">
        <f t="shared" ca="1" si="65"/>
        <v/>
      </c>
      <c r="EV14" s="26" t="str">
        <f t="shared" ca="1" si="66"/>
        <v/>
      </c>
      <c r="EW14" s="26" t="str">
        <f t="shared" ca="1" si="66"/>
        <v/>
      </c>
      <c r="EX14" s="26" t="str">
        <f t="shared" ca="1" si="66"/>
        <v/>
      </c>
      <c r="EY14" s="26" t="str">
        <f t="shared" ca="1" si="66"/>
        <v/>
      </c>
      <c r="EZ14" s="26" t="str">
        <f t="shared" ca="1" si="66"/>
        <v/>
      </c>
      <c r="FA14" s="26" t="str">
        <f t="shared" ca="1" si="66"/>
        <v/>
      </c>
      <c r="FB14" s="26" t="str">
        <f t="shared" ca="1" si="66"/>
        <v/>
      </c>
      <c r="FC14" s="26" t="str">
        <f t="shared" ca="1" si="66"/>
        <v/>
      </c>
      <c r="FD14" s="26" t="str">
        <f t="shared" ca="1" si="66"/>
        <v/>
      </c>
      <c r="FE14" s="26" t="str">
        <f t="shared" ca="1" si="66"/>
        <v/>
      </c>
      <c r="FF14" s="26" t="str">
        <f t="shared" ca="1" si="66"/>
        <v/>
      </c>
      <c r="FG14" s="26" t="str">
        <f t="shared" ca="1" si="66"/>
        <v/>
      </c>
      <c r="FH14" s="26" t="str">
        <f t="shared" ca="1" si="66"/>
        <v/>
      </c>
      <c r="FI14" s="26" t="str">
        <f t="shared" ca="1" si="66"/>
        <v/>
      </c>
      <c r="FJ14" s="26" t="str">
        <f t="shared" ca="1" si="66"/>
        <v/>
      </c>
      <c r="FK14" s="26" t="str">
        <f t="shared" ca="1" si="66"/>
        <v/>
      </c>
      <c r="FL14" s="26" t="str">
        <f t="shared" ca="1" si="67"/>
        <v/>
      </c>
      <c r="FM14" s="26" t="str">
        <f t="shared" ca="1" si="67"/>
        <v/>
      </c>
      <c r="FN14" s="26" t="str">
        <f t="shared" ca="1" si="67"/>
        <v/>
      </c>
      <c r="FO14" s="26" t="str">
        <f t="shared" ca="1" si="67"/>
        <v/>
      </c>
      <c r="FP14" s="26" t="str">
        <f t="shared" ca="1" si="67"/>
        <v/>
      </c>
      <c r="FQ14" s="26" t="str">
        <f t="shared" ca="1" si="67"/>
        <v/>
      </c>
      <c r="FR14" s="26" t="str">
        <f t="shared" ca="1" si="67"/>
        <v/>
      </c>
      <c r="FS14" s="28" t="str">
        <f t="shared" ca="1" si="67"/>
        <v/>
      </c>
      <c r="FT14" s="26" t="str">
        <f t="shared" ca="1" si="67"/>
        <v/>
      </c>
      <c r="FU14" s="26" t="str">
        <f t="shared" ca="1" si="67"/>
        <v/>
      </c>
      <c r="FV14" s="26" t="str">
        <f t="shared" ca="1" si="67"/>
        <v/>
      </c>
      <c r="FW14" s="26" t="str">
        <f t="shared" ca="1" si="67"/>
        <v/>
      </c>
      <c r="FX14" s="26" t="str">
        <f t="shared" ca="1" si="67"/>
        <v/>
      </c>
      <c r="FY14" s="26" t="str">
        <f t="shared" ca="1" si="67"/>
        <v/>
      </c>
      <c r="FZ14" s="26" t="str">
        <f t="shared" ca="1" si="67"/>
        <v/>
      </c>
      <c r="GA14" s="26" t="str">
        <f t="shared" ca="1" si="67"/>
        <v/>
      </c>
      <c r="GB14" s="26" t="str">
        <f t="shared" ca="1" si="68"/>
        <v/>
      </c>
      <c r="GC14" s="26" t="str">
        <f t="shared" ca="1" si="68"/>
        <v/>
      </c>
      <c r="GD14" s="26" t="str">
        <f t="shared" ca="1" si="68"/>
        <v/>
      </c>
      <c r="GE14" s="26" t="str">
        <f t="shared" ca="1" si="68"/>
        <v/>
      </c>
      <c r="GF14" s="26" t="str">
        <f t="shared" ca="1" si="68"/>
        <v/>
      </c>
      <c r="GG14" s="26" t="str">
        <f t="shared" ca="1" si="68"/>
        <v/>
      </c>
      <c r="GH14" s="26" t="str">
        <f t="shared" ca="1" si="68"/>
        <v/>
      </c>
      <c r="GI14" s="26" t="str">
        <f t="shared" ca="1" si="68"/>
        <v/>
      </c>
      <c r="GJ14" s="26" t="str">
        <f t="shared" ca="1" si="68"/>
        <v/>
      </c>
      <c r="GK14" s="26" t="str">
        <f t="shared" ca="1" si="68"/>
        <v/>
      </c>
      <c r="GL14" s="26" t="str">
        <f t="shared" ca="1" si="68"/>
        <v/>
      </c>
      <c r="GM14" s="26" t="str">
        <f t="shared" ca="1" si="68"/>
        <v/>
      </c>
      <c r="GN14" s="26" t="str">
        <f t="shared" ca="1" si="68"/>
        <v/>
      </c>
      <c r="GO14" s="26" t="str">
        <f t="shared" ca="1" si="68"/>
        <v/>
      </c>
      <c r="GP14" s="26" t="str">
        <f t="shared" ca="1" si="68"/>
        <v/>
      </c>
      <c r="GQ14" s="26" t="str">
        <f t="shared" ca="1" si="68"/>
        <v/>
      </c>
      <c r="GR14" s="26" t="str">
        <f t="shared" ca="1" si="69"/>
        <v/>
      </c>
      <c r="GS14" s="26" t="str">
        <f t="shared" ca="1" si="69"/>
        <v/>
      </c>
      <c r="GT14" s="26" t="str">
        <f t="shared" ca="1" si="69"/>
        <v/>
      </c>
      <c r="GU14" s="26" t="str">
        <f t="shared" ca="1" si="69"/>
        <v/>
      </c>
      <c r="GV14" s="26" t="str">
        <f t="shared" ca="1" si="69"/>
        <v/>
      </c>
      <c r="GW14" s="30" t="str">
        <f t="shared" ca="1" si="69"/>
        <v/>
      </c>
      <c r="GX14" s="29" t="str">
        <f t="shared" ca="1" si="69"/>
        <v/>
      </c>
      <c r="GY14" s="26" t="str">
        <f t="shared" ca="1" si="69"/>
        <v/>
      </c>
      <c r="GZ14" s="26" t="str">
        <f t="shared" ca="1" si="69"/>
        <v/>
      </c>
      <c r="HA14" s="26" t="str">
        <f t="shared" ca="1" si="69"/>
        <v/>
      </c>
      <c r="HB14" s="26" t="str">
        <f t="shared" ca="1" si="69"/>
        <v/>
      </c>
      <c r="HC14" s="26" t="str">
        <f t="shared" ca="1" si="69"/>
        <v/>
      </c>
      <c r="HD14" s="26" t="str">
        <f t="shared" ca="1" si="69"/>
        <v/>
      </c>
      <c r="HE14" s="26" t="str">
        <f t="shared" ca="1" si="69"/>
        <v/>
      </c>
      <c r="HF14" s="26" t="str">
        <f t="shared" ca="1" si="69"/>
        <v/>
      </c>
      <c r="HG14" s="26" t="str">
        <f t="shared" ca="1" si="69"/>
        <v/>
      </c>
      <c r="HH14" s="26" t="str">
        <f t="shared" ca="1" si="70"/>
        <v/>
      </c>
      <c r="HI14" s="26" t="str">
        <f t="shared" ca="1" si="70"/>
        <v/>
      </c>
      <c r="HJ14" s="26" t="str">
        <f t="shared" ca="1" si="70"/>
        <v/>
      </c>
      <c r="HK14" s="26" t="str">
        <f t="shared" ca="1" si="70"/>
        <v/>
      </c>
      <c r="HL14" s="26" t="str">
        <f t="shared" ca="1" si="70"/>
        <v/>
      </c>
      <c r="HM14" s="26" t="str">
        <f t="shared" ca="1" si="70"/>
        <v/>
      </c>
      <c r="HN14" s="26" t="str">
        <f t="shared" ca="1" si="70"/>
        <v/>
      </c>
      <c r="HO14" s="26" t="str">
        <f t="shared" ca="1" si="70"/>
        <v/>
      </c>
      <c r="HP14" s="26" t="str">
        <f t="shared" ca="1" si="70"/>
        <v/>
      </c>
      <c r="HQ14" s="26" t="str">
        <f t="shared" ca="1" si="70"/>
        <v/>
      </c>
      <c r="HR14" s="26" t="str">
        <f t="shared" ca="1" si="70"/>
        <v/>
      </c>
      <c r="HS14" s="26" t="str">
        <f t="shared" ca="1" si="70"/>
        <v/>
      </c>
      <c r="HT14" s="26" t="str">
        <f t="shared" ca="1" si="70"/>
        <v/>
      </c>
      <c r="HU14" s="26" t="str">
        <f t="shared" ca="1" si="70"/>
        <v/>
      </c>
      <c r="HV14" s="26" t="str">
        <f t="shared" ca="1" si="70"/>
        <v/>
      </c>
      <c r="HW14" s="26" t="str">
        <f t="shared" ca="1" si="70"/>
        <v/>
      </c>
      <c r="HX14" s="26" t="str">
        <f t="shared" ca="1" si="71"/>
        <v/>
      </c>
      <c r="HY14" s="26" t="str">
        <f t="shared" ca="1" si="71"/>
        <v/>
      </c>
      <c r="HZ14" s="26" t="str">
        <f t="shared" ca="1" si="71"/>
        <v/>
      </c>
      <c r="IA14" s="26" t="str">
        <f t="shared" ca="1" si="71"/>
        <v/>
      </c>
      <c r="IB14" s="26" t="str">
        <f t="shared" ca="1" si="71"/>
        <v/>
      </c>
      <c r="IC14" s="27" t="str">
        <f t="shared" ca="1" si="71"/>
        <v/>
      </c>
      <c r="ID14" s="26" t="str">
        <f t="shared" ca="1" si="71"/>
        <v/>
      </c>
      <c r="IE14" s="26" t="str">
        <f t="shared" ca="1" si="71"/>
        <v/>
      </c>
      <c r="IF14" s="26" t="str">
        <f t="shared" ca="1" si="71"/>
        <v/>
      </c>
      <c r="IG14" s="26" t="str">
        <f t="shared" ca="1" si="71"/>
        <v/>
      </c>
      <c r="IH14" s="26" t="str">
        <f t="shared" ca="1" si="71"/>
        <v/>
      </c>
      <c r="II14" s="26" t="str">
        <f t="shared" ca="1" si="71"/>
        <v/>
      </c>
      <c r="IJ14" s="26" t="str">
        <f t="shared" ca="1" si="71"/>
        <v/>
      </c>
      <c r="IK14" s="26" t="str">
        <f t="shared" ca="1" si="71"/>
        <v/>
      </c>
      <c r="IL14" s="26" t="str">
        <f t="shared" ca="1" si="71"/>
        <v/>
      </c>
      <c r="IM14" s="26" t="str">
        <f t="shared" ca="1" si="71"/>
        <v/>
      </c>
      <c r="IN14" s="26" t="str">
        <f t="shared" ca="1" si="72"/>
        <v/>
      </c>
      <c r="IO14" s="26" t="str">
        <f t="shared" ca="1" si="72"/>
        <v/>
      </c>
      <c r="IP14" s="26" t="str">
        <f t="shared" ca="1" si="72"/>
        <v/>
      </c>
      <c r="IQ14" s="26" t="str">
        <f t="shared" ca="1" si="72"/>
        <v/>
      </c>
      <c r="IR14" s="26" t="str">
        <f t="shared" ca="1" si="72"/>
        <v/>
      </c>
      <c r="IS14" s="26" t="str">
        <f t="shared" ca="1" si="72"/>
        <v/>
      </c>
      <c r="IT14" s="26" t="str">
        <f t="shared" ca="1" si="72"/>
        <v/>
      </c>
      <c r="IU14" s="26" t="str">
        <f t="shared" ca="1" si="72"/>
        <v/>
      </c>
      <c r="IV14" s="26" t="str">
        <f t="shared" ca="1" si="72"/>
        <v/>
      </c>
      <c r="IW14" s="26" t="str">
        <f t="shared" ca="1" si="72"/>
        <v/>
      </c>
      <c r="IX14" s="26" t="str">
        <f t="shared" ca="1" si="72"/>
        <v/>
      </c>
      <c r="IY14" s="26" t="str">
        <f t="shared" ca="1" si="72"/>
        <v/>
      </c>
      <c r="IZ14" s="26" t="str">
        <f t="shared" ca="1" si="72"/>
        <v/>
      </c>
      <c r="JA14" s="26" t="str">
        <f t="shared" ca="1" si="72"/>
        <v/>
      </c>
      <c r="JB14" s="26" t="str">
        <f t="shared" ca="1" si="72"/>
        <v/>
      </c>
      <c r="JC14" s="26" t="str">
        <f t="shared" ca="1" si="72"/>
        <v/>
      </c>
      <c r="JD14" s="26" t="str">
        <f t="shared" ca="1" si="73"/>
        <v/>
      </c>
      <c r="JE14" s="26" t="str">
        <f t="shared" ca="1" si="73"/>
        <v/>
      </c>
      <c r="JF14" s="26" t="str">
        <f t="shared" ca="1" si="73"/>
        <v/>
      </c>
      <c r="JG14" s="28" t="str">
        <f t="shared" ca="1" si="73"/>
        <v/>
      </c>
      <c r="JH14" s="26" t="str">
        <f t="shared" ca="1" si="73"/>
        <v/>
      </c>
      <c r="JI14" s="26" t="str">
        <f t="shared" ca="1" si="73"/>
        <v/>
      </c>
      <c r="JJ14" s="26" t="str">
        <f t="shared" ca="1" si="73"/>
        <v/>
      </c>
      <c r="JK14" s="26" t="str">
        <f t="shared" ca="1" si="73"/>
        <v/>
      </c>
      <c r="JL14" s="26" t="str">
        <f t="shared" ca="1" si="73"/>
        <v/>
      </c>
      <c r="JM14" s="26" t="str">
        <f t="shared" ca="1" si="73"/>
        <v/>
      </c>
      <c r="JN14" s="26" t="str">
        <f t="shared" ca="1" si="73"/>
        <v/>
      </c>
      <c r="JO14" s="26" t="str">
        <f t="shared" ca="1" si="73"/>
        <v/>
      </c>
      <c r="JP14" s="26" t="str">
        <f t="shared" ca="1" si="73"/>
        <v/>
      </c>
      <c r="JQ14" s="26" t="str">
        <f t="shared" ca="1" si="73"/>
        <v/>
      </c>
      <c r="JR14" s="26" t="str">
        <f t="shared" ca="1" si="73"/>
        <v/>
      </c>
      <c r="JS14" s="26" t="str">
        <f t="shared" ca="1" si="73"/>
        <v/>
      </c>
      <c r="JT14" s="26" t="str">
        <f t="shared" ca="1" si="74"/>
        <v/>
      </c>
      <c r="JU14" s="26" t="str">
        <f t="shared" ca="1" si="74"/>
        <v/>
      </c>
      <c r="JV14" s="26" t="str">
        <f t="shared" ca="1" si="74"/>
        <v/>
      </c>
      <c r="JW14" s="26" t="str">
        <f t="shared" ca="1" si="74"/>
        <v/>
      </c>
      <c r="JX14" s="26" t="str">
        <f t="shared" ca="1" si="74"/>
        <v/>
      </c>
      <c r="JY14" s="26" t="str">
        <f t="shared" ca="1" si="74"/>
        <v/>
      </c>
      <c r="JZ14" s="26" t="str">
        <f t="shared" ca="1" si="74"/>
        <v/>
      </c>
      <c r="KA14" s="26" t="str">
        <f t="shared" ca="1" si="74"/>
        <v/>
      </c>
      <c r="KB14" s="26" t="str">
        <f t="shared" ca="1" si="74"/>
        <v/>
      </c>
      <c r="KC14" s="26" t="str">
        <f t="shared" ca="1" si="74"/>
        <v/>
      </c>
      <c r="KD14" s="26" t="str">
        <f t="shared" ca="1" si="74"/>
        <v/>
      </c>
      <c r="KE14" s="26" t="str">
        <f t="shared" ca="1" si="74"/>
        <v/>
      </c>
      <c r="KF14" s="26" t="str">
        <f t="shared" ca="1" si="74"/>
        <v/>
      </c>
      <c r="KG14" s="26" t="str">
        <f t="shared" ca="1" si="74"/>
        <v/>
      </c>
      <c r="KH14" s="26" t="str">
        <f t="shared" ca="1" si="74"/>
        <v/>
      </c>
      <c r="KI14" s="26" t="str">
        <f t="shared" ca="1" si="74"/>
        <v/>
      </c>
      <c r="KJ14" s="26" t="str">
        <f t="shared" ca="1" si="75"/>
        <v/>
      </c>
      <c r="KK14" s="30" t="str">
        <f t="shared" ca="1" si="75"/>
        <v/>
      </c>
      <c r="KL14" s="29" t="str">
        <f t="shared" ca="1" si="75"/>
        <v/>
      </c>
      <c r="KM14" s="26" t="str">
        <f t="shared" ca="1" si="75"/>
        <v/>
      </c>
      <c r="KN14" s="26" t="str">
        <f t="shared" ca="1" si="75"/>
        <v/>
      </c>
      <c r="KO14" s="26" t="str">
        <f t="shared" ca="1" si="75"/>
        <v/>
      </c>
      <c r="KP14" s="26" t="str">
        <f t="shared" ca="1" si="75"/>
        <v/>
      </c>
      <c r="KQ14" s="26" t="str">
        <f t="shared" ca="1" si="75"/>
        <v/>
      </c>
      <c r="KR14" s="26" t="str">
        <f t="shared" ca="1" si="75"/>
        <v/>
      </c>
      <c r="KS14" s="26" t="str">
        <f t="shared" ca="1" si="75"/>
        <v/>
      </c>
      <c r="KT14" s="26" t="str">
        <f t="shared" ca="1" si="75"/>
        <v/>
      </c>
      <c r="KU14" s="26" t="str">
        <f t="shared" ca="1" si="75"/>
        <v/>
      </c>
      <c r="KV14" s="26" t="str">
        <f t="shared" ca="1" si="75"/>
        <v/>
      </c>
      <c r="KW14" s="26" t="str">
        <f t="shared" ca="1" si="75"/>
        <v/>
      </c>
      <c r="KX14" s="26" t="str">
        <f t="shared" ca="1" si="75"/>
        <v/>
      </c>
      <c r="KY14" s="26" t="str">
        <f t="shared" ca="1" si="75"/>
        <v/>
      </c>
      <c r="KZ14" s="26" t="str">
        <f t="shared" ca="1" si="76"/>
        <v/>
      </c>
      <c r="LA14" s="26" t="str">
        <f t="shared" ca="1" si="76"/>
        <v/>
      </c>
      <c r="LB14" s="26" t="str">
        <f t="shared" ca="1" si="76"/>
        <v/>
      </c>
      <c r="LC14" s="26" t="str">
        <f t="shared" ca="1" si="76"/>
        <v/>
      </c>
      <c r="LD14" s="26" t="str">
        <f t="shared" ca="1" si="76"/>
        <v/>
      </c>
      <c r="LE14" s="26" t="str">
        <f t="shared" ca="1" si="76"/>
        <v/>
      </c>
      <c r="LF14" s="26" t="str">
        <f t="shared" ca="1" si="76"/>
        <v/>
      </c>
      <c r="LG14" s="26" t="str">
        <f t="shared" ca="1" si="76"/>
        <v/>
      </c>
      <c r="LH14" s="26" t="str">
        <f t="shared" ca="1" si="76"/>
        <v/>
      </c>
      <c r="LI14" s="26" t="str">
        <f t="shared" ca="1" si="76"/>
        <v/>
      </c>
      <c r="LJ14" s="26" t="str">
        <f t="shared" ca="1" si="76"/>
        <v/>
      </c>
      <c r="LK14" s="26" t="str">
        <f t="shared" ca="1" si="76"/>
        <v/>
      </c>
      <c r="LL14" s="26" t="str">
        <f t="shared" ca="1" si="76"/>
        <v/>
      </c>
      <c r="LM14" s="26" t="str">
        <f t="shared" ca="1" si="76"/>
        <v/>
      </c>
      <c r="LN14" s="26" t="str">
        <f t="shared" ca="1" si="76"/>
        <v/>
      </c>
      <c r="LO14" s="26" t="str">
        <f t="shared" ca="1" si="76"/>
        <v/>
      </c>
      <c r="LP14" s="26" t="str">
        <f t="shared" ca="1" si="77"/>
        <v/>
      </c>
      <c r="LQ14" s="27" t="str">
        <f t="shared" ca="1" si="77"/>
        <v/>
      </c>
      <c r="LR14" s="26" t="str">
        <f t="shared" ca="1" si="77"/>
        <v/>
      </c>
      <c r="LS14" s="26" t="str">
        <f t="shared" ca="1" si="77"/>
        <v/>
      </c>
      <c r="LT14" s="26" t="str">
        <f t="shared" ca="1" si="77"/>
        <v/>
      </c>
      <c r="LU14" s="26" t="str">
        <f t="shared" ca="1" si="77"/>
        <v/>
      </c>
      <c r="LV14" s="26" t="str">
        <f t="shared" ca="1" si="77"/>
        <v/>
      </c>
      <c r="LW14" s="26" t="str">
        <f t="shared" ca="1" si="77"/>
        <v/>
      </c>
      <c r="LX14" s="26" t="str">
        <f t="shared" ca="1" si="77"/>
        <v/>
      </c>
      <c r="LY14" s="26" t="str">
        <f t="shared" ca="1" si="77"/>
        <v/>
      </c>
      <c r="LZ14" s="26" t="str">
        <f t="shared" ca="1" si="77"/>
        <v/>
      </c>
      <c r="MA14" s="26" t="str">
        <f t="shared" ca="1" si="77"/>
        <v/>
      </c>
      <c r="MB14" s="26" t="str">
        <f t="shared" ca="1" si="77"/>
        <v/>
      </c>
      <c r="MC14" s="26" t="str">
        <f t="shared" ca="1" si="77"/>
        <v/>
      </c>
      <c r="MD14" s="26" t="str">
        <f t="shared" ca="1" si="77"/>
        <v/>
      </c>
      <c r="ME14" s="26" t="str">
        <f t="shared" ca="1" si="77"/>
        <v/>
      </c>
      <c r="MF14" s="26" t="str">
        <f t="shared" ca="1" si="78"/>
        <v/>
      </c>
      <c r="MG14" s="26" t="str">
        <f t="shared" ca="1" si="78"/>
        <v/>
      </c>
      <c r="MH14" s="26" t="str">
        <f t="shared" ca="1" si="78"/>
        <v/>
      </c>
      <c r="MI14" s="26" t="str">
        <f t="shared" ca="1" si="78"/>
        <v/>
      </c>
      <c r="MJ14" s="26" t="str">
        <f t="shared" ca="1" si="78"/>
        <v/>
      </c>
      <c r="MK14" s="26" t="str">
        <f t="shared" ca="1" si="78"/>
        <v/>
      </c>
      <c r="ML14" s="26" t="str">
        <f t="shared" ca="1" si="78"/>
        <v/>
      </c>
      <c r="MM14" s="26" t="str">
        <f t="shared" ca="1" si="78"/>
        <v/>
      </c>
      <c r="MN14" s="26" t="str">
        <f t="shared" ca="1" si="78"/>
        <v/>
      </c>
      <c r="MO14" s="26" t="str">
        <f t="shared" ca="1" si="78"/>
        <v/>
      </c>
      <c r="MP14" s="26" t="str">
        <f t="shared" ca="1" si="78"/>
        <v/>
      </c>
      <c r="MQ14" s="26" t="str">
        <f t="shared" ca="1" si="78"/>
        <v/>
      </c>
      <c r="MR14" s="26" t="str">
        <f t="shared" ca="1" si="78"/>
        <v/>
      </c>
      <c r="MS14" s="26" t="str">
        <f t="shared" ca="1" si="78"/>
        <v/>
      </c>
      <c r="MT14" s="28" t="str">
        <f t="shared" ca="1" si="78"/>
        <v/>
      </c>
      <c r="MU14" s="26" t="str">
        <f t="shared" ca="1" si="78"/>
        <v/>
      </c>
      <c r="MV14" s="26" t="str">
        <f t="shared" ca="1" si="79"/>
        <v/>
      </c>
      <c r="MW14" s="26" t="str">
        <f t="shared" ca="1" si="79"/>
        <v/>
      </c>
      <c r="MX14" s="26" t="str">
        <f t="shared" ca="1" si="79"/>
        <v/>
      </c>
      <c r="MY14" s="26" t="str">
        <f t="shared" ca="1" si="79"/>
        <v/>
      </c>
      <c r="MZ14" s="26" t="str">
        <f t="shared" ca="1" si="79"/>
        <v/>
      </c>
      <c r="NA14" s="26" t="str">
        <f t="shared" ca="1" si="79"/>
        <v/>
      </c>
      <c r="NB14" s="26" t="str">
        <f t="shared" ca="1" si="79"/>
        <v/>
      </c>
      <c r="NC14" s="26" t="str">
        <f t="shared" ca="1" si="79"/>
        <v/>
      </c>
      <c r="ND14" s="26" t="str">
        <f t="shared" ca="1" si="79"/>
        <v/>
      </c>
      <c r="NE14" s="26" t="str">
        <f t="shared" ca="1" si="79"/>
        <v/>
      </c>
      <c r="NF14" s="26" t="str">
        <f t="shared" ca="1" si="79"/>
        <v/>
      </c>
      <c r="NG14" s="26" t="str">
        <f t="shared" ca="1" si="79"/>
        <v/>
      </c>
      <c r="NH14" s="26" t="str">
        <f t="shared" ca="1" si="79"/>
        <v/>
      </c>
      <c r="NI14" s="26" t="str">
        <f t="shared" ca="1" si="79"/>
        <v/>
      </c>
      <c r="NJ14" s="26" t="str">
        <f t="shared" ca="1" si="79"/>
        <v/>
      </c>
      <c r="NK14" s="26" t="str">
        <f t="shared" ca="1" si="79"/>
        <v/>
      </c>
      <c r="NL14" s="26" t="str">
        <f t="shared" ca="1" si="80"/>
        <v/>
      </c>
      <c r="NM14" s="26" t="str">
        <f t="shared" ca="1" si="80"/>
        <v/>
      </c>
      <c r="NN14" s="26" t="str">
        <f t="shared" ca="1" si="80"/>
        <v/>
      </c>
      <c r="NO14" s="26" t="str">
        <f t="shared" ca="1" si="80"/>
        <v/>
      </c>
      <c r="NP14" s="26" t="str">
        <f t="shared" ca="1" si="80"/>
        <v/>
      </c>
      <c r="NQ14" s="26" t="str">
        <f t="shared" ca="1" si="80"/>
        <v/>
      </c>
      <c r="NR14" s="26" t="str">
        <f t="shared" ca="1" si="80"/>
        <v/>
      </c>
      <c r="NS14" s="26" t="str">
        <f t="shared" ca="1" si="80"/>
        <v/>
      </c>
      <c r="NT14" s="26" t="str">
        <f t="shared" ca="1" si="80"/>
        <v/>
      </c>
      <c r="NU14" s="26" t="str">
        <f t="shared" ca="1" si="80"/>
        <v/>
      </c>
      <c r="NV14" s="26" t="str">
        <f t="shared" ca="1" si="80"/>
        <v/>
      </c>
      <c r="NW14" s="26" t="str">
        <f t="shared" ca="1" si="80"/>
        <v/>
      </c>
      <c r="NX14" s="26" t="str">
        <f t="shared" ca="1" si="80"/>
        <v/>
      </c>
      <c r="NY14" s="30" t="str">
        <f t="shared" ca="1" si="80"/>
        <v/>
      </c>
    </row>
    <row r="15" spans="1:401" ht="10.5" customHeight="1" x14ac:dyDescent="0.15">
      <c r="F15" s="20">
        <v>8</v>
      </c>
      <c r="G15" s="20">
        <v>2.1</v>
      </c>
      <c r="H15" s="39">
        <f t="shared" si="81"/>
        <v>1</v>
      </c>
      <c r="I15" s="78" t="s">
        <v>29</v>
      </c>
      <c r="J15" s="78"/>
      <c r="K15" s="21" t="s">
        <v>19</v>
      </c>
      <c r="L15" s="21">
        <f t="shared" ref="L15:L19" si="86">IF(N15-M15=0,"",N15-M15)</f>
        <v>44</v>
      </c>
      <c r="M15" s="23">
        <v>41365</v>
      </c>
      <c r="N15" s="23">
        <v>41409</v>
      </c>
      <c r="O15" s="31" t="str">
        <f t="shared" si="83"/>
        <v/>
      </c>
      <c r="P15" s="31" t="str">
        <f t="shared" si="84"/>
        <v/>
      </c>
      <c r="Q15" s="31" t="str">
        <f t="shared" si="57"/>
        <v/>
      </c>
      <c r="R15" s="42" t="s">
        <v>46</v>
      </c>
      <c r="S15" s="31"/>
      <c r="T15" s="31">
        <v>40</v>
      </c>
      <c r="U15" s="31">
        <v>40</v>
      </c>
      <c r="V15" s="77">
        <f t="shared" si="85"/>
        <v>1</v>
      </c>
      <c r="X15" s="8" t="str">
        <f t="shared" ca="1" si="58"/>
        <v/>
      </c>
      <c r="Y15" s="9" t="str">
        <f t="shared" ca="1" si="58"/>
        <v/>
      </c>
      <c r="Z15" s="9" t="str">
        <f t="shared" ca="1" si="58"/>
        <v/>
      </c>
      <c r="AA15" s="9">
        <f t="shared" ca="1" si="58"/>
        <v>4</v>
      </c>
      <c r="AB15" s="9" t="str">
        <f t="shared" ca="1" si="58"/>
        <v/>
      </c>
      <c r="AC15" s="9" t="str">
        <f t="shared" ca="1" si="58"/>
        <v/>
      </c>
      <c r="AD15" s="9" t="str">
        <f t="shared" ca="1" si="58"/>
        <v/>
      </c>
      <c r="AE15" s="9" t="str">
        <f t="shared" ca="1" si="58"/>
        <v/>
      </c>
      <c r="AF15" s="9" t="str">
        <f t="shared" ca="1" si="58"/>
        <v/>
      </c>
      <c r="AG15" s="9" t="str">
        <f t="shared" ca="1" si="58"/>
        <v/>
      </c>
      <c r="AH15" s="9" t="str">
        <f t="shared" ca="1" si="58"/>
        <v/>
      </c>
      <c r="AI15" s="9" t="str">
        <f t="shared" ca="1" si="58"/>
        <v/>
      </c>
      <c r="AJ15" s="9" t="str">
        <f t="shared" ca="1" si="58"/>
        <v/>
      </c>
      <c r="AK15" s="9" t="str">
        <f t="shared" ca="1" si="58"/>
        <v/>
      </c>
      <c r="AL15" s="9" t="str">
        <f t="shared" ca="1" si="58"/>
        <v/>
      </c>
      <c r="AM15" s="9" t="str">
        <f t="shared" ca="1" si="58"/>
        <v/>
      </c>
      <c r="AN15" s="9" t="str">
        <f t="shared" ca="1" si="59"/>
        <v/>
      </c>
      <c r="AO15" s="9" t="str">
        <f t="shared" ca="1" si="59"/>
        <v/>
      </c>
      <c r="AP15" s="9" t="str">
        <f t="shared" ca="1" si="59"/>
        <v/>
      </c>
      <c r="AQ15" s="9" t="str">
        <f t="shared" ca="1" si="59"/>
        <v/>
      </c>
      <c r="AR15" s="9" t="str">
        <f t="shared" ca="1" si="59"/>
        <v/>
      </c>
      <c r="AS15" s="9" t="str">
        <f t="shared" ca="1" si="59"/>
        <v/>
      </c>
      <c r="AT15" s="9" t="str">
        <f t="shared" ca="1" si="59"/>
        <v/>
      </c>
      <c r="AU15" s="9" t="str">
        <f t="shared" ca="1" si="59"/>
        <v/>
      </c>
      <c r="AV15" s="9" t="str">
        <f t="shared" ca="1" si="59"/>
        <v/>
      </c>
      <c r="AW15" s="9" t="str">
        <f t="shared" ca="1" si="59"/>
        <v/>
      </c>
      <c r="AX15" s="9" t="str">
        <f t="shared" ca="1" si="59"/>
        <v/>
      </c>
      <c r="AY15" s="9" t="str">
        <f t="shared" ca="1" si="59"/>
        <v/>
      </c>
      <c r="AZ15" s="9" t="str">
        <f t="shared" ca="1" si="59"/>
        <v/>
      </c>
      <c r="BA15" s="9" t="str">
        <f t="shared" ca="1" si="59"/>
        <v/>
      </c>
      <c r="BB15" s="9" t="str">
        <f t="shared" ca="1" si="59"/>
        <v/>
      </c>
      <c r="BC15" s="10" t="str">
        <f t="shared" ca="1" si="59"/>
        <v/>
      </c>
      <c r="BD15" s="9" t="str">
        <f t="shared" ca="1" si="60"/>
        <v/>
      </c>
      <c r="BE15" s="9" t="str">
        <f t="shared" ca="1" si="60"/>
        <v/>
      </c>
      <c r="BF15" s="9" t="str">
        <f t="shared" ca="1" si="60"/>
        <v/>
      </c>
      <c r="BG15" s="9" t="str">
        <f t="shared" ca="1" si="60"/>
        <v/>
      </c>
      <c r="BH15" s="9" t="str">
        <f t="shared" ca="1" si="60"/>
        <v/>
      </c>
      <c r="BI15" s="9" t="str">
        <f t="shared" ca="1" si="60"/>
        <v/>
      </c>
      <c r="BJ15" s="9" t="str">
        <f t="shared" ca="1" si="60"/>
        <v/>
      </c>
      <c r="BK15" s="9" t="str">
        <f t="shared" ca="1" si="60"/>
        <v/>
      </c>
      <c r="BL15" s="9" t="str">
        <f t="shared" ca="1" si="60"/>
        <v/>
      </c>
      <c r="BM15" s="9" t="str">
        <f t="shared" ca="1" si="60"/>
        <v/>
      </c>
      <c r="BN15" s="9" t="str">
        <f t="shared" ca="1" si="60"/>
        <v/>
      </c>
      <c r="BO15" s="9" t="str">
        <f t="shared" ca="1" si="60"/>
        <v/>
      </c>
      <c r="BP15" s="9" t="str">
        <f t="shared" ca="1" si="60"/>
        <v/>
      </c>
      <c r="BQ15" s="9" t="str">
        <f t="shared" ca="1" si="60"/>
        <v/>
      </c>
      <c r="BR15" s="9" t="str">
        <f t="shared" ca="1" si="60"/>
        <v/>
      </c>
      <c r="BS15" s="9" t="str">
        <f t="shared" ca="1" si="60"/>
        <v/>
      </c>
      <c r="BT15" s="9" t="str">
        <f t="shared" ca="1" si="61"/>
        <v/>
      </c>
      <c r="BU15" s="9" t="str">
        <f t="shared" ca="1" si="61"/>
        <v/>
      </c>
      <c r="BV15" s="9" t="str">
        <f t="shared" ca="1" si="61"/>
        <v/>
      </c>
      <c r="BW15" s="9" t="str">
        <f t="shared" ca="1" si="61"/>
        <v/>
      </c>
      <c r="BX15" s="9" t="str">
        <f t="shared" ca="1" si="61"/>
        <v/>
      </c>
      <c r="BY15" s="9" t="str">
        <f t="shared" ca="1" si="61"/>
        <v/>
      </c>
      <c r="BZ15" s="9" t="str">
        <f t="shared" ca="1" si="61"/>
        <v/>
      </c>
      <c r="CA15" s="9" t="str">
        <f t="shared" ca="1" si="61"/>
        <v/>
      </c>
      <c r="CB15" s="9" t="str">
        <f t="shared" ca="1" si="61"/>
        <v/>
      </c>
      <c r="CC15" s="9" t="str">
        <f t="shared" ca="1" si="61"/>
        <v/>
      </c>
      <c r="CD15" s="9" t="str">
        <f t="shared" ca="1" si="61"/>
        <v/>
      </c>
      <c r="CE15" s="11" t="str">
        <f t="shared" ca="1" si="61"/>
        <v/>
      </c>
      <c r="CF15" s="9" t="str">
        <f t="shared" ca="1" si="61"/>
        <v/>
      </c>
      <c r="CG15" s="9" t="str">
        <f t="shared" ca="1" si="61"/>
        <v/>
      </c>
      <c r="CH15" s="9" t="str">
        <f t="shared" ca="1" si="61"/>
        <v/>
      </c>
      <c r="CI15" s="9" t="str">
        <f t="shared" ca="1" si="61"/>
        <v/>
      </c>
      <c r="CJ15" s="9" t="str">
        <f t="shared" ca="1" si="62"/>
        <v/>
      </c>
      <c r="CK15" s="9" t="str">
        <f t="shared" ca="1" si="62"/>
        <v/>
      </c>
      <c r="CL15" s="9" t="str">
        <f t="shared" ca="1" si="62"/>
        <v/>
      </c>
      <c r="CM15" s="9" t="str">
        <f t="shared" ca="1" si="62"/>
        <v/>
      </c>
      <c r="CN15" s="9" t="str">
        <f t="shared" ca="1" si="62"/>
        <v/>
      </c>
      <c r="CO15" s="9" t="str">
        <f t="shared" ca="1" si="62"/>
        <v/>
      </c>
      <c r="CP15" s="9" t="str">
        <f t="shared" ca="1" si="62"/>
        <v/>
      </c>
      <c r="CQ15" s="9" t="str">
        <f t="shared" ca="1" si="62"/>
        <v/>
      </c>
      <c r="CR15" s="9" t="str">
        <f t="shared" ca="1" si="62"/>
        <v/>
      </c>
      <c r="CS15" s="9" t="str">
        <f t="shared" ca="1" si="62"/>
        <v/>
      </c>
      <c r="CT15" s="9" t="str">
        <f t="shared" ca="1" si="62"/>
        <v/>
      </c>
      <c r="CU15" s="9" t="str">
        <f t="shared" ca="1" si="62"/>
        <v/>
      </c>
      <c r="CV15" s="9" t="str">
        <f t="shared" ca="1" si="62"/>
        <v/>
      </c>
      <c r="CW15" s="9" t="str">
        <f t="shared" ca="1" si="62"/>
        <v/>
      </c>
      <c r="CX15" s="9" t="str">
        <f t="shared" ca="1" si="62"/>
        <v/>
      </c>
      <c r="CY15" s="9" t="str">
        <f t="shared" ca="1" si="62"/>
        <v/>
      </c>
      <c r="CZ15" s="9" t="str">
        <f t="shared" ca="1" si="63"/>
        <v/>
      </c>
      <c r="DA15" s="9" t="str">
        <f t="shared" ca="1" si="63"/>
        <v/>
      </c>
      <c r="DB15" s="9" t="str">
        <f t="shared" ca="1" si="63"/>
        <v/>
      </c>
      <c r="DC15" s="9" t="str">
        <f t="shared" ca="1" si="63"/>
        <v/>
      </c>
      <c r="DD15" s="9" t="str">
        <f t="shared" ca="1" si="63"/>
        <v/>
      </c>
      <c r="DE15" s="9" t="str">
        <f t="shared" ca="1" si="63"/>
        <v/>
      </c>
      <c r="DF15" s="9" t="str">
        <f t="shared" ca="1" si="63"/>
        <v/>
      </c>
      <c r="DG15" s="9" t="str">
        <f t="shared" ca="1" si="63"/>
        <v/>
      </c>
      <c r="DH15" s="9" t="str">
        <f t="shared" ca="1" si="63"/>
        <v/>
      </c>
      <c r="DI15" s="9" t="str">
        <f t="shared" ca="1" si="63"/>
        <v/>
      </c>
      <c r="DJ15" s="9" t="str">
        <f t="shared" ca="1" si="63"/>
        <v/>
      </c>
      <c r="DK15" s="12" t="str">
        <f t="shared" ca="1" si="63"/>
        <v/>
      </c>
      <c r="DL15" s="9" t="str">
        <f t="shared" ca="1" si="63"/>
        <v/>
      </c>
      <c r="DM15" s="9" t="str">
        <f t="shared" ca="1" si="63"/>
        <v/>
      </c>
      <c r="DN15" s="9" t="str">
        <f t="shared" ca="1" si="63"/>
        <v/>
      </c>
      <c r="DO15" s="9" t="str">
        <f t="shared" ca="1" si="63"/>
        <v/>
      </c>
      <c r="DP15" s="9" t="str">
        <f t="shared" ca="1" si="64"/>
        <v/>
      </c>
      <c r="DQ15" s="9" t="str">
        <f t="shared" ca="1" si="64"/>
        <v/>
      </c>
      <c r="DR15" s="9" t="str">
        <f t="shared" ca="1" si="64"/>
        <v/>
      </c>
      <c r="DS15" s="9" t="str">
        <f t="shared" ca="1" si="64"/>
        <v/>
      </c>
      <c r="DT15" s="9" t="str">
        <f t="shared" ca="1" si="64"/>
        <v/>
      </c>
      <c r="DU15" s="9" t="str">
        <f t="shared" ca="1" si="64"/>
        <v/>
      </c>
      <c r="DV15" s="9" t="str">
        <f t="shared" ca="1" si="64"/>
        <v/>
      </c>
      <c r="DW15" s="9" t="str">
        <f t="shared" ca="1" si="64"/>
        <v/>
      </c>
      <c r="DX15" s="9" t="str">
        <f t="shared" ca="1" si="64"/>
        <v/>
      </c>
      <c r="DY15" s="9" t="str">
        <f t="shared" ca="1" si="64"/>
        <v/>
      </c>
      <c r="DZ15" s="9" t="str">
        <f t="shared" ca="1" si="64"/>
        <v/>
      </c>
      <c r="EA15" s="9" t="str">
        <f t="shared" ca="1" si="64"/>
        <v/>
      </c>
      <c r="EB15" s="9" t="str">
        <f t="shared" ca="1" si="64"/>
        <v/>
      </c>
      <c r="EC15" s="9" t="str">
        <f t="shared" ca="1" si="64"/>
        <v/>
      </c>
      <c r="ED15" s="9" t="str">
        <f t="shared" ca="1" si="64"/>
        <v/>
      </c>
      <c r="EE15" s="9" t="str">
        <f t="shared" ca="1" si="64"/>
        <v/>
      </c>
      <c r="EF15" s="9" t="str">
        <f t="shared" ca="1" si="65"/>
        <v/>
      </c>
      <c r="EG15" s="9" t="str">
        <f t="shared" ca="1" si="65"/>
        <v/>
      </c>
      <c r="EH15" s="9" t="str">
        <f t="shared" ca="1" si="65"/>
        <v/>
      </c>
      <c r="EI15" s="9" t="str">
        <f t="shared" ca="1" si="65"/>
        <v/>
      </c>
      <c r="EJ15" s="9" t="str">
        <f t="shared" ca="1" si="65"/>
        <v/>
      </c>
      <c r="EK15" s="9" t="str">
        <f t="shared" ca="1" si="65"/>
        <v/>
      </c>
      <c r="EL15" s="9" t="str">
        <f t="shared" ca="1" si="65"/>
        <v/>
      </c>
      <c r="EM15" s="9" t="str">
        <f t="shared" ca="1" si="65"/>
        <v/>
      </c>
      <c r="EN15" s="9" t="str">
        <f t="shared" ca="1" si="65"/>
        <v/>
      </c>
      <c r="EO15" s="10" t="str">
        <f t="shared" ca="1" si="65"/>
        <v/>
      </c>
      <c r="EP15" s="9" t="str">
        <f t="shared" ca="1" si="65"/>
        <v/>
      </c>
      <c r="EQ15" s="9" t="str">
        <f t="shared" ca="1" si="65"/>
        <v/>
      </c>
      <c r="ER15" s="9" t="str">
        <f t="shared" ca="1" si="65"/>
        <v/>
      </c>
      <c r="ES15" s="9" t="str">
        <f t="shared" ca="1" si="65"/>
        <v/>
      </c>
      <c r="ET15" s="9" t="str">
        <f t="shared" ca="1" si="65"/>
        <v/>
      </c>
      <c r="EU15" s="9" t="str">
        <f t="shared" ca="1" si="65"/>
        <v/>
      </c>
      <c r="EV15" s="9" t="str">
        <f t="shared" ca="1" si="66"/>
        <v/>
      </c>
      <c r="EW15" s="9" t="str">
        <f t="shared" ca="1" si="66"/>
        <v/>
      </c>
      <c r="EX15" s="9" t="str">
        <f t="shared" ca="1" si="66"/>
        <v/>
      </c>
      <c r="EY15" s="9" t="str">
        <f t="shared" ca="1" si="66"/>
        <v/>
      </c>
      <c r="EZ15" s="9" t="str">
        <f t="shared" ca="1" si="66"/>
        <v/>
      </c>
      <c r="FA15" s="9" t="str">
        <f t="shared" ca="1" si="66"/>
        <v/>
      </c>
      <c r="FB15" s="9" t="str">
        <f t="shared" ca="1" si="66"/>
        <v/>
      </c>
      <c r="FC15" s="9" t="str">
        <f t="shared" ca="1" si="66"/>
        <v/>
      </c>
      <c r="FD15" s="9" t="str">
        <f t="shared" ca="1" si="66"/>
        <v/>
      </c>
      <c r="FE15" s="9" t="str">
        <f t="shared" ca="1" si="66"/>
        <v/>
      </c>
      <c r="FF15" s="9" t="str">
        <f t="shared" ca="1" si="66"/>
        <v/>
      </c>
      <c r="FG15" s="9" t="str">
        <f t="shared" ca="1" si="66"/>
        <v/>
      </c>
      <c r="FH15" s="9" t="str">
        <f t="shared" ca="1" si="66"/>
        <v/>
      </c>
      <c r="FI15" s="9" t="str">
        <f t="shared" ca="1" si="66"/>
        <v/>
      </c>
      <c r="FJ15" s="9" t="str">
        <f t="shared" ca="1" si="66"/>
        <v/>
      </c>
      <c r="FK15" s="9" t="str">
        <f t="shared" ca="1" si="66"/>
        <v/>
      </c>
      <c r="FL15" s="9" t="str">
        <f t="shared" ca="1" si="67"/>
        <v/>
      </c>
      <c r="FM15" s="9" t="str">
        <f t="shared" ca="1" si="67"/>
        <v/>
      </c>
      <c r="FN15" s="9" t="str">
        <f t="shared" ca="1" si="67"/>
        <v/>
      </c>
      <c r="FO15" s="9" t="str">
        <f t="shared" ca="1" si="67"/>
        <v/>
      </c>
      <c r="FP15" s="9" t="str">
        <f t="shared" ca="1" si="67"/>
        <v/>
      </c>
      <c r="FQ15" s="9" t="str">
        <f t="shared" ca="1" si="67"/>
        <v/>
      </c>
      <c r="FR15" s="9" t="str">
        <f t="shared" ca="1" si="67"/>
        <v/>
      </c>
      <c r="FS15" s="11" t="str">
        <f t="shared" ca="1" si="67"/>
        <v/>
      </c>
      <c r="FT15" s="9" t="str">
        <f t="shared" ca="1" si="67"/>
        <v/>
      </c>
      <c r="FU15" s="9" t="str">
        <f t="shared" ca="1" si="67"/>
        <v/>
      </c>
      <c r="FV15" s="9" t="str">
        <f t="shared" ca="1" si="67"/>
        <v/>
      </c>
      <c r="FW15" s="9" t="str">
        <f t="shared" ca="1" si="67"/>
        <v/>
      </c>
      <c r="FX15" s="9" t="str">
        <f t="shared" ca="1" si="67"/>
        <v/>
      </c>
      <c r="FY15" s="9" t="str">
        <f t="shared" ca="1" si="67"/>
        <v/>
      </c>
      <c r="FZ15" s="9" t="str">
        <f t="shared" ca="1" si="67"/>
        <v/>
      </c>
      <c r="GA15" s="9" t="str">
        <f t="shared" ca="1" si="67"/>
        <v/>
      </c>
      <c r="GB15" s="9" t="str">
        <f t="shared" ca="1" si="68"/>
        <v/>
      </c>
      <c r="GC15" s="9" t="str">
        <f t="shared" ca="1" si="68"/>
        <v/>
      </c>
      <c r="GD15" s="9" t="str">
        <f t="shared" ca="1" si="68"/>
        <v/>
      </c>
      <c r="GE15" s="9" t="str">
        <f t="shared" ca="1" si="68"/>
        <v/>
      </c>
      <c r="GF15" s="9" t="str">
        <f t="shared" ca="1" si="68"/>
        <v/>
      </c>
      <c r="GG15" s="9" t="str">
        <f t="shared" ca="1" si="68"/>
        <v/>
      </c>
      <c r="GH15" s="9" t="str">
        <f t="shared" ca="1" si="68"/>
        <v/>
      </c>
      <c r="GI15" s="9" t="str">
        <f t="shared" ca="1" si="68"/>
        <v/>
      </c>
      <c r="GJ15" s="9" t="str">
        <f t="shared" ca="1" si="68"/>
        <v/>
      </c>
      <c r="GK15" s="9" t="str">
        <f t="shared" ca="1" si="68"/>
        <v/>
      </c>
      <c r="GL15" s="9" t="str">
        <f t="shared" ca="1" si="68"/>
        <v/>
      </c>
      <c r="GM15" s="9" t="str">
        <f t="shared" ca="1" si="68"/>
        <v/>
      </c>
      <c r="GN15" s="9" t="str">
        <f t="shared" ca="1" si="68"/>
        <v/>
      </c>
      <c r="GO15" s="9" t="str">
        <f t="shared" ca="1" si="68"/>
        <v/>
      </c>
      <c r="GP15" s="9" t="str">
        <f t="shared" ca="1" si="68"/>
        <v/>
      </c>
      <c r="GQ15" s="9" t="str">
        <f t="shared" ca="1" si="68"/>
        <v/>
      </c>
      <c r="GR15" s="9" t="str">
        <f t="shared" ca="1" si="69"/>
        <v/>
      </c>
      <c r="GS15" s="9" t="str">
        <f t="shared" ca="1" si="69"/>
        <v/>
      </c>
      <c r="GT15" s="9" t="str">
        <f t="shared" ca="1" si="69"/>
        <v/>
      </c>
      <c r="GU15" s="9" t="str">
        <f t="shared" ca="1" si="69"/>
        <v/>
      </c>
      <c r="GV15" s="9" t="str">
        <f t="shared" ca="1" si="69"/>
        <v/>
      </c>
      <c r="GW15" s="13" t="str">
        <f t="shared" ca="1" si="69"/>
        <v/>
      </c>
      <c r="GX15" s="12" t="str">
        <f t="shared" ca="1" si="69"/>
        <v/>
      </c>
      <c r="GY15" s="9" t="str">
        <f t="shared" ca="1" si="69"/>
        <v/>
      </c>
      <c r="GZ15" s="9" t="str">
        <f t="shared" ca="1" si="69"/>
        <v/>
      </c>
      <c r="HA15" s="9" t="str">
        <f t="shared" ca="1" si="69"/>
        <v/>
      </c>
      <c r="HB15" s="9" t="str">
        <f t="shared" ca="1" si="69"/>
        <v/>
      </c>
      <c r="HC15" s="9" t="str">
        <f t="shared" ca="1" si="69"/>
        <v/>
      </c>
      <c r="HD15" s="9" t="str">
        <f t="shared" ca="1" si="69"/>
        <v/>
      </c>
      <c r="HE15" s="9" t="str">
        <f t="shared" ca="1" si="69"/>
        <v/>
      </c>
      <c r="HF15" s="9" t="str">
        <f t="shared" ca="1" si="69"/>
        <v/>
      </c>
      <c r="HG15" s="9" t="str">
        <f t="shared" ca="1" si="69"/>
        <v/>
      </c>
      <c r="HH15" s="9" t="str">
        <f t="shared" ca="1" si="70"/>
        <v/>
      </c>
      <c r="HI15" s="9" t="str">
        <f t="shared" ca="1" si="70"/>
        <v/>
      </c>
      <c r="HJ15" s="9" t="str">
        <f t="shared" ca="1" si="70"/>
        <v/>
      </c>
      <c r="HK15" s="9" t="str">
        <f t="shared" ca="1" si="70"/>
        <v/>
      </c>
      <c r="HL15" s="9" t="str">
        <f t="shared" ca="1" si="70"/>
        <v/>
      </c>
      <c r="HM15" s="9" t="str">
        <f t="shared" ca="1" si="70"/>
        <v/>
      </c>
      <c r="HN15" s="9" t="str">
        <f t="shared" ca="1" si="70"/>
        <v/>
      </c>
      <c r="HO15" s="9" t="str">
        <f t="shared" ca="1" si="70"/>
        <v/>
      </c>
      <c r="HP15" s="9" t="str">
        <f t="shared" ca="1" si="70"/>
        <v/>
      </c>
      <c r="HQ15" s="9" t="str">
        <f t="shared" ca="1" si="70"/>
        <v/>
      </c>
      <c r="HR15" s="9" t="str">
        <f t="shared" ca="1" si="70"/>
        <v/>
      </c>
      <c r="HS15" s="9" t="str">
        <f t="shared" ca="1" si="70"/>
        <v/>
      </c>
      <c r="HT15" s="9" t="str">
        <f t="shared" ca="1" si="70"/>
        <v/>
      </c>
      <c r="HU15" s="9" t="str">
        <f t="shared" ca="1" si="70"/>
        <v/>
      </c>
      <c r="HV15" s="9" t="str">
        <f t="shared" ca="1" si="70"/>
        <v/>
      </c>
      <c r="HW15" s="9" t="str">
        <f t="shared" ca="1" si="70"/>
        <v/>
      </c>
      <c r="HX15" s="9" t="str">
        <f t="shared" ca="1" si="71"/>
        <v/>
      </c>
      <c r="HY15" s="9" t="str">
        <f t="shared" ca="1" si="71"/>
        <v/>
      </c>
      <c r="HZ15" s="9" t="str">
        <f t="shared" ca="1" si="71"/>
        <v/>
      </c>
      <c r="IA15" s="9" t="str">
        <f t="shared" ca="1" si="71"/>
        <v/>
      </c>
      <c r="IB15" s="9" t="str">
        <f t="shared" ca="1" si="71"/>
        <v/>
      </c>
      <c r="IC15" s="10" t="str">
        <f t="shared" ca="1" si="71"/>
        <v/>
      </c>
      <c r="ID15" s="9" t="str">
        <f t="shared" ca="1" si="71"/>
        <v/>
      </c>
      <c r="IE15" s="9" t="str">
        <f t="shared" ca="1" si="71"/>
        <v/>
      </c>
      <c r="IF15" s="9" t="str">
        <f t="shared" ca="1" si="71"/>
        <v/>
      </c>
      <c r="IG15" s="9" t="str">
        <f t="shared" ca="1" si="71"/>
        <v/>
      </c>
      <c r="IH15" s="9" t="str">
        <f t="shared" ca="1" si="71"/>
        <v/>
      </c>
      <c r="II15" s="9" t="str">
        <f t="shared" ca="1" si="71"/>
        <v/>
      </c>
      <c r="IJ15" s="9" t="str">
        <f t="shared" ca="1" si="71"/>
        <v/>
      </c>
      <c r="IK15" s="9" t="str">
        <f t="shared" ca="1" si="71"/>
        <v/>
      </c>
      <c r="IL15" s="9" t="str">
        <f t="shared" ca="1" si="71"/>
        <v/>
      </c>
      <c r="IM15" s="9" t="str">
        <f t="shared" ca="1" si="71"/>
        <v/>
      </c>
      <c r="IN15" s="9" t="str">
        <f t="shared" ca="1" si="72"/>
        <v/>
      </c>
      <c r="IO15" s="9" t="str">
        <f t="shared" ca="1" si="72"/>
        <v/>
      </c>
      <c r="IP15" s="9" t="str">
        <f t="shared" ca="1" si="72"/>
        <v/>
      </c>
      <c r="IQ15" s="9" t="str">
        <f t="shared" ca="1" si="72"/>
        <v/>
      </c>
      <c r="IR15" s="9" t="str">
        <f t="shared" ca="1" si="72"/>
        <v/>
      </c>
      <c r="IS15" s="9" t="str">
        <f t="shared" ca="1" si="72"/>
        <v/>
      </c>
      <c r="IT15" s="9" t="str">
        <f t="shared" ca="1" si="72"/>
        <v/>
      </c>
      <c r="IU15" s="9" t="str">
        <f t="shared" ca="1" si="72"/>
        <v/>
      </c>
      <c r="IV15" s="9" t="str">
        <f t="shared" ca="1" si="72"/>
        <v/>
      </c>
      <c r="IW15" s="9" t="str">
        <f t="shared" ca="1" si="72"/>
        <v/>
      </c>
      <c r="IX15" s="9" t="str">
        <f t="shared" ca="1" si="72"/>
        <v/>
      </c>
      <c r="IY15" s="9" t="str">
        <f t="shared" ca="1" si="72"/>
        <v/>
      </c>
      <c r="IZ15" s="9" t="str">
        <f t="shared" ca="1" si="72"/>
        <v/>
      </c>
      <c r="JA15" s="9" t="str">
        <f t="shared" ca="1" si="72"/>
        <v/>
      </c>
      <c r="JB15" s="9" t="str">
        <f t="shared" ca="1" si="72"/>
        <v/>
      </c>
      <c r="JC15" s="9" t="str">
        <f t="shared" ca="1" si="72"/>
        <v/>
      </c>
      <c r="JD15" s="9" t="str">
        <f t="shared" ca="1" si="73"/>
        <v/>
      </c>
      <c r="JE15" s="9" t="str">
        <f t="shared" ca="1" si="73"/>
        <v/>
      </c>
      <c r="JF15" s="9" t="str">
        <f t="shared" ca="1" si="73"/>
        <v/>
      </c>
      <c r="JG15" s="11" t="str">
        <f t="shared" ca="1" si="73"/>
        <v/>
      </c>
      <c r="JH15" s="9" t="str">
        <f t="shared" ca="1" si="73"/>
        <v/>
      </c>
      <c r="JI15" s="9" t="str">
        <f t="shared" ca="1" si="73"/>
        <v/>
      </c>
      <c r="JJ15" s="9" t="str">
        <f t="shared" ca="1" si="73"/>
        <v/>
      </c>
      <c r="JK15" s="9" t="str">
        <f t="shared" ca="1" si="73"/>
        <v/>
      </c>
      <c r="JL15" s="9" t="str">
        <f t="shared" ca="1" si="73"/>
        <v/>
      </c>
      <c r="JM15" s="9" t="str">
        <f t="shared" ca="1" si="73"/>
        <v/>
      </c>
      <c r="JN15" s="9" t="str">
        <f t="shared" ca="1" si="73"/>
        <v/>
      </c>
      <c r="JO15" s="9" t="str">
        <f t="shared" ca="1" si="73"/>
        <v/>
      </c>
      <c r="JP15" s="9" t="str">
        <f t="shared" ca="1" si="73"/>
        <v/>
      </c>
      <c r="JQ15" s="9" t="str">
        <f t="shared" ca="1" si="73"/>
        <v/>
      </c>
      <c r="JR15" s="9" t="str">
        <f t="shared" ca="1" si="73"/>
        <v/>
      </c>
      <c r="JS15" s="9" t="str">
        <f t="shared" ca="1" si="73"/>
        <v/>
      </c>
      <c r="JT15" s="9" t="str">
        <f t="shared" ca="1" si="74"/>
        <v/>
      </c>
      <c r="JU15" s="9" t="str">
        <f t="shared" ca="1" si="74"/>
        <v/>
      </c>
      <c r="JV15" s="9" t="str">
        <f t="shared" ca="1" si="74"/>
        <v/>
      </c>
      <c r="JW15" s="9" t="str">
        <f t="shared" ca="1" si="74"/>
        <v/>
      </c>
      <c r="JX15" s="9" t="str">
        <f t="shared" ca="1" si="74"/>
        <v/>
      </c>
      <c r="JY15" s="9" t="str">
        <f t="shared" ca="1" si="74"/>
        <v/>
      </c>
      <c r="JZ15" s="9" t="str">
        <f t="shared" ca="1" si="74"/>
        <v/>
      </c>
      <c r="KA15" s="9" t="str">
        <f t="shared" ca="1" si="74"/>
        <v/>
      </c>
      <c r="KB15" s="9" t="str">
        <f t="shared" ca="1" si="74"/>
        <v/>
      </c>
      <c r="KC15" s="9" t="str">
        <f t="shared" ca="1" si="74"/>
        <v/>
      </c>
      <c r="KD15" s="9" t="str">
        <f t="shared" ca="1" si="74"/>
        <v/>
      </c>
      <c r="KE15" s="9" t="str">
        <f t="shared" ca="1" si="74"/>
        <v/>
      </c>
      <c r="KF15" s="9" t="str">
        <f t="shared" ca="1" si="74"/>
        <v/>
      </c>
      <c r="KG15" s="9" t="str">
        <f t="shared" ca="1" si="74"/>
        <v/>
      </c>
      <c r="KH15" s="9" t="str">
        <f t="shared" ca="1" si="74"/>
        <v/>
      </c>
      <c r="KI15" s="9" t="str">
        <f t="shared" ca="1" si="74"/>
        <v/>
      </c>
      <c r="KJ15" s="9" t="str">
        <f t="shared" ca="1" si="75"/>
        <v/>
      </c>
      <c r="KK15" s="13" t="str">
        <f t="shared" ca="1" si="75"/>
        <v/>
      </c>
      <c r="KL15" s="12" t="str">
        <f t="shared" ca="1" si="75"/>
        <v/>
      </c>
      <c r="KM15" s="9" t="str">
        <f t="shared" ca="1" si="75"/>
        <v/>
      </c>
      <c r="KN15" s="9" t="str">
        <f t="shared" ca="1" si="75"/>
        <v/>
      </c>
      <c r="KO15" s="9" t="str">
        <f t="shared" ca="1" si="75"/>
        <v/>
      </c>
      <c r="KP15" s="9" t="str">
        <f t="shared" ca="1" si="75"/>
        <v/>
      </c>
      <c r="KQ15" s="9" t="str">
        <f t="shared" ca="1" si="75"/>
        <v/>
      </c>
      <c r="KR15" s="9" t="str">
        <f t="shared" ca="1" si="75"/>
        <v/>
      </c>
      <c r="KS15" s="9" t="str">
        <f t="shared" ca="1" si="75"/>
        <v/>
      </c>
      <c r="KT15" s="9" t="str">
        <f t="shared" ca="1" si="75"/>
        <v/>
      </c>
      <c r="KU15" s="9" t="str">
        <f t="shared" ca="1" si="75"/>
        <v/>
      </c>
      <c r="KV15" s="9" t="str">
        <f t="shared" ca="1" si="75"/>
        <v/>
      </c>
      <c r="KW15" s="9" t="str">
        <f t="shared" ca="1" si="75"/>
        <v/>
      </c>
      <c r="KX15" s="9" t="str">
        <f t="shared" ca="1" si="75"/>
        <v/>
      </c>
      <c r="KY15" s="9" t="str">
        <f t="shared" ca="1" si="75"/>
        <v/>
      </c>
      <c r="KZ15" s="9" t="str">
        <f t="shared" ca="1" si="76"/>
        <v/>
      </c>
      <c r="LA15" s="9" t="str">
        <f t="shared" ca="1" si="76"/>
        <v/>
      </c>
      <c r="LB15" s="9" t="str">
        <f t="shared" ca="1" si="76"/>
        <v/>
      </c>
      <c r="LC15" s="9" t="str">
        <f t="shared" ca="1" si="76"/>
        <v/>
      </c>
      <c r="LD15" s="9" t="str">
        <f t="shared" ca="1" si="76"/>
        <v/>
      </c>
      <c r="LE15" s="9" t="str">
        <f t="shared" ca="1" si="76"/>
        <v/>
      </c>
      <c r="LF15" s="9" t="str">
        <f t="shared" ca="1" si="76"/>
        <v/>
      </c>
      <c r="LG15" s="9" t="str">
        <f t="shared" ca="1" si="76"/>
        <v/>
      </c>
      <c r="LH15" s="9" t="str">
        <f t="shared" ca="1" si="76"/>
        <v/>
      </c>
      <c r="LI15" s="9" t="str">
        <f t="shared" ca="1" si="76"/>
        <v/>
      </c>
      <c r="LJ15" s="9" t="str">
        <f t="shared" ca="1" si="76"/>
        <v/>
      </c>
      <c r="LK15" s="9" t="str">
        <f t="shared" ca="1" si="76"/>
        <v/>
      </c>
      <c r="LL15" s="9" t="str">
        <f t="shared" ca="1" si="76"/>
        <v/>
      </c>
      <c r="LM15" s="9" t="str">
        <f t="shared" ca="1" si="76"/>
        <v/>
      </c>
      <c r="LN15" s="9" t="str">
        <f t="shared" ca="1" si="76"/>
        <v/>
      </c>
      <c r="LO15" s="9" t="str">
        <f t="shared" ca="1" si="76"/>
        <v/>
      </c>
      <c r="LP15" s="9" t="str">
        <f t="shared" ca="1" si="77"/>
        <v/>
      </c>
      <c r="LQ15" s="10" t="str">
        <f t="shared" ca="1" si="77"/>
        <v/>
      </c>
      <c r="LR15" s="9" t="str">
        <f t="shared" ca="1" si="77"/>
        <v/>
      </c>
      <c r="LS15" s="9" t="str">
        <f t="shared" ca="1" si="77"/>
        <v/>
      </c>
      <c r="LT15" s="9" t="str">
        <f t="shared" ca="1" si="77"/>
        <v/>
      </c>
      <c r="LU15" s="9" t="str">
        <f t="shared" ca="1" si="77"/>
        <v/>
      </c>
      <c r="LV15" s="9" t="str">
        <f t="shared" ca="1" si="77"/>
        <v/>
      </c>
      <c r="LW15" s="9" t="str">
        <f t="shared" ca="1" si="77"/>
        <v/>
      </c>
      <c r="LX15" s="9" t="str">
        <f t="shared" ca="1" si="77"/>
        <v/>
      </c>
      <c r="LY15" s="9" t="str">
        <f t="shared" ca="1" si="77"/>
        <v/>
      </c>
      <c r="LZ15" s="9" t="str">
        <f t="shared" ca="1" si="77"/>
        <v/>
      </c>
      <c r="MA15" s="9" t="str">
        <f t="shared" ca="1" si="77"/>
        <v/>
      </c>
      <c r="MB15" s="9" t="str">
        <f t="shared" ca="1" si="77"/>
        <v/>
      </c>
      <c r="MC15" s="9" t="str">
        <f t="shared" ca="1" si="77"/>
        <v/>
      </c>
      <c r="MD15" s="9" t="str">
        <f t="shared" ca="1" si="77"/>
        <v/>
      </c>
      <c r="ME15" s="9" t="str">
        <f t="shared" ca="1" si="77"/>
        <v/>
      </c>
      <c r="MF15" s="9" t="str">
        <f t="shared" ca="1" si="78"/>
        <v/>
      </c>
      <c r="MG15" s="9" t="str">
        <f t="shared" ca="1" si="78"/>
        <v/>
      </c>
      <c r="MH15" s="9" t="str">
        <f t="shared" ca="1" si="78"/>
        <v/>
      </c>
      <c r="MI15" s="9" t="str">
        <f t="shared" ca="1" si="78"/>
        <v/>
      </c>
      <c r="MJ15" s="9" t="str">
        <f t="shared" ca="1" si="78"/>
        <v/>
      </c>
      <c r="MK15" s="9" t="str">
        <f t="shared" ca="1" si="78"/>
        <v/>
      </c>
      <c r="ML15" s="9" t="str">
        <f t="shared" ca="1" si="78"/>
        <v/>
      </c>
      <c r="MM15" s="9" t="str">
        <f t="shared" ca="1" si="78"/>
        <v/>
      </c>
      <c r="MN15" s="9" t="str">
        <f t="shared" ca="1" si="78"/>
        <v/>
      </c>
      <c r="MO15" s="9" t="str">
        <f t="shared" ca="1" si="78"/>
        <v/>
      </c>
      <c r="MP15" s="9" t="str">
        <f t="shared" ca="1" si="78"/>
        <v/>
      </c>
      <c r="MQ15" s="9" t="str">
        <f t="shared" ca="1" si="78"/>
        <v/>
      </c>
      <c r="MR15" s="9" t="str">
        <f t="shared" ca="1" si="78"/>
        <v/>
      </c>
      <c r="MS15" s="9" t="str">
        <f t="shared" ca="1" si="78"/>
        <v/>
      </c>
      <c r="MT15" s="11" t="str">
        <f t="shared" ca="1" si="78"/>
        <v/>
      </c>
      <c r="MU15" s="9" t="str">
        <f t="shared" ca="1" si="78"/>
        <v/>
      </c>
      <c r="MV15" s="9" t="str">
        <f t="shared" ca="1" si="79"/>
        <v/>
      </c>
      <c r="MW15" s="9" t="str">
        <f t="shared" ca="1" si="79"/>
        <v/>
      </c>
      <c r="MX15" s="9" t="str">
        <f t="shared" ca="1" si="79"/>
        <v/>
      </c>
      <c r="MY15" s="9" t="str">
        <f t="shared" ca="1" si="79"/>
        <v/>
      </c>
      <c r="MZ15" s="9" t="str">
        <f t="shared" ca="1" si="79"/>
        <v/>
      </c>
      <c r="NA15" s="9" t="str">
        <f t="shared" ca="1" si="79"/>
        <v/>
      </c>
      <c r="NB15" s="9" t="str">
        <f t="shared" ca="1" si="79"/>
        <v/>
      </c>
      <c r="NC15" s="9" t="str">
        <f t="shared" ca="1" si="79"/>
        <v/>
      </c>
      <c r="ND15" s="9" t="str">
        <f t="shared" ca="1" si="79"/>
        <v/>
      </c>
      <c r="NE15" s="9" t="str">
        <f t="shared" ca="1" si="79"/>
        <v/>
      </c>
      <c r="NF15" s="9" t="str">
        <f t="shared" ca="1" si="79"/>
        <v/>
      </c>
      <c r="NG15" s="9" t="str">
        <f t="shared" ca="1" si="79"/>
        <v/>
      </c>
      <c r="NH15" s="9" t="str">
        <f t="shared" ca="1" si="79"/>
        <v/>
      </c>
      <c r="NI15" s="9" t="str">
        <f t="shared" ca="1" si="79"/>
        <v/>
      </c>
      <c r="NJ15" s="9" t="str">
        <f t="shared" ca="1" si="79"/>
        <v/>
      </c>
      <c r="NK15" s="9" t="str">
        <f t="shared" ca="1" si="79"/>
        <v/>
      </c>
      <c r="NL15" s="9" t="str">
        <f t="shared" ca="1" si="80"/>
        <v/>
      </c>
      <c r="NM15" s="9" t="str">
        <f t="shared" ca="1" si="80"/>
        <v/>
      </c>
      <c r="NN15" s="9" t="str">
        <f t="shared" ca="1" si="80"/>
        <v/>
      </c>
      <c r="NO15" s="9" t="str">
        <f t="shared" ca="1" si="80"/>
        <v/>
      </c>
      <c r="NP15" s="9" t="str">
        <f t="shared" ca="1" si="80"/>
        <v/>
      </c>
      <c r="NQ15" s="9" t="str">
        <f t="shared" ca="1" si="80"/>
        <v/>
      </c>
      <c r="NR15" s="9" t="str">
        <f t="shared" ca="1" si="80"/>
        <v/>
      </c>
      <c r="NS15" s="9" t="str">
        <f t="shared" ca="1" si="80"/>
        <v/>
      </c>
      <c r="NT15" s="9" t="str">
        <f t="shared" ca="1" si="80"/>
        <v/>
      </c>
      <c r="NU15" s="9" t="str">
        <f t="shared" ca="1" si="80"/>
        <v/>
      </c>
      <c r="NV15" s="9" t="str">
        <f t="shared" ca="1" si="80"/>
        <v/>
      </c>
      <c r="NW15" s="9" t="str">
        <f t="shared" ca="1" si="80"/>
        <v/>
      </c>
      <c r="NX15" s="9" t="str">
        <f t="shared" ca="1" si="80"/>
        <v/>
      </c>
      <c r="NY15" s="13" t="str">
        <f t="shared" ca="1" si="80"/>
        <v/>
      </c>
    </row>
    <row r="16" spans="1:401" ht="10.5" customHeight="1" x14ac:dyDescent="0.15">
      <c r="F16" s="20">
        <v>9</v>
      </c>
      <c r="G16" s="20">
        <v>2.2000000000000002</v>
      </c>
      <c r="H16" s="39">
        <f t="shared" si="81"/>
        <v>1</v>
      </c>
      <c r="I16" s="78" t="s">
        <v>29</v>
      </c>
      <c r="J16" s="78"/>
      <c r="K16" s="21" t="s">
        <v>20</v>
      </c>
      <c r="L16" s="21">
        <f t="shared" si="86"/>
        <v>61</v>
      </c>
      <c r="M16" s="23">
        <v>41395</v>
      </c>
      <c r="N16" s="23">
        <v>41456</v>
      </c>
      <c r="O16" s="22" t="str">
        <f t="shared" si="83"/>
        <v/>
      </c>
      <c r="P16" s="22" t="str">
        <f t="shared" si="84"/>
        <v/>
      </c>
      <c r="Q16" s="22" t="str">
        <f t="shared" si="57"/>
        <v/>
      </c>
      <c r="R16" s="42" t="s">
        <v>47</v>
      </c>
      <c r="S16" s="22"/>
      <c r="T16" s="22">
        <v>60</v>
      </c>
      <c r="U16" s="22">
        <v>60</v>
      </c>
      <c r="V16" s="77">
        <f t="shared" si="85"/>
        <v>1</v>
      </c>
      <c r="X16" s="5" t="str">
        <f t="shared" ca="1" si="58"/>
        <v/>
      </c>
      <c r="Y16" s="3" t="str">
        <f t="shared" ca="1" si="58"/>
        <v/>
      </c>
      <c r="Z16" s="3" t="str">
        <f t="shared" ca="1" si="58"/>
        <v/>
      </c>
      <c r="AA16" s="3">
        <f t="shared" ca="1" si="58"/>
        <v>4</v>
      </c>
      <c r="AB16" s="3" t="str">
        <f t="shared" ca="1" si="58"/>
        <v/>
      </c>
      <c r="AC16" s="3" t="str">
        <f t="shared" ca="1" si="58"/>
        <v/>
      </c>
      <c r="AD16" s="3" t="str">
        <f t="shared" ca="1" si="58"/>
        <v/>
      </c>
      <c r="AE16" s="3" t="str">
        <f t="shared" ca="1" si="58"/>
        <v/>
      </c>
      <c r="AF16" s="3" t="str">
        <f t="shared" ca="1" si="58"/>
        <v/>
      </c>
      <c r="AG16" s="3" t="str">
        <f t="shared" ca="1" si="58"/>
        <v/>
      </c>
      <c r="AH16" s="3" t="str">
        <f t="shared" ca="1" si="58"/>
        <v/>
      </c>
      <c r="AI16" s="3" t="str">
        <f t="shared" ca="1" si="58"/>
        <v/>
      </c>
      <c r="AJ16" s="3" t="str">
        <f t="shared" ca="1" si="58"/>
        <v/>
      </c>
      <c r="AK16" s="3" t="str">
        <f t="shared" ca="1" si="58"/>
        <v/>
      </c>
      <c r="AL16" s="3" t="str">
        <f t="shared" ca="1" si="58"/>
        <v/>
      </c>
      <c r="AM16" s="3" t="str">
        <f t="shared" ca="1" si="58"/>
        <v/>
      </c>
      <c r="AN16" s="3" t="str">
        <f t="shared" ca="1" si="59"/>
        <v/>
      </c>
      <c r="AO16" s="3" t="str">
        <f t="shared" ca="1" si="59"/>
        <v/>
      </c>
      <c r="AP16" s="3" t="str">
        <f t="shared" ca="1" si="59"/>
        <v/>
      </c>
      <c r="AQ16" s="3" t="str">
        <f t="shared" ca="1" si="59"/>
        <v/>
      </c>
      <c r="AR16" s="3" t="str">
        <f t="shared" ca="1" si="59"/>
        <v/>
      </c>
      <c r="AS16" s="3" t="str">
        <f t="shared" ca="1" si="59"/>
        <v/>
      </c>
      <c r="AT16" s="3" t="str">
        <f t="shared" ca="1" si="59"/>
        <v/>
      </c>
      <c r="AU16" s="3" t="str">
        <f t="shared" ca="1" si="59"/>
        <v/>
      </c>
      <c r="AV16" s="3" t="str">
        <f t="shared" ca="1" si="59"/>
        <v/>
      </c>
      <c r="AW16" s="3" t="str">
        <f t="shared" ca="1" si="59"/>
        <v/>
      </c>
      <c r="AX16" s="3" t="str">
        <f t="shared" ca="1" si="59"/>
        <v/>
      </c>
      <c r="AY16" s="3" t="str">
        <f t="shared" ca="1" si="59"/>
        <v/>
      </c>
      <c r="AZ16" s="3" t="str">
        <f t="shared" ca="1" si="59"/>
        <v/>
      </c>
      <c r="BA16" s="3" t="str">
        <f t="shared" ca="1" si="59"/>
        <v/>
      </c>
      <c r="BB16" s="3" t="str">
        <f t="shared" ca="1" si="59"/>
        <v/>
      </c>
      <c r="BC16" s="6" t="str">
        <f t="shared" ca="1" si="59"/>
        <v/>
      </c>
      <c r="BD16" s="3" t="str">
        <f t="shared" ca="1" si="60"/>
        <v/>
      </c>
      <c r="BE16" s="3" t="str">
        <f t="shared" ca="1" si="60"/>
        <v/>
      </c>
      <c r="BF16" s="3" t="str">
        <f t="shared" ca="1" si="60"/>
        <v/>
      </c>
      <c r="BG16" s="3" t="str">
        <f t="shared" ca="1" si="60"/>
        <v/>
      </c>
      <c r="BH16" s="3" t="str">
        <f t="shared" ca="1" si="60"/>
        <v/>
      </c>
      <c r="BI16" s="3" t="str">
        <f t="shared" ca="1" si="60"/>
        <v/>
      </c>
      <c r="BJ16" s="3" t="str">
        <f t="shared" ca="1" si="60"/>
        <v/>
      </c>
      <c r="BK16" s="3" t="str">
        <f t="shared" ca="1" si="60"/>
        <v/>
      </c>
      <c r="BL16" s="3" t="str">
        <f t="shared" ca="1" si="60"/>
        <v/>
      </c>
      <c r="BM16" s="3" t="str">
        <f t="shared" ca="1" si="60"/>
        <v/>
      </c>
      <c r="BN16" s="3" t="str">
        <f t="shared" ca="1" si="60"/>
        <v/>
      </c>
      <c r="BO16" s="3" t="str">
        <f t="shared" ca="1" si="60"/>
        <v/>
      </c>
      <c r="BP16" s="3" t="str">
        <f t="shared" ca="1" si="60"/>
        <v/>
      </c>
      <c r="BQ16" s="3" t="str">
        <f t="shared" ca="1" si="60"/>
        <v/>
      </c>
      <c r="BR16" s="3" t="str">
        <f t="shared" ca="1" si="60"/>
        <v/>
      </c>
      <c r="BS16" s="3" t="str">
        <f t="shared" ca="1" si="60"/>
        <v/>
      </c>
      <c r="BT16" s="3" t="str">
        <f t="shared" ca="1" si="61"/>
        <v/>
      </c>
      <c r="BU16" s="3" t="str">
        <f t="shared" ca="1" si="61"/>
        <v/>
      </c>
      <c r="BV16" s="3" t="str">
        <f t="shared" ca="1" si="61"/>
        <v/>
      </c>
      <c r="BW16" s="3" t="str">
        <f t="shared" ca="1" si="61"/>
        <v/>
      </c>
      <c r="BX16" s="3" t="str">
        <f t="shared" ca="1" si="61"/>
        <v/>
      </c>
      <c r="BY16" s="3" t="str">
        <f t="shared" ca="1" si="61"/>
        <v/>
      </c>
      <c r="BZ16" s="3" t="str">
        <f t="shared" ca="1" si="61"/>
        <v/>
      </c>
      <c r="CA16" s="3" t="str">
        <f t="shared" ca="1" si="61"/>
        <v/>
      </c>
      <c r="CB16" s="3" t="str">
        <f t="shared" ca="1" si="61"/>
        <v/>
      </c>
      <c r="CC16" s="3" t="str">
        <f t="shared" ca="1" si="61"/>
        <v/>
      </c>
      <c r="CD16" s="3" t="str">
        <f t="shared" ca="1" si="61"/>
        <v/>
      </c>
      <c r="CE16" s="7" t="str">
        <f t="shared" ca="1" si="61"/>
        <v/>
      </c>
      <c r="CF16" s="3" t="str">
        <f t="shared" ca="1" si="61"/>
        <v/>
      </c>
      <c r="CG16" s="3" t="str">
        <f t="shared" ca="1" si="61"/>
        <v/>
      </c>
      <c r="CH16" s="3" t="str">
        <f t="shared" ca="1" si="61"/>
        <v/>
      </c>
      <c r="CI16" s="3" t="str">
        <f t="shared" ca="1" si="61"/>
        <v/>
      </c>
      <c r="CJ16" s="3" t="str">
        <f t="shared" ca="1" si="62"/>
        <v/>
      </c>
      <c r="CK16" s="3" t="str">
        <f t="shared" ca="1" si="62"/>
        <v/>
      </c>
      <c r="CL16" s="3" t="str">
        <f t="shared" ca="1" si="62"/>
        <v/>
      </c>
      <c r="CM16" s="3" t="str">
        <f t="shared" ca="1" si="62"/>
        <v/>
      </c>
      <c r="CN16" s="3" t="str">
        <f t="shared" ca="1" si="62"/>
        <v/>
      </c>
      <c r="CO16" s="3" t="str">
        <f t="shared" ca="1" si="62"/>
        <v/>
      </c>
      <c r="CP16" s="3" t="str">
        <f t="shared" ca="1" si="62"/>
        <v/>
      </c>
      <c r="CQ16" s="3" t="str">
        <f t="shared" ca="1" si="62"/>
        <v/>
      </c>
      <c r="CR16" s="3" t="str">
        <f t="shared" ca="1" si="62"/>
        <v/>
      </c>
      <c r="CS16" s="3" t="str">
        <f t="shared" ca="1" si="62"/>
        <v/>
      </c>
      <c r="CT16" s="3" t="str">
        <f t="shared" ca="1" si="62"/>
        <v/>
      </c>
      <c r="CU16" s="3" t="str">
        <f t="shared" ca="1" si="62"/>
        <v/>
      </c>
      <c r="CV16" s="3" t="str">
        <f t="shared" ca="1" si="62"/>
        <v/>
      </c>
      <c r="CW16" s="3" t="str">
        <f t="shared" ca="1" si="62"/>
        <v/>
      </c>
      <c r="CX16" s="3" t="str">
        <f t="shared" ca="1" si="62"/>
        <v/>
      </c>
      <c r="CY16" s="3" t="str">
        <f t="shared" ca="1" si="62"/>
        <v/>
      </c>
      <c r="CZ16" s="3" t="str">
        <f t="shared" ca="1" si="63"/>
        <v/>
      </c>
      <c r="DA16" s="3" t="str">
        <f t="shared" ca="1" si="63"/>
        <v/>
      </c>
      <c r="DB16" s="3" t="str">
        <f t="shared" ca="1" si="63"/>
        <v/>
      </c>
      <c r="DC16" s="3" t="str">
        <f t="shared" ca="1" si="63"/>
        <v/>
      </c>
      <c r="DD16" s="3" t="str">
        <f t="shared" ca="1" si="63"/>
        <v/>
      </c>
      <c r="DE16" s="3" t="str">
        <f t="shared" ca="1" si="63"/>
        <v/>
      </c>
      <c r="DF16" s="3" t="str">
        <f t="shared" ca="1" si="63"/>
        <v/>
      </c>
      <c r="DG16" s="3" t="str">
        <f t="shared" ca="1" si="63"/>
        <v/>
      </c>
      <c r="DH16" s="3" t="str">
        <f t="shared" ca="1" si="63"/>
        <v/>
      </c>
      <c r="DI16" s="3" t="str">
        <f t="shared" ca="1" si="63"/>
        <v/>
      </c>
      <c r="DJ16" s="3" t="str">
        <f t="shared" ca="1" si="63"/>
        <v/>
      </c>
      <c r="DK16" s="2" t="str">
        <f t="shared" ca="1" si="63"/>
        <v/>
      </c>
      <c r="DL16" s="3" t="str">
        <f t="shared" ca="1" si="63"/>
        <v/>
      </c>
      <c r="DM16" s="3" t="str">
        <f t="shared" ca="1" si="63"/>
        <v/>
      </c>
      <c r="DN16" s="3" t="str">
        <f t="shared" ca="1" si="63"/>
        <v/>
      </c>
      <c r="DO16" s="3" t="str">
        <f t="shared" ca="1" si="63"/>
        <v/>
      </c>
      <c r="DP16" s="3" t="str">
        <f t="shared" ca="1" si="64"/>
        <v/>
      </c>
      <c r="DQ16" s="3" t="str">
        <f t="shared" ca="1" si="64"/>
        <v/>
      </c>
      <c r="DR16" s="3" t="str">
        <f t="shared" ca="1" si="64"/>
        <v/>
      </c>
      <c r="DS16" s="3" t="str">
        <f t="shared" ca="1" si="64"/>
        <v/>
      </c>
      <c r="DT16" s="3" t="str">
        <f t="shared" ca="1" si="64"/>
        <v/>
      </c>
      <c r="DU16" s="3" t="str">
        <f t="shared" ca="1" si="64"/>
        <v/>
      </c>
      <c r="DV16" s="3" t="str">
        <f t="shared" ca="1" si="64"/>
        <v/>
      </c>
      <c r="DW16" s="3" t="str">
        <f t="shared" ca="1" si="64"/>
        <v/>
      </c>
      <c r="DX16" s="3" t="str">
        <f t="shared" ca="1" si="64"/>
        <v/>
      </c>
      <c r="DY16" s="3" t="str">
        <f t="shared" ca="1" si="64"/>
        <v/>
      </c>
      <c r="DZ16" s="3" t="str">
        <f t="shared" ca="1" si="64"/>
        <v/>
      </c>
      <c r="EA16" s="3" t="str">
        <f t="shared" ca="1" si="64"/>
        <v/>
      </c>
      <c r="EB16" s="3" t="str">
        <f t="shared" ca="1" si="64"/>
        <v/>
      </c>
      <c r="EC16" s="3" t="str">
        <f t="shared" ca="1" si="64"/>
        <v/>
      </c>
      <c r="ED16" s="3" t="str">
        <f t="shared" ca="1" si="64"/>
        <v/>
      </c>
      <c r="EE16" s="3" t="str">
        <f t="shared" ca="1" si="64"/>
        <v/>
      </c>
      <c r="EF16" s="3" t="str">
        <f t="shared" ca="1" si="65"/>
        <v/>
      </c>
      <c r="EG16" s="3" t="str">
        <f t="shared" ca="1" si="65"/>
        <v/>
      </c>
      <c r="EH16" s="3" t="str">
        <f t="shared" ca="1" si="65"/>
        <v/>
      </c>
      <c r="EI16" s="3" t="str">
        <f t="shared" ca="1" si="65"/>
        <v/>
      </c>
      <c r="EJ16" s="3" t="str">
        <f t="shared" ca="1" si="65"/>
        <v/>
      </c>
      <c r="EK16" s="3" t="str">
        <f t="shared" ca="1" si="65"/>
        <v/>
      </c>
      <c r="EL16" s="3" t="str">
        <f t="shared" ca="1" si="65"/>
        <v/>
      </c>
      <c r="EM16" s="3" t="str">
        <f t="shared" ca="1" si="65"/>
        <v/>
      </c>
      <c r="EN16" s="3" t="str">
        <f t="shared" ca="1" si="65"/>
        <v/>
      </c>
      <c r="EO16" s="6" t="str">
        <f t="shared" ca="1" si="65"/>
        <v/>
      </c>
      <c r="EP16" s="3" t="str">
        <f t="shared" ca="1" si="65"/>
        <v/>
      </c>
      <c r="EQ16" s="3" t="str">
        <f t="shared" ca="1" si="65"/>
        <v/>
      </c>
      <c r="ER16" s="3" t="str">
        <f t="shared" ca="1" si="65"/>
        <v/>
      </c>
      <c r="ES16" s="3" t="str">
        <f t="shared" ca="1" si="65"/>
        <v/>
      </c>
      <c r="ET16" s="3" t="str">
        <f t="shared" ca="1" si="65"/>
        <v/>
      </c>
      <c r="EU16" s="3" t="str">
        <f t="shared" ca="1" si="65"/>
        <v/>
      </c>
      <c r="EV16" s="3" t="str">
        <f t="shared" ca="1" si="66"/>
        <v/>
      </c>
      <c r="EW16" s="3" t="str">
        <f t="shared" ca="1" si="66"/>
        <v/>
      </c>
      <c r="EX16" s="3" t="str">
        <f t="shared" ca="1" si="66"/>
        <v/>
      </c>
      <c r="EY16" s="3" t="str">
        <f t="shared" ca="1" si="66"/>
        <v/>
      </c>
      <c r="EZ16" s="3" t="str">
        <f t="shared" ca="1" si="66"/>
        <v/>
      </c>
      <c r="FA16" s="3" t="str">
        <f t="shared" ca="1" si="66"/>
        <v/>
      </c>
      <c r="FB16" s="3" t="str">
        <f t="shared" ca="1" si="66"/>
        <v/>
      </c>
      <c r="FC16" s="3" t="str">
        <f t="shared" ca="1" si="66"/>
        <v/>
      </c>
      <c r="FD16" s="3" t="str">
        <f t="shared" ca="1" si="66"/>
        <v/>
      </c>
      <c r="FE16" s="3" t="str">
        <f t="shared" ca="1" si="66"/>
        <v/>
      </c>
      <c r="FF16" s="3" t="str">
        <f t="shared" ca="1" si="66"/>
        <v/>
      </c>
      <c r="FG16" s="3" t="str">
        <f t="shared" ca="1" si="66"/>
        <v/>
      </c>
      <c r="FH16" s="3" t="str">
        <f t="shared" ca="1" si="66"/>
        <v/>
      </c>
      <c r="FI16" s="3" t="str">
        <f t="shared" ca="1" si="66"/>
        <v/>
      </c>
      <c r="FJ16" s="3" t="str">
        <f t="shared" ca="1" si="66"/>
        <v/>
      </c>
      <c r="FK16" s="3" t="str">
        <f t="shared" ca="1" si="66"/>
        <v/>
      </c>
      <c r="FL16" s="3" t="str">
        <f t="shared" ca="1" si="67"/>
        <v/>
      </c>
      <c r="FM16" s="3" t="str">
        <f t="shared" ca="1" si="67"/>
        <v/>
      </c>
      <c r="FN16" s="3" t="str">
        <f t="shared" ca="1" si="67"/>
        <v/>
      </c>
      <c r="FO16" s="3" t="str">
        <f t="shared" ca="1" si="67"/>
        <v/>
      </c>
      <c r="FP16" s="3" t="str">
        <f t="shared" ca="1" si="67"/>
        <v/>
      </c>
      <c r="FQ16" s="3" t="str">
        <f t="shared" ca="1" si="67"/>
        <v/>
      </c>
      <c r="FR16" s="3" t="str">
        <f t="shared" ca="1" si="67"/>
        <v/>
      </c>
      <c r="FS16" s="7" t="str">
        <f t="shared" ca="1" si="67"/>
        <v/>
      </c>
      <c r="FT16" s="3" t="str">
        <f t="shared" ca="1" si="67"/>
        <v/>
      </c>
      <c r="FU16" s="3" t="str">
        <f t="shared" ca="1" si="67"/>
        <v/>
      </c>
      <c r="FV16" s="3" t="str">
        <f t="shared" ca="1" si="67"/>
        <v/>
      </c>
      <c r="FW16" s="3" t="str">
        <f t="shared" ca="1" si="67"/>
        <v/>
      </c>
      <c r="FX16" s="3" t="str">
        <f t="shared" ca="1" si="67"/>
        <v/>
      </c>
      <c r="FY16" s="3" t="str">
        <f t="shared" ca="1" si="67"/>
        <v/>
      </c>
      <c r="FZ16" s="3" t="str">
        <f t="shared" ca="1" si="67"/>
        <v/>
      </c>
      <c r="GA16" s="3" t="str">
        <f t="shared" ca="1" si="67"/>
        <v/>
      </c>
      <c r="GB16" s="3" t="str">
        <f t="shared" ca="1" si="68"/>
        <v/>
      </c>
      <c r="GC16" s="3" t="str">
        <f t="shared" ca="1" si="68"/>
        <v/>
      </c>
      <c r="GD16" s="3" t="str">
        <f t="shared" ca="1" si="68"/>
        <v/>
      </c>
      <c r="GE16" s="3" t="str">
        <f t="shared" ca="1" si="68"/>
        <v/>
      </c>
      <c r="GF16" s="3" t="str">
        <f t="shared" ca="1" si="68"/>
        <v/>
      </c>
      <c r="GG16" s="3" t="str">
        <f t="shared" ca="1" si="68"/>
        <v/>
      </c>
      <c r="GH16" s="3" t="str">
        <f t="shared" ca="1" si="68"/>
        <v/>
      </c>
      <c r="GI16" s="3" t="str">
        <f t="shared" ca="1" si="68"/>
        <v/>
      </c>
      <c r="GJ16" s="3" t="str">
        <f t="shared" ca="1" si="68"/>
        <v/>
      </c>
      <c r="GK16" s="3" t="str">
        <f t="shared" ca="1" si="68"/>
        <v/>
      </c>
      <c r="GL16" s="3" t="str">
        <f t="shared" ca="1" si="68"/>
        <v/>
      </c>
      <c r="GM16" s="3" t="str">
        <f t="shared" ca="1" si="68"/>
        <v/>
      </c>
      <c r="GN16" s="3" t="str">
        <f t="shared" ca="1" si="68"/>
        <v/>
      </c>
      <c r="GO16" s="3" t="str">
        <f t="shared" ca="1" si="68"/>
        <v/>
      </c>
      <c r="GP16" s="3" t="str">
        <f t="shared" ca="1" si="68"/>
        <v/>
      </c>
      <c r="GQ16" s="3" t="str">
        <f t="shared" ca="1" si="68"/>
        <v/>
      </c>
      <c r="GR16" s="3" t="str">
        <f t="shared" ca="1" si="69"/>
        <v/>
      </c>
      <c r="GS16" s="3" t="str">
        <f t="shared" ca="1" si="69"/>
        <v/>
      </c>
      <c r="GT16" s="3" t="str">
        <f t="shared" ca="1" si="69"/>
        <v/>
      </c>
      <c r="GU16" s="3" t="str">
        <f t="shared" ca="1" si="69"/>
        <v/>
      </c>
      <c r="GV16" s="3" t="str">
        <f t="shared" ca="1" si="69"/>
        <v/>
      </c>
      <c r="GW16" s="4" t="str">
        <f t="shared" ca="1" si="69"/>
        <v/>
      </c>
      <c r="GX16" s="2" t="str">
        <f t="shared" ca="1" si="69"/>
        <v/>
      </c>
      <c r="GY16" s="3" t="str">
        <f t="shared" ca="1" si="69"/>
        <v/>
      </c>
      <c r="GZ16" s="3" t="str">
        <f t="shared" ca="1" si="69"/>
        <v/>
      </c>
      <c r="HA16" s="3" t="str">
        <f t="shared" ca="1" si="69"/>
        <v/>
      </c>
      <c r="HB16" s="3" t="str">
        <f t="shared" ca="1" si="69"/>
        <v/>
      </c>
      <c r="HC16" s="3" t="str">
        <f t="shared" ca="1" si="69"/>
        <v/>
      </c>
      <c r="HD16" s="3" t="str">
        <f t="shared" ca="1" si="69"/>
        <v/>
      </c>
      <c r="HE16" s="3" t="str">
        <f t="shared" ca="1" si="69"/>
        <v/>
      </c>
      <c r="HF16" s="3" t="str">
        <f t="shared" ca="1" si="69"/>
        <v/>
      </c>
      <c r="HG16" s="3" t="str">
        <f t="shared" ca="1" si="69"/>
        <v/>
      </c>
      <c r="HH16" s="3" t="str">
        <f t="shared" ca="1" si="70"/>
        <v/>
      </c>
      <c r="HI16" s="3" t="str">
        <f t="shared" ca="1" si="70"/>
        <v/>
      </c>
      <c r="HJ16" s="3" t="str">
        <f t="shared" ca="1" si="70"/>
        <v/>
      </c>
      <c r="HK16" s="3" t="str">
        <f t="shared" ca="1" si="70"/>
        <v/>
      </c>
      <c r="HL16" s="3" t="str">
        <f t="shared" ca="1" si="70"/>
        <v/>
      </c>
      <c r="HM16" s="3" t="str">
        <f t="shared" ca="1" si="70"/>
        <v/>
      </c>
      <c r="HN16" s="3" t="str">
        <f t="shared" ca="1" si="70"/>
        <v/>
      </c>
      <c r="HO16" s="3" t="str">
        <f t="shared" ca="1" si="70"/>
        <v/>
      </c>
      <c r="HP16" s="3" t="str">
        <f t="shared" ca="1" si="70"/>
        <v/>
      </c>
      <c r="HQ16" s="3" t="str">
        <f t="shared" ca="1" si="70"/>
        <v/>
      </c>
      <c r="HR16" s="3" t="str">
        <f t="shared" ca="1" si="70"/>
        <v/>
      </c>
      <c r="HS16" s="3" t="str">
        <f t="shared" ca="1" si="70"/>
        <v/>
      </c>
      <c r="HT16" s="3" t="str">
        <f t="shared" ca="1" si="70"/>
        <v/>
      </c>
      <c r="HU16" s="3" t="str">
        <f t="shared" ca="1" si="70"/>
        <v/>
      </c>
      <c r="HV16" s="3" t="str">
        <f t="shared" ca="1" si="70"/>
        <v/>
      </c>
      <c r="HW16" s="3" t="str">
        <f t="shared" ca="1" si="70"/>
        <v/>
      </c>
      <c r="HX16" s="3" t="str">
        <f t="shared" ca="1" si="71"/>
        <v/>
      </c>
      <c r="HY16" s="3" t="str">
        <f t="shared" ca="1" si="71"/>
        <v/>
      </c>
      <c r="HZ16" s="3" t="str">
        <f t="shared" ca="1" si="71"/>
        <v/>
      </c>
      <c r="IA16" s="3" t="str">
        <f t="shared" ca="1" si="71"/>
        <v/>
      </c>
      <c r="IB16" s="3" t="str">
        <f t="shared" ca="1" si="71"/>
        <v/>
      </c>
      <c r="IC16" s="6" t="str">
        <f t="shared" ca="1" si="71"/>
        <v/>
      </c>
      <c r="ID16" s="3" t="str">
        <f t="shared" ca="1" si="71"/>
        <v/>
      </c>
      <c r="IE16" s="3" t="str">
        <f t="shared" ca="1" si="71"/>
        <v/>
      </c>
      <c r="IF16" s="3" t="str">
        <f t="shared" ca="1" si="71"/>
        <v/>
      </c>
      <c r="IG16" s="3" t="str">
        <f t="shared" ca="1" si="71"/>
        <v/>
      </c>
      <c r="IH16" s="3" t="str">
        <f t="shared" ca="1" si="71"/>
        <v/>
      </c>
      <c r="II16" s="3" t="str">
        <f t="shared" ca="1" si="71"/>
        <v/>
      </c>
      <c r="IJ16" s="3" t="str">
        <f t="shared" ca="1" si="71"/>
        <v/>
      </c>
      <c r="IK16" s="3" t="str">
        <f t="shared" ca="1" si="71"/>
        <v/>
      </c>
      <c r="IL16" s="3" t="str">
        <f t="shared" ca="1" si="71"/>
        <v/>
      </c>
      <c r="IM16" s="3" t="str">
        <f t="shared" ca="1" si="71"/>
        <v/>
      </c>
      <c r="IN16" s="3" t="str">
        <f t="shared" ca="1" si="72"/>
        <v/>
      </c>
      <c r="IO16" s="3" t="str">
        <f t="shared" ca="1" si="72"/>
        <v/>
      </c>
      <c r="IP16" s="3" t="str">
        <f t="shared" ca="1" si="72"/>
        <v/>
      </c>
      <c r="IQ16" s="3" t="str">
        <f t="shared" ca="1" si="72"/>
        <v/>
      </c>
      <c r="IR16" s="3" t="str">
        <f t="shared" ca="1" si="72"/>
        <v/>
      </c>
      <c r="IS16" s="3" t="str">
        <f t="shared" ca="1" si="72"/>
        <v/>
      </c>
      <c r="IT16" s="3" t="str">
        <f t="shared" ca="1" si="72"/>
        <v/>
      </c>
      <c r="IU16" s="3" t="str">
        <f t="shared" ca="1" si="72"/>
        <v/>
      </c>
      <c r="IV16" s="3" t="str">
        <f t="shared" ca="1" si="72"/>
        <v/>
      </c>
      <c r="IW16" s="3" t="str">
        <f t="shared" ca="1" si="72"/>
        <v/>
      </c>
      <c r="IX16" s="3" t="str">
        <f t="shared" ca="1" si="72"/>
        <v/>
      </c>
      <c r="IY16" s="3" t="str">
        <f t="shared" ca="1" si="72"/>
        <v/>
      </c>
      <c r="IZ16" s="3" t="str">
        <f t="shared" ca="1" si="72"/>
        <v/>
      </c>
      <c r="JA16" s="3" t="str">
        <f t="shared" ca="1" si="72"/>
        <v/>
      </c>
      <c r="JB16" s="3" t="str">
        <f t="shared" ca="1" si="72"/>
        <v/>
      </c>
      <c r="JC16" s="3" t="str">
        <f t="shared" ca="1" si="72"/>
        <v/>
      </c>
      <c r="JD16" s="3" t="str">
        <f t="shared" ca="1" si="73"/>
        <v/>
      </c>
      <c r="JE16" s="3" t="str">
        <f t="shared" ca="1" si="73"/>
        <v/>
      </c>
      <c r="JF16" s="3" t="str">
        <f t="shared" ca="1" si="73"/>
        <v/>
      </c>
      <c r="JG16" s="7" t="str">
        <f t="shared" ca="1" si="73"/>
        <v/>
      </c>
      <c r="JH16" s="3" t="str">
        <f t="shared" ca="1" si="73"/>
        <v/>
      </c>
      <c r="JI16" s="3" t="str">
        <f t="shared" ca="1" si="73"/>
        <v/>
      </c>
      <c r="JJ16" s="3" t="str">
        <f t="shared" ca="1" si="73"/>
        <v/>
      </c>
      <c r="JK16" s="3" t="str">
        <f t="shared" ca="1" si="73"/>
        <v/>
      </c>
      <c r="JL16" s="3" t="str">
        <f t="shared" ca="1" si="73"/>
        <v/>
      </c>
      <c r="JM16" s="3" t="str">
        <f t="shared" ca="1" si="73"/>
        <v/>
      </c>
      <c r="JN16" s="3" t="str">
        <f t="shared" ca="1" si="73"/>
        <v/>
      </c>
      <c r="JO16" s="3" t="str">
        <f t="shared" ca="1" si="73"/>
        <v/>
      </c>
      <c r="JP16" s="3" t="str">
        <f t="shared" ca="1" si="73"/>
        <v/>
      </c>
      <c r="JQ16" s="3" t="str">
        <f t="shared" ca="1" si="73"/>
        <v/>
      </c>
      <c r="JR16" s="3" t="str">
        <f t="shared" ca="1" si="73"/>
        <v/>
      </c>
      <c r="JS16" s="3" t="str">
        <f t="shared" ca="1" si="73"/>
        <v/>
      </c>
      <c r="JT16" s="3" t="str">
        <f t="shared" ca="1" si="74"/>
        <v/>
      </c>
      <c r="JU16" s="3" t="str">
        <f t="shared" ca="1" si="74"/>
        <v/>
      </c>
      <c r="JV16" s="3" t="str">
        <f t="shared" ca="1" si="74"/>
        <v/>
      </c>
      <c r="JW16" s="3" t="str">
        <f t="shared" ca="1" si="74"/>
        <v/>
      </c>
      <c r="JX16" s="3" t="str">
        <f t="shared" ca="1" si="74"/>
        <v/>
      </c>
      <c r="JY16" s="3" t="str">
        <f t="shared" ca="1" si="74"/>
        <v/>
      </c>
      <c r="JZ16" s="3" t="str">
        <f t="shared" ca="1" si="74"/>
        <v/>
      </c>
      <c r="KA16" s="3" t="str">
        <f t="shared" ca="1" si="74"/>
        <v/>
      </c>
      <c r="KB16" s="3" t="str">
        <f t="shared" ca="1" si="74"/>
        <v/>
      </c>
      <c r="KC16" s="3" t="str">
        <f t="shared" ca="1" si="74"/>
        <v/>
      </c>
      <c r="KD16" s="3" t="str">
        <f t="shared" ca="1" si="74"/>
        <v/>
      </c>
      <c r="KE16" s="3" t="str">
        <f t="shared" ca="1" si="74"/>
        <v/>
      </c>
      <c r="KF16" s="3" t="str">
        <f t="shared" ca="1" si="74"/>
        <v/>
      </c>
      <c r="KG16" s="3" t="str">
        <f t="shared" ca="1" si="74"/>
        <v/>
      </c>
      <c r="KH16" s="3" t="str">
        <f t="shared" ca="1" si="74"/>
        <v/>
      </c>
      <c r="KI16" s="3" t="str">
        <f t="shared" ca="1" si="74"/>
        <v/>
      </c>
      <c r="KJ16" s="3" t="str">
        <f t="shared" ca="1" si="75"/>
        <v/>
      </c>
      <c r="KK16" s="4" t="str">
        <f t="shared" ca="1" si="75"/>
        <v/>
      </c>
      <c r="KL16" s="2" t="str">
        <f t="shared" ca="1" si="75"/>
        <v/>
      </c>
      <c r="KM16" s="3" t="str">
        <f t="shared" ca="1" si="75"/>
        <v/>
      </c>
      <c r="KN16" s="3" t="str">
        <f t="shared" ca="1" si="75"/>
        <v/>
      </c>
      <c r="KO16" s="3" t="str">
        <f t="shared" ca="1" si="75"/>
        <v/>
      </c>
      <c r="KP16" s="3" t="str">
        <f t="shared" ca="1" si="75"/>
        <v/>
      </c>
      <c r="KQ16" s="3" t="str">
        <f t="shared" ca="1" si="75"/>
        <v/>
      </c>
      <c r="KR16" s="3" t="str">
        <f t="shared" ca="1" si="75"/>
        <v/>
      </c>
      <c r="KS16" s="3" t="str">
        <f t="shared" ca="1" si="75"/>
        <v/>
      </c>
      <c r="KT16" s="3" t="str">
        <f t="shared" ca="1" si="75"/>
        <v/>
      </c>
      <c r="KU16" s="3" t="str">
        <f t="shared" ca="1" si="75"/>
        <v/>
      </c>
      <c r="KV16" s="3" t="str">
        <f t="shared" ca="1" si="75"/>
        <v/>
      </c>
      <c r="KW16" s="3" t="str">
        <f t="shared" ca="1" si="75"/>
        <v/>
      </c>
      <c r="KX16" s="3" t="str">
        <f t="shared" ca="1" si="75"/>
        <v/>
      </c>
      <c r="KY16" s="3" t="str">
        <f t="shared" ca="1" si="75"/>
        <v/>
      </c>
      <c r="KZ16" s="3" t="str">
        <f t="shared" ca="1" si="76"/>
        <v/>
      </c>
      <c r="LA16" s="3" t="str">
        <f t="shared" ca="1" si="76"/>
        <v/>
      </c>
      <c r="LB16" s="3" t="str">
        <f t="shared" ca="1" si="76"/>
        <v/>
      </c>
      <c r="LC16" s="3" t="str">
        <f t="shared" ca="1" si="76"/>
        <v/>
      </c>
      <c r="LD16" s="3" t="str">
        <f t="shared" ca="1" si="76"/>
        <v/>
      </c>
      <c r="LE16" s="3" t="str">
        <f t="shared" ca="1" si="76"/>
        <v/>
      </c>
      <c r="LF16" s="3" t="str">
        <f t="shared" ca="1" si="76"/>
        <v/>
      </c>
      <c r="LG16" s="3" t="str">
        <f t="shared" ca="1" si="76"/>
        <v/>
      </c>
      <c r="LH16" s="3" t="str">
        <f t="shared" ca="1" si="76"/>
        <v/>
      </c>
      <c r="LI16" s="3" t="str">
        <f t="shared" ca="1" si="76"/>
        <v/>
      </c>
      <c r="LJ16" s="3" t="str">
        <f t="shared" ca="1" si="76"/>
        <v/>
      </c>
      <c r="LK16" s="3" t="str">
        <f t="shared" ca="1" si="76"/>
        <v/>
      </c>
      <c r="LL16" s="3" t="str">
        <f t="shared" ca="1" si="76"/>
        <v/>
      </c>
      <c r="LM16" s="3" t="str">
        <f t="shared" ca="1" si="76"/>
        <v/>
      </c>
      <c r="LN16" s="3" t="str">
        <f t="shared" ca="1" si="76"/>
        <v/>
      </c>
      <c r="LO16" s="3" t="str">
        <f t="shared" ca="1" si="76"/>
        <v/>
      </c>
      <c r="LP16" s="3" t="str">
        <f t="shared" ca="1" si="77"/>
        <v/>
      </c>
      <c r="LQ16" s="6" t="str">
        <f t="shared" ca="1" si="77"/>
        <v/>
      </c>
      <c r="LR16" s="3" t="str">
        <f t="shared" ca="1" si="77"/>
        <v/>
      </c>
      <c r="LS16" s="3" t="str">
        <f t="shared" ca="1" si="77"/>
        <v/>
      </c>
      <c r="LT16" s="3" t="str">
        <f t="shared" ca="1" si="77"/>
        <v/>
      </c>
      <c r="LU16" s="3" t="str">
        <f t="shared" ca="1" si="77"/>
        <v/>
      </c>
      <c r="LV16" s="3" t="str">
        <f t="shared" ca="1" si="77"/>
        <v/>
      </c>
      <c r="LW16" s="3" t="str">
        <f t="shared" ca="1" si="77"/>
        <v/>
      </c>
      <c r="LX16" s="3" t="str">
        <f t="shared" ca="1" si="77"/>
        <v/>
      </c>
      <c r="LY16" s="3" t="str">
        <f t="shared" ca="1" si="77"/>
        <v/>
      </c>
      <c r="LZ16" s="3" t="str">
        <f t="shared" ca="1" si="77"/>
        <v/>
      </c>
      <c r="MA16" s="3" t="str">
        <f t="shared" ca="1" si="77"/>
        <v/>
      </c>
      <c r="MB16" s="3" t="str">
        <f t="shared" ca="1" si="77"/>
        <v/>
      </c>
      <c r="MC16" s="3" t="str">
        <f t="shared" ca="1" si="77"/>
        <v/>
      </c>
      <c r="MD16" s="3" t="str">
        <f t="shared" ca="1" si="77"/>
        <v/>
      </c>
      <c r="ME16" s="3" t="str">
        <f t="shared" ca="1" si="77"/>
        <v/>
      </c>
      <c r="MF16" s="3" t="str">
        <f t="shared" ca="1" si="78"/>
        <v/>
      </c>
      <c r="MG16" s="3" t="str">
        <f t="shared" ca="1" si="78"/>
        <v/>
      </c>
      <c r="MH16" s="3" t="str">
        <f t="shared" ca="1" si="78"/>
        <v/>
      </c>
      <c r="MI16" s="3" t="str">
        <f t="shared" ca="1" si="78"/>
        <v/>
      </c>
      <c r="MJ16" s="3" t="str">
        <f t="shared" ca="1" si="78"/>
        <v/>
      </c>
      <c r="MK16" s="3" t="str">
        <f t="shared" ca="1" si="78"/>
        <v/>
      </c>
      <c r="ML16" s="3" t="str">
        <f t="shared" ca="1" si="78"/>
        <v/>
      </c>
      <c r="MM16" s="3" t="str">
        <f t="shared" ca="1" si="78"/>
        <v/>
      </c>
      <c r="MN16" s="3" t="str">
        <f t="shared" ca="1" si="78"/>
        <v/>
      </c>
      <c r="MO16" s="3" t="str">
        <f t="shared" ca="1" si="78"/>
        <v/>
      </c>
      <c r="MP16" s="3" t="str">
        <f t="shared" ca="1" si="78"/>
        <v/>
      </c>
      <c r="MQ16" s="3" t="str">
        <f t="shared" ca="1" si="78"/>
        <v/>
      </c>
      <c r="MR16" s="3" t="str">
        <f t="shared" ca="1" si="78"/>
        <v/>
      </c>
      <c r="MS16" s="3" t="str">
        <f t="shared" ca="1" si="78"/>
        <v/>
      </c>
      <c r="MT16" s="7" t="str">
        <f t="shared" ca="1" si="78"/>
        <v/>
      </c>
      <c r="MU16" s="3" t="str">
        <f t="shared" ca="1" si="78"/>
        <v/>
      </c>
      <c r="MV16" s="3" t="str">
        <f t="shared" ca="1" si="79"/>
        <v/>
      </c>
      <c r="MW16" s="3" t="str">
        <f t="shared" ca="1" si="79"/>
        <v/>
      </c>
      <c r="MX16" s="3" t="str">
        <f t="shared" ca="1" si="79"/>
        <v/>
      </c>
      <c r="MY16" s="3" t="str">
        <f t="shared" ca="1" si="79"/>
        <v/>
      </c>
      <c r="MZ16" s="3" t="str">
        <f t="shared" ca="1" si="79"/>
        <v/>
      </c>
      <c r="NA16" s="3" t="str">
        <f t="shared" ca="1" si="79"/>
        <v/>
      </c>
      <c r="NB16" s="3" t="str">
        <f t="shared" ca="1" si="79"/>
        <v/>
      </c>
      <c r="NC16" s="3" t="str">
        <f t="shared" ca="1" si="79"/>
        <v/>
      </c>
      <c r="ND16" s="3" t="str">
        <f t="shared" ca="1" si="79"/>
        <v/>
      </c>
      <c r="NE16" s="3" t="str">
        <f t="shared" ca="1" si="79"/>
        <v/>
      </c>
      <c r="NF16" s="3" t="str">
        <f t="shared" ca="1" si="79"/>
        <v/>
      </c>
      <c r="NG16" s="3" t="str">
        <f t="shared" ca="1" si="79"/>
        <v/>
      </c>
      <c r="NH16" s="3" t="str">
        <f t="shared" ca="1" si="79"/>
        <v/>
      </c>
      <c r="NI16" s="3" t="str">
        <f t="shared" ca="1" si="79"/>
        <v/>
      </c>
      <c r="NJ16" s="3" t="str">
        <f t="shared" ca="1" si="79"/>
        <v/>
      </c>
      <c r="NK16" s="3" t="str">
        <f t="shared" ca="1" si="79"/>
        <v/>
      </c>
      <c r="NL16" s="3" t="str">
        <f t="shared" ca="1" si="80"/>
        <v/>
      </c>
      <c r="NM16" s="3" t="str">
        <f t="shared" ca="1" si="80"/>
        <v/>
      </c>
      <c r="NN16" s="3" t="str">
        <f t="shared" ca="1" si="80"/>
        <v/>
      </c>
      <c r="NO16" s="3" t="str">
        <f t="shared" ca="1" si="80"/>
        <v/>
      </c>
      <c r="NP16" s="3" t="str">
        <f t="shared" ca="1" si="80"/>
        <v/>
      </c>
      <c r="NQ16" s="3" t="str">
        <f t="shared" ca="1" si="80"/>
        <v/>
      </c>
      <c r="NR16" s="3" t="str">
        <f t="shared" ca="1" si="80"/>
        <v/>
      </c>
      <c r="NS16" s="3" t="str">
        <f t="shared" ca="1" si="80"/>
        <v/>
      </c>
      <c r="NT16" s="3" t="str">
        <f t="shared" ca="1" si="80"/>
        <v/>
      </c>
      <c r="NU16" s="3" t="str">
        <f t="shared" ca="1" si="80"/>
        <v/>
      </c>
      <c r="NV16" s="3" t="str">
        <f t="shared" ca="1" si="80"/>
        <v/>
      </c>
      <c r="NW16" s="3" t="str">
        <f t="shared" ca="1" si="80"/>
        <v/>
      </c>
      <c r="NX16" s="3" t="str">
        <f t="shared" ca="1" si="80"/>
        <v/>
      </c>
      <c r="NY16" s="4" t="str">
        <f t="shared" ca="1" si="80"/>
        <v/>
      </c>
    </row>
    <row r="17" spans="1:389" ht="10.5" customHeight="1" x14ac:dyDescent="0.15">
      <c r="F17" s="20">
        <v>10</v>
      </c>
      <c r="G17" s="20">
        <v>2.2999999999999998</v>
      </c>
      <c r="H17" s="39">
        <f t="shared" si="81"/>
        <v>25</v>
      </c>
      <c r="I17" s="78" t="s">
        <v>30</v>
      </c>
      <c r="J17" s="78"/>
      <c r="K17" s="21" t="s">
        <v>21</v>
      </c>
      <c r="L17" s="21">
        <f t="shared" si="86"/>
        <v>51</v>
      </c>
      <c r="M17" s="23">
        <v>41450</v>
      </c>
      <c r="N17" s="23">
        <v>41501</v>
      </c>
      <c r="O17" s="31">
        <f t="shared" si="83"/>
        <v>38</v>
      </c>
      <c r="P17" s="31" t="str">
        <f t="shared" ca="1" si="84"/>
        <v/>
      </c>
      <c r="Q17" s="31" t="str">
        <f t="shared" ca="1" si="57"/>
        <v/>
      </c>
      <c r="R17" s="42" t="s">
        <v>48</v>
      </c>
      <c r="S17" s="31"/>
      <c r="T17" s="31">
        <v>75</v>
      </c>
      <c r="U17" s="31">
        <v>28</v>
      </c>
      <c r="V17" s="77">
        <f t="shared" si="85"/>
        <v>0.37333333333333335</v>
      </c>
      <c r="X17" s="8" t="str">
        <f t="shared" ca="1" si="58"/>
        <v/>
      </c>
      <c r="Y17" s="9" t="str">
        <f t="shared" ca="1" si="58"/>
        <v/>
      </c>
      <c r="Z17" s="9" t="str">
        <f t="shared" ca="1" si="58"/>
        <v/>
      </c>
      <c r="AA17" s="9">
        <f t="shared" ca="1" si="58"/>
        <v>4</v>
      </c>
      <c r="AB17" s="9" t="str">
        <f t="shared" ca="1" si="58"/>
        <v/>
      </c>
      <c r="AC17" s="9" t="str">
        <f t="shared" ca="1" si="58"/>
        <v/>
      </c>
      <c r="AD17" s="9" t="str">
        <f t="shared" ca="1" si="58"/>
        <v/>
      </c>
      <c r="AE17" s="9" t="str">
        <f t="shared" ca="1" si="58"/>
        <v/>
      </c>
      <c r="AF17" s="9" t="str">
        <f t="shared" ca="1" si="58"/>
        <v/>
      </c>
      <c r="AG17" s="9" t="str">
        <f t="shared" ca="1" si="58"/>
        <v/>
      </c>
      <c r="AH17" s="9" t="str">
        <f t="shared" ca="1" si="58"/>
        <v/>
      </c>
      <c r="AI17" s="9" t="str">
        <f t="shared" ca="1" si="58"/>
        <v/>
      </c>
      <c r="AJ17" s="9" t="str">
        <f t="shared" ca="1" si="58"/>
        <v/>
      </c>
      <c r="AK17" s="9" t="str">
        <f t="shared" ca="1" si="58"/>
        <v/>
      </c>
      <c r="AL17" s="9" t="str">
        <f t="shared" ca="1" si="58"/>
        <v/>
      </c>
      <c r="AM17" s="9" t="str">
        <f t="shared" ca="1" si="58"/>
        <v/>
      </c>
      <c r="AN17" s="9" t="str">
        <f t="shared" ca="1" si="59"/>
        <v/>
      </c>
      <c r="AO17" s="9" t="str">
        <f t="shared" ca="1" si="59"/>
        <v/>
      </c>
      <c r="AP17" s="9" t="str">
        <f t="shared" ca="1" si="59"/>
        <v/>
      </c>
      <c r="AQ17" s="9" t="str">
        <f t="shared" ca="1" si="59"/>
        <v/>
      </c>
      <c r="AR17" s="9" t="str">
        <f t="shared" ca="1" si="59"/>
        <v/>
      </c>
      <c r="AS17" s="9" t="str">
        <f t="shared" ca="1" si="59"/>
        <v/>
      </c>
      <c r="AT17" s="9" t="str">
        <f t="shared" ca="1" si="59"/>
        <v/>
      </c>
      <c r="AU17" s="9" t="str">
        <f t="shared" ca="1" si="59"/>
        <v/>
      </c>
      <c r="AV17" s="9" t="str">
        <f t="shared" ca="1" si="59"/>
        <v/>
      </c>
      <c r="AW17" s="9" t="str">
        <f t="shared" ca="1" si="59"/>
        <v/>
      </c>
      <c r="AX17" s="9" t="str">
        <f t="shared" ca="1" si="59"/>
        <v/>
      </c>
      <c r="AY17" s="9" t="str">
        <f t="shared" ca="1" si="59"/>
        <v/>
      </c>
      <c r="AZ17" s="9" t="str">
        <f t="shared" ca="1" si="59"/>
        <v/>
      </c>
      <c r="BA17" s="9" t="str">
        <f t="shared" ca="1" si="59"/>
        <v/>
      </c>
      <c r="BB17" s="9" t="str">
        <f t="shared" ca="1" si="59"/>
        <v/>
      </c>
      <c r="BC17" s="10" t="str">
        <f t="shared" ca="1" si="59"/>
        <v/>
      </c>
      <c r="BD17" s="9" t="str">
        <f t="shared" ca="1" si="60"/>
        <v/>
      </c>
      <c r="BE17" s="9" t="str">
        <f t="shared" ca="1" si="60"/>
        <v/>
      </c>
      <c r="BF17" s="9" t="str">
        <f t="shared" ca="1" si="60"/>
        <v/>
      </c>
      <c r="BG17" s="9" t="str">
        <f t="shared" ca="1" si="60"/>
        <v/>
      </c>
      <c r="BH17" s="9" t="str">
        <f t="shared" ca="1" si="60"/>
        <v/>
      </c>
      <c r="BI17" s="9" t="str">
        <f t="shared" ca="1" si="60"/>
        <v/>
      </c>
      <c r="BJ17" s="9" t="str">
        <f t="shared" ca="1" si="60"/>
        <v/>
      </c>
      <c r="BK17" s="9" t="str">
        <f t="shared" ca="1" si="60"/>
        <v/>
      </c>
      <c r="BL17" s="9" t="str">
        <f t="shared" ca="1" si="60"/>
        <v/>
      </c>
      <c r="BM17" s="9" t="str">
        <f t="shared" ca="1" si="60"/>
        <v/>
      </c>
      <c r="BN17" s="9" t="str">
        <f t="shared" ca="1" si="60"/>
        <v/>
      </c>
      <c r="BO17" s="9" t="str">
        <f t="shared" ca="1" si="60"/>
        <v/>
      </c>
      <c r="BP17" s="9" t="str">
        <f t="shared" ca="1" si="60"/>
        <v/>
      </c>
      <c r="BQ17" s="9" t="str">
        <f t="shared" ca="1" si="60"/>
        <v/>
      </c>
      <c r="BR17" s="9" t="str">
        <f t="shared" ca="1" si="60"/>
        <v/>
      </c>
      <c r="BS17" s="9" t="str">
        <f t="shared" ca="1" si="60"/>
        <v/>
      </c>
      <c r="BT17" s="9" t="str">
        <f t="shared" ca="1" si="61"/>
        <v/>
      </c>
      <c r="BU17" s="9" t="str">
        <f t="shared" ca="1" si="61"/>
        <v/>
      </c>
      <c r="BV17" s="9" t="str">
        <f t="shared" ca="1" si="61"/>
        <v/>
      </c>
      <c r="BW17" s="9" t="str">
        <f t="shared" ca="1" si="61"/>
        <v/>
      </c>
      <c r="BX17" s="9" t="str">
        <f t="shared" ca="1" si="61"/>
        <v/>
      </c>
      <c r="BY17" s="9" t="str">
        <f t="shared" ca="1" si="61"/>
        <v/>
      </c>
      <c r="BZ17" s="9" t="str">
        <f t="shared" ca="1" si="61"/>
        <v/>
      </c>
      <c r="CA17" s="9" t="str">
        <f t="shared" ca="1" si="61"/>
        <v/>
      </c>
      <c r="CB17" s="9" t="str">
        <f t="shared" ca="1" si="61"/>
        <v/>
      </c>
      <c r="CC17" s="9" t="str">
        <f t="shared" ca="1" si="61"/>
        <v/>
      </c>
      <c r="CD17" s="9" t="str">
        <f t="shared" ca="1" si="61"/>
        <v/>
      </c>
      <c r="CE17" s="11" t="str">
        <f t="shared" ca="1" si="61"/>
        <v/>
      </c>
      <c r="CF17" s="9" t="str">
        <f t="shared" ca="1" si="61"/>
        <v/>
      </c>
      <c r="CG17" s="9" t="str">
        <f t="shared" ca="1" si="61"/>
        <v/>
      </c>
      <c r="CH17" s="9" t="str">
        <f t="shared" ca="1" si="61"/>
        <v/>
      </c>
      <c r="CI17" s="9" t="str">
        <f t="shared" ca="1" si="61"/>
        <v/>
      </c>
      <c r="CJ17" s="9" t="str">
        <f t="shared" ca="1" si="62"/>
        <v/>
      </c>
      <c r="CK17" s="9" t="str">
        <f t="shared" ca="1" si="62"/>
        <v/>
      </c>
      <c r="CL17" s="9" t="str">
        <f t="shared" ca="1" si="62"/>
        <v/>
      </c>
      <c r="CM17" s="9" t="str">
        <f t="shared" ca="1" si="62"/>
        <v/>
      </c>
      <c r="CN17" s="9" t="str">
        <f t="shared" ca="1" si="62"/>
        <v/>
      </c>
      <c r="CO17" s="9" t="str">
        <f t="shared" ca="1" si="62"/>
        <v/>
      </c>
      <c r="CP17" s="9" t="str">
        <f t="shared" ca="1" si="62"/>
        <v/>
      </c>
      <c r="CQ17" s="9" t="str">
        <f t="shared" ca="1" si="62"/>
        <v/>
      </c>
      <c r="CR17" s="9" t="str">
        <f t="shared" ca="1" si="62"/>
        <v/>
      </c>
      <c r="CS17" s="9" t="str">
        <f t="shared" ca="1" si="62"/>
        <v/>
      </c>
      <c r="CT17" s="9" t="str">
        <f t="shared" ca="1" si="62"/>
        <v/>
      </c>
      <c r="CU17" s="9" t="str">
        <f t="shared" ca="1" si="62"/>
        <v/>
      </c>
      <c r="CV17" s="9" t="str">
        <f t="shared" ca="1" si="62"/>
        <v/>
      </c>
      <c r="CW17" s="9" t="str">
        <f t="shared" ca="1" si="62"/>
        <v/>
      </c>
      <c r="CX17" s="9" t="str">
        <f t="shared" ca="1" si="62"/>
        <v/>
      </c>
      <c r="CY17" s="9" t="str">
        <f t="shared" ca="1" si="62"/>
        <v/>
      </c>
      <c r="CZ17" s="9" t="str">
        <f t="shared" ca="1" si="63"/>
        <v/>
      </c>
      <c r="DA17" s="9" t="str">
        <f t="shared" ca="1" si="63"/>
        <v/>
      </c>
      <c r="DB17" s="9" t="str">
        <f t="shared" ca="1" si="63"/>
        <v/>
      </c>
      <c r="DC17" s="9" t="str">
        <f t="shared" ca="1" si="63"/>
        <v/>
      </c>
      <c r="DD17" s="9" t="str">
        <f t="shared" ca="1" si="63"/>
        <v/>
      </c>
      <c r="DE17" s="9" t="str">
        <f t="shared" ca="1" si="63"/>
        <v/>
      </c>
      <c r="DF17" s="9" t="str">
        <f t="shared" ca="1" si="63"/>
        <v/>
      </c>
      <c r="DG17" s="9" t="str">
        <f t="shared" ca="1" si="63"/>
        <v/>
      </c>
      <c r="DH17" s="9" t="str">
        <f t="shared" ca="1" si="63"/>
        <v/>
      </c>
      <c r="DI17" s="9" t="str">
        <f t="shared" ca="1" si="63"/>
        <v/>
      </c>
      <c r="DJ17" s="9" t="str">
        <f t="shared" ca="1" si="63"/>
        <v/>
      </c>
      <c r="DK17" s="12" t="str">
        <f t="shared" ca="1" si="63"/>
        <v/>
      </c>
      <c r="DL17" s="9" t="str">
        <f t="shared" ca="1" si="63"/>
        <v/>
      </c>
      <c r="DM17" s="9" t="str">
        <f t="shared" ca="1" si="63"/>
        <v/>
      </c>
      <c r="DN17" s="9" t="str">
        <f t="shared" ca="1" si="63"/>
        <v/>
      </c>
      <c r="DO17" s="9" t="str">
        <f t="shared" ca="1" si="63"/>
        <v/>
      </c>
      <c r="DP17" s="9" t="str">
        <f t="shared" ca="1" si="64"/>
        <v/>
      </c>
      <c r="DQ17" s="9" t="str">
        <f t="shared" ca="1" si="64"/>
        <v/>
      </c>
      <c r="DR17" s="9" t="str">
        <f t="shared" ca="1" si="64"/>
        <v/>
      </c>
      <c r="DS17" s="9" t="str">
        <f t="shared" ca="1" si="64"/>
        <v/>
      </c>
      <c r="DT17" s="9" t="str">
        <f t="shared" ca="1" si="64"/>
        <v/>
      </c>
      <c r="DU17" s="9" t="str">
        <f t="shared" ca="1" si="64"/>
        <v/>
      </c>
      <c r="DV17" s="9" t="str">
        <f t="shared" ca="1" si="64"/>
        <v/>
      </c>
      <c r="DW17" s="9" t="str">
        <f t="shared" ca="1" si="64"/>
        <v/>
      </c>
      <c r="DX17" s="9" t="str">
        <f t="shared" ca="1" si="64"/>
        <v/>
      </c>
      <c r="DY17" s="9" t="str">
        <f t="shared" ca="1" si="64"/>
        <v/>
      </c>
      <c r="DZ17" s="9" t="str">
        <f t="shared" ca="1" si="64"/>
        <v/>
      </c>
      <c r="EA17" s="9" t="str">
        <f t="shared" ca="1" si="64"/>
        <v/>
      </c>
      <c r="EB17" s="9" t="str">
        <f t="shared" ca="1" si="64"/>
        <v/>
      </c>
      <c r="EC17" s="9" t="str">
        <f t="shared" ca="1" si="64"/>
        <v/>
      </c>
      <c r="ED17" s="9" t="str">
        <f t="shared" ca="1" si="64"/>
        <v/>
      </c>
      <c r="EE17" s="9" t="str">
        <f t="shared" ca="1" si="64"/>
        <v/>
      </c>
      <c r="EF17" s="9" t="str">
        <f t="shared" ca="1" si="65"/>
        <v/>
      </c>
      <c r="EG17" s="9" t="str">
        <f t="shared" ca="1" si="65"/>
        <v/>
      </c>
      <c r="EH17" s="9" t="str">
        <f t="shared" ca="1" si="65"/>
        <v/>
      </c>
      <c r="EI17" s="9" t="str">
        <f t="shared" ca="1" si="65"/>
        <v/>
      </c>
      <c r="EJ17" s="9" t="str">
        <f t="shared" ca="1" si="65"/>
        <v/>
      </c>
      <c r="EK17" s="9" t="str">
        <f t="shared" ca="1" si="65"/>
        <v/>
      </c>
      <c r="EL17" s="9" t="str">
        <f t="shared" ca="1" si="65"/>
        <v/>
      </c>
      <c r="EM17" s="9" t="str">
        <f t="shared" ca="1" si="65"/>
        <v/>
      </c>
      <c r="EN17" s="9" t="str">
        <f t="shared" ca="1" si="65"/>
        <v/>
      </c>
      <c r="EO17" s="10" t="str">
        <f t="shared" ca="1" si="65"/>
        <v/>
      </c>
      <c r="EP17" s="9" t="str">
        <f t="shared" ca="1" si="65"/>
        <v/>
      </c>
      <c r="EQ17" s="9" t="str">
        <f t="shared" ca="1" si="65"/>
        <v/>
      </c>
      <c r="ER17" s="9" t="str">
        <f t="shared" ca="1" si="65"/>
        <v/>
      </c>
      <c r="ES17" s="9" t="str">
        <f t="shared" ca="1" si="65"/>
        <v/>
      </c>
      <c r="ET17" s="9" t="str">
        <f t="shared" ca="1" si="65"/>
        <v/>
      </c>
      <c r="EU17" s="9" t="str">
        <f t="shared" ca="1" si="65"/>
        <v/>
      </c>
      <c r="EV17" s="9" t="str">
        <f t="shared" ca="1" si="66"/>
        <v/>
      </c>
      <c r="EW17" s="9" t="str">
        <f t="shared" ca="1" si="66"/>
        <v/>
      </c>
      <c r="EX17" s="9" t="str">
        <f t="shared" ca="1" si="66"/>
        <v/>
      </c>
      <c r="EY17" s="9" t="str">
        <f t="shared" ca="1" si="66"/>
        <v/>
      </c>
      <c r="EZ17" s="9" t="str">
        <f t="shared" ca="1" si="66"/>
        <v/>
      </c>
      <c r="FA17" s="9" t="str">
        <f t="shared" ca="1" si="66"/>
        <v/>
      </c>
      <c r="FB17" s="9" t="str">
        <f t="shared" ca="1" si="66"/>
        <v/>
      </c>
      <c r="FC17" s="9" t="str">
        <f t="shared" ca="1" si="66"/>
        <v/>
      </c>
      <c r="FD17" s="9" t="str">
        <f t="shared" ca="1" si="66"/>
        <v/>
      </c>
      <c r="FE17" s="9" t="str">
        <f t="shared" ca="1" si="66"/>
        <v/>
      </c>
      <c r="FF17" s="9" t="str">
        <f t="shared" ca="1" si="66"/>
        <v/>
      </c>
      <c r="FG17" s="9" t="str">
        <f t="shared" ca="1" si="66"/>
        <v/>
      </c>
      <c r="FH17" s="9" t="str">
        <f t="shared" ca="1" si="66"/>
        <v/>
      </c>
      <c r="FI17" s="9" t="str">
        <f t="shared" ca="1" si="66"/>
        <v/>
      </c>
      <c r="FJ17" s="9" t="str">
        <f t="shared" ca="1" si="66"/>
        <v/>
      </c>
      <c r="FK17" s="9" t="str">
        <f t="shared" ca="1" si="66"/>
        <v/>
      </c>
      <c r="FL17" s="9" t="str">
        <f t="shared" ca="1" si="67"/>
        <v/>
      </c>
      <c r="FM17" s="9" t="str">
        <f t="shared" ca="1" si="67"/>
        <v/>
      </c>
      <c r="FN17" s="9" t="str">
        <f t="shared" ca="1" si="67"/>
        <v/>
      </c>
      <c r="FO17" s="9" t="str">
        <f t="shared" ca="1" si="67"/>
        <v/>
      </c>
      <c r="FP17" s="9" t="str">
        <f t="shared" ca="1" si="67"/>
        <v/>
      </c>
      <c r="FQ17" s="9" t="str">
        <f t="shared" ca="1" si="67"/>
        <v/>
      </c>
      <c r="FR17" s="9" t="str">
        <f t="shared" ca="1" si="67"/>
        <v/>
      </c>
      <c r="FS17" s="11" t="str">
        <f t="shared" ca="1" si="67"/>
        <v/>
      </c>
      <c r="FT17" s="9" t="str">
        <f t="shared" ca="1" si="67"/>
        <v/>
      </c>
      <c r="FU17" s="9" t="str">
        <f t="shared" ca="1" si="67"/>
        <v/>
      </c>
      <c r="FV17" s="9" t="str">
        <f t="shared" ca="1" si="67"/>
        <v/>
      </c>
      <c r="FW17" s="9" t="str">
        <f t="shared" ca="1" si="67"/>
        <v/>
      </c>
      <c r="FX17" s="9" t="str">
        <f t="shared" ca="1" si="67"/>
        <v/>
      </c>
      <c r="FY17" s="9" t="str">
        <f t="shared" ca="1" si="67"/>
        <v/>
      </c>
      <c r="FZ17" s="9" t="str">
        <f t="shared" ca="1" si="67"/>
        <v/>
      </c>
      <c r="GA17" s="9" t="str">
        <f t="shared" ca="1" si="67"/>
        <v/>
      </c>
      <c r="GB17" s="9" t="str">
        <f t="shared" ca="1" si="68"/>
        <v/>
      </c>
      <c r="GC17" s="9" t="str">
        <f t="shared" ca="1" si="68"/>
        <v/>
      </c>
      <c r="GD17" s="9" t="str">
        <f t="shared" ca="1" si="68"/>
        <v/>
      </c>
      <c r="GE17" s="9" t="str">
        <f t="shared" ca="1" si="68"/>
        <v/>
      </c>
      <c r="GF17" s="9" t="str">
        <f t="shared" ca="1" si="68"/>
        <v/>
      </c>
      <c r="GG17" s="9" t="str">
        <f t="shared" ca="1" si="68"/>
        <v/>
      </c>
      <c r="GH17" s="9" t="str">
        <f t="shared" ca="1" si="68"/>
        <v/>
      </c>
      <c r="GI17" s="9" t="str">
        <f t="shared" ca="1" si="68"/>
        <v/>
      </c>
      <c r="GJ17" s="9" t="str">
        <f t="shared" ca="1" si="68"/>
        <v/>
      </c>
      <c r="GK17" s="9" t="str">
        <f t="shared" ca="1" si="68"/>
        <v/>
      </c>
      <c r="GL17" s="9" t="str">
        <f t="shared" ca="1" si="68"/>
        <v/>
      </c>
      <c r="GM17" s="9" t="str">
        <f t="shared" ca="1" si="68"/>
        <v/>
      </c>
      <c r="GN17" s="9" t="str">
        <f t="shared" ca="1" si="68"/>
        <v/>
      </c>
      <c r="GO17" s="9" t="str">
        <f t="shared" ca="1" si="68"/>
        <v/>
      </c>
      <c r="GP17" s="9" t="str">
        <f t="shared" ca="1" si="68"/>
        <v/>
      </c>
      <c r="GQ17" s="9" t="str">
        <f t="shared" ca="1" si="68"/>
        <v/>
      </c>
      <c r="GR17" s="9" t="str">
        <f t="shared" ca="1" si="69"/>
        <v/>
      </c>
      <c r="GS17" s="9" t="str">
        <f t="shared" ca="1" si="69"/>
        <v/>
      </c>
      <c r="GT17" s="9" t="str">
        <f t="shared" ca="1" si="69"/>
        <v/>
      </c>
      <c r="GU17" s="9" t="str">
        <f t="shared" ca="1" si="69"/>
        <v/>
      </c>
      <c r="GV17" s="9" t="str">
        <f t="shared" ca="1" si="69"/>
        <v/>
      </c>
      <c r="GW17" s="13" t="str">
        <f t="shared" ca="1" si="69"/>
        <v/>
      </c>
      <c r="GX17" s="12" t="str">
        <f t="shared" ca="1" si="69"/>
        <v/>
      </c>
      <c r="GY17" s="9" t="str">
        <f t="shared" ca="1" si="69"/>
        <v/>
      </c>
      <c r="GZ17" s="9" t="str">
        <f t="shared" ca="1" si="69"/>
        <v/>
      </c>
      <c r="HA17" s="9" t="str">
        <f t="shared" ca="1" si="69"/>
        <v/>
      </c>
      <c r="HB17" s="9" t="str">
        <f t="shared" ca="1" si="69"/>
        <v/>
      </c>
      <c r="HC17" s="9" t="str">
        <f t="shared" ca="1" si="69"/>
        <v/>
      </c>
      <c r="HD17" s="9" t="str">
        <f t="shared" ca="1" si="69"/>
        <v/>
      </c>
      <c r="HE17" s="9" t="str">
        <f t="shared" ca="1" si="69"/>
        <v/>
      </c>
      <c r="HF17" s="9" t="str">
        <f t="shared" ca="1" si="69"/>
        <v/>
      </c>
      <c r="HG17" s="9" t="str">
        <f t="shared" ca="1" si="69"/>
        <v/>
      </c>
      <c r="HH17" s="9" t="str">
        <f t="shared" ca="1" si="70"/>
        <v/>
      </c>
      <c r="HI17" s="9" t="str">
        <f t="shared" ca="1" si="70"/>
        <v/>
      </c>
      <c r="HJ17" s="9" t="str">
        <f t="shared" ca="1" si="70"/>
        <v/>
      </c>
      <c r="HK17" s="9" t="str">
        <f t="shared" ca="1" si="70"/>
        <v/>
      </c>
      <c r="HL17" s="9" t="str">
        <f t="shared" ca="1" si="70"/>
        <v/>
      </c>
      <c r="HM17" s="9" t="str">
        <f t="shared" ca="1" si="70"/>
        <v/>
      </c>
      <c r="HN17" s="9" t="str">
        <f t="shared" ca="1" si="70"/>
        <v/>
      </c>
      <c r="HO17" s="9" t="str">
        <f t="shared" ca="1" si="70"/>
        <v/>
      </c>
      <c r="HP17" s="9" t="str">
        <f t="shared" ca="1" si="70"/>
        <v/>
      </c>
      <c r="HQ17" s="9" t="str">
        <f t="shared" ca="1" si="70"/>
        <v/>
      </c>
      <c r="HR17" s="9" t="str">
        <f t="shared" ca="1" si="70"/>
        <v/>
      </c>
      <c r="HS17" s="9" t="str">
        <f t="shared" ca="1" si="70"/>
        <v/>
      </c>
      <c r="HT17" s="9" t="str">
        <f t="shared" ca="1" si="70"/>
        <v/>
      </c>
      <c r="HU17" s="9" t="str">
        <f t="shared" ca="1" si="70"/>
        <v/>
      </c>
      <c r="HV17" s="9" t="str">
        <f t="shared" ca="1" si="70"/>
        <v/>
      </c>
      <c r="HW17" s="9" t="str">
        <f t="shared" ca="1" si="70"/>
        <v/>
      </c>
      <c r="HX17" s="9" t="str">
        <f t="shared" ca="1" si="71"/>
        <v/>
      </c>
      <c r="HY17" s="9" t="str">
        <f t="shared" ca="1" si="71"/>
        <v/>
      </c>
      <c r="HZ17" s="9" t="str">
        <f t="shared" ca="1" si="71"/>
        <v/>
      </c>
      <c r="IA17" s="9" t="str">
        <f t="shared" ca="1" si="71"/>
        <v/>
      </c>
      <c r="IB17" s="9" t="str">
        <f t="shared" ca="1" si="71"/>
        <v/>
      </c>
      <c r="IC17" s="10" t="str">
        <f t="shared" ca="1" si="71"/>
        <v/>
      </c>
      <c r="ID17" s="9" t="str">
        <f t="shared" ca="1" si="71"/>
        <v/>
      </c>
      <c r="IE17" s="9" t="str">
        <f t="shared" ca="1" si="71"/>
        <v/>
      </c>
      <c r="IF17" s="9" t="str">
        <f t="shared" ca="1" si="71"/>
        <v/>
      </c>
      <c r="IG17" s="9" t="str">
        <f t="shared" ca="1" si="71"/>
        <v/>
      </c>
      <c r="IH17" s="9" t="str">
        <f t="shared" ca="1" si="71"/>
        <v/>
      </c>
      <c r="II17" s="9" t="str">
        <f t="shared" ca="1" si="71"/>
        <v/>
      </c>
      <c r="IJ17" s="9" t="str">
        <f t="shared" ca="1" si="71"/>
        <v/>
      </c>
      <c r="IK17" s="9" t="str">
        <f t="shared" ca="1" si="71"/>
        <v/>
      </c>
      <c r="IL17" s="9" t="str">
        <f t="shared" ca="1" si="71"/>
        <v/>
      </c>
      <c r="IM17" s="9" t="str">
        <f t="shared" ca="1" si="71"/>
        <v/>
      </c>
      <c r="IN17" s="9" t="str">
        <f t="shared" ca="1" si="72"/>
        <v/>
      </c>
      <c r="IO17" s="9" t="str">
        <f t="shared" ca="1" si="72"/>
        <v/>
      </c>
      <c r="IP17" s="9" t="str">
        <f t="shared" ca="1" si="72"/>
        <v/>
      </c>
      <c r="IQ17" s="9" t="str">
        <f t="shared" ca="1" si="72"/>
        <v/>
      </c>
      <c r="IR17" s="9" t="str">
        <f t="shared" ca="1" si="72"/>
        <v/>
      </c>
      <c r="IS17" s="9" t="str">
        <f t="shared" ca="1" si="72"/>
        <v/>
      </c>
      <c r="IT17" s="9" t="str">
        <f t="shared" ca="1" si="72"/>
        <v/>
      </c>
      <c r="IU17" s="9" t="str">
        <f t="shared" ca="1" si="72"/>
        <v/>
      </c>
      <c r="IV17" s="9" t="str">
        <f t="shared" ca="1" si="72"/>
        <v/>
      </c>
      <c r="IW17" s="9" t="str">
        <f t="shared" ca="1" si="72"/>
        <v/>
      </c>
      <c r="IX17" s="9" t="str">
        <f t="shared" ca="1" si="72"/>
        <v/>
      </c>
      <c r="IY17" s="9" t="str">
        <f t="shared" ca="1" si="72"/>
        <v/>
      </c>
      <c r="IZ17" s="9" t="str">
        <f t="shared" ca="1" si="72"/>
        <v/>
      </c>
      <c r="JA17" s="9" t="str">
        <f t="shared" ca="1" si="72"/>
        <v/>
      </c>
      <c r="JB17" s="9" t="str">
        <f t="shared" ca="1" si="72"/>
        <v/>
      </c>
      <c r="JC17" s="9" t="str">
        <f t="shared" ca="1" si="72"/>
        <v/>
      </c>
      <c r="JD17" s="9" t="str">
        <f t="shared" ca="1" si="73"/>
        <v/>
      </c>
      <c r="JE17" s="9" t="str">
        <f t="shared" ca="1" si="73"/>
        <v/>
      </c>
      <c r="JF17" s="9" t="str">
        <f t="shared" ca="1" si="73"/>
        <v/>
      </c>
      <c r="JG17" s="11" t="str">
        <f t="shared" ca="1" si="73"/>
        <v/>
      </c>
      <c r="JH17" s="9" t="str">
        <f t="shared" ca="1" si="73"/>
        <v/>
      </c>
      <c r="JI17" s="9" t="str">
        <f t="shared" ca="1" si="73"/>
        <v/>
      </c>
      <c r="JJ17" s="9" t="str">
        <f t="shared" ca="1" si="73"/>
        <v/>
      </c>
      <c r="JK17" s="9" t="str">
        <f t="shared" ca="1" si="73"/>
        <v/>
      </c>
      <c r="JL17" s="9" t="str">
        <f t="shared" ca="1" si="73"/>
        <v/>
      </c>
      <c r="JM17" s="9" t="str">
        <f t="shared" ca="1" si="73"/>
        <v/>
      </c>
      <c r="JN17" s="9" t="str">
        <f t="shared" ca="1" si="73"/>
        <v/>
      </c>
      <c r="JO17" s="9" t="str">
        <f t="shared" ca="1" si="73"/>
        <v/>
      </c>
      <c r="JP17" s="9" t="str">
        <f t="shared" ca="1" si="73"/>
        <v/>
      </c>
      <c r="JQ17" s="9" t="str">
        <f t="shared" ca="1" si="73"/>
        <v/>
      </c>
      <c r="JR17" s="9" t="str">
        <f t="shared" ca="1" si="73"/>
        <v/>
      </c>
      <c r="JS17" s="9" t="str">
        <f t="shared" ca="1" si="73"/>
        <v/>
      </c>
      <c r="JT17" s="9" t="str">
        <f t="shared" ca="1" si="74"/>
        <v/>
      </c>
      <c r="JU17" s="9" t="str">
        <f t="shared" ca="1" si="74"/>
        <v/>
      </c>
      <c r="JV17" s="9" t="str">
        <f t="shared" ca="1" si="74"/>
        <v/>
      </c>
      <c r="JW17" s="9" t="str">
        <f t="shared" ca="1" si="74"/>
        <v/>
      </c>
      <c r="JX17" s="9" t="str">
        <f t="shared" ca="1" si="74"/>
        <v/>
      </c>
      <c r="JY17" s="9" t="str">
        <f t="shared" ca="1" si="74"/>
        <v/>
      </c>
      <c r="JZ17" s="9" t="str">
        <f t="shared" ca="1" si="74"/>
        <v/>
      </c>
      <c r="KA17" s="9" t="str">
        <f t="shared" ca="1" si="74"/>
        <v/>
      </c>
      <c r="KB17" s="9" t="str">
        <f t="shared" ca="1" si="74"/>
        <v/>
      </c>
      <c r="KC17" s="9" t="str">
        <f t="shared" ca="1" si="74"/>
        <v/>
      </c>
      <c r="KD17" s="9" t="str">
        <f t="shared" ca="1" si="74"/>
        <v/>
      </c>
      <c r="KE17" s="9" t="str">
        <f t="shared" ca="1" si="74"/>
        <v/>
      </c>
      <c r="KF17" s="9" t="str">
        <f t="shared" ca="1" si="74"/>
        <v/>
      </c>
      <c r="KG17" s="9" t="str">
        <f t="shared" ca="1" si="74"/>
        <v/>
      </c>
      <c r="KH17" s="9" t="str">
        <f t="shared" ca="1" si="74"/>
        <v/>
      </c>
      <c r="KI17" s="9" t="str">
        <f t="shared" ca="1" si="74"/>
        <v/>
      </c>
      <c r="KJ17" s="9" t="str">
        <f t="shared" ca="1" si="75"/>
        <v/>
      </c>
      <c r="KK17" s="13" t="str">
        <f t="shared" ca="1" si="75"/>
        <v/>
      </c>
      <c r="KL17" s="12" t="str">
        <f t="shared" ca="1" si="75"/>
        <v/>
      </c>
      <c r="KM17" s="9" t="str">
        <f t="shared" ca="1" si="75"/>
        <v/>
      </c>
      <c r="KN17" s="9" t="str">
        <f t="shared" ca="1" si="75"/>
        <v/>
      </c>
      <c r="KO17" s="9" t="str">
        <f t="shared" ca="1" si="75"/>
        <v/>
      </c>
      <c r="KP17" s="9" t="str">
        <f t="shared" ca="1" si="75"/>
        <v/>
      </c>
      <c r="KQ17" s="9" t="str">
        <f t="shared" ca="1" si="75"/>
        <v/>
      </c>
      <c r="KR17" s="9" t="str">
        <f t="shared" ca="1" si="75"/>
        <v/>
      </c>
      <c r="KS17" s="9" t="str">
        <f t="shared" ca="1" si="75"/>
        <v/>
      </c>
      <c r="KT17" s="9" t="str">
        <f t="shared" ca="1" si="75"/>
        <v/>
      </c>
      <c r="KU17" s="9" t="str">
        <f t="shared" ca="1" si="75"/>
        <v/>
      </c>
      <c r="KV17" s="9" t="str">
        <f t="shared" ca="1" si="75"/>
        <v/>
      </c>
      <c r="KW17" s="9" t="str">
        <f t="shared" ca="1" si="75"/>
        <v/>
      </c>
      <c r="KX17" s="9" t="str">
        <f t="shared" ca="1" si="75"/>
        <v/>
      </c>
      <c r="KY17" s="9" t="str">
        <f t="shared" ca="1" si="75"/>
        <v/>
      </c>
      <c r="KZ17" s="9" t="str">
        <f t="shared" ca="1" si="76"/>
        <v/>
      </c>
      <c r="LA17" s="9" t="str">
        <f t="shared" ca="1" si="76"/>
        <v/>
      </c>
      <c r="LB17" s="9" t="str">
        <f t="shared" ca="1" si="76"/>
        <v/>
      </c>
      <c r="LC17" s="9" t="str">
        <f t="shared" ca="1" si="76"/>
        <v/>
      </c>
      <c r="LD17" s="9" t="str">
        <f t="shared" ca="1" si="76"/>
        <v/>
      </c>
      <c r="LE17" s="9" t="str">
        <f t="shared" ca="1" si="76"/>
        <v/>
      </c>
      <c r="LF17" s="9" t="str">
        <f t="shared" ca="1" si="76"/>
        <v/>
      </c>
      <c r="LG17" s="9" t="str">
        <f t="shared" ca="1" si="76"/>
        <v/>
      </c>
      <c r="LH17" s="9" t="str">
        <f t="shared" ca="1" si="76"/>
        <v/>
      </c>
      <c r="LI17" s="9" t="str">
        <f t="shared" ca="1" si="76"/>
        <v/>
      </c>
      <c r="LJ17" s="9" t="str">
        <f t="shared" ca="1" si="76"/>
        <v/>
      </c>
      <c r="LK17" s="9" t="str">
        <f t="shared" ca="1" si="76"/>
        <v/>
      </c>
      <c r="LL17" s="9" t="str">
        <f t="shared" ca="1" si="76"/>
        <v/>
      </c>
      <c r="LM17" s="9" t="str">
        <f t="shared" ca="1" si="76"/>
        <v/>
      </c>
      <c r="LN17" s="9" t="str">
        <f t="shared" ca="1" si="76"/>
        <v/>
      </c>
      <c r="LO17" s="9" t="str">
        <f t="shared" ca="1" si="76"/>
        <v/>
      </c>
      <c r="LP17" s="9" t="str">
        <f t="shared" ca="1" si="77"/>
        <v/>
      </c>
      <c r="LQ17" s="10" t="str">
        <f t="shared" ca="1" si="77"/>
        <v/>
      </c>
      <c r="LR17" s="9" t="str">
        <f t="shared" ca="1" si="77"/>
        <v/>
      </c>
      <c r="LS17" s="9" t="str">
        <f t="shared" ca="1" si="77"/>
        <v/>
      </c>
      <c r="LT17" s="9" t="str">
        <f t="shared" ca="1" si="77"/>
        <v/>
      </c>
      <c r="LU17" s="9" t="str">
        <f t="shared" ca="1" si="77"/>
        <v/>
      </c>
      <c r="LV17" s="9" t="str">
        <f t="shared" ca="1" si="77"/>
        <v/>
      </c>
      <c r="LW17" s="9" t="str">
        <f t="shared" ca="1" si="77"/>
        <v/>
      </c>
      <c r="LX17" s="9" t="str">
        <f t="shared" ca="1" si="77"/>
        <v/>
      </c>
      <c r="LY17" s="9" t="str">
        <f t="shared" ca="1" si="77"/>
        <v/>
      </c>
      <c r="LZ17" s="9" t="str">
        <f t="shared" ca="1" si="77"/>
        <v/>
      </c>
      <c r="MA17" s="9" t="str">
        <f t="shared" ca="1" si="77"/>
        <v/>
      </c>
      <c r="MB17" s="9" t="str">
        <f t="shared" ca="1" si="77"/>
        <v/>
      </c>
      <c r="MC17" s="9" t="str">
        <f t="shared" ca="1" si="77"/>
        <v/>
      </c>
      <c r="MD17" s="9" t="str">
        <f t="shared" ca="1" si="77"/>
        <v/>
      </c>
      <c r="ME17" s="9" t="str">
        <f t="shared" ca="1" si="77"/>
        <v/>
      </c>
      <c r="MF17" s="9" t="str">
        <f t="shared" ca="1" si="78"/>
        <v/>
      </c>
      <c r="MG17" s="9" t="str">
        <f t="shared" ca="1" si="78"/>
        <v/>
      </c>
      <c r="MH17" s="9" t="str">
        <f t="shared" ca="1" si="78"/>
        <v/>
      </c>
      <c r="MI17" s="9" t="str">
        <f t="shared" ca="1" si="78"/>
        <v/>
      </c>
      <c r="MJ17" s="9" t="str">
        <f t="shared" ca="1" si="78"/>
        <v/>
      </c>
      <c r="MK17" s="9" t="str">
        <f t="shared" ca="1" si="78"/>
        <v/>
      </c>
      <c r="ML17" s="9" t="str">
        <f t="shared" ca="1" si="78"/>
        <v/>
      </c>
      <c r="MM17" s="9" t="str">
        <f t="shared" ca="1" si="78"/>
        <v/>
      </c>
      <c r="MN17" s="9" t="str">
        <f t="shared" ca="1" si="78"/>
        <v/>
      </c>
      <c r="MO17" s="9" t="str">
        <f t="shared" ca="1" si="78"/>
        <v/>
      </c>
      <c r="MP17" s="9" t="str">
        <f t="shared" ca="1" si="78"/>
        <v/>
      </c>
      <c r="MQ17" s="9" t="str">
        <f t="shared" ca="1" si="78"/>
        <v/>
      </c>
      <c r="MR17" s="9" t="str">
        <f t="shared" ca="1" si="78"/>
        <v/>
      </c>
      <c r="MS17" s="9" t="str">
        <f t="shared" ca="1" si="78"/>
        <v/>
      </c>
      <c r="MT17" s="11" t="str">
        <f t="shared" ca="1" si="78"/>
        <v/>
      </c>
      <c r="MU17" s="9" t="str">
        <f t="shared" ca="1" si="78"/>
        <v/>
      </c>
      <c r="MV17" s="9" t="str">
        <f t="shared" ca="1" si="79"/>
        <v/>
      </c>
      <c r="MW17" s="9" t="str">
        <f t="shared" ca="1" si="79"/>
        <v/>
      </c>
      <c r="MX17" s="9" t="str">
        <f t="shared" ca="1" si="79"/>
        <v/>
      </c>
      <c r="MY17" s="9" t="str">
        <f t="shared" ca="1" si="79"/>
        <v/>
      </c>
      <c r="MZ17" s="9" t="str">
        <f t="shared" ca="1" si="79"/>
        <v/>
      </c>
      <c r="NA17" s="9" t="str">
        <f t="shared" ca="1" si="79"/>
        <v/>
      </c>
      <c r="NB17" s="9" t="str">
        <f t="shared" ca="1" si="79"/>
        <v/>
      </c>
      <c r="NC17" s="9" t="str">
        <f t="shared" ca="1" si="79"/>
        <v/>
      </c>
      <c r="ND17" s="9" t="str">
        <f t="shared" ca="1" si="79"/>
        <v/>
      </c>
      <c r="NE17" s="9" t="str">
        <f t="shared" ca="1" si="79"/>
        <v/>
      </c>
      <c r="NF17" s="9" t="str">
        <f t="shared" ca="1" si="79"/>
        <v/>
      </c>
      <c r="NG17" s="9" t="str">
        <f t="shared" ca="1" si="79"/>
        <v/>
      </c>
      <c r="NH17" s="9" t="str">
        <f t="shared" ca="1" si="79"/>
        <v/>
      </c>
      <c r="NI17" s="9" t="str">
        <f t="shared" ca="1" si="79"/>
        <v/>
      </c>
      <c r="NJ17" s="9" t="str">
        <f t="shared" ca="1" si="79"/>
        <v/>
      </c>
      <c r="NK17" s="9" t="str">
        <f t="shared" ca="1" si="79"/>
        <v/>
      </c>
      <c r="NL17" s="9" t="str">
        <f t="shared" ca="1" si="80"/>
        <v/>
      </c>
      <c r="NM17" s="9" t="str">
        <f t="shared" ca="1" si="80"/>
        <v/>
      </c>
      <c r="NN17" s="9" t="str">
        <f t="shared" ca="1" si="80"/>
        <v/>
      </c>
      <c r="NO17" s="9" t="str">
        <f t="shared" ca="1" si="80"/>
        <v/>
      </c>
      <c r="NP17" s="9" t="str">
        <f t="shared" ca="1" si="80"/>
        <v/>
      </c>
      <c r="NQ17" s="9" t="str">
        <f t="shared" ca="1" si="80"/>
        <v/>
      </c>
      <c r="NR17" s="9" t="str">
        <f t="shared" ca="1" si="80"/>
        <v/>
      </c>
      <c r="NS17" s="9" t="str">
        <f t="shared" ca="1" si="80"/>
        <v/>
      </c>
      <c r="NT17" s="9" t="str">
        <f t="shared" ca="1" si="80"/>
        <v/>
      </c>
      <c r="NU17" s="9" t="str">
        <f t="shared" ca="1" si="80"/>
        <v/>
      </c>
      <c r="NV17" s="9" t="str">
        <f t="shared" ca="1" si="80"/>
        <v/>
      </c>
      <c r="NW17" s="9" t="str">
        <f t="shared" ca="1" si="80"/>
        <v/>
      </c>
      <c r="NX17" s="9" t="str">
        <f t="shared" ca="1" si="80"/>
        <v/>
      </c>
      <c r="NY17" s="13" t="str">
        <f t="shared" ca="1" si="80"/>
        <v/>
      </c>
    </row>
    <row r="18" spans="1:389" ht="10.5" customHeight="1" x14ac:dyDescent="0.15">
      <c r="A18" s="70"/>
      <c r="B18" s="70"/>
      <c r="C18" s="70"/>
      <c r="D18" s="70"/>
      <c r="E18" s="70"/>
      <c r="F18" s="20">
        <v>11</v>
      </c>
      <c r="G18" s="20">
        <v>2.4</v>
      </c>
      <c r="H18" s="39">
        <f t="shared" si="81"/>
        <v>25</v>
      </c>
      <c r="I18" s="79" t="s">
        <v>30</v>
      </c>
      <c r="J18" s="79"/>
      <c r="K18" s="21" t="s">
        <v>23</v>
      </c>
      <c r="L18" s="21">
        <f t="shared" si="86"/>
        <v>45</v>
      </c>
      <c r="M18" s="23">
        <v>41487</v>
      </c>
      <c r="N18" s="23">
        <v>41532</v>
      </c>
      <c r="O18" s="22">
        <f t="shared" si="83"/>
        <v>32</v>
      </c>
      <c r="P18" s="22" t="str">
        <f t="shared" ca="1" si="84"/>
        <v/>
      </c>
      <c r="Q18" s="22" t="str">
        <f t="shared" ca="1" si="57"/>
        <v/>
      </c>
      <c r="R18" s="42" t="s">
        <v>49</v>
      </c>
      <c r="S18" s="22"/>
      <c r="T18" s="22">
        <v>90</v>
      </c>
      <c r="U18" s="22">
        <v>68</v>
      </c>
      <c r="V18" s="77">
        <f t="shared" si="85"/>
        <v>0.75555555555555554</v>
      </c>
      <c r="X18" s="5" t="str">
        <f t="shared" ca="1" si="58"/>
        <v/>
      </c>
      <c r="Y18" s="3" t="str">
        <f t="shared" ca="1" si="58"/>
        <v/>
      </c>
      <c r="Z18" s="3" t="str">
        <f t="shared" ca="1" si="58"/>
        <v/>
      </c>
      <c r="AA18" s="3">
        <f t="shared" ca="1" si="58"/>
        <v>4</v>
      </c>
      <c r="AB18" s="3" t="str">
        <f t="shared" ca="1" si="58"/>
        <v/>
      </c>
      <c r="AC18" s="3" t="str">
        <f t="shared" ca="1" si="58"/>
        <v/>
      </c>
      <c r="AD18" s="3" t="str">
        <f t="shared" ca="1" si="58"/>
        <v/>
      </c>
      <c r="AE18" s="3" t="str">
        <f t="shared" ca="1" si="58"/>
        <v/>
      </c>
      <c r="AF18" s="3" t="str">
        <f t="shared" ca="1" si="58"/>
        <v/>
      </c>
      <c r="AG18" s="3" t="str">
        <f t="shared" ca="1" si="58"/>
        <v/>
      </c>
      <c r="AH18" s="3" t="str">
        <f t="shared" ca="1" si="58"/>
        <v/>
      </c>
      <c r="AI18" s="3" t="str">
        <f t="shared" ca="1" si="58"/>
        <v/>
      </c>
      <c r="AJ18" s="3" t="str">
        <f t="shared" ca="1" si="58"/>
        <v/>
      </c>
      <c r="AK18" s="3" t="str">
        <f t="shared" ca="1" si="58"/>
        <v/>
      </c>
      <c r="AL18" s="3" t="str">
        <f t="shared" ca="1" si="58"/>
        <v/>
      </c>
      <c r="AM18" s="3" t="str">
        <f t="shared" ca="1" si="58"/>
        <v/>
      </c>
      <c r="AN18" s="3" t="str">
        <f t="shared" ca="1" si="59"/>
        <v/>
      </c>
      <c r="AO18" s="3" t="str">
        <f t="shared" ca="1" si="59"/>
        <v/>
      </c>
      <c r="AP18" s="3" t="str">
        <f t="shared" ca="1" si="59"/>
        <v/>
      </c>
      <c r="AQ18" s="3" t="str">
        <f t="shared" ca="1" si="59"/>
        <v/>
      </c>
      <c r="AR18" s="3" t="str">
        <f t="shared" ca="1" si="59"/>
        <v/>
      </c>
      <c r="AS18" s="3" t="str">
        <f t="shared" ca="1" si="59"/>
        <v/>
      </c>
      <c r="AT18" s="3" t="str">
        <f t="shared" ca="1" si="59"/>
        <v/>
      </c>
      <c r="AU18" s="3" t="str">
        <f t="shared" ca="1" si="59"/>
        <v/>
      </c>
      <c r="AV18" s="3" t="str">
        <f t="shared" ca="1" si="59"/>
        <v/>
      </c>
      <c r="AW18" s="3" t="str">
        <f t="shared" ca="1" si="59"/>
        <v/>
      </c>
      <c r="AX18" s="3" t="str">
        <f t="shared" ca="1" si="59"/>
        <v/>
      </c>
      <c r="AY18" s="3" t="str">
        <f t="shared" ca="1" si="59"/>
        <v/>
      </c>
      <c r="AZ18" s="3" t="str">
        <f t="shared" ca="1" si="59"/>
        <v/>
      </c>
      <c r="BA18" s="3" t="str">
        <f t="shared" ca="1" si="59"/>
        <v/>
      </c>
      <c r="BB18" s="3" t="str">
        <f t="shared" ca="1" si="59"/>
        <v/>
      </c>
      <c r="BC18" s="6" t="str">
        <f t="shared" ca="1" si="59"/>
        <v/>
      </c>
      <c r="BD18" s="3" t="str">
        <f t="shared" ca="1" si="60"/>
        <v/>
      </c>
      <c r="BE18" s="3" t="str">
        <f t="shared" ca="1" si="60"/>
        <v/>
      </c>
      <c r="BF18" s="3" t="str">
        <f t="shared" ca="1" si="60"/>
        <v/>
      </c>
      <c r="BG18" s="3" t="str">
        <f t="shared" ca="1" si="60"/>
        <v/>
      </c>
      <c r="BH18" s="3" t="str">
        <f t="shared" ca="1" si="60"/>
        <v/>
      </c>
      <c r="BI18" s="3" t="str">
        <f t="shared" ca="1" si="60"/>
        <v/>
      </c>
      <c r="BJ18" s="3" t="str">
        <f t="shared" ca="1" si="60"/>
        <v/>
      </c>
      <c r="BK18" s="3" t="str">
        <f t="shared" ca="1" si="60"/>
        <v/>
      </c>
      <c r="BL18" s="3" t="str">
        <f t="shared" ca="1" si="60"/>
        <v/>
      </c>
      <c r="BM18" s="3" t="str">
        <f t="shared" ca="1" si="60"/>
        <v/>
      </c>
      <c r="BN18" s="3" t="str">
        <f t="shared" ca="1" si="60"/>
        <v/>
      </c>
      <c r="BO18" s="3" t="str">
        <f t="shared" ca="1" si="60"/>
        <v/>
      </c>
      <c r="BP18" s="3" t="str">
        <f t="shared" ca="1" si="60"/>
        <v/>
      </c>
      <c r="BQ18" s="3" t="str">
        <f t="shared" ca="1" si="60"/>
        <v/>
      </c>
      <c r="BR18" s="3" t="str">
        <f t="shared" ca="1" si="60"/>
        <v/>
      </c>
      <c r="BS18" s="3" t="str">
        <f t="shared" ca="1" si="60"/>
        <v/>
      </c>
      <c r="BT18" s="3" t="str">
        <f t="shared" ca="1" si="61"/>
        <v/>
      </c>
      <c r="BU18" s="3" t="str">
        <f t="shared" ca="1" si="61"/>
        <v/>
      </c>
      <c r="BV18" s="3" t="str">
        <f t="shared" ca="1" si="61"/>
        <v/>
      </c>
      <c r="BW18" s="3" t="str">
        <f t="shared" ca="1" si="61"/>
        <v/>
      </c>
      <c r="BX18" s="3" t="str">
        <f t="shared" ca="1" si="61"/>
        <v/>
      </c>
      <c r="BY18" s="3" t="str">
        <f t="shared" ca="1" si="61"/>
        <v/>
      </c>
      <c r="BZ18" s="3" t="str">
        <f t="shared" ca="1" si="61"/>
        <v/>
      </c>
      <c r="CA18" s="3" t="str">
        <f t="shared" ca="1" si="61"/>
        <v/>
      </c>
      <c r="CB18" s="3" t="str">
        <f t="shared" ca="1" si="61"/>
        <v/>
      </c>
      <c r="CC18" s="3" t="str">
        <f t="shared" ca="1" si="61"/>
        <v/>
      </c>
      <c r="CD18" s="3" t="str">
        <f t="shared" ca="1" si="61"/>
        <v/>
      </c>
      <c r="CE18" s="7" t="str">
        <f t="shared" ca="1" si="61"/>
        <v/>
      </c>
      <c r="CF18" s="3" t="str">
        <f t="shared" ca="1" si="61"/>
        <v/>
      </c>
      <c r="CG18" s="3" t="str">
        <f t="shared" ca="1" si="61"/>
        <v/>
      </c>
      <c r="CH18" s="3" t="str">
        <f t="shared" ca="1" si="61"/>
        <v/>
      </c>
      <c r="CI18" s="3" t="str">
        <f t="shared" ca="1" si="61"/>
        <v/>
      </c>
      <c r="CJ18" s="3" t="str">
        <f t="shared" ca="1" si="62"/>
        <v/>
      </c>
      <c r="CK18" s="3" t="str">
        <f t="shared" ca="1" si="62"/>
        <v/>
      </c>
      <c r="CL18" s="3" t="str">
        <f t="shared" ca="1" si="62"/>
        <v/>
      </c>
      <c r="CM18" s="3" t="str">
        <f t="shared" ca="1" si="62"/>
        <v/>
      </c>
      <c r="CN18" s="3" t="str">
        <f t="shared" ca="1" si="62"/>
        <v/>
      </c>
      <c r="CO18" s="3" t="str">
        <f t="shared" ca="1" si="62"/>
        <v/>
      </c>
      <c r="CP18" s="3" t="str">
        <f t="shared" ca="1" si="62"/>
        <v/>
      </c>
      <c r="CQ18" s="3" t="str">
        <f t="shared" ca="1" si="62"/>
        <v/>
      </c>
      <c r="CR18" s="3" t="str">
        <f t="shared" ca="1" si="62"/>
        <v/>
      </c>
      <c r="CS18" s="3" t="str">
        <f t="shared" ca="1" si="62"/>
        <v/>
      </c>
      <c r="CT18" s="3" t="str">
        <f t="shared" ca="1" si="62"/>
        <v/>
      </c>
      <c r="CU18" s="3" t="str">
        <f t="shared" ca="1" si="62"/>
        <v/>
      </c>
      <c r="CV18" s="3" t="str">
        <f t="shared" ca="1" si="62"/>
        <v/>
      </c>
      <c r="CW18" s="3" t="str">
        <f t="shared" ca="1" si="62"/>
        <v/>
      </c>
      <c r="CX18" s="3" t="str">
        <f t="shared" ca="1" si="62"/>
        <v/>
      </c>
      <c r="CY18" s="3" t="str">
        <f t="shared" ca="1" si="62"/>
        <v/>
      </c>
      <c r="CZ18" s="3" t="str">
        <f t="shared" ca="1" si="63"/>
        <v/>
      </c>
      <c r="DA18" s="3" t="str">
        <f t="shared" ca="1" si="63"/>
        <v/>
      </c>
      <c r="DB18" s="3" t="str">
        <f t="shared" ca="1" si="63"/>
        <v/>
      </c>
      <c r="DC18" s="3" t="str">
        <f t="shared" ca="1" si="63"/>
        <v/>
      </c>
      <c r="DD18" s="3" t="str">
        <f t="shared" ca="1" si="63"/>
        <v/>
      </c>
      <c r="DE18" s="3" t="str">
        <f t="shared" ca="1" si="63"/>
        <v/>
      </c>
      <c r="DF18" s="3" t="str">
        <f t="shared" ca="1" si="63"/>
        <v/>
      </c>
      <c r="DG18" s="3" t="str">
        <f t="shared" ca="1" si="63"/>
        <v/>
      </c>
      <c r="DH18" s="3" t="str">
        <f t="shared" ca="1" si="63"/>
        <v/>
      </c>
      <c r="DI18" s="3" t="str">
        <f t="shared" ca="1" si="63"/>
        <v/>
      </c>
      <c r="DJ18" s="3" t="str">
        <f t="shared" ca="1" si="63"/>
        <v/>
      </c>
      <c r="DK18" s="2" t="str">
        <f t="shared" ca="1" si="63"/>
        <v/>
      </c>
      <c r="DL18" s="3" t="str">
        <f t="shared" ca="1" si="63"/>
        <v/>
      </c>
      <c r="DM18" s="3" t="str">
        <f t="shared" ca="1" si="63"/>
        <v/>
      </c>
      <c r="DN18" s="3" t="str">
        <f t="shared" ca="1" si="63"/>
        <v/>
      </c>
      <c r="DO18" s="3" t="str">
        <f t="shared" ca="1" si="63"/>
        <v/>
      </c>
      <c r="DP18" s="3" t="str">
        <f t="shared" ca="1" si="64"/>
        <v/>
      </c>
      <c r="DQ18" s="3" t="str">
        <f t="shared" ca="1" si="64"/>
        <v/>
      </c>
      <c r="DR18" s="3" t="str">
        <f t="shared" ca="1" si="64"/>
        <v/>
      </c>
      <c r="DS18" s="3" t="str">
        <f t="shared" ca="1" si="64"/>
        <v/>
      </c>
      <c r="DT18" s="3" t="str">
        <f t="shared" ca="1" si="64"/>
        <v/>
      </c>
      <c r="DU18" s="3" t="str">
        <f t="shared" ca="1" si="64"/>
        <v/>
      </c>
      <c r="DV18" s="3" t="str">
        <f t="shared" ca="1" si="64"/>
        <v/>
      </c>
      <c r="DW18" s="3" t="str">
        <f t="shared" ca="1" si="64"/>
        <v/>
      </c>
      <c r="DX18" s="3" t="str">
        <f t="shared" ca="1" si="64"/>
        <v/>
      </c>
      <c r="DY18" s="3" t="str">
        <f t="shared" ca="1" si="64"/>
        <v/>
      </c>
      <c r="DZ18" s="3" t="str">
        <f t="shared" ca="1" si="64"/>
        <v/>
      </c>
      <c r="EA18" s="3" t="str">
        <f t="shared" ca="1" si="64"/>
        <v/>
      </c>
      <c r="EB18" s="3" t="str">
        <f t="shared" ca="1" si="64"/>
        <v/>
      </c>
      <c r="EC18" s="3" t="str">
        <f t="shared" ca="1" si="64"/>
        <v/>
      </c>
      <c r="ED18" s="3" t="str">
        <f t="shared" ca="1" si="64"/>
        <v/>
      </c>
      <c r="EE18" s="3" t="str">
        <f t="shared" ca="1" si="64"/>
        <v/>
      </c>
      <c r="EF18" s="3" t="str">
        <f t="shared" ca="1" si="65"/>
        <v/>
      </c>
      <c r="EG18" s="3" t="str">
        <f t="shared" ca="1" si="65"/>
        <v/>
      </c>
      <c r="EH18" s="3" t="str">
        <f t="shared" ca="1" si="65"/>
        <v/>
      </c>
      <c r="EI18" s="3" t="str">
        <f t="shared" ca="1" si="65"/>
        <v/>
      </c>
      <c r="EJ18" s="3" t="str">
        <f t="shared" ca="1" si="65"/>
        <v/>
      </c>
      <c r="EK18" s="3" t="str">
        <f t="shared" ca="1" si="65"/>
        <v/>
      </c>
      <c r="EL18" s="3" t="str">
        <f t="shared" ca="1" si="65"/>
        <v/>
      </c>
      <c r="EM18" s="3" t="str">
        <f t="shared" ca="1" si="65"/>
        <v/>
      </c>
      <c r="EN18" s="3" t="str">
        <f t="shared" ca="1" si="65"/>
        <v/>
      </c>
      <c r="EO18" s="6" t="str">
        <f t="shared" ca="1" si="65"/>
        <v/>
      </c>
      <c r="EP18" s="3" t="str">
        <f t="shared" ca="1" si="65"/>
        <v/>
      </c>
      <c r="EQ18" s="3" t="str">
        <f t="shared" ca="1" si="65"/>
        <v/>
      </c>
      <c r="ER18" s="3" t="str">
        <f t="shared" ca="1" si="65"/>
        <v/>
      </c>
      <c r="ES18" s="3" t="str">
        <f t="shared" ca="1" si="65"/>
        <v/>
      </c>
      <c r="ET18" s="3" t="str">
        <f t="shared" ca="1" si="65"/>
        <v/>
      </c>
      <c r="EU18" s="3" t="str">
        <f t="shared" ca="1" si="65"/>
        <v/>
      </c>
      <c r="EV18" s="3" t="str">
        <f t="shared" ca="1" si="66"/>
        <v/>
      </c>
      <c r="EW18" s="3" t="str">
        <f t="shared" ca="1" si="66"/>
        <v/>
      </c>
      <c r="EX18" s="3" t="str">
        <f t="shared" ca="1" si="66"/>
        <v/>
      </c>
      <c r="EY18" s="3" t="str">
        <f t="shared" ca="1" si="66"/>
        <v/>
      </c>
      <c r="EZ18" s="3" t="str">
        <f t="shared" ca="1" si="66"/>
        <v/>
      </c>
      <c r="FA18" s="3" t="str">
        <f t="shared" ca="1" si="66"/>
        <v/>
      </c>
      <c r="FB18" s="3" t="str">
        <f t="shared" ca="1" si="66"/>
        <v/>
      </c>
      <c r="FC18" s="3" t="str">
        <f t="shared" ca="1" si="66"/>
        <v/>
      </c>
      <c r="FD18" s="3" t="str">
        <f t="shared" ca="1" si="66"/>
        <v/>
      </c>
      <c r="FE18" s="3" t="str">
        <f t="shared" ca="1" si="66"/>
        <v/>
      </c>
      <c r="FF18" s="3" t="str">
        <f t="shared" ca="1" si="66"/>
        <v/>
      </c>
      <c r="FG18" s="3" t="str">
        <f t="shared" ca="1" si="66"/>
        <v/>
      </c>
      <c r="FH18" s="3" t="str">
        <f t="shared" ca="1" si="66"/>
        <v/>
      </c>
      <c r="FI18" s="3" t="str">
        <f t="shared" ca="1" si="66"/>
        <v/>
      </c>
      <c r="FJ18" s="3" t="str">
        <f t="shared" ca="1" si="66"/>
        <v/>
      </c>
      <c r="FK18" s="3" t="str">
        <f t="shared" ca="1" si="66"/>
        <v/>
      </c>
      <c r="FL18" s="3" t="str">
        <f t="shared" ca="1" si="67"/>
        <v/>
      </c>
      <c r="FM18" s="3" t="str">
        <f t="shared" ca="1" si="67"/>
        <v/>
      </c>
      <c r="FN18" s="3" t="str">
        <f t="shared" ca="1" si="67"/>
        <v/>
      </c>
      <c r="FO18" s="3" t="str">
        <f t="shared" ca="1" si="67"/>
        <v/>
      </c>
      <c r="FP18" s="3" t="str">
        <f t="shared" ca="1" si="67"/>
        <v/>
      </c>
      <c r="FQ18" s="3" t="str">
        <f t="shared" ca="1" si="67"/>
        <v/>
      </c>
      <c r="FR18" s="3" t="str">
        <f t="shared" ca="1" si="67"/>
        <v/>
      </c>
      <c r="FS18" s="7" t="str">
        <f t="shared" ca="1" si="67"/>
        <v/>
      </c>
      <c r="FT18" s="3" t="str">
        <f t="shared" ca="1" si="67"/>
        <v/>
      </c>
      <c r="FU18" s="3" t="str">
        <f t="shared" ca="1" si="67"/>
        <v/>
      </c>
      <c r="FV18" s="3" t="str">
        <f t="shared" ca="1" si="67"/>
        <v/>
      </c>
      <c r="FW18" s="3" t="str">
        <f t="shared" ca="1" si="67"/>
        <v/>
      </c>
      <c r="FX18" s="3" t="str">
        <f t="shared" ca="1" si="67"/>
        <v/>
      </c>
      <c r="FY18" s="3" t="str">
        <f t="shared" ca="1" si="67"/>
        <v/>
      </c>
      <c r="FZ18" s="3" t="str">
        <f t="shared" ca="1" si="67"/>
        <v/>
      </c>
      <c r="GA18" s="3" t="str">
        <f t="shared" ca="1" si="67"/>
        <v/>
      </c>
      <c r="GB18" s="3" t="str">
        <f t="shared" ca="1" si="68"/>
        <v/>
      </c>
      <c r="GC18" s="3" t="str">
        <f t="shared" ca="1" si="68"/>
        <v/>
      </c>
      <c r="GD18" s="3" t="str">
        <f t="shared" ca="1" si="68"/>
        <v/>
      </c>
      <c r="GE18" s="3" t="str">
        <f t="shared" ca="1" si="68"/>
        <v/>
      </c>
      <c r="GF18" s="3" t="str">
        <f t="shared" ca="1" si="68"/>
        <v/>
      </c>
      <c r="GG18" s="3" t="str">
        <f t="shared" ca="1" si="68"/>
        <v/>
      </c>
      <c r="GH18" s="3" t="str">
        <f t="shared" ca="1" si="68"/>
        <v/>
      </c>
      <c r="GI18" s="3" t="str">
        <f t="shared" ca="1" si="68"/>
        <v/>
      </c>
      <c r="GJ18" s="3" t="str">
        <f t="shared" ca="1" si="68"/>
        <v/>
      </c>
      <c r="GK18" s="3" t="str">
        <f t="shared" ca="1" si="68"/>
        <v/>
      </c>
      <c r="GL18" s="3" t="str">
        <f t="shared" ca="1" si="68"/>
        <v/>
      </c>
      <c r="GM18" s="3" t="str">
        <f t="shared" ca="1" si="68"/>
        <v/>
      </c>
      <c r="GN18" s="3" t="str">
        <f t="shared" ca="1" si="68"/>
        <v/>
      </c>
      <c r="GO18" s="3" t="str">
        <f t="shared" ca="1" si="68"/>
        <v/>
      </c>
      <c r="GP18" s="3" t="str">
        <f t="shared" ca="1" si="68"/>
        <v/>
      </c>
      <c r="GQ18" s="3" t="str">
        <f t="shared" ca="1" si="68"/>
        <v/>
      </c>
      <c r="GR18" s="3" t="str">
        <f t="shared" ca="1" si="69"/>
        <v/>
      </c>
      <c r="GS18" s="3" t="str">
        <f t="shared" ca="1" si="69"/>
        <v/>
      </c>
      <c r="GT18" s="3" t="str">
        <f t="shared" ca="1" si="69"/>
        <v/>
      </c>
      <c r="GU18" s="3" t="str">
        <f t="shared" ca="1" si="69"/>
        <v/>
      </c>
      <c r="GV18" s="3" t="str">
        <f t="shared" ca="1" si="69"/>
        <v/>
      </c>
      <c r="GW18" s="4" t="str">
        <f t="shared" ca="1" si="69"/>
        <v/>
      </c>
      <c r="GX18" s="2" t="str">
        <f t="shared" ca="1" si="69"/>
        <v/>
      </c>
      <c r="GY18" s="3" t="str">
        <f t="shared" ca="1" si="69"/>
        <v/>
      </c>
      <c r="GZ18" s="3" t="str">
        <f t="shared" ca="1" si="69"/>
        <v/>
      </c>
      <c r="HA18" s="3" t="str">
        <f t="shared" ca="1" si="69"/>
        <v/>
      </c>
      <c r="HB18" s="3" t="str">
        <f t="shared" ca="1" si="69"/>
        <v/>
      </c>
      <c r="HC18" s="3" t="str">
        <f t="shared" ca="1" si="69"/>
        <v/>
      </c>
      <c r="HD18" s="3" t="str">
        <f t="shared" ca="1" si="69"/>
        <v/>
      </c>
      <c r="HE18" s="3" t="str">
        <f t="shared" ca="1" si="69"/>
        <v/>
      </c>
      <c r="HF18" s="3" t="str">
        <f t="shared" ca="1" si="69"/>
        <v/>
      </c>
      <c r="HG18" s="3" t="str">
        <f t="shared" ca="1" si="69"/>
        <v/>
      </c>
      <c r="HH18" s="3" t="str">
        <f t="shared" ca="1" si="70"/>
        <v/>
      </c>
      <c r="HI18" s="3" t="str">
        <f t="shared" ca="1" si="70"/>
        <v/>
      </c>
      <c r="HJ18" s="3" t="str">
        <f t="shared" ca="1" si="70"/>
        <v/>
      </c>
      <c r="HK18" s="3" t="str">
        <f t="shared" ca="1" si="70"/>
        <v/>
      </c>
      <c r="HL18" s="3" t="str">
        <f t="shared" ca="1" si="70"/>
        <v/>
      </c>
      <c r="HM18" s="3" t="str">
        <f t="shared" ca="1" si="70"/>
        <v/>
      </c>
      <c r="HN18" s="3" t="str">
        <f t="shared" ca="1" si="70"/>
        <v/>
      </c>
      <c r="HO18" s="3" t="str">
        <f t="shared" ca="1" si="70"/>
        <v/>
      </c>
      <c r="HP18" s="3" t="str">
        <f t="shared" ca="1" si="70"/>
        <v/>
      </c>
      <c r="HQ18" s="3" t="str">
        <f t="shared" ca="1" si="70"/>
        <v/>
      </c>
      <c r="HR18" s="3" t="str">
        <f t="shared" ca="1" si="70"/>
        <v/>
      </c>
      <c r="HS18" s="3" t="str">
        <f t="shared" ca="1" si="70"/>
        <v/>
      </c>
      <c r="HT18" s="3" t="str">
        <f t="shared" ca="1" si="70"/>
        <v/>
      </c>
      <c r="HU18" s="3" t="str">
        <f t="shared" ca="1" si="70"/>
        <v/>
      </c>
      <c r="HV18" s="3" t="str">
        <f t="shared" ca="1" si="70"/>
        <v/>
      </c>
      <c r="HW18" s="3" t="str">
        <f t="shared" ca="1" si="70"/>
        <v/>
      </c>
      <c r="HX18" s="3" t="str">
        <f t="shared" ca="1" si="71"/>
        <v/>
      </c>
      <c r="HY18" s="3" t="str">
        <f t="shared" ca="1" si="71"/>
        <v/>
      </c>
      <c r="HZ18" s="3" t="str">
        <f t="shared" ca="1" si="71"/>
        <v/>
      </c>
      <c r="IA18" s="3" t="str">
        <f t="shared" ca="1" si="71"/>
        <v/>
      </c>
      <c r="IB18" s="3" t="str">
        <f t="shared" ca="1" si="71"/>
        <v/>
      </c>
      <c r="IC18" s="6" t="str">
        <f t="shared" ca="1" si="71"/>
        <v/>
      </c>
      <c r="ID18" s="3" t="str">
        <f t="shared" ca="1" si="71"/>
        <v/>
      </c>
      <c r="IE18" s="3" t="str">
        <f t="shared" ca="1" si="71"/>
        <v/>
      </c>
      <c r="IF18" s="3" t="str">
        <f t="shared" ca="1" si="71"/>
        <v/>
      </c>
      <c r="IG18" s="3" t="str">
        <f t="shared" ca="1" si="71"/>
        <v/>
      </c>
      <c r="IH18" s="3" t="str">
        <f t="shared" ca="1" si="71"/>
        <v/>
      </c>
      <c r="II18" s="3" t="str">
        <f t="shared" ca="1" si="71"/>
        <v/>
      </c>
      <c r="IJ18" s="3" t="str">
        <f t="shared" ca="1" si="71"/>
        <v/>
      </c>
      <c r="IK18" s="3" t="str">
        <f t="shared" ca="1" si="71"/>
        <v/>
      </c>
      <c r="IL18" s="3" t="str">
        <f t="shared" ca="1" si="71"/>
        <v/>
      </c>
      <c r="IM18" s="3" t="str">
        <f t="shared" ca="1" si="71"/>
        <v/>
      </c>
      <c r="IN18" s="3" t="str">
        <f t="shared" ca="1" si="72"/>
        <v/>
      </c>
      <c r="IO18" s="3" t="str">
        <f t="shared" ca="1" si="72"/>
        <v/>
      </c>
      <c r="IP18" s="3" t="str">
        <f t="shared" ca="1" si="72"/>
        <v/>
      </c>
      <c r="IQ18" s="3" t="str">
        <f t="shared" ca="1" si="72"/>
        <v/>
      </c>
      <c r="IR18" s="3" t="str">
        <f t="shared" ca="1" si="72"/>
        <v/>
      </c>
      <c r="IS18" s="3" t="str">
        <f t="shared" ca="1" si="72"/>
        <v/>
      </c>
      <c r="IT18" s="3" t="str">
        <f t="shared" ca="1" si="72"/>
        <v/>
      </c>
      <c r="IU18" s="3" t="str">
        <f t="shared" ca="1" si="72"/>
        <v/>
      </c>
      <c r="IV18" s="3" t="str">
        <f t="shared" ca="1" si="72"/>
        <v/>
      </c>
      <c r="IW18" s="3" t="str">
        <f t="shared" ca="1" si="72"/>
        <v/>
      </c>
      <c r="IX18" s="3" t="str">
        <f t="shared" ca="1" si="72"/>
        <v/>
      </c>
      <c r="IY18" s="3" t="str">
        <f t="shared" ca="1" si="72"/>
        <v/>
      </c>
      <c r="IZ18" s="3" t="str">
        <f t="shared" ca="1" si="72"/>
        <v/>
      </c>
      <c r="JA18" s="3" t="str">
        <f t="shared" ca="1" si="72"/>
        <v/>
      </c>
      <c r="JB18" s="3" t="str">
        <f t="shared" ca="1" si="72"/>
        <v/>
      </c>
      <c r="JC18" s="3" t="str">
        <f t="shared" ca="1" si="72"/>
        <v/>
      </c>
      <c r="JD18" s="3" t="str">
        <f t="shared" ca="1" si="73"/>
        <v/>
      </c>
      <c r="JE18" s="3" t="str">
        <f t="shared" ca="1" si="73"/>
        <v/>
      </c>
      <c r="JF18" s="3" t="str">
        <f t="shared" ca="1" si="73"/>
        <v/>
      </c>
      <c r="JG18" s="7" t="str">
        <f t="shared" ca="1" si="73"/>
        <v/>
      </c>
      <c r="JH18" s="3" t="str">
        <f t="shared" ca="1" si="73"/>
        <v/>
      </c>
      <c r="JI18" s="3" t="str">
        <f t="shared" ca="1" si="73"/>
        <v/>
      </c>
      <c r="JJ18" s="3" t="str">
        <f t="shared" ca="1" si="73"/>
        <v/>
      </c>
      <c r="JK18" s="3" t="str">
        <f t="shared" ca="1" si="73"/>
        <v/>
      </c>
      <c r="JL18" s="3" t="str">
        <f t="shared" ca="1" si="73"/>
        <v/>
      </c>
      <c r="JM18" s="3" t="str">
        <f t="shared" ca="1" si="73"/>
        <v/>
      </c>
      <c r="JN18" s="3" t="str">
        <f t="shared" ca="1" si="73"/>
        <v/>
      </c>
      <c r="JO18" s="3" t="str">
        <f t="shared" ca="1" si="73"/>
        <v/>
      </c>
      <c r="JP18" s="3" t="str">
        <f t="shared" ca="1" si="73"/>
        <v/>
      </c>
      <c r="JQ18" s="3" t="str">
        <f t="shared" ca="1" si="73"/>
        <v/>
      </c>
      <c r="JR18" s="3" t="str">
        <f t="shared" ca="1" si="73"/>
        <v/>
      </c>
      <c r="JS18" s="3" t="str">
        <f t="shared" ca="1" si="73"/>
        <v/>
      </c>
      <c r="JT18" s="3" t="str">
        <f t="shared" ca="1" si="74"/>
        <v/>
      </c>
      <c r="JU18" s="3" t="str">
        <f t="shared" ca="1" si="74"/>
        <v/>
      </c>
      <c r="JV18" s="3" t="str">
        <f t="shared" ca="1" si="74"/>
        <v/>
      </c>
      <c r="JW18" s="3" t="str">
        <f t="shared" ca="1" si="74"/>
        <v/>
      </c>
      <c r="JX18" s="3" t="str">
        <f t="shared" ca="1" si="74"/>
        <v/>
      </c>
      <c r="JY18" s="3" t="str">
        <f t="shared" ca="1" si="74"/>
        <v/>
      </c>
      <c r="JZ18" s="3" t="str">
        <f t="shared" ca="1" si="74"/>
        <v/>
      </c>
      <c r="KA18" s="3" t="str">
        <f t="shared" ca="1" si="74"/>
        <v/>
      </c>
      <c r="KB18" s="3" t="str">
        <f t="shared" ca="1" si="74"/>
        <v/>
      </c>
      <c r="KC18" s="3" t="str">
        <f t="shared" ca="1" si="74"/>
        <v/>
      </c>
      <c r="KD18" s="3" t="str">
        <f t="shared" ca="1" si="74"/>
        <v/>
      </c>
      <c r="KE18" s="3" t="str">
        <f t="shared" ca="1" si="74"/>
        <v/>
      </c>
      <c r="KF18" s="3" t="str">
        <f t="shared" ca="1" si="74"/>
        <v/>
      </c>
      <c r="KG18" s="3" t="str">
        <f t="shared" ca="1" si="74"/>
        <v/>
      </c>
      <c r="KH18" s="3" t="str">
        <f t="shared" ca="1" si="74"/>
        <v/>
      </c>
      <c r="KI18" s="3" t="str">
        <f t="shared" ca="1" si="74"/>
        <v/>
      </c>
      <c r="KJ18" s="3" t="str">
        <f t="shared" ca="1" si="75"/>
        <v/>
      </c>
      <c r="KK18" s="4" t="str">
        <f t="shared" ca="1" si="75"/>
        <v/>
      </c>
      <c r="KL18" s="2" t="str">
        <f t="shared" ca="1" si="75"/>
        <v/>
      </c>
      <c r="KM18" s="3" t="str">
        <f t="shared" ca="1" si="75"/>
        <v/>
      </c>
      <c r="KN18" s="3" t="str">
        <f t="shared" ca="1" si="75"/>
        <v/>
      </c>
      <c r="KO18" s="3" t="str">
        <f t="shared" ca="1" si="75"/>
        <v/>
      </c>
      <c r="KP18" s="3" t="str">
        <f t="shared" ca="1" si="75"/>
        <v/>
      </c>
      <c r="KQ18" s="3" t="str">
        <f t="shared" ca="1" si="75"/>
        <v/>
      </c>
      <c r="KR18" s="3" t="str">
        <f t="shared" ca="1" si="75"/>
        <v/>
      </c>
      <c r="KS18" s="3" t="str">
        <f t="shared" ca="1" si="75"/>
        <v/>
      </c>
      <c r="KT18" s="3" t="str">
        <f t="shared" ca="1" si="75"/>
        <v/>
      </c>
      <c r="KU18" s="3" t="str">
        <f t="shared" ca="1" si="75"/>
        <v/>
      </c>
      <c r="KV18" s="3" t="str">
        <f t="shared" ca="1" si="75"/>
        <v/>
      </c>
      <c r="KW18" s="3" t="str">
        <f t="shared" ca="1" si="75"/>
        <v/>
      </c>
      <c r="KX18" s="3" t="str">
        <f t="shared" ca="1" si="75"/>
        <v/>
      </c>
      <c r="KY18" s="3" t="str">
        <f t="shared" ca="1" si="75"/>
        <v/>
      </c>
      <c r="KZ18" s="3" t="str">
        <f t="shared" ca="1" si="76"/>
        <v/>
      </c>
      <c r="LA18" s="3" t="str">
        <f t="shared" ca="1" si="76"/>
        <v/>
      </c>
      <c r="LB18" s="3" t="str">
        <f t="shared" ca="1" si="76"/>
        <v/>
      </c>
      <c r="LC18" s="3" t="str">
        <f t="shared" ca="1" si="76"/>
        <v/>
      </c>
      <c r="LD18" s="3" t="str">
        <f t="shared" ca="1" si="76"/>
        <v/>
      </c>
      <c r="LE18" s="3" t="str">
        <f t="shared" ca="1" si="76"/>
        <v/>
      </c>
      <c r="LF18" s="3" t="str">
        <f t="shared" ca="1" si="76"/>
        <v/>
      </c>
      <c r="LG18" s="3" t="str">
        <f t="shared" ca="1" si="76"/>
        <v/>
      </c>
      <c r="LH18" s="3" t="str">
        <f t="shared" ca="1" si="76"/>
        <v/>
      </c>
      <c r="LI18" s="3" t="str">
        <f t="shared" ca="1" si="76"/>
        <v/>
      </c>
      <c r="LJ18" s="3" t="str">
        <f t="shared" ca="1" si="76"/>
        <v/>
      </c>
      <c r="LK18" s="3" t="str">
        <f t="shared" ca="1" si="76"/>
        <v/>
      </c>
      <c r="LL18" s="3" t="str">
        <f t="shared" ca="1" si="76"/>
        <v/>
      </c>
      <c r="LM18" s="3" t="str">
        <f t="shared" ca="1" si="76"/>
        <v/>
      </c>
      <c r="LN18" s="3" t="str">
        <f t="shared" ca="1" si="76"/>
        <v/>
      </c>
      <c r="LO18" s="3" t="str">
        <f t="shared" ca="1" si="76"/>
        <v/>
      </c>
      <c r="LP18" s="3" t="str">
        <f t="shared" ca="1" si="77"/>
        <v/>
      </c>
      <c r="LQ18" s="6" t="str">
        <f t="shared" ca="1" si="77"/>
        <v/>
      </c>
      <c r="LR18" s="3" t="str">
        <f t="shared" ca="1" si="77"/>
        <v/>
      </c>
      <c r="LS18" s="3" t="str">
        <f t="shared" ca="1" si="77"/>
        <v/>
      </c>
      <c r="LT18" s="3" t="str">
        <f t="shared" ca="1" si="77"/>
        <v/>
      </c>
      <c r="LU18" s="3" t="str">
        <f t="shared" ca="1" si="77"/>
        <v/>
      </c>
      <c r="LV18" s="3" t="str">
        <f t="shared" ca="1" si="77"/>
        <v/>
      </c>
      <c r="LW18" s="3" t="str">
        <f t="shared" ca="1" si="77"/>
        <v/>
      </c>
      <c r="LX18" s="3" t="str">
        <f t="shared" ca="1" si="77"/>
        <v/>
      </c>
      <c r="LY18" s="3" t="str">
        <f t="shared" ca="1" si="77"/>
        <v/>
      </c>
      <c r="LZ18" s="3" t="str">
        <f t="shared" ca="1" si="77"/>
        <v/>
      </c>
      <c r="MA18" s="3" t="str">
        <f t="shared" ca="1" si="77"/>
        <v/>
      </c>
      <c r="MB18" s="3" t="str">
        <f t="shared" ca="1" si="77"/>
        <v/>
      </c>
      <c r="MC18" s="3" t="str">
        <f t="shared" ca="1" si="77"/>
        <v/>
      </c>
      <c r="MD18" s="3" t="str">
        <f t="shared" ca="1" si="77"/>
        <v/>
      </c>
      <c r="ME18" s="3" t="str">
        <f t="shared" ca="1" si="77"/>
        <v/>
      </c>
      <c r="MF18" s="3" t="str">
        <f t="shared" ca="1" si="78"/>
        <v/>
      </c>
      <c r="MG18" s="3" t="str">
        <f t="shared" ca="1" si="78"/>
        <v/>
      </c>
      <c r="MH18" s="3" t="str">
        <f t="shared" ca="1" si="78"/>
        <v/>
      </c>
      <c r="MI18" s="3" t="str">
        <f t="shared" ca="1" si="78"/>
        <v/>
      </c>
      <c r="MJ18" s="3" t="str">
        <f t="shared" ca="1" si="78"/>
        <v/>
      </c>
      <c r="MK18" s="3" t="str">
        <f t="shared" ca="1" si="78"/>
        <v/>
      </c>
      <c r="ML18" s="3" t="str">
        <f t="shared" ca="1" si="78"/>
        <v/>
      </c>
      <c r="MM18" s="3" t="str">
        <f t="shared" ca="1" si="78"/>
        <v/>
      </c>
      <c r="MN18" s="3" t="str">
        <f t="shared" ca="1" si="78"/>
        <v/>
      </c>
      <c r="MO18" s="3" t="str">
        <f t="shared" ca="1" si="78"/>
        <v/>
      </c>
      <c r="MP18" s="3" t="str">
        <f t="shared" ca="1" si="78"/>
        <v/>
      </c>
      <c r="MQ18" s="3" t="str">
        <f t="shared" ca="1" si="78"/>
        <v/>
      </c>
      <c r="MR18" s="3" t="str">
        <f t="shared" ca="1" si="78"/>
        <v/>
      </c>
      <c r="MS18" s="3" t="str">
        <f t="shared" ca="1" si="78"/>
        <v/>
      </c>
      <c r="MT18" s="7" t="str">
        <f t="shared" ca="1" si="78"/>
        <v/>
      </c>
      <c r="MU18" s="3" t="str">
        <f t="shared" ca="1" si="78"/>
        <v/>
      </c>
      <c r="MV18" s="3" t="str">
        <f t="shared" ca="1" si="79"/>
        <v/>
      </c>
      <c r="MW18" s="3" t="str">
        <f t="shared" ca="1" si="79"/>
        <v/>
      </c>
      <c r="MX18" s="3" t="str">
        <f t="shared" ca="1" si="79"/>
        <v/>
      </c>
      <c r="MY18" s="3" t="str">
        <f t="shared" ca="1" si="79"/>
        <v/>
      </c>
      <c r="MZ18" s="3" t="str">
        <f t="shared" ca="1" si="79"/>
        <v/>
      </c>
      <c r="NA18" s="3" t="str">
        <f t="shared" ca="1" si="79"/>
        <v/>
      </c>
      <c r="NB18" s="3" t="str">
        <f t="shared" ca="1" si="79"/>
        <v/>
      </c>
      <c r="NC18" s="3" t="str">
        <f t="shared" ca="1" si="79"/>
        <v/>
      </c>
      <c r="ND18" s="3" t="str">
        <f t="shared" ca="1" si="79"/>
        <v/>
      </c>
      <c r="NE18" s="3" t="str">
        <f t="shared" ca="1" si="79"/>
        <v/>
      </c>
      <c r="NF18" s="3" t="str">
        <f t="shared" ca="1" si="79"/>
        <v/>
      </c>
      <c r="NG18" s="3" t="str">
        <f t="shared" ca="1" si="79"/>
        <v/>
      </c>
      <c r="NH18" s="3" t="str">
        <f t="shared" ca="1" si="79"/>
        <v/>
      </c>
      <c r="NI18" s="3" t="str">
        <f t="shared" ca="1" si="79"/>
        <v/>
      </c>
      <c r="NJ18" s="3" t="str">
        <f t="shared" ca="1" si="79"/>
        <v/>
      </c>
      <c r="NK18" s="3" t="str">
        <f t="shared" ca="1" si="79"/>
        <v/>
      </c>
      <c r="NL18" s="3" t="str">
        <f t="shared" ca="1" si="80"/>
        <v/>
      </c>
      <c r="NM18" s="3" t="str">
        <f t="shared" ca="1" si="80"/>
        <v/>
      </c>
      <c r="NN18" s="3" t="str">
        <f t="shared" ca="1" si="80"/>
        <v/>
      </c>
      <c r="NO18" s="3" t="str">
        <f t="shared" ca="1" si="80"/>
        <v/>
      </c>
      <c r="NP18" s="3" t="str">
        <f t="shared" ca="1" si="80"/>
        <v/>
      </c>
      <c r="NQ18" s="3" t="str">
        <f t="shared" ca="1" si="80"/>
        <v/>
      </c>
      <c r="NR18" s="3" t="str">
        <f t="shared" ca="1" si="80"/>
        <v/>
      </c>
      <c r="NS18" s="3" t="str">
        <f t="shared" ca="1" si="80"/>
        <v/>
      </c>
      <c r="NT18" s="3" t="str">
        <f t="shared" ca="1" si="80"/>
        <v/>
      </c>
      <c r="NU18" s="3" t="str">
        <f t="shared" ca="1" si="80"/>
        <v/>
      </c>
      <c r="NV18" s="3" t="str">
        <f t="shared" ca="1" si="80"/>
        <v/>
      </c>
      <c r="NW18" s="3" t="str">
        <f t="shared" ca="1" si="80"/>
        <v/>
      </c>
      <c r="NX18" s="3" t="str">
        <f t="shared" ca="1" si="80"/>
        <v/>
      </c>
      <c r="NY18" s="4" t="str">
        <f t="shared" ca="1" si="80"/>
        <v/>
      </c>
    </row>
    <row r="19" spans="1:389" ht="10.5" customHeight="1" x14ac:dyDescent="0.15">
      <c r="A19" s="70"/>
      <c r="B19" s="70"/>
      <c r="C19" s="70"/>
      <c r="D19" s="70"/>
      <c r="E19" s="70"/>
      <c r="F19" s="20">
        <v>12</v>
      </c>
      <c r="G19" s="20">
        <v>2.5</v>
      </c>
      <c r="H19" s="39">
        <f t="shared" si="81"/>
        <v>50</v>
      </c>
      <c r="I19" s="78" t="s">
        <v>31</v>
      </c>
      <c r="J19" s="78"/>
      <c r="K19" s="21" t="s">
        <v>24</v>
      </c>
      <c r="L19" s="21">
        <f t="shared" si="86"/>
        <v>45</v>
      </c>
      <c r="M19" s="23">
        <v>41532</v>
      </c>
      <c r="N19" s="23">
        <v>41577</v>
      </c>
      <c r="O19" s="31">
        <f t="shared" si="83"/>
        <v>33</v>
      </c>
      <c r="P19" s="31" t="str">
        <f t="shared" ca="1" si="84"/>
        <v/>
      </c>
      <c r="Q19" s="31" t="str">
        <f t="shared" ca="1" si="57"/>
        <v/>
      </c>
      <c r="R19" s="42" t="s">
        <v>45</v>
      </c>
      <c r="S19" s="31">
        <v>11</v>
      </c>
      <c r="T19" s="31">
        <v>12</v>
      </c>
      <c r="U19" s="31">
        <v>11</v>
      </c>
      <c r="V19" s="77">
        <f t="shared" si="85"/>
        <v>0.91666666666666663</v>
      </c>
      <c r="X19" s="8" t="str">
        <f t="shared" ca="1" si="58"/>
        <v/>
      </c>
      <c r="Y19" s="9" t="str">
        <f t="shared" ca="1" si="58"/>
        <v/>
      </c>
      <c r="Z19" s="9" t="str">
        <f t="shared" ca="1" si="58"/>
        <v/>
      </c>
      <c r="AA19" s="9">
        <f t="shared" ca="1" si="58"/>
        <v>4</v>
      </c>
      <c r="AB19" s="9" t="str">
        <f t="shared" ca="1" si="58"/>
        <v/>
      </c>
      <c r="AC19" s="9" t="str">
        <f t="shared" ca="1" si="58"/>
        <v/>
      </c>
      <c r="AD19" s="9" t="str">
        <f t="shared" ca="1" si="58"/>
        <v/>
      </c>
      <c r="AE19" s="9" t="str">
        <f t="shared" ca="1" si="58"/>
        <v/>
      </c>
      <c r="AF19" s="9" t="str">
        <f t="shared" ca="1" si="58"/>
        <v/>
      </c>
      <c r="AG19" s="9" t="str">
        <f t="shared" ca="1" si="58"/>
        <v/>
      </c>
      <c r="AH19" s="9" t="str">
        <f t="shared" ca="1" si="58"/>
        <v/>
      </c>
      <c r="AI19" s="9" t="str">
        <f t="shared" ca="1" si="58"/>
        <v/>
      </c>
      <c r="AJ19" s="9" t="str">
        <f t="shared" ca="1" si="58"/>
        <v/>
      </c>
      <c r="AK19" s="9" t="str">
        <f t="shared" ca="1" si="58"/>
        <v/>
      </c>
      <c r="AL19" s="9" t="str">
        <f t="shared" ca="1" si="58"/>
        <v/>
      </c>
      <c r="AM19" s="9" t="str">
        <f t="shared" ca="1" si="58"/>
        <v/>
      </c>
      <c r="AN19" s="9" t="str">
        <f t="shared" ca="1" si="59"/>
        <v/>
      </c>
      <c r="AO19" s="9" t="str">
        <f t="shared" ca="1" si="59"/>
        <v/>
      </c>
      <c r="AP19" s="9" t="str">
        <f t="shared" ca="1" si="59"/>
        <v/>
      </c>
      <c r="AQ19" s="9" t="str">
        <f t="shared" ca="1" si="59"/>
        <v/>
      </c>
      <c r="AR19" s="9" t="str">
        <f t="shared" ca="1" si="59"/>
        <v/>
      </c>
      <c r="AS19" s="9" t="str">
        <f t="shared" ca="1" si="59"/>
        <v/>
      </c>
      <c r="AT19" s="9" t="str">
        <f t="shared" ca="1" si="59"/>
        <v/>
      </c>
      <c r="AU19" s="9" t="str">
        <f t="shared" ca="1" si="59"/>
        <v/>
      </c>
      <c r="AV19" s="9" t="str">
        <f t="shared" ca="1" si="59"/>
        <v/>
      </c>
      <c r="AW19" s="9" t="str">
        <f t="shared" ca="1" si="59"/>
        <v/>
      </c>
      <c r="AX19" s="9" t="str">
        <f t="shared" ca="1" si="59"/>
        <v/>
      </c>
      <c r="AY19" s="9" t="str">
        <f t="shared" ca="1" si="59"/>
        <v/>
      </c>
      <c r="AZ19" s="9" t="str">
        <f t="shared" ca="1" si="59"/>
        <v/>
      </c>
      <c r="BA19" s="9" t="str">
        <f t="shared" ca="1" si="59"/>
        <v/>
      </c>
      <c r="BB19" s="9" t="str">
        <f t="shared" ca="1" si="59"/>
        <v/>
      </c>
      <c r="BC19" s="10" t="str">
        <f t="shared" ca="1" si="59"/>
        <v/>
      </c>
      <c r="BD19" s="9" t="str">
        <f t="shared" ca="1" si="60"/>
        <v/>
      </c>
      <c r="BE19" s="9" t="str">
        <f t="shared" ca="1" si="60"/>
        <v/>
      </c>
      <c r="BF19" s="9" t="str">
        <f t="shared" ca="1" si="60"/>
        <v/>
      </c>
      <c r="BG19" s="9" t="str">
        <f t="shared" ca="1" si="60"/>
        <v/>
      </c>
      <c r="BH19" s="9" t="str">
        <f t="shared" ca="1" si="60"/>
        <v/>
      </c>
      <c r="BI19" s="9" t="str">
        <f t="shared" ca="1" si="60"/>
        <v/>
      </c>
      <c r="BJ19" s="9" t="str">
        <f t="shared" ca="1" si="60"/>
        <v/>
      </c>
      <c r="BK19" s="9" t="str">
        <f t="shared" ca="1" si="60"/>
        <v/>
      </c>
      <c r="BL19" s="9" t="str">
        <f t="shared" ca="1" si="60"/>
        <v/>
      </c>
      <c r="BM19" s="9" t="str">
        <f t="shared" ca="1" si="60"/>
        <v/>
      </c>
      <c r="BN19" s="9" t="str">
        <f t="shared" ca="1" si="60"/>
        <v/>
      </c>
      <c r="BO19" s="9" t="str">
        <f t="shared" ca="1" si="60"/>
        <v/>
      </c>
      <c r="BP19" s="9" t="str">
        <f t="shared" ca="1" si="60"/>
        <v/>
      </c>
      <c r="BQ19" s="9" t="str">
        <f t="shared" ca="1" si="60"/>
        <v/>
      </c>
      <c r="BR19" s="9" t="str">
        <f t="shared" ca="1" si="60"/>
        <v/>
      </c>
      <c r="BS19" s="9" t="str">
        <f t="shared" ca="1" si="60"/>
        <v/>
      </c>
      <c r="BT19" s="9" t="str">
        <f t="shared" ca="1" si="61"/>
        <v/>
      </c>
      <c r="BU19" s="9" t="str">
        <f t="shared" ca="1" si="61"/>
        <v/>
      </c>
      <c r="BV19" s="9" t="str">
        <f t="shared" ca="1" si="61"/>
        <v/>
      </c>
      <c r="BW19" s="9" t="str">
        <f t="shared" ca="1" si="61"/>
        <v/>
      </c>
      <c r="BX19" s="9" t="str">
        <f t="shared" ca="1" si="61"/>
        <v/>
      </c>
      <c r="BY19" s="9" t="str">
        <f t="shared" ca="1" si="61"/>
        <v/>
      </c>
      <c r="BZ19" s="9" t="str">
        <f t="shared" ca="1" si="61"/>
        <v/>
      </c>
      <c r="CA19" s="9" t="str">
        <f t="shared" ca="1" si="61"/>
        <v/>
      </c>
      <c r="CB19" s="9" t="str">
        <f t="shared" ca="1" si="61"/>
        <v/>
      </c>
      <c r="CC19" s="9" t="str">
        <f t="shared" ca="1" si="61"/>
        <v/>
      </c>
      <c r="CD19" s="9" t="str">
        <f t="shared" ca="1" si="61"/>
        <v/>
      </c>
      <c r="CE19" s="11" t="str">
        <f t="shared" ca="1" si="61"/>
        <v/>
      </c>
      <c r="CF19" s="9" t="str">
        <f t="shared" ca="1" si="61"/>
        <v/>
      </c>
      <c r="CG19" s="9" t="str">
        <f t="shared" ca="1" si="61"/>
        <v/>
      </c>
      <c r="CH19" s="9" t="str">
        <f t="shared" ca="1" si="61"/>
        <v/>
      </c>
      <c r="CI19" s="9" t="str">
        <f t="shared" ca="1" si="61"/>
        <v/>
      </c>
      <c r="CJ19" s="9" t="str">
        <f t="shared" ca="1" si="62"/>
        <v/>
      </c>
      <c r="CK19" s="9" t="str">
        <f t="shared" ca="1" si="62"/>
        <v/>
      </c>
      <c r="CL19" s="9" t="str">
        <f t="shared" ca="1" si="62"/>
        <v/>
      </c>
      <c r="CM19" s="9" t="str">
        <f t="shared" ca="1" si="62"/>
        <v/>
      </c>
      <c r="CN19" s="9" t="str">
        <f t="shared" ca="1" si="62"/>
        <v/>
      </c>
      <c r="CO19" s="9" t="str">
        <f t="shared" ca="1" si="62"/>
        <v/>
      </c>
      <c r="CP19" s="9" t="str">
        <f t="shared" ca="1" si="62"/>
        <v/>
      </c>
      <c r="CQ19" s="9" t="str">
        <f t="shared" ca="1" si="62"/>
        <v/>
      </c>
      <c r="CR19" s="9" t="str">
        <f t="shared" ca="1" si="62"/>
        <v/>
      </c>
      <c r="CS19" s="9" t="str">
        <f t="shared" ca="1" si="62"/>
        <v/>
      </c>
      <c r="CT19" s="9" t="str">
        <f t="shared" ca="1" si="62"/>
        <v/>
      </c>
      <c r="CU19" s="9" t="str">
        <f t="shared" ca="1" si="62"/>
        <v/>
      </c>
      <c r="CV19" s="9" t="str">
        <f t="shared" ca="1" si="62"/>
        <v/>
      </c>
      <c r="CW19" s="9" t="str">
        <f t="shared" ca="1" si="62"/>
        <v/>
      </c>
      <c r="CX19" s="9" t="str">
        <f t="shared" ca="1" si="62"/>
        <v/>
      </c>
      <c r="CY19" s="9" t="str">
        <f t="shared" ca="1" si="62"/>
        <v/>
      </c>
      <c r="CZ19" s="9" t="str">
        <f t="shared" ca="1" si="63"/>
        <v/>
      </c>
      <c r="DA19" s="9" t="str">
        <f t="shared" ca="1" si="63"/>
        <v/>
      </c>
      <c r="DB19" s="9" t="str">
        <f t="shared" ca="1" si="63"/>
        <v/>
      </c>
      <c r="DC19" s="9" t="str">
        <f t="shared" ca="1" si="63"/>
        <v/>
      </c>
      <c r="DD19" s="9" t="str">
        <f t="shared" ca="1" si="63"/>
        <v/>
      </c>
      <c r="DE19" s="9" t="str">
        <f t="shared" ca="1" si="63"/>
        <v/>
      </c>
      <c r="DF19" s="9" t="str">
        <f t="shared" ca="1" si="63"/>
        <v/>
      </c>
      <c r="DG19" s="9" t="str">
        <f t="shared" ca="1" si="63"/>
        <v/>
      </c>
      <c r="DH19" s="9" t="str">
        <f t="shared" ca="1" si="63"/>
        <v/>
      </c>
      <c r="DI19" s="9" t="str">
        <f t="shared" ca="1" si="63"/>
        <v/>
      </c>
      <c r="DJ19" s="9" t="str">
        <f t="shared" ca="1" si="63"/>
        <v/>
      </c>
      <c r="DK19" s="12" t="str">
        <f t="shared" ca="1" si="63"/>
        <v/>
      </c>
      <c r="DL19" s="9" t="str">
        <f t="shared" ca="1" si="63"/>
        <v/>
      </c>
      <c r="DM19" s="9" t="str">
        <f t="shared" ca="1" si="63"/>
        <v/>
      </c>
      <c r="DN19" s="9" t="str">
        <f t="shared" ca="1" si="63"/>
        <v/>
      </c>
      <c r="DO19" s="9" t="str">
        <f t="shared" ca="1" si="63"/>
        <v/>
      </c>
      <c r="DP19" s="9" t="str">
        <f t="shared" ca="1" si="64"/>
        <v/>
      </c>
      <c r="DQ19" s="9" t="str">
        <f t="shared" ca="1" si="64"/>
        <v/>
      </c>
      <c r="DR19" s="9" t="str">
        <f t="shared" ca="1" si="64"/>
        <v/>
      </c>
      <c r="DS19" s="9" t="str">
        <f t="shared" ca="1" si="64"/>
        <v/>
      </c>
      <c r="DT19" s="9" t="str">
        <f t="shared" ca="1" si="64"/>
        <v/>
      </c>
      <c r="DU19" s="9" t="str">
        <f t="shared" ca="1" si="64"/>
        <v/>
      </c>
      <c r="DV19" s="9" t="str">
        <f t="shared" ca="1" si="64"/>
        <v/>
      </c>
      <c r="DW19" s="9" t="str">
        <f t="shared" ca="1" si="64"/>
        <v/>
      </c>
      <c r="DX19" s="9" t="str">
        <f t="shared" ca="1" si="64"/>
        <v/>
      </c>
      <c r="DY19" s="9" t="str">
        <f t="shared" ca="1" si="64"/>
        <v/>
      </c>
      <c r="DZ19" s="9" t="str">
        <f t="shared" ca="1" si="64"/>
        <v/>
      </c>
      <c r="EA19" s="9" t="str">
        <f t="shared" ca="1" si="64"/>
        <v/>
      </c>
      <c r="EB19" s="9" t="str">
        <f t="shared" ca="1" si="64"/>
        <v/>
      </c>
      <c r="EC19" s="9" t="str">
        <f t="shared" ca="1" si="64"/>
        <v/>
      </c>
      <c r="ED19" s="9" t="str">
        <f t="shared" ca="1" si="64"/>
        <v/>
      </c>
      <c r="EE19" s="9" t="str">
        <f t="shared" ca="1" si="64"/>
        <v/>
      </c>
      <c r="EF19" s="9" t="str">
        <f t="shared" ca="1" si="65"/>
        <v/>
      </c>
      <c r="EG19" s="9" t="str">
        <f t="shared" ca="1" si="65"/>
        <v/>
      </c>
      <c r="EH19" s="9" t="str">
        <f t="shared" ca="1" si="65"/>
        <v/>
      </c>
      <c r="EI19" s="9" t="str">
        <f t="shared" ca="1" si="65"/>
        <v/>
      </c>
      <c r="EJ19" s="9" t="str">
        <f t="shared" ca="1" si="65"/>
        <v/>
      </c>
      <c r="EK19" s="9" t="str">
        <f t="shared" ca="1" si="65"/>
        <v/>
      </c>
      <c r="EL19" s="9" t="str">
        <f t="shared" ca="1" si="65"/>
        <v/>
      </c>
      <c r="EM19" s="9" t="str">
        <f t="shared" ca="1" si="65"/>
        <v/>
      </c>
      <c r="EN19" s="9" t="str">
        <f t="shared" ca="1" si="65"/>
        <v/>
      </c>
      <c r="EO19" s="10" t="str">
        <f t="shared" ca="1" si="65"/>
        <v/>
      </c>
      <c r="EP19" s="9" t="str">
        <f t="shared" ca="1" si="65"/>
        <v/>
      </c>
      <c r="EQ19" s="9" t="str">
        <f t="shared" ca="1" si="65"/>
        <v/>
      </c>
      <c r="ER19" s="9" t="str">
        <f t="shared" ca="1" si="65"/>
        <v/>
      </c>
      <c r="ES19" s="9" t="str">
        <f t="shared" ca="1" si="65"/>
        <v/>
      </c>
      <c r="ET19" s="9" t="str">
        <f t="shared" ca="1" si="65"/>
        <v/>
      </c>
      <c r="EU19" s="9" t="str">
        <f t="shared" ca="1" si="65"/>
        <v/>
      </c>
      <c r="EV19" s="9" t="str">
        <f t="shared" ca="1" si="66"/>
        <v/>
      </c>
      <c r="EW19" s="9" t="str">
        <f t="shared" ca="1" si="66"/>
        <v/>
      </c>
      <c r="EX19" s="9" t="str">
        <f t="shared" ca="1" si="66"/>
        <v/>
      </c>
      <c r="EY19" s="9" t="str">
        <f t="shared" ca="1" si="66"/>
        <v/>
      </c>
      <c r="EZ19" s="9" t="str">
        <f t="shared" ca="1" si="66"/>
        <v/>
      </c>
      <c r="FA19" s="9" t="str">
        <f t="shared" ca="1" si="66"/>
        <v/>
      </c>
      <c r="FB19" s="9" t="str">
        <f t="shared" ca="1" si="66"/>
        <v/>
      </c>
      <c r="FC19" s="9" t="str">
        <f t="shared" ca="1" si="66"/>
        <v/>
      </c>
      <c r="FD19" s="9" t="str">
        <f t="shared" ca="1" si="66"/>
        <v/>
      </c>
      <c r="FE19" s="9" t="str">
        <f t="shared" ca="1" si="66"/>
        <v/>
      </c>
      <c r="FF19" s="9" t="str">
        <f t="shared" ca="1" si="66"/>
        <v/>
      </c>
      <c r="FG19" s="9" t="str">
        <f t="shared" ca="1" si="66"/>
        <v/>
      </c>
      <c r="FH19" s="9" t="str">
        <f t="shared" ca="1" si="66"/>
        <v/>
      </c>
      <c r="FI19" s="9" t="str">
        <f t="shared" ca="1" si="66"/>
        <v/>
      </c>
      <c r="FJ19" s="9" t="str">
        <f t="shared" ca="1" si="66"/>
        <v/>
      </c>
      <c r="FK19" s="9" t="str">
        <f t="shared" ca="1" si="66"/>
        <v/>
      </c>
      <c r="FL19" s="9" t="str">
        <f t="shared" ca="1" si="67"/>
        <v/>
      </c>
      <c r="FM19" s="9" t="str">
        <f t="shared" ca="1" si="67"/>
        <v/>
      </c>
      <c r="FN19" s="9" t="str">
        <f t="shared" ca="1" si="67"/>
        <v/>
      </c>
      <c r="FO19" s="9" t="str">
        <f t="shared" ca="1" si="67"/>
        <v/>
      </c>
      <c r="FP19" s="9" t="str">
        <f t="shared" ca="1" si="67"/>
        <v/>
      </c>
      <c r="FQ19" s="9" t="str">
        <f t="shared" ca="1" si="67"/>
        <v/>
      </c>
      <c r="FR19" s="9" t="str">
        <f t="shared" ca="1" si="67"/>
        <v/>
      </c>
      <c r="FS19" s="11" t="str">
        <f t="shared" ca="1" si="67"/>
        <v/>
      </c>
      <c r="FT19" s="9" t="str">
        <f t="shared" ca="1" si="67"/>
        <v/>
      </c>
      <c r="FU19" s="9" t="str">
        <f t="shared" ca="1" si="67"/>
        <v/>
      </c>
      <c r="FV19" s="9" t="str">
        <f t="shared" ca="1" si="67"/>
        <v/>
      </c>
      <c r="FW19" s="9" t="str">
        <f t="shared" ca="1" si="67"/>
        <v/>
      </c>
      <c r="FX19" s="9" t="str">
        <f t="shared" ca="1" si="67"/>
        <v/>
      </c>
      <c r="FY19" s="9" t="str">
        <f t="shared" ca="1" si="67"/>
        <v/>
      </c>
      <c r="FZ19" s="9" t="str">
        <f t="shared" ca="1" si="67"/>
        <v/>
      </c>
      <c r="GA19" s="9" t="str">
        <f t="shared" ca="1" si="67"/>
        <v/>
      </c>
      <c r="GB19" s="9" t="str">
        <f t="shared" ca="1" si="68"/>
        <v/>
      </c>
      <c r="GC19" s="9" t="str">
        <f t="shared" ca="1" si="68"/>
        <v/>
      </c>
      <c r="GD19" s="9" t="str">
        <f t="shared" ca="1" si="68"/>
        <v/>
      </c>
      <c r="GE19" s="9" t="str">
        <f t="shared" ca="1" si="68"/>
        <v/>
      </c>
      <c r="GF19" s="9" t="str">
        <f t="shared" ca="1" si="68"/>
        <v/>
      </c>
      <c r="GG19" s="9" t="str">
        <f t="shared" ca="1" si="68"/>
        <v/>
      </c>
      <c r="GH19" s="9" t="str">
        <f t="shared" ca="1" si="68"/>
        <v/>
      </c>
      <c r="GI19" s="9" t="str">
        <f t="shared" ca="1" si="68"/>
        <v/>
      </c>
      <c r="GJ19" s="9" t="str">
        <f t="shared" ca="1" si="68"/>
        <v/>
      </c>
      <c r="GK19" s="9" t="str">
        <f t="shared" ca="1" si="68"/>
        <v/>
      </c>
      <c r="GL19" s="9" t="str">
        <f t="shared" ca="1" si="68"/>
        <v/>
      </c>
      <c r="GM19" s="9" t="str">
        <f t="shared" ca="1" si="68"/>
        <v/>
      </c>
      <c r="GN19" s="9" t="str">
        <f t="shared" ca="1" si="68"/>
        <v/>
      </c>
      <c r="GO19" s="9" t="str">
        <f t="shared" ca="1" si="68"/>
        <v/>
      </c>
      <c r="GP19" s="9" t="str">
        <f t="shared" ca="1" si="68"/>
        <v/>
      </c>
      <c r="GQ19" s="9" t="str">
        <f t="shared" ca="1" si="68"/>
        <v/>
      </c>
      <c r="GR19" s="9" t="str">
        <f t="shared" ca="1" si="69"/>
        <v/>
      </c>
      <c r="GS19" s="9" t="str">
        <f t="shared" ca="1" si="69"/>
        <v/>
      </c>
      <c r="GT19" s="9" t="str">
        <f t="shared" ca="1" si="69"/>
        <v/>
      </c>
      <c r="GU19" s="9" t="str">
        <f t="shared" ca="1" si="69"/>
        <v/>
      </c>
      <c r="GV19" s="9" t="str">
        <f t="shared" ca="1" si="69"/>
        <v/>
      </c>
      <c r="GW19" s="13" t="str">
        <f t="shared" ca="1" si="69"/>
        <v/>
      </c>
      <c r="GX19" s="12" t="str">
        <f t="shared" ca="1" si="69"/>
        <v/>
      </c>
      <c r="GY19" s="9" t="str">
        <f t="shared" ca="1" si="69"/>
        <v/>
      </c>
      <c r="GZ19" s="9" t="str">
        <f t="shared" ca="1" si="69"/>
        <v/>
      </c>
      <c r="HA19" s="9" t="str">
        <f t="shared" ca="1" si="69"/>
        <v/>
      </c>
      <c r="HB19" s="9" t="str">
        <f t="shared" ca="1" si="69"/>
        <v/>
      </c>
      <c r="HC19" s="9" t="str">
        <f t="shared" ca="1" si="69"/>
        <v/>
      </c>
      <c r="HD19" s="9" t="str">
        <f t="shared" ca="1" si="69"/>
        <v/>
      </c>
      <c r="HE19" s="9" t="str">
        <f t="shared" ca="1" si="69"/>
        <v/>
      </c>
      <c r="HF19" s="9" t="str">
        <f t="shared" ca="1" si="69"/>
        <v/>
      </c>
      <c r="HG19" s="9" t="str">
        <f t="shared" ca="1" si="69"/>
        <v/>
      </c>
      <c r="HH19" s="9" t="str">
        <f t="shared" ca="1" si="70"/>
        <v/>
      </c>
      <c r="HI19" s="9" t="str">
        <f t="shared" ca="1" si="70"/>
        <v/>
      </c>
      <c r="HJ19" s="9" t="str">
        <f t="shared" ca="1" si="70"/>
        <v/>
      </c>
      <c r="HK19" s="9" t="str">
        <f t="shared" ca="1" si="70"/>
        <v/>
      </c>
      <c r="HL19" s="9" t="str">
        <f t="shared" ca="1" si="70"/>
        <v/>
      </c>
      <c r="HM19" s="9" t="str">
        <f t="shared" ca="1" si="70"/>
        <v/>
      </c>
      <c r="HN19" s="9" t="str">
        <f t="shared" ca="1" si="70"/>
        <v/>
      </c>
      <c r="HO19" s="9" t="str">
        <f t="shared" ca="1" si="70"/>
        <v/>
      </c>
      <c r="HP19" s="9" t="str">
        <f t="shared" ca="1" si="70"/>
        <v/>
      </c>
      <c r="HQ19" s="9" t="str">
        <f t="shared" ca="1" si="70"/>
        <v/>
      </c>
      <c r="HR19" s="9" t="str">
        <f t="shared" ca="1" si="70"/>
        <v/>
      </c>
      <c r="HS19" s="9" t="str">
        <f t="shared" ca="1" si="70"/>
        <v/>
      </c>
      <c r="HT19" s="9" t="str">
        <f t="shared" ca="1" si="70"/>
        <v/>
      </c>
      <c r="HU19" s="9" t="str">
        <f t="shared" ca="1" si="70"/>
        <v/>
      </c>
      <c r="HV19" s="9" t="str">
        <f t="shared" ca="1" si="70"/>
        <v/>
      </c>
      <c r="HW19" s="9" t="str">
        <f t="shared" ca="1" si="70"/>
        <v/>
      </c>
      <c r="HX19" s="9" t="str">
        <f t="shared" ca="1" si="71"/>
        <v/>
      </c>
      <c r="HY19" s="9" t="str">
        <f t="shared" ca="1" si="71"/>
        <v/>
      </c>
      <c r="HZ19" s="9" t="str">
        <f t="shared" ca="1" si="71"/>
        <v/>
      </c>
      <c r="IA19" s="9" t="str">
        <f t="shared" ca="1" si="71"/>
        <v/>
      </c>
      <c r="IB19" s="9" t="str">
        <f t="shared" ca="1" si="71"/>
        <v/>
      </c>
      <c r="IC19" s="10" t="str">
        <f t="shared" ca="1" si="71"/>
        <v/>
      </c>
      <c r="ID19" s="9" t="str">
        <f t="shared" ca="1" si="71"/>
        <v/>
      </c>
      <c r="IE19" s="9" t="str">
        <f t="shared" ca="1" si="71"/>
        <v/>
      </c>
      <c r="IF19" s="9" t="str">
        <f t="shared" ca="1" si="71"/>
        <v/>
      </c>
      <c r="IG19" s="9" t="str">
        <f t="shared" ca="1" si="71"/>
        <v/>
      </c>
      <c r="IH19" s="9" t="str">
        <f t="shared" ca="1" si="71"/>
        <v/>
      </c>
      <c r="II19" s="9" t="str">
        <f t="shared" ca="1" si="71"/>
        <v/>
      </c>
      <c r="IJ19" s="9" t="str">
        <f t="shared" ca="1" si="71"/>
        <v/>
      </c>
      <c r="IK19" s="9" t="str">
        <f t="shared" ca="1" si="71"/>
        <v/>
      </c>
      <c r="IL19" s="9" t="str">
        <f t="shared" ca="1" si="71"/>
        <v/>
      </c>
      <c r="IM19" s="9" t="str">
        <f t="shared" ca="1" si="71"/>
        <v/>
      </c>
      <c r="IN19" s="9" t="str">
        <f t="shared" ca="1" si="72"/>
        <v/>
      </c>
      <c r="IO19" s="9" t="str">
        <f t="shared" ca="1" si="72"/>
        <v/>
      </c>
      <c r="IP19" s="9" t="str">
        <f t="shared" ca="1" si="72"/>
        <v/>
      </c>
      <c r="IQ19" s="9" t="str">
        <f t="shared" ca="1" si="72"/>
        <v/>
      </c>
      <c r="IR19" s="9" t="str">
        <f t="shared" ca="1" si="72"/>
        <v/>
      </c>
      <c r="IS19" s="9" t="str">
        <f t="shared" ca="1" si="72"/>
        <v/>
      </c>
      <c r="IT19" s="9" t="str">
        <f t="shared" ca="1" si="72"/>
        <v/>
      </c>
      <c r="IU19" s="9" t="str">
        <f t="shared" ca="1" si="72"/>
        <v/>
      </c>
      <c r="IV19" s="9" t="str">
        <f t="shared" ca="1" si="72"/>
        <v/>
      </c>
      <c r="IW19" s="9" t="str">
        <f t="shared" ca="1" si="72"/>
        <v/>
      </c>
      <c r="IX19" s="9" t="str">
        <f t="shared" ca="1" si="72"/>
        <v/>
      </c>
      <c r="IY19" s="9" t="str">
        <f t="shared" ca="1" si="72"/>
        <v/>
      </c>
      <c r="IZ19" s="9" t="str">
        <f t="shared" ca="1" si="72"/>
        <v/>
      </c>
      <c r="JA19" s="9" t="str">
        <f t="shared" ca="1" si="72"/>
        <v/>
      </c>
      <c r="JB19" s="9" t="str">
        <f t="shared" ca="1" si="72"/>
        <v/>
      </c>
      <c r="JC19" s="9" t="str">
        <f t="shared" ca="1" si="72"/>
        <v/>
      </c>
      <c r="JD19" s="9" t="str">
        <f t="shared" ca="1" si="73"/>
        <v/>
      </c>
      <c r="JE19" s="9" t="str">
        <f t="shared" ca="1" si="73"/>
        <v/>
      </c>
      <c r="JF19" s="9" t="str">
        <f t="shared" ca="1" si="73"/>
        <v/>
      </c>
      <c r="JG19" s="11" t="str">
        <f t="shared" ca="1" si="73"/>
        <v/>
      </c>
      <c r="JH19" s="9" t="str">
        <f t="shared" ca="1" si="73"/>
        <v/>
      </c>
      <c r="JI19" s="9" t="str">
        <f t="shared" ca="1" si="73"/>
        <v/>
      </c>
      <c r="JJ19" s="9" t="str">
        <f t="shared" ca="1" si="73"/>
        <v/>
      </c>
      <c r="JK19" s="9" t="str">
        <f t="shared" ca="1" si="73"/>
        <v/>
      </c>
      <c r="JL19" s="9" t="str">
        <f t="shared" ca="1" si="73"/>
        <v/>
      </c>
      <c r="JM19" s="9" t="str">
        <f t="shared" ca="1" si="73"/>
        <v/>
      </c>
      <c r="JN19" s="9" t="str">
        <f t="shared" ca="1" si="73"/>
        <v/>
      </c>
      <c r="JO19" s="9" t="str">
        <f t="shared" ca="1" si="73"/>
        <v/>
      </c>
      <c r="JP19" s="9" t="str">
        <f t="shared" ca="1" si="73"/>
        <v/>
      </c>
      <c r="JQ19" s="9" t="str">
        <f t="shared" ca="1" si="73"/>
        <v/>
      </c>
      <c r="JR19" s="9" t="str">
        <f t="shared" ca="1" si="73"/>
        <v/>
      </c>
      <c r="JS19" s="9" t="str">
        <f t="shared" ca="1" si="73"/>
        <v/>
      </c>
      <c r="JT19" s="9" t="str">
        <f t="shared" ca="1" si="74"/>
        <v/>
      </c>
      <c r="JU19" s="9" t="str">
        <f t="shared" ca="1" si="74"/>
        <v/>
      </c>
      <c r="JV19" s="9" t="str">
        <f t="shared" ca="1" si="74"/>
        <v/>
      </c>
      <c r="JW19" s="9" t="str">
        <f t="shared" ca="1" si="74"/>
        <v/>
      </c>
      <c r="JX19" s="9" t="str">
        <f t="shared" ca="1" si="74"/>
        <v/>
      </c>
      <c r="JY19" s="9" t="str">
        <f t="shared" ca="1" si="74"/>
        <v/>
      </c>
      <c r="JZ19" s="9" t="str">
        <f t="shared" ca="1" si="74"/>
        <v/>
      </c>
      <c r="KA19" s="9" t="str">
        <f t="shared" ca="1" si="74"/>
        <v/>
      </c>
      <c r="KB19" s="9" t="str">
        <f t="shared" ca="1" si="74"/>
        <v/>
      </c>
      <c r="KC19" s="9" t="str">
        <f t="shared" ca="1" si="74"/>
        <v/>
      </c>
      <c r="KD19" s="9" t="str">
        <f t="shared" ca="1" si="74"/>
        <v/>
      </c>
      <c r="KE19" s="9" t="str">
        <f t="shared" ca="1" si="74"/>
        <v/>
      </c>
      <c r="KF19" s="9" t="str">
        <f t="shared" ca="1" si="74"/>
        <v/>
      </c>
      <c r="KG19" s="9" t="str">
        <f t="shared" ca="1" si="74"/>
        <v/>
      </c>
      <c r="KH19" s="9" t="str">
        <f t="shared" ca="1" si="74"/>
        <v/>
      </c>
      <c r="KI19" s="9" t="str">
        <f t="shared" ca="1" si="74"/>
        <v/>
      </c>
      <c r="KJ19" s="9" t="str">
        <f t="shared" ca="1" si="75"/>
        <v/>
      </c>
      <c r="KK19" s="13" t="str">
        <f t="shared" ca="1" si="75"/>
        <v/>
      </c>
      <c r="KL19" s="12" t="str">
        <f t="shared" ca="1" si="75"/>
        <v/>
      </c>
      <c r="KM19" s="9" t="str">
        <f t="shared" ca="1" si="75"/>
        <v/>
      </c>
      <c r="KN19" s="9" t="str">
        <f t="shared" ca="1" si="75"/>
        <v/>
      </c>
      <c r="KO19" s="9" t="str">
        <f t="shared" ca="1" si="75"/>
        <v/>
      </c>
      <c r="KP19" s="9" t="str">
        <f t="shared" ca="1" si="75"/>
        <v/>
      </c>
      <c r="KQ19" s="9" t="str">
        <f t="shared" ca="1" si="75"/>
        <v/>
      </c>
      <c r="KR19" s="9" t="str">
        <f t="shared" ca="1" si="75"/>
        <v/>
      </c>
      <c r="KS19" s="9" t="str">
        <f t="shared" ca="1" si="75"/>
        <v/>
      </c>
      <c r="KT19" s="9" t="str">
        <f t="shared" ca="1" si="75"/>
        <v/>
      </c>
      <c r="KU19" s="9" t="str">
        <f t="shared" ca="1" si="75"/>
        <v/>
      </c>
      <c r="KV19" s="9" t="str">
        <f t="shared" ca="1" si="75"/>
        <v/>
      </c>
      <c r="KW19" s="9" t="str">
        <f t="shared" ca="1" si="75"/>
        <v/>
      </c>
      <c r="KX19" s="9" t="str">
        <f t="shared" ca="1" si="75"/>
        <v/>
      </c>
      <c r="KY19" s="9" t="str">
        <f t="shared" ca="1" si="75"/>
        <v/>
      </c>
      <c r="KZ19" s="9" t="str">
        <f t="shared" ca="1" si="76"/>
        <v/>
      </c>
      <c r="LA19" s="9" t="str">
        <f t="shared" ca="1" si="76"/>
        <v/>
      </c>
      <c r="LB19" s="9" t="str">
        <f t="shared" ca="1" si="76"/>
        <v/>
      </c>
      <c r="LC19" s="9" t="str">
        <f t="shared" ca="1" si="76"/>
        <v/>
      </c>
      <c r="LD19" s="9" t="str">
        <f t="shared" ca="1" si="76"/>
        <v/>
      </c>
      <c r="LE19" s="9" t="str">
        <f t="shared" ca="1" si="76"/>
        <v/>
      </c>
      <c r="LF19" s="9" t="str">
        <f t="shared" ca="1" si="76"/>
        <v/>
      </c>
      <c r="LG19" s="9" t="str">
        <f t="shared" ca="1" si="76"/>
        <v/>
      </c>
      <c r="LH19" s="9" t="str">
        <f t="shared" ca="1" si="76"/>
        <v/>
      </c>
      <c r="LI19" s="9" t="str">
        <f t="shared" ca="1" si="76"/>
        <v/>
      </c>
      <c r="LJ19" s="9" t="str">
        <f t="shared" ca="1" si="76"/>
        <v/>
      </c>
      <c r="LK19" s="9" t="str">
        <f t="shared" ca="1" si="76"/>
        <v/>
      </c>
      <c r="LL19" s="9" t="str">
        <f t="shared" ca="1" si="76"/>
        <v/>
      </c>
      <c r="LM19" s="9" t="str">
        <f t="shared" ca="1" si="76"/>
        <v/>
      </c>
      <c r="LN19" s="9" t="str">
        <f t="shared" ca="1" si="76"/>
        <v/>
      </c>
      <c r="LO19" s="9" t="str">
        <f t="shared" ca="1" si="76"/>
        <v/>
      </c>
      <c r="LP19" s="9" t="str">
        <f t="shared" ca="1" si="77"/>
        <v/>
      </c>
      <c r="LQ19" s="10" t="str">
        <f t="shared" ca="1" si="77"/>
        <v/>
      </c>
      <c r="LR19" s="9" t="str">
        <f t="shared" ca="1" si="77"/>
        <v/>
      </c>
      <c r="LS19" s="9" t="str">
        <f t="shared" ca="1" si="77"/>
        <v/>
      </c>
      <c r="LT19" s="9" t="str">
        <f t="shared" ca="1" si="77"/>
        <v/>
      </c>
      <c r="LU19" s="9" t="str">
        <f t="shared" ca="1" si="77"/>
        <v/>
      </c>
      <c r="LV19" s="9" t="str">
        <f t="shared" ca="1" si="77"/>
        <v/>
      </c>
      <c r="LW19" s="9" t="str">
        <f t="shared" ca="1" si="77"/>
        <v/>
      </c>
      <c r="LX19" s="9" t="str">
        <f t="shared" ca="1" si="77"/>
        <v/>
      </c>
      <c r="LY19" s="9" t="str">
        <f t="shared" ca="1" si="77"/>
        <v/>
      </c>
      <c r="LZ19" s="9" t="str">
        <f t="shared" ca="1" si="77"/>
        <v/>
      </c>
      <c r="MA19" s="9" t="str">
        <f t="shared" ca="1" si="77"/>
        <v/>
      </c>
      <c r="MB19" s="9" t="str">
        <f t="shared" ca="1" si="77"/>
        <v/>
      </c>
      <c r="MC19" s="9" t="str">
        <f t="shared" ca="1" si="77"/>
        <v/>
      </c>
      <c r="MD19" s="9" t="str">
        <f t="shared" ca="1" si="77"/>
        <v/>
      </c>
      <c r="ME19" s="9" t="str">
        <f t="shared" ca="1" si="77"/>
        <v/>
      </c>
      <c r="MF19" s="9" t="str">
        <f t="shared" ca="1" si="78"/>
        <v/>
      </c>
      <c r="MG19" s="9" t="str">
        <f t="shared" ca="1" si="78"/>
        <v/>
      </c>
      <c r="MH19" s="9" t="str">
        <f t="shared" ca="1" si="78"/>
        <v/>
      </c>
      <c r="MI19" s="9" t="str">
        <f t="shared" ca="1" si="78"/>
        <v/>
      </c>
      <c r="MJ19" s="9" t="str">
        <f t="shared" ca="1" si="78"/>
        <v/>
      </c>
      <c r="MK19" s="9" t="str">
        <f t="shared" ca="1" si="78"/>
        <v/>
      </c>
      <c r="ML19" s="9" t="str">
        <f t="shared" ca="1" si="78"/>
        <v/>
      </c>
      <c r="MM19" s="9" t="str">
        <f t="shared" ca="1" si="78"/>
        <v/>
      </c>
      <c r="MN19" s="9" t="str">
        <f t="shared" ca="1" si="78"/>
        <v/>
      </c>
      <c r="MO19" s="9" t="str">
        <f t="shared" ca="1" si="78"/>
        <v/>
      </c>
      <c r="MP19" s="9" t="str">
        <f t="shared" ca="1" si="78"/>
        <v/>
      </c>
      <c r="MQ19" s="9" t="str">
        <f t="shared" ca="1" si="78"/>
        <v/>
      </c>
      <c r="MR19" s="9" t="str">
        <f t="shared" ca="1" si="78"/>
        <v/>
      </c>
      <c r="MS19" s="9" t="str">
        <f t="shared" ca="1" si="78"/>
        <v/>
      </c>
      <c r="MT19" s="11" t="str">
        <f t="shared" ca="1" si="78"/>
        <v/>
      </c>
      <c r="MU19" s="9" t="str">
        <f t="shared" ca="1" si="78"/>
        <v/>
      </c>
      <c r="MV19" s="9" t="str">
        <f t="shared" ca="1" si="79"/>
        <v/>
      </c>
      <c r="MW19" s="9" t="str">
        <f t="shared" ca="1" si="79"/>
        <v/>
      </c>
      <c r="MX19" s="9" t="str">
        <f t="shared" ca="1" si="79"/>
        <v/>
      </c>
      <c r="MY19" s="9" t="str">
        <f t="shared" ca="1" si="79"/>
        <v/>
      </c>
      <c r="MZ19" s="9" t="str">
        <f t="shared" ca="1" si="79"/>
        <v/>
      </c>
      <c r="NA19" s="9" t="str">
        <f t="shared" ca="1" si="79"/>
        <v/>
      </c>
      <c r="NB19" s="9" t="str">
        <f t="shared" ca="1" si="79"/>
        <v/>
      </c>
      <c r="NC19" s="9" t="str">
        <f t="shared" ca="1" si="79"/>
        <v/>
      </c>
      <c r="ND19" s="9" t="str">
        <f t="shared" ca="1" si="79"/>
        <v/>
      </c>
      <c r="NE19" s="9" t="str">
        <f t="shared" ca="1" si="79"/>
        <v/>
      </c>
      <c r="NF19" s="9" t="str">
        <f t="shared" ca="1" si="79"/>
        <v/>
      </c>
      <c r="NG19" s="9" t="str">
        <f t="shared" ca="1" si="79"/>
        <v/>
      </c>
      <c r="NH19" s="9" t="str">
        <f t="shared" ca="1" si="79"/>
        <v/>
      </c>
      <c r="NI19" s="9" t="str">
        <f t="shared" ca="1" si="79"/>
        <v/>
      </c>
      <c r="NJ19" s="9" t="str">
        <f t="shared" ca="1" si="79"/>
        <v/>
      </c>
      <c r="NK19" s="9" t="str">
        <f t="shared" ca="1" si="79"/>
        <v/>
      </c>
      <c r="NL19" s="9" t="str">
        <f t="shared" ca="1" si="80"/>
        <v/>
      </c>
      <c r="NM19" s="9" t="str">
        <f t="shared" ca="1" si="80"/>
        <v/>
      </c>
      <c r="NN19" s="9" t="str">
        <f t="shared" ca="1" si="80"/>
        <v/>
      </c>
      <c r="NO19" s="9" t="str">
        <f t="shared" ca="1" si="80"/>
        <v/>
      </c>
      <c r="NP19" s="9" t="str">
        <f t="shared" ca="1" si="80"/>
        <v/>
      </c>
      <c r="NQ19" s="9" t="str">
        <f t="shared" ca="1" si="80"/>
        <v/>
      </c>
      <c r="NR19" s="9" t="str">
        <f t="shared" ca="1" si="80"/>
        <v/>
      </c>
      <c r="NS19" s="9" t="str">
        <f t="shared" ca="1" si="80"/>
        <v/>
      </c>
      <c r="NT19" s="9" t="str">
        <f t="shared" ca="1" si="80"/>
        <v/>
      </c>
      <c r="NU19" s="9" t="str">
        <f t="shared" ca="1" si="80"/>
        <v/>
      </c>
      <c r="NV19" s="9" t="str">
        <f t="shared" ca="1" si="80"/>
        <v/>
      </c>
      <c r="NW19" s="9" t="str">
        <f t="shared" ca="1" si="80"/>
        <v/>
      </c>
      <c r="NX19" s="9" t="str">
        <f t="shared" ca="1" si="80"/>
        <v/>
      </c>
      <c r="NY19" s="13" t="str">
        <f t="shared" ca="1" si="80"/>
        <v/>
      </c>
    </row>
    <row r="20" spans="1:389" ht="10.5" customHeight="1" x14ac:dyDescent="0.15">
      <c r="A20" s="70"/>
      <c r="B20" s="70"/>
      <c r="C20" s="70"/>
      <c r="D20" s="70"/>
      <c r="E20" s="70"/>
      <c r="F20" s="36"/>
      <c r="G20" s="36">
        <v>3</v>
      </c>
      <c r="H20" s="39">
        <f t="shared" si="81"/>
        <v>25</v>
      </c>
      <c r="I20" s="80" t="s">
        <v>30</v>
      </c>
      <c r="J20" s="80"/>
      <c r="K20" s="37" t="s">
        <v>26</v>
      </c>
      <c r="L20" s="33">
        <f>IF(N20-M20=0,"",N20-M20)</f>
        <v>181</v>
      </c>
      <c r="M20" s="34">
        <v>41578</v>
      </c>
      <c r="N20" s="34">
        <v>41759</v>
      </c>
      <c r="O20" s="38">
        <f t="shared" si="83"/>
        <v>130</v>
      </c>
      <c r="P20" s="38" t="str">
        <f t="shared" ca="1" si="84"/>
        <v/>
      </c>
      <c r="Q20" s="38" t="str">
        <f t="shared" ca="1" si="57"/>
        <v/>
      </c>
      <c r="R20" s="43"/>
      <c r="S20" s="38"/>
      <c r="T20" s="35">
        <f>SUM(T21:T25)</f>
        <v>380</v>
      </c>
      <c r="U20" s="35">
        <f>SUM(U21:U25)</f>
        <v>350</v>
      </c>
      <c r="V20" s="76">
        <f t="shared" si="85"/>
        <v>0.92105263157894735</v>
      </c>
      <c r="X20" s="5" t="str">
        <f t="shared" ca="1" si="58"/>
        <v/>
      </c>
      <c r="Y20" s="3" t="str">
        <f t="shared" ca="1" si="58"/>
        <v/>
      </c>
      <c r="Z20" s="3" t="str">
        <f t="shared" ca="1" si="58"/>
        <v/>
      </c>
      <c r="AA20" s="3">
        <f t="shared" ca="1" si="58"/>
        <v>4</v>
      </c>
      <c r="AB20" s="3" t="str">
        <f t="shared" ca="1" si="58"/>
        <v/>
      </c>
      <c r="AC20" s="3" t="str">
        <f t="shared" ca="1" si="58"/>
        <v/>
      </c>
      <c r="AD20" s="3" t="str">
        <f t="shared" ca="1" si="58"/>
        <v/>
      </c>
      <c r="AE20" s="3" t="str">
        <f t="shared" ca="1" si="58"/>
        <v/>
      </c>
      <c r="AF20" s="3" t="str">
        <f t="shared" ca="1" si="58"/>
        <v/>
      </c>
      <c r="AG20" s="3" t="str">
        <f t="shared" ca="1" si="58"/>
        <v/>
      </c>
      <c r="AH20" s="3" t="str">
        <f t="shared" ca="1" si="58"/>
        <v/>
      </c>
      <c r="AI20" s="3" t="str">
        <f t="shared" ca="1" si="58"/>
        <v/>
      </c>
      <c r="AJ20" s="3" t="str">
        <f t="shared" ca="1" si="58"/>
        <v/>
      </c>
      <c r="AK20" s="3" t="str">
        <f t="shared" ca="1" si="58"/>
        <v/>
      </c>
      <c r="AL20" s="3" t="str">
        <f t="shared" ca="1" si="58"/>
        <v/>
      </c>
      <c r="AM20" s="3" t="str">
        <f t="shared" ca="1" si="58"/>
        <v/>
      </c>
      <c r="AN20" s="3" t="str">
        <f t="shared" ca="1" si="59"/>
        <v/>
      </c>
      <c r="AO20" s="3" t="str">
        <f t="shared" ca="1" si="59"/>
        <v/>
      </c>
      <c r="AP20" s="3" t="str">
        <f t="shared" ca="1" si="59"/>
        <v/>
      </c>
      <c r="AQ20" s="3" t="str">
        <f t="shared" ca="1" si="59"/>
        <v/>
      </c>
      <c r="AR20" s="3" t="str">
        <f t="shared" ca="1" si="59"/>
        <v/>
      </c>
      <c r="AS20" s="3" t="str">
        <f t="shared" ca="1" si="59"/>
        <v/>
      </c>
      <c r="AT20" s="3" t="str">
        <f t="shared" ca="1" si="59"/>
        <v/>
      </c>
      <c r="AU20" s="3" t="str">
        <f t="shared" ca="1" si="59"/>
        <v/>
      </c>
      <c r="AV20" s="3" t="str">
        <f t="shared" ca="1" si="59"/>
        <v/>
      </c>
      <c r="AW20" s="3" t="str">
        <f t="shared" ca="1" si="59"/>
        <v/>
      </c>
      <c r="AX20" s="3" t="str">
        <f t="shared" ca="1" si="59"/>
        <v/>
      </c>
      <c r="AY20" s="3" t="str">
        <f t="shared" ca="1" si="59"/>
        <v/>
      </c>
      <c r="AZ20" s="3" t="str">
        <f t="shared" ca="1" si="59"/>
        <v/>
      </c>
      <c r="BA20" s="3" t="str">
        <f t="shared" ca="1" si="59"/>
        <v/>
      </c>
      <c r="BB20" s="3" t="str">
        <f t="shared" ca="1" si="59"/>
        <v/>
      </c>
      <c r="BC20" s="6" t="str">
        <f t="shared" ca="1" si="59"/>
        <v/>
      </c>
      <c r="BD20" s="3" t="str">
        <f t="shared" ca="1" si="60"/>
        <v/>
      </c>
      <c r="BE20" s="3" t="str">
        <f t="shared" ca="1" si="60"/>
        <v/>
      </c>
      <c r="BF20" s="3" t="str">
        <f t="shared" ca="1" si="60"/>
        <v/>
      </c>
      <c r="BG20" s="3" t="str">
        <f t="shared" ca="1" si="60"/>
        <v/>
      </c>
      <c r="BH20" s="3" t="str">
        <f t="shared" ca="1" si="60"/>
        <v/>
      </c>
      <c r="BI20" s="3" t="str">
        <f t="shared" ca="1" si="60"/>
        <v/>
      </c>
      <c r="BJ20" s="3" t="str">
        <f t="shared" ca="1" si="60"/>
        <v/>
      </c>
      <c r="BK20" s="3" t="str">
        <f t="shared" ca="1" si="60"/>
        <v/>
      </c>
      <c r="BL20" s="3" t="str">
        <f t="shared" ca="1" si="60"/>
        <v/>
      </c>
      <c r="BM20" s="3" t="str">
        <f t="shared" ca="1" si="60"/>
        <v/>
      </c>
      <c r="BN20" s="3" t="str">
        <f t="shared" ca="1" si="60"/>
        <v/>
      </c>
      <c r="BO20" s="3" t="str">
        <f t="shared" ca="1" si="60"/>
        <v/>
      </c>
      <c r="BP20" s="3" t="str">
        <f t="shared" ca="1" si="60"/>
        <v/>
      </c>
      <c r="BQ20" s="3" t="str">
        <f t="shared" ca="1" si="60"/>
        <v/>
      </c>
      <c r="BR20" s="3" t="str">
        <f t="shared" ca="1" si="60"/>
        <v/>
      </c>
      <c r="BS20" s="3" t="str">
        <f t="shared" ca="1" si="60"/>
        <v/>
      </c>
      <c r="BT20" s="3" t="str">
        <f t="shared" ca="1" si="61"/>
        <v/>
      </c>
      <c r="BU20" s="3" t="str">
        <f t="shared" ca="1" si="61"/>
        <v/>
      </c>
      <c r="BV20" s="3" t="str">
        <f t="shared" ca="1" si="61"/>
        <v/>
      </c>
      <c r="BW20" s="3" t="str">
        <f t="shared" ca="1" si="61"/>
        <v/>
      </c>
      <c r="BX20" s="3" t="str">
        <f t="shared" ca="1" si="61"/>
        <v/>
      </c>
      <c r="BY20" s="3" t="str">
        <f t="shared" ca="1" si="61"/>
        <v/>
      </c>
      <c r="BZ20" s="3" t="str">
        <f t="shared" ca="1" si="61"/>
        <v/>
      </c>
      <c r="CA20" s="3" t="str">
        <f t="shared" ca="1" si="61"/>
        <v/>
      </c>
      <c r="CB20" s="3" t="str">
        <f t="shared" ca="1" si="61"/>
        <v/>
      </c>
      <c r="CC20" s="3" t="str">
        <f t="shared" ca="1" si="61"/>
        <v/>
      </c>
      <c r="CD20" s="3" t="str">
        <f t="shared" ca="1" si="61"/>
        <v/>
      </c>
      <c r="CE20" s="7" t="str">
        <f t="shared" ca="1" si="61"/>
        <v/>
      </c>
      <c r="CF20" s="3" t="str">
        <f t="shared" ca="1" si="61"/>
        <v/>
      </c>
      <c r="CG20" s="3" t="str">
        <f t="shared" ca="1" si="61"/>
        <v/>
      </c>
      <c r="CH20" s="3" t="str">
        <f t="shared" ca="1" si="61"/>
        <v/>
      </c>
      <c r="CI20" s="3" t="str">
        <f t="shared" ca="1" si="61"/>
        <v/>
      </c>
      <c r="CJ20" s="3" t="str">
        <f t="shared" ca="1" si="62"/>
        <v/>
      </c>
      <c r="CK20" s="3" t="str">
        <f t="shared" ca="1" si="62"/>
        <v/>
      </c>
      <c r="CL20" s="3" t="str">
        <f t="shared" ca="1" si="62"/>
        <v/>
      </c>
      <c r="CM20" s="3" t="str">
        <f t="shared" ca="1" si="62"/>
        <v/>
      </c>
      <c r="CN20" s="3" t="str">
        <f t="shared" ca="1" si="62"/>
        <v/>
      </c>
      <c r="CO20" s="3" t="str">
        <f t="shared" ca="1" si="62"/>
        <v/>
      </c>
      <c r="CP20" s="3" t="str">
        <f t="shared" ca="1" si="62"/>
        <v/>
      </c>
      <c r="CQ20" s="3" t="str">
        <f t="shared" ca="1" si="62"/>
        <v/>
      </c>
      <c r="CR20" s="3" t="str">
        <f t="shared" ca="1" si="62"/>
        <v/>
      </c>
      <c r="CS20" s="3" t="str">
        <f t="shared" ca="1" si="62"/>
        <v/>
      </c>
      <c r="CT20" s="3" t="str">
        <f t="shared" ca="1" si="62"/>
        <v/>
      </c>
      <c r="CU20" s="3" t="str">
        <f t="shared" ca="1" si="62"/>
        <v/>
      </c>
      <c r="CV20" s="3" t="str">
        <f t="shared" ca="1" si="62"/>
        <v/>
      </c>
      <c r="CW20" s="3" t="str">
        <f t="shared" ca="1" si="62"/>
        <v/>
      </c>
      <c r="CX20" s="3" t="str">
        <f t="shared" ca="1" si="62"/>
        <v/>
      </c>
      <c r="CY20" s="3" t="str">
        <f t="shared" ca="1" si="62"/>
        <v/>
      </c>
      <c r="CZ20" s="3" t="str">
        <f t="shared" ca="1" si="63"/>
        <v/>
      </c>
      <c r="DA20" s="3" t="str">
        <f t="shared" ca="1" si="63"/>
        <v/>
      </c>
      <c r="DB20" s="3" t="str">
        <f t="shared" ca="1" si="63"/>
        <v/>
      </c>
      <c r="DC20" s="3" t="str">
        <f t="shared" ca="1" si="63"/>
        <v/>
      </c>
      <c r="DD20" s="3" t="str">
        <f t="shared" ca="1" si="63"/>
        <v/>
      </c>
      <c r="DE20" s="3" t="str">
        <f t="shared" ca="1" si="63"/>
        <v/>
      </c>
      <c r="DF20" s="3" t="str">
        <f t="shared" ca="1" si="63"/>
        <v/>
      </c>
      <c r="DG20" s="3" t="str">
        <f t="shared" ca="1" si="63"/>
        <v/>
      </c>
      <c r="DH20" s="3" t="str">
        <f t="shared" ca="1" si="63"/>
        <v/>
      </c>
      <c r="DI20" s="3" t="str">
        <f t="shared" ca="1" si="63"/>
        <v/>
      </c>
      <c r="DJ20" s="3" t="str">
        <f t="shared" ca="1" si="63"/>
        <v/>
      </c>
      <c r="DK20" s="2" t="str">
        <f t="shared" ca="1" si="63"/>
        <v/>
      </c>
      <c r="DL20" s="3" t="str">
        <f t="shared" ca="1" si="63"/>
        <v/>
      </c>
      <c r="DM20" s="3" t="str">
        <f t="shared" ca="1" si="63"/>
        <v/>
      </c>
      <c r="DN20" s="3" t="str">
        <f t="shared" ca="1" si="63"/>
        <v/>
      </c>
      <c r="DO20" s="3" t="str">
        <f t="shared" ca="1" si="63"/>
        <v/>
      </c>
      <c r="DP20" s="3" t="str">
        <f t="shared" ca="1" si="64"/>
        <v/>
      </c>
      <c r="DQ20" s="3" t="str">
        <f t="shared" ca="1" si="64"/>
        <v/>
      </c>
      <c r="DR20" s="3" t="str">
        <f t="shared" ca="1" si="64"/>
        <v/>
      </c>
      <c r="DS20" s="3" t="str">
        <f t="shared" ca="1" si="64"/>
        <v/>
      </c>
      <c r="DT20" s="3" t="str">
        <f t="shared" ca="1" si="64"/>
        <v/>
      </c>
      <c r="DU20" s="3" t="str">
        <f t="shared" ca="1" si="64"/>
        <v/>
      </c>
      <c r="DV20" s="3" t="str">
        <f t="shared" ca="1" si="64"/>
        <v/>
      </c>
      <c r="DW20" s="3" t="str">
        <f t="shared" ca="1" si="64"/>
        <v/>
      </c>
      <c r="DX20" s="3" t="str">
        <f t="shared" ca="1" si="64"/>
        <v/>
      </c>
      <c r="DY20" s="3" t="str">
        <f t="shared" ca="1" si="64"/>
        <v/>
      </c>
      <c r="DZ20" s="3" t="str">
        <f t="shared" ca="1" si="64"/>
        <v/>
      </c>
      <c r="EA20" s="3" t="str">
        <f t="shared" ca="1" si="64"/>
        <v/>
      </c>
      <c r="EB20" s="3" t="str">
        <f t="shared" ca="1" si="64"/>
        <v/>
      </c>
      <c r="EC20" s="3" t="str">
        <f t="shared" ca="1" si="64"/>
        <v/>
      </c>
      <c r="ED20" s="3" t="str">
        <f t="shared" ca="1" si="64"/>
        <v/>
      </c>
      <c r="EE20" s="3" t="str">
        <f t="shared" ca="1" si="64"/>
        <v/>
      </c>
      <c r="EF20" s="3" t="str">
        <f t="shared" ca="1" si="65"/>
        <v/>
      </c>
      <c r="EG20" s="3" t="str">
        <f t="shared" ca="1" si="65"/>
        <v/>
      </c>
      <c r="EH20" s="3" t="str">
        <f t="shared" ca="1" si="65"/>
        <v/>
      </c>
      <c r="EI20" s="3" t="str">
        <f t="shared" ca="1" si="65"/>
        <v/>
      </c>
      <c r="EJ20" s="3" t="str">
        <f t="shared" ca="1" si="65"/>
        <v/>
      </c>
      <c r="EK20" s="3" t="str">
        <f t="shared" ca="1" si="65"/>
        <v/>
      </c>
      <c r="EL20" s="3" t="str">
        <f t="shared" ca="1" si="65"/>
        <v/>
      </c>
      <c r="EM20" s="3" t="str">
        <f t="shared" ca="1" si="65"/>
        <v/>
      </c>
      <c r="EN20" s="3" t="str">
        <f t="shared" ca="1" si="65"/>
        <v/>
      </c>
      <c r="EO20" s="6" t="str">
        <f t="shared" ca="1" si="65"/>
        <v/>
      </c>
      <c r="EP20" s="3" t="str">
        <f t="shared" ca="1" si="65"/>
        <v/>
      </c>
      <c r="EQ20" s="3" t="str">
        <f t="shared" ca="1" si="65"/>
        <v/>
      </c>
      <c r="ER20" s="3" t="str">
        <f t="shared" ca="1" si="65"/>
        <v/>
      </c>
      <c r="ES20" s="3" t="str">
        <f t="shared" ca="1" si="65"/>
        <v/>
      </c>
      <c r="ET20" s="3" t="str">
        <f t="shared" ca="1" si="65"/>
        <v/>
      </c>
      <c r="EU20" s="3" t="str">
        <f t="shared" ca="1" si="65"/>
        <v/>
      </c>
      <c r="EV20" s="3" t="str">
        <f t="shared" ca="1" si="66"/>
        <v/>
      </c>
      <c r="EW20" s="3" t="str">
        <f t="shared" ca="1" si="66"/>
        <v/>
      </c>
      <c r="EX20" s="3" t="str">
        <f t="shared" ca="1" si="66"/>
        <v/>
      </c>
      <c r="EY20" s="3" t="str">
        <f t="shared" ca="1" si="66"/>
        <v/>
      </c>
      <c r="EZ20" s="3" t="str">
        <f t="shared" ca="1" si="66"/>
        <v/>
      </c>
      <c r="FA20" s="3" t="str">
        <f t="shared" ca="1" si="66"/>
        <v/>
      </c>
      <c r="FB20" s="3" t="str">
        <f t="shared" ca="1" si="66"/>
        <v/>
      </c>
      <c r="FC20" s="3" t="str">
        <f t="shared" ca="1" si="66"/>
        <v/>
      </c>
      <c r="FD20" s="3" t="str">
        <f t="shared" ca="1" si="66"/>
        <v/>
      </c>
      <c r="FE20" s="3" t="str">
        <f t="shared" ca="1" si="66"/>
        <v/>
      </c>
      <c r="FF20" s="3" t="str">
        <f t="shared" ca="1" si="66"/>
        <v/>
      </c>
      <c r="FG20" s="3" t="str">
        <f t="shared" ca="1" si="66"/>
        <v/>
      </c>
      <c r="FH20" s="3" t="str">
        <f t="shared" ca="1" si="66"/>
        <v/>
      </c>
      <c r="FI20" s="3" t="str">
        <f t="shared" ca="1" si="66"/>
        <v/>
      </c>
      <c r="FJ20" s="3" t="str">
        <f t="shared" ca="1" si="66"/>
        <v/>
      </c>
      <c r="FK20" s="3" t="str">
        <f t="shared" ca="1" si="66"/>
        <v/>
      </c>
      <c r="FL20" s="3" t="str">
        <f t="shared" ca="1" si="67"/>
        <v/>
      </c>
      <c r="FM20" s="3" t="str">
        <f t="shared" ca="1" si="67"/>
        <v/>
      </c>
      <c r="FN20" s="3" t="str">
        <f t="shared" ca="1" si="67"/>
        <v/>
      </c>
      <c r="FO20" s="3" t="str">
        <f t="shared" ca="1" si="67"/>
        <v/>
      </c>
      <c r="FP20" s="3" t="str">
        <f t="shared" ca="1" si="67"/>
        <v/>
      </c>
      <c r="FQ20" s="3" t="str">
        <f t="shared" ca="1" si="67"/>
        <v/>
      </c>
      <c r="FR20" s="3" t="str">
        <f t="shared" ca="1" si="67"/>
        <v/>
      </c>
      <c r="FS20" s="7" t="str">
        <f t="shared" ca="1" si="67"/>
        <v/>
      </c>
      <c r="FT20" s="3" t="str">
        <f t="shared" ca="1" si="67"/>
        <v/>
      </c>
      <c r="FU20" s="3" t="str">
        <f t="shared" ca="1" si="67"/>
        <v/>
      </c>
      <c r="FV20" s="3" t="str">
        <f t="shared" ca="1" si="67"/>
        <v/>
      </c>
      <c r="FW20" s="3" t="str">
        <f t="shared" ca="1" si="67"/>
        <v/>
      </c>
      <c r="FX20" s="3" t="str">
        <f t="shared" ca="1" si="67"/>
        <v/>
      </c>
      <c r="FY20" s="3" t="str">
        <f t="shared" ca="1" si="67"/>
        <v/>
      </c>
      <c r="FZ20" s="3" t="str">
        <f t="shared" ca="1" si="67"/>
        <v/>
      </c>
      <c r="GA20" s="3" t="str">
        <f t="shared" ca="1" si="67"/>
        <v/>
      </c>
      <c r="GB20" s="3" t="str">
        <f t="shared" ca="1" si="68"/>
        <v/>
      </c>
      <c r="GC20" s="3" t="str">
        <f t="shared" ca="1" si="68"/>
        <v/>
      </c>
      <c r="GD20" s="3" t="str">
        <f t="shared" ca="1" si="68"/>
        <v/>
      </c>
      <c r="GE20" s="3" t="str">
        <f t="shared" ca="1" si="68"/>
        <v/>
      </c>
      <c r="GF20" s="3" t="str">
        <f t="shared" ca="1" si="68"/>
        <v/>
      </c>
      <c r="GG20" s="3" t="str">
        <f t="shared" ca="1" si="68"/>
        <v/>
      </c>
      <c r="GH20" s="3" t="str">
        <f t="shared" ca="1" si="68"/>
        <v/>
      </c>
      <c r="GI20" s="3" t="str">
        <f t="shared" ca="1" si="68"/>
        <v/>
      </c>
      <c r="GJ20" s="3" t="str">
        <f t="shared" ca="1" si="68"/>
        <v/>
      </c>
      <c r="GK20" s="3" t="str">
        <f t="shared" ca="1" si="68"/>
        <v/>
      </c>
      <c r="GL20" s="3" t="str">
        <f t="shared" ca="1" si="68"/>
        <v/>
      </c>
      <c r="GM20" s="3" t="str">
        <f t="shared" ca="1" si="68"/>
        <v/>
      </c>
      <c r="GN20" s="3" t="str">
        <f t="shared" ca="1" si="68"/>
        <v/>
      </c>
      <c r="GO20" s="3" t="str">
        <f t="shared" ca="1" si="68"/>
        <v/>
      </c>
      <c r="GP20" s="3" t="str">
        <f t="shared" ca="1" si="68"/>
        <v/>
      </c>
      <c r="GQ20" s="3" t="str">
        <f t="shared" ca="1" si="68"/>
        <v/>
      </c>
      <c r="GR20" s="3" t="str">
        <f t="shared" ca="1" si="69"/>
        <v/>
      </c>
      <c r="GS20" s="3" t="str">
        <f t="shared" ca="1" si="69"/>
        <v/>
      </c>
      <c r="GT20" s="3" t="str">
        <f t="shared" ca="1" si="69"/>
        <v/>
      </c>
      <c r="GU20" s="3" t="str">
        <f t="shared" ca="1" si="69"/>
        <v/>
      </c>
      <c r="GV20" s="3" t="str">
        <f t="shared" ca="1" si="69"/>
        <v/>
      </c>
      <c r="GW20" s="4" t="str">
        <f t="shared" ca="1" si="69"/>
        <v/>
      </c>
      <c r="GX20" s="2" t="str">
        <f t="shared" ca="1" si="69"/>
        <v/>
      </c>
      <c r="GY20" s="3" t="str">
        <f t="shared" ca="1" si="69"/>
        <v/>
      </c>
      <c r="GZ20" s="3" t="str">
        <f t="shared" ca="1" si="69"/>
        <v/>
      </c>
      <c r="HA20" s="3" t="str">
        <f t="shared" ca="1" si="69"/>
        <v/>
      </c>
      <c r="HB20" s="3" t="str">
        <f t="shared" ca="1" si="69"/>
        <v/>
      </c>
      <c r="HC20" s="3" t="str">
        <f t="shared" ca="1" si="69"/>
        <v/>
      </c>
      <c r="HD20" s="3" t="str">
        <f t="shared" ca="1" si="69"/>
        <v/>
      </c>
      <c r="HE20" s="3" t="str">
        <f t="shared" ca="1" si="69"/>
        <v/>
      </c>
      <c r="HF20" s="3" t="str">
        <f t="shared" ca="1" si="69"/>
        <v/>
      </c>
      <c r="HG20" s="3" t="str">
        <f t="shared" ca="1" si="69"/>
        <v/>
      </c>
      <c r="HH20" s="3" t="str">
        <f t="shared" ca="1" si="70"/>
        <v/>
      </c>
      <c r="HI20" s="3" t="str">
        <f t="shared" ca="1" si="70"/>
        <v/>
      </c>
      <c r="HJ20" s="3" t="str">
        <f t="shared" ca="1" si="70"/>
        <v/>
      </c>
      <c r="HK20" s="3" t="str">
        <f t="shared" ca="1" si="70"/>
        <v/>
      </c>
      <c r="HL20" s="3" t="str">
        <f t="shared" ca="1" si="70"/>
        <v/>
      </c>
      <c r="HM20" s="3" t="str">
        <f t="shared" ca="1" si="70"/>
        <v/>
      </c>
      <c r="HN20" s="3" t="str">
        <f t="shared" ca="1" si="70"/>
        <v/>
      </c>
      <c r="HO20" s="3" t="str">
        <f t="shared" ca="1" si="70"/>
        <v/>
      </c>
      <c r="HP20" s="3" t="str">
        <f t="shared" ca="1" si="70"/>
        <v/>
      </c>
      <c r="HQ20" s="3" t="str">
        <f t="shared" ca="1" si="70"/>
        <v/>
      </c>
      <c r="HR20" s="3" t="str">
        <f t="shared" ca="1" si="70"/>
        <v/>
      </c>
      <c r="HS20" s="3" t="str">
        <f t="shared" ca="1" si="70"/>
        <v/>
      </c>
      <c r="HT20" s="3" t="str">
        <f t="shared" ca="1" si="70"/>
        <v/>
      </c>
      <c r="HU20" s="3" t="str">
        <f t="shared" ca="1" si="70"/>
        <v/>
      </c>
      <c r="HV20" s="3" t="str">
        <f t="shared" ca="1" si="70"/>
        <v/>
      </c>
      <c r="HW20" s="3" t="str">
        <f t="shared" ca="1" si="70"/>
        <v/>
      </c>
      <c r="HX20" s="3" t="str">
        <f t="shared" ca="1" si="71"/>
        <v/>
      </c>
      <c r="HY20" s="3" t="str">
        <f t="shared" ca="1" si="71"/>
        <v/>
      </c>
      <c r="HZ20" s="3" t="str">
        <f t="shared" ca="1" si="71"/>
        <v/>
      </c>
      <c r="IA20" s="3" t="str">
        <f t="shared" ca="1" si="71"/>
        <v/>
      </c>
      <c r="IB20" s="3" t="str">
        <f t="shared" ca="1" si="71"/>
        <v/>
      </c>
      <c r="IC20" s="6" t="str">
        <f t="shared" ca="1" si="71"/>
        <v/>
      </c>
      <c r="ID20" s="3" t="str">
        <f t="shared" ca="1" si="71"/>
        <v/>
      </c>
      <c r="IE20" s="3" t="str">
        <f t="shared" ca="1" si="71"/>
        <v/>
      </c>
      <c r="IF20" s="3" t="str">
        <f t="shared" ca="1" si="71"/>
        <v/>
      </c>
      <c r="IG20" s="3" t="str">
        <f t="shared" ca="1" si="71"/>
        <v/>
      </c>
      <c r="IH20" s="3" t="str">
        <f t="shared" ca="1" si="71"/>
        <v/>
      </c>
      <c r="II20" s="3" t="str">
        <f t="shared" ca="1" si="71"/>
        <v/>
      </c>
      <c r="IJ20" s="3" t="str">
        <f t="shared" ca="1" si="71"/>
        <v/>
      </c>
      <c r="IK20" s="3" t="str">
        <f t="shared" ca="1" si="71"/>
        <v/>
      </c>
      <c r="IL20" s="3" t="str">
        <f t="shared" ca="1" si="71"/>
        <v/>
      </c>
      <c r="IM20" s="3" t="str">
        <f t="shared" ca="1" si="71"/>
        <v/>
      </c>
      <c r="IN20" s="3" t="str">
        <f t="shared" ca="1" si="72"/>
        <v/>
      </c>
      <c r="IO20" s="3" t="str">
        <f t="shared" ca="1" si="72"/>
        <v/>
      </c>
      <c r="IP20" s="3" t="str">
        <f t="shared" ca="1" si="72"/>
        <v/>
      </c>
      <c r="IQ20" s="3" t="str">
        <f t="shared" ca="1" si="72"/>
        <v/>
      </c>
      <c r="IR20" s="3" t="str">
        <f t="shared" ca="1" si="72"/>
        <v/>
      </c>
      <c r="IS20" s="3" t="str">
        <f t="shared" ca="1" si="72"/>
        <v/>
      </c>
      <c r="IT20" s="3" t="str">
        <f t="shared" ca="1" si="72"/>
        <v/>
      </c>
      <c r="IU20" s="3" t="str">
        <f t="shared" ca="1" si="72"/>
        <v/>
      </c>
      <c r="IV20" s="3" t="str">
        <f t="shared" ca="1" si="72"/>
        <v/>
      </c>
      <c r="IW20" s="3" t="str">
        <f t="shared" ca="1" si="72"/>
        <v/>
      </c>
      <c r="IX20" s="3" t="str">
        <f t="shared" ca="1" si="72"/>
        <v/>
      </c>
      <c r="IY20" s="3" t="str">
        <f t="shared" ca="1" si="72"/>
        <v/>
      </c>
      <c r="IZ20" s="3" t="str">
        <f t="shared" ca="1" si="72"/>
        <v/>
      </c>
      <c r="JA20" s="3" t="str">
        <f t="shared" ca="1" si="72"/>
        <v/>
      </c>
      <c r="JB20" s="3" t="str">
        <f t="shared" ca="1" si="72"/>
        <v/>
      </c>
      <c r="JC20" s="3" t="str">
        <f t="shared" ca="1" si="72"/>
        <v/>
      </c>
      <c r="JD20" s="3" t="str">
        <f t="shared" ca="1" si="73"/>
        <v/>
      </c>
      <c r="JE20" s="3" t="str">
        <f t="shared" ca="1" si="73"/>
        <v/>
      </c>
      <c r="JF20" s="3" t="str">
        <f t="shared" ca="1" si="73"/>
        <v/>
      </c>
      <c r="JG20" s="7" t="str">
        <f t="shared" ca="1" si="73"/>
        <v/>
      </c>
      <c r="JH20" s="3" t="str">
        <f t="shared" ca="1" si="73"/>
        <v/>
      </c>
      <c r="JI20" s="3" t="str">
        <f t="shared" ca="1" si="73"/>
        <v/>
      </c>
      <c r="JJ20" s="3" t="str">
        <f t="shared" ca="1" si="73"/>
        <v/>
      </c>
      <c r="JK20" s="3" t="str">
        <f t="shared" ca="1" si="73"/>
        <v/>
      </c>
      <c r="JL20" s="3" t="str">
        <f t="shared" ca="1" si="73"/>
        <v/>
      </c>
      <c r="JM20" s="3" t="str">
        <f t="shared" ca="1" si="73"/>
        <v/>
      </c>
      <c r="JN20" s="3" t="str">
        <f t="shared" ca="1" si="73"/>
        <v/>
      </c>
      <c r="JO20" s="3" t="str">
        <f t="shared" ca="1" si="73"/>
        <v/>
      </c>
      <c r="JP20" s="3" t="str">
        <f t="shared" ca="1" si="73"/>
        <v/>
      </c>
      <c r="JQ20" s="3" t="str">
        <f t="shared" ca="1" si="73"/>
        <v/>
      </c>
      <c r="JR20" s="3" t="str">
        <f t="shared" ca="1" si="73"/>
        <v/>
      </c>
      <c r="JS20" s="3" t="str">
        <f t="shared" ca="1" si="73"/>
        <v/>
      </c>
      <c r="JT20" s="3" t="str">
        <f t="shared" ca="1" si="74"/>
        <v/>
      </c>
      <c r="JU20" s="3" t="str">
        <f t="shared" ca="1" si="74"/>
        <v/>
      </c>
      <c r="JV20" s="3" t="str">
        <f t="shared" ca="1" si="74"/>
        <v/>
      </c>
      <c r="JW20" s="3" t="str">
        <f t="shared" ca="1" si="74"/>
        <v/>
      </c>
      <c r="JX20" s="3" t="str">
        <f t="shared" ca="1" si="74"/>
        <v/>
      </c>
      <c r="JY20" s="3" t="str">
        <f t="shared" ca="1" si="74"/>
        <v/>
      </c>
      <c r="JZ20" s="3" t="str">
        <f t="shared" ca="1" si="74"/>
        <v/>
      </c>
      <c r="KA20" s="3" t="str">
        <f t="shared" ca="1" si="74"/>
        <v/>
      </c>
      <c r="KB20" s="3" t="str">
        <f t="shared" ca="1" si="74"/>
        <v/>
      </c>
      <c r="KC20" s="3" t="str">
        <f t="shared" ca="1" si="74"/>
        <v/>
      </c>
      <c r="KD20" s="3" t="str">
        <f t="shared" ca="1" si="74"/>
        <v/>
      </c>
      <c r="KE20" s="3" t="str">
        <f t="shared" ca="1" si="74"/>
        <v/>
      </c>
      <c r="KF20" s="3" t="str">
        <f t="shared" ca="1" si="74"/>
        <v/>
      </c>
      <c r="KG20" s="3" t="str">
        <f t="shared" ca="1" si="74"/>
        <v/>
      </c>
      <c r="KH20" s="3" t="str">
        <f t="shared" ca="1" si="74"/>
        <v/>
      </c>
      <c r="KI20" s="3" t="str">
        <f t="shared" ca="1" si="74"/>
        <v/>
      </c>
      <c r="KJ20" s="3" t="str">
        <f t="shared" ca="1" si="75"/>
        <v/>
      </c>
      <c r="KK20" s="4" t="str">
        <f t="shared" ca="1" si="75"/>
        <v/>
      </c>
      <c r="KL20" s="2" t="str">
        <f t="shared" ca="1" si="75"/>
        <v/>
      </c>
      <c r="KM20" s="3" t="str">
        <f t="shared" ca="1" si="75"/>
        <v/>
      </c>
      <c r="KN20" s="3" t="str">
        <f t="shared" ca="1" si="75"/>
        <v/>
      </c>
      <c r="KO20" s="3" t="str">
        <f t="shared" ca="1" si="75"/>
        <v/>
      </c>
      <c r="KP20" s="3" t="str">
        <f t="shared" ca="1" si="75"/>
        <v/>
      </c>
      <c r="KQ20" s="3" t="str">
        <f t="shared" ca="1" si="75"/>
        <v/>
      </c>
      <c r="KR20" s="3" t="str">
        <f t="shared" ca="1" si="75"/>
        <v/>
      </c>
      <c r="KS20" s="3" t="str">
        <f t="shared" ca="1" si="75"/>
        <v/>
      </c>
      <c r="KT20" s="3" t="str">
        <f t="shared" ca="1" si="75"/>
        <v/>
      </c>
      <c r="KU20" s="3" t="str">
        <f t="shared" ca="1" si="75"/>
        <v/>
      </c>
      <c r="KV20" s="3" t="str">
        <f t="shared" ca="1" si="75"/>
        <v/>
      </c>
      <c r="KW20" s="3" t="str">
        <f t="shared" ca="1" si="75"/>
        <v/>
      </c>
      <c r="KX20" s="3" t="str">
        <f t="shared" ca="1" si="75"/>
        <v/>
      </c>
      <c r="KY20" s="3" t="str">
        <f t="shared" ca="1" si="75"/>
        <v/>
      </c>
      <c r="KZ20" s="3" t="str">
        <f t="shared" ca="1" si="76"/>
        <v/>
      </c>
      <c r="LA20" s="3" t="str">
        <f t="shared" ca="1" si="76"/>
        <v/>
      </c>
      <c r="LB20" s="3" t="str">
        <f t="shared" ca="1" si="76"/>
        <v/>
      </c>
      <c r="LC20" s="3" t="str">
        <f t="shared" ca="1" si="76"/>
        <v/>
      </c>
      <c r="LD20" s="3" t="str">
        <f t="shared" ca="1" si="76"/>
        <v/>
      </c>
      <c r="LE20" s="3" t="str">
        <f t="shared" ca="1" si="76"/>
        <v/>
      </c>
      <c r="LF20" s="3" t="str">
        <f t="shared" ca="1" si="76"/>
        <v/>
      </c>
      <c r="LG20" s="3" t="str">
        <f t="shared" ca="1" si="76"/>
        <v/>
      </c>
      <c r="LH20" s="3" t="str">
        <f t="shared" ca="1" si="76"/>
        <v/>
      </c>
      <c r="LI20" s="3" t="str">
        <f t="shared" ca="1" si="76"/>
        <v/>
      </c>
      <c r="LJ20" s="3" t="str">
        <f t="shared" ca="1" si="76"/>
        <v/>
      </c>
      <c r="LK20" s="3" t="str">
        <f t="shared" ca="1" si="76"/>
        <v/>
      </c>
      <c r="LL20" s="3" t="str">
        <f t="shared" ca="1" si="76"/>
        <v/>
      </c>
      <c r="LM20" s="3" t="str">
        <f t="shared" ca="1" si="76"/>
        <v/>
      </c>
      <c r="LN20" s="3" t="str">
        <f t="shared" ca="1" si="76"/>
        <v/>
      </c>
      <c r="LO20" s="3" t="str">
        <f t="shared" ca="1" si="76"/>
        <v/>
      </c>
      <c r="LP20" s="3" t="str">
        <f t="shared" ca="1" si="77"/>
        <v/>
      </c>
      <c r="LQ20" s="6" t="str">
        <f t="shared" ca="1" si="77"/>
        <v/>
      </c>
      <c r="LR20" s="3" t="str">
        <f t="shared" ca="1" si="77"/>
        <v/>
      </c>
      <c r="LS20" s="3" t="str">
        <f t="shared" ca="1" si="77"/>
        <v/>
      </c>
      <c r="LT20" s="3" t="str">
        <f t="shared" ca="1" si="77"/>
        <v/>
      </c>
      <c r="LU20" s="3" t="str">
        <f t="shared" ca="1" si="77"/>
        <v/>
      </c>
      <c r="LV20" s="3" t="str">
        <f t="shared" ca="1" si="77"/>
        <v/>
      </c>
      <c r="LW20" s="3" t="str">
        <f t="shared" ca="1" si="77"/>
        <v/>
      </c>
      <c r="LX20" s="3" t="str">
        <f t="shared" ca="1" si="77"/>
        <v/>
      </c>
      <c r="LY20" s="3" t="str">
        <f t="shared" ca="1" si="77"/>
        <v/>
      </c>
      <c r="LZ20" s="3" t="str">
        <f t="shared" ca="1" si="77"/>
        <v/>
      </c>
      <c r="MA20" s="3" t="str">
        <f t="shared" ca="1" si="77"/>
        <v/>
      </c>
      <c r="MB20" s="3" t="str">
        <f t="shared" ca="1" si="77"/>
        <v/>
      </c>
      <c r="MC20" s="3" t="str">
        <f t="shared" ca="1" si="77"/>
        <v/>
      </c>
      <c r="MD20" s="3" t="str">
        <f t="shared" ca="1" si="77"/>
        <v/>
      </c>
      <c r="ME20" s="3" t="str">
        <f t="shared" ca="1" si="77"/>
        <v/>
      </c>
      <c r="MF20" s="3" t="str">
        <f t="shared" ca="1" si="78"/>
        <v/>
      </c>
      <c r="MG20" s="3" t="str">
        <f t="shared" ca="1" si="78"/>
        <v/>
      </c>
      <c r="MH20" s="3" t="str">
        <f t="shared" ca="1" si="78"/>
        <v/>
      </c>
      <c r="MI20" s="3" t="str">
        <f t="shared" ca="1" si="78"/>
        <v/>
      </c>
      <c r="MJ20" s="3" t="str">
        <f t="shared" ca="1" si="78"/>
        <v/>
      </c>
      <c r="MK20" s="3" t="str">
        <f t="shared" ca="1" si="78"/>
        <v/>
      </c>
      <c r="ML20" s="3" t="str">
        <f t="shared" ca="1" si="78"/>
        <v/>
      </c>
      <c r="MM20" s="3" t="str">
        <f t="shared" ca="1" si="78"/>
        <v/>
      </c>
      <c r="MN20" s="3" t="str">
        <f t="shared" ca="1" si="78"/>
        <v/>
      </c>
      <c r="MO20" s="3" t="str">
        <f t="shared" ca="1" si="78"/>
        <v/>
      </c>
      <c r="MP20" s="3" t="str">
        <f t="shared" ca="1" si="78"/>
        <v/>
      </c>
      <c r="MQ20" s="3" t="str">
        <f t="shared" ca="1" si="78"/>
        <v/>
      </c>
      <c r="MR20" s="3" t="str">
        <f t="shared" ca="1" si="78"/>
        <v/>
      </c>
      <c r="MS20" s="3" t="str">
        <f t="shared" ca="1" si="78"/>
        <v/>
      </c>
      <c r="MT20" s="7" t="str">
        <f t="shared" ca="1" si="78"/>
        <v/>
      </c>
      <c r="MU20" s="3" t="str">
        <f t="shared" ca="1" si="78"/>
        <v/>
      </c>
      <c r="MV20" s="3" t="str">
        <f t="shared" ca="1" si="79"/>
        <v/>
      </c>
      <c r="MW20" s="3" t="str">
        <f t="shared" ca="1" si="79"/>
        <v/>
      </c>
      <c r="MX20" s="3" t="str">
        <f t="shared" ca="1" si="79"/>
        <v/>
      </c>
      <c r="MY20" s="3" t="str">
        <f t="shared" ca="1" si="79"/>
        <v/>
      </c>
      <c r="MZ20" s="3" t="str">
        <f t="shared" ca="1" si="79"/>
        <v/>
      </c>
      <c r="NA20" s="3" t="str">
        <f t="shared" ca="1" si="79"/>
        <v/>
      </c>
      <c r="NB20" s="3" t="str">
        <f t="shared" ca="1" si="79"/>
        <v/>
      </c>
      <c r="NC20" s="3" t="str">
        <f t="shared" ca="1" si="79"/>
        <v/>
      </c>
      <c r="ND20" s="3" t="str">
        <f t="shared" ca="1" si="79"/>
        <v/>
      </c>
      <c r="NE20" s="3" t="str">
        <f t="shared" ca="1" si="79"/>
        <v/>
      </c>
      <c r="NF20" s="3" t="str">
        <f t="shared" ca="1" si="79"/>
        <v/>
      </c>
      <c r="NG20" s="3" t="str">
        <f t="shared" ca="1" si="79"/>
        <v/>
      </c>
      <c r="NH20" s="3" t="str">
        <f t="shared" ca="1" si="79"/>
        <v/>
      </c>
      <c r="NI20" s="3" t="str">
        <f t="shared" ca="1" si="79"/>
        <v/>
      </c>
      <c r="NJ20" s="3" t="str">
        <f t="shared" ca="1" si="79"/>
        <v/>
      </c>
      <c r="NK20" s="3" t="str">
        <f t="shared" ca="1" si="79"/>
        <v/>
      </c>
      <c r="NL20" s="3" t="str">
        <f t="shared" ca="1" si="80"/>
        <v/>
      </c>
      <c r="NM20" s="3" t="str">
        <f t="shared" ca="1" si="80"/>
        <v/>
      </c>
      <c r="NN20" s="3" t="str">
        <f t="shared" ca="1" si="80"/>
        <v/>
      </c>
      <c r="NO20" s="3" t="str">
        <f t="shared" ca="1" si="80"/>
        <v/>
      </c>
      <c r="NP20" s="3" t="str">
        <f t="shared" ca="1" si="80"/>
        <v/>
      </c>
      <c r="NQ20" s="3" t="str">
        <f t="shared" ca="1" si="80"/>
        <v/>
      </c>
      <c r="NR20" s="3" t="str">
        <f t="shared" ca="1" si="80"/>
        <v/>
      </c>
      <c r="NS20" s="3" t="str">
        <f t="shared" ca="1" si="80"/>
        <v/>
      </c>
      <c r="NT20" s="3" t="str">
        <f t="shared" ca="1" si="80"/>
        <v/>
      </c>
      <c r="NU20" s="3" t="str">
        <f t="shared" ca="1" si="80"/>
        <v/>
      </c>
      <c r="NV20" s="3" t="str">
        <f t="shared" ca="1" si="80"/>
        <v/>
      </c>
      <c r="NW20" s="3" t="str">
        <f t="shared" ca="1" si="80"/>
        <v/>
      </c>
      <c r="NX20" s="3" t="str">
        <f t="shared" ca="1" si="80"/>
        <v/>
      </c>
      <c r="NY20" s="4" t="str">
        <f t="shared" ca="1" si="80"/>
        <v/>
      </c>
    </row>
    <row r="21" spans="1:389" ht="10.5" customHeight="1" x14ac:dyDescent="0.15">
      <c r="A21" s="70"/>
      <c r="B21" s="70"/>
      <c r="C21" s="70"/>
      <c r="D21" s="70"/>
      <c r="E21" s="70"/>
      <c r="F21" s="20">
        <v>13</v>
      </c>
      <c r="G21" s="20">
        <v>3.1</v>
      </c>
      <c r="H21" s="39">
        <f t="shared" si="81"/>
        <v>1</v>
      </c>
      <c r="I21" s="78" t="s">
        <v>29</v>
      </c>
      <c r="J21" s="78"/>
      <c r="K21" s="21" t="s">
        <v>19</v>
      </c>
      <c r="L21" s="21">
        <f t="shared" ref="L21:L25" si="87">IF(N21-M21=0,"",N21-M21)</f>
        <v>31</v>
      </c>
      <c r="M21" s="23">
        <v>41578</v>
      </c>
      <c r="N21" s="23">
        <v>41609</v>
      </c>
      <c r="O21" s="31" t="str">
        <f t="shared" si="83"/>
        <v/>
      </c>
      <c r="P21" s="31" t="str">
        <f t="shared" si="84"/>
        <v/>
      </c>
      <c r="Q21" s="31" t="str">
        <f t="shared" si="57"/>
        <v/>
      </c>
      <c r="R21" s="42" t="s">
        <v>46</v>
      </c>
      <c r="S21" s="31"/>
      <c r="T21" s="31">
        <v>120</v>
      </c>
      <c r="U21" s="31">
        <v>120</v>
      </c>
      <c r="V21" s="77">
        <f t="shared" si="85"/>
        <v>1</v>
      </c>
      <c r="X21" s="8" t="str">
        <f t="shared" ca="1" si="58"/>
        <v/>
      </c>
      <c r="Y21" s="9" t="str">
        <f t="shared" ca="1" si="58"/>
        <v/>
      </c>
      <c r="Z21" s="9" t="str">
        <f t="shared" ca="1" si="58"/>
        <v/>
      </c>
      <c r="AA21" s="9">
        <f t="shared" ca="1" si="58"/>
        <v>4</v>
      </c>
      <c r="AB21" s="9" t="str">
        <f t="shared" ca="1" si="58"/>
        <v/>
      </c>
      <c r="AC21" s="9" t="str">
        <f t="shared" ca="1" si="58"/>
        <v/>
      </c>
      <c r="AD21" s="9" t="str">
        <f t="shared" ca="1" si="58"/>
        <v/>
      </c>
      <c r="AE21" s="9" t="str">
        <f t="shared" ca="1" si="58"/>
        <v/>
      </c>
      <c r="AF21" s="9" t="str">
        <f t="shared" ca="1" si="58"/>
        <v/>
      </c>
      <c r="AG21" s="9" t="str">
        <f t="shared" ca="1" si="58"/>
        <v/>
      </c>
      <c r="AH21" s="9" t="str">
        <f t="shared" ca="1" si="58"/>
        <v/>
      </c>
      <c r="AI21" s="9" t="str">
        <f t="shared" ca="1" si="58"/>
        <v/>
      </c>
      <c r="AJ21" s="9" t="str">
        <f t="shared" ca="1" si="58"/>
        <v/>
      </c>
      <c r="AK21" s="9" t="str">
        <f t="shared" ca="1" si="58"/>
        <v/>
      </c>
      <c r="AL21" s="9" t="str">
        <f t="shared" ca="1" si="58"/>
        <v/>
      </c>
      <c r="AM21" s="9" t="str">
        <f t="shared" ref="AM21" ca="1" si="88">IF(AM$5=TODAY(),4,IF($M21=AM$5,1,IF($N21=AM$5,2,IF(AND(AM$5&gt;=$M21,AM$5&lt;=$N21),0,""))))</f>
        <v/>
      </c>
      <c r="AN21" s="9" t="str">
        <f t="shared" ca="1" si="59"/>
        <v/>
      </c>
      <c r="AO21" s="9" t="str">
        <f t="shared" ca="1" si="59"/>
        <v/>
      </c>
      <c r="AP21" s="9" t="str">
        <f t="shared" ca="1" si="59"/>
        <v/>
      </c>
      <c r="AQ21" s="9" t="str">
        <f t="shared" ca="1" si="59"/>
        <v/>
      </c>
      <c r="AR21" s="9" t="str">
        <f t="shared" ca="1" si="59"/>
        <v/>
      </c>
      <c r="AS21" s="9" t="str">
        <f t="shared" ca="1" si="59"/>
        <v/>
      </c>
      <c r="AT21" s="9" t="str">
        <f t="shared" ca="1" si="59"/>
        <v/>
      </c>
      <c r="AU21" s="9" t="str">
        <f t="shared" ca="1" si="59"/>
        <v/>
      </c>
      <c r="AV21" s="9" t="str">
        <f t="shared" ca="1" si="59"/>
        <v/>
      </c>
      <c r="AW21" s="9" t="str">
        <f t="shared" ca="1" si="59"/>
        <v/>
      </c>
      <c r="AX21" s="9" t="str">
        <f t="shared" ca="1" si="59"/>
        <v/>
      </c>
      <c r="AY21" s="9" t="str">
        <f t="shared" ca="1" si="59"/>
        <v/>
      </c>
      <c r="AZ21" s="9" t="str">
        <f t="shared" ca="1" si="59"/>
        <v/>
      </c>
      <c r="BA21" s="9" t="str">
        <f t="shared" ca="1" si="59"/>
        <v/>
      </c>
      <c r="BB21" s="9" t="str">
        <f t="shared" ca="1" si="59"/>
        <v/>
      </c>
      <c r="BC21" s="10" t="str">
        <f t="shared" ref="BC21:BR37" ca="1" si="89">IF(BC$5=TODAY(),4,IF($M21=BC$5,1,IF($N21=BC$5,2,IF(AND(BC$5&gt;=$M21,BC$5&lt;=$N21),0,""))))</f>
        <v/>
      </c>
      <c r="BD21" s="9" t="str">
        <f t="shared" ca="1" si="89"/>
        <v/>
      </c>
      <c r="BE21" s="9" t="str">
        <f t="shared" ca="1" si="89"/>
        <v/>
      </c>
      <c r="BF21" s="9" t="str">
        <f t="shared" ca="1" si="89"/>
        <v/>
      </c>
      <c r="BG21" s="9" t="str">
        <f t="shared" ca="1" si="60"/>
        <v/>
      </c>
      <c r="BH21" s="9" t="str">
        <f t="shared" ca="1" si="60"/>
        <v/>
      </c>
      <c r="BI21" s="9" t="str">
        <f t="shared" ca="1" si="60"/>
        <v/>
      </c>
      <c r="BJ21" s="9" t="str">
        <f t="shared" ca="1" si="60"/>
        <v/>
      </c>
      <c r="BK21" s="9" t="str">
        <f t="shared" ca="1" si="60"/>
        <v/>
      </c>
      <c r="BL21" s="9" t="str">
        <f t="shared" ca="1" si="60"/>
        <v/>
      </c>
      <c r="BM21" s="9" t="str">
        <f t="shared" ca="1" si="60"/>
        <v/>
      </c>
      <c r="BN21" s="9" t="str">
        <f t="shared" ca="1" si="60"/>
        <v/>
      </c>
      <c r="BO21" s="9" t="str">
        <f t="shared" ca="1" si="60"/>
        <v/>
      </c>
      <c r="BP21" s="9" t="str">
        <f t="shared" ca="1" si="60"/>
        <v/>
      </c>
      <c r="BQ21" s="9" t="str">
        <f t="shared" ca="1" si="60"/>
        <v/>
      </c>
      <c r="BR21" s="9" t="str">
        <f t="shared" ca="1" si="60"/>
        <v/>
      </c>
      <c r="BS21" s="9" t="str">
        <f t="shared" ca="1" si="60"/>
        <v/>
      </c>
      <c r="BT21" s="9" t="str">
        <f t="shared" ca="1" si="61"/>
        <v/>
      </c>
      <c r="BU21" s="9" t="str">
        <f t="shared" ca="1" si="61"/>
        <v/>
      </c>
      <c r="BV21" s="9" t="str">
        <f t="shared" ca="1" si="61"/>
        <v/>
      </c>
      <c r="BW21" s="9" t="str">
        <f t="shared" ca="1" si="61"/>
        <v/>
      </c>
      <c r="BX21" s="9" t="str">
        <f t="shared" ca="1" si="61"/>
        <v/>
      </c>
      <c r="BY21" s="9" t="str">
        <f t="shared" ca="1" si="61"/>
        <v/>
      </c>
      <c r="BZ21" s="9" t="str">
        <f t="shared" ca="1" si="61"/>
        <v/>
      </c>
      <c r="CA21" s="9" t="str">
        <f t="shared" ca="1" si="61"/>
        <v/>
      </c>
      <c r="CB21" s="9" t="str">
        <f t="shared" ca="1" si="61"/>
        <v/>
      </c>
      <c r="CC21" s="9" t="str">
        <f t="shared" ca="1" si="61"/>
        <v/>
      </c>
      <c r="CD21" s="9" t="str">
        <f t="shared" ca="1" si="61"/>
        <v/>
      </c>
      <c r="CE21" s="11" t="str">
        <f t="shared" ca="1" si="61"/>
        <v/>
      </c>
      <c r="CF21" s="9" t="str">
        <f t="shared" ca="1" si="61"/>
        <v/>
      </c>
      <c r="CG21" s="9" t="str">
        <f t="shared" ca="1" si="61"/>
        <v/>
      </c>
      <c r="CH21" s="9" t="str">
        <f t="shared" ca="1" si="61"/>
        <v/>
      </c>
      <c r="CI21" s="9" t="str">
        <f t="shared" ref="CI21:CX36" ca="1" si="90">IF(CI$5=TODAY(),4,IF($M21=CI$5,1,IF($N21=CI$5,2,IF(AND(CI$5&gt;=$M21,CI$5&lt;=$N21),0,""))))</f>
        <v/>
      </c>
      <c r="CJ21" s="9" t="str">
        <f t="shared" ca="1" si="90"/>
        <v/>
      </c>
      <c r="CK21" s="9" t="str">
        <f t="shared" ca="1" si="90"/>
        <v/>
      </c>
      <c r="CL21" s="9" t="str">
        <f t="shared" ca="1" si="62"/>
        <v/>
      </c>
      <c r="CM21" s="9" t="str">
        <f t="shared" ca="1" si="62"/>
        <v/>
      </c>
      <c r="CN21" s="9" t="str">
        <f t="shared" ca="1" si="62"/>
        <v/>
      </c>
      <c r="CO21" s="9" t="str">
        <f t="shared" ca="1" si="62"/>
        <v/>
      </c>
      <c r="CP21" s="9" t="str">
        <f t="shared" ca="1" si="62"/>
        <v/>
      </c>
      <c r="CQ21" s="9" t="str">
        <f t="shared" ca="1" si="62"/>
        <v/>
      </c>
      <c r="CR21" s="9" t="str">
        <f t="shared" ca="1" si="62"/>
        <v/>
      </c>
      <c r="CS21" s="9" t="str">
        <f t="shared" ca="1" si="62"/>
        <v/>
      </c>
      <c r="CT21" s="9" t="str">
        <f t="shared" ca="1" si="62"/>
        <v/>
      </c>
      <c r="CU21" s="9" t="str">
        <f t="shared" ca="1" si="62"/>
        <v/>
      </c>
      <c r="CV21" s="9" t="str">
        <f t="shared" ca="1" si="62"/>
        <v/>
      </c>
      <c r="CW21" s="9" t="str">
        <f t="shared" ca="1" si="62"/>
        <v/>
      </c>
      <c r="CX21" s="9" t="str">
        <f t="shared" ca="1" si="62"/>
        <v/>
      </c>
      <c r="CY21" s="9" t="str">
        <f t="shared" ca="1" si="62"/>
        <v/>
      </c>
      <c r="CZ21" s="9" t="str">
        <f t="shared" ca="1" si="63"/>
        <v/>
      </c>
      <c r="DA21" s="9" t="str">
        <f t="shared" ca="1" si="63"/>
        <v/>
      </c>
      <c r="DB21" s="9" t="str">
        <f t="shared" ca="1" si="63"/>
        <v/>
      </c>
      <c r="DC21" s="9" t="str">
        <f t="shared" ca="1" si="63"/>
        <v/>
      </c>
      <c r="DD21" s="9" t="str">
        <f t="shared" ca="1" si="63"/>
        <v/>
      </c>
      <c r="DE21" s="9" t="str">
        <f t="shared" ca="1" si="63"/>
        <v/>
      </c>
      <c r="DF21" s="9" t="str">
        <f t="shared" ca="1" si="63"/>
        <v/>
      </c>
      <c r="DG21" s="9" t="str">
        <f t="shared" ca="1" si="63"/>
        <v/>
      </c>
      <c r="DH21" s="9" t="str">
        <f t="shared" ca="1" si="63"/>
        <v/>
      </c>
      <c r="DI21" s="9" t="str">
        <f t="shared" ca="1" si="63"/>
        <v/>
      </c>
      <c r="DJ21" s="9" t="str">
        <f t="shared" ca="1" si="63"/>
        <v/>
      </c>
      <c r="DK21" s="12" t="str">
        <f t="shared" ca="1" si="63"/>
        <v/>
      </c>
      <c r="DL21" s="9" t="str">
        <f t="shared" ca="1" si="63"/>
        <v/>
      </c>
      <c r="DM21" s="9" t="str">
        <f t="shared" ca="1" si="63"/>
        <v/>
      </c>
      <c r="DN21" s="9" t="str">
        <f t="shared" ca="1" si="63"/>
        <v/>
      </c>
      <c r="DO21" s="9" t="str">
        <f t="shared" ref="DO21:ED37" ca="1" si="91">IF(DO$5=TODAY(),4,IF($M21=DO$5,1,IF($N21=DO$5,2,IF(AND(DO$5&gt;=$M21,DO$5&lt;=$N21),0,""))))</f>
        <v/>
      </c>
      <c r="DP21" s="9" t="str">
        <f t="shared" ca="1" si="91"/>
        <v/>
      </c>
      <c r="DQ21" s="9" t="str">
        <f t="shared" ca="1" si="91"/>
        <v/>
      </c>
      <c r="DR21" s="9" t="str">
        <f t="shared" ca="1" si="91"/>
        <v/>
      </c>
      <c r="DS21" s="9" t="str">
        <f t="shared" ca="1" si="91"/>
        <v/>
      </c>
      <c r="DT21" s="9" t="str">
        <f t="shared" ca="1" si="91"/>
        <v/>
      </c>
      <c r="DU21" s="9" t="str">
        <f t="shared" ca="1" si="91"/>
        <v/>
      </c>
      <c r="DV21" s="9" t="str">
        <f t="shared" ca="1" si="91"/>
        <v/>
      </c>
      <c r="DW21" s="9" t="str">
        <f t="shared" ca="1" si="91"/>
        <v/>
      </c>
      <c r="DX21" s="9" t="str">
        <f t="shared" ca="1" si="91"/>
        <v/>
      </c>
      <c r="DY21" s="9" t="str">
        <f t="shared" ca="1" si="91"/>
        <v/>
      </c>
      <c r="DZ21" s="9" t="str">
        <f t="shared" ca="1" si="91"/>
        <v/>
      </c>
      <c r="EA21" s="9" t="str">
        <f t="shared" ca="1" si="91"/>
        <v/>
      </c>
      <c r="EB21" s="9" t="str">
        <f t="shared" ca="1" si="91"/>
        <v/>
      </c>
      <c r="EC21" s="9" t="str">
        <f t="shared" ca="1" si="64"/>
        <v/>
      </c>
      <c r="ED21" s="9" t="str">
        <f t="shared" ca="1" si="64"/>
        <v/>
      </c>
      <c r="EE21" s="9" t="str">
        <f t="shared" ca="1" si="64"/>
        <v/>
      </c>
      <c r="EF21" s="9" t="str">
        <f t="shared" ca="1" si="65"/>
        <v/>
      </c>
      <c r="EG21" s="9" t="str">
        <f t="shared" ca="1" si="65"/>
        <v/>
      </c>
      <c r="EH21" s="9" t="str">
        <f t="shared" ca="1" si="65"/>
        <v/>
      </c>
      <c r="EI21" s="9" t="str">
        <f t="shared" ca="1" si="65"/>
        <v/>
      </c>
      <c r="EJ21" s="9" t="str">
        <f t="shared" ca="1" si="65"/>
        <v/>
      </c>
      <c r="EK21" s="9" t="str">
        <f t="shared" ca="1" si="65"/>
        <v/>
      </c>
      <c r="EL21" s="9" t="str">
        <f t="shared" ca="1" si="65"/>
        <v/>
      </c>
      <c r="EM21" s="9" t="str">
        <f t="shared" ca="1" si="65"/>
        <v/>
      </c>
      <c r="EN21" s="9" t="str">
        <f t="shared" ca="1" si="65"/>
        <v/>
      </c>
      <c r="EO21" s="10" t="str">
        <f t="shared" ca="1" si="65"/>
        <v/>
      </c>
      <c r="EP21" s="9" t="str">
        <f t="shared" ca="1" si="65"/>
        <v/>
      </c>
      <c r="EQ21" s="9" t="str">
        <f t="shared" ca="1" si="65"/>
        <v/>
      </c>
      <c r="ER21" s="9" t="str">
        <f t="shared" ca="1" si="65"/>
        <v/>
      </c>
      <c r="ES21" s="9" t="str">
        <f t="shared" ca="1" si="65"/>
        <v/>
      </c>
      <c r="ET21" s="9" t="str">
        <f t="shared" ca="1" si="65"/>
        <v/>
      </c>
      <c r="EU21" s="9" t="str">
        <f t="shared" ref="EU21:FJ36" ca="1" si="92">IF(EU$5=TODAY(),4,IF($M21=EU$5,1,IF($N21=EU$5,2,IF(AND(EU$5&gt;=$M21,EU$5&lt;=$N21),0,""))))</f>
        <v/>
      </c>
      <c r="EV21" s="9" t="str">
        <f t="shared" ca="1" si="92"/>
        <v/>
      </c>
      <c r="EW21" s="9" t="str">
        <f t="shared" ca="1" si="92"/>
        <v/>
      </c>
      <c r="EX21" s="9" t="str">
        <f t="shared" ca="1" si="66"/>
        <v/>
      </c>
      <c r="EY21" s="9" t="str">
        <f t="shared" ca="1" si="66"/>
        <v/>
      </c>
      <c r="EZ21" s="9" t="str">
        <f t="shared" ca="1" si="66"/>
        <v/>
      </c>
      <c r="FA21" s="9" t="str">
        <f t="shared" ca="1" si="66"/>
        <v/>
      </c>
      <c r="FB21" s="9" t="str">
        <f t="shared" ca="1" si="66"/>
        <v/>
      </c>
      <c r="FC21" s="9" t="str">
        <f t="shared" ca="1" si="66"/>
        <v/>
      </c>
      <c r="FD21" s="9" t="str">
        <f t="shared" ca="1" si="66"/>
        <v/>
      </c>
      <c r="FE21" s="9" t="str">
        <f t="shared" ca="1" si="66"/>
        <v/>
      </c>
      <c r="FF21" s="9" t="str">
        <f t="shared" ca="1" si="66"/>
        <v/>
      </c>
      <c r="FG21" s="9" t="str">
        <f t="shared" ca="1" si="66"/>
        <v/>
      </c>
      <c r="FH21" s="9" t="str">
        <f t="shared" ca="1" si="66"/>
        <v/>
      </c>
      <c r="FI21" s="9" t="str">
        <f t="shared" ca="1" si="66"/>
        <v/>
      </c>
      <c r="FJ21" s="9" t="str">
        <f t="shared" ca="1" si="66"/>
        <v/>
      </c>
      <c r="FK21" s="9" t="str">
        <f t="shared" ca="1" si="66"/>
        <v/>
      </c>
      <c r="FL21" s="9" t="str">
        <f t="shared" ca="1" si="67"/>
        <v/>
      </c>
      <c r="FM21" s="9" t="str">
        <f t="shared" ca="1" si="67"/>
        <v/>
      </c>
      <c r="FN21" s="9" t="str">
        <f t="shared" ca="1" si="67"/>
        <v/>
      </c>
      <c r="FO21" s="9" t="str">
        <f t="shared" ca="1" si="67"/>
        <v/>
      </c>
      <c r="FP21" s="9" t="str">
        <f t="shared" ca="1" si="67"/>
        <v/>
      </c>
      <c r="FQ21" s="9" t="str">
        <f t="shared" ca="1" si="67"/>
        <v/>
      </c>
      <c r="FR21" s="9" t="str">
        <f t="shared" ca="1" si="67"/>
        <v/>
      </c>
      <c r="FS21" s="11" t="str">
        <f t="shared" ca="1" si="67"/>
        <v/>
      </c>
      <c r="FT21" s="9" t="str">
        <f t="shared" ca="1" si="67"/>
        <v/>
      </c>
      <c r="FU21" s="9" t="str">
        <f t="shared" ca="1" si="67"/>
        <v/>
      </c>
      <c r="FV21" s="9" t="str">
        <f t="shared" ca="1" si="67"/>
        <v/>
      </c>
      <c r="FW21" s="9" t="str">
        <f t="shared" ca="1" si="67"/>
        <v/>
      </c>
      <c r="FX21" s="9" t="str">
        <f t="shared" ca="1" si="67"/>
        <v/>
      </c>
      <c r="FY21" s="9" t="str">
        <f t="shared" ca="1" si="67"/>
        <v/>
      </c>
      <c r="FZ21" s="9" t="str">
        <f t="shared" ca="1" si="67"/>
        <v/>
      </c>
      <c r="GA21" s="9" t="str">
        <f t="shared" ref="GA21:GP37" ca="1" si="93">IF(GA$5=TODAY(),4,IF($M21=GA$5,1,IF($N21=GA$5,2,IF(AND(GA$5&gt;=$M21,GA$5&lt;=$N21),0,""))))</f>
        <v/>
      </c>
      <c r="GB21" s="9" t="str">
        <f t="shared" ca="1" si="93"/>
        <v/>
      </c>
      <c r="GC21" s="9" t="str">
        <f t="shared" ca="1" si="93"/>
        <v/>
      </c>
      <c r="GD21" s="9" t="str">
        <f t="shared" ca="1" si="93"/>
        <v/>
      </c>
      <c r="GE21" s="9" t="str">
        <f t="shared" ca="1" si="93"/>
        <v/>
      </c>
      <c r="GF21" s="9" t="str">
        <f t="shared" ca="1" si="93"/>
        <v/>
      </c>
      <c r="GG21" s="9" t="str">
        <f t="shared" ca="1" si="93"/>
        <v/>
      </c>
      <c r="GH21" s="9" t="str">
        <f t="shared" ca="1" si="93"/>
        <v/>
      </c>
      <c r="GI21" s="9" t="str">
        <f t="shared" ca="1" si="93"/>
        <v/>
      </c>
      <c r="GJ21" s="9" t="str">
        <f t="shared" ca="1" si="93"/>
        <v/>
      </c>
      <c r="GK21" s="9" t="str">
        <f t="shared" ca="1" si="93"/>
        <v/>
      </c>
      <c r="GL21" s="9" t="str">
        <f t="shared" ca="1" si="93"/>
        <v/>
      </c>
      <c r="GM21" s="9" t="str">
        <f t="shared" ca="1" si="93"/>
        <v/>
      </c>
      <c r="GN21" s="9" t="str">
        <f t="shared" ca="1" si="93"/>
        <v/>
      </c>
      <c r="GO21" s="9" t="str">
        <f t="shared" ca="1" si="68"/>
        <v/>
      </c>
      <c r="GP21" s="9" t="str">
        <f t="shared" ca="1" si="68"/>
        <v/>
      </c>
      <c r="GQ21" s="9" t="str">
        <f t="shared" ca="1" si="68"/>
        <v/>
      </c>
      <c r="GR21" s="9" t="str">
        <f t="shared" ca="1" si="69"/>
        <v/>
      </c>
      <c r="GS21" s="9" t="str">
        <f t="shared" ca="1" si="69"/>
        <v/>
      </c>
      <c r="GT21" s="9" t="str">
        <f t="shared" ca="1" si="69"/>
        <v/>
      </c>
      <c r="GU21" s="9" t="str">
        <f t="shared" ca="1" si="69"/>
        <v/>
      </c>
      <c r="GV21" s="9" t="str">
        <f t="shared" ca="1" si="69"/>
        <v/>
      </c>
      <c r="GW21" s="13" t="str">
        <f t="shared" ca="1" si="69"/>
        <v/>
      </c>
      <c r="GX21" s="12" t="str">
        <f t="shared" ca="1" si="69"/>
        <v/>
      </c>
      <c r="GY21" s="9" t="str">
        <f t="shared" ca="1" si="69"/>
        <v/>
      </c>
      <c r="GZ21" s="9" t="str">
        <f t="shared" ca="1" si="69"/>
        <v/>
      </c>
      <c r="HA21" s="9" t="str">
        <f t="shared" ca="1" si="69"/>
        <v/>
      </c>
      <c r="HB21" s="9" t="str">
        <f t="shared" ca="1" si="69"/>
        <v/>
      </c>
      <c r="HC21" s="9" t="str">
        <f t="shared" ca="1" si="69"/>
        <v/>
      </c>
      <c r="HD21" s="9" t="str">
        <f t="shared" ca="1" si="69"/>
        <v/>
      </c>
      <c r="HE21" s="9" t="str">
        <f t="shared" ca="1" si="69"/>
        <v/>
      </c>
      <c r="HF21" s="9" t="str">
        <f t="shared" ca="1" si="69"/>
        <v/>
      </c>
      <c r="HG21" s="9" t="str">
        <f t="shared" ref="HG21:HV36" ca="1" si="94">IF(HG$5=TODAY(),4,IF($M21=HG$5,1,IF($N21=HG$5,2,IF(AND(HG$5&gt;=$M21,HG$5&lt;=$N21),0,""))))</f>
        <v/>
      </c>
      <c r="HH21" s="9" t="str">
        <f t="shared" ca="1" si="94"/>
        <v/>
      </c>
      <c r="HI21" s="9" t="str">
        <f t="shared" ca="1" si="94"/>
        <v/>
      </c>
      <c r="HJ21" s="9" t="str">
        <f t="shared" ca="1" si="70"/>
        <v/>
      </c>
      <c r="HK21" s="9" t="str">
        <f t="shared" ca="1" si="70"/>
        <v/>
      </c>
      <c r="HL21" s="9" t="str">
        <f t="shared" ca="1" si="70"/>
        <v/>
      </c>
      <c r="HM21" s="9" t="str">
        <f t="shared" ca="1" si="70"/>
        <v/>
      </c>
      <c r="HN21" s="9" t="str">
        <f t="shared" ca="1" si="70"/>
        <v/>
      </c>
      <c r="HO21" s="9" t="str">
        <f t="shared" ca="1" si="70"/>
        <v/>
      </c>
      <c r="HP21" s="9" t="str">
        <f t="shared" ca="1" si="70"/>
        <v/>
      </c>
      <c r="HQ21" s="9" t="str">
        <f t="shared" ca="1" si="70"/>
        <v/>
      </c>
      <c r="HR21" s="9" t="str">
        <f t="shared" ca="1" si="70"/>
        <v/>
      </c>
      <c r="HS21" s="9" t="str">
        <f t="shared" ca="1" si="70"/>
        <v/>
      </c>
      <c r="HT21" s="9" t="str">
        <f t="shared" ca="1" si="70"/>
        <v/>
      </c>
      <c r="HU21" s="9" t="str">
        <f t="shared" ca="1" si="70"/>
        <v/>
      </c>
      <c r="HV21" s="9" t="str">
        <f t="shared" ca="1" si="70"/>
        <v/>
      </c>
      <c r="HW21" s="9" t="str">
        <f t="shared" ca="1" si="70"/>
        <v/>
      </c>
      <c r="HX21" s="9" t="str">
        <f t="shared" ca="1" si="71"/>
        <v/>
      </c>
      <c r="HY21" s="9" t="str">
        <f t="shared" ca="1" si="71"/>
        <v/>
      </c>
      <c r="HZ21" s="9" t="str">
        <f t="shared" ca="1" si="71"/>
        <v/>
      </c>
      <c r="IA21" s="9" t="str">
        <f t="shared" ca="1" si="71"/>
        <v/>
      </c>
      <c r="IB21" s="9" t="str">
        <f t="shared" ca="1" si="71"/>
        <v/>
      </c>
      <c r="IC21" s="10" t="str">
        <f t="shared" ca="1" si="71"/>
        <v/>
      </c>
      <c r="ID21" s="9" t="str">
        <f t="shared" ca="1" si="71"/>
        <v/>
      </c>
      <c r="IE21" s="9" t="str">
        <f t="shared" ca="1" si="71"/>
        <v/>
      </c>
      <c r="IF21" s="9" t="str">
        <f t="shared" ca="1" si="71"/>
        <v/>
      </c>
      <c r="IG21" s="9" t="str">
        <f t="shared" ca="1" si="71"/>
        <v/>
      </c>
      <c r="IH21" s="9" t="str">
        <f t="shared" ca="1" si="71"/>
        <v/>
      </c>
      <c r="II21" s="9" t="str">
        <f t="shared" ca="1" si="71"/>
        <v/>
      </c>
      <c r="IJ21" s="9" t="str">
        <f t="shared" ca="1" si="71"/>
        <v/>
      </c>
      <c r="IK21" s="9" t="str">
        <f t="shared" ca="1" si="71"/>
        <v/>
      </c>
      <c r="IL21" s="9" t="str">
        <f t="shared" ca="1" si="71"/>
        <v/>
      </c>
      <c r="IM21" s="9" t="str">
        <f t="shared" ref="IM21:JB37" ca="1" si="95">IF(IM$5=TODAY(),4,IF($M21=IM$5,1,IF($N21=IM$5,2,IF(AND(IM$5&gt;=$M21,IM$5&lt;=$N21),0,""))))</f>
        <v/>
      </c>
      <c r="IN21" s="9" t="str">
        <f t="shared" ca="1" si="95"/>
        <v/>
      </c>
      <c r="IO21" s="9" t="str">
        <f t="shared" ca="1" si="95"/>
        <v/>
      </c>
      <c r="IP21" s="9" t="str">
        <f t="shared" ca="1" si="95"/>
        <v/>
      </c>
      <c r="IQ21" s="9" t="str">
        <f t="shared" ca="1" si="95"/>
        <v/>
      </c>
      <c r="IR21" s="9" t="str">
        <f t="shared" ca="1" si="95"/>
        <v/>
      </c>
      <c r="IS21" s="9" t="str">
        <f t="shared" ca="1" si="95"/>
        <v/>
      </c>
      <c r="IT21" s="9" t="str">
        <f t="shared" ca="1" si="95"/>
        <v/>
      </c>
      <c r="IU21" s="9" t="str">
        <f t="shared" ca="1" si="95"/>
        <v/>
      </c>
      <c r="IV21" s="9" t="str">
        <f t="shared" ca="1" si="95"/>
        <v/>
      </c>
      <c r="IW21" s="9" t="str">
        <f t="shared" ca="1" si="95"/>
        <v/>
      </c>
      <c r="IX21" s="9" t="str">
        <f t="shared" ca="1" si="95"/>
        <v/>
      </c>
      <c r="IY21" s="9" t="str">
        <f t="shared" ca="1" si="95"/>
        <v/>
      </c>
      <c r="IZ21" s="9" t="str">
        <f t="shared" ca="1" si="95"/>
        <v/>
      </c>
      <c r="JA21" s="9" t="str">
        <f t="shared" ca="1" si="72"/>
        <v/>
      </c>
      <c r="JB21" s="9" t="str">
        <f t="shared" ca="1" si="72"/>
        <v/>
      </c>
      <c r="JC21" s="9" t="str">
        <f t="shared" ca="1" si="72"/>
        <v/>
      </c>
      <c r="JD21" s="9" t="str">
        <f t="shared" ca="1" si="73"/>
        <v/>
      </c>
      <c r="JE21" s="9" t="str">
        <f t="shared" ca="1" si="73"/>
        <v/>
      </c>
      <c r="JF21" s="9" t="str">
        <f t="shared" ca="1" si="73"/>
        <v/>
      </c>
      <c r="JG21" s="11" t="str">
        <f t="shared" ca="1" si="73"/>
        <v/>
      </c>
      <c r="JH21" s="9" t="str">
        <f t="shared" ca="1" si="73"/>
        <v/>
      </c>
      <c r="JI21" s="9" t="str">
        <f t="shared" ca="1" si="73"/>
        <v/>
      </c>
      <c r="JJ21" s="9" t="str">
        <f t="shared" ca="1" si="73"/>
        <v/>
      </c>
      <c r="JK21" s="9" t="str">
        <f t="shared" ca="1" si="73"/>
        <v/>
      </c>
      <c r="JL21" s="9" t="str">
        <f t="shared" ca="1" si="73"/>
        <v/>
      </c>
      <c r="JM21" s="9" t="str">
        <f t="shared" ca="1" si="73"/>
        <v/>
      </c>
      <c r="JN21" s="9" t="str">
        <f t="shared" ca="1" si="73"/>
        <v/>
      </c>
      <c r="JO21" s="9" t="str">
        <f t="shared" ca="1" si="73"/>
        <v/>
      </c>
      <c r="JP21" s="9" t="str">
        <f t="shared" ca="1" si="73"/>
        <v/>
      </c>
      <c r="JQ21" s="9" t="str">
        <f t="shared" ca="1" si="73"/>
        <v/>
      </c>
      <c r="JR21" s="9" t="str">
        <f t="shared" ca="1" si="73"/>
        <v/>
      </c>
      <c r="JS21" s="9" t="str">
        <f t="shared" ref="JS21:KH36" ca="1" si="96">IF(JS$5=TODAY(),4,IF($M21=JS$5,1,IF($N21=JS$5,2,IF(AND(JS$5&gt;=$M21,JS$5&lt;=$N21),0,""))))</f>
        <v/>
      </c>
      <c r="JT21" s="9" t="str">
        <f t="shared" ca="1" si="96"/>
        <v/>
      </c>
      <c r="JU21" s="9" t="str">
        <f t="shared" ca="1" si="96"/>
        <v/>
      </c>
      <c r="JV21" s="9" t="str">
        <f t="shared" ca="1" si="74"/>
        <v/>
      </c>
      <c r="JW21" s="9" t="str">
        <f t="shared" ca="1" si="74"/>
        <v/>
      </c>
      <c r="JX21" s="9" t="str">
        <f t="shared" ca="1" si="74"/>
        <v/>
      </c>
      <c r="JY21" s="9" t="str">
        <f t="shared" ca="1" si="74"/>
        <v/>
      </c>
      <c r="JZ21" s="9" t="str">
        <f t="shared" ca="1" si="74"/>
        <v/>
      </c>
      <c r="KA21" s="9" t="str">
        <f t="shared" ca="1" si="74"/>
        <v/>
      </c>
      <c r="KB21" s="9" t="str">
        <f t="shared" ca="1" si="74"/>
        <v/>
      </c>
      <c r="KC21" s="9" t="str">
        <f t="shared" ca="1" si="74"/>
        <v/>
      </c>
      <c r="KD21" s="9" t="str">
        <f t="shared" ca="1" si="74"/>
        <v/>
      </c>
      <c r="KE21" s="9" t="str">
        <f t="shared" ca="1" si="74"/>
        <v/>
      </c>
      <c r="KF21" s="9" t="str">
        <f t="shared" ca="1" si="74"/>
        <v/>
      </c>
      <c r="KG21" s="9" t="str">
        <f t="shared" ca="1" si="74"/>
        <v/>
      </c>
      <c r="KH21" s="9" t="str">
        <f t="shared" ca="1" si="74"/>
        <v/>
      </c>
      <c r="KI21" s="9" t="str">
        <f t="shared" ca="1" si="74"/>
        <v/>
      </c>
      <c r="KJ21" s="9" t="str">
        <f t="shared" ca="1" si="75"/>
        <v/>
      </c>
      <c r="KK21" s="13" t="str">
        <f t="shared" ca="1" si="75"/>
        <v/>
      </c>
      <c r="KL21" s="12" t="str">
        <f t="shared" ca="1" si="75"/>
        <v/>
      </c>
      <c r="KM21" s="9" t="str">
        <f t="shared" ca="1" si="75"/>
        <v/>
      </c>
      <c r="KN21" s="9" t="str">
        <f t="shared" ca="1" si="75"/>
        <v/>
      </c>
      <c r="KO21" s="9" t="str">
        <f t="shared" ca="1" si="75"/>
        <v/>
      </c>
      <c r="KP21" s="9" t="str">
        <f t="shared" ca="1" si="75"/>
        <v/>
      </c>
      <c r="KQ21" s="9" t="str">
        <f t="shared" ca="1" si="75"/>
        <v/>
      </c>
      <c r="KR21" s="9" t="str">
        <f t="shared" ca="1" si="75"/>
        <v/>
      </c>
      <c r="KS21" s="9" t="str">
        <f t="shared" ca="1" si="75"/>
        <v/>
      </c>
      <c r="KT21" s="9" t="str">
        <f t="shared" ca="1" si="75"/>
        <v/>
      </c>
      <c r="KU21" s="9" t="str">
        <f t="shared" ca="1" si="75"/>
        <v/>
      </c>
      <c r="KV21" s="9" t="str">
        <f t="shared" ca="1" si="75"/>
        <v/>
      </c>
      <c r="KW21" s="9" t="str">
        <f t="shared" ca="1" si="75"/>
        <v/>
      </c>
      <c r="KX21" s="9" t="str">
        <f t="shared" ca="1" si="75"/>
        <v/>
      </c>
      <c r="KY21" s="9" t="str">
        <f t="shared" ref="KY21:LN37" ca="1" si="97">IF(KY$5=TODAY(),4,IF($M21=KY$5,1,IF($N21=KY$5,2,IF(AND(KY$5&gt;=$M21,KY$5&lt;=$N21),0,""))))</f>
        <v/>
      </c>
      <c r="KZ21" s="9" t="str">
        <f t="shared" ca="1" si="97"/>
        <v/>
      </c>
      <c r="LA21" s="9" t="str">
        <f t="shared" ca="1" si="97"/>
        <v/>
      </c>
      <c r="LB21" s="9" t="str">
        <f t="shared" ca="1" si="97"/>
        <v/>
      </c>
      <c r="LC21" s="9" t="str">
        <f t="shared" ca="1" si="97"/>
        <v/>
      </c>
      <c r="LD21" s="9" t="str">
        <f t="shared" ca="1" si="97"/>
        <v/>
      </c>
      <c r="LE21" s="9" t="str">
        <f t="shared" ca="1" si="97"/>
        <v/>
      </c>
      <c r="LF21" s="9" t="str">
        <f t="shared" ca="1" si="97"/>
        <v/>
      </c>
      <c r="LG21" s="9" t="str">
        <f t="shared" ca="1" si="97"/>
        <v/>
      </c>
      <c r="LH21" s="9" t="str">
        <f t="shared" ca="1" si="97"/>
        <v/>
      </c>
      <c r="LI21" s="9" t="str">
        <f t="shared" ca="1" si="97"/>
        <v/>
      </c>
      <c r="LJ21" s="9" t="str">
        <f t="shared" ca="1" si="97"/>
        <v/>
      </c>
      <c r="LK21" s="9" t="str">
        <f t="shared" ca="1" si="97"/>
        <v/>
      </c>
      <c r="LL21" s="9" t="str">
        <f t="shared" ca="1" si="97"/>
        <v/>
      </c>
      <c r="LM21" s="9" t="str">
        <f t="shared" ca="1" si="76"/>
        <v/>
      </c>
      <c r="LN21" s="9" t="str">
        <f t="shared" ca="1" si="76"/>
        <v/>
      </c>
      <c r="LO21" s="9" t="str">
        <f t="shared" ca="1" si="76"/>
        <v/>
      </c>
      <c r="LP21" s="9" t="str">
        <f t="shared" ca="1" si="77"/>
        <v/>
      </c>
      <c r="LQ21" s="10" t="str">
        <f t="shared" ca="1" si="77"/>
        <v/>
      </c>
      <c r="LR21" s="9" t="str">
        <f t="shared" ca="1" si="77"/>
        <v/>
      </c>
      <c r="LS21" s="9" t="str">
        <f t="shared" ca="1" si="77"/>
        <v/>
      </c>
      <c r="LT21" s="9" t="str">
        <f t="shared" ca="1" si="77"/>
        <v/>
      </c>
      <c r="LU21" s="9" t="str">
        <f t="shared" ca="1" si="77"/>
        <v/>
      </c>
      <c r="LV21" s="9" t="str">
        <f t="shared" ca="1" si="77"/>
        <v/>
      </c>
      <c r="LW21" s="9" t="str">
        <f t="shared" ca="1" si="77"/>
        <v/>
      </c>
      <c r="LX21" s="9" t="str">
        <f t="shared" ca="1" si="77"/>
        <v/>
      </c>
      <c r="LY21" s="9" t="str">
        <f t="shared" ca="1" si="77"/>
        <v/>
      </c>
      <c r="LZ21" s="9" t="str">
        <f t="shared" ca="1" si="77"/>
        <v/>
      </c>
      <c r="MA21" s="9" t="str">
        <f t="shared" ca="1" si="77"/>
        <v/>
      </c>
      <c r="MB21" s="9" t="str">
        <f t="shared" ca="1" si="77"/>
        <v/>
      </c>
      <c r="MC21" s="9" t="str">
        <f t="shared" ca="1" si="77"/>
        <v/>
      </c>
      <c r="MD21" s="9" t="str">
        <f t="shared" ca="1" si="77"/>
        <v/>
      </c>
      <c r="ME21" s="9" t="str">
        <f t="shared" ref="ME21:MT36" ca="1" si="98">IF(ME$5=TODAY(),4,IF($M21=ME$5,1,IF($N21=ME$5,2,IF(AND(ME$5&gt;=$M21,ME$5&lt;=$N21),0,""))))</f>
        <v/>
      </c>
      <c r="MF21" s="9" t="str">
        <f t="shared" ca="1" si="98"/>
        <v/>
      </c>
      <c r="MG21" s="9" t="str">
        <f t="shared" ca="1" si="98"/>
        <v/>
      </c>
      <c r="MH21" s="9" t="str">
        <f t="shared" ca="1" si="78"/>
        <v/>
      </c>
      <c r="MI21" s="9" t="str">
        <f t="shared" ca="1" si="78"/>
        <v/>
      </c>
      <c r="MJ21" s="9" t="str">
        <f t="shared" ca="1" si="78"/>
        <v/>
      </c>
      <c r="MK21" s="9" t="str">
        <f t="shared" ca="1" si="78"/>
        <v/>
      </c>
      <c r="ML21" s="9" t="str">
        <f t="shared" ca="1" si="78"/>
        <v/>
      </c>
      <c r="MM21" s="9" t="str">
        <f t="shared" ca="1" si="78"/>
        <v/>
      </c>
      <c r="MN21" s="9" t="str">
        <f t="shared" ca="1" si="78"/>
        <v/>
      </c>
      <c r="MO21" s="9" t="str">
        <f t="shared" ca="1" si="78"/>
        <v/>
      </c>
      <c r="MP21" s="9" t="str">
        <f t="shared" ca="1" si="78"/>
        <v/>
      </c>
      <c r="MQ21" s="9" t="str">
        <f t="shared" ca="1" si="78"/>
        <v/>
      </c>
      <c r="MR21" s="9" t="str">
        <f t="shared" ca="1" si="78"/>
        <v/>
      </c>
      <c r="MS21" s="9" t="str">
        <f t="shared" ca="1" si="78"/>
        <v/>
      </c>
      <c r="MT21" s="11" t="str">
        <f t="shared" ca="1" si="78"/>
        <v/>
      </c>
      <c r="MU21" s="9" t="str">
        <f t="shared" ca="1" si="78"/>
        <v/>
      </c>
      <c r="MV21" s="9" t="str">
        <f t="shared" ca="1" si="79"/>
        <v/>
      </c>
      <c r="MW21" s="9" t="str">
        <f t="shared" ca="1" si="79"/>
        <v/>
      </c>
      <c r="MX21" s="9" t="str">
        <f t="shared" ca="1" si="79"/>
        <v/>
      </c>
      <c r="MY21" s="9" t="str">
        <f t="shared" ca="1" si="79"/>
        <v/>
      </c>
      <c r="MZ21" s="9" t="str">
        <f t="shared" ca="1" si="79"/>
        <v/>
      </c>
      <c r="NA21" s="9" t="str">
        <f t="shared" ca="1" si="79"/>
        <v/>
      </c>
      <c r="NB21" s="9" t="str">
        <f t="shared" ca="1" si="79"/>
        <v/>
      </c>
      <c r="NC21" s="9" t="str">
        <f t="shared" ca="1" si="79"/>
        <v/>
      </c>
      <c r="ND21" s="9" t="str">
        <f t="shared" ca="1" si="79"/>
        <v/>
      </c>
      <c r="NE21" s="9" t="str">
        <f t="shared" ca="1" si="79"/>
        <v/>
      </c>
      <c r="NF21" s="9" t="str">
        <f t="shared" ca="1" si="79"/>
        <v/>
      </c>
      <c r="NG21" s="9" t="str">
        <f t="shared" ca="1" si="79"/>
        <v/>
      </c>
      <c r="NH21" s="9" t="str">
        <f t="shared" ca="1" si="79"/>
        <v/>
      </c>
      <c r="NI21" s="9" t="str">
        <f t="shared" ca="1" si="79"/>
        <v/>
      </c>
      <c r="NJ21" s="9" t="str">
        <f t="shared" ca="1" si="79"/>
        <v/>
      </c>
      <c r="NK21" s="9" t="str">
        <f t="shared" ref="NK21:NY37" ca="1" si="99">IF(NK$5=TODAY(),4,IF($M21=NK$5,1,IF($N21=NK$5,2,IF(AND(NK$5&gt;=$M21,NK$5&lt;=$N21),0,""))))</f>
        <v/>
      </c>
      <c r="NL21" s="9" t="str">
        <f t="shared" ca="1" si="99"/>
        <v/>
      </c>
      <c r="NM21" s="9" t="str">
        <f t="shared" ca="1" si="99"/>
        <v/>
      </c>
      <c r="NN21" s="9" t="str">
        <f t="shared" ca="1" si="99"/>
        <v/>
      </c>
      <c r="NO21" s="9" t="str">
        <f t="shared" ca="1" si="99"/>
        <v/>
      </c>
      <c r="NP21" s="9" t="str">
        <f t="shared" ca="1" si="99"/>
        <v/>
      </c>
      <c r="NQ21" s="9" t="str">
        <f t="shared" ca="1" si="99"/>
        <v/>
      </c>
      <c r="NR21" s="9" t="str">
        <f t="shared" ca="1" si="99"/>
        <v/>
      </c>
      <c r="NS21" s="9" t="str">
        <f t="shared" ca="1" si="99"/>
        <v/>
      </c>
      <c r="NT21" s="9" t="str">
        <f t="shared" ca="1" si="99"/>
        <v/>
      </c>
      <c r="NU21" s="9" t="str">
        <f t="shared" ca="1" si="99"/>
        <v/>
      </c>
      <c r="NV21" s="9" t="str">
        <f t="shared" ca="1" si="99"/>
        <v/>
      </c>
      <c r="NW21" s="9" t="str">
        <f t="shared" ca="1" si="99"/>
        <v/>
      </c>
      <c r="NX21" s="9" t="str">
        <f t="shared" ca="1" si="99"/>
        <v/>
      </c>
      <c r="NY21" s="13" t="str">
        <f t="shared" ca="1" si="80"/>
        <v/>
      </c>
    </row>
    <row r="22" spans="1:389" ht="10.5" customHeight="1" x14ac:dyDescent="0.15">
      <c r="A22" s="70"/>
      <c r="B22" s="70"/>
      <c r="C22" s="70"/>
      <c r="D22" s="70"/>
      <c r="E22" s="70"/>
      <c r="F22" s="20">
        <v>14</v>
      </c>
      <c r="G22" s="20">
        <v>3.2</v>
      </c>
      <c r="H22" s="39">
        <f t="shared" si="81"/>
        <v>1</v>
      </c>
      <c r="I22" s="78" t="s">
        <v>29</v>
      </c>
      <c r="J22" s="78"/>
      <c r="K22" s="21" t="s">
        <v>20</v>
      </c>
      <c r="L22" s="21">
        <f t="shared" si="87"/>
        <v>62</v>
      </c>
      <c r="M22" s="23">
        <v>41609</v>
      </c>
      <c r="N22" s="23">
        <v>41671</v>
      </c>
      <c r="O22" s="22" t="str">
        <f t="shared" si="83"/>
        <v/>
      </c>
      <c r="P22" s="22" t="str">
        <f t="shared" si="84"/>
        <v/>
      </c>
      <c r="Q22" s="22" t="str">
        <f t="shared" si="57"/>
        <v/>
      </c>
      <c r="R22" s="42" t="s">
        <v>47</v>
      </c>
      <c r="S22" s="22"/>
      <c r="T22" s="22">
        <v>80</v>
      </c>
      <c r="U22" s="22">
        <v>80</v>
      </c>
      <c r="V22" s="77">
        <f t="shared" si="85"/>
        <v>1</v>
      </c>
      <c r="X22" s="5" t="str">
        <f t="shared" ref="X22:AM37" ca="1" si="100">IF(X$5=TODAY(),4,IF($M22=X$5,1,IF($N22=X$5,2,IF(AND(X$5&gt;=$M22,X$5&lt;=$N22),0,""))))</f>
        <v/>
      </c>
      <c r="Y22" s="3" t="str">
        <f t="shared" ca="1" si="100"/>
        <v/>
      </c>
      <c r="Z22" s="3" t="str">
        <f t="shared" ca="1" si="100"/>
        <v/>
      </c>
      <c r="AA22" s="3">
        <f t="shared" ca="1" si="100"/>
        <v>4</v>
      </c>
      <c r="AB22" s="3" t="str">
        <f t="shared" ca="1" si="100"/>
        <v/>
      </c>
      <c r="AC22" s="3" t="str">
        <f t="shared" ca="1" si="100"/>
        <v/>
      </c>
      <c r="AD22" s="3" t="str">
        <f t="shared" ca="1" si="100"/>
        <v/>
      </c>
      <c r="AE22" s="3" t="str">
        <f t="shared" ca="1" si="100"/>
        <v/>
      </c>
      <c r="AF22" s="3" t="str">
        <f t="shared" ca="1" si="100"/>
        <v/>
      </c>
      <c r="AG22" s="3" t="str">
        <f t="shared" ca="1" si="100"/>
        <v/>
      </c>
      <c r="AH22" s="3" t="str">
        <f t="shared" ca="1" si="100"/>
        <v/>
      </c>
      <c r="AI22" s="3" t="str">
        <f t="shared" ca="1" si="100"/>
        <v/>
      </c>
      <c r="AJ22" s="3" t="str">
        <f t="shared" ca="1" si="100"/>
        <v/>
      </c>
      <c r="AK22" s="3" t="str">
        <f t="shared" ca="1" si="100"/>
        <v/>
      </c>
      <c r="AL22" s="3" t="str">
        <f t="shared" ca="1" si="100"/>
        <v/>
      </c>
      <c r="AM22" s="3" t="str">
        <f t="shared" ca="1" si="100"/>
        <v/>
      </c>
      <c r="AN22" s="3" t="str">
        <f t="shared" ref="AN22:BC37" ca="1" si="101">IF(AN$5=TODAY(),4,IF($M22=AN$5,1,IF($N22=AN$5,2,IF(AND(AN$5&gt;=$M22,AN$5&lt;=$N22),0,""))))</f>
        <v/>
      </c>
      <c r="AO22" s="3" t="str">
        <f t="shared" ca="1" si="101"/>
        <v/>
      </c>
      <c r="AP22" s="3" t="str">
        <f t="shared" ca="1" si="101"/>
        <v/>
      </c>
      <c r="AQ22" s="3" t="str">
        <f t="shared" ca="1" si="101"/>
        <v/>
      </c>
      <c r="AR22" s="3" t="str">
        <f t="shared" ca="1" si="101"/>
        <v/>
      </c>
      <c r="AS22" s="3" t="str">
        <f t="shared" ca="1" si="101"/>
        <v/>
      </c>
      <c r="AT22" s="3" t="str">
        <f t="shared" ca="1" si="101"/>
        <v/>
      </c>
      <c r="AU22" s="3" t="str">
        <f t="shared" ca="1" si="101"/>
        <v/>
      </c>
      <c r="AV22" s="3" t="str">
        <f t="shared" ca="1" si="101"/>
        <v/>
      </c>
      <c r="AW22" s="3" t="str">
        <f t="shared" ca="1" si="101"/>
        <v/>
      </c>
      <c r="AX22" s="3" t="str">
        <f t="shared" ca="1" si="101"/>
        <v/>
      </c>
      <c r="AY22" s="3" t="str">
        <f t="shared" ca="1" si="101"/>
        <v/>
      </c>
      <c r="AZ22" s="3" t="str">
        <f t="shared" ca="1" si="101"/>
        <v/>
      </c>
      <c r="BA22" s="3" t="str">
        <f t="shared" ca="1" si="101"/>
        <v/>
      </c>
      <c r="BB22" s="3" t="str">
        <f t="shared" ca="1" si="101"/>
        <v/>
      </c>
      <c r="BC22" s="6" t="str">
        <f t="shared" ca="1" si="101"/>
        <v/>
      </c>
      <c r="BD22" s="3" t="str">
        <f t="shared" ca="1" si="89"/>
        <v/>
      </c>
      <c r="BE22" s="3" t="str">
        <f t="shared" ca="1" si="89"/>
        <v/>
      </c>
      <c r="BF22" s="3" t="str">
        <f t="shared" ca="1" si="89"/>
        <v/>
      </c>
      <c r="BG22" s="3" t="str">
        <f t="shared" ca="1" si="89"/>
        <v/>
      </c>
      <c r="BH22" s="3" t="str">
        <f t="shared" ca="1" si="89"/>
        <v/>
      </c>
      <c r="BI22" s="3" t="str">
        <f t="shared" ca="1" si="89"/>
        <v/>
      </c>
      <c r="BJ22" s="3" t="str">
        <f t="shared" ca="1" si="89"/>
        <v/>
      </c>
      <c r="BK22" s="3" t="str">
        <f t="shared" ca="1" si="89"/>
        <v/>
      </c>
      <c r="BL22" s="3" t="str">
        <f t="shared" ca="1" si="89"/>
        <v/>
      </c>
      <c r="BM22" s="3" t="str">
        <f t="shared" ca="1" si="89"/>
        <v/>
      </c>
      <c r="BN22" s="3" t="str">
        <f t="shared" ca="1" si="89"/>
        <v/>
      </c>
      <c r="BO22" s="3" t="str">
        <f t="shared" ca="1" si="89"/>
        <v/>
      </c>
      <c r="BP22" s="3" t="str">
        <f t="shared" ca="1" si="89"/>
        <v/>
      </c>
      <c r="BQ22" s="3" t="str">
        <f t="shared" ca="1" si="89"/>
        <v/>
      </c>
      <c r="BR22" s="3" t="str">
        <f t="shared" ca="1" si="89"/>
        <v/>
      </c>
      <c r="BS22" s="3" t="str">
        <f t="shared" ref="BS22:CH37" ca="1" si="102">IF(BS$5=TODAY(),4,IF($M22=BS$5,1,IF($N22=BS$5,2,IF(AND(BS$5&gt;=$M22,BS$5&lt;=$N22),0,""))))</f>
        <v/>
      </c>
      <c r="BT22" s="3" t="str">
        <f t="shared" ca="1" si="102"/>
        <v/>
      </c>
      <c r="BU22" s="3" t="str">
        <f t="shared" ca="1" si="102"/>
        <v/>
      </c>
      <c r="BV22" s="3" t="str">
        <f t="shared" ca="1" si="102"/>
        <v/>
      </c>
      <c r="BW22" s="3" t="str">
        <f t="shared" ca="1" si="102"/>
        <v/>
      </c>
      <c r="BX22" s="3" t="str">
        <f t="shared" ca="1" si="102"/>
        <v/>
      </c>
      <c r="BY22" s="3" t="str">
        <f t="shared" ca="1" si="102"/>
        <v/>
      </c>
      <c r="BZ22" s="3" t="str">
        <f t="shared" ca="1" si="102"/>
        <v/>
      </c>
      <c r="CA22" s="3" t="str">
        <f t="shared" ca="1" si="102"/>
        <v/>
      </c>
      <c r="CB22" s="3" t="str">
        <f t="shared" ca="1" si="102"/>
        <v/>
      </c>
      <c r="CC22" s="3" t="str">
        <f t="shared" ca="1" si="102"/>
        <v/>
      </c>
      <c r="CD22" s="3" t="str">
        <f t="shared" ca="1" si="102"/>
        <v/>
      </c>
      <c r="CE22" s="7" t="str">
        <f t="shared" ca="1" si="102"/>
        <v/>
      </c>
      <c r="CF22" s="3" t="str">
        <f t="shared" ca="1" si="102"/>
        <v/>
      </c>
      <c r="CG22" s="3" t="str">
        <f t="shared" ca="1" si="102"/>
        <v/>
      </c>
      <c r="CH22" s="3" t="str">
        <f t="shared" ca="1" si="102"/>
        <v/>
      </c>
      <c r="CI22" s="3" t="str">
        <f t="shared" ca="1" si="90"/>
        <v/>
      </c>
      <c r="CJ22" s="3" t="str">
        <f t="shared" ca="1" si="90"/>
        <v/>
      </c>
      <c r="CK22" s="3" t="str">
        <f t="shared" ca="1" si="90"/>
        <v/>
      </c>
      <c r="CL22" s="3" t="str">
        <f t="shared" ca="1" si="90"/>
        <v/>
      </c>
      <c r="CM22" s="3" t="str">
        <f t="shared" ca="1" si="90"/>
        <v/>
      </c>
      <c r="CN22" s="3" t="str">
        <f t="shared" ca="1" si="90"/>
        <v/>
      </c>
      <c r="CO22" s="3" t="str">
        <f t="shared" ca="1" si="90"/>
        <v/>
      </c>
      <c r="CP22" s="3" t="str">
        <f t="shared" ca="1" si="90"/>
        <v/>
      </c>
      <c r="CQ22" s="3" t="str">
        <f t="shared" ca="1" si="90"/>
        <v/>
      </c>
      <c r="CR22" s="3" t="str">
        <f t="shared" ca="1" si="90"/>
        <v/>
      </c>
      <c r="CS22" s="3" t="str">
        <f t="shared" ca="1" si="90"/>
        <v/>
      </c>
      <c r="CT22" s="3" t="str">
        <f t="shared" ca="1" si="90"/>
        <v/>
      </c>
      <c r="CU22" s="3" t="str">
        <f t="shared" ca="1" si="90"/>
        <v/>
      </c>
      <c r="CV22" s="3" t="str">
        <f t="shared" ca="1" si="90"/>
        <v/>
      </c>
      <c r="CW22" s="3" t="str">
        <f t="shared" ca="1" si="90"/>
        <v/>
      </c>
      <c r="CX22" s="3" t="str">
        <f t="shared" ca="1" si="90"/>
        <v/>
      </c>
      <c r="CY22" s="3" t="str">
        <f t="shared" ref="CY22:DN37" ca="1" si="103">IF(CY$5=TODAY(),4,IF($M22=CY$5,1,IF($N22=CY$5,2,IF(AND(CY$5&gt;=$M22,CY$5&lt;=$N22),0,""))))</f>
        <v/>
      </c>
      <c r="CZ22" s="3" t="str">
        <f t="shared" ca="1" si="103"/>
        <v/>
      </c>
      <c r="DA22" s="3" t="str">
        <f t="shared" ca="1" si="103"/>
        <v/>
      </c>
      <c r="DB22" s="3" t="str">
        <f t="shared" ca="1" si="103"/>
        <v/>
      </c>
      <c r="DC22" s="3" t="str">
        <f t="shared" ca="1" si="103"/>
        <v/>
      </c>
      <c r="DD22" s="3" t="str">
        <f t="shared" ca="1" si="103"/>
        <v/>
      </c>
      <c r="DE22" s="3" t="str">
        <f t="shared" ca="1" si="103"/>
        <v/>
      </c>
      <c r="DF22" s="3" t="str">
        <f t="shared" ca="1" si="103"/>
        <v/>
      </c>
      <c r="DG22" s="3" t="str">
        <f t="shared" ca="1" si="103"/>
        <v/>
      </c>
      <c r="DH22" s="3" t="str">
        <f t="shared" ca="1" si="103"/>
        <v/>
      </c>
      <c r="DI22" s="3" t="str">
        <f t="shared" ca="1" si="103"/>
        <v/>
      </c>
      <c r="DJ22" s="3" t="str">
        <f t="shared" ca="1" si="103"/>
        <v/>
      </c>
      <c r="DK22" s="2" t="str">
        <f t="shared" ca="1" si="103"/>
        <v/>
      </c>
      <c r="DL22" s="3" t="str">
        <f t="shared" ca="1" si="103"/>
        <v/>
      </c>
      <c r="DM22" s="3" t="str">
        <f t="shared" ca="1" si="103"/>
        <v/>
      </c>
      <c r="DN22" s="3" t="str">
        <f t="shared" ca="1" si="103"/>
        <v/>
      </c>
      <c r="DO22" s="3" t="str">
        <f t="shared" ca="1" si="91"/>
        <v/>
      </c>
      <c r="DP22" s="3" t="str">
        <f t="shared" ca="1" si="91"/>
        <v/>
      </c>
      <c r="DQ22" s="3" t="str">
        <f t="shared" ca="1" si="91"/>
        <v/>
      </c>
      <c r="DR22" s="3" t="str">
        <f t="shared" ca="1" si="91"/>
        <v/>
      </c>
      <c r="DS22" s="3" t="str">
        <f t="shared" ca="1" si="91"/>
        <v/>
      </c>
      <c r="DT22" s="3" t="str">
        <f t="shared" ca="1" si="91"/>
        <v/>
      </c>
      <c r="DU22" s="3" t="str">
        <f t="shared" ca="1" si="91"/>
        <v/>
      </c>
      <c r="DV22" s="3" t="str">
        <f t="shared" ca="1" si="91"/>
        <v/>
      </c>
      <c r="DW22" s="3" t="str">
        <f t="shared" ca="1" si="91"/>
        <v/>
      </c>
      <c r="DX22" s="3" t="str">
        <f t="shared" ca="1" si="91"/>
        <v/>
      </c>
      <c r="DY22" s="3" t="str">
        <f t="shared" ca="1" si="91"/>
        <v/>
      </c>
      <c r="DZ22" s="3" t="str">
        <f t="shared" ca="1" si="91"/>
        <v/>
      </c>
      <c r="EA22" s="3" t="str">
        <f t="shared" ca="1" si="91"/>
        <v/>
      </c>
      <c r="EB22" s="3" t="str">
        <f t="shared" ca="1" si="91"/>
        <v/>
      </c>
      <c r="EC22" s="3" t="str">
        <f t="shared" ca="1" si="91"/>
        <v/>
      </c>
      <c r="ED22" s="3" t="str">
        <f t="shared" ca="1" si="91"/>
        <v/>
      </c>
      <c r="EE22" s="3" t="str">
        <f t="shared" ref="EE22:ET37" ca="1" si="104">IF(EE$5=TODAY(),4,IF($M22=EE$5,1,IF($N22=EE$5,2,IF(AND(EE$5&gt;=$M22,EE$5&lt;=$N22),0,""))))</f>
        <v/>
      </c>
      <c r="EF22" s="3" t="str">
        <f t="shared" ca="1" si="104"/>
        <v/>
      </c>
      <c r="EG22" s="3" t="str">
        <f t="shared" ca="1" si="104"/>
        <v/>
      </c>
      <c r="EH22" s="3" t="str">
        <f t="shared" ca="1" si="104"/>
        <v/>
      </c>
      <c r="EI22" s="3" t="str">
        <f t="shared" ca="1" si="104"/>
        <v/>
      </c>
      <c r="EJ22" s="3" t="str">
        <f t="shared" ca="1" si="104"/>
        <v/>
      </c>
      <c r="EK22" s="3" t="str">
        <f t="shared" ca="1" si="104"/>
        <v/>
      </c>
      <c r="EL22" s="3" t="str">
        <f t="shared" ca="1" si="104"/>
        <v/>
      </c>
      <c r="EM22" s="3" t="str">
        <f t="shared" ca="1" si="104"/>
        <v/>
      </c>
      <c r="EN22" s="3" t="str">
        <f t="shared" ca="1" si="104"/>
        <v/>
      </c>
      <c r="EO22" s="6" t="str">
        <f t="shared" ca="1" si="104"/>
        <v/>
      </c>
      <c r="EP22" s="3" t="str">
        <f t="shared" ca="1" si="104"/>
        <v/>
      </c>
      <c r="EQ22" s="3" t="str">
        <f t="shared" ca="1" si="104"/>
        <v/>
      </c>
      <c r="ER22" s="3" t="str">
        <f t="shared" ca="1" si="104"/>
        <v/>
      </c>
      <c r="ES22" s="3" t="str">
        <f t="shared" ca="1" si="104"/>
        <v/>
      </c>
      <c r="ET22" s="3" t="str">
        <f t="shared" ca="1" si="104"/>
        <v/>
      </c>
      <c r="EU22" s="3" t="str">
        <f t="shared" ca="1" si="92"/>
        <v/>
      </c>
      <c r="EV22" s="3" t="str">
        <f t="shared" ca="1" si="92"/>
        <v/>
      </c>
      <c r="EW22" s="3" t="str">
        <f t="shared" ca="1" si="92"/>
        <v/>
      </c>
      <c r="EX22" s="3" t="str">
        <f t="shared" ca="1" si="92"/>
        <v/>
      </c>
      <c r="EY22" s="3" t="str">
        <f t="shared" ca="1" si="92"/>
        <v/>
      </c>
      <c r="EZ22" s="3" t="str">
        <f t="shared" ca="1" si="92"/>
        <v/>
      </c>
      <c r="FA22" s="3" t="str">
        <f t="shared" ca="1" si="92"/>
        <v/>
      </c>
      <c r="FB22" s="3" t="str">
        <f t="shared" ca="1" si="92"/>
        <v/>
      </c>
      <c r="FC22" s="3" t="str">
        <f t="shared" ca="1" si="92"/>
        <v/>
      </c>
      <c r="FD22" s="3" t="str">
        <f t="shared" ca="1" si="92"/>
        <v/>
      </c>
      <c r="FE22" s="3" t="str">
        <f t="shared" ca="1" si="92"/>
        <v/>
      </c>
      <c r="FF22" s="3" t="str">
        <f t="shared" ca="1" si="92"/>
        <v/>
      </c>
      <c r="FG22" s="3" t="str">
        <f t="shared" ca="1" si="92"/>
        <v/>
      </c>
      <c r="FH22" s="3" t="str">
        <f t="shared" ca="1" si="92"/>
        <v/>
      </c>
      <c r="FI22" s="3" t="str">
        <f t="shared" ca="1" si="92"/>
        <v/>
      </c>
      <c r="FJ22" s="3" t="str">
        <f t="shared" ca="1" si="92"/>
        <v/>
      </c>
      <c r="FK22" s="3" t="str">
        <f t="shared" ref="FK22:FZ37" ca="1" si="105">IF(FK$5=TODAY(),4,IF($M22=FK$5,1,IF($N22=FK$5,2,IF(AND(FK$5&gt;=$M22,FK$5&lt;=$N22),0,""))))</f>
        <v/>
      </c>
      <c r="FL22" s="3" t="str">
        <f t="shared" ca="1" si="105"/>
        <v/>
      </c>
      <c r="FM22" s="3" t="str">
        <f t="shared" ca="1" si="105"/>
        <v/>
      </c>
      <c r="FN22" s="3" t="str">
        <f t="shared" ca="1" si="105"/>
        <v/>
      </c>
      <c r="FO22" s="3" t="str">
        <f t="shared" ca="1" si="105"/>
        <v/>
      </c>
      <c r="FP22" s="3" t="str">
        <f t="shared" ca="1" si="105"/>
        <v/>
      </c>
      <c r="FQ22" s="3" t="str">
        <f t="shared" ca="1" si="105"/>
        <v/>
      </c>
      <c r="FR22" s="3" t="str">
        <f t="shared" ca="1" si="105"/>
        <v/>
      </c>
      <c r="FS22" s="7" t="str">
        <f t="shared" ca="1" si="105"/>
        <v/>
      </c>
      <c r="FT22" s="3" t="str">
        <f t="shared" ca="1" si="105"/>
        <v/>
      </c>
      <c r="FU22" s="3" t="str">
        <f t="shared" ca="1" si="105"/>
        <v/>
      </c>
      <c r="FV22" s="3" t="str">
        <f t="shared" ca="1" si="105"/>
        <v/>
      </c>
      <c r="FW22" s="3" t="str">
        <f t="shared" ca="1" si="105"/>
        <v/>
      </c>
      <c r="FX22" s="3" t="str">
        <f t="shared" ca="1" si="105"/>
        <v/>
      </c>
      <c r="FY22" s="3" t="str">
        <f t="shared" ca="1" si="105"/>
        <v/>
      </c>
      <c r="FZ22" s="3" t="str">
        <f t="shared" ca="1" si="105"/>
        <v/>
      </c>
      <c r="GA22" s="3" t="str">
        <f t="shared" ca="1" si="93"/>
        <v/>
      </c>
      <c r="GB22" s="3" t="str">
        <f t="shared" ca="1" si="93"/>
        <v/>
      </c>
      <c r="GC22" s="3" t="str">
        <f t="shared" ca="1" si="93"/>
        <v/>
      </c>
      <c r="GD22" s="3" t="str">
        <f t="shared" ca="1" si="93"/>
        <v/>
      </c>
      <c r="GE22" s="3" t="str">
        <f t="shared" ca="1" si="93"/>
        <v/>
      </c>
      <c r="GF22" s="3" t="str">
        <f t="shared" ca="1" si="93"/>
        <v/>
      </c>
      <c r="GG22" s="3" t="str">
        <f t="shared" ca="1" si="93"/>
        <v/>
      </c>
      <c r="GH22" s="3" t="str">
        <f t="shared" ca="1" si="93"/>
        <v/>
      </c>
      <c r="GI22" s="3" t="str">
        <f t="shared" ca="1" si="93"/>
        <v/>
      </c>
      <c r="GJ22" s="3" t="str">
        <f t="shared" ca="1" si="93"/>
        <v/>
      </c>
      <c r="GK22" s="3" t="str">
        <f t="shared" ca="1" si="93"/>
        <v/>
      </c>
      <c r="GL22" s="3" t="str">
        <f t="shared" ca="1" si="93"/>
        <v/>
      </c>
      <c r="GM22" s="3" t="str">
        <f t="shared" ca="1" si="93"/>
        <v/>
      </c>
      <c r="GN22" s="3" t="str">
        <f t="shared" ca="1" si="93"/>
        <v/>
      </c>
      <c r="GO22" s="3" t="str">
        <f t="shared" ca="1" si="93"/>
        <v/>
      </c>
      <c r="GP22" s="3" t="str">
        <f t="shared" ca="1" si="93"/>
        <v/>
      </c>
      <c r="GQ22" s="3" t="str">
        <f t="shared" ref="GQ22:HF37" ca="1" si="106">IF(GQ$5=TODAY(),4,IF($M22=GQ$5,1,IF($N22=GQ$5,2,IF(AND(GQ$5&gt;=$M22,GQ$5&lt;=$N22),0,""))))</f>
        <v/>
      </c>
      <c r="GR22" s="3" t="str">
        <f t="shared" ca="1" si="106"/>
        <v/>
      </c>
      <c r="GS22" s="3" t="str">
        <f t="shared" ca="1" si="106"/>
        <v/>
      </c>
      <c r="GT22" s="3" t="str">
        <f t="shared" ca="1" si="106"/>
        <v/>
      </c>
      <c r="GU22" s="3" t="str">
        <f t="shared" ca="1" si="106"/>
        <v/>
      </c>
      <c r="GV22" s="3" t="str">
        <f t="shared" ca="1" si="106"/>
        <v/>
      </c>
      <c r="GW22" s="4" t="str">
        <f t="shared" ca="1" si="106"/>
        <v/>
      </c>
      <c r="GX22" s="2" t="str">
        <f t="shared" ca="1" si="106"/>
        <v/>
      </c>
      <c r="GY22" s="3" t="str">
        <f t="shared" ca="1" si="106"/>
        <v/>
      </c>
      <c r="GZ22" s="3" t="str">
        <f t="shared" ca="1" si="106"/>
        <v/>
      </c>
      <c r="HA22" s="3" t="str">
        <f t="shared" ca="1" si="106"/>
        <v/>
      </c>
      <c r="HB22" s="3" t="str">
        <f t="shared" ca="1" si="106"/>
        <v/>
      </c>
      <c r="HC22" s="3" t="str">
        <f t="shared" ca="1" si="106"/>
        <v/>
      </c>
      <c r="HD22" s="3" t="str">
        <f t="shared" ca="1" si="106"/>
        <v/>
      </c>
      <c r="HE22" s="3" t="str">
        <f t="shared" ca="1" si="106"/>
        <v/>
      </c>
      <c r="HF22" s="3" t="str">
        <f t="shared" ca="1" si="106"/>
        <v/>
      </c>
      <c r="HG22" s="3" t="str">
        <f t="shared" ca="1" si="94"/>
        <v/>
      </c>
      <c r="HH22" s="3" t="str">
        <f t="shared" ca="1" si="94"/>
        <v/>
      </c>
      <c r="HI22" s="3" t="str">
        <f t="shared" ca="1" si="94"/>
        <v/>
      </c>
      <c r="HJ22" s="3" t="str">
        <f t="shared" ca="1" si="94"/>
        <v/>
      </c>
      <c r="HK22" s="3" t="str">
        <f t="shared" ca="1" si="94"/>
        <v/>
      </c>
      <c r="HL22" s="3" t="str">
        <f t="shared" ca="1" si="94"/>
        <v/>
      </c>
      <c r="HM22" s="3" t="str">
        <f t="shared" ca="1" si="94"/>
        <v/>
      </c>
      <c r="HN22" s="3" t="str">
        <f t="shared" ca="1" si="94"/>
        <v/>
      </c>
      <c r="HO22" s="3" t="str">
        <f t="shared" ca="1" si="94"/>
        <v/>
      </c>
      <c r="HP22" s="3" t="str">
        <f t="shared" ca="1" si="94"/>
        <v/>
      </c>
      <c r="HQ22" s="3" t="str">
        <f t="shared" ca="1" si="94"/>
        <v/>
      </c>
      <c r="HR22" s="3" t="str">
        <f t="shared" ca="1" si="94"/>
        <v/>
      </c>
      <c r="HS22" s="3" t="str">
        <f t="shared" ca="1" si="94"/>
        <v/>
      </c>
      <c r="HT22" s="3" t="str">
        <f t="shared" ca="1" si="94"/>
        <v/>
      </c>
      <c r="HU22" s="3" t="str">
        <f t="shared" ca="1" si="94"/>
        <v/>
      </c>
      <c r="HV22" s="3" t="str">
        <f t="shared" ca="1" si="94"/>
        <v/>
      </c>
      <c r="HW22" s="3" t="str">
        <f t="shared" ref="HW22:IL37" ca="1" si="107">IF(HW$5=TODAY(),4,IF($M22=HW$5,1,IF($N22=HW$5,2,IF(AND(HW$5&gt;=$M22,HW$5&lt;=$N22),0,""))))</f>
        <v/>
      </c>
      <c r="HX22" s="3" t="str">
        <f t="shared" ca="1" si="107"/>
        <v/>
      </c>
      <c r="HY22" s="3" t="str">
        <f t="shared" ca="1" si="107"/>
        <v/>
      </c>
      <c r="HZ22" s="3" t="str">
        <f t="shared" ca="1" si="107"/>
        <v/>
      </c>
      <c r="IA22" s="3" t="str">
        <f t="shared" ca="1" si="107"/>
        <v/>
      </c>
      <c r="IB22" s="3" t="str">
        <f t="shared" ca="1" si="107"/>
        <v/>
      </c>
      <c r="IC22" s="6" t="str">
        <f t="shared" ca="1" si="107"/>
        <v/>
      </c>
      <c r="ID22" s="3" t="str">
        <f t="shared" ca="1" si="107"/>
        <v/>
      </c>
      <c r="IE22" s="3" t="str">
        <f t="shared" ca="1" si="107"/>
        <v/>
      </c>
      <c r="IF22" s="3" t="str">
        <f t="shared" ca="1" si="107"/>
        <v/>
      </c>
      <c r="IG22" s="3" t="str">
        <f t="shared" ca="1" si="107"/>
        <v/>
      </c>
      <c r="IH22" s="3" t="str">
        <f t="shared" ca="1" si="107"/>
        <v/>
      </c>
      <c r="II22" s="3" t="str">
        <f t="shared" ca="1" si="107"/>
        <v/>
      </c>
      <c r="IJ22" s="3" t="str">
        <f t="shared" ca="1" si="107"/>
        <v/>
      </c>
      <c r="IK22" s="3" t="str">
        <f t="shared" ca="1" si="107"/>
        <v/>
      </c>
      <c r="IL22" s="3" t="str">
        <f t="shared" ca="1" si="107"/>
        <v/>
      </c>
      <c r="IM22" s="3" t="str">
        <f t="shared" ca="1" si="95"/>
        <v/>
      </c>
      <c r="IN22" s="3" t="str">
        <f t="shared" ca="1" si="95"/>
        <v/>
      </c>
      <c r="IO22" s="3" t="str">
        <f t="shared" ca="1" si="95"/>
        <v/>
      </c>
      <c r="IP22" s="3" t="str">
        <f t="shared" ca="1" si="95"/>
        <v/>
      </c>
      <c r="IQ22" s="3" t="str">
        <f t="shared" ca="1" si="95"/>
        <v/>
      </c>
      <c r="IR22" s="3" t="str">
        <f t="shared" ca="1" si="95"/>
        <v/>
      </c>
      <c r="IS22" s="3" t="str">
        <f t="shared" ca="1" si="95"/>
        <v/>
      </c>
      <c r="IT22" s="3" t="str">
        <f t="shared" ca="1" si="95"/>
        <v/>
      </c>
      <c r="IU22" s="3" t="str">
        <f t="shared" ca="1" si="95"/>
        <v/>
      </c>
      <c r="IV22" s="3" t="str">
        <f t="shared" ca="1" si="95"/>
        <v/>
      </c>
      <c r="IW22" s="3" t="str">
        <f t="shared" ca="1" si="95"/>
        <v/>
      </c>
      <c r="IX22" s="3" t="str">
        <f t="shared" ca="1" si="95"/>
        <v/>
      </c>
      <c r="IY22" s="3" t="str">
        <f t="shared" ca="1" si="95"/>
        <v/>
      </c>
      <c r="IZ22" s="3" t="str">
        <f t="shared" ca="1" si="95"/>
        <v/>
      </c>
      <c r="JA22" s="3" t="str">
        <f t="shared" ca="1" si="95"/>
        <v/>
      </c>
      <c r="JB22" s="3" t="str">
        <f t="shared" ca="1" si="95"/>
        <v/>
      </c>
      <c r="JC22" s="3" t="str">
        <f t="shared" ref="JC22:JR37" ca="1" si="108">IF(JC$5=TODAY(),4,IF($M22=JC$5,1,IF($N22=JC$5,2,IF(AND(JC$5&gt;=$M22,JC$5&lt;=$N22),0,""))))</f>
        <v/>
      </c>
      <c r="JD22" s="3" t="str">
        <f t="shared" ca="1" si="108"/>
        <v/>
      </c>
      <c r="JE22" s="3" t="str">
        <f t="shared" ca="1" si="108"/>
        <v/>
      </c>
      <c r="JF22" s="3" t="str">
        <f t="shared" ca="1" si="108"/>
        <v/>
      </c>
      <c r="JG22" s="7" t="str">
        <f t="shared" ca="1" si="108"/>
        <v/>
      </c>
      <c r="JH22" s="3" t="str">
        <f t="shared" ca="1" si="108"/>
        <v/>
      </c>
      <c r="JI22" s="3" t="str">
        <f t="shared" ca="1" si="108"/>
        <v/>
      </c>
      <c r="JJ22" s="3" t="str">
        <f t="shared" ca="1" si="108"/>
        <v/>
      </c>
      <c r="JK22" s="3" t="str">
        <f t="shared" ca="1" si="108"/>
        <v/>
      </c>
      <c r="JL22" s="3" t="str">
        <f t="shared" ca="1" si="108"/>
        <v/>
      </c>
      <c r="JM22" s="3" t="str">
        <f t="shared" ca="1" si="108"/>
        <v/>
      </c>
      <c r="JN22" s="3" t="str">
        <f t="shared" ca="1" si="108"/>
        <v/>
      </c>
      <c r="JO22" s="3" t="str">
        <f t="shared" ca="1" si="108"/>
        <v/>
      </c>
      <c r="JP22" s="3" t="str">
        <f t="shared" ca="1" si="108"/>
        <v/>
      </c>
      <c r="JQ22" s="3" t="str">
        <f t="shared" ca="1" si="108"/>
        <v/>
      </c>
      <c r="JR22" s="3" t="str">
        <f t="shared" ca="1" si="108"/>
        <v/>
      </c>
      <c r="JS22" s="3" t="str">
        <f t="shared" ca="1" si="96"/>
        <v/>
      </c>
      <c r="JT22" s="3" t="str">
        <f t="shared" ca="1" si="96"/>
        <v/>
      </c>
      <c r="JU22" s="3" t="str">
        <f t="shared" ca="1" si="96"/>
        <v/>
      </c>
      <c r="JV22" s="3" t="str">
        <f t="shared" ca="1" si="96"/>
        <v/>
      </c>
      <c r="JW22" s="3" t="str">
        <f t="shared" ca="1" si="96"/>
        <v/>
      </c>
      <c r="JX22" s="3" t="str">
        <f t="shared" ca="1" si="96"/>
        <v/>
      </c>
      <c r="JY22" s="3" t="str">
        <f t="shared" ca="1" si="96"/>
        <v/>
      </c>
      <c r="JZ22" s="3" t="str">
        <f t="shared" ca="1" si="96"/>
        <v/>
      </c>
      <c r="KA22" s="3" t="str">
        <f t="shared" ca="1" si="96"/>
        <v/>
      </c>
      <c r="KB22" s="3" t="str">
        <f t="shared" ca="1" si="96"/>
        <v/>
      </c>
      <c r="KC22" s="3" t="str">
        <f t="shared" ca="1" si="96"/>
        <v/>
      </c>
      <c r="KD22" s="3" t="str">
        <f t="shared" ca="1" si="96"/>
        <v/>
      </c>
      <c r="KE22" s="3" t="str">
        <f t="shared" ca="1" si="96"/>
        <v/>
      </c>
      <c r="KF22" s="3" t="str">
        <f t="shared" ca="1" si="96"/>
        <v/>
      </c>
      <c r="KG22" s="3" t="str">
        <f t="shared" ca="1" si="96"/>
        <v/>
      </c>
      <c r="KH22" s="3" t="str">
        <f t="shared" ca="1" si="96"/>
        <v/>
      </c>
      <c r="KI22" s="3" t="str">
        <f t="shared" ref="KI22:KX37" ca="1" si="109">IF(KI$5=TODAY(),4,IF($M22=KI$5,1,IF($N22=KI$5,2,IF(AND(KI$5&gt;=$M22,KI$5&lt;=$N22),0,""))))</f>
        <v/>
      </c>
      <c r="KJ22" s="3" t="str">
        <f t="shared" ca="1" si="109"/>
        <v/>
      </c>
      <c r="KK22" s="4" t="str">
        <f t="shared" ca="1" si="109"/>
        <v/>
      </c>
      <c r="KL22" s="2" t="str">
        <f t="shared" ca="1" si="109"/>
        <v/>
      </c>
      <c r="KM22" s="3" t="str">
        <f t="shared" ca="1" si="109"/>
        <v/>
      </c>
      <c r="KN22" s="3" t="str">
        <f t="shared" ca="1" si="109"/>
        <v/>
      </c>
      <c r="KO22" s="3" t="str">
        <f t="shared" ca="1" si="109"/>
        <v/>
      </c>
      <c r="KP22" s="3" t="str">
        <f t="shared" ca="1" si="109"/>
        <v/>
      </c>
      <c r="KQ22" s="3" t="str">
        <f t="shared" ca="1" si="109"/>
        <v/>
      </c>
      <c r="KR22" s="3" t="str">
        <f t="shared" ca="1" si="109"/>
        <v/>
      </c>
      <c r="KS22" s="3" t="str">
        <f t="shared" ca="1" si="109"/>
        <v/>
      </c>
      <c r="KT22" s="3" t="str">
        <f t="shared" ca="1" si="109"/>
        <v/>
      </c>
      <c r="KU22" s="3" t="str">
        <f t="shared" ca="1" si="109"/>
        <v/>
      </c>
      <c r="KV22" s="3" t="str">
        <f t="shared" ca="1" si="109"/>
        <v/>
      </c>
      <c r="KW22" s="3" t="str">
        <f t="shared" ca="1" si="109"/>
        <v/>
      </c>
      <c r="KX22" s="3" t="str">
        <f t="shared" ca="1" si="109"/>
        <v/>
      </c>
      <c r="KY22" s="3" t="str">
        <f t="shared" ca="1" si="97"/>
        <v/>
      </c>
      <c r="KZ22" s="3" t="str">
        <f t="shared" ca="1" si="97"/>
        <v/>
      </c>
      <c r="LA22" s="3" t="str">
        <f t="shared" ca="1" si="97"/>
        <v/>
      </c>
      <c r="LB22" s="3" t="str">
        <f t="shared" ca="1" si="97"/>
        <v/>
      </c>
      <c r="LC22" s="3" t="str">
        <f t="shared" ca="1" si="97"/>
        <v/>
      </c>
      <c r="LD22" s="3" t="str">
        <f t="shared" ca="1" si="97"/>
        <v/>
      </c>
      <c r="LE22" s="3" t="str">
        <f t="shared" ca="1" si="97"/>
        <v/>
      </c>
      <c r="LF22" s="3" t="str">
        <f t="shared" ca="1" si="97"/>
        <v/>
      </c>
      <c r="LG22" s="3" t="str">
        <f t="shared" ca="1" si="97"/>
        <v/>
      </c>
      <c r="LH22" s="3" t="str">
        <f t="shared" ca="1" si="97"/>
        <v/>
      </c>
      <c r="LI22" s="3" t="str">
        <f t="shared" ca="1" si="97"/>
        <v/>
      </c>
      <c r="LJ22" s="3" t="str">
        <f t="shared" ca="1" si="97"/>
        <v/>
      </c>
      <c r="LK22" s="3" t="str">
        <f t="shared" ca="1" si="97"/>
        <v/>
      </c>
      <c r="LL22" s="3" t="str">
        <f t="shared" ca="1" si="97"/>
        <v/>
      </c>
      <c r="LM22" s="3" t="str">
        <f t="shared" ca="1" si="97"/>
        <v/>
      </c>
      <c r="LN22" s="3" t="str">
        <f t="shared" ca="1" si="97"/>
        <v/>
      </c>
      <c r="LO22" s="3" t="str">
        <f t="shared" ref="LO22:MD37" ca="1" si="110">IF(LO$5=TODAY(),4,IF($M22=LO$5,1,IF($N22=LO$5,2,IF(AND(LO$5&gt;=$M22,LO$5&lt;=$N22),0,""))))</f>
        <v/>
      </c>
      <c r="LP22" s="3" t="str">
        <f t="shared" ca="1" si="110"/>
        <v/>
      </c>
      <c r="LQ22" s="6" t="str">
        <f t="shared" ca="1" si="110"/>
        <v/>
      </c>
      <c r="LR22" s="3" t="str">
        <f t="shared" ca="1" si="110"/>
        <v/>
      </c>
      <c r="LS22" s="3" t="str">
        <f t="shared" ca="1" si="110"/>
        <v/>
      </c>
      <c r="LT22" s="3" t="str">
        <f t="shared" ca="1" si="110"/>
        <v/>
      </c>
      <c r="LU22" s="3" t="str">
        <f t="shared" ca="1" si="110"/>
        <v/>
      </c>
      <c r="LV22" s="3" t="str">
        <f t="shared" ca="1" si="110"/>
        <v/>
      </c>
      <c r="LW22" s="3" t="str">
        <f t="shared" ca="1" si="110"/>
        <v/>
      </c>
      <c r="LX22" s="3" t="str">
        <f t="shared" ca="1" si="110"/>
        <v/>
      </c>
      <c r="LY22" s="3" t="str">
        <f t="shared" ca="1" si="110"/>
        <v/>
      </c>
      <c r="LZ22" s="3" t="str">
        <f t="shared" ca="1" si="110"/>
        <v/>
      </c>
      <c r="MA22" s="3" t="str">
        <f t="shared" ca="1" si="110"/>
        <v/>
      </c>
      <c r="MB22" s="3" t="str">
        <f t="shared" ca="1" si="110"/>
        <v/>
      </c>
      <c r="MC22" s="3" t="str">
        <f t="shared" ca="1" si="110"/>
        <v/>
      </c>
      <c r="MD22" s="3" t="str">
        <f t="shared" ca="1" si="110"/>
        <v/>
      </c>
      <c r="ME22" s="3" t="str">
        <f t="shared" ca="1" si="98"/>
        <v/>
      </c>
      <c r="MF22" s="3" t="str">
        <f t="shared" ca="1" si="98"/>
        <v/>
      </c>
      <c r="MG22" s="3" t="str">
        <f t="shared" ca="1" si="98"/>
        <v/>
      </c>
      <c r="MH22" s="3" t="str">
        <f t="shared" ca="1" si="98"/>
        <v/>
      </c>
      <c r="MI22" s="3" t="str">
        <f t="shared" ca="1" si="98"/>
        <v/>
      </c>
      <c r="MJ22" s="3" t="str">
        <f t="shared" ca="1" si="98"/>
        <v/>
      </c>
      <c r="MK22" s="3" t="str">
        <f t="shared" ca="1" si="98"/>
        <v/>
      </c>
      <c r="ML22" s="3" t="str">
        <f t="shared" ca="1" si="98"/>
        <v/>
      </c>
      <c r="MM22" s="3" t="str">
        <f t="shared" ca="1" si="98"/>
        <v/>
      </c>
      <c r="MN22" s="3" t="str">
        <f t="shared" ca="1" si="98"/>
        <v/>
      </c>
      <c r="MO22" s="3" t="str">
        <f t="shared" ca="1" si="98"/>
        <v/>
      </c>
      <c r="MP22" s="3" t="str">
        <f t="shared" ca="1" si="98"/>
        <v/>
      </c>
      <c r="MQ22" s="3" t="str">
        <f t="shared" ca="1" si="98"/>
        <v/>
      </c>
      <c r="MR22" s="3" t="str">
        <f t="shared" ca="1" si="98"/>
        <v/>
      </c>
      <c r="MS22" s="3" t="str">
        <f t="shared" ca="1" si="98"/>
        <v/>
      </c>
      <c r="MT22" s="7" t="str">
        <f t="shared" ca="1" si="98"/>
        <v/>
      </c>
      <c r="MU22" s="3" t="str">
        <f t="shared" ref="MU22:NJ37" ca="1" si="111">IF(MU$5=TODAY(),4,IF($M22=MU$5,1,IF($N22=MU$5,2,IF(AND(MU$5&gt;=$M22,MU$5&lt;=$N22),0,""))))</f>
        <v/>
      </c>
      <c r="MV22" s="3" t="str">
        <f t="shared" ca="1" si="111"/>
        <v/>
      </c>
      <c r="MW22" s="3" t="str">
        <f t="shared" ca="1" si="111"/>
        <v/>
      </c>
      <c r="MX22" s="3" t="str">
        <f t="shared" ca="1" si="111"/>
        <v/>
      </c>
      <c r="MY22" s="3" t="str">
        <f t="shared" ca="1" si="111"/>
        <v/>
      </c>
      <c r="MZ22" s="3" t="str">
        <f t="shared" ca="1" si="111"/>
        <v/>
      </c>
      <c r="NA22" s="3" t="str">
        <f t="shared" ca="1" si="111"/>
        <v/>
      </c>
      <c r="NB22" s="3" t="str">
        <f t="shared" ca="1" si="111"/>
        <v/>
      </c>
      <c r="NC22" s="3" t="str">
        <f t="shared" ca="1" si="111"/>
        <v/>
      </c>
      <c r="ND22" s="3" t="str">
        <f t="shared" ca="1" si="111"/>
        <v/>
      </c>
      <c r="NE22" s="3" t="str">
        <f t="shared" ca="1" si="111"/>
        <v/>
      </c>
      <c r="NF22" s="3" t="str">
        <f t="shared" ca="1" si="111"/>
        <v/>
      </c>
      <c r="NG22" s="3" t="str">
        <f t="shared" ca="1" si="111"/>
        <v/>
      </c>
      <c r="NH22" s="3" t="str">
        <f t="shared" ca="1" si="111"/>
        <v/>
      </c>
      <c r="NI22" s="3" t="str">
        <f t="shared" ca="1" si="111"/>
        <v/>
      </c>
      <c r="NJ22" s="3" t="str">
        <f t="shared" ca="1" si="111"/>
        <v/>
      </c>
      <c r="NK22" s="3" t="str">
        <f t="shared" ca="1" si="99"/>
        <v/>
      </c>
      <c r="NL22" s="3" t="str">
        <f t="shared" ca="1" si="99"/>
        <v/>
      </c>
      <c r="NM22" s="3" t="str">
        <f t="shared" ca="1" si="99"/>
        <v/>
      </c>
      <c r="NN22" s="3" t="str">
        <f t="shared" ca="1" si="99"/>
        <v/>
      </c>
      <c r="NO22" s="3" t="str">
        <f t="shared" ca="1" si="99"/>
        <v/>
      </c>
      <c r="NP22" s="3" t="str">
        <f t="shared" ca="1" si="99"/>
        <v/>
      </c>
      <c r="NQ22" s="3" t="str">
        <f t="shared" ca="1" si="99"/>
        <v/>
      </c>
      <c r="NR22" s="3" t="str">
        <f t="shared" ca="1" si="99"/>
        <v/>
      </c>
      <c r="NS22" s="3" t="str">
        <f t="shared" ca="1" si="99"/>
        <v/>
      </c>
      <c r="NT22" s="3" t="str">
        <f t="shared" ca="1" si="99"/>
        <v/>
      </c>
      <c r="NU22" s="3" t="str">
        <f t="shared" ca="1" si="99"/>
        <v/>
      </c>
      <c r="NV22" s="3" t="str">
        <f t="shared" ca="1" si="99"/>
        <v/>
      </c>
      <c r="NW22" s="3" t="str">
        <f t="shared" ca="1" si="99"/>
        <v/>
      </c>
      <c r="NX22" s="3" t="str">
        <f t="shared" ca="1" si="99"/>
        <v/>
      </c>
      <c r="NY22" s="4" t="str">
        <f t="shared" ca="1" si="99"/>
        <v/>
      </c>
    </row>
    <row r="23" spans="1:389" ht="10.5" customHeight="1" x14ac:dyDescent="0.15">
      <c r="A23" s="70"/>
      <c r="B23" s="70"/>
      <c r="C23" s="70"/>
      <c r="D23" s="70"/>
      <c r="E23" s="70"/>
      <c r="F23" s="20">
        <v>15</v>
      </c>
      <c r="G23" s="20">
        <v>3.3</v>
      </c>
      <c r="H23" s="39">
        <f t="shared" si="81"/>
        <v>25</v>
      </c>
      <c r="I23" s="78" t="s">
        <v>30</v>
      </c>
      <c r="J23" s="78"/>
      <c r="K23" s="21" t="s">
        <v>21</v>
      </c>
      <c r="L23" s="21">
        <f t="shared" si="87"/>
        <v>44</v>
      </c>
      <c r="M23" s="23">
        <v>41654</v>
      </c>
      <c r="N23" s="23">
        <v>41698</v>
      </c>
      <c r="O23" s="31">
        <f t="shared" si="83"/>
        <v>33</v>
      </c>
      <c r="P23" s="31" t="str">
        <f t="shared" ca="1" si="84"/>
        <v/>
      </c>
      <c r="Q23" s="31" t="str">
        <f t="shared" ca="1" si="57"/>
        <v/>
      </c>
      <c r="R23" s="42" t="s">
        <v>48</v>
      </c>
      <c r="S23" s="31"/>
      <c r="T23" s="31">
        <v>40</v>
      </c>
      <c r="U23" s="31">
        <v>30</v>
      </c>
      <c r="V23" s="77">
        <f t="shared" si="85"/>
        <v>0.75</v>
      </c>
      <c r="X23" s="8" t="str">
        <f t="shared" ca="1" si="100"/>
        <v/>
      </c>
      <c r="Y23" s="9" t="str">
        <f t="shared" ca="1" si="100"/>
        <v/>
      </c>
      <c r="Z23" s="9" t="str">
        <f t="shared" ca="1" si="100"/>
        <v/>
      </c>
      <c r="AA23" s="9">
        <f t="shared" ca="1" si="100"/>
        <v>4</v>
      </c>
      <c r="AB23" s="9" t="str">
        <f t="shared" ca="1" si="100"/>
        <v/>
      </c>
      <c r="AC23" s="9" t="str">
        <f t="shared" ca="1" si="100"/>
        <v/>
      </c>
      <c r="AD23" s="9" t="str">
        <f t="shared" ca="1" si="100"/>
        <v/>
      </c>
      <c r="AE23" s="9" t="str">
        <f t="shared" ca="1" si="100"/>
        <v/>
      </c>
      <c r="AF23" s="9" t="str">
        <f t="shared" ca="1" si="100"/>
        <v/>
      </c>
      <c r="AG23" s="9" t="str">
        <f t="shared" ca="1" si="100"/>
        <v/>
      </c>
      <c r="AH23" s="9" t="str">
        <f t="shared" ca="1" si="100"/>
        <v/>
      </c>
      <c r="AI23" s="9" t="str">
        <f t="shared" ca="1" si="100"/>
        <v/>
      </c>
      <c r="AJ23" s="9" t="str">
        <f t="shared" ca="1" si="100"/>
        <v/>
      </c>
      <c r="AK23" s="9" t="str">
        <f t="shared" ca="1" si="100"/>
        <v/>
      </c>
      <c r="AL23" s="9" t="str">
        <f t="shared" ca="1" si="100"/>
        <v/>
      </c>
      <c r="AM23" s="9" t="str">
        <f t="shared" ca="1" si="100"/>
        <v/>
      </c>
      <c r="AN23" s="9" t="str">
        <f t="shared" ca="1" si="101"/>
        <v/>
      </c>
      <c r="AO23" s="9" t="str">
        <f t="shared" ca="1" si="101"/>
        <v/>
      </c>
      <c r="AP23" s="9" t="str">
        <f t="shared" ca="1" si="101"/>
        <v/>
      </c>
      <c r="AQ23" s="9" t="str">
        <f t="shared" ca="1" si="101"/>
        <v/>
      </c>
      <c r="AR23" s="9" t="str">
        <f t="shared" ca="1" si="101"/>
        <v/>
      </c>
      <c r="AS23" s="9" t="str">
        <f t="shared" ca="1" si="101"/>
        <v/>
      </c>
      <c r="AT23" s="9" t="str">
        <f t="shared" ca="1" si="101"/>
        <v/>
      </c>
      <c r="AU23" s="9" t="str">
        <f t="shared" ca="1" si="101"/>
        <v/>
      </c>
      <c r="AV23" s="9" t="str">
        <f t="shared" ca="1" si="101"/>
        <v/>
      </c>
      <c r="AW23" s="9" t="str">
        <f t="shared" ca="1" si="101"/>
        <v/>
      </c>
      <c r="AX23" s="9" t="str">
        <f t="shared" ca="1" si="101"/>
        <v/>
      </c>
      <c r="AY23" s="9" t="str">
        <f t="shared" ca="1" si="101"/>
        <v/>
      </c>
      <c r="AZ23" s="9" t="str">
        <f t="shared" ca="1" si="101"/>
        <v/>
      </c>
      <c r="BA23" s="9" t="str">
        <f t="shared" ca="1" si="101"/>
        <v/>
      </c>
      <c r="BB23" s="9" t="str">
        <f t="shared" ca="1" si="101"/>
        <v/>
      </c>
      <c r="BC23" s="10" t="str">
        <f t="shared" ca="1" si="101"/>
        <v/>
      </c>
      <c r="BD23" s="9" t="str">
        <f t="shared" ca="1" si="89"/>
        <v/>
      </c>
      <c r="BE23" s="9" t="str">
        <f t="shared" ca="1" si="89"/>
        <v/>
      </c>
      <c r="BF23" s="9" t="str">
        <f t="shared" ca="1" si="89"/>
        <v/>
      </c>
      <c r="BG23" s="9" t="str">
        <f t="shared" ca="1" si="89"/>
        <v/>
      </c>
      <c r="BH23" s="9" t="str">
        <f t="shared" ca="1" si="89"/>
        <v/>
      </c>
      <c r="BI23" s="9" t="str">
        <f t="shared" ca="1" si="89"/>
        <v/>
      </c>
      <c r="BJ23" s="9" t="str">
        <f t="shared" ca="1" si="89"/>
        <v/>
      </c>
      <c r="BK23" s="9" t="str">
        <f t="shared" ca="1" si="89"/>
        <v/>
      </c>
      <c r="BL23" s="9" t="str">
        <f t="shared" ca="1" si="89"/>
        <v/>
      </c>
      <c r="BM23" s="9" t="str">
        <f t="shared" ca="1" si="89"/>
        <v/>
      </c>
      <c r="BN23" s="9" t="str">
        <f t="shared" ca="1" si="89"/>
        <v/>
      </c>
      <c r="BO23" s="9" t="str">
        <f t="shared" ca="1" si="89"/>
        <v/>
      </c>
      <c r="BP23" s="9" t="str">
        <f t="shared" ca="1" si="89"/>
        <v/>
      </c>
      <c r="BQ23" s="9" t="str">
        <f t="shared" ca="1" si="89"/>
        <v/>
      </c>
      <c r="BR23" s="9" t="str">
        <f t="shared" ca="1" si="89"/>
        <v/>
      </c>
      <c r="BS23" s="9" t="str">
        <f t="shared" ca="1" si="102"/>
        <v/>
      </c>
      <c r="BT23" s="9" t="str">
        <f t="shared" ca="1" si="102"/>
        <v/>
      </c>
      <c r="BU23" s="9" t="str">
        <f t="shared" ca="1" si="102"/>
        <v/>
      </c>
      <c r="BV23" s="9" t="str">
        <f t="shared" ca="1" si="102"/>
        <v/>
      </c>
      <c r="BW23" s="9" t="str">
        <f t="shared" ca="1" si="102"/>
        <v/>
      </c>
      <c r="BX23" s="9" t="str">
        <f t="shared" ca="1" si="102"/>
        <v/>
      </c>
      <c r="BY23" s="9" t="str">
        <f t="shared" ca="1" si="102"/>
        <v/>
      </c>
      <c r="BZ23" s="9" t="str">
        <f t="shared" ca="1" si="102"/>
        <v/>
      </c>
      <c r="CA23" s="9" t="str">
        <f t="shared" ca="1" si="102"/>
        <v/>
      </c>
      <c r="CB23" s="9" t="str">
        <f t="shared" ca="1" si="102"/>
        <v/>
      </c>
      <c r="CC23" s="9" t="str">
        <f t="shared" ca="1" si="102"/>
        <v/>
      </c>
      <c r="CD23" s="9" t="str">
        <f t="shared" ca="1" si="102"/>
        <v/>
      </c>
      <c r="CE23" s="11" t="str">
        <f t="shared" ca="1" si="102"/>
        <v/>
      </c>
      <c r="CF23" s="9" t="str">
        <f t="shared" ca="1" si="102"/>
        <v/>
      </c>
      <c r="CG23" s="9" t="str">
        <f t="shared" ca="1" si="102"/>
        <v/>
      </c>
      <c r="CH23" s="9" t="str">
        <f t="shared" ca="1" si="102"/>
        <v/>
      </c>
      <c r="CI23" s="9" t="str">
        <f t="shared" ca="1" si="90"/>
        <v/>
      </c>
      <c r="CJ23" s="9" t="str">
        <f t="shared" ca="1" si="90"/>
        <v/>
      </c>
      <c r="CK23" s="9" t="str">
        <f t="shared" ca="1" si="90"/>
        <v/>
      </c>
      <c r="CL23" s="9" t="str">
        <f t="shared" ca="1" si="90"/>
        <v/>
      </c>
      <c r="CM23" s="9" t="str">
        <f t="shared" ca="1" si="90"/>
        <v/>
      </c>
      <c r="CN23" s="9" t="str">
        <f t="shared" ca="1" si="90"/>
        <v/>
      </c>
      <c r="CO23" s="9" t="str">
        <f t="shared" ca="1" si="90"/>
        <v/>
      </c>
      <c r="CP23" s="9" t="str">
        <f t="shared" ca="1" si="90"/>
        <v/>
      </c>
      <c r="CQ23" s="9" t="str">
        <f t="shared" ca="1" si="90"/>
        <v/>
      </c>
      <c r="CR23" s="9" t="str">
        <f t="shared" ca="1" si="90"/>
        <v/>
      </c>
      <c r="CS23" s="9" t="str">
        <f t="shared" ca="1" si="90"/>
        <v/>
      </c>
      <c r="CT23" s="9" t="str">
        <f t="shared" ca="1" si="90"/>
        <v/>
      </c>
      <c r="CU23" s="9" t="str">
        <f t="shared" ca="1" si="90"/>
        <v/>
      </c>
      <c r="CV23" s="9" t="str">
        <f t="shared" ca="1" si="90"/>
        <v/>
      </c>
      <c r="CW23" s="9" t="str">
        <f t="shared" ca="1" si="90"/>
        <v/>
      </c>
      <c r="CX23" s="9" t="str">
        <f t="shared" ca="1" si="90"/>
        <v/>
      </c>
      <c r="CY23" s="9" t="str">
        <f t="shared" ca="1" si="103"/>
        <v/>
      </c>
      <c r="CZ23" s="9" t="str">
        <f t="shared" ca="1" si="103"/>
        <v/>
      </c>
      <c r="DA23" s="9" t="str">
        <f t="shared" ca="1" si="103"/>
        <v/>
      </c>
      <c r="DB23" s="9" t="str">
        <f t="shared" ca="1" si="103"/>
        <v/>
      </c>
      <c r="DC23" s="9" t="str">
        <f t="shared" ca="1" si="103"/>
        <v/>
      </c>
      <c r="DD23" s="9" t="str">
        <f t="shared" ca="1" si="103"/>
        <v/>
      </c>
      <c r="DE23" s="9" t="str">
        <f t="shared" ca="1" si="103"/>
        <v/>
      </c>
      <c r="DF23" s="9" t="str">
        <f t="shared" ca="1" si="103"/>
        <v/>
      </c>
      <c r="DG23" s="9" t="str">
        <f t="shared" ca="1" si="103"/>
        <v/>
      </c>
      <c r="DH23" s="9" t="str">
        <f t="shared" ca="1" si="103"/>
        <v/>
      </c>
      <c r="DI23" s="9" t="str">
        <f t="shared" ca="1" si="103"/>
        <v/>
      </c>
      <c r="DJ23" s="9" t="str">
        <f t="shared" ca="1" si="103"/>
        <v/>
      </c>
      <c r="DK23" s="12" t="str">
        <f t="shared" ca="1" si="103"/>
        <v/>
      </c>
      <c r="DL23" s="9" t="str">
        <f t="shared" ca="1" si="103"/>
        <v/>
      </c>
      <c r="DM23" s="9" t="str">
        <f t="shared" ca="1" si="103"/>
        <v/>
      </c>
      <c r="DN23" s="9" t="str">
        <f t="shared" ca="1" si="103"/>
        <v/>
      </c>
      <c r="DO23" s="9" t="str">
        <f t="shared" ca="1" si="91"/>
        <v/>
      </c>
      <c r="DP23" s="9" t="str">
        <f t="shared" ca="1" si="91"/>
        <v/>
      </c>
      <c r="DQ23" s="9" t="str">
        <f t="shared" ca="1" si="91"/>
        <v/>
      </c>
      <c r="DR23" s="9" t="str">
        <f t="shared" ca="1" si="91"/>
        <v/>
      </c>
      <c r="DS23" s="9" t="str">
        <f t="shared" ca="1" si="91"/>
        <v/>
      </c>
      <c r="DT23" s="9" t="str">
        <f t="shared" ca="1" si="91"/>
        <v/>
      </c>
      <c r="DU23" s="9" t="str">
        <f t="shared" ca="1" si="91"/>
        <v/>
      </c>
      <c r="DV23" s="9" t="str">
        <f t="shared" ca="1" si="91"/>
        <v/>
      </c>
      <c r="DW23" s="9" t="str">
        <f t="shared" ca="1" si="91"/>
        <v/>
      </c>
      <c r="DX23" s="9" t="str">
        <f t="shared" ca="1" si="91"/>
        <v/>
      </c>
      <c r="DY23" s="9" t="str">
        <f t="shared" ca="1" si="91"/>
        <v/>
      </c>
      <c r="DZ23" s="9" t="str">
        <f t="shared" ca="1" si="91"/>
        <v/>
      </c>
      <c r="EA23" s="9" t="str">
        <f t="shared" ca="1" si="91"/>
        <v/>
      </c>
      <c r="EB23" s="9" t="str">
        <f t="shared" ca="1" si="91"/>
        <v/>
      </c>
      <c r="EC23" s="9" t="str">
        <f t="shared" ca="1" si="91"/>
        <v/>
      </c>
      <c r="ED23" s="9" t="str">
        <f t="shared" ca="1" si="91"/>
        <v/>
      </c>
      <c r="EE23" s="9" t="str">
        <f t="shared" ca="1" si="104"/>
        <v/>
      </c>
      <c r="EF23" s="9" t="str">
        <f t="shared" ca="1" si="104"/>
        <v/>
      </c>
      <c r="EG23" s="9" t="str">
        <f t="shared" ca="1" si="104"/>
        <v/>
      </c>
      <c r="EH23" s="9" t="str">
        <f t="shared" ca="1" si="104"/>
        <v/>
      </c>
      <c r="EI23" s="9" t="str">
        <f t="shared" ca="1" si="104"/>
        <v/>
      </c>
      <c r="EJ23" s="9" t="str">
        <f t="shared" ca="1" si="104"/>
        <v/>
      </c>
      <c r="EK23" s="9" t="str">
        <f t="shared" ca="1" si="104"/>
        <v/>
      </c>
      <c r="EL23" s="9" t="str">
        <f t="shared" ca="1" si="104"/>
        <v/>
      </c>
      <c r="EM23" s="9" t="str">
        <f t="shared" ca="1" si="104"/>
        <v/>
      </c>
      <c r="EN23" s="9" t="str">
        <f t="shared" ca="1" si="104"/>
        <v/>
      </c>
      <c r="EO23" s="10" t="str">
        <f t="shared" ca="1" si="104"/>
        <v/>
      </c>
      <c r="EP23" s="9" t="str">
        <f t="shared" ca="1" si="104"/>
        <v/>
      </c>
      <c r="EQ23" s="9" t="str">
        <f t="shared" ca="1" si="104"/>
        <v/>
      </c>
      <c r="ER23" s="9" t="str">
        <f t="shared" ca="1" si="104"/>
        <v/>
      </c>
      <c r="ES23" s="9" t="str">
        <f t="shared" ca="1" si="104"/>
        <v/>
      </c>
      <c r="ET23" s="9" t="str">
        <f t="shared" ca="1" si="104"/>
        <v/>
      </c>
      <c r="EU23" s="9" t="str">
        <f t="shared" ca="1" si="92"/>
        <v/>
      </c>
      <c r="EV23" s="9" t="str">
        <f t="shared" ca="1" si="92"/>
        <v/>
      </c>
      <c r="EW23" s="9" t="str">
        <f t="shared" ca="1" si="92"/>
        <v/>
      </c>
      <c r="EX23" s="9" t="str">
        <f t="shared" ca="1" si="92"/>
        <v/>
      </c>
      <c r="EY23" s="9" t="str">
        <f t="shared" ca="1" si="92"/>
        <v/>
      </c>
      <c r="EZ23" s="9" t="str">
        <f t="shared" ca="1" si="92"/>
        <v/>
      </c>
      <c r="FA23" s="9" t="str">
        <f t="shared" ca="1" si="92"/>
        <v/>
      </c>
      <c r="FB23" s="9" t="str">
        <f t="shared" ca="1" si="92"/>
        <v/>
      </c>
      <c r="FC23" s="9" t="str">
        <f t="shared" ca="1" si="92"/>
        <v/>
      </c>
      <c r="FD23" s="9" t="str">
        <f t="shared" ca="1" si="92"/>
        <v/>
      </c>
      <c r="FE23" s="9" t="str">
        <f t="shared" ca="1" si="92"/>
        <v/>
      </c>
      <c r="FF23" s="9" t="str">
        <f t="shared" ca="1" si="92"/>
        <v/>
      </c>
      <c r="FG23" s="9" t="str">
        <f t="shared" ca="1" si="92"/>
        <v/>
      </c>
      <c r="FH23" s="9" t="str">
        <f t="shared" ca="1" si="92"/>
        <v/>
      </c>
      <c r="FI23" s="9" t="str">
        <f t="shared" ca="1" si="92"/>
        <v/>
      </c>
      <c r="FJ23" s="9" t="str">
        <f t="shared" ca="1" si="92"/>
        <v/>
      </c>
      <c r="FK23" s="9" t="str">
        <f t="shared" ca="1" si="105"/>
        <v/>
      </c>
      <c r="FL23" s="9" t="str">
        <f t="shared" ca="1" si="105"/>
        <v/>
      </c>
      <c r="FM23" s="9" t="str">
        <f t="shared" ca="1" si="105"/>
        <v/>
      </c>
      <c r="FN23" s="9" t="str">
        <f t="shared" ca="1" si="105"/>
        <v/>
      </c>
      <c r="FO23" s="9" t="str">
        <f t="shared" ca="1" si="105"/>
        <v/>
      </c>
      <c r="FP23" s="9" t="str">
        <f t="shared" ca="1" si="105"/>
        <v/>
      </c>
      <c r="FQ23" s="9" t="str">
        <f t="shared" ca="1" si="105"/>
        <v/>
      </c>
      <c r="FR23" s="9" t="str">
        <f t="shared" ca="1" si="105"/>
        <v/>
      </c>
      <c r="FS23" s="11" t="str">
        <f t="shared" ca="1" si="105"/>
        <v/>
      </c>
      <c r="FT23" s="9" t="str">
        <f t="shared" ca="1" si="105"/>
        <v/>
      </c>
      <c r="FU23" s="9" t="str">
        <f t="shared" ca="1" si="105"/>
        <v/>
      </c>
      <c r="FV23" s="9" t="str">
        <f t="shared" ca="1" si="105"/>
        <v/>
      </c>
      <c r="FW23" s="9" t="str">
        <f t="shared" ca="1" si="105"/>
        <v/>
      </c>
      <c r="FX23" s="9" t="str">
        <f t="shared" ca="1" si="105"/>
        <v/>
      </c>
      <c r="FY23" s="9" t="str">
        <f t="shared" ca="1" si="105"/>
        <v/>
      </c>
      <c r="FZ23" s="9" t="str">
        <f t="shared" ca="1" si="105"/>
        <v/>
      </c>
      <c r="GA23" s="9" t="str">
        <f t="shared" ca="1" si="93"/>
        <v/>
      </c>
      <c r="GB23" s="9" t="str">
        <f t="shared" ca="1" si="93"/>
        <v/>
      </c>
      <c r="GC23" s="9" t="str">
        <f t="shared" ca="1" si="93"/>
        <v/>
      </c>
      <c r="GD23" s="9" t="str">
        <f t="shared" ca="1" si="93"/>
        <v/>
      </c>
      <c r="GE23" s="9" t="str">
        <f t="shared" ca="1" si="93"/>
        <v/>
      </c>
      <c r="GF23" s="9" t="str">
        <f t="shared" ca="1" si="93"/>
        <v/>
      </c>
      <c r="GG23" s="9" t="str">
        <f t="shared" ca="1" si="93"/>
        <v/>
      </c>
      <c r="GH23" s="9" t="str">
        <f t="shared" ca="1" si="93"/>
        <v/>
      </c>
      <c r="GI23" s="9" t="str">
        <f t="shared" ca="1" si="93"/>
        <v/>
      </c>
      <c r="GJ23" s="9" t="str">
        <f t="shared" ca="1" si="93"/>
        <v/>
      </c>
      <c r="GK23" s="9" t="str">
        <f t="shared" ca="1" si="93"/>
        <v/>
      </c>
      <c r="GL23" s="9" t="str">
        <f t="shared" ca="1" si="93"/>
        <v/>
      </c>
      <c r="GM23" s="9" t="str">
        <f t="shared" ca="1" si="93"/>
        <v/>
      </c>
      <c r="GN23" s="9" t="str">
        <f t="shared" ca="1" si="93"/>
        <v/>
      </c>
      <c r="GO23" s="9" t="str">
        <f t="shared" ca="1" si="93"/>
        <v/>
      </c>
      <c r="GP23" s="9" t="str">
        <f t="shared" ca="1" si="93"/>
        <v/>
      </c>
      <c r="GQ23" s="9" t="str">
        <f t="shared" ca="1" si="106"/>
        <v/>
      </c>
      <c r="GR23" s="9" t="str">
        <f t="shared" ca="1" si="106"/>
        <v/>
      </c>
      <c r="GS23" s="9" t="str">
        <f t="shared" ca="1" si="106"/>
        <v/>
      </c>
      <c r="GT23" s="9" t="str">
        <f t="shared" ca="1" si="106"/>
        <v/>
      </c>
      <c r="GU23" s="9" t="str">
        <f t="shared" ca="1" si="106"/>
        <v/>
      </c>
      <c r="GV23" s="9" t="str">
        <f t="shared" ca="1" si="106"/>
        <v/>
      </c>
      <c r="GW23" s="13" t="str">
        <f t="shared" ca="1" si="106"/>
        <v/>
      </c>
      <c r="GX23" s="12" t="str">
        <f t="shared" ca="1" si="106"/>
        <v/>
      </c>
      <c r="GY23" s="9" t="str">
        <f t="shared" ca="1" si="106"/>
        <v/>
      </c>
      <c r="GZ23" s="9" t="str">
        <f t="shared" ca="1" si="106"/>
        <v/>
      </c>
      <c r="HA23" s="9" t="str">
        <f t="shared" ca="1" si="106"/>
        <v/>
      </c>
      <c r="HB23" s="9" t="str">
        <f t="shared" ca="1" si="106"/>
        <v/>
      </c>
      <c r="HC23" s="9" t="str">
        <f t="shared" ca="1" si="106"/>
        <v/>
      </c>
      <c r="HD23" s="9" t="str">
        <f t="shared" ca="1" si="106"/>
        <v/>
      </c>
      <c r="HE23" s="9" t="str">
        <f t="shared" ca="1" si="106"/>
        <v/>
      </c>
      <c r="HF23" s="9" t="str">
        <f t="shared" ca="1" si="106"/>
        <v/>
      </c>
      <c r="HG23" s="9" t="str">
        <f t="shared" ca="1" si="94"/>
        <v/>
      </c>
      <c r="HH23" s="9" t="str">
        <f t="shared" ca="1" si="94"/>
        <v/>
      </c>
      <c r="HI23" s="9" t="str">
        <f t="shared" ca="1" si="94"/>
        <v/>
      </c>
      <c r="HJ23" s="9" t="str">
        <f t="shared" ca="1" si="94"/>
        <v/>
      </c>
      <c r="HK23" s="9" t="str">
        <f t="shared" ca="1" si="94"/>
        <v/>
      </c>
      <c r="HL23" s="9" t="str">
        <f t="shared" ca="1" si="94"/>
        <v/>
      </c>
      <c r="HM23" s="9" t="str">
        <f t="shared" ca="1" si="94"/>
        <v/>
      </c>
      <c r="HN23" s="9" t="str">
        <f t="shared" ca="1" si="94"/>
        <v/>
      </c>
      <c r="HO23" s="9" t="str">
        <f t="shared" ca="1" si="94"/>
        <v/>
      </c>
      <c r="HP23" s="9" t="str">
        <f t="shared" ca="1" si="94"/>
        <v/>
      </c>
      <c r="HQ23" s="9" t="str">
        <f t="shared" ca="1" si="94"/>
        <v/>
      </c>
      <c r="HR23" s="9" t="str">
        <f t="shared" ca="1" si="94"/>
        <v/>
      </c>
      <c r="HS23" s="9" t="str">
        <f t="shared" ca="1" si="94"/>
        <v/>
      </c>
      <c r="HT23" s="9" t="str">
        <f t="shared" ca="1" si="94"/>
        <v/>
      </c>
      <c r="HU23" s="9" t="str">
        <f t="shared" ca="1" si="94"/>
        <v/>
      </c>
      <c r="HV23" s="9" t="str">
        <f t="shared" ca="1" si="94"/>
        <v/>
      </c>
      <c r="HW23" s="9" t="str">
        <f t="shared" ca="1" si="107"/>
        <v/>
      </c>
      <c r="HX23" s="9" t="str">
        <f t="shared" ca="1" si="107"/>
        <v/>
      </c>
      <c r="HY23" s="9" t="str">
        <f t="shared" ca="1" si="107"/>
        <v/>
      </c>
      <c r="HZ23" s="9" t="str">
        <f t="shared" ca="1" si="107"/>
        <v/>
      </c>
      <c r="IA23" s="9" t="str">
        <f t="shared" ca="1" si="107"/>
        <v/>
      </c>
      <c r="IB23" s="9" t="str">
        <f t="shared" ca="1" si="107"/>
        <v/>
      </c>
      <c r="IC23" s="10" t="str">
        <f t="shared" ca="1" si="107"/>
        <v/>
      </c>
      <c r="ID23" s="9" t="str">
        <f t="shared" ca="1" si="107"/>
        <v/>
      </c>
      <c r="IE23" s="9" t="str">
        <f t="shared" ca="1" si="107"/>
        <v/>
      </c>
      <c r="IF23" s="9" t="str">
        <f t="shared" ca="1" si="107"/>
        <v/>
      </c>
      <c r="IG23" s="9" t="str">
        <f t="shared" ca="1" si="107"/>
        <v/>
      </c>
      <c r="IH23" s="9" t="str">
        <f t="shared" ca="1" si="107"/>
        <v/>
      </c>
      <c r="II23" s="9" t="str">
        <f t="shared" ca="1" si="107"/>
        <v/>
      </c>
      <c r="IJ23" s="9" t="str">
        <f t="shared" ca="1" si="107"/>
        <v/>
      </c>
      <c r="IK23" s="9" t="str">
        <f t="shared" ca="1" si="107"/>
        <v/>
      </c>
      <c r="IL23" s="9" t="str">
        <f t="shared" ca="1" si="107"/>
        <v/>
      </c>
      <c r="IM23" s="9" t="str">
        <f t="shared" ca="1" si="95"/>
        <v/>
      </c>
      <c r="IN23" s="9" t="str">
        <f t="shared" ca="1" si="95"/>
        <v/>
      </c>
      <c r="IO23" s="9" t="str">
        <f t="shared" ca="1" si="95"/>
        <v/>
      </c>
      <c r="IP23" s="9" t="str">
        <f t="shared" ca="1" si="95"/>
        <v/>
      </c>
      <c r="IQ23" s="9" t="str">
        <f t="shared" ca="1" si="95"/>
        <v/>
      </c>
      <c r="IR23" s="9" t="str">
        <f t="shared" ca="1" si="95"/>
        <v/>
      </c>
      <c r="IS23" s="9" t="str">
        <f t="shared" ca="1" si="95"/>
        <v/>
      </c>
      <c r="IT23" s="9" t="str">
        <f t="shared" ca="1" si="95"/>
        <v/>
      </c>
      <c r="IU23" s="9" t="str">
        <f t="shared" ca="1" si="95"/>
        <v/>
      </c>
      <c r="IV23" s="9" t="str">
        <f t="shared" ca="1" si="95"/>
        <v/>
      </c>
      <c r="IW23" s="9" t="str">
        <f t="shared" ca="1" si="95"/>
        <v/>
      </c>
      <c r="IX23" s="9" t="str">
        <f t="shared" ca="1" si="95"/>
        <v/>
      </c>
      <c r="IY23" s="9" t="str">
        <f t="shared" ca="1" si="95"/>
        <v/>
      </c>
      <c r="IZ23" s="9" t="str">
        <f t="shared" ca="1" si="95"/>
        <v/>
      </c>
      <c r="JA23" s="9" t="str">
        <f t="shared" ca="1" si="95"/>
        <v/>
      </c>
      <c r="JB23" s="9" t="str">
        <f t="shared" ca="1" si="95"/>
        <v/>
      </c>
      <c r="JC23" s="9" t="str">
        <f t="shared" ca="1" si="108"/>
        <v/>
      </c>
      <c r="JD23" s="9" t="str">
        <f t="shared" ca="1" si="108"/>
        <v/>
      </c>
      <c r="JE23" s="9" t="str">
        <f t="shared" ca="1" si="108"/>
        <v/>
      </c>
      <c r="JF23" s="9" t="str">
        <f t="shared" ca="1" si="108"/>
        <v/>
      </c>
      <c r="JG23" s="11" t="str">
        <f t="shared" ca="1" si="108"/>
        <v/>
      </c>
      <c r="JH23" s="9" t="str">
        <f t="shared" ca="1" si="108"/>
        <v/>
      </c>
      <c r="JI23" s="9" t="str">
        <f t="shared" ca="1" si="108"/>
        <v/>
      </c>
      <c r="JJ23" s="9" t="str">
        <f t="shared" ca="1" si="108"/>
        <v/>
      </c>
      <c r="JK23" s="9" t="str">
        <f t="shared" ca="1" si="108"/>
        <v/>
      </c>
      <c r="JL23" s="9" t="str">
        <f t="shared" ca="1" si="108"/>
        <v/>
      </c>
      <c r="JM23" s="9" t="str">
        <f t="shared" ca="1" si="108"/>
        <v/>
      </c>
      <c r="JN23" s="9" t="str">
        <f t="shared" ca="1" si="108"/>
        <v/>
      </c>
      <c r="JO23" s="9" t="str">
        <f t="shared" ca="1" si="108"/>
        <v/>
      </c>
      <c r="JP23" s="9" t="str">
        <f t="shared" ca="1" si="108"/>
        <v/>
      </c>
      <c r="JQ23" s="9" t="str">
        <f t="shared" ca="1" si="108"/>
        <v/>
      </c>
      <c r="JR23" s="9" t="str">
        <f t="shared" ca="1" si="108"/>
        <v/>
      </c>
      <c r="JS23" s="9" t="str">
        <f t="shared" ca="1" si="96"/>
        <v/>
      </c>
      <c r="JT23" s="9" t="str">
        <f t="shared" ca="1" si="96"/>
        <v/>
      </c>
      <c r="JU23" s="9" t="str">
        <f t="shared" ca="1" si="96"/>
        <v/>
      </c>
      <c r="JV23" s="9" t="str">
        <f t="shared" ca="1" si="96"/>
        <v/>
      </c>
      <c r="JW23" s="9" t="str">
        <f t="shared" ca="1" si="96"/>
        <v/>
      </c>
      <c r="JX23" s="9" t="str">
        <f t="shared" ca="1" si="96"/>
        <v/>
      </c>
      <c r="JY23" s="9" t="str">
        <f t="shared" ca="1" si="96"/>
        <v/>
      </c>
      <c r="JZ23" s="9" t="str">
        <f t="shared" ca="1" si="96"/>
        <v/>
      </c>
      <c r="KA23" s="9" t="str">
        <f t="shared" ca="1" si="96"/>
        <v/>
      </c>
      <c r="KB23" s="9" t="str">
        <f t="shared" ca="1" si="96"/>
        <v/>
      </c>
      <c r="KC23" s="9" t="str">
        <f t="shared" ca="1" si="96"/>
        <v/>
      </c>
      <c r="KD23" s="9" t="str">
        <f t="shared" ca="1" si="96"/>
        <v/>
      </c>
      <c r="KE23" s="9" t="str">
        <f t="shared" ca="1" si="96"/>
        <v/>
      </c>
      <c r="KF23" s="9" t="str">
        <f t="shared" ca="1" si="96"/>
        <v/>
      </c>
      <c r="KG23" s="9" t="str">
        <f t="shared" ca="1" si="96"/>
        <v/>
      </c>
      <c r="KH23" s="9" t="str">
        <f t="shared" ca="1" si="96"/>
        <v/>
      </c>
      <c r="KI23" s="9" t="str">
        <f t="shared" ca="1" si="109"/>
        <v/>
      </c>
      <c r="KJ23" s="9" t="str">
        <f t="shared" ca="1" si="109"/>
        <v/>
      </c>
      <c r="KK23" s="13" t="str">
        <f t="shared" ca="1" si="109"/>
        <v/>
      </c>
      <c r="KL23" s="12" t="str">
        <f t="shared" ca="1" si="109"/>
        <v/>
      </c>
      <c r="KM23" s="9" t="str">
        <f t="shared" ca="1" si="109"/>
        <v/>
      </c>
      <c r="KN23" s="9" t="str">
        <f t="shared" ca="1" si="109"/>
        <v/>
      </c>
      <c r="KO23" s="9" t="str">
        <f t="shared" ca="1" si="109"/>
        <v/>
      </c>
      <c r="KP23" s="9" t="str">
        <f t="shared" ca="1" si="109"/>
        <v/>
      </c>
      <c r="KQ23" s="9" t="str">
        <f t="shared" ca="1" si="109"/>
        <v/>
      </c>
      <c r="KR23" s="9" t="str">
        <f t="shared" ca="1" si="109"/>
        <v/>
      </c>
      <c r="KS23" s="9" t="str">
        <f t="shared" ca="1" si="109"/>
        <v/>
      </c>
      <c r="KT23" s="9" t="str">
        <f t="shared" ca="1" si="109"/>
        <v/>
      </c>
      <c r="KU23" s="9" t="str">
        <f t="shared" ca="1" si="109"/>
        <v/>
      </c>
      <c r="KV23" s="9" t="str">
        <f t="shared" ca="1" si="109"/>
        <v/>
      </c>
      <c r="KW23" s="9" t="str">
        <f t="shared" ca="1" si="109"/>
        <v/>
      </c>
      <c r="KX23" s="9" t="str">
        <f t="shared" ca="1" si="109"/>
        <v/>
      </c>
      <c r="KY23" s="9" t="str">
        <f t="shared" ca="1" si="97"/>
        <v/>
      </c>
      <c r="KZ23" s="9" t="str">
        <f t="shared" ca="1" si="97"/>
        <v/>
      </c>
      <c r="LA23" s="9" t="str">
        <f t="shared" ca="1" si="97"/>
        <v/>
      </c>
      <c r="LB23" s="9" t="str">
        <f t="shared" ca="1" si="97"/>
        <v/>
      </c>
      <c r="LC23" s="9" t="str">
        <f t="shared" ca="1" si="97"/>
        <v/>
      </c>
      <c r="LD23" s="9" t="str">
        <f t="shared" ca="1" si="97"/>
        <v/>
      </c>
      <c r="LE23" s="9" t="str">
        <f t="shared" ca="1" si="97"/>
        <v/>
      </c>
      <c r="LF23" s="9" t="str">
        <f t="shared" ca="1" si="97"/>
        <v/>
      </c>
      <c r="LG23" s="9" t="str">
        <f t="shared" ca="1" si="97"/>
        <v/>
      </c>
      <c r="LH23" s="9" t="str">
        <f t="shared" ca="1" si="97"/>
        <v/>
      </c>
      <c r="LI23" s="9" t="str">
        <f t="shared" ca="1" si="97"/>
        <v/>
      </c>
      <c r="LJ23" s="9" t="str">
        <f t="shared" ca="1" si="97"/>
        <v/>
      </c>
      <c r="LK23" s="9" t="str">
        <f t="shared" ca="1" si="97"/>
        <v/>
      </c>
      <c r="LL23" s="9" t="str">
        <f t="shared" ca="1" si="97"/>
        <v/>
      </c>
      <c r="LM23" s="9" t="str">
        <f t="shared" ca="1" si="97"/>
        <v/>
      </c>
      <c r="LN23" s="9" t="str">
        <f t="shared" ca="1" si="97"/>
        <v/>
      </c>
      <c r="LO23" s="9" t="str">
        <f t="shared" ca="1" si="110"/>
        <v/>
      </c>
      <c r="LP23" s="9" t="str">
        <f t="shared" ca="1" si="110"/>
        <v/>
      </c>
      <c r="LQ23" s="10" t="str">
        <f t="shared" ca="1" si="110"/>
        <v/>
      </c>
      <c r="LR23" s="9" t="str">
        <f t="shared" ca="1" si="110"/>
        <v/>
      </c>
      <c r="LS23" s="9" t="str">
        <f t="shared" ca="1" si="110"/>
        <v/>
      </c>
      <c r="LT23" s="9" t="str">
        <f t="shared" ca="1" si="110"/>
        <v/>
      </c>
      <c r="LU23" s="9" t="str">
        <f t="shared" ca="1" si="110"/>
        <v/>
      </c>
      <c r="LV23" s="9" t="str">
        <f t="shared" ca="1" si="110"/>
        <v/>
      </c>
      <c r="LW23" s="9" t="str">
        <f t="shared" ca="1" si="110"/>
        <v/>
      </c>
      <c r="LX23" s="9" t="str">
        <f t="shared" ca="1" si="110"/>
        <v/>
      </c>
      <c r="LY23" s="9" t="str">
        <f t="shared" ca="1" si="110"/>
        <v/>
      </c>
      <c r="LZ23" s="9" t="str">
        <f t="shared" ca="1" si="110"/>
        <v/>
      </c>
      <c r="MA23" s="9" t="str">
        <f t="shared" ca="1" si="110"/>
        <v/>
      </c>
      <c r="MB23" s="9" t="str">
        <f t="shared" ca="1" si="110"/>
        <v/>
      </c>
      <c r="MC23" s="9" t="str">
        <f t="shared" ca="1" si="110"/>
        <v/>
      </c>
      <c r="MD23" s="9" t="str">
        <f t="shared" ca="1" si="110"/>
        <v/>
      </c>
      <c r="ME23" s="9" t="str">
        <f t="shared" ca="1" si="98"/>
        <v/>
      </c>
      <c r="MF23" s="9" t="str">
        <f t="shared" ca="1" si="98"/>
        <v/>
      </c>
      <c r="MG23" s="9" t="str">
        <f t="shared" ca="1" si="98"/>
        <v/>
      </c>
      <c r="MH23" s="9" t="str">
        <f t="shared" ca="1" si="98"/>
        <v/>
      </c>
      <c r="MI23" s="9" t="str">
        <f t="shared" ca="1" si="98"/>
        <v/>
      </c>
      <c r="MJ23" s="9" t="str">
        <f t="shared" ca="1" si="98"/>
        <v/>
      </c>
      <c r="MK23" s="9" t="str">
        <f t="shared" ca="1" si="98"/>
        <v/>
      </c>
      <c r="ML23" s="9" t="str">
        <f t="shared" ca="1" si="98"/>
        <v/>
      </c>
      <c r="MM23" s="9" t="str">
        <f t="shared" ca="1" si="98"/>
        <v/>
      </c>
      <c r="MN23" s="9" t="str">
        <f t="shared" ca="1" si="98"/>
        <v/>
      </c>
      <c r="MO23" s="9" t="str">
        <f t="shared" ca="1" si="98"/>
        <v/>
      </c>
      <c r="MP23" s="9" t="str">
        <f t="shared" ca="1" si="98"/>
        <v/>
      </c>
      <c r="MQ23" s="9" t="str">
        <f t="shared" ca="1" si="98"/>
        <v/>
      </c>
      <c r="MR23" s="9" t="str">
        <f t="shared" ca="1" si="98"/>
        <v/>
      </c>
      <c r="MS23" s="9" t="str">
        <f t="shared" ca="1" si="98"/>
        <v/>
      </c>
      <c r="MT23" s="11" t="str">
        <f t="shared" ca="1" si="98"/>
        <v/>
      </c>
      <c r="MU23" s="9" t="str">
        <f t="shared" ca="1" si="111"/>
        <v/>
      </c>
      <c r="MV23" s="9" t="str">
        <f t="shared" ca="1" si="111"/>
        <v/>
      </c>
      <c r="MW23" s="9" t="str">
        <f t="shared" ca="1" si="111"/>
        <v/>
      </c>
      <c r="MX23" s="9" t="str">
        <f t="shared" ca="1" si="111"/>
        <v/>
      </c>
      <c r="MY23" s="9" t="str">
        <f t="shared" ca="1" si="111"/>
        <v/>
      </c>
      <c r="MZ23" s="9" t="str">
        <f t="shared" ca="1" si="111"/>
        <v/>
      </c>
      <c r="NA23" s="9" t="str">
        <f t="shared" ca="1" si="111"/>
        <v/>
      </c>
      <c r="NB23" s="9" t="str">
        <f t="shared" ca="1" si="111"/>
        <v/>
      </c>
      <c r="NC23" s="9" t="str">
        <f t="shared" ca="1" si="111"/>
        <v/>
      </c>
      <c r="ND23" s="9" t="str">
        <f t="shared" ca="1" si="111"/>
        <v/>
      </c>
      <c r="NE23" s="9" t="str">
        <f t="shared" ca="1" si="111"/>
        <v/>
      </c>
      <c r="NF23" s="9" t="str">
        <f t="shared" ca="1" si="111"/>
        <v/>
      </c>
      <c r="NG23" s="9" t="str">
        <f t="shared" ca="1" si="111"/>
        <v/>
      </c>
      <c r="NH23" s="9" t="str">
        <f t="shared" ca="1" si="111"/>
        <v/>
      </c>
      <c r="NI23" s="9" t="str">
        <f t="shared" ca="1" si="111"/>
        <v/>
      </c>
      <c r="NJ23" s="9" t="str">
        <f t="shared" ca="1" si="111"/>
        <v/>
      </c>
      <c r="NK23" s="9" t="str">
        <f t="shared" ca="1" si="99"/>
        <v/>
      </c>
      <c r="NL23" s="9" t="str">
        <f t="shared" ca="1" si="99"/>
        <v/>
      </c>
      <c r="NM23" s="9" t="str">
        <f t="shared" ca="1" si="99"/>
        <v/>
      </c>
      <c r="NN23" s="9" t="str">
        <f t="shared" ca="1" si="99"/>
        <v/>
      </c>
      <c r="NO23" s="9" t="str">
        <f t="shared" ca="1" si="99"/>
        <v/>
      </c>
      <c r="NP23" s="9" t="str">
        <f t="shared" ca="1" si="99"/>
        <v/>
      </c>
      <c r="NQ23" s="9" t="str">
        <f t="shared" ca="1" si="99"/>
        <v/>
      </c>
      <c r="NR23" s="9" t="str">
        <f t="shared" ca="1" si="99"/>
        <v/>
      </c>
      <c r="NS23" s="9" t="str">
        <f t="shared" ca="1" si="99"/>
        <v/>
      </c>
      <c r="NT23" s="9" t="str">
        <f t="shared" ca="1" si="99"/>
        <v/>
      </c>
      <c r="NU23" s="9" t="str">
        <f t="shared" ca="1" si="99"/>
        <v/>
      </c>
      <c r="NV23" s="9" t="str">
        <f t="shared" ca="1" si="99"/>
        <v/>
      </c>
      <c r="NW23" s="9" t="str">
        <f t="shared" ca="1" si="99"/>
        <v/>
      </c>
      <c r="NX23" s="9" t="str">
        <f t="shared" ca="1" si="99"/>
        <v/>
      </c>
      <c r="NY23" s="13" t="str">
        <f t="shared" ca="1" si="99"/>
        <v/>
      </c>
    </row>
    <row r="24" spans="1:389" ht="10.5" customHeight="1" x14ac:dyDescent="0.15">
      <c r="F24" s="20">
        <v>16</v>
      </c>
      <c r="G24" s="20">
        <v>3.4</v>
      </c>
      <c r="H24" s="39">
        <f t="shared" si="81"/>
        <v>25</v>
      </c>
      <c r="I24" s="79" t="s">
        <v>30</v>
      </c>
      <c r="J24" s="79"/>
      <c r="K24" s="21" t="s">
        <v>23</v>
      </c>
      <c r="L24" s="21">
        <f t="shared" si="87"/>
        <v>23</v>
      </c>
      <c r="M24" s="23">
        <v>41685</v>
      </c>
      <c r="N24" s="23">
        <v>41708</v>
      </c>
      <c r="O24" s="22">
        <f t="shared" si="83"/>
        <v>16</v>
      </c>
      <c r="P24" s="22" t="str">
        <f t="shared" ca="1" si="84"/>
        <v/>
      </c>
      <c r="Q24" s="22" t="str">
        <f t="shared" ca="1" si="57"/>
        <v/>
      </c>
      <c r="R24" s="42" t="s">
        <v>49</v>
      </c>
      <c r="S24" s="22"/>
      <c r="T24" s="22">
        <v>60</v>
      </c>
      <c r="U24" s="22">
        <v>46</v>
      </c>
      <c r="V24" s="77">
        <f t="shared" si="85"/>
        <v>0.76666666666666672</v>
      </c>
      <c r="X24" s="5" t="str">
        <f t="shared" ca="1" si="100"/>
        <v/>
      </c>
      <c r="Y24" s="3" t="str">
        <f t="shared" ca="1" si="100"/>
        <v/>
      </c>
      <c r="Z24" s="3" t="str">
        <f t="shared" ca="1" si="100"/>
        <v/>
      </c>
      <c r="AA24" s="3">
        <f t="shared" ca="1" si="100"/>
        <v>4</v>
      </c>
      <c r="AB24" s="3" t="str">
        <f t="shared" ca="1" si="100"/>
        <v/>
      </c>
      <c r="AC24" s="3" t="str">
        <f t="shared" ca="1" si="100"/>
        <v/>
      </c>
      <c r="AD24" s="3" t="str">
        <f t="shared" ca="1" si="100"/>
        <v/>
      </c>
      <c r="AE24" s="3" t="str">
        <f t="shared" ca="1" si="100"/>
        <v/>
      </c>
      <c r="AF24" s="3" t="str">
        <f t="shared" ca="1" si="100"/>
        <v/>
      </c>
      <c r="AG24" s="3" t="str">
        <f t="shared" ca="1" si="100"/>
        <v/>
      </c>
      <c r="AH24" s="3" t="str">
        <f t="shared" ca="1" si="100"/>
        <v/>
      </c>
      <c r="AI24" s="3" t="str">
        <f t="shared" ca="1" si="100"/>
        <v/>
      </c>
      <c r="AJ24" s="3" t="str">
        <f t="shared" ca="1" si="100"/>
        <v/>
      </c>
      <c r="AK24" s="3" t="str">
        <f t="shared" ca="1" si="100"/>
        <v/>
      </c>
      <c r="AL24" s="3" t="str">
        <f t="shared" ca="1" si="100"/>
        <v/>
      </c>
      <c r="AM24" s="3" t="str">
        <f t="shared" ca="1" si="100"/>
        <v/>
      </c>
      <c r="AN24" s="3" t="str">
        <f t="shared" ca="1" si="101"/>
        <v/>
      </c>
      <c r="AO24" s="3" t="str">
        <f t="shared" ca="1" si="101"/>
        <v/>
      </c>
      <c r="AP24" s="3" t="str">
        <f t="shared" ca="1" si="101"/>
        <v/>
      </c>
      <c r="AQ24" s="3" t="str">
        <f t="shared" ca="1" si="101"/>
        <v/>
      </c>
      <c r="AR24" s="3" t="str">
        <f t="shared" ca="1" si="101"/>
        <v/>
      </c>
      <c r="AS24" s="3" t="str">
        <f t="shared" ca="1" si="101"/>
        <v/>
      </c>
      <c r="AT24" s="3" t="str">
        <f t="shared" ca="1" si="101"/>
        <v/>
      </c>
      <c r="AU24" s="3" t="str">
        <f t="shared" ca="1" si="101"/>
        <v/>
      </c>
      <c r="AV24" s="3" t="str">
        <f t="shared" ca="1" si="101"/>
        <v/>
      </c>
      <c r="AW24" s="3" t="str">
        <f t="shared" ca="1" si="101"/>
        <v/>
      </c>
      <c r="AX24" s="3" t="str">
        <f t="shared" ca="1" si="101"/>
        <v/>
      </c>
      <c r="AY24" s="3" t="str">
        <f t="shared" ca="1" si="101"/>
        <v/>
      </c>
      <c r="AZ24" s="3" t="str">
        <f t="shared" ca="1" si="101"/>
        <v/>
      </c>
      <c r="BA24" s="3" t="str">
        <f t="shared" ca="1" si="101"/>
        <v/>
      </c>
      <c r="BB24" s="3" t="str">
        <f t="shared" ca="1" si="101"/>
        <v/>
      </c>
      <c r="BC24" s="6" t="str">
        <f t="shared" ca="1" si="101"/>
        <v/>
      </c>
      <c r="BD24" s="3" t="str">
        <f t="shared" ca="1" si="89"/>
        <v/>
      </c>
      <c r="BE24" s="3" t="str">
        <f t="shared" ca="1" si="89"/>
        <v/>
      </c>
      <c r="BF24" s="3" t="str">
        <f t="shared" ca="1" si="89"/>
        <v/>
      </c>
      <c r="BG24" s="3" t="str">
        <f t="shared" ca="1" si="89"/>
        <v/>
      </c>
      <c r="BH24" s="3" t="str">
        <f t="shared" ca="1" si="89"/>
        <v/>
      </c>
      <c r="BI24" s="3" t="str">
        <f t="shared" ca="1" si="89"/>
        <v/>
      </c>
      <c r="BJ24" s="3" t="str">
        <f t="shared" ca="1" si="89"/>
        <v/>
      </c>
      <c r="BK24" s="3" t="str">
        <f t="shared" ca="1" si="89"/>
        <v/>
      </c>
      <c r="BL24" s="3" t="str">
        <f t="shared" ca="1" si="89"/>
        <v/>
      </c>
      <c r="BM24" s="3" t="str">
        <f t="shared" ca="1" si="89"/>
        <v/>
      </c>
      <c r="BN24" s="3" t="str">
        <f t="shared" ca="1" si="89"/>
        <v/>
      </c>
      <c r="BO24" s="3" t="str">
        <f t="shared" ca="1" si="89"/>
        <v/>
      </c>
      <c r="BP24" s="3" t="str">
        <f t="shared" ca="1" si="89"/>
        <v/>
      </c>
      <c r="BQ24" s="3" t="str">
        <f t="shared" ca="1" si="89"/>
        <v/>
      </c>
      <c r="BR24" s="3" t="str">
        <f t="shared" ca="1" si="89"/>
        <v/>
      </c>
      <c r="BS24" s="3" t="str">
        <f t="shared" ca="1" si="102"/>
        <v/>
      </c>
      <c r="BT24" s="3" t="str">
        <f t="shared" ca="1" si="102"/>
        <v/>
      </c>
      <c r="BU24" s="3" t="str">
        <f t="shared" ca="1" si="102"/>
        <v/>
      </c>
      <c r="BV24" s="3" t="str">
        <f t="shared" ca="1" si="102"/>
        <v/>
      </c>
      <c r="BW24" s="3" t="str">
        <f t="shared" ca="1" si="102"/>
        <v/>
      </c>
      <c r="BX24" s="3" t="str">
        <f t="shared" ca="1" si="102"/>
        <v/>
      </c>
      <c r="BY24" s="3" t="str">
        <f t="shared" ca="1" si="102"/>
        <v/>
      </c>
      <c r="BZ24" s="3" t="str">
        <f t="shared" ca="1" si="102"/>
        <v/>
      </c>
      <c r="CA24" s="3" t="str">
        <f t="shared" ca="1" si="102"/>
        <v/>
      </c>
      <c r="CB24" s="3" t="str">
        <f t="shared" ca="1" si="102"/>
        <v/>
      </c>
      <c r="CC24" s="3" t="str">
        <f t="shared" ca="1" si="102"/>
        <v/>
      </c>
      <c r="CD24" s="3" t="str">
        <f t="shared" ca="1" si="102"/>
        <v/>
      </c>
      <c r="CE24" s="7" t="str">
        <f t="shared" ca="1" si="102"/>
        <v/>
      </c>
      <c r="CF24" s="3" t="str">
        <f t="shared" ca="1" si="102"/>
        <v/>
      </c>
      <c r="CG24" s="3" t="str">
        <f t="shared" ca="1" si="102"/>
        <v/>
      </c>
      <c r="CH24" s="3" t="str">
        <f t="shared" ca="1" si="102"/>
        <v/>
      </c>
      <c r="CI24" s="3" t="str">
        <f t="shared" ca="1" si="90"/>
        <v/>
      </c>
      <c r="CJ24" s="3" t="str">
        <f t="shared" ca="1" si="90"/>
        <v/>
      </c>
      <c r="CK24" s="3" t="str">
        <f t="shared" ca="1" si="90"/>
        <v/>
      </c>
      <c r="CL24" s="3" t="str">
        <f t="shared" ca="1" si="90"/>
        <v/>
      </c>
      <c r="CM24" s="3" t="str">
        <f t="shared" ca="1" si="90"/>
        <v/>
      </c>
      <c r="CN24" s="3" t="str">
        <f t="shared" ca="1" si="90"/>
        <v/>
      </c>
      <c r="CO24" s="3" t="str">
        <f t="shared" ca="1" si="90"/>
        <v/>
      </c>
      <c r="CP24" s="3" t="str">
        <f t="shared" ca="1" si="90"/>
        <v/>
      </c>
      <c r="CQ24" s="3" t="str">
        <f t="shared" ca="1" si="90"/>
        <v/>
      </c>
      <c r="CR24" s="3" t="str">
        <f t="shared" ca="1" si="90"/>
        <v/>
      </c>
      <c r="CS24" s="3" t="str">
        <f t="shared" ca="1" si="90"/>
        <v/>
      </c>
      <c r="CT24" s="3" t="str">
        <f t="shared" ca="1" si="90"/>
        <v/>
      </c>
      <c r="CU24" s="3" t="str">
        <f t="shared" ca="1" si="90"/>
        <v/>
      </c>
      <c r="CV24" s="3" t="str">
        <f t="shared" ca="1" si="90"/>
        <v/>
      </c>
      <c r="CW24" s="3" t="str">
        <f t="shared" ca="1" si="90"/>
        <v/>
      </c>
      <c r="CX24" s="3" t="str">
        <f t="shared" ca="1" si="90"/>
        <v/>
      </c>
      <c r="CY24" s="3" t="str">
        <f t="shared" ca="1" si="103"/>
        <v/>
      </c>
      <c r="CZ24" s="3" t="str">
        <f t="shared" ca="1" si="103"/>
        <v/>
      </c>
      <c r="DA24" s="3" t="str">
        <f t="shared" ca="1" si="103"/>
        <v/>
      </c>
      <c r="DB24" s="3" t="str">
        <f t="shared" ca="1" si="103"/>
        <v/>
      </c>
      <c r="DC24" s="3" t="str">
        <f t="shared" ca="1" si="103"/>
        <v/>
      </c>
      <c r="DD24" s="3" t="str">
        <f t="shared" ca="1" si="103"/>
        <v/>
      </c>
      <c r="DE24" s="3" t="str">
        <f t="shared" ca="1" si="103"/>
        <v/>
      </c>
      <c r="DF24" s="3" t="str">
        <f t="shared" ca="1" si="103"/>
        <v/>
      </c>
      <c r="DG24" s="3" t="str">
        <f t="shared" ca="1" si="103"/>
        <v/>
      </c>
      <c r="DH24" s="3" t="str">
        <f t="shared" ca="1" si="103"/>
        <v/>
      </c>
      <c r="DI24" s="3" t="str">
        <f t="shared" ca="1" si="103"/>
        <v/>
      </c>
      <c r="DJ24" s="3" t="str">
        <f t="shared" ca="1" si="103"/>
        <v/>
      </c>
      <c r="DK24" s="2" t="str">
        <f t="shared" ca="1" si="103"/>
        <v/>
      </c>
      <c r="DL24" s="3" t="str">
        <f t="shared" ca="1" si="103"/>
        <v/>
      </c>
      <c r="DM24" s="3" t="str">
        <f t="shared" ca="1" si="103"/>
        <v/>
      </c>
      <c r="DN24" s="3" t="str">
        <f t="shared" ca="1" si="103"/>
        <v/>
      </c>
      <c r="DO24" s="3" t="str">
        <f t="shared" ca="1" si="91"/>
        <v/>
      </c>
      <c r="DP24" s="3" t="str">
        <f t="shared" ca="1" si="91"/>
        <v/>
      </c>
      <c r="DQ24" s="3" t="str">
        <f t="shared" ca="1" si="91"/>
        <v/>
      </c>
      <c r="DR24" s="3" t="str">
        <f t="shared" ca="1" si="91"/>
        <v/>
      </c>
      <c r="DS24" s="3" t="str">
        <f t="shared" ca="1" si="91"/>
        <v/>
      </c>
      <c r="DT24" s="3" t="str">
        <f t="shared" ca="1" si="91"/>
        <v/>
      </c>
      <c r="DU24" s="3" t="str">
        <f t="shared" ca="1" si="91"/>
        <v/>
      </c>
      <c r="DV24" s="3" t="str">
        <f t="shared" ca="1" si="91"/>
        <v/>
      </c>
      <c r="DW24" s="3" t="str">
        <f t="shared" ca="1" si="91"/>
        <v/>
      </c>
      <c r="DX24" s="3" t="str">
        <f t="shared" ca="1" si="91"/>
        <v/>
      </c>
      <c r="DY24" s="3" t="str">
        <f t="shared" ca="1" si="91"/>
        <v/>
      </c>
      <c r="DZ24" s="3" t="str">
        <f t="shared" ca="1" si="91"/>
        <v/>
      </c>
      <c r="EA24" s="3" t="str">
        <f t="shared" ca="1" si="91"/>
        <v/>
      </c>
      <c r="EB24" s="3" t="str">
        <f t="shared" ca="1" si="91"/>
        <v/>
      </c>
      <c r="EC24" s="3" t="str">
        <f t="shared" ca="1" si="91"/>
        <v/>
      </c>
      <c r="ED24" s="3" t="str">
        <f t="shared" ca="1" si="91"/>
        <v/>
      </c>
      <c r="EE24" s="3" t="str">
        <f t="shared" ca="1" si="104"/>
        <v/>
      </c>
      <c r="EF24" s="3" t="str">
        <f t="shared" ca="1" si="104"/>
        <v/>
      </c>
      <c r="EG24" s="3" t="str">
        <f t="shared" ca="1" si="104"/>
        <v/>
      </c>
      <c r="EH24" s="3" t="str">
        <f t="shared" ca="1" si="104"/>
        <v/>
      </c>
      <c r="EI24" s="3" t="str">
        <f t="shared" ca="1" si="104"/>
        <v/>
      </c>
      <c r="EJ24" s="3" t="str">
        <f t="shared" ca="1" si="104"/>
        <v/>
      </c>
      <c r="EK24" s="3" t="str">
        <f t="shared" ca="1" si="104"/>
        <v/>
      </c>
      <c r="EL24" s="3" t="str">
        <f t="shared" ca="1" si="104"/>
        <v/>
      </c>
      <c r="EM24" s="3" t="str">
        <f t="shared" ca="1" si="104"/>
        <v/>
      </c>
      <c r="EN24" s="3" t="str">
        <f t="shared" ca="1" si="104"/>
        <v/>
      </c>
      <c r="EO24" s="6" t="str">
        <f t="shared" ca="1" si="104"/>
        <v/>
      </c>
      <c r="EP24" s="3" t="str">
        <f t="shared" ca="1" si="104"/>
        <v/>
      </c>
      <c r="EQ24" s="3" t="str">
        <f t="shared" ca="1" si="104"/>
        <v/>
      </c>
      <c r="ER24" s="3" t="str">
        <f t="shared" ca="1" si="104"/>
        <v/>
      </c>
      <c r="ES24" s="3" t="str">
        <f t="shared" ca="1" si="104"/>
        <v/>
      </c>
      <c r="ET24" s="3" t="str">
        <f t="shared" ca="1" si="104"/>
        <v/>
      </c>
      <c r="EU24" s="3" t="str">
        <f t="shared" ca="1" si="92"/>
        <v/>
      </c>
      <c r="EV24" s="3" t="str">
        <f t="shared" ca="1" si="92"/>
        <v/>
      </c>
      <c r="EW24" s="3" t="str">
        <f t="shared" ca="1" si="92"/>
        <v/>
      </c>
      <c r="EX24" s="3" t="str">
        <f t="shared" ca="1" si="92"/>
        <v/>
      </c>
      <c r="EY24" s="3" t="str">
        <f t="shared" ca="1" si="92"/>
        <v/>
      </c>
      <c r="EZ24" s="3" t="str">
        <f t="shared" ca="1" si="92"/>
        <v/>
      </c>
      <c r="FA24" s="3" t="str">
        <f t="shared" ca="1" si="92"/>
        <v/>
      </c>
      <c r="FB24" s="3" t="str">
        <f t="shared" ca="1" si="92"/>
        <v/>
      </c>
      <c r="FC24" s="3" t="str">
        <f t="shared" ca="1" si="92"/>
        <v/>
      </c>
      <c r="FD24" s="3" t="str">
        <f t="shared" ca="1" si="92"/>
        <v/>
      </c>
      <c r="FE24" s="3" t="str">
        <f t="shared" ca="1" si="92"/>
        <v/>
      </c>
      <c r="FF24" s="3" t="str">
        <f t="shared" ca="1" si="92"/>
        <v/>
      </c>
      <c r="FG24" s="3" t="str">
        <f t="shared" ca="1" si="92"/>
        <v/>
      </c>
      <c r="FH24" s="3" t="str">
        <f t="shared" ca="1" si="92"/>
        <v/>
      </c>
      <c r="FI24" s="3" t="str">
        <f t="shared" ca="1" si="92"/>
        <v/>
      </c>
      <c r="FJ24" s="3" t="str">
        <f t="shared" ca="1" si="92"/>
        <v/>
      </c>
      <c r="FK24" s="3" t="str">
        <f t="shared" ca="1" si="105"/>
        <v/>
      </c>
      <c r="FL24" s="3" t="str">
        <f t="shared" ca="1" si="105"/>
        <v/>
      </c>
      <c r="FM24" s="3" t="str">
        <f t="shared" ca="1" si="105"/>
        <v/>
      </c>
      <c r="FN24" s="3" t="str">
        <f t="shared" ca="1" si="105"/>
        <v/>
      </c>
      <c r="FO24" s="3" t="str">
        <f t="shared" ca="1" si="105"/>
        <v/>
      </c>
      <c r="FP24" s="3" t="str">
        <f t="shared" ca="1" si="105"/>
        <v/>
      </c>
      <c r="FQ24" s="3" t="str">
        <f t="shared" ca="1" si="105"/>
        <v/>
      </c>
      <c r="FR24" s="3" t="str">
        <f t="shared" ca="1" si="105"/>
        <v/>
      </c>
      <c r="FS24" s="7" t="str">
        <f t="shared" ca="1" si="105"/>
        <v/>
      </c>
      <c r="FT24" s="3" t="str">
        <f t="shared" ca="1" si="105"/>
        <v/>
      </c>
      <c r="FU24" s="3" t="str">
        <f t="shared" ca="1" si="105"/>
        <v/>
      </c>
      <c r="FV24" s="3" t="str">
        <f t="shared" ca="1" si="105"/>
        <v/>
      </c>
      <c r="FW24" s="3" t="str">
        <f t="shared" ca="1" si="105"/>
        <v/>
      </c>
      <c r="FX24" s="3" t="str">
        <f t="shared" ca="1" si="105"/>
        <v/>
      </c>
      <c r="FY24" s="3" t="str">
        <f t="shared" ca="1" si="105"/>
        <v/>
      </c>
      <c r="FZ24" s="3" t="str">
        <f t="shared" ca="1" si="105"/>
        <v/>
      </c>
      <c r="GA24" s="3" t="str">
        <f t="shared" ca="1" si="93"/>
        <v/>
      </c>
      <c r="GB24" s="3" t="str">
        <f t="shared" ca="1" si="93"/>
        <v/>
      </c>
      <c r="GC24" s="3" t="str">
        <f t="shared" ca="1" si="93"/>
        <v/>
      </c>
      <c r="GD24" s="3" t="str">
        <f t="shared" ca="1" si="93"/>
        <v/>
      </c>
      <c r="GE24" s="3" t="str">
        <f t="shared" ca="1" si="93"/>
        <v/>
      </c>
      <c r="GF24" s="3" t="str">
        <f t="shared" ca="1" si="93"/>
        <v/>
      </c>
      <c r="GG24" s="3" t="str">
        <f t="shared" ca="1" si="93"/>
        <v/>
      </c>
      <c r="GH24" s="3" t="str">
        <f t="shared" ca="1" si="93"/>
        <v/>
      </c>
      <c r="GI24" s="3" t="str">
        <f t="shared" ca="1" si="93"/>
        <v/>
      </c>
      <c r="GJ24" s="3" t="str">
        <f t="shared" ca="1" si="93"/>
        <v/>
      </c>
      <c r="GK24" s="3" t="str">
        <f t="shared" ca="1" si="93"/>
        <v/>
      </c>
      <c r="GL24" s="3" t="str">
        <f t="shared" ca="1" si="93"/>
        <v/>
      </c>
      <c r="GM24" s="3" t="str">
        <f t="shared" ca="1" si="93"/>
        <v/>
      </c>
      <c r="GN24" s="3" t="str">
        <f t="shared" ca="1" si="93"/>
        <v/>
      </c>
      <c r="GO24" s="3" t="str">
        <f t="shared" ca="1" si="93"/>
        <v/>
      </c>
      <c r="GP24" s="3" t="str">
        <f t="shared" ca="1" si="93"/>
        <v/>
      </c>
      <c r="GQ24" s="3" t="str">
        <f t="shared" ca="1" si="106"/>
        <v/>
      </c>
      <c r="GR24" s="3" t="str">
        <f t="shared" ca="1" si="106"/>
        <v/>
      </c>
      <c r="GS24" s="3" t="str">
        <f t="shared" ca="1" si="106"/>
        <v/>
      </c>
      <c r="GT24" s="3" t="str">
        <f t="shared" ca="1" si="106"/>
        <v/>
      </c>
      <c r="GU24" s="3" t="str">
        <f t="shared" ca="1" si="106"/>
        <v/>
      </c>
      <c r="GV24" s="3" t="str">
        <f t="shared" ca="1" si="106"/>
        <v/>
      </c>
      <c r="GW24" s="4" t="str">
        <f t="shared" ca="1" si="106"/>
        <v/>
      </c>
      <c r="GX24" s="2" t="str">
        <f t="shared" ca="1" si="106"/>
        <v/>
      </c>
      <c r="GY24" s="3" t="str">
        <f t="shared" ca="1" si="106"/>
        <v/>
      </c>
      <c r="GZ24" s="3" t="str">
        <f t="shared" ca="1" si="106"/>
        <v/>
      </c>
      <c r="HA24" s="3" t="str">
        <f t="shared" ca="1" si="106"/>
        <v/>
      </c>
      <c r="HB24" s="3" t="str">
        <f t="shared" ca="1" si="106"/>
        <v/>
      </c>
      <c r="HC24" s="3" t="str">
        <f t="shared" ca="1" si="106"/>
        <v/>
      </c>
      <c r="HD24" s="3" t="str">
        <f t="shared" ca="1" si="106"/>
        <v/>
      </c>
      <c r="HE24" s="3" t="str">
        <f t="shared" ca="1" si="106"/>
        <v/>
      </c>
      <c r="HF24" s="3" t="str">
        <f t="shared" ca="1" si="106"/>
        <v/>
      </c>
      <c r="HG24" s="3" t="str">
        <f t="shared" ca="1" si="94"/>
        <v/>
      </c>
      <c r="HH24" s="3" t="str">
        <f t="shared" ca="1" si="94"/>
        <v/>
      </c>
      <c r="HI24" s="3" t="str">
        <f t="shared" ca="1" si="94"/>
        <v/>
      </c>
      <c r="HJ24" s="3" t="str">
        <f t="shared" ca="1" si="94"/>
        <v/>
      </c>
      <c r="HK24" s="3" t="str">
        <f t="shared" ca="1" si="94"/>
        <v/>
      </c>
      <c r="HL24" s="3" t="str">
        <f t="shared" ca="1" si="94"/>
        <v/>
      </c>
      <c r="HM24" s="3" t="str">
        <f t="shared" ca="1" si="94"/>
        <v/>
      </c>
      <c r="HN24" s="3" t="str">
        <f t="shared" ca="1" si="94"/>
        <v/>
      </c>
      <c r="HO24" s="3" t="str">
        <f t="shared" ca="1" si="94"/>
        <v/>
      </c>
      <c r="HP24" s="3" t="str">
        <f t="shared" ca="1" si="94"/>
        <v/>
      </c>
      <c r="HQ24" s="3" t="str">
        <f t="shared" ca="1" si="94"/>
        <v/>
      </c>
      <c r="HR24" s="3" t="str">
        <f t="shared" ca="1" si="94"/>
        <v/>
      </c>
      <c r="HS24" s="3" t="str">
        <f t="shared" ca="1" si="94"/>
        <v/>
      </c>
      <c r="HT24" s="3" t="str">
        <f t="shared" ca="1" si="94"/>
        <v/>
      </c>
      <c r="HU24" s="3" t="str">
        <f t="shared" ca="1" si="94"/>
        <v/>
      </c>
      <c r="HV24" s="3" t="str">
        <f t="shared" ca="1" si="94"/>
        <v/>
      </c>
      <c r="HW24" s="3" t="str">
        <f t="shared" ca="1" si="107"/>
        <v/>
      </c>
      <c r="HX24" s="3" t="str">
        <f t="shared" ca="1" si="107"/>
        <v/>
      </c>
      <c r="HY24" s="3" t="str">
        <f t="shared" ca="1" si="107"/>
        <v/>
      </c>
      <c r="HZ24" s="3" t="str">
        <f t="shared" ca="1" si="107"/>
        <v/>
      </c>
      <c r="IA24" s="3" t="str">
        <f t="shared" ca="1" si="107"/>
        <v/>
      </c>
      <c r="IB24" s="3" t="str">
        <f t="shared" ca="1" si="107"/>
        <v/>
      </c>
      <c r="IC24" s="6" t="str">
        <f t="shared" ca="1" si="107"/>
        <v/>
      </c>
      <c r="ID24" s="3" t="str">
        <f t="shared" ca="1" si="107"/>
        <v/>
      </c>
      <c r="IE24" s="3" t="str">
        <f t="shared" ca="1" si="107"/>
        <v/>
      </c>
      <c r="IF24" s="3" t="str">
        <f t="shared" ca="1" si="107"/>
        <v/>
      </c>
      <c r="IG24" s="3" t="str">
        <f t="shared" ca="1" si="107"/>
        <v/>
      </c>
      <c r="IH24" s="3" t="str">
        <f t="shared" ca="1" si="107"/>
        <v/>
      </c>
      <c r="II24" s="3" t="str">
        <f t="shared" ca="1" si="107"/>
        <v/>
      </c>
      <c r="IJ24" s="3" t="str">
        <f t="shared" ca="1" si="107"/>
        <v/>
      </c>
      <c r="IK24" s="3" t="str">
        <f t="shared" ca="1" si="107"/>
        <v/>
      </c>
      <c r="IL24" s="3" t="str">
        <f t="shared" ca="1" si="107"/>
        <v/>
      </c>
      <c r="IM24" s="3" t="str">
        <f t="shared" ca="1" si="95"/>
        <v/>
      </c>
      <c r="IN24" s="3" t="str">
        <f t="shared" ca="1" si="95"/>
        <v/>
      </c>
      <c r="IO24" s="3" t="str">
        <f t="shared" ca="1" si="95"/>
        <v/>
      </c>
      <c r="IP24" s="3" t="str">
        <f t="shared" ca="1" si="95"/>
        <v/>
      </c>
      <c r="IQ24" s="3" t="str">
        <f t="shared" ca="1" si="95"/>
        <v/>
      </c>
      <c r="IR24" s="3" t="str">
        <f t="shared" ca="1" si="95"/>
        <v/>
      </c>
      <c r="IS24" s="3" t="str">
        <f t="shared" ca="1" si="95"/>
        <v/>
      </c>
      <c r="IT24" s="3" t="str">
        <f t="shared" ca="1" si="95"/>
        <v/>
      </c>
      <c r="IU24" s="3" t="str">
        <f t="shared" ca="1" si="95"/>
        <v/>
      </c>
      <c r="IV24" s="3" t="str">
        <f t="shared" ca="1" si="95"/>
        <v/>
      </c>
      <c r="IW24" s="3" t="str">
        <f t="shared" ca="1" si="95"/>
        <v/>
      </c>
      <c r="IX24" s="3" t="str">
        <f t="shared" ca="1" si="95"/>
        <v/>
      </c>
      <c r="IY24" s="3" t="str">
        <f t="shared" ca="1" si="95"/>
        <v/>
      </c>
      <c r="IZ24" s="3" t="str">
        <f t="shared" ca="1" si="95"/>
        <v/>
      </c>
      <c r="JA24" s="3" t="str">
        <f t="shared" ca="1" si="95"/>
        <v/>
      </c>
      <c r="JB24" s="3" t="str">
        <f t="shared" ca="1" si="95"/>
        <v/>
      </c>
      <c r="JC24" s="3" t="str">
        <f t="shared" ca="1" si="108"/>
        <v/>
      </c>
      <c r="JD24" s="3" t="str">
        <f t="shared" ca="1" si="108"/>
        <v/>
      </c>
      <c r="JE24" s="3" t="str">
        <f t="shared" ca="1" si="108"/>
        <v/>
      </c>
      <c r="JF24" s="3" t="str">
        <f t="shared" ca="1" si="108"/>
        <v/>
      </c>
      <c r="JG24" s="7" t="str">
        <f t="shared" ca="1" si="108"/>
        <v/>
      </c>
      <c r="JH24" s="3" t="str">
        <f t="shared" ca="1" si="108"/>
        <v/>
      </c>
      <c r="JI24" s="3" t="str">
        <f t="shared" ca="1" si="108"/>
        <v/>
      </c>
      <c r="JJ24" s="3" t="str">
        <f t="shared" ca="1" si="108"/>
        <v/>
      </c>
      <c r="JK24" s="3" t="str">
        <f t="shared" ca="1" si="108"/>
        <v/>
      </c>
      <c r="JL24" s="3" t="str">
        <f t="shared" ca="1" si="108"/>
        <v/>
      </c>
      <c r="JM24" s="3" t="str">
        <f t="shared" ca="1" si="108"/>
        <v/>
      </c>
      <c r="JN24" s="3" t="str">
        <f t="shared" ca="1" si="108"/>
        <v/>
      </c>
      <c r="JO24" s="3" t="str">
        <f t="shared" ca="1" si="108"/>
        <v/>
      </c>
      <c r="JP24" s="3" t="str">
        <f t="shared" ca="1" si="108"/>
        <v/>
      </c>
      <c r="JQ24" s="3" t="str">
        <f t="shared" ca="1" si="108"/>
        <v/>
      </c>
      <c r="JR24" s="3" t="str">
        <f t="shared" ca="1" si="108"/>
        <v/>
      </c>
      <c r="JS24" s="3" t="str">
        <f t="shared" ca="1" si="96"/>
        <v/>
      </c>
      <c r="JT24" s="3" t="str">
        <f t="shared" ca="1" si="96"/>
        <v/>
      </c>
      <c r="JU24" s="3" t="str">
        <f t="shared" ca="1" si="96"/>
        <v/>
      </c>
      <c r="JV24" s="3" t="str">
        <f t="shared" ca="1" si="96"/>
        <v/>
      </c>
      <c r="JW24" s="3" t="str">
        <f t="shared" ca="1" si="96"/>
        <v/>
      </c>
      <c r="JX24" s="3" t="str">
        <f t="shared" ca="1" si="96"/>
        <v/>
      </c>
      <c r="JY24" s="3" t="str">
        <f t="shared" ca="1" si="96"/>
        <v/>
      </c>
      <c r="JZ24" s="3" t="str">
        <f t="shared" ca="1" si="96"/>
        <v/>
      </c>
      <c r="KA24" s="3" t="str">
        <f t="shared" ca="1" si="96"/>
        <v/>
      </c>
      <c r="KB24" s="3" t="str">
        <f t="shared" ca="1" si="96"/>
        <v/>
      </c>
      <c r="KC24" s="3" t="str">
        <f t="shared" ca="1" si="96"/>
        <v/>
      </c>
      <c r="KD24" s="3" t="str">
        <f t="shared" ca="1" si="96"/>
        <v/>
      </c>
      <c r="KE24" s="3" t="str">
        <f t="shared" ca="1" si="96"/>
        <v/>
      </c>
      <c r="KF24" s="3" t="str">
        <f t="shared" ca="1" si="96"/>
        <v/>
      </c>
      <c r="KG24" s="3" t="str">
        <f t="shared" ca="1" si="96"/>
        <v/>
      </c>
      <c r="KH24" s="3" t="str">
        <f t="shared" ca="1" si="96"/>
        <v/>
      </c>
      <c r="KI24" s="3" t="str">
        <f t="shared" ca="1" si="109"/>
        <v/>
      </c>
      <c r="KJ24" s="3" t="str">
        <f t="shared" ca="1" si="109"/>
        <v/>
      </c>
      <c r="KK24" s="4" t="str">
        <f t="shared" ca="1" si="109"/>
        <v/>
      </c>
      <c r="KL24" s="2" t="str">
        <f t="shared" ca="1" si="109"/>
        <v/>
      </c>
      <c r="KM24" s="3" t="str">
        <f t="shared" ca="1" si="109"/>
        <v/>
      </c>
      <c r="KN24" s="3" t="str">
        <f t="shared" ca="1" si="109"/>
        <v/>
      </c>
      <c r="KO24" s="3" t="str">
        <f t="shared" ca="1" si="109"/>
        <v/>
      </c>
      <c r="KP24" s="3" t="str">
        <f t="shared" ca="1" si="109"/>
        <v/>
      </c>
      <c r="KQ24" s="3" t="str">
        <f t="shared" ca="1" si="109"/>
        <v/>
      </c>
      <c r="KR24" s="3" t="str">
        <f t="shared" ca="1" si="109"/>
        <v/>
      </c>
      <c r="KS24" s="3" t="str">
        <f t="shared" ca="1" si="109"/>
        <v/>
      </c>
      <c r="KT24" s="3" t="str">
        <f t="shared" ca="1" si="109"/>
        <v/>
      </c>
      <c r="KU24" s="3" t="str">
        <f t="shared" ca="1" si="109"/>
        <v/>
      </c>
      <c r="KV24" s="3" t="str">
        <f t="shared" ca="1" si="109"/>
        <v/>
      </c>
      <c r="KW24" s="3" t="str">
        <f t="shared" ca="1" si="109"/>
        <v/>
      </c>
      <c r="KX24" s="3" t="str">
        <f t="shared" ca="1" si="109"/>
        <v/>
      </c>
      <c r="KY24" s="3" t="str">
        <f t="shared" ca="1" si="97"/>
        <v/>
      </c>
      <c r="KZ24" s="3" t="str">
        <f t="shared" ca="1" si="97"/>
        <v/>
      </c>
      <c r="LA24" s="3" t="str">
        <f t="shared" ca="1" si="97"/>
        <v/>
      </c>
      <c r="LB24" s="3" t="str">
        <f t="shared" ca="1" si="97"/>
        <v/>
      </c>
      <c r="LC24" s="3" t="str">
        <f t="shared" ca="1" si="97"/>
        <v/>
      </c>
      <c r="LD24" s="3" t="str">
        <f t="shared" ca="1" si="97"/>
        <v/>
      </c>
      <c r="LE24" s="3" t="str">
        <f t="shared" ca="1" si="97"/>
        <v/>
      </c>
      <c r="LF24" s="3" t="str">
        <f t="shared" ca="1" si="97"/>
        <v/>
      </c>
      <c r="LG24" s="3" t="str">
        <f t="shared" ca="1" si="97"/>
        <v/>
      </c>
      <c r="LH24" s="3" t="str">
        <f t="shared" ca="1" si="97"/>
        <v/>
      </c>
      <c r="LI24" s="3" t="str">
        <f t="shared" ca="1" si="97"/>
        <v/>
      </c>
      <c r="LJ24" s="3" t="str">
        <f t="shared" ca="1" si="97"/>
        <v/>
      </c>
      <c r="LK24" s="3" t="str">
        <f t="shared" ca="1" si="97"/>
        <v/>
      </c>
      <c r="LL24" s="3" t="str">
        <f t="shared" ca="1" si="97"/>
        <v/>
      </c>
      <c r="LM24" s="3" t="str">
        <f t="shared" ca="1" si="97"/>
        <v/>
      </c>
      <c r="LN24" s="3" t="str">
        <f t="shared" ca="1" si="97"/>
        <v/>
      </c>
      <c r="LO24" s="3" t="str">
        <f t="shared" ca="1" si="110"/>
        <v/>
      </c>
      <c r="LP24" s="3" t="str">
        <f t="shared" ca="1" si="110"/>
        <v/>
      </c>
      <c r="LQ24" s="6" t="str">
        <f t="shared" ca="1" si="110"/>
        <v/>
      </c>
      <c r="LR24" s="3" t="str">
        <f t="shared" ca="1" si="110"/>
        <v/>
      </c>
      <c r="LS24" s="3" t="str">
        <f t="shared" ca="1" si="110"/>
        <v/>
      </c>
      <c r="LT24" s="3" t="str">
        <f t="shared" ca="1" si="110"/>
        <v/>
      </c>
      <c r="LU24" s="3" t="str">
        <f t="shared" ca="1" si="110"/>
        <v/>
      </c>
      <c r="LV24" s="3" t="str">
        <f t="shared" ca="1" si="110"/>
        <v/>
      </c>
      <c r="LW24" s="3" t="str">
        <f t="shared" ca="1" si="110"/>
        <v/>
      </c>
      <c r="LX24" s="3" t="str">
        <f t="shared" ca="1" si="110"/>
        <v/>
      </c>
      <c r="LY24" s="3" t="str">
        <f t="shared" ca="1" si="110"/>
        <v/>
      </c>
      <c r="LZ24" s="3" t="str">
        <f t="shared" ca="1" si="110"/>
        <v/>
      </c>
      <c r="MA24" s="3" t="str">
        <f t="shared" ca="1" si="110"/>
        <v/>
      </c>
      <c r="MB24" s="3" t="str">
        <f t="shared" ca="1" si="110"/>
        <v/>
      </c>
      <c r="MC24" s="3" t="str">
        <f t="shared" ca="1" si="110"/>
        <v/>
      </c>
      <c r="MD24" s="3" t="str">
        <f t="shared" ca="1" si="110"/>
        <v/>
      </c>
      <c r="ME24" s="3" t="str">
        <f t="shared" ca="1" si="98"/>
        <v/>
      </c>
      <c r="MF24" s="3" t="str">
        <f t="shared" ca="1" si="98"/>
        <v/>
      </c>
      <c r="MG24" s="3" t="str">
        <f t="shared" ca="1" si="98"/>
        <v/>
      </c>
      <c r="MH24" s="3" t="str">
        <f t="shared" ca="1" si="98"/>
        <v/>
      </c>
      <c r="MI24" s="3" t="str">
        <f t="shared" ca="1" si="98"/>
        <v/>
      </c>
      <c r="MJ24" s="3" t="str">
        <f t="shared" ca="1" si="98"/>
        <v/>
      </c>
      <c r="MK24" s="3" t="str">
        <f t="shared" ca="1" si="98"/>
        <v/>
      </c>
      <c r="ML24" s="3" t="str">
        <f t="shared" ca="1" si="98"/>
        <v/>
      </c>
      <c r="MM24" s="3" t="str">
        <f t="shared" ca="1" si="98"/>
        <v/>
      </c>
      <c r="MN24" s="3" t="str">
        <f t="shared" ca="1" si="98"/>
        <v/>
      </c>
      <c r="MO24" s="3" t="str">
        <f t="shared" ca="1" si="98"/>
        <v/>
      </c>
      <c r="MP24" s="3" t="str">
        <f t="shared" ca="1" si="98"/>
        <v/>
      </c>
      <c r="MQ24" s="3" t="str">
        <f t="shared" ca="1" si="98"/>
        <v/>
      </c>
      <c r="MR24" s="3" t="str">
        <f t="shared" ca="1" si="98"/>
        <v/>
      </c>
      <c r="MS24" s="3" t="str">
        <f t="shared" ca="1" si="98"/>
        <v/>
      </c>
      <c r="MT24" s="7" t="str">
        <f t="shared" ca="1" si="98"/>
        <v/>
      </c>
      <c r="MU24" s="3" t="str">
        <f t="shared" ca="1" si="111"/>
        <v/>
      </c>
      <c r="MV24" s="3" t="str">
        <f t="shared" ca="1" si="111"/>
        <v/>
      </c>
      <c r="MW24" s="3" t="str">
        <f t="shared" ca="1" si="111"/>
        <v/>
      </c>
      <c r="MX24" s="3" t="str">
        <f t="shared" ca="1" si="111"/>
        <v/>
      </c>
      <c r="MY24" s="3" t="str">
        <f t="shared" ca="1" si="111"/>
        <v/>
      </c>
      <c r="MZ24" s="3" t="str">
        <f t="shared" ca="1" si="111"/>
        <v/>
      </c>
      <c r="NA24" s="3" t="str">
        <f t="shared" ca="1" si="111"/>
        <v/>
      </c>
      <c r="NB24" s="3" t="str">
        <f t="shared" ca="1" si="111"/>
        <v/>
      </c>
      <c r="NC24" s="3" t="str">
        <f t="shared" ca="1" si="111"/>
        <v/>
      </c>
      <c r="ND24" s="3" t="str">
        <f t="shared" ca="1" si="111"/>
        <v/>
      </c>
      <c r="NE24" s="3" t="str">
        <f t="shared" ca="1" si="111"/>
        <v/>
      </c>
      <c r="NF24" s="3" t="str">
        <f t="shared" ca="1" si="111"/>
        <v/>
      </c>
      <c r="NG24" s="3" t="str">
        <f t="shared" ca="1" si="111"/>
        <v/>
      </c>
      <c r="NH24" s="3" t="str">
        <f t="shared" ca="1" si="111"/>
        <v/>
      </c>
      <c r="NI24" s="3" t="str">
        <f t="shared" ca="1" si="111"/>
        <v/>
      </c>
      <c r="NJ24" s="3" t="str">
        <f t="shared" ca="1" si="111"/>
        <v/>
      </c>
      <c r="NK24" s="3" t="str">
        <f t="shared" ca="1" si="99"/>
        <v/>
      </c>
      <c r="NL24" s="3" t="str">
        <f t="shared" ca="1" si="99"/>
        <v/>
      </c>
      <c r="NM24" s="3" t="str">
        <f t="shared" ca="1" si="99"/>
        <v/>
      </c>
      <c r="NN24" s="3" t="str">
        <f t="shared" ca="1" si="99"/>
        <v/>
      </c>
      <c r="NO24" s="3" t="str">
        <f t="shared" ca="1" si="99"/>
        <v/>
      </c>
      <c r="NP24" s="3" t="str">
        <f t="shared" ca="1" si="99"/>
        <v/>
      </c>
      <c r="NQ24" s="3" t="str">
        <f t="shared" ca="1" si="99"/>
        <v/>
      </c>
      <c r="NR24" s="3" t="str">
        <f t="shared" ca="1" si="99"/>
        <v/>
      </c>
      <c r="NS24" s="3" t="str">
        <f t="shared" ca="1" si="99"/>
        <v/>
      </c>
      <c r="NT24" s="3" t="str">
        <f t="shared" ca="1" si="99"/>
        <v/>
      </c>
      <c r="NU24" s="3" t="str">
        <f t="shared" ca="1" si="99"/>
        <v/>
      </c>
      <c r="NV24" s="3" t="str">
        <f t="shared" ca="1" si="99"/>
        <v/>
      </c>
      <c r="NW24" s="3" t="str">
        <f t="shared" ca="1" si="99"/>
        <v/>
      </c>
      <c r="NX24" s="3" t="str">
        <f t="shared" ca="1" si="99"/>
        <v/>
      </c>
      <c r="NY24" s="4" t="str">
        <f t="shared" ca="1" si="99"/>
        <v/>
      </c>
    </row>
    <row r="25" spans="1:389" ht="10.5" customHeight="1" x14ac:dyDescent="0.15">
      <c r="F25" s="20">
        <v>17</v>
      </c>
      <c r="G25" s="20">
        <v>3.5</v>
      </c>
      <c r="H25" s="39">
        <f t="shared" si="81"/>
        <v>50</v>
      </c>
      <c r="I25" s="78" t="s">
        <v>31</v>
      </c>
      <c r="J25" s="78"/>
      <c r="K25" s="21" t="s">
        <v>24</v>
      </c>
      <c r="L25" s="21">
        <f t="shared" si="87"/>
        <v>51</v>
      </c>
      <c r="M25" s="23">
        <v>41708</v>
      </c>
      <c r="N25" s="23">
        <v>41759</v>
      </c>
      <c r="O25" s="31">
        <f t="shared" si="83"/>
        <v>38</v>
      </c>
      <c r="P25" s="31" t="str">
        <f t="shared" ca="1" si="84"/>
        <v/>
      </c>
      <c r="Q25" s="31" t="str">
        <f t="shared" ca="1" si="57"/>
        <v/>
      </c>
      <c r="R25" s="42" t="s">
        <v>45</v>
      </c>
      <c r="S25" s="31"/>
      <c r="T25" s="31">
        <v>80</v>
      </c>
      <c r="U25" s="31">
        <v>74</v>
      </c>
      <c r="V25" s="77">
        <f t="shared" si="85"/>
        <v>0.92500000000000004</v>
      </c>
      <c r="X25" s="8" t="str">
        <f t="shared" ca="1" si="100"/>
        <v/>
      </c>
      <c r="Y25" s="9" t="str">
        <f t="shared" ca="1" si="100"/>
        <v/>
      </c>
      <c r="Z25" s="9" t="str">
        <f t="shared" ca="1" si="100"/>
        <v/>
      </c>
      <c r="AA25" s="9">
        <f t="shared" ca="1" si="100"/>
        <v>4</v>
      </c>
      <c r="AB25" s="9" t="str">
        <f t="shared" ca="1" si="100"/>
        <v/>
      </c>
      <c r="AC25" s="9" t="str">
        <f t="shared" ca="1" si="100"/>
        <v/>
      </c>
      <c r="AD25" s="9" t="str">
        <f t="shared" ca="1" si="100"/>
        <v/>
      </c>
      <c r="AE25" s="9" t="str">
        <f t="shared" ca="1" si="100"/>
        <v/>
      </c>
      <c r="AF25" s="9" t="str">
        <f t="shared" ca="1" si="100"/>
        <v/>
      </c>
      <c r="AG25" s="9" t="str">
        <f t="shared" ca="1" si="100"/>
        <v/>
      </c>
      <c r="AH25" s="9" t="str">
        <f t="shared" ca="1" si="100"/>
        <v/>
      </c>
      <c r="AI25" s="9" t="str">
        <f t="shared" ca="1" si="100"/>
        <v/>
      </c>
      <c r="AJ25" s="9" t="str">
        <f t="shared" ca="1" si="100"/>
        <v/>
      </c>
      <c r="AK25" s="9" t="str">
        <f t="shared" ca="1" si="100"/>
        <v/>
      </c>
      <c r="AL25" s="9" t="str">
        <f t="shared" ca="1" si="100"/>
        <v/>
      </c>
      <c r="AM25" s="9" t="str">
        <f t="shared" ca="1" si="100"/>
        <v/>
      </c>
      <c r="AN25" s="9" t="str">
        <f t="shared" ca="1" si="101"/>
        <v/>
      </c>
      <c r="AO25" s="9" t="str">
        <f t="shared" ca="1" si="101"/>
        <v/>
      </c>
      <c r="AP25" s="9" t="str">
        <f t="shared" ca="1" si="101"/>
        <v/>
      </c>
      <c r="AQ25" s="9" t="str">
        <f t="shared" ca="1" si="101"/>
        <v/>
      </c>
      <c r="AR25" s="9" t="str">
        <f t="shared" ca="1" si="101"/>
        <v/>
      </c>
      <c r="AS25" s="9" t="str">
        <f t="shared" ca="1" si="101"/>
        <v/>
      </c>
      <c r="AT25" s="9" t="str">
        <f t="shared" ca="1" si="101"/>
        <v/>
      </c>
      <c r="AU25" s="9" t="str">
        <f t="shared" ca="1" si="101"/>
        <v/>
      </c>
      <c r="AV25" s="9" t="str">
        <f t="shared" ca="1" si="101"/>
        <v/>
      </c>
      <c r="AW25" s="9" t="str">
        <f t="shared" ca="1" si="101"/>
        <v/>
      </c>
      <c r="AX25" s="9" t="str">
        <f t="shared" ca="1" si="101"/>
        <v/>
      </c>
      <c r="AY25" s="9" t="str">
        <f t="shared" ca="1" si="101"/>
        <v/>
      </c>
      <c r="AZ25" s="9" t="str">
        <f t="shared" ca="1" si="101"/>
        <v/>
      </c>
      <c r="BA25" s="9" t="str">
        <f t="shared" ca="1" si="101"/>
        <v/>
      </c>
      <c r="BB25" s="9" t="str">
        <f t="shared" ca="1" si="101"/>
        <v/>
      </c>
      <c r="BC25" s="10" t="str">
        <f t="shared" ca="1" si="101"/>
        <v/>
      </c>
      <c r="BD25" s="9" t="str">
        <f t="shared" ca="1" si="89"/>
        <v/>
      </c>
      <c r="BE25" s="9" t="str">
        <f t="shared" ca="1" si="89"/>
        <v/>
      </c>
      <c r="BF25" s="9" t="str">
        <f t="shared" ca="1" si="89"/>
        <v/>
      </c>
      <c r="BG25" s="9" t="str">
        <f t="shared" ca="1" si="89"/>
        <v/>
      </c>
      <c r="BH25" s="9" t="str">
        <f t="shared" ca="1" si="89"/>
        <v/>
      </c>
      <c r="BI25" s="9" t="str">
        <f t="shared" ca="1" si="89"/>
        <v/>
      </c>
      <c r="BJ25" s="9" t="str">
        <f t="shared" ca="1" si="89"/>
        <v/>
      </c>
      <c r="BK25" s="9" t="str">
        <f t="shared" ca="1" si="89"/>
        <v/>
      </c>
      <c r="BL25" s="9" t="str">
        <f t="shared" ca="1" si="89"/>
        <v/>
      </c>
      <c r="BM25" s="9" t="str">
        <f t="shared" ca="1" si="89"/>
        <v/>
      </c>
      <c r="BN25" s="9" t="str">
        <f t="shared" ca="1" si="89"/>
        <v/>
      </c>
      <c r="BO25" s="9" t="str">
        <f t="shared" ca="1" si="89"/>
        <v/>
      </c>
      <c r="BP25" s="9" t="str">
        <f t="shared" ca="1" si="89"/>
        <v/>
      </c>
      <c r="BQ25" s="9" t="str">
        <f t="shared" ca="1" si="89"/>
        <v/>
      </c>
      <c r="BR25" s="9" t="str">
        <f t="shared" ca="1" si="89"/>
        <v/>
      </c>
      <c r="BS25" s="9" t="str">
        <f t="shared" ca="1" si="102"/>
        <v/>
      </c>
      <c r="BT25" s="9" t="str">
        <f t="shared" ca="1" si="102"/>
        <v/>
      </c>
      <c r="BU25" s="9" t="str">
        <f t="shared" ca="1" si="102"/>
        <v/>
      </c>
      <c r="BV25" s="9" t="str">
        <f t="shared" ca="1" si="102"/>
        <v/>
      </c>
      <c r="BW25" s="9" t="str">
        <f t="shared" ca="1" si="102"/>
        <v/>
      </c>
      <c r="BX25" s="9" t="str">
        <f t="shared" ca="1" si="102"/>
        <v/>
      </c>
      <c r="BY25" s="9" t="str">
        <f t="shared" ca="1" si="102"/>
        <v/>
      </c>
      <c r="BZ25" s="9" t="str">
        <f t="shared" ca="1" si="102"/>
        <v/>
      </c>
      <c r="CA25" s="9" t="str">
        <f t="shared" ca="1" si="102"/>
        <v/>
      </c>
      <c r="CB25" s="9" t="str">
        <f t="shared" ca="1" si="102"/>
        <v/>
      </c>
      <c r="CC25" s="9" t="str">
        <f t="shared" ca="1" si="102"/>
        <v/>
      </c>
      <c r="CD25" s="9" t="str">
        <f t="shared" ca="1" si="102"/>
        <v/>
      </c>
      <c r="CE25" s="11" t="str">
        <f t="shared" ca="1" si="102"/>
        <v/>
      </c>
      <c r="CF25" s="9" t="str">
        <f t="shared" ca="1" si="102"/>
        <v/>
      </c>
      <c r="CG25" s="9" t="str">
        <f t="shared" ca="1" si="102"/>
        <v/>
      </c>
      <c r="CH25" s="9" t="str">
        <f t="shared" ca="1" si="102"/>
        <v/>
      </c>
      <c r="CI25" s="9" t="str">
        <f t="shared" ca="1" si="90"/>
        <v/>
      </c>
      <c r="CJ25" s="9" t="str">
        <f t="shared" ca="1" si="90"/>
        <v/>
      </c>
      <c r="CK25" s="9" t="str">
        <f t="shared" ca="1" si="90"/>
        <v/>
      </c>
      <c r="CL25" s="9" t="str">
        <f t="shared" ca="1" si="90"/>
        <v/>
      </c>
      <c r="CM25" s="9" t="str">
        <f t="shared" ca="1" si="90"/>
        <v/>
      </c>
      <c r="CN25" s="9" t="str">
        <f t="shared" ca="1" si="90"/>
        <v/>
      </c>
      <c r="CO25" s="9" t="str">
        <f t="shared" ca="1" si="90"/>
        <v/>
      </c>
      <c r="CP25" s="9" t="str">
        <f t="shared" ca="1" si="90"/>
        <v/>
      </c>
      <c r="CQ25" s="9" t="str">
        <f t="shared" ca="1" si="90"/>
        <v/>
      </c>
      <c r="CR25" s="9" t="str">
        <f t="shared" ca="1" si="90"/>
        <v/>
      </c>
      <c r="CS25" s="9" t="str">
        <f t="shared" ca="1" si="90"/>
        <v/>
      </c>
      <c r="CT25" s="9" t="str">
        <f t="shared" ca="1" si="90"/>
        <v/>
      </c>
      <c r="CU25" s="9" t="str">
        <f t="shared" ca="1" si="90"/>
        <v/>
      </c>
      <c r="CV25" s="9" t="str">
        <f t="shared" ca="1" si="90"/>
        <v/>
      </c>
      <c r="CW25" s="9" t="str">
        <f t="shared" ca="1" si="90"/>
        <v/>
      </c>
      <c r="CX25" s="9" t="str">
        <f t="shared" ca="1" si="90"/>
        <v/>
      </c>
      <c r="CY25" s="9" t="str">
        <f t="shared" ca="1" si="103"/>
        <v/>
      </c>
      <c r="CZ25" s="9" t="str">
        <f t="shared" ca="1" si="103"/>
        <v/>
      </c>
      <c r="DA25" s="9" t="str">
        <f t="shared" ca="1" si="103"/>
        <v/>
      </c>
      <c r="DB25" s="9" t="str">
        <f t="shared" ca="1" si="103"/>
        <v/>
      </c>
      <c r="DC25" s="9" t="str">
        <f t="shared" ca="1" si="103"/>
        <v/>
      </c>
      <c r="DD25" s="9" t="str">
        <f t="shared" ca="1" si="103"/>
        <v/>
      </c>
      <c r="DE25" s="9" t="str">
        <f t="shared" ca="1" si="103"/>
        <v/>
      </c>
      <c r="DF25" s="9" t="str">
        <f t="shared" ca="1" si="103"/>
        <v/>
      </c>
      <c r="DG25" s="9" t="str">
        <f t="shared" ca="1" si="103"/>
        <v/>
      </c>
      <c r="DH25" s="9" t="str">
        <f t="shared" ca="1" si="103"/>
        <v/>
      </c>
      <c r="DI25" s="9" t="str">
        <f t="shared" ca="1" si="103"/>
        <v/>
      </c>
      <c r="DJ25" s="9" t="str">
        <f t="shared" ca="1" si="103"/>
        <v/>
      </c>
      <c r="DK25" s="12" t="str">
        <f t="shared" ca="1" si="103"/>
        <v/>
      </c>
      <c r="DL25" s="9" t="str">
        <f t="shared" ca="1" si="103"/>
        <v/>
      </c>
      <c r="DM25" s="9" t="str">
        <f t="shared" ca="1" si="103"/>
        <v/>
      </c>
      <c r="DN25" s="9" t="str">
        <f t="shared" ca="1" si="103"/>
        <v/>
      </c>
      <c r="DO25" s="9" t="str">
        <f t="shared" ca="1" si="91"/>
        <v/>
      </c>
      <c r="DP25" s="9" t="str">
        <f t="shared" ca="1" si="91"/>
        <v/>
      </c>
      <c r="DQ25" s="9" t="str">
        <f t="shared" ca="1" si="91"/>
        <v/>
      </c>
      <c r="DR25" s="9" t="str">
        <f t="shared" ca="1" si="91"/>
        <v/>
      </c>
      <c r="DS25" s="9" t="str">
        <f t="shared" ca="1" si="91"/>
        <v/>
      </c>
      <c r="DT25" s="9" t="str">
        <f t="shared" ca="1" si="91"/>
        <v/>
      </c>
      <c r="DU25" s="9" t="str">
        <f t="shared" ca="1" si="91"/>
        <v/>
      </c>
      <c r="DV25" s="9" t="str">
        <f t="shared" ca="1" si="91"/>
        <v/>
      </c>
      <c r="DW25" s="9" t="str">
        <f t="shared" ca="1" si="91"/>
        <v/>
      </c>
      <c r="DX25" s="9" t="str">
        <f t="shared" ca="1" si="91"/>
        <v/>
      </c>
      <c r="DY25" s="9" t="str">
        <f t="shared" ca="1" si="91"/>
        <v/>
      </c>
      <c r="DZ25" s="9" t="str">
        <f t="shared" ca="1" si="91"/>
        <v/>
      </c>
      <c r="EA25" s="9" t="str">
        <f t="shared" ca="1" si="91"/>
        <v/>
      </c>
      <c r="EB25" s="9" t="str">
        <f t="shared" ca="1" si="91"/>
        <v/>
      </c>
      <c r="EC25" s="9" t="str">
        <f t="shared" ca="1" si="91"/>
        <v/>
      </c>
      <c r="ED25" s="9" t="str">
        <f t="shared" ca="1" si="91"/>
        <v/>
      </c>
      <c r="EE25" s="9" t="str">
        <f t="shared" ca="1" si="104"/>
        <v/>
      </c>
      <c r="EF25" s="9" t="str">
        <f t="shared" ca="1" si="104"/>
        <v/>
      </c>
      <c r="EG25" s="9" t="str">
        <f t="shared" ca="1" si="104"/>
        <v/>
      </c>
      <c r="EH25" s="9" t="str">
        <f t="shared" ca="1" si="104"/>
        <v/>
      </c>
      <c r="EI25" s="9" t="str">
        <f t="shared" ca="1" si="104"/>
        <v/>
      </c>
      <c r="EJ25" s="9" t="str">
        <f t="shared" ca="1" si="104"/>
        <v/>
      </c>
      <c r="EK25" s="9" t="str">
        <f t="shared" ca="1" si="104"/>
        <v/>
      </c>
      <c r="EL25" s="9" t="str">
        <f t="shared" ca="1" si="104"/>
        <v/>
      </c>
      <c r="EM25" s="9" t="str">
        <f t="shared" ca="1" si="104"/>
        <v/>
      </c>
      <c r="EN25" s="9" t="str">
        <f t="shared" ca="1" si="104"/>
        <v/>
      </c>
      <c r="EO25" s="10" t="str">
        <f t="shared" ca="1" si="104"/>
        <v/>
      </c>
      <c r="EP25" s="9" t="str">
        <f t="shared" ca="1" si="104"/>
        <v/>
      </c>
      <c r="EQ25" s="9" t="str">
        <f t="shared" ca="1" si="104"/>
        <v/>
      </c>
      <c r="ER25" s="9" t="str">
        <f t="shared" ca="1" si="104"/>
        <v/>
      </c>
      <c r="ES25" s="9" t="str">
        <f t="shared" ca="1" si="104"/>
        <v/>
      </c>
      <c r="ET25" s="9" t="str">
        <f t="shared" ca="1" si="104"/>
        <v/>
      </c>
      <c r="EU25" s="9" t="str">
        <f t="shared" ca="1" si="92"/>
        <v/>
      </c>
      <c r="EV25" s="9" t="str">
        <f t="shared" ca="1" si="92"/>
        <v/>
      </c>
      <c r="EW25" s="9" t="str">
        <f t="shared" ca="1" si="92"/>
        <v/>
      </c>
      <c r="EX25" s="9" t="str">
        <f t="shared" ca="1" si="92"/>
        <v/>
      </c>
      <c r="EY25" s="9" t="str">
        <f t="shared" ca="1" si="92"/>
        <v/>
      </c>
      <c r="EZ25" s="9" t="str">
        <f t="shared" ca="1" si="92"/>
        <v/>
      </c>
      <c r="FA25" s="9" t="str">
        <f t="shared" ca="1" si="92"/>
        <v/>
      </c>
      <c r="FB25" s="9" t="str">
        <f t="shared" ca="1" si="92"/>
        <v/>
      </c>
      <c r="FC25" s="9" t="str">
        <f t="shared" ca="1" si="92"/>
        <v/>
      </c>
      <c r="FD25" s="9" t="str">
        <f t="shared" ca="1" si="92"/>
        <v/>
      </c>
      <c r="FE25" s="9" t="str">
        <f t="shared" ca="1" si="92"/>
        <v/>
      </c>
      <c r="FF25" s="9" t="str">
        <f t="shared" ca="1" si="92"/>
        <v/>
      </c>
      <c r="FG25" s="9" t="str">
        <f t="shared" ca="1" si="92"/>
        <v/>
      </c>
      <c r="FH25" s="9" t="str">
        <f t="shared" ca="1" si="92"/>
        <v/>
      </c>
      <c r="FI25" s="9" t="str">
        <f t="shared" ca="1" si="92"/>
        <v/>
      </c>
      <c r="FJ25" s="9" t="str">
        <f t="shared" ca="1" si="92"/>
        <v/>
      </c>
      <c r="FK25" s="9" t="str">
        <f t="shared" ca="1" si="105"/>
        <v/>
      </c>
      <c r="FL25" s="9" t="str">
        <f t="shared" ca="1" si="105"/>
        <v/>
      </c>
      <c r="FM25" s="9" t="str">
        <f t="shared" ca="1" si="105"/>
        <v/>
      </c>
      <c r="FN25" s="9" t="str">
        <f t="shared" ca="1" si="105"/>
        <v/>
      </c>
      <c r="FO25" s="9" t="str">
        <f t="shared" ca="1" si="105"/>
        <v/>
      </c>
      <c r="FP25" s="9" t="str">
        <f t="shared" ca="1" si="105"/>
        <v/>
      </c>
      <c r="FQ25" s="9" t="str">
        <f t="shared" ca="1" si="105"/>
        <v/>
      </c>
      <c r="FR25" s="9" t="str">
        <f t="shared" ca="1" si="105"/>
        <v/>
      </c>
      <c r="FS25" s="11" t="str">
        <f t="shared" ca="1" si="105"/>
        <v/>
      </c>
      <c r="FT25" s="9" t="str">
        <f t="shared" ca="1" si="105"/>
        <v/>
      </c>
      <c r="FU25" s="9" t="str">
        <f t="shared" ca="1" si="105"/>
        <v/>
      </c>
      <c r="FV25" s="9" t="str">
        <f t="shared" ca="1" si="105"/>
        <v/>
      </c>
      <c r="FW25" s="9" t="str">
        <f t="shared" ca="1" si="105"/>
        <v/>
      </c>
      <c r="FX25" s="9" t="str">
        <f t="shared" ca="1" si="105"/>
        <v/>
      </c>
      <c r="FY25" s="9" t="str">
        <f t="shared" ca="1" si="105"/>
        <v/>
      </c>
      <c r="FZ25" s="9" t="str">
        <f t="shared" ca="1" si="105"/>
        <v/>
      </c>
      <c r="GA25" s="9" t="str">
        <f t="shared" ca="1" si="93"/>
        <v/>
      </c>
      <c r="GB25" s="9" t="str">
        <f t="shared" ca="1" si="93"/>
        <v/>
      </c>
      <c r="GC25" s="9" t="str">
        <f t="shared" ca="1" si="93"/>
        <v/>
      </c>
      <c r="GD25" s="9" t="str">
        <f t="shared" ca="1" si="93"/>
        <v/>
      </c>
      <c r="GE25" s="9" t="str">
        <f t="shared" ca="1" si="93"/>
        <v/>
      </c>
      <c r="GF25" s="9" t="str">
        <f t="shared" ca="1" si="93"/>
        <v/>
      </c>
      <c r="GG25" s="9" t="str">
        <f t="shared" ca="1" si="93"/>
        <v/>
      </c>
      <c r="GH25" s="9" t="str">
        <f t="shared" ca="1" si="93"/>
        <v/>
      </c>
      <c r="GI25" s="9" t="str">
        <f t="shared" ca="1" si="93"/>
        <v/>
      </c>
      <c r="GJ25" s="9" t="str">
        <f t="shared" ca="1" si="93"/>
        <v/>
      </c>
      <c r="GK25" s="9" t="str">
        <f t="shared" ca="1" si="93"/>
        <v/>
      </c>
      <c r="GL25" s="9" t="str">
        <f t="shared" ca="1" si="93"/>
        <v/>
      </c>
      <c r="GM25" s="9" t="str">
        <f t="shared" ca="1" si="93"/>
        <v/>
      </c>
      <c r="GN25" s="9" t="str">
        <f t="shared" ca="1" si="93"/>
        <v/>
      </c>
      <c r="GO25" s="9" t="str">
        <f t="shared" ca="1" si="93"/>
        <v/>
      </c>
      <c r="GP25" s="9" t="str">
        <f t="shared" ca="1" si="93"/>
        <v/>
      </c>
      <c r="GQ25" s="9" t="str">
        <f t="shared" ca="1" si="106"/>
        <v/>
      </c>
      <c r="GR25" s="9" t="str">
        <f t="shared" ca="1" si="106"/>
        <v/>
      </c>
      <c r="GS25" s="9" t="str">
        <f t="shared" ca="1" si="106"/>
        <v/>
      </c>
      <c r="GT25" s="9" t="str">
        <f t="shared" ca="1" si="106"/>
        <v/>
      </c>
      <c r="GU25" s="9" t="str">
        <f t="shared" ca="1" si="106"/>
        <v/>
      </c>
      <c r="GV25" s="9" t="str">
        <f t="shared" ca="1" si="106"/>
        <v/>
      </c>
      <c r="GW25" s="13" t="str">
        <f t="shared" ca="1" si="106"/>
        <v/>
      </c>
      <c r="GX25" s="12" t="str">
        <f t="shared" ca="1" si="106"/>
        <v/>
      </c>
      <c r="GY25" s="9" t="str">
        <f t="shared" ca="1" si="106"/>
        <v/>
      </c>
      <c r="GZ25" s="9" t="str">
        <f t="shared" ca="1" si="106"/>
        <v/>
      </c>
      <c r="HA25" s="9" t="str">
        <f t="shared" ca="1" si="106"/>
        <v/>
      </c>
      <c r="HB25" s="9" t="str">
        <f t="shared" ca="1" si="106"/>
        <v/>
      </c>
      <c r="HC25" s="9" t="str">
        <f t="shared" ca="1" si="106"/>
        <v/>
      </c>
      <c r="HD25" s="9" t="str">
        <f t="shared" ca="1" si="106"/>
        <v/>
      </c>
      <c r="HE25" s="9" t="str">
        <f t="shared" ca="1" si="106"/>
        <v/>
      </c>
      <c r="HF25" s="9" t="str">
        <f t="shared" ca="1" si="106"/>
        <v/>
      </c>
      <c r="HG25" s="9" t="str">
        <f t="shared" ca="1" si="94"/>
        <v/>
      </c>
      <c r="HH25" s="9" t="str">
        <f t="shared" ca="1" si="94"/>
        <v/>
      </c>
      <c r="HI25" s="9" t="str">
        <f t="shared" ca="1" si="94"/>
        <v/>
      </c>
      <c r="HJ25" s="9" t="str">
        <f t="shared" ca="1" si="94"/>
        <v/>
      </c>
      <c r="HK25" s="9" t="str">
        <f t="shared" ca="1" si="94"/>
        <v/>
      </c>
      <c r="HL25" s="9" t="str">
        <f t="shared" ca="1" si="94"/>
        <v/>
      </c>
      <c r="HM25" s="9" t="str">
        <f t="shared" ca="1" si="94"/>
        <v/>
      </c>
      <c r="HN25" s="9" t="str">
        <f t="shared" ca="1" si="94"/>
        <v/>
      </c>
      <c r="HO25" s="9" t="str">
        <f t="shared" ca="1" si="94"/>
        <v/>
      </c>
      <c r="HP25" s="9" t="str">
        <f t="shared" ca="1" si="94"/>
        <v/>
      </c>
      <c r="HQ25" s="9" t="str">
        <f t="shared" ca="1" si="94"/>
        <v/>
      </c>
      <c r="HR25" s="9" t="str">
        <f t="shared" ca="1" si="94"/>
        <v/>
      </c>
      <c r="HS25" s="9" t="str">
        <f t="shared" ca="1" si="94"/>
        <v/>
      </c>
      <c r="HT25" s="9" t="str">
        <f t="shared" ca="1" si="94"/>
        <v/>
      </c>
      <c r="HU25" s="9" t="str">
        <f t="shared" ca="1" si="94"/>
        <v/>
      </c>
      <c r="HV25" s="9" t="str">
        <f t="shared" ca="1" si="94"/>
        <v/>
      </c>
      <c r="HW25" s="9" t="str">
        <f t="shared" ca="1" si="107"/>
        <v/>
      </c>
      <c r="HX25" s="9" t="str">
        <f t="shared" ca="1" si="107"/>
        <v/>
      </c>
      <c r="HY25" s="9" t="str">
        <f t="shared" ca="1" si="107"/>
        <v/>
      </c>
      <c r="HZ25" s="9" t="str">
        <f t="shared" ca="1" si="107"/>
        <v/>
      </c>
      <c r="IA25" s="9" t="str">
        <f t="shared" ca="1" si="107"/>
        <v/>
      </c>
      <c r="IB25" s="9" t="str">
        <f t="shared" ca="1" si="107"/>
        <v/>
      </c>
      <c r="IC25" s="10" t="str">
        <f t="shared" ca="1" si="107"/>
        <v/>
      </c>
      <c r="ID25" s="9" t="str">
        <f t="shared" ca="1" si="107"/>
        <v/>
      </c>
      <c r="IE25" s="9" t="str">
        <f t="shared" ca="1" si="107"/>
        <v/>
      </c>
      <c r="IF25" s="9" t="str">
        <f t="shared" ca="1" si="107"/>
        <v/>
      </c>
      <c r="IG25" s="9" t="str">
        <f t="shared" ca="1" si="107"/>
        <v/>
      </c>
      <c r="IH25" s="9" t="str">
        <f t="shared" ca="1" si="107"/>
        <v/>
      </c>
      <c r="II25" s="9" t="str">
        <f t="shared" ca="1" si="107"/>
        <v/>
      </c>
      <c r="IJ25" s="9" t="str">
        <f t="shared" ca="1" si="107"/>
        <v/>
      </c>
      <c r="IK25" s="9" t="str">
        <f t="shared" ca="1" si="107"/>
        <v/>
      </c>
      <c r="IL25" s="9" t="str">
        <f t="shared" ca="1" si="107"/>
        <v/>
      </c>
      <c r="IM25" s="9" t="str">
        <f t="shared" ca="1" si="95"/>
        <v/>
      </c>
      <c r="IN25" s="9" t="str">
        <f t="shared" ca="1" si="95"/>
        <v/>
      </c>
      <c r="IO25" s="9" t="str">
        <f t="shared" ca="1" si="95"/>
        <v/>
      </c>
      <c r="IP25" s="9" t="str">
        <f t="shared" ca="1" si="95"/>
        <v/>
      </c>
      <c r="IQ25" s="9" t="str">
        <f t="shared" ca="1" si="95"/>
        <v/>
      </c>
      <c r="IR25" s="9" t="str">
        <f t="shared" ca="1" si="95"/>
        <v/>
      </c>
      <c r="IS25" s="9" t="str">
        <f t="shared" ca="1" si="95"/>
        <v/>
      </c>
      <c r="IT25" s="9" t="str">
        <f t="shared" ca="1" si="95"/>
        <v/>
      </c>
      <c r="IU25" s="9" t="str">
        <f t="shared" ca="1" si="95"/>
        <v/>
      </c>
      <c r="IV25" s="9" t="str">
        <f t="shared" ca="1" si="95"/>
        <v/>
      </c>
      <c r="IW25" s="9" t="str">
        <f t="shared" ca="1" si="95"/>
        <v/>
      </c>
      <c r="IX25" s="9" t="str">
        <f t="shared" ca="1" si="95"/>
        <v/>
      </c>
      <c r="IY25" s="9" t="str">
        <f t="shared" ca="1" si="95"/>
        <v/>
      </c>
      <c r="IZ25" s="9" t="str">
        <f t="shared" ca="1" si="95"/>
        <v/>
      </c>
      <c r="JA25" s="9" t="str">
        <f t="shared" ca="1" si="95"/>
        <v/>
      </c>
      <c r="JB25" s="9" t="str">
        <f t="shared" ca="1" si="95"/>
        <v/>
      </c>
      <c r="JC25" s="9" t="str">
        <f t="shared" ca="1" si="108"/>
        <v/>
      </c>
      <c r="JD25" s="9" t="str">
        <f t="shared" ca="1" si="108"/>
        <v/>
      </c>
      <c r="JE25" s="9" t="str">
        <f t="shared" ca="1" si="108"/>
        <v/>
      </c>
      <c r="JF25" s="9" t="str">
        <f t="shared" ca="1" si="108"/>
        <v/>
      </c>
      <c r="JG25" s="11" t="str">
        <f t="shared" ca="1" si="108"/>
        <v/>
      </c>
      <c r="JH25" s="9" t="str">
        <f t="shared" ca="1" si="108"/>
        <v/>
      </c>
      <c r="JI25" s="9" t="str">
        <f t="shared" ca="1" si="108"/>
        <v/>
      </c>
      <c r="JJ25" s="9" t="str">
        <f t="shared" ca="1" si="108"/>
        <v/>
      </c>
      <c r="JK25" s="9" t="str">
        <f t="shared" ca="1" si="108"/>
        <v/>
      </c>
      <c r="JL25" s="9" t="str">
        <f t="shared" ca="1" si="108"/>
        <v/>
      </c>
      <c r="JM25" s="9" t="str">
        <f t="shared" ca="1" si="108"/>
        <v/>
      </c>
      <c r="JN25" s="9" t="str">
        <f t="shared" ca="1" si="108"/>
        <v/>
      </c>
      <c r="JO25" s="9" t="str">
        <f t="shared" ca="1" si="108"/>
        <v/>
      </c>
      <c r="JP25" s="9" t="str">
        <f t="shared" ca="1" si="108"/>
        <v/>
      </c>
      <c r="JQ25" s="9" t="str">
        <f t="shared" ca="1" si="108"/>
        <v/>
      </c>
      <c r="JR25" s="9" t="str">
        <f t="shared" ca="1" si="108"/>
        <v/>
      </c>
      <c r="JS25" s="9" t="str">
        <f t="shared" ca="1" si="96"/>
        <v/>
      </c>
      <c r="JT25" s="9" t="str">
        <f t="shared" ca="1" si="96"/>
        <v/>
      </c>
      <c r="JU25" s="9" t="str">
        <f t="shared" ca="1" si="96"/>
        <v/>
      </c>
      <c r="JV25" s="9" t="str">
        <f t="shared" ca="1" si="96"/>
        <v/>
      </c>
      <c r="JW25" s="9" t="str">
        <f t="shared" ca="1" si="96"/>
        <v/>
      </c>
      <c r="JX25" s="9" t="str">
        <f t="shared" ca="1" si="96"/>
        <v/>
      </c>
      <c r="JY25" s="9" t="str">
        <f t="shared" ca="1" si="96"/>
        <v/>
      </c>
      <c r="JZ25" s="9" t="str">
        <f t="shared" ca="1" si="96"/>
        <v/>
      </c>
      <c r="KA25" s="9" t="str">
        <f t="shared" ca="1" si="96"/>
        <v/>
      </c>
      <c r="KB25" s="9" t="str">
        <f t="shared" ca="1" si="96"/>
        <v/>
      </c>
      <c r="KC25" s="9" t="str">
        <f t="shared" ca="1" si="96"/>
        <v/>
      </c>
      <c r="KD25" s="9" t="str">
        <f t="shared" ca="1" si="96"/>
        <v/>
      </c>
      <c r="KE25" s="9" t="str">
        <f t="shared" ca="1" si="96"/>
        <v/>
      </c>
      <c r="KF25" s="9" t="str">
        <f t="shared" ca="1" si="96"/>
        <v/>
      </c>
      <c r="KG25" s="9" t="str">
        <f t="shared" ca="1" si="96"/>
        <v/>
      </c>
      <c r="KH25" s="9" t="str">
        <f t="shared" ca="1" si="96"/>
        <v/>
      </c>
      <c r="KI25" s="9" t="str">
        <f t="shared" ca="1" si="109"/>
        <v/>
      </c>
      <c r="KJ25" s="9" t="str">
        <f t="shared" ca="1" si="109"/>
        <v/>
      </c>
      <c r="KK25" s="13" t="str">
        <f t="shared" ca="1" si="109"/>
        <v/>
      </c>
      <c r="KL25" s="12" t="str">
        <f t="shared" ca="1" si="109"/>
        <v/>
      </c>
      <c r="KM25" s="9" t="str">
        <f t="shared" ca="1" si="109"/>
        <v/>
      </c>
      <c r="KN25" s="9" t="str">
        <f t="shared" ca="1" si="109"/>
        <v/>
      </c>
      <c r="KO25" s="9" t="str">
        <f t="shared" ca="1" si="109"/>
        <v/>
      </c>
      <c r="KP25" s="9" t="str">
        <f t="shared" ca="1" si="109"/>
        <v/>
      </c>
      <c r="KQ25" s="9" t="str">
        <f t="shared" ca="1" si="109"/>
        <v/>
      </c>
      <c r="KR25" s="9" t="str">
        <f t="shared" ca="1" si="109"/>
        <v/>
      </c>
      <c r="KS25" s="9" t="str">
        <f t="shared" ca="1" si="109"/>
        <v/>
      </c>
      <c r="KT25" s="9" t="str">
        <f t="shared" ca="1" si="109"/>
        <v/>
      </c>
      <c r="KU25" s="9" t="str">
        <f t="shared" ca="1" si="109"/>
        <v/>
      </c>
      <c r="KV25" s="9" t="str">
        <f t="shared" ca="1" si="109"/>
        <v/>
      </c>
      <c r="KW25" s="9" t="str">
        <f t="shared" ca="1" si="109"/>
        <v/>
      </c>
      <c r="KX25" s="9" t="str">
        <f t="shared" ca="1" si="109"/>
        <v/>
      </c>
      <c r="KY25" s="9" t="str">
        <f t="shared" ca="1" si="97"/>
        <v/>
      </c>
      <c r="KZ25" s="9" t="str">
        <f t="shared" ca="1" si="97"/>
        <v/>
      </c>
      <c r="LA25" s="9" t="str">
        <f t="shared" ca="1" si="97"/>
        <v/>
      </c>
      <c r="LB25" s="9" t="str">
        <f t="shared" ca="1" si="97"/>
        <v/>
      </c>
      <c r="LC25" s="9" t="str">
        <f t="shared" ca="1" si="97"/>
        <v/>
      </c>
      <c r="LD25" s="9" t="str">
        <f t="shared" ca="1" si="97"/>
        <v/>
      </c>
      <c r="LE25" s="9" t="str">
        <f t="shared" ca="1" si="97"/>
        <v/>
      </c>
      <c r="LF25" s="9" t="str">
        <f t="shared" ca="1" si="97"/>
        <v/>
      </c>
      <c r="LG25" s="9" t="str">
        <f t="shared" ca="1" si="97"/>
        <v/>
      </c>
      <c r="LH25" s="9" t="str">
        <f t="shared" ca="1" si="97"/>
        <v/>
      </c>
      <c r="LI25" s="9" t="str">
        <f t="shared" ca="1" si="97"/>
        <v/>
      </c>
      <c r="LJ25" s="9" t="str">
        <f t="shared" ca="1" si="97"/>
        <v/>
      </c>
      <c r="LK25" s="9" t="str">
        <f t="shared" ca="1" si="97"/>
        <v/>
      </c>
      <c r="LL25" s="9" t="str">
        <f t="shared" ca="1" si="97"/>
        <v/>
      </c>
      <c r="LM25" s="9" t="str">
        <f t="shared" ca="1" si="97"/>
        <v/>
      </c>
      <c r="LN25" s="9" t="str">
        <f t="shared" ca="1" si="97"/>
        <v/>
      </c>
      <c r="LO25" s="9" t="str">
        <f t="shared" ca="1" si="110"/>
        <v/>
      </c>
      <c r="LP25" s="9" t="str">
        <f t="shared" ca="1" si="110"/>
        <v/>
      </c>
      <c r="LQ25" s="10" t="str">
        <f t="shared" ca="1" si="110"/>
        <v/>
      </c>
      <c r="LR25" s="9" t="str">
        <f t="shared" ca="1" si="110"/>
        <v/>
      </c>
      <c r="LS25" s="9" t="str">
        <f t="shared" ca="1" si="110"/>
        <v/>
      </c>
      <c r="LT25" s="9" t="str">
        <f t="shared" ca="1" si="110"/>
        <v/>
      </c>
      <c r="LU25" s="9" t="str">
        <f t="shared" ca="1" si="110"/>
        <v/>
      </c>
      <c r="LV25" s="9" t="str">
        <f t="shared" ca="1" si="110"/>
        <v/>
      </c>
      <c r="LW25" s="9" t="str">
        <f t="shared" ca="1" si="110"/>
        <v/>
      </c>
      <c r="LX25" s="9" t="str">
        <f t="shared" ca="1" si="110"/>
        <v/>
      </c>
      <c r="LY25" s="9" t="str">
        <f t="shared" ca="1" si="110"/>
        <v/>
      </c>
      <c r="LZ25" s="9" t="str">
        <f t="shared" ca="1" si="110"/>
        <v/>
      </c>
      <c r="MA25" s="9" t="str">
        <f t="shared" ca="1" si="110"/>
        <v/>
      </c>
      <c r="MB25" s="9" t="str">
        <f t="shared" ca="1" si="110"/>
        <v/>
      </c>
      <c r="MC25" s="9" t="str">
        <f t="shared" ca="1" si="110"/>
        <v/>
      </c>
      <c r="MD25" s="9" t="str">
        <f t="shared" ca="1" si="110"/>
        <v/>
      </c>
      <c r="ME25" s="9" t="str">
        <f t="shared" ca="1" si="98"/>
        <v/>
      </c>
      <c r="MF25" s="9" t="str">
        <f t="shared" ca="1" si="98"/>
        <v/>
      </c>
      <c r="MG25" s="9" t="str">
        <f t="shared" ca="1" si="98"/>
        <v/>
      </c>
      <c r="MH25" s="9" t="str">
        <f t="shared" ca="1" si="98"/>
        <v/>
      </c>
      <c r="MI25" s="9" t="str">
        <f t="shared" ca="1" si="98"/>
        <v/>
      </c>
      <c r="MJ25" s="9" t="str">
        <f t="shared" ca="1" si="98"/>
        <v/>
      </c>
      <c r="MK25" s="9" t="str">
        <f t="shared" ca="1" si="98"/>
        <v/>
      </c>
      <c r="ML25" s="9" t="str">
        <f t="shared" ca="1" si="98"/>
        <v/>
      </c>
      <c r="MM25" s="9" t="str">
        <f t="shared" ca="1" si="98"/>
        <v/>
      </c>
      <c r="MN25" s="9" t="str">
        <f t="shared" ca="1" si="98"/>
        <v/>
      </c>
      <c r="MO25" s="9" t="str">
        <f t="shared" ca="1" si="98"/>
        <v/>
      </c>
      <c r="MP25" s="9" t="str">
        <f t="shared" ca="1" si="98"/>
        <v/>
      </c>
      <c r="MQ25" s="9" t="str">
        <f t="shared" ca="1" si="98"/>
        <v/>
      </c>
      <c r="MR25" s="9" t="str">
        <f t="shared" ca="1" si="98"/>
        <v/>
      </c>
      <c r="MS25" s="9" t="str">
        <f t="shared" ca="1" si="98"/>
        <v/>
      </c>
      <c r="MT25" s="11" t="str">
        <f t="shared" ca="1" si="98"/>
        <v/>
      </c>
      <c r="MU25" s="9" t="str">
        <f t="shared" ca="1" si="111"/>
        <v/>
      </c>
      <c r="MV25" s="9" t="str">
        <f t="shared" ca="1" si="111"/>
        <v/>
      </c>
      <c r="MW25" s="9" t="str">
        <f t="shared" ca="1" si="111"/>
        <v/>
      </c>
      <c r="MX25" s="9" t="str">
        <f t="shared" ca="1" si="111"/>
        <v/>
      </c>
      <c r="MY25" s="9" t="str">
        <f t="shared" ca="1" si="111"/>
        <v/>
      </c>
      <c r="MZ25" s="9" t="str">
        <f t="shared" ca="1" si="111"/>
        <v/>
      </c>
      <c r="NA25" s="9" t="str">
        <f t="shared" ca="1" si="111"/>
        <v/>
      </c>
      <c r="NB25" s="9" t="str">
        <f t="shared" ca="1" si="111"/>
        <v/>
      </c>
      <c r="NC25" s="9" t="str">
        <f t="shared" ca="1" si="111"/>
        <v/>
      </c>
      <c r="ND25" s="9" t="str">
        <f t="shared" ca="1" si="111"/>
        <v/>
      </c>
      <c r="NE25" s="9" t="str">
        <f t="shared" ca="1" si="111"/>
        <v/>
      </c>
      <c r="NF25" s="9" t="str">
        <f t="shared" ca="1" si="111"/>
        <v/>
      </c>
      <c r="NG25" s="9" t="str">
        <f t="shared" ca="1" si="111"/>
        <v/>
      </c>
      <c r="NH25" s="9" t="str">
        <f t="shared" ca="1" si="111"/>
        <v/>
      </c>
      <c r="NI25" s="9" t="str">
        <f t="shared" ca="1" si="111"/>
        <v/>
      </c>
      <c r="NJ25" s="9" t="str">
        <f t="shared" ca="1" si="111"/>
        <v/>
      </c>
      <c r="NK25" s="9" t="str">
        <f t="shared" ca="1" si="99"/>
        <v/>
      </c>
      <c r="NL25" s="9" t="str">
        <f t="shared" ca="1" si="99"/>
        <v/>
      </c>
      <c r="NM25" s="9" t="str">
        <f t="shared" ca="1" si="99"/>
        <v/>
      </c>
      <c r="NN25" s="9" t="str">
        <f t="shared" ca="1" si="99"/>
        <v/>
      </c>
      <c r="NO25" s="9" t="str">
        <f t="shared" ca="1" si="99"/>
        <v/>
      </c>
      <c r="NP25" s="9" t="str">
        <f t="shared" ca="1" si="99"/>
        <v/>
      </c>
      <c r="NQ25" s="9" t="str">
        <f t="shared" ca="1" si="99"/>
        <v/>
      </c>
      <c r="NR25" s="9" t="str">
        <f t="shared" ca="1" si="99"/>
        <v/>
      </c>
      <c r="NS25" s="9" t="str">
        <f t="shared" ca="1" si="99"/>
        <v/>
      </c>
      <c r="NT25" s="9" t="str">
        <f t="shared" ca="1" si="99"/>
        <v/>
      </c>
      <c r="NU25" s="9" t="str">
        <f t="shared" ca="1" si="99"/>
        <v/>
      </c>
      <c r="NV25" s="9" t="str">
        <f t="shared" ca="1" si="99"/>
        <v/>
      </c>
      <c r="NW25" s="9" t="str">
        <f t="shared" ca="1" si="99"/>
        <v/>
      </c>
      <c r="NX25" s="9" t="str">
        <f t="shared" ca="1" si="99"/>
        <v/>
      </c>
      <c r="NY25" s="13" t="str">
        <f t="shared" ca="1" si="99"/>
        <v/>
      </c>
    </row>
    <row r="26" spans="1:389" ht="10.5" customHeight="1" x14ac:dyDescent="0.15">
      <c r="F26" s="20"/>
      <c r="G26" s="20"/>
      <c r="H26" s="39">
        <f t="shared" si="81"/>
        <v>0</v>
      </c>
      <c r="I26" s="79"/>
      <c r="J26" s="79"/>
      <c r="K26" s="21"/>
      <c r="L26" s="21" t="str">
        <f t="shared" si="82"/>
        <v/>
      </c>
      <c r="M26" s="23"/>
      <c r="N26" s="23"/>
      <c r="O26" s="31" t="str">
        <f t="shared" si="83"/>
        <v/>
      </c>
      <c r="P26" s="31"/>
      <c r="Q26" s="31" t="str">
        <f t="shared" si="57"/>
        <v/>
      </c>
      <c r="R26" s="42"/>
      <c r="S26" s="31"/>
      <c r="T26" s="31"/>
      <c r="U26" s="31"/>
      <c r="V26" s="77" t="str">
        <f t="shared" si="85"/>
        <v/>
      </c>
      <c r="X26" s="5" t="str">
        <f t="shared" ca="1" si="100"/>
        <v/>
      </c>
      <c r="Y26" s="3" t="str">
        <f t="shared" ca="1" si="100"/>
        <v/>
      </c>
      <c r="Z26" s="3" t="str">
        <f t="shared" ca="1" si="100"/>
        <v/>
      </c>
      <c r="AA26" s="3">
        <f t="shared" ca="1" si="100"/>
        <v>4</v>
      </c>
      <c r="AB26" s="3" t="str">
        <f t="shared" ca="1" si="100"/>
        <v/>
      </c>
      <c r="AC26" s="3" t="str">
        <f t="shared" ca="1" si="100"/>
        <v/>
      </c>
      <c r="AD26" s="3" t="str">
        <f t="shared" ca="1" si="100"/>
        <v/>
      </c>
      <c r="AE26" s="3" t="str">
        <f t="shared" ca="1" si="100"/>
        <v/>
      </c>
      <c r="AF26" s="3" t="str">
        <f t="shared" ca="1" si="100"/>
        <v/>
      </c>
      <c r="AG26" s="3" t="str">
        <f t="shared" ca="1" si="100"/>
        <v/>
      </c>
      <c r="AH26" s="3" t="str">
        <f t="shared" ca="1" si="100"/>
        <v/>
      </c>
      <c r="AI26" s="3" t="str">
        <f t="shared" ca="1" si="100"/>
        <v/>
      </c>
      <c r="AJ26" s="3" t="str">
        <f t="shared" ca="1" si="100"/>
        <v/>
      </c>
      <c r="AK26" s="3" t="str">
        <f t="shared" ca="1" si="100"/>
        <v/>
      </c>
      <c r="AL26" s="3" t="str">
        <f t="shared" ca="1" si="100"/>
        <v/>
      </c>
      <c r="AM26" s="3" t="str">
        <f t="shared" ca="1" si="100"/>
        <v/>
      </c>
      <c r="AN26" s="3" t="str">
        <f t="shared" ca="1" si="101"/>
        <v/>
      </c>
      <c r="AO26" s="3" t="str">
        <f t="shared" ca="1" si="101"/>
        <v/>
      </c>
      <c r="AP26" s="3" t="str">
        <f t="shared" ca="1" si="101"/>
        <v/>
      </c>
      <c r="AQ26" s="3" t="str">
        <f t="shared" ca="1" si="101"/>
        <v/>
      </c>
      <c r="AR26" s="3" t="str">
        <f t="shared" ca="1" si="101"/>
        <v/>
      </c>
      <c r="AS26" s="3" t="str">
        <f t="shared" ca="1" si="101"/>
        <v/>
      </c>
      <c r="AT26" s="3" t="str">
        <f t="shared" ca="1" si="101"/>
        <v/>
      </c>
      <c r="AU26" s="3" t="str">
        <f t="shared" ca="1" si="101"/>
        <v/>
      </c>
      <c r="AV26" s="3" t="str">
        <f t="shared" ca="1" si="101"/>
        <v/>
      </c>
      <c r="AW26" s="3" t="str">
        <f t="shared" ca="1" si="101"/>
        <v/>
      </c>
      <c r="AX26" s="3" t="str">
        <f t="shared" ca="1" si="101"/>
        <v/>
      </c>
      <c r="AY26" s="3" t="str">
        <f t="shared" ca="1" si="101"/>
        <v/>
      </c>
      <c r="AZ26" s="3" t="str">
        <f t="shared" ca="1" si="101"/>
        <v/>
      </c>
      <c r="BA26" s="3" t="str">
        <f t="shared" ca="1" si="101"/>
        <v/>
      </c>
      <c r="BB26" s="3" t="str">
        <f t="shared" ca="1" si="101"/>
        <v/>
      </c>
      <c r="BC26" s="6" t="str">
        <f t="shared" ca="1" si="101"/>
        <v/>
      </c>
      <c r="BD26" s="3" t="str">
        <f t="shared" ca="1" si="89"/>
        <v/>
      </c>
      <c r="BE26" s="3" t="str">
        <f t="shared" ca="1" si="89"/>
        <v/>
      </c>
      <c r="BF26" s="3" t="str">
        <f t="shared" ca="1" si="89"/>
        <v/>
      </c>
      <c r="BG26" s="3" t="str">
        <f t="shared" ca="1" si="89"/>
        <v/>
      </c>
      <c r="BH26" s="3" t="str">
        <f t="shared" ca="1" si="89"/>
        <v/>
      </c>
      <c r="BI26" s="3" t="str">
        <f t="shared" ca="1" si="89"/>
        <v/>
      </c>
      <c r="BJ26" s="3" t="str">
        <f t="shared" ca="1" si="89"/>
        <v/>
      </c>
      <c r="BK26" s="3" t="str">
        <f t="shared" ca="1" si="89"/>
        <v/>
      </c>
      <c r="BL26" s="3" t="str">
        <f t="shared" ca="1" si="89"/>
        <v/>
      </c>
      <c r="BM26" s="3" t="str">
        <f t="shared" ca="1" si="89"/>
        <v/>
      </c>
      <c r="BN26" s="3" t="str">
        <f t="shared" ca="1" si="89"/>
        <v/>
      </c>
      <c r="BO26" s="3" t="str">
        <f t="shared" ca="1" si="89"/>
        <v/>
      </c>
      <c r="BP26" s="3" t="str">
        <f t="shared" ca="1" si="89"/>
        <v/>
      </c>
      <c r="BQ26" s="3" t="str">
        <f t="shared" ca="1" si="89"/>
        <v/>
      </c>
      <c r="BR26" s="3" t="str">
        <f t="shared" ca="1" si="89"/>
        <v/>
      </c>
      <c r="BS26" s="3" t="str">
        <f t="shared" ca="1" si="102"/>
        <v/>
      </c>
      <c r="BT26" s="3" t="str">
        <f t="shared" ca="1" si="102"/>
        <v/>
      </c>
      <c r="BU26" s="3" t="str">
        <f t="shared" ca="1" si="102"/>
        <v/>
      </c>
      <c r="BV26" s="3" t="str">
        <f t="shared" ca="1" si="102"/>
        <v/>
      </c>
      <c r="BW26" s="3" t="str">
        <f t="shared" ca="1" si="102"/>
        <v/>
      </c>
      <c r="BX26" s="3" t="str">
        <f t="shared" ca="1" si="102"/>
        <v/>
      </c>
      <c r="BY26" s="3" t="str">
        <f t="shared" ca="1" si="102"/>
        <v/>
      </c>
      <c r="BZ26" s="3" t="str">
        <f t="shared" ca="1" si="102"/>
        <v/>
      </c>
      <c r="CA26" s="3" t="str">
        <f t="shared" ca="1" si="102"/>
        <v/>
      </c>
      <c r="CB26" s="3" t="str">
        <f t="shared" ca="1" si="102"/>
        <v/>
      </c>
      <c r="CC26" s="3" t="str">
        <f t="shared" ca="1" si="102"/>
        <v/>
      </c>
      <c r="CD26" s="3" t="str">
        <f t="shared" ca="1" si="102"/>
        <v/>
      </c>
      <c r="CE26" s="7" t="str">
        <f t="shared" ca="1" si="102"/>
        <v/>
      </c>
      <c r="CF26" s="3" t="str">
        <f t="shared" ca="1" si="102"/>
        <v/>
      </c>
      <c r="CG26" s="3" t="str">
        <f t="shared" ca="1" si="102"/>
        <v/>
      </c>
      <c r="CH26" s="3" t="str">
        <f t="shared" ca="1" si="102"/>
        <v/>
      </c>
      <c r="CI26" s="3" t="str">
        <f t="shared" ca="1" si="90"/>
        <v/>
      </c>
      <c r="CJ26" s="3" t="str">
        <f t="shared" ca="1" si="90"/>
        <v/>
      </c>
      <c r="CK26" s="3" t="str">
        <f t="shared" ca="1" si="90"/>
        <v/>
      </c>
      <c r="CL26" s="3" t="str">
        <f t="shared" ca="1" si="90"/>
        <v/>
      </c>
      <c r="CM26" s="3" t="str">
        <f t="shared" ca="1" si="90"/>
        <v/>
      </c>
      <c r="CN26" s="3" t="str">
        <f t="shared" ca="1" si="90"/>
        <v/>
      </c>
      <c r="CO26" s="3" t="str">
        <f t="shared" ca="1" si="90"/>
        <v/>
      </c>
      <c r="CP26" s="3" t="str">
        <f t="shared" ca="1" si="90"/>
        <v/>
      </c>
      <c r="CQ26" s="3" t="str">
        <f t="shared" ca="1" si="90"/>
        <v/>
      </c>
      <c r="CR26" s="3" t="str">
        <f t="shared" ca="1" si="90"/>
        <v/>
      </c>
      <c r="CS26" s="3" t="str">
        <f t="shared" ca="1" si="90"/>
        <v/>
      </c>
      <c r="CT26" s="3" t="str">
        <f t="shared" ca="1" si="90"/>
        <v/>
      </c>
      <c r="CU26" s="3" t="str">
        <f t="shared" ca="1" si="90"/>
        <v/>
      </c>
      <c r="CV26" s="3" t="str">
        <f t="shared" ca="1" si="90"/>
        <v/>
      </c>
      <c r="CW26" s="3" t="str">
        <f t="shared" ca="1" si="90"/>
        <v/>
      </c>
      <c r="CX26" s="3" t="str">
        <f t="shared" ca="1" si="90"/>
        <v/>
      </c>
      <c r="CY26" s="3" t="str">
        <f t="shared" ca="1" si="103"/>
        <v/>
      </c>
      <c r="CZ26" s="3" t="str">
        <f t="shared" ca="1" si="103"/>
        <v/>
      </c>
      <c r="DA26" s="3" t="str">
        <f t="shared" ca="1" si="103"/>
        <v/>
      </c>
      <c r="DB26" s="3" t="str">
        <f t="shared" ca="1" si="103"/>
        <v/>
      </c>
      <c r="DC26" s="3" t="str">
        <f t="shared" ca="1" si="103"/>
        <v/>
      </c>
      <c r="DD26" s="3" t="str">
        <f t="shared" ca="1" si="103"/>
        <v/>
      </c>
      <c r="DE26" s="3" t="str">
        <f t="shared" ca="1" si="103"/>
        <v/>
      </c>
      <c r="DF26" s="3" t="str">
        <f t="shared" ca="1" si="103"/>
        <v/>
      </c>
      <c r="DG26" s="3" t="str">
        <f t="shared" ca="1" si="103"/>
        <v/>
      </c>
      <c r="DH26" s="3" t="str">
        <f t="shared" ca="1" si="103"/>
        <v/>
      </c>
      <c r="DI26" s="3" t="str">
        <f t="shared" ca="1" si="103"/>
        <v/>
      </c>
      <c r="DJ26" s="3" t="str">
        <f t="shared" ca="1" si="103"/>
        <v/>
      </c>
      <c r="DK26" s="2" t="str">
        <f t="shared" ca="1" si="103"/>
        <v/>
      </c>
      <c r="DL26" s="3" t="str">
        <f t="shared" ca="1" si="103"/>
        <v/>
      </c>
      <c r="DM26" s="3" t="str">
        <f t="shared" ca="1" si="103"/>
        <v/>
      </c>
      <c r="DN26" s="3" t="str">
        <f t="shared" ca="1" si="103"/>
        <v/>
      </c>
      <c r="DO26" s="3" t="str">
        <f t="shared" ca="1" si="91"/>
        <v/>
      </c>
      <c r="DP26" s="3" t="str">
        <f t="shared" ca="1" si="91"/>
        <v/>
      </c>
      <c r="DQ26" s="3" t="str">
        <f t="shared" ca="1" si="91"/>
        <v/>
      </c>
      <c r="DR26" s="3" t="str">
        <f t="shared" ca="1" si="91"/>
        <v/>
      </c>
      <c r="DS26" s="3" t="str">
        <f t="shared" ca="1" si="91"/>
        <v/>
      </c>
      <c r="DT26" s="3" t="str">
        <f t="shared" ca="1" si="91"/>
        <v/>
      </c>
      <c r="DU26" s="3" t="str">
        <f t="shared" ca="1" si="91"/>
        <v/>
      </c>
      <c r="DV26" s="3" t="str">
        <f t="shared" ca="1" si="91"/>
        <v/>
      </c>
      <c r="DW26" s="3" t="str">
        <f t="shared" ca="1" si="91"/>
        <v/>
      </c>
      <c r="DX26" s="3" t="str">
        <f t="shared" ca="1" si="91"/>
        <v/>
      </c>
      <c r="DY26" s="3" t="str">
        <f t="shared" ca="1" si="91"/>
        <v/>
      </c>
      <c r="DZ26" s="3" t="str">
        <f t="shared" ca="1" si="91"/>
        <v/>
      </c>
      <c r="EA26" s="3" t="str">
        <f t="shared" ca="1" si="91"/>
        <v/>
      </c>
      <c r="EB26" s="3" t="str">
        <f t="shared" ca="1" si="91"/>
        <v/>
      </c>
      <c r="EC26" s="3" t="str">
        <f t="shared" ca="1" si="91"/>
        <v/>
      </c>
      <c r="ED26" s="3" t="str">
        <f t="shared" ca="1" si="91"/>
        <v/>
      </c>
      <c r="EE26" s="3" t="str">
        <f t="shared" ca="1" si="104"/>
        <v/>
      </c>
      <c r="EF26" s="3" t="str">
        <f t="shared" ca="1" si="104"/>
        <v/>
      </c>
      <c r="EG26" s="3" t="str">
        <f t="shared" ca="1" si="104"/>
        <v/>
      </c>
      <c r="EH26" s="3" t="str">
        <f t="shared" ca="1" si="104"/>
        <v/>
      </c>
      <c r="EI26" s="3" t="str">
        <f t="shared" ca="1" si="104"/>
        <v/>
      </c>
      <c r="EJ26" s="3" t="str">
        <f t="shared" ca="1" si="104"/>
        <v/>
      </c>
      <c r="EK26" s="3" t="str">
        <f t="shared" ca="1" si="104"/>
        <v/>
      </c>
      <c r="EL26" s="3" t="str">
        <f t="shared" ca="1" si="104"/>
        <v/>
      </c>
      <c r="EM26" s="3" t="str">
        <f t="shared" ca="1" si="104"/>
        <v/>
      </c>
      <c r="EN26" s="3" t="str">
        <f t="shared" ca="1" si="104"/>
        <v/>
      </c>
      <c r="EO26" s="6" t="str">
        <f t="shared" ca="1" si="104"/>
        <v/>
      </c>
      <c r="EP26" s="3" t="str">
        <f t="shared" ca="1" si="104"/>
        <v/>
      </c>
      <c r="EQ26" s="3" t="str">
        <f t="shared" ca="1" si="104"/>
        <v/>
      </c>
      <c r="ER26" s="3" t="str">
        <f t="shared" ca="1" si="104"/>
        <v/>
      </c>
      <c r="ES26" s="3" t="str">
        <f t="shared" ca="1" si="104"/>
        <v/>
      </c>
      <c r="ET26" s="3" t="str">
        <f t="shared" ca="1" si="104"/>
        <v/>
      </c>
      <c r="EU26" s="3" t="str">
        <f t="shared" ca="1" si="92"/>
        <v/>
      </c>
      <c r="EV26" s="3" t="str">
        <f t="shared" ca="1" si="92"/>
        <v/>
      </c>
      <c r="EW26" s="3" t="str">
        <f t="shared" ca="1" si="92"/>
        <v/>
      </c>
      <c r="EX26" s="3" t="str">
        <f t="shared" ca="1" si="92"/>
        <v/>
      </c>
      <c r="EY26" s="3" t="str">
        <f t="shared" ca="1" si="92"/>
        <v/>
      </c>
      <c r="EZ26" s="3" t="str">
        <f t="shared" ca="1" si="92"/>
        <v/>
      </c>
      <c r="FA26" s="3" t="str">
        <f t="shared" ca="1" si="92"/>
        <v/>
      </c>
      <c r="FB26" s="3" t="str">
        <f t="shared" ca="1" si="92"/>
        <v/>
      </c>
      <c r="FC26" s="3" t="str">
        <f t="shared" ca="1" si="92"/>
        <v/>
      </c>
      <c r="FD26" s="3" t="str">
        <f t="shared" ca="1" si="92"/>
        <v/>
      </c>
      <c r="FE26" s="3" t="str">
        <f t="shared" ca="1" si="92"/>
        <v/>
      </c>
      <c r="FF26" s="3" t="str">
        <f t="shared" ca="1" si="92"/>
        <v/>
      </c>
      <c r="FG26" s="3" t="str">
        <f t="shared" ca="1" si="92"/>
        <v/>
      </c>
      <c r="FH26" s="3" t="str">
        <f t="shared" ca="1" si="92"/>
        <v/>
      </c>
      <c r="FI26" s="3" t="str">
        <f t="shared" ca="1" si="92"/>
        <v/>
      </c>
      <c r="FJ26" s="3" t="str">
        <f t="shared" ca="1" si="92"/>
        <v/>
      </c>
      <c r="FK26" s="3" t="str">
        <f t="shared" ca="1" si="105"/>
        <v/>
      </c>
      <c r="FL26" s="3" t="str">
        <f t="shared" ca="1" si="105"/>
        <v/>
      </c>
      <c r="FM26" s="3" t="str">
        <f t="shared" ca="1" si="105"/>
        <v/>
      </c>
      <c r="FN26" s="3" t="str">
        <f t="shared" ca="1" si="105"/>
        <v/>
      </c>
      <c r="FO26" s="3" t="str">
        <f t="shared" ca="1" si="105"/>
        <v/>
      </c>
      <c r="FP26" s="3" t="str">
        <f t="shared" ca="1" si="105"/>
        <v/>
      </c>
      <c r="FQ26" s="3" t="str">
        <f t="shared" ca="1" si="105"/>
        <v/>
      </c>
      <c r="FR26" s="3" t="str">
        <f t="shared" ca="1" si="105"/>
        <v/>
      </c>
      <c r="FS26" s="7" t="str">
        <f t="shared" ca="1" si="105"/>
        <v/>
      </c>
      <c r="FT26" s="3" t="str">
        <f t="shared" ca="1" si="105"/>
        <v/>
      </c>
      <c r="FU26" s="3" t="str">
        <f t="shared" ca="1" si="105"/>
        <v/>
      </c>
      <c r="FV26" s="3" t="str">
        <f t="shared" ca="1" si="105"/>
        <v/>
      </c>
      <c r="FW26" s="3" t="str">
        <f t="shared" ca="1" si="105"/>
        <v/>
      </c>
      <c r="FX26" s="3" t="str">
        <f t="shared" ca="1" si="105"/>
        <v/>
      </c>
      <c r="FY26" s="3" t="str">
        <f t="shared" ca="1" si="105"/>
        <v/>
      </c>
      <c r="FZ26" s="3" t="str">
        <f t="shared" ca="1" si="105"/>
        <v/>
      </c>
      <c r="GA26" s="3" t="str">
        <f t="shared" ca="1" si="93"/>
        <v/>
      </c>
      <c r="GB26" s="3" t="str">
        <f t="shared" ca="1" si="93"/>
        <v/>
      </c>
      <c r="GC26" s="3" t="str">
        <f t="shared" ca="1" si="93"/>
        <v/>
      </c>
      <c r="GD26" s="3" t="str">
        <f t="shared" ca="1" si="93"/>
        <v/>
      </c>
      <c r="GE26" s="3" t="str">
        <f t="shared" ca="1" si="93"/>
        <v/>
      </c>
      <c r="GF26" s="3" t="str">
        <f t="shared" ca="1" si="93"/>
        <v/>
      </c>
      <c r="GG26" s="3" t="str">
        <f t="shared" ca="1" si="93"/>
        <v/>
      </c>
      <c r="GH26" s="3" t="str">
        <f t="shared" ca="1" si="93"/>
        <v/>
      </c>
      <c r="GI26" s="3" t="str">
        <f t="shared" ca="1" si="93"/>
        <v/>
      </c>
      <c r="GJ26" s="3" t="str">
        <f t="shared" ca="1" si="93"/>
        <v/>
      </c>
      <c r="GK26" s="3" t="str">
        <f t="shared" ca="1" si="93"/>
        <v/>
      </c>
      <c r="GL26" s="3" t="str">
        <f t="shared" ca="1" si="93"/>
        <v/>
      </c>
      <c r="GM26" s="3" t="str">
        <f t="shared" ca="1" si="93"/>
        <v/>
      </c>
      <c r="GN26" s="3" t="str">
        <f t="shared" ca="1" si="93"/>
        <v/>
      </c>
      <c r="GO26" s="3" t="str">
        <f t="shared" ca="1" si="93"/>
        <v/>
      </c>
      <c r="GP26" s="3" t="str">
        <f t="shared" ca="1" si="93"/>
        <v/>
      </c>
      <c r="GQ26" s="3" t="str">
        <f t="shared" ca="1" si="106"/>
        <v/>
      </c>
      <c r="GR26" s="3" t="str">
        <f t="shared" ca="1" si="106"/>
        <v/>
      </c>
      <c r="GS26" s="3" t="str">
        <f t="shared" ca="1" si="106"/>
        <v/>
      </c>
      <c r="GT26" s="3" t="str">
        <f t="shared" ca="1" si="106"/>
        <v/>
      </c>
      <c r="GU26" s="3" t="str">
        <f t="shared" ca="1" si="106"/>
        <v/>
      </c>
      <c r="GV26" s="3" t="str">
        <f t="shared" ca="1" si="106"/>
        <v/>
      </c>
      <c r="GW26" s="4" t="str">
        <f t="shared" ca="1" si="106"/>
        <v/>
      </c>
      <c r="GX26" s="2" t="str">
        <f t="shared" ca="1" si="106"/>
        <v/>
      </c>
      <c r="GY26" s="3" t="str">
        <f t="shared" ca="1" si="106"/>
        <v/>
      </c>
      <c r="GZ26" s="3" t="str">
        <f t="shared" ca="1" si="106"/>
        <v/>
      </c>
      <c r="HA26" s="3" t="str">
        <f t="shared" ca="1" si="106"/>
        <v/>
      </c>
      <c r="HB26" s="3" t="str">
        <f t="shared" ca="1" si="106"/>
        <v/>
      </c>
      <c r="HC26" s="3" t="str">
        <f t="shared" ca="1" si="106"/>
        <v/>
      </c>
      <c r="HD26" s="3" t="str">
        <f t="shared" ca="1" si="106"/>
        <v/>
      </c>
      <c r="HE26" s="3" t="str">
        <f t="shared" ca="1" si="106"/>
        <v/>
      </c>
      <c r="HF26" s="3" t="str">
        <f t="shared" ca="1" si="106"/>
        <v/>
      </c>
      <c r="HG26" s="3" t="str">
        <f t="shared" ca="1" si="94"/>
        <v/>
      </c>
      <c r="HH26" s="3" t="str">
        <f t="shared" ca="1" si="94"/>
        <v/>
      </c>
      <c r="HI26" s="3" t="str">
        <f t="shared" ca="1" si="94"/>
        <v/>
      </c>
      <c r="HJ26" s="3" t="str">
        <f t="shared" ca="1" si="94"/>
        <v/>
      </c>
      <c r="HK26" s="3" t="str">
        <f t="shared" ca="1" si="94"/>
        <v/>
      </c>
      <c r="HL26" s="3" t="str">
        <f t="shared" ca="1" si="94"/>
        <v/>
      </c>
      <c r="HM26" s="3" t="str">
        <f t="shared" ca="1" si="94"/>
        <v/>
      </c>
      <c r="HN26" s="3" t="str">
        <f t="shared" ca="1" si="94"/>
        <v/>
      </c>
      <c r="HO26" s="3" t="str">
        <f t="shared" ca="1" si="94"/>
        <v/>
      </c>
      <c r="HP26" s="3" t="str">
        <f t="shared" ca="1" si="94"/>
        <v/>
      </c>
      <c r="HQ26" s="3" t="str">
        <f t="shared" ca="1" si="94"/>
        <v/>
      </c>
      <c r="HR26" s="3" t="str">
        <f t="shared" ca="1" si="94"/>
        <v/>
      </c>
      <c r="HS26" s="3" t="str">
        <f t="shared" ca="1" si="94"/>
        <v/>
      </c>
      <c r="HT26" s="3" t="str">
        <f t="shared" ca="1" si="94"/>
        <v/>
      </c>
      <c r="HU26" s="3" t="str">
        <f t="shared" ca="1" si="94"/>
        <v/>
      </c>
      <c r="HV26" s="3" t="str">
        <f t="shared" ca="1" si="94"/>
        <v/>
      </c>
      <c r="HW26" s="3" t="str">
        <f t="shared" ca="1" si="107"/>
        <v/>
      </c>
      <c r="HX26" s="3" t="str">
        <f t="shared" ca="1" si="107"/>
        <v/>
      </c>
      <c r="HY26" s="3" t="str">
        <f t="shared" ca="1" si="107"/>
        <v/>
      </c>
      <c r="HZ26" s="3" t="str">
        <f t="shared" ca="1" si="107"/>
        <v/>
      </c>
      <c r="IA26" s="3" t="str">
        <f t="shared" ca="1" si="107"/>
        <v/>
      </c>
      <c r="IB26" s="3" t="str">
        <f t="shared" ca="1" si="107"/>
        <v/>
      </c>
      <c r="IC26" s="6" t="str">
        <f t="shared" ca="1" si="107"/>
        <v/>
      </c>
      <c r="ID26" s="3" t="str">
        <f t="shared" ca="1" si="107"/>
        <v/>
      </c>
      <c r="IE26" s="3" t="str">
        <f t="shared" ca="1" si="107"/>
        <v/>
      </c>
      <c r="IF26" s="3" t="str">
        <f t="shared" ca="1" si="107"/>
        <v/>
      </c>
      <c r="IG26" s="3" t="str">
        <f t="shared" ca="1" si="107"/>
        <v/>
      </c>
      <c r="IH26" s="3" t="str">
        <f t="shared" ca="1" si="107"/>
        <v/>
      </c>
      <c r="II26" s="3" t="str">
        <f t="shared" ca="1" si="107"/>
        <v/>
      </c>
      <c r="IJ26" s="3" t="str">
        <f t="shared" ca="1" si="107"/>
        <v/>
      </c>
      <c r="IK26" s="3" t="str">
        <f t="shared" ca="1" si="107"/>
        <v/>
      </c>
      <c r="IL26" s="3" t="str">
        <f t="shared" ca="1" si="107"/>
        <v/>
      </c>
      <c r="IM26" s="3" t="str">
        <f t="shared" ca="1" si="95"/>
        <v/>
      </c>
      <c r="IN26" s="3" t="str">
        <f t="shared" ca="1" si="95"/>
        <v/>
      </c>
      <c r="IO26" s="3" t="str">
        <f t="shared" ca="1" si="95"/>
        <v/>
      </c>
      <c r="IP26" s="3" t="str">
        <f t="shared" ca="1" si="95"/>
        <v/>
      </c>
      <c r="IQ26" s="3" t="str">
        <f t="shared" ca="1" si="95"/>
        <v/>
      </c>
      <c r="IR26" s="3" t="str">
        <f t="shared" ca="1" si="95"/>
        <v/>
      </c>
      <c r="IS26" s="3" t="str">
        <f t="shared" ca="1" si="95"/>
        <v/>
      </c>
      <c r="IT26" s="3" t="str">
        <f t="shared" ca="1" si="95"/>
        <v/>
      </c>
      <c r="IU26" s="3" t="str">
        <f t="shared" ca="1" si="95"/>
        <v/>
      </c>
      <c r="IV26" s="3" t="str">
        <f t="shared" ca="1" si="95"/>
        <v/>
      </c>
      <c r="IW26" s="3" t="str">
        <f t="shared" ca="1" si="95"/>
        <v/>
      </c>
      <c r="IX26" s="3" t="str">
        <f t="shared" ca="1" si="95"/>
        <v/>
      </c>
      <c r="IY26" s="3" t="str">
        <f t="shared" ca="1" si="95"/>
        <v/>
      </c>
      <c r="IZ26" s="3" t="str">
        <f t="shared" ca="1" si="95"/>
        <v/>
      </c>
      <c r="JA26" s="3" t="str">
        <f t="shared" ca="1" si="95"/>
        <v/>
      </c>
      <c r="JB26" s="3" t="str">
        <f t="shared" ca="1" si="95"/>
        <v/>
      </c>
      <c r="JC26" s="3" t="str">
        <f t="shared" ca="1" si="108"/>
        <v/>
      </c>
      <c r="JD26" s="3" t="str">
        <f t="shared" ca="1" si="108"/>
        <v/>
      </c>
      <c r="JE26" s="3" t="str">
        <f t="shared" ca="1" si="108"/>
        <v/>
      </c>
      <c r="JF26" s="3" t="str">
        <f t="shared" ca="1" si="108"/>
        <v/>
      </c>
      <c r="JG26" s="7" t="str">
        <f t="shared" ca="1" si="108"/>
        <v/>
      </c>
      <c r="JH26" s="3" t="str">
        <f t="shared" ca="1" si="108"/>
        <v/>
      </c>
      <c r="JI26" s="3" t="str">
        <f t="shared" ca="1" si="108"/>
        <v/>
      </c>
      <c r="JJ26" s="3" t="str">
        <f t="shared" ca="1" si="108"/>
        <v/>
      </c>
      <c r="JK26" s="3" t="str">
        <f t="shared" ca="1" si="108"/>
        <v/>
      </c>
      <c r="JL26" s="3" t="str">
        <f t="shared" ca="1" si="108"/>
        <v/>
      </c>
      <c r="JM26" s="3" t="str">
        <f t="shared" ca="1" si="108"/>
        <v/>
      </c>
      <c r="JN26" s="3" t="str">
        <f t="shared" ca="1" si="108"/>
        <v/>
      </c>
      <c r="JO26" s="3" t="str">
        <f t="shared" ca="1" si="108"/>
        <v/>
      </c>
      <c r="JP26" s="3" t="str">
        <f t="shared" ca="1" si="108"/>
        <v/>
      </c>
      <c r="JQ26" s="3" t="str">
        <f t="shared" ca="1" si="108"/>
        <v/>
      </c>
      <c r="JR26" s="3" t="str">
        <f t="shared" ca="1" si="108"/>
        <v/>
      </c>
      <c r="JS26" s="3" t="str">
        <f t="shared" ca="1" si="96"/>
        <v/>
      </c>
      <c r="JT26" s="3" t="str">
        <f t="shared" ca="1" si="96"/>
        <v/>
      </c>
      <c r="JU26" s="3" t="str">
        <f t="shared" ca="1" si="96"/>
        <v/>
      </c>
      <c r="JV26" s="3" t="str">
        <f t="shared" ca="1" si="96"/>
        <v/>
      </c>
      <c r="JW26" s="3" t="str">
        <f t="shared" ca="1" si="96"/>
        <v/>
      </c>
      <c r="JX26" s="3" t="str">
        <f t="shared" ca="1" si="96"/>
        <v/>
      </c>
      <c r="JY26" s="3" t="str">
        <f t="shared" ca="1" si="96"/>
        <v/>
      </c>
      <c r="JZ26" s="3" t="str">
        <f t="shared" ca="1" si="96"/>
        <v/>
      </c>
      <c r="KA26" s="3" t="str">
        <f t="shared" ca="1" si="96"/>
        <v/>
      </c>
      <c r="KB26" s="3" t="str">
        <f t="shared" ca="1" si="96"/>
        <v/>
      </c>
      <c r="KC26" s="3" t="str">
        <f t="shared" ca="1" si="96"/>
        <v/>
      </c>
      <c r="KD26" s="3" t="str">
        <f t="shared" ca="1" si="96"/>
        <v/>
      </c>
      <c r="KE26" s="3" t="str">
        <f t="shared" ca="1" si="96"/>
        <v/>
      </c>
      <c r="KF26" s="3" t="str">
        <f t="shared" ca="1" si="96"/>
        <v/>
      </c>
      <c r="KG26" s="3" t="str">
        <f t="shared" ca="1" si="96"/>
        <v/>
      </c>
      <c r="KH26" s="3" t="str">
        <f t="shared" ca="1" si="96"/>
        <v/>
      </c>
      <c r="KI26" s="3" t="str">
        <f t="shared" ca="1" si="109"/>
        <v/>
      </c>
      <c r="KJ26" s="3" t="str">
        <f t="shared" ca="1" si="109"/>
        <v/>
      </c>
      <c r="KK26" s="4" t="str">
        <f t="shared" ca="1" si="109"/>
        <v/>
      </c>
      <c r="KL26" s="2" t="str">
        <f t="shared" ca="1" si="109"/>
        <v/>
      </c>
      <c r="KM26" s="3" t="str">
        <f t="shared" ca="1" si="109"/>
        <v/>
      </c>
      <c r="KN26" s="3" t="str">
        <f t="shared" ca="1" si="109"/>
        <v/>
      </c>
      <c r="KO26" s="3" t="str">
        <f t="shared" ca="1" si="109"/>
        <v/>
      </c>
      <c r="KP26" s="3" t="str">
        <f t="shared" ca="1" si="109"/>
        <v/>
      </c>
      <c r="KQ26" s="3" t="str">
        <f t="shared" ca="1" si="109"/>
        <v/>
      </c>
      <c r="KR26" s="3" t="str">
        <f t="shared" ca="1" si="109"/>
        <v/>
      </c>
      <c r="KS26" s="3" t="str">
        <f t="shared" ca="1" si="109"/>
        <v/>
      </c>
      <c r="KT26" s="3" t="str">
        <f t="shared" ca="1" si="109"/>
        <v/>
      </c>
      <c r="KU26" s="3" t="str">
        <f t="shared" ca="1" si="109"/>
        <v/>
      </c>
      <c r="KV26" s="3" t="str">
        <f t="shared" ca="1" si="109"/>
        <v/>
      </c>
      <c r="KW26" s="3" t="str">
        <f t="shared" ca="1" si="109"/>
        <v/>
      </c>
      <c r="KX26" s="3" t="str">
        <f t="shared" ca="1" si="109"/>
        <v/>
      </c>
      <c r="KY26" s="3" t="str">
        <f t="shared" ca="1" si="97"/>
        <v/>
      </c>
      <c r="KZ26" s="3" t="str">
        <f t="shared" ca="1" si="97"/>
        <v/>
      </c>
      <c r="LA26" s="3" t="str">
        <f t="shared" ca="1" si="97"/>
        <v/>
      </c>
      <c r="LB26" s="3" t="str">
        <f t="shared" ca="1" si="97"/>
        <v/>
      </c>
      <c r="LC26" s="3" t="str">
        <f t="shared" ca="1" si="97"/>
        <v/>
      </c>
      <c r="LD26" s="3" t="str">
        <f t="shared" ca="1" si="97"/>
        <v/>
      </c>
      <c r="LE26" s="3" t="str">
        <f t="shared" ca="1" si="97"/>
        <v/>
      </c>
      <c r="LF26" s="3" t="str">
        <f t="shared" ca="1" si="97"/>
        <v/>
      </c>
      <c r="LG26" s="3" t="str">
        <f t="shared" ca="1" si="97"/>
        <v/>
      </c>
      <c r="LH26" s="3" t="str">
        <f t="shared" ca="1" si="97"/>
        <v/>
      </c>
      <c r="LI26" s="3" t="str">
        <f t="shared" ca="1" si="97"/>
        <v/>
      </c>
      <c r="LJ26" s="3" t="str">
        <f t="shared" ca="1" si="97"/>
        <v/>
      </c>
      <c r="LK26" s="3" t="str">
        <f t="shared" ca="1" si="97"/>
        <v/>
      </c>
      <c r="LL26" s="3" t="str">
        <f t="shared" ca="1" si="97"/>
        <v/>
      </c>
      <c r="LM26" s="3" t="str">
        <f t="shared" ca="1" si="97"/>
        <v/>
      </c>
      <c r="LN26" s="3" t="str">
        <f t="shared" ca="1" si="97"/>
        <v/>
      </c>
      <c r="LO26" s="3" t="str">
        <f t="shared" ca="1" si="110"/>
        <v/>
      </c>
      <c r="LP26" s="3" t="str">
        <f t="shared" ca="1" si="110"/>
        <v/>
      </c>
      <c r="LQ26" s="6" t="str">
        <f t="shared" ca="1" si="110"/>
        <v/>
      </c>
      <c r="LR26" s="3" t="str">
        <f t="shared" ca="1" si="110"/>
        <v/>
      </c>
      <c r="LS26" s="3" t="str">
        <f t="shared" ca="1" si="110"/>
        <v/>
      </c>
      <c r="LT26" s="3" t="str">
        <f t="shared" ca="1" si="110"/>
        <v/>
      </c>
      <c r="LU26" s="3" t="str">
        <f t="shared" ca="1" si="110"/>
        <v/>
      </c>
      <c r="LV26" s="3" t="str">
        <f t="shared" ca="1" si="110"/>
        <v/>
      </c>
      <c r="LW26" s="3" t="str">
        <f t="shared" ca="1" si="110"/>
        <v/>
      </c>
      <c r="LX26" s="3" t="str">
        <f t="shared" ca="1" si="110"/>
        <v/>
      </c>
      <c r="LY26" s="3" t="str">
        <f t="shared" ca="1" si="110"/>
        <v/>
      </c>
      <c r="LZ26" s="3" t="str">
        <f t="shared" ca="1" si="110"/>
        <v/>
      </c>
      <c r="MA26" s="3" t="str">
        <f t="shared" ca="1" si="110"/>
        <v/>
      </c>
      <c r="MB26" s="3" t="str">
        <f t="shared" ca="1" si="110"/>
        <v/>
      </c>
      <c r="MC26" s="3" t="str">
        <f t="shared" ca="1" si="110"/>
        <v/>
      </c>
      <c r="MD26" s="3" t="str">
        <f t="shared" ca="1" si="110"/>
        <v/>
      </c>
      <c r="ME26" s="3" t="str">
        <f t="shared" ca="1" si="98"/>
        <v/>
      </c>
      <c r="MF26" s="3" t="str">
        <f t="shared" ca="1" si="98"/>
        <v/>
      </c>
      <c r="MG26" s="3" t="str">
        <f t="shared" ca="1" si="98"/>
        <v/>
      </c>
      <c r="MH26" s="3" t="str">
        <f t="shared" ca="1" si="98"/>
        <v/>
      </c>
      <c r="MI26" s="3" t="str">
        <f t="shared" ca="1" si="98"/>
        <v/>
      </c>
      <c r="MJ26" s="3" t="str">
        <f t="shared" ca="1" si="98"/>
        <v/>
      </c>
      <c r="MK26" s="3" t="str">
        <f t="shared" ca="1" si="98"/>
        <v/>
      </c>
      <c r="ML26" s="3" t="str">
        <f t="shared" ca="1" si="98"/>
        <v/>
      </c>
      <c r="MM26" s="3" t="str">
        <f t="shared" ca="1" si="98"/>
        <v/>
      </c>
      <c r="MN26" s="3" t="str">
        <f t="shared" ca="1" si="98"/>
        <v/>
      </c>
      <c r="MO26" s="3" t="str">
        <f t="shared" ca="1" si="98"/>
        <v/>
      </c>
      <c r="MP26" s="3" t="str">
        <f t="shared" ca="1" si="98"/>
        <v/>
      </c>
      <c r="MQ26" s="3" t="str">
        <f t="shared" ca="1" si="98"/>
        <v/>
      </c>
      <c r="MR26" s="3" t="str">
        <f t="shared" ca="1" si="98"/>
        <v/>
      </c>
      <c r="MS26" s="3" t="str">
        <f t="shared" ca="1" si="98"/>
        <v/>
      </c>
      <c r="MT26" s="7" t="str">
        <f t="shared" ca="1" si="98"/>
        <v/>
      </c>
      <c r="MU26" s="3" t="str">
        <f t="shared" ca="1" si="111"/>
        <v/>
      </c>
      <c r="MV26" s="3" t="str">
        <f t="shared" ca="1" si="111"/>
        <v/>
      </c>
      <c r="MW26" s="3" t="str">
        <f t="shared" ca="1" si="111"/>
        <v/>
      </c>
      <c r="MX26" s="3" t="str">
        <f t="shared" ca="1" si="111"/>
        <v/>
      </c>
      <c r="MY26" s="3" t="str">
        <f t="shared" ca="1" si="111"/>
        <v/>
      </c>
      <c r="MZ26" s="3" t="str">
        <f t="shared" ca="1" si="111"/>
        <v/>
      </c>
      <c r="NA26" s="3" t="str">
        <f t="shared" ca="1" si="111"/>
        <v/>
      </c>
      <c r="NB26" s="3" t="str">
        <f t="shared" ca="1" si="111"/>
        <v/>
      </c>
      <c r="NC26" s="3" t="str">
        <f t="shared" ca="1" si="111"/>
        <v/>
      </c>
      <c r="ND26" s="3" t="str">
        <f t="shared" ca="1" si="111"/>
        <v/>
      </c>
      <c r="NE26" s="3" t="str">
        <f t="shared" ca="1" si="111"/>
        <v/>
      </c>
      <c r="NF26" s="3" t="str">
        <f t="shared" ca="1" si="111"/>
        <v/>
      </c>
      <c r="NG26" s="3" t="str">
        <f t="shared" ca="1" si="111"/>
        <v/>
      </c>
      <c r="NH26" s="3" t="str">
        <f t="shared" ca="1" si="111"/>
        <v/>
      </c>
      <c r="NI26" s="3" t="str">
        <f t="shared" ca="1" si="111"/>
        <v/>
      </c>
      <c r="NJ26" s="3" t="str">
        <f t="shared" ca="1" si="111"/>
        <v/>
      </c>
      <c r="NK26" s="3" t="str">
        <f t="shared" ca="1" si="99"/>
        <v/>
      </c>
      <c r="NL26" s="3" t="str">
        <f t="shared" ca="1" si="99"/>
        <v/>
      </c>
      <c r="NM26" s="3" t="str">
        <f t="shared" ca="1" si="99"/>
        <v/>
      </c>
      <c r="NN26" s="3" t="str">
        <f t="shared" ca="1" si="99"/>
        <v/>
      </c>
      <c r="NO26" s="3" t="str">
        <f t="shared" ca="1" si="99"/>
        <v/>
      </c>
      <c r="NP26" s="3" t="str">
        <f t="shared" ca="1" si="99"/>
        <v/>
      </c>
      <c r="NQ26" s="3" t="str">
        <f t="shared" ca="1" si="99"/>
        <v/>
      </c>
      <c r="NR26" s="3" t="str">
        <f t="shared" ca="1" si="99"/>
        <v/>
      </c>
      <c r="NS26" s="3" t="str">
        <f t="shared" ca="1" si="99"/>
        <v/>
      </c>
      <c r="NT26" s="3" t="str">
        <f t="shared" ca="1" si="99"/>
        <v/>
      </c>
      <c r="NU26" s="3" t="str">
        <f t="shared" ca="1" si="99"/>
        <v/>
      </c>
      <c r="NV26" s="3" t="str">
        <f t="shared" ca="1" si="99"/>
        <v/>
      </c>
      <c r="NW26" s="3" t="str">
        <f t="shared" ca="1" si="99"/>
        <v/>
      </c>
      <c r="NX26" s="3" t="str">
        <f t="shared" ca="1" si="99"/>
        <v/>
      </c>
      <c r="NY26" s="4" t="str">
        <f t="shared" ca="1" si="99"/>
        <v/>
      </c>
    </row>
    <row r="27" spans="1:389" ht="10.5" customHeight="1" x14ac:dyDescent="0.15">
      <c r="F27" s="20"/>
      <c r="G27" s="20"/>
      <c r="H27" s="39">
        <f t="shared" si="81"/>
        <v>0</v>
      </c>
      <c r="I27" s="78"/>
      <c r="J27" s="78"/>
      <c r="K27" s="21"/>
      <c r="L27" s="21" t="str">
        <f t="shared" si="82"/>
        <v/>
      </c>
      <c r="M27" s="23"/>
      <c r="N27" s="23"/>
      <c r="O27" s="31" t="str">
        <f t="shared" si="83"/>
        <v/>
      </c>
      <c r="P27" s="31"/>
      <c r="Q27" s="31" t="str">
        <f t="shared" si="57"/>
        <v/>
      </c>
      <c r="R27" s="42"/>
      <c r="S27" s="31"/>
      <c r="T27" s="31"/>
      <c r="U27" s="31"/>
      <c r="V27" s="77" t="str">
        <f t="shared" si="85"/>
        <v/>
      </c>
      <c r="X27" s="8" t="str">
        <f t="shared" ca="1" si="100"/>
        <v/>
      </c>
      <c r="Y27" s="9" t="str">
        <f t="shared" ca="1" si="100"/>
        <v/>
      </c>
      <c r="Z27" s="9" t="str">
        <f t="shared" ca="1" si="100"/>
        <v/>
      </c>
      <c r="AA27" s="9">
        <f t="shared" ca="1" si="100"/>
        <v>4</v>
      </c>
      <c r="AB27" s="9" t="str">
        <f t="shared" ca="1" si="100"/>
        <v/>
      </c>
      <c r="AC27" s="9" t="str">
        <f t="shared" ca="1" si="100"/>
        <v/>
      </c>
      <c r="AD27" s="9" t="str">
        <f t="shared" ca="1" si="100"/>
        <v/>
      </c>
      <c r="AE27" s="9" t="str">
        <f t="shared" ca="1" si="100"/>
        <v/>
      </c>
      <c r="AF27" s="9" t="str">
        <f t="shared" ca="1" si="100"/>
        <v/>
      </c>
      <c r="AG27" s="9" t="str">
        <f t="shared" ca="1" si="100"/>
        <v/>
      </c>
      <c r="AH27" s="9" t="str">
        <f t="shared" ca="1" si="100"/>
        <v/>
      </c>
      <c r="AI27" s="9" t="str">
        <f t="shared" ca="1" si="100"/>
        <v/>
      </c>
      <c r="AJ27" s="9" t="str">
        <f t="shared" ca="1" si="100"/>
        <v/>
      </c>
      <c r="AK27" s="9" t="str">
        <f t="shared" ca="1" si="100"/>
        <v/>
      </c>
      <c r="AL27" s="9" t="str">
        <f t="shared" ca="1" si="100"/>
        <v/>
      </c>
      <c r="AM27" s="9" t="str">
        <f t="shared" ca="1" si="100"/>
        <v/>
      </c>
      <c r="AN27" s="9" t="str">
        <f t="shared" ca="1" si="101"/>
        <v/>
      </c>
      <c r="AO27" s="9" t="str">
        <f t="shared" ca="1" si="101"/>
        <v/>
      </c>
      <c r="AP27" s="9" t="str">
        <f t="shared" ca="1" si="101"/>
        <v/>
      </c>
      <c r="AQ27" s="9" t="str">
        <f t="shared" ca="1" si="101"/>
        <v/>
      </c>
      <c r="AR27" s="9" t="str">
        <f t="shared" ca="1" si="101"/>
        <v/>
      </c>
      <c r="AS27" s="9" t="str">
        <f t="shared" ca="1" si="101"/>
        <v/>
      </c>
      <c r="AT27" s="9" t="str">
        <f t="shared" ca="1" si="101"/>
        <v/>
      </c>
      <c r="AU27" s="9" t="str">
        <f t="shared" ca="1" si="101"/>
        <v/>
      </c>
      <c r="AV27" s="9" t="str">
        <f t="shared" ca="1" si="101"/>
        <v/>
      </c>
      <c r="AW27" s="9" t="str">
        <f t="shared" ca="1" si="101"/>
        <v/>
      </c>
      <c r="AX27" s="9" t="str">
        <f t="shared" ca="1" si="101"/>
        <v/>
      </c>
      <c r="AY27" s="9" t="str">
        <f t="shared" ca="1" si="101"/>
        <v/>
      </c>
      <c r="AZ27" s="9" t="str">
        <f t="shared" ca="1" si="101"/>
        <v/>
      </c>
      <c r="BA27" s="9" t="str">
        <f t="shared" ca="1" si="101"/>
        <v/>
      </c>
      <c r="BB27" s="9" t="str">
        <f t="shared" ca="1" si="101"/>
        <v/>
      </c>
      <c r="BC27" s="10" t="str">
        <f t="shared" ca="1" si="101"/>
        <v/>
      </c>
      <c r="BD27" s="9" t="str">
        <f t="shared" ca="1" si="89"/>
        <v/>
      </c>
      <c r="BE27" s="9" t="str">
        <f t="shared" ca="1" si="89"/>
        <v/>
      </c>
      <c r="BF27" s="9" t="str">
        <f t="shared" ca="1" si="89"/>
        <v/>
      </c>
      <c r="BG27" s="9" t="str">
        <f t="shared" ca="1" si="89"/>
        <v/>
      </c>
      <c r="BH27" s="9" t="str">
        <f t="shared" ca="1" si="89"/>
        <v/>
      </c>
      <c r="BI27" s="9" t="str">
        <f t="shared" ca="1" si="89"/>
        <v/>
      </c>
      <c r="BJ27" s="9" t="str">
        <f t="shared" ca="1" si="89"/>
        <v/>
      </c>
      <c r="BK27" s="9" t="str">
        <f t="shared" ca="1" si="89"/>
        <v/>
      </c>
      <c r="BL27" s="9" t="str">
        <f t="shared" ca="1" si="89"/>
        <v/>
      </c>
      <c r="BM27" s="9" t="str">
        <f t="shared" ca="1" si="89"/>
        <v/>
      </c>
      <c r="BN27" s="9" t="str">
        <f t="shared" ca="1" si="89"/>
        <v/>
      </c>
      <c r="BO27" s="9" t="str">
        <f t="shared" ca="1" si="89"/>
        <v/>
      </c>
      <c r="BP27" s="9" t="str">
        <f t="shared" ca="1" si="89"/>
        <v/>
      </c>
      <c r="BQ27" s="9" t="str">
        <f t="shared" ca="1" si="89"/>
        <v/>
      </c>
      <c r="BR27" s="9" t="str">
        <f t="shared" ca="1" si="89"/>
        <v/>
      </c>
      <c r="BS27" s="9" t="str">
        <f t="shared" ca="1" si="102"/>
        <v/>
      </c>
      <c r="BT27" s="9" t="str">
        <f t="shared" ca="1" si="102"/>
        <v/>
      </c>
      <c r="BU27" s="9" t="str">
        <f t="shared" ca="1" si="102"/>
        <v/>
      </c>
      <c r="BV27" s="9" t="str">
        <f t="shared" ca="1" si="102"/>
        <v/>
      </c>
      <c r="BW27" s="9" t="str">
        <f t="shared" ca="1" si="102"/>
        <v/>
      </c>
      <c r="BX27" s="9" t="str">
        <f t="shared" ca="1" si="102"/>
        <v/>
      </c>
      <c r="BY27" s="9" t="str">
        <f t="shared" ca="1" si="102"/>
        <v/>
      </c>
      <c r="BZ27" s="9" t="str">
        <f t="shared" ca="1" si="102"/>
        <v/>
      </c>
      <c r="CA27" s="9" t="str">
        <f t="shared" ca="1" si="102"/>
        <v/>
      </c>
      <c r="CB27" s="9" t="str">
        <f t="shared" ca="1" si="102"/>
        <v/>
      </c>
      <c r="CC27" s="9" t="str">
        <f t="shared" ca="1" si="102"/>
        <v/>
      </c>
      <c r="CD27" s="9" t="str">
        <f t="shared" ca="1" si="102"/>
        <v/>
      </c>
      <c r="CE27" s="11" t="str">
        <f t="shared" ca="1" si="102"/>
        <v/>
      </c>
      <c r="CF27" s="9" t="str">
        <f t="shared" ca="1" si="102"/>
        <v/>
      </c>
      <c r="CG27" s="9" t="str">
        <f t="shared" ca="1" si="102"/>
        <v/>
      </c>
      <c r="CH27" s="9" t="str">
        <f t="shared" ca="1" si="102"/>
        <v/>
      </c>
      <c r="CI27" s="9" t="str">
        <f t="shared" ca="1" si="90"/>
        <v/>
      </c>
      <c r="CJ27" s="9" t="str">
        <f t="shared" ca="1" si="90"/>
        <v/>
      </c>
      <c r="CK27" s="9" t="str">
        <f t="shared" ca="1" si="90"/>
        <v/>
      </c>
      <c r="CL27" s="9" t="str">
        <f t="shared" ca="1" si="90"/>
        <v/>
      </c>
      <c r="CM27" s="9" t="str">
        <f t="shared" ca="1" si="90"/>
        <v/>
      </c>
      <c r="CN27" s="9" t="str">
        <f t="shared" ca="1" si="90"/>
        <v/>
      </c>
      <c r="CO27" s="9" t="str">
        <f t="shared" ca="1" si="90"/>
        <v/>
      </c>
      <c r="CP27" s="9" t="str">
        <f t="shared" ca="1" si="90"/>
        <v/>
      </c>
      <c r="CQ27" s="9" t="str">
        <f t="shared" ca="1" si="90"/>
        <v/>
      </c>
      <c r="CR27" s="9" t="str">
        <f t="shared" ca="1" si="90"/>
        <v/>
      </c>
      <c r="CS27" s="9" t="str">
        <f t="shared" ca="1" si="90"/>
        <v/>
      </c>
      <c r="CT27" s="9" t="str">
        <f t="shared" ca="1" si="90"/>
        <v/>
      </c>
      <c r="CU27" s="9" t="str">
        <f t="shared" ca="1" si="90"/>
        <v/>
      </c>
      <c r="CV27" s="9" t="str">
        <f t="shared" ca="1" si="90"/>
        <v/>
      </c>
      <c r="CW27" s="9" t="str">
        <f t="shared" ca="1" si="90"/>
        <v/>
      </c>
      <c r="CX27" s="9" t="str">
        <f t="shared" ca="1" si="90"/>
        <v/>
      </c>
      <c r="CY27" s="9" t="str">
        <f t="shared" ca="1" si="103"/>
        <v/>
      </c>
      <c r="CZ27" s="9" t="str">
        <f t="shared" ca="1" si="103"/>
        <v/>
      </c>
      <c r="DA27" s="9" t="str">
        <f t="shared" ca="1" si="103"/>
        <v/>
      </c>
      <c r="DB27" s="9" t="str">
        <f t="shared" ca="1" si="103"/>
        <v/>
      </c>
      <c r="DC27" s="9" t="str">
        <f t="shared" ca="1" si="103"/>
        <v/>
      </c>
      <c r="DD27" s="9" t="str">
        <f t="shared" ca="1" si="103"/>
        <v/>
      </c>
      <c r="DE27" s="9" t="str">
        <f t="shared" ca="1" si="103"/>
        <v/>
      </c>
      <c r="DF27" s="9" t="str">
        <f t="shared" ca="1" si="103"/>
        <v/>
      </c>
      <c r="DG27" s="9" t="str">
        <f t="shared" ca="1" si="103"/>
        <v/>
      </c>
      <c r="DH27" s="9" t="str">
        <f t="shared" ca="1" si="103"/>
        <v/>
      </c>
      <c r="DI27" s="9" t="str">
        <f t="shared" ca="1" si="103"/>
        <v/>
      </c>
      <c r="DJ27" s="9" t="str">
        <f t="shared" ca="1" si="103"/>
        <v/>
      </c>
      <c r="DK27" s="12" t="str">
        <f t="shared" ca="1" si="103"/>
        <v/>
      </c>
      <c r="DL27" s="9" t="str">
        <f t="shared" ca="1" si="103"/>
        <v/>
      </c>
      <c r="DM27" s="9" t="str">
        <f t="shared" ca="1" si="103"/>
        <v/>
      </c>
      <c r="DN27" s="9" t="str">
        <f t="shared" ca="1" si="103"/>
        <v/>
      </c>
      <c r="DO27" s="9" t="str">
        <f t="shared" ca="1" si="91"/>
        <v/>
      </c>
      <c r="DP27" s="9" t="str">
        <f t="shared" ca="1" si="91"/>
        <v/>
      </c>
      <c r="DQ27" s="9" t="str">
        <f t="shared" ca="1" si="91"/>
        <v/>
      </c>
      <c r="DR27" s="9" t="str">
        <f t="shared" ca="1" si="91"/>
        <v/>
      </c>
      <c r="DS27" s="9" t="str">
        <f t="shared" ca="1" si="91"/>
        <v/>
      </c>
      <c r="DT27" s="9" t="str">
        <f t="shared" ca="1" si="91"/>
        <v/>
      </c>
      <c r="DU27" s="9" t="str">
        <f t="shared" ca="1" si="91"/>
        <v/>
      </c>
      <c r="DV27" s="9" t="str">
        <f t="shared" ca="1" si="91"/>
        <v/>
      </c>
      <c r="DW27" s="9" t="str">
        <f t="shared" ca="1" si="91"/>
        <v/>
      </c>
      <c r="DX27" s="9" t="str">
        <f t="shared" ca="1" si="91"/>
        <v/>
      </c>
      <c r="DY27" s="9" t="str">
        <f t="shared" ca="1" si="91"/>
        <v/>
      </c>
      <c r="DZ27" s="9" t="str">
        <f t="shared" ca="1" si="91"/>
        <v/>
      </c>
      <c r="EA27" s="9" t="str">
        <f t="shared" ca="1" si="91"/>
        <v/>
      </c>
      <c r="EB27" s="9" t="str">
        <f t="shared" ca="1" si="91"/>
        <v/>
      </c>
      <c r="EC27" s="9" t="str">
        <f t="shared" ca="1" si="91"/>
        <v/>
      </c>
      <c r="ED27" s="9" t="str">
        <f t="shared" ca="1" si="91"/>
        <v/>
      </c>
      <c r="EE27" s="9" t="str">
        <f t="shared" ca="1" si="104"/>
        <v/>
      </c>
      <c r="EF27" s="9" t="str">
        <f t="shared" ca="1" si="104"/>
        <v/>
      </c>
      <c r="EG27" s="9" t="str">
        <f t="shared" ca="1" si="104"/>
        <v/>
      </c>
      <c r="EH27" s="9" t="str">
        <f t="shared" ca="1" si="104"/>
        <v/>
      </c>
      <c r="EI27" s="9" t="str">
        <f t="shared" ca="1" si="104"/>
        <v/>
      </c>
      <c r="EJ27" s="9" t="str">
        <f t="shared" ca="1" si="104"/>
        <v/>
      </c>
      <c r="EK27" s="9" t="str">
        <f t="shared" ca="1" si="104"/>
        <v/>
      </c>
      <c r="EL27" s="9" t="str">
        <f t="shared" ca="1" si="104"/>
        <v/>
      </c>
      <c r="EM27" s="9" t="str">
        <f t="shared" ca="1" si="104"/>
        <v/>
      </c>
      <c r="EN27" s="9" t="str">
        <f t="shared" ca="1" si="104"/>
        <v/>
      </c>
      <c r="EO27" s="10" t="str">
        <f t="shared" ca="1" si="104"/>
        <v/>
      </c>
      <c r="EP27" s="9" t="str">
        <f t="shared" ca="1" si="104"/>
        <v/>
      </c>
      <c r="EQ27" s="9" t="str">
        <f t="shared" ca="1" si="104"/>
        <v/>
      </c>
      <c r="ER27" s="9" t="str">
        <f t="shared" ca="1" si="104"/>
        <v/>
      </c>
      <c r="ES27" s="9" t="str">
        <f t="shared" ca="1" si="104"/>
        <v/>
      </c>
      <c r="ET27" s="9" t="str">
        <f t="shared" ca="1" si="104"/>
        <v/>
      </c>
      <c r="EU27" s="9" t="str">
        <f t="shared" ca="1" si="92"/>
        <v/>
      </c>
      <c r="EV27" s="9" t="str">
        <f t="shared" ca="1" si="92"/>
        <v/>
      </c>
      <c r="EW27" s="9" t="str">
        <f t="shared" ca="1" si="92"/>
        <v/>
      </c>
      <c r="EX27" s="9" t="str">
        <f t="shared" ca="1" si="92"/>
        <v/>
      </c>
      <c r="EY27" s="9" t="str">
        <f t="shared" ca="1" si="92"/>
        <v/>
      </c>
      <c r="EZ27" s="9" t="str">
        <f t="shared" ca="1" si="92"/>
        <v/>
      </c>
      <c r="FA27" s="9" t="str">
        <f t="shared" ca="1" si="92"/>
        <v/>
      </c>
      <c r="FB27" s="9" t="str">
        <f t="shared" ca="1" si="92"/>
        <v/>
      </c>
      <c r="FC27" s="9" t="str">
        <f t="shared" ca="1" si="92"/>
        <v/>
      </c>
      <c r="FD27" s="9" t="str">
        <f t="shared" ca="1" si="92"/>
        <v/>
      </c>
      <c r="FE27" s="9" t="str">
        <f t="shared" ca="1" si="92"/>
        <v/>
      </c>
      <c r="FF27" s="9" t="str">
        <f t="shared" ca="1" si="92"/>
        <v/>
      </c>
      <c r="FG27" s="9" t="str">
        <f t="shared" ca="1" si="92"/>
        <v/>
      </c>
      <c r="FH27" s="9" t="str">
        <f t="shared" ca="1" si="92"/>
        <v/>
      </c>
      <c r="FI27" s="9" t="str">
        <f t="shared" ca="1" si="92"/>
        <v/>
      </c>
      <c r="FJ27" s="9" t="str">
        <f t="shared" ca="1" si="92"/>
        <v/>
      </c>
      <c r="FK27" s="9" t="str">
        <f t="shared" ca="1" si="105"/>
        <v/>
      </c>
      <c r="FL27" s="9" t="str">
        <f t="shared" ca="1" si="105"/>
        <v/>
      </c>
      <c r="FM27" s="9" t="str">
        <f t="shared" ca="1" si="105"/>
        <v/>
      </c>
      <c r="FN27" s="9" t="str">
        <f t="shared" ca="1" si="105"/>
        <v/>
      </c>
      <c r="FO27" s="9" t="str">
        <f t="shared" ca="1" si="105"/>
        <v/>
      </c>
      <c r="FP27" s="9" t="str">
        <f t="shared" ca="1" si="105"/>
        <v/>
      </c>
      <c r="FQ27" s="9" t="str">
        <f t="shared" ca="1" si="105"/>
        <v/>
      </c>
      <c r="FR27" s="9" t="str">
        <f t="shared" ca="1" si="105"/>
        <v/>
      </c>
      <c r="FS27" s="11" t="str">
        <f t="shared" ca="1" si="105"/>
        <v/>
      </c>
      <c r="FT27" s="9" t="str">
        <f t="shared" ca="1" si="105"/>
        <v/>
      </c>
      <c r="FU27" s="9" t="str">
        <f t="shared" ca="1" si="105"/>
        <v/>
      </c>
      <c r="FV27" s="9" t="str">
        <f t="shared" ca="1" si="105"/>
        <v/>
      </c>
      <c r="FW27" s="9" t="str">
        <f t="shared" ca="1" si="105"/>
        <v/>
      </c>
      <c r="FX27" s="9" t="str">
        <f t="shared" ca="1" si="105"/>
        <v/>
      </c>
      <c r="FY27" s="9" t="str">
        <f t="shared" ca="1" si="105"/>
        <v/>
      </c>
      <c r="FZ27" s="9" t="str">
        <f t="shared" ca="1" si="105"/>
        <v/>
      </c>
      <c r="GA27" s="9" t="str">
        <f t="shared" ca="1" si="93"/>
        <v/>
      </c>
      <c r="GB27" s="9" t="str">
        <f t="shared" ca="1" si="93"/>
        <v/>
      </c>
      <c r="GC27" s="9" t="str">
        <f t="shared" ca="1" si="93"/>
        <v/>
      </c>
      <c r="GD27" s="9" t="str">
        <f t="shared" ca="1" si="93"/>
        <v/>
      </c>
      <c r="GE27" s="9" t="str">
        <f t="shared" ca="1" si="93"/>
        <v/>
      </c>
      <c r="GF27" s="9" t="str">
        <f t="shared" ca="1" si="93"/>
        <v/>
      </c>
      <c r="GG27" s="9" t="str">
        <f t="shared" ca="1" si="93"/>
        <v/>
      </c>
      <c r="GH27" s="9" t="str">
        <f t="shared" ca="1" si="93"/>
        <v/>
      </c>
      <c r="GI27" s="9" t="str">
        <f t="shared" ca="1" si="93"/>
        <v/>
      </c>
      <c r="GJ27" s="9" t="str">
        <f t="shared" ca="1" si="93"/>
        <v/>
      </c>
      <c r="GK27" s="9" t="str">
        <f t="shared" ca="1" si="93"/>
        <v/>
      </c>
      <c r="GL27" s="9" t="str">
        <f t="shared" ca="1" si="93"/>
        <v/>
      </c>
      <c r="GM27" s="9" t="str">
        <f t="shared" ca="1" si="93"/>
        <v/>
      </c>
      <c r="GN27" s="9" t="str">
        <f t="shared" ca="1" si="93"/>
        <v/>
      </c>
      <c r="GO27" s="9" t="str">
        <f t="shared" ca="1" si="93"/>
        <v/>
      </c>
      <c r="GP27" s="9" t="str">
        <f t="shared" ca="1" si="93"/>
        <v/>
      </c>
      <c r="GQ27" s="9" t="str">
        <f t="shared" ca="1" si="106"/>
        <v/>
      </c>
      <c r="GR27" s="9" t="str">
        <f t="shared" ca="1" si="106"/>
        <v/>
      </c>
      <c r="GS27" s="9" t="str">
        <f t="shared" ca="1" si="106"/>
        <v/>
      </c>
      <c r="GT27" s="9" t="str">
        <f t="shared" ca="1" si="106"/>
        <v/>
      </c>
      <c r="GU27" s="9" t="str">
        <f t="shared" ca="1" si="106"/>
        <v/>
      </c>
      <c r="GV27" s="9" t="str">
        <f t="shared" ca="1" si="106"/>
        <v/>
      </c>
      <c r="GW27" s="13" t="str">
        <f t="shared" ca="1" si="106"/>
        <v/>
      </c>
      <c r="GX27" s="12" t="str">
        <f t="shared" ca="1" si="106"/>
        <v/>
      </c>
      <c r="GY27" s="9" t="str">
        <f t="shared" ca="1" si="106"/>
        <v/>
      </c>
      <c r="GZ27" s="9" t="str">
        <f t="shared" ca="1" si="106"/>
        <v/>
      </c>
      <c r="HA27" s="9" t="str">
        <f t="shared" ca="1" si="106"/>
        <v/>
      </c>
      <c r="HB27" s="9" t="str">
        <f t="shared" ca="1" si="106"/>
        <v/>
      </c>
      <c r="HC27" s="9" t="str">
        <f t="shared" ca="1" si="106"/>
        <v/>
      </c>
      <c r="HD27" s="9" t="str">
        <f t="shared" ca="1" si="106"/>
        <v/>
      </c>
      <c r="HE27" s="9" t="str">
        <f t="shared" ca="1" si="106"/>
        <v/>
      </c>
      <c r="HF27" s="9" t="str">
        <f t="shared" ca="1" si="106"/>
        <v/>
      </c>
      <c r="HG27" s="9" t="str">
        <f t="shared" ca="1" si="94"/>
        <v/>
      </c>
      <c r="HH27" s="9" t="str">
        <f t="shared" ca="1" si="94"/>
        <v/>
      </c>
      <c r="HI27" s="9" t="str">
        <f t="shared" ca="1" si="94"/>
        <v/>
      </c>
      <c r="HJ27" s="9" t="str">
        <f t="shared" ca="1" si="94"/>
        <v/>
      </c>
      <c r="HK27" s="9" t="str">
        <f t="shared" ca="1" si="94"/>
        <v/>
      </c>
      <c r="HL27" s="9" t="str">
        <f t="shared" ca="1" si="94"/>
        <v/>
      </c>
      <c r="HM27" s="9" t="str">
        <f t="shared" ca="1" si="94"/>
        <v/>
      </c>
      <c r="HN27" s="9" t="str">
        <f t="shared" ca="1" si="94"/>
        <v/>
      </c>
      <c r="HO27" s="9" t="str">
        <f t="shared" ca="1" si="94"/>
        <v/>
      </c>
      <c r="HP27" s="9" t="str">
        <f t="shared" ca="1" si="94"/>
        <v/>
      </c>
      <c r="HQ27" s="9" t="str">
        <f t="shared" ca="1" si="94"/>
        <v/>
      </c>
      <c r="HR27" s="9" t="str">
        <f t="shared" ca="1" si="94"/>
        <v/>
      </c>
      <c r="HS27" s="9" t="str">
        <f t="shared" ca="1" si="94"/>
        <v/>
      </c>
      <c r="HT27" s="9" t="str">
        <f t="shared" ca="1" si="94"/>
        <v/>
      </c>
      <c r="HU27" s="9" t="str">
        <f t="shared" ca="1" si="94"/>
        <v/>
      </c>
      <c r="HV27" s="9" t="str">
        <f t="shared" ca="1" si="94"/>
        <v/>
      </c>
      <c r="HW27" s="9" t="str">
        <f t="shared" ca="1" si="107"/>
        <v/>
      </c>
      <c r="HX27" s="9" t="str">
        <f t="shared" ca="1" si="107"/>
        <v/>
      </c>
      <c r="HY27" s="9" t="str">
        <f t="shared" ca="1" si="107"/>
        <v/>
      </c>
      <c r="HZ27" s="9" t="str">
        <f t="shared" ca="1" si="107"/>
        <v/>
      </c>
      <c r="IA27" s="9" t="str">
        <f t="shared" ca="1" si="107"/>
        <v/>
      </c>
      <c r="IB27" s="9" t="str">
        <f t="shared" ca="1" si="107"/>
        <v/>
      </c>
      <c r="IC27" s="10" t="str">
        <f t="shared" ca="1" si="107"/>
        <v/>
      </c>
      <c r="ID27" s="9" t="str">
        <f t="shared" ca="1" si="107"/>
        <v/>
      </c>
      <c r="IE27" s="9" t="str">
        <f t="shared" ca="1" si="107"/>
        <v/>
      </c>
      <c r="IF27" s="9" t="str">
        <f t="shared" ca="1" si="107"/>
        <v/>
      </c>
      <c r="IG27" s="9" t="str">
        <f t="shared" ca="1" si="107"/>
        <v/>
      </c>
      <c r="IH27" s="9" t="str">
        <f t="shared" ca="1" si="107"/>
        <v/>
      </c>
      <c r="II27" s="9" t="str">
        <f t="shared" ca="1" si="107"/>
        <v/>
      </c>
      <c r="IJ27" s="9" t="str">
        <f t="shared" ca="1" si="107"/>
        <v/>
      </c>
      <c r="IK27" s="9" t="str">
        <f t="shared" ca="1" si="107"/>
        <v/>
      </c>
      <c r="IL27" s="9" t="str">
        <f t="shared" ca="1" si="107"/>
        <v/>
      </c>
      <c r="IM27" s="9" t="str">
        <f t="shared" ca="1" si="95"/>
        <v/>
      </c>
      <c r="IN27" s="9" t="str">
        <f t="shared" ca="1" si="95"/>
        <v/>
      </c>
      <c r="IO27" s="9" t="str">
        <f t="shared" ca="1" si="95"/>
        <v/>
      </c>
      <c r="IP27" s="9" t="str">
        <f t="shared" ca="1" si="95"/>
        <v/>
      </c>
      <c r="IQ27" s="9" t="str">
        <f t="shared" ca="1" si="95"/>
        <v/>
      </c>
      <c r="IR27" s="9" t="str">
        <f t="shared" ca="1" si="95"/>
        <v/>
      </c>
      <c r="IS27" s="9" t="str">
        <f t="shared" ca="1" si="95"/>
        <v/>
      </c>
      <c r="IT27" s="9" t="str">
        <f t="shared" ca="1" si="95"/>
        <v/>
      </c>
      <c r="IU27" s="9" t="str">
        <f t="shared" ca="1" si="95"/>
        <v/>
      </c>
      <c r="IV27" s="9" t="str">
        <f t="shared" ca="1" si="95"/>
        <v/>
      </c>
      <c r="IW27" s="9" t="str">
        <f t="shared" ca="1" si="95"/>
        <v/>
      </c>
      <c r="IX27" s="9" t="str">
        <f t="shared" ca="1" si="95"/>
        <v/>
      </c>
      <c r="IY27" s="9" t="str">
        <f t="shared" ca="1" si="95"/>
        <v/>
      </c>
      <c r="IZ27" s="9" t="str">
        <f t="shared" ca="1" si="95"/>
        <v/>
      </c>
      <c r="JA27" s="9" t="str">
        <f t="shared" ca="1" si="95"/>
        <v/>
      </c>
      <c r="JB27" s="9" t="str">
        <f t="shared" ca="1" si="95"/>
        <v/>
      </c>
      <c r="JC27" s="9" t="str">
        <f t="shared" ca="1" si="108"/>
        <v/>
      </c>
      <c r="JD27" s="9" t="str">
        <f t="shared" ca="1" si="108"/>
        <v/>
      </c>
      <c r="JE27" s="9" t="str">
        <f t="shared" ca="1" si="108"/>
        <v/>
      </c>
      <c r="JF27" s="9" t="str">
        <f t="shared" ca="1" si="108"/>
        <v/>
      </c>
      <c r="JG27" s="11" t="str">
        <f t="shared" ca="1" si="108"/>
        <v/>
      </c>
      <c r="JH27" s="9" t="str">
        <f t="shared" ca="1" si="108"/>
        <v/>
      </c>
      <c r="JI27" s="9" t="str">
        <f t="shared" ca="1" si="108"/>
        <v/>
      </c>
      <c r="JJ27" s="9" t="str">
        <f t="shared" ca="1" si="108"/>
        <v/>
      </c>
      <c r="JK27" s="9" t="str">
        <f t="shared" ca="1" si="108"/>
        <v/>
      </c>
      <c r="JL27" s="9" t="str">
        <f t="shared" ca="1" si="108"/>
        <v/>
      </c>
      <c r="JM27" s="9" t="str">
        <f t="shared" ca="1" si="108"/>
        <v/>
      </c>
      <c r="JN27" s="9" t="str">
        <f t="shared" ca="1" si="108"/>
        <v/>
      </c>
      <c r="JO27" s="9" t="str">
        <f t="shared" ca="1" si="108"/>
        <v/>
      </c>
      <c r="JP27" s="9" t="str">
        <f t="shared" ca="1" si="108"/>
        <v/>
      </c>
      <c r="JQ27" s="9" t="str">
        <f t="shared" ca="1" si="108"/>
        <v/>
      </c>
      <c r="JR27" s="9" t="str">
        <f t="shared" ca="1" si="108"/>
        <v/>
      </c>
      <c r="JS27" s="9" t="str">
        <f t="shared" ca="1" si="96"/>
        <v/>
      </c>
      <c r="JT27" s="9" t="str">
        <f t="shared" ca="1" si="96"/>
        <v/>
      </c>
      <c r="JU27" s="9" t="str">
        <f t="shared" ca="1" si="96"/>
        <v/>
      </c>
      <c r="JV27" s="9" t="str">
        <f t="shared" ca="1" si="96"/>
        <v/>
      </c>
      <c r="JW27" s="9" t="str">
        <f t="shared" ca="1" si="96"/>
        <v/>
      </c>
      <c r="JX27" s="9" t="str">
        <f t="shared" ca="1" si="96"/>
        <v/>
      </c>
      <c r="JY27" s="9" t="str">
        <f t="shared" ca="1" si="96"/>
        <v/>
      </c>
      <c r="JZ27" s="9" t="str">
        <f t="shared" ca="1" si="96"/>
        <v/>
      </c>
      <c r="KA27" s="9" t="str">
        <f t="shared" ca="1" si="96"/>
        <v/>
      </c>
      <c r="KB27" s="9" t="str">
        <f t="shared" ca="1" si="96"/>
        <v/>
      </c>
      <c r="KC27" s="9" t="str">
        <f t="shared" ca="1" si="96"/>
        <v/>
      </c>
      <c r="KD27" s="9" t="str">
        <f t="shared" ca="1" si="96"/>
        <v/>
      </c>
      <c r="KE27" s="9" t="str">
        <f t="shared" ca="1" si="96"/>
        <v/>
      </c>
      <c r="KF27" s="9" t="str">
        <f t="shared" ca="1" si="96"/>
        <v/>
      </c>
      <c r="KG27" s="9" t="str">
        <f t="shared" ca="1" si="96"/>
        <v/>
      </c>
      <c r="KH27" s="9" t="str">
        <f t="shared" ca="1" si="96"/>
        <v/>
      </c>
      <c r="KI27" s="9" t="str">
        <f t="shared" ca="1" si="109"/>
        <v/>
      </c>
      <c r="KJ27" s="9" t="str">
        <f t="shared" ca="1" si="109"/>
        <v/>
      </c>
      <c r="KK27" s="13" t="str">
        <f t="shared" ca="1" si="109"/>
        <v/>
      </c>
      <c r="KL27" s="12" t="str">
        <f t="shared" ca="1" si="109"/>
        <v/>
      </c>
      <c r="KM27" s="9" t="str">
        <f t="shared" ca="1" si="109"/>
        <v/>
      </c>
      <c r="KN27" s="9" t="str">
        <f t="shared" ca="1" si="109"/>
        <v/>
      </c>
      <c r="KO27" s="9" t="str">
        <f t="shared" ca="1" si="109"/>
        <v/>
      </c>
      <c r="KP27" s="9" t="str">
        <f t="shared" ca="1" si="109"/>
        <v/>
      </c>
      <c r="KQ27" s="9" t="str">
        <f t="shared" ca="1" si="109"/>
        <v/>
      </c>
      <c r="KR27" s="9" t="str">
        <f t="shared" ca="1" si="109"/>
        <v/>
      </c>
      <c r="KS27" s="9" t="str">
        <f t="shared" ca="1" si="109"/>
        <v/>
      </c>
      <c r="KT27" s="9" t="str">
        <f t="shared" ca="1" si="109"/>
        <v/>
      </c>
      <c r="KU27" s="9" t="str">
        <f t="shared" ca="1" si="109"/>
        <v/>
      </c>
      <c r="KV27" s="9" t="str">
        <f t="shared" ca="1" si="109"/>
        <v/>
      </c>
      <c r="KW27" s="9" t="str">
        <f t="shared" ca="1" si="109"/>
        <v/>
      </c>
      <c r="KX27" s="9" t="str">
        <f t="shared" ca="1" si="109"/>
        <v/>
      </c>
      <c r="KY27" s="9" t="str">
        <f t="shared" ca="1" si="97"/>
        <v/>
      </c>
      <c r="KZ27" s="9" t="str">
        <f t="shared" ca="1" si="97"/>
        <v/>
      </c>
      <c r="LA27" s="9" t="str">
        <f t="shared" ca="1" si="97"/>
        <v/>
      </c>
      <c r="LB27" s="9" t="str">
        <f t="shared" ca="1" si="97"/>
        <v/>
      </c>
      <c r="LC27" s="9" t="str">
        <f t="shared" ca="1" si="97"/>
        <v/>
      </c>
      <c r="LD27" s="9" t="str">
        <f t="shared" ca="1" si="97"/>
        <v/>
      </c>
      <c r="LE27" s="9" t="str">
        <f t="shared" ca="1" si="97"/>
        <v/>
      </c>
      <c r="LF27" s="9" t="str">
        <f t="shared" ca="1" si="97"/>
        <v/>
      </c>
      <c r="LG27" s="9" t="str">
        <f t="shared" ca="1" si="97"/>
        <v/>
      </c>
      <c r="LH27" s="9" t="str">
        <f t="shared" ca="1" si="97"/>
        <v/>
      </c>
      <c r="LI27" s="9" t="str">
        <f t="shared" ca="1" si="97"/>
        <v/>
      </c>
      <c r="LJ27" s="9" t="str">
        <f t="shared" ca="1" si="97"/>
        <v/>
      </c>
      <c r="LK27" s="9" t="str">
        <f t="shared" ca="1" si="97"/>
        <v/>
      </c>
      <c r="LL27" s="9" t="str">
        <f t="shared" ca="1" si="97"/>
        <v/>
      </c>
      <c r="LM27" s="9" t="str">
        <f t="shared" ca="1" si="97"/>
        <v/>
      </c>
      <c r="LN27" s="9" t="str">
        <f t="shared" ca="1" si="97"/>
        <v/>
      </c>
      <c r="LO27" s="9" t="str">
        <f t="shared" ca="1" si="110"/>
        <v/>
      </c>
      <c r="LP27" s="9" t="str">
        <f t="shared" ca="1" si="110"/>
        <v/>
      </c>
      <c r="LQ27" s="10" t="str">
        <f t="shared" ca="1" si="110"/>
        <v/>
      </c>
      <c r="LR27" s="9" t="str">
        <f t="shared" ca="1" si="110"/>
        <v/>
      </c>
      <c r="LS27" s="9" t="str">
        <f t="shared" ca="1" si="110"/>
        <v/>
      </c>
      <c r="LT27" s="9" t="str">
        <f t="shared" ca="1" si="110"/>
        <v/>
      </c>
      <c r="LU27" s="9" t="str">
        <f t="shared" ca="1" si="110"/>
        <v/>
      </c>
      <c r="LV27" s="9" t="str">
        <f t="shared" ca="1" si="110"/>
        <v/>
      </c>
      <c r="LW27" s="9" t="str">
        <f t="shared" ca="1" si="110"/>
        <v/>
      </c>
      <c r="LX27" s="9" t="str">
        <f t="shared" ca="1" si="110"/>
        <v/>
      </c>
      <c r="LY27" s="9" t="str">
        <f t="shared" ca="1" si="110"/>
        <v/>
      </c>
      <c r="LZ27" s="9" t="str">
        <f t="shared" ca="1" si="110"/>
        <v/>
      </c>
      <c r="MA27" s="9" t="str">
        <f t="shared" ca="1" si="110"/>
        <v/>
      </c>
      <c r="MB27" s="9" t="str">
        <f t="shared" ca="1" si="110"/>
        <v/>
      </c>
      <c r="MC27" s="9" t="str">
        <f t="shared" ca="1" si="110"/>
        <v/>
      </c>
      <c r="MD27" s="9" t="str">
        <f t="shared" ca="1" si="110"/>
        <v/>
      </c>
      <c r="ME27" s="9" t="str">
        <f t="shared" ca="1" si="98"/>
        <v/>
      </c>
      <c r="MF27" s="9" t="str">
        <f t="shared" ca="1" si="98"/>
        <v/>
      </c>
      <c r="MG27" s="9" t="str">
        <f t="shared" ca="1" si="98"/>
        <v/>
      </c>
      <c r="MH27" s="9" t="str">
        <f t="shared" ca="1" si="98"/>
        <v/>
      </c>
      <c r="MI27" s="9" t="str">
        <f t="shared" ca="1" si="98"/>
        <v/>
      </c>
      <c r="MJ27" s="9" t="str">
        <f t="shared" ca="1" si="98"/>
        <v/>
      </c>
      <c r="MK27" s="9" t="str">
        <f t="shared" ca="1" si="98"/>
        <v/>
      </c>
      <c r="ML27" s="9" t="str">
        <f t="shared" ca="1" si="98"/>
        <v/>
      </c>
      <c r="MM27" s="9" t="str">
        <f t="shared" ca="1" si="98"/>
        <v/>
      </c>
      <c r="MN27" s="9" t="str">
        <f t="shared" ca="1" si="98"/>
        <v/>
      </c>
      <c r="MO27" s="9" t="str">
        <f t="shared" ca="1" si="98"/>
        <v/>
      </c>
      <c r="MP27" s="9" t="str">
        <f t="shared" ca="1" si="98"/>
        <v/>
      </c>
      <c r="MQ27" s="9" t="str">
        <f t="shared" ca="1" si="98"/>
        <v/>
      </c>
      <c r="MR27" s="9" t="str">
        <f t="shared" ca="1" si="98"/>
        <v/>
      </c>
      <c r="MS27" s="9" t="str">
        <f t="shared" ca="1" si="98"/>
        <v/>
      </c>
      <c r="MT27" s="11" t="str">
        <f t="shared" ca="1" si="98"/>
        <v/>
      </c>
      <c r="MU27" s="9" t="str">
        <f t="shared" ca="1" si="111"/>
        <v/>
      </c>
      <c r="MV27" s="9" t="str">
        <f t="shared" ca="1" si="111"/>
        <v/>
      </c>
      <c r="MW27" s="9" t="str">
        <f t="shared" ca="1" si="111"/>
        <v/>
      </c>
      <c r="MX27" s="9" t="str">
        <f t="shared" ca="1" si="111"/>
        <v/>
      </c>
      <c r="MY27" s="9" t="str">
        <f t="shared" ca="1" si="111"/>
        <v/>
      </c>
      <c r="MZ27" s="9" t="str">
        <f t="shared" ca="1" si="111"/>
        <v/>
      </c>
      <c r="NA27" s="9" t="str">
        <f t="shared" ca="1" si="111"/>
        <v/>
      </c>
      <c r="NB27" s="9" t="str">
        <f t="shared" ca="1" si="111"/>
        <v/>
      </c>
      <c r="NC27" s="9" t="str">
        <f t="shared" ca="1" si="111"/>
        <v/>
      </c>
      <c r="ND27" s="9" t="str">
        <f t="shared" ca="1" si="111"/>
        <v/>
      </c>
      <c r="NE27" s="9" t="str">
        <f t="shared" ca="1" si="111"/>
        <v/>
      </c>
      <c r="NF27" s="9" t="str">
        <f t="shared" ca="1" si="111"/>
        <v/>
      </c>
      <c r="NG27" s="9" t="str">
        <f t="shared" ca="1" si="111"/>
        <v/>
      </c>
      <c r="NH27" s="9" t="str">
        <f t="shared" ca="1" si="111"/>
        <v/>
      </c>
      <c r="NI27" s="9" t="str">
        <f t="shared" ca="1" si="111"/>
        <v/>
      </c>
      <c r="NJ27" s="9" t="str">
        <f t="shared" ca="1" si="111"/>
        <v/>
      </c>
      <c r="NK27" s="9" t="str">
        <f t="shared" ca="1" si="99"/>
        <v/>
      </c>
      <c r="NL27" s="9" t="str">
        <f t="shared" ca="1" si="99"/>
        <v/>
      </c>
      <c r="NM27" s="9" t="str">
        <f t="shared" ca="1" si="99"/>
        <v/>
      </c>
      <c r="NN27" s="9" t="str">
        <f t="shared" ca="1" si="99"/>
        <v/>
      </c>
      <c r="NO27" s="9" t="str">
        <f t="shared" ca="1" si="99"/>
        <v/>
      </c>
      <c r="NP27" s="9" t="str">
        <f t="shared" ca="1" si="99"/>
        <v/>
      </c>
      <c r="NQ27" s="9" t="str">
        <f t="shared" ca="1" si="99"/>
        <v/>
      </c>
      <c r="NR27" s="9" t="str">
        <f t="shared" ca="1" si="99"/>
        <v/>
      </c>
      <c r="NS27" s="9" t="str">
        <f t="shared" ca="1" si="99"/>
        <v/>
      </c>
      <c r="NT27" s="9" t="str">
        <f t="shared" ca="1" si="99"/>
        <v/>
      </c>
      <c r="NU27" s="9" t="str">
        <f t="shared" ca="1" si="99"/>
        <v/>
      </c>
      <c r="NV27" s="9" t="str">
        <f t="shared" ca="1" si="99"/>
        <v/>
      </c>
      <c r="NW27" s="9" t="str">
        <f t="shared" ca="1" si="99"/>
        <v/>
      </c>
      <c r="NX27" s="9" t="str">
        <f t="shared" ca="1" si="99"/>
        <v/>
      </c>
      <c r="NY27" s="13" t="str">
        <f t="shared" ca="1" si="99"/>
        <v/>
      </c>
    </row>
    <row r="28" spans="1:389" ht="10.5" customHeight="1" x14ac:dyDescent="0.15">
      <c r="F28" s="20"/>
      <c r="G28" s="20"/>
      <c r="H28" s="39">
        <f t="shared" si="81"/>
        <v>0</v>
      </c>
      <c r="I28" s="78"/>
      <c r="J28" s="78"/>
      <c r="K28" s="21"/>
      <c r="L28" s="21" t="str">
        <f t="shared" si="82"/>
        <v/>
      </c>
      <c r="M28" s="23"/>
      <c r="N28" s="23"/>
      <c r="O28" s="31" t="str">
        <f t="shared" si="83"/>
        <v/>
      </c>
      <c r="P28" s="31"/>
      <c r="Q28" s="31" t="str">
        <f t="shared" si="57"/>
        <v/>
      </c>
      <c r="R28" s="42"/>
      <c r="S28" s="31"/>
      <c r="T28" s="31"/>
      <c r="U28" s="31"/>
      <c r="V28" s="77" t="str">
        <f t="shared" si="85"/>
        <v/>
      </c>
      <c r="X28" s="5" t="str">
        <f t="shared" ca="1" si="100"/>
        <v/>
      </c>
      <c r="Y28" s="3" t="str">
        <f t="shared" ca="1" si="100"/>
        <v/>
      </c>
      <c r="Z28" s="3" t="str">
        <f t="shared" ca="1" si="100"/>
        <v/>
      </c>
      <c r="AA28" s="3">
        <f t="shared" ca="1" si="100"/>
        <v>4</v>
      </c>
      <c r="AB28" s="3" t="str">
        <f t="shared" ca="1" si="100"/>
        <v/>
      </c>
      <c r="AC28" s="3" t="str">
        <f t="shared" ca="1" si="100"/>
        <v/>
      </c>
      <c r="AD28" s="3" t="str">
        <f t="shared" ca="1" si="100"/>
        <v/>
      </c>
      <c r="AE28" s="3" t="str">
        <f t="shared" ca="1" si="100"/>
        <v/>
      </c>
      <c r="AF28" s="3" t="str">
        <f t="shared" ca="1" si="100"/>
        <v/>
      </c>
      <c r="AG28" s="3" t="str">
        <f t="shared" ca="1" si="100"/>
        <v/>
      </c>
      <c r="AH28" s="3" t="str">
        <f t="shared" ca="1" si="100"/>
        <v/>
      </c>
      <c r="AI28" s="3" t="str">
        <f t="shared" ca="1" si="100"/>
        <v/>
      </c>
      <c r="AJ28" s="3" t="str">
        <f t="shared" ca="1" si="100"/>
        <v/>
      </c>
      <c r="AK28" s="3" t="str">
        <f t="shared" ca="1" si="100"/>
        <v/>
      </c>
      <c r="AL28" s="3" t="str">
        <f t="shared" ca="1" si="100"/>
        <v/>
      </c>
      <c r="AM28" s="3" t="str">
        <f t="shared" ca="1" si="100"/>
        <v/>
      </c>
      <c r="AN28" s="3" t="str">
        <f t="shared" ca="1" si="101"/>
        <v/>
      </c>
      <c r="AO28" s="3" t="str">
        <f t="shared" ca="1" si="101"/>
        <v/>
      </c>
      <c r="AP28" s="3" t="str">
        <f t="shared" ca="1" si="101"/>
        <v/>
      </c>
      <c r="AQ28" s="3" t="str">
        <f t="shared" ca="1" si="101"/>
        <v/>
      </c>
      <c r="AR28" s="3" t="str">
        <f t="shared" ca="1" si="101"/>
        <v/>
      </c>
      <c r="AS28" s="3" t="str">
        <f t="shared" ca="1" si="101"/>
        <v/>
      </c>
      <c r="AT28" s="3" t="str">
        <f t="shared" ca="1" si="101"/>
        <v/>
      </c>
      <c r="AU28" s="3" t="str">
        <f t="shared" ca="1" si="101"/>
        <v/>
      </c>
      <c r="AV28" s="3" t="str">
        <f t="shared" ca="1" si="101"/>
        <v/>
      </c>
      <c r="AW28" s="3" t="str">
        <f t="shared" ca="1" si="101"/>
        <v/>
      </c>
      <c r="AX28" s="3" t="str">
        <f t="shared" ca="1" si="101"/>
        <v/>
      </c>
      <c r="AY28" s="3" t="str">
        <f t="shared" ca="1" si="101"/>
        <v/>
      </c>
      <c r="AZ28" s="3" t="str">
        <f t="shared" ca="1" si="101"/>
        <v/>
      </c>
      <c r="BA28" s="3" t="str">
        <f t="shared" ca="1" si="101"/>
        <v/>
      </c>
      <c r="BB28" s="3" t="str">
        <f t="shared" ca="1" si="101"/>
        <v/>
      </c>
      <c r="BC28" s="6" t="str">
        <f t="shared" ca="1" si="101"/>
        <v/>
      </c>
      <c r="BD28" s="3" t="str">
        <f t="shared" ca="1" si="89"/>
        <v/>
      </c>
      <c r="BE28" s="3" t="str">
        <f t="shared" ca="1" si="89"/>
        <v/>
      </c>
      <c r="BF28" s="3" t="str">
        <f t="shared" ca="1" si="89"/>
        <v/>
      </c>
      <c r="BG28" s="3" t="str">
        <f t="shared" ca="1" si="89"/>
        <v/>
      </c>
      <c r="BH28" s="3" t="str">
        <f t="shared" ca="1" si="89"/>
        <v/>
      </c>
      <c r="BI28" s="3" t="str">
        <f t="shared" ca="1" si="89"/>
        <v/>
      </c>
      <c r="BJ28" s="3" t="str">
        <f t="shared" ca="1" si="89"/>
        <v/>
      </c>
      <c r="BK28" s="3" t="str">
        <f t="shared" ca="1" si="89"/>
        <v/>
      </c>
      <c r="BL28" s="3" t="str">
        <f t="shared" ca="1" si="89"/>
        <v/>
      </c>
      <c r="BM28" s="3" t="str">
        <f t="shared" ca="1" si="89"/>
        <v/>
      </c>
      <c r="BN28" s="3" t="str">
        <f t="shared" ca="1" si="89"/>
        <v/>
      </c>
      <c r="BO28" s="3" t="str">
        <f t="shared" ca="1" si="89"/>
        <v/>
      </c>
      <c r="BP28" s="3" t="str">
        <f t="shared" ca="1" si="89"/>
        <v/>
      </c>
      <c r="BQ28" s="3" t="str">
        <f t="shared" ca="1" si="89"/>
        <v/>
      </c>
      <c r="BR28" s="3" t="str">
        <f t="shared" ca="1" si="89"/>
        <v/>
      </c>
      <c r="BS28" s="3" t="str">
        <f t="shared" ca="1" si="102"/>
        <v/>
      </c>
      <c r="BT28" s="3" t="str">
        <f t="shared" ca="1" si="102"/>
        <v/>
      </c>
      <c r="BU28" s="3" t="str">
        <f t="shared" ca="1" si="102"/>
        <v/>
      </c>
      <c r="BV28" s="3" t="str">
        <f t="shared" ca="1" si="102"/>
        <v/>
      </c>
      <c r="BW28" s="3" t="str">
        <f t="shared" ca="1" si="102"/>
        <v/>
      </c>
      <c r="BX28" s="3" t="str">
        <f t="shared" ca="1" si="102"/>
        <v/>
      </c>
      <c r="BY28" s="3" t="str">
        <f t="shared" ca="1" si="102"/>
        <v/>
      </c>
      <c r="BZ28" s="3" t="str">
        <f t="shared" ca="1" si="102"/>
        <v/>
      </c>
      <c r="CA28" s="3" t="str">
        <f t="shared" ca="1" si="102"/>
        <v/>
      </c>
      <c r="CB28" s="3" t="str">
        <f t="shared" ca="1" si="102"/>
        <v/>
      </c>
      <c r="CC28" s="3" t="str">
        <f t="shared" ca="1" si="102"/>
        <v/>
      </c>
      <c r="CD28" s="3" t="str">
        <f t="shared" ca="1" si="102"/>
        <v/>
      </c>
      <c r="CE28" s="7" t="str">
        <f t="shared" ca="1" si="102"/>
        <v/>
      </c>
      <c r="CF28" s="3" t="str">
        <f t="shared" ca="1" si="102"/>
        <v/>
      </c>
      <c r="CG28" s="3" t="str">
        <f t="shared" ca="1" si="102"/>
        <v/>
      </c>
      <c r="CH28" s="3" t="str">
        <f t="shared" ca="1" si="102"/>
        <v/>
      </c>
      <c r="CI28" s="3" t="str">
        <f t="shared" ca="1" si="90"/>
        <v/>
      </c>
      <c r="CJ28" s="3" t="str">
        <f t="shared" ca="1" si="90"/>
        <v/>
      </c>
      <c r="CK28" s="3" t="str">
        <f t="shared" ca="1" si="90"/>
        <v/>
      </c>
      <c r="CL28" s="3" t="str">
        <f t="shared" ca="1" si="90"/>
        <v/>
      </c>
      <c r="CM28" s="3" t="str">
        <f t="shared" ca="1" si="90"/>
        <v/>
      </c>
      <c r="CN28" s="3" t="str">
        <f t="shared" ca="1" si="90"/>
        <v/>
      </c>
      <c r="CO28" s="3" t="str">
        <f t="shared" ca="1" si="90"/>
        <v/>
      </c>
      <c r="CP28" s="3" t="str">
        <f t="shared" ca="1" si="90"/>
        <v/>
      </c>
      <c r="CQ28" s="3" t="str">
        <f t="shared" ca="1" si="90"/>
        <v/>
      </c>
      <c r="CR28" s="3" t="str">
        <f t="shared" ca="1" si="90"/>
        <v/>
      </c>
      <c r="CS28" s="3" t="str">
        <f t="shared" ca="1" si="90"/>
        <v/>
      </c>
      <c r="CT28" s="3" t="str">
        <f t="shared" ca="1" si="90"/>
        <v/>
      </c>
      <c r="CU28" s="3" t="str">
        <f t="shared" ca="1" si="90"/>
        <v/>
      </c>
      <c r="CV28" s="3" t="str">
        <f t="shared" ca="1" si="90"/>
        <v/>
      </c>
      <c r="CW28" s="3" t="str">
        <f t="shared" ca="1" si="90"/>
        <v/>
      </c>
      <c r="CX28" s="3" t="str">
        <f t="shared" ca="1" si="90"/>
        <v/>
      </c>
      <c r="CY28" s="3" t="str">
        <f t="shared" ca="1" si="103"/>
        <v/>
      </c>
      <c r="CZ28" s="3" t="str">
        <f t="shared" ca="1" si="103"/>
        <v/>
      </c>
      <c r="DA28" s="3" t="str">
        <f t="shared" ca="1" si="103"/>
        <v/>
      </c>
      <c r="DB28" s="3" t="str">
        <f t="shared" ca="1" si="103"/>
        <v/>
      </c>
      <c r="DC28" s="3" t="str">
        <f t="shared" ca="1" si="103"/>
        <v/>
      </c>
      <c r="DD28" s="3" t="str">
        <f t="shared" ca="1" si="103"/>
        <v/>
      </c>
      <c r="DE28" s="3" t="str">
        <f t="shared" ca="1" si="103"/>
        <v/>
      </c>
      <c r="DF28" s="3" t="str">
        <f t="shared" ca="1" si="103"/>
        <v/>
      </c>
      <c r="DG28" s="3" t="str">
        <f t="shared" ca="1" si="103"/>
        <v/>
      </c>
      <c r="DH28" s="3" t="str">
        <f t="shared" ca="1" si="103"/>
        <v/>
      </c>
      <c r="DI28" s="3" t="str">
        <f t="shared" ca="1" si="103"/>
        <v/>
      </c>
      <c r="DJ28" s="3" t="str">
        <f t="shared" ca="1" si="103"/>
        <v/>
      </c>
      <c r="DK28" s="2" t="str">
        <f t="shared" ca="1" si="103"/>
        <v/>
      </c>
      <c r="DL28" s="3" t="str">
        <f t="shared" ca="1" si="103"/>
        <v/>
      </c>
      <c r="DM28" s="3" t="str">
        <f t="shared" ca="1" si="103"/>
        <v/>
      </c>
      <c r="DN28" s="3" t="str">
        <f t="shared" ca="1" si="103"/>
        <v/>
      </c>
      <c r="DO28" s="3" t="str">
        <f t="shared" ca="1" si="91"/>
        <v/>
      </c>
      <c r="DP28" s="3" t="str">
        <f t="shared" ca="1" si="91"/>
        <v/>
      </c>
      <c r="DQ28" s="3" t="str">
        <f t="shared" ca="1" si="91"/>
        <v/>
      </c>
      <c r="DR28" s="3" t="str">
        <f t="shared" ca="1" si="91"/>
        <v/>
      </c>
      <c r="DS28" s="3" t="str">
        <f t="shared" ca="1" si="91"/>
        <v/>
      </c>
      <c r="DT28" s="3" t="str">
        <f t="shared" ca="1" si="91"/>
        <v/>
      </c>
      <c r="DU28" s="3" t="str">
        <f t="shared" ca="1" si="91"/>
        <v/>
      </c>
      <c r="DV28" s="3" t="str">
        <f t="shared" ca="1" si="91"/>
        <v/>
      </c>
      <c r="DW28" s="3" t="str">
        <f t="shared" ca="1" si="91"/>
        <v/>
      </c>
      <c r="DX28" s="3" t="str">
        <f t="shared" ca="1" si="91"/>
        <v/>
      </c>
      <c r="DY28" s="3" t="str">
        <f t="shared" ca="1" si="91"/>
        <v/>
      </c>
      <c r="DZ28" s="3" t="str">
        <f t="shared" ca="1" si="91"/>
        <v/>
      </c>
      <c r="EA28" s="3" t="str">
        <f t="shared" ca="1" si="91"/>
        <v/>
      </c>
      <c r="EB28" s="3" t="str">
        <f t="shared" ca="1" si="91"/>
        <v/>
      </c>
      <c r="EC28" s="3" t="str">
        <f t="shared" ca="1" si="91"/>
        <v/>
      </c>
      <c r="ED28" s="3" t="str">
        <f t="shared" ca="1" si="91"/>
        <v/>
      </c>
      <c r="EE28" s="3" t="str">
        <f t="shared" ca="1" si="104"/>
        <v/>
      </c>
      <c r="EF28" s="3" t="str">
        <f t="shared" ca="1" si="104"/>
        <v/>
      </c>
      <c r="EG28" s="3" t="str">
        <f t="shared" ca="1" si="104"/>
        <v/>
      </c>
      <c r="EH28" s="3" t="str">
        <f t="shared" ca="1" si="104"/>
        <v/>
      </c>
      <c r="EI28" s="3" t="str">
        <f t="shared" ca="1" si="104"/>
        <v/>
      </c>
      <c r="EJ28" s="3" t="str">
        <f t="shared" ca="1" si="104"/>
        <v/>
      </c>
      <c r="EK28" s="3" t="str">
        <f t="shared" ca="1" si="104"/>
        <v/>
      </c>
      <c r="EL28" s="3" t="str">
        <f t="shared" ca="1" si="104"/>
        <v/>
      </c>
      <c r="EM28" s="3" t="str">
        <f t="shared" ca="1" si="104"/>
        <v/>
      </c>
      <c r="EN28" s="3" t="str">
        <f t="shared" ca="1" si="104"/>
        <v/>
      </c>
      <c r="EO28" s="6" t="str">
        <f t="shared" ca="1" si="104"/>
        <v/>
      </c>
      <c r="EP28" s="3" t="str">
        <f t="shared" ca="1" si="104"/>
        <v/>
      </c>
      <c r="EQ28" s="3" t="str">
        <f t="shared" ca="1" si="104"/>
        <v/>
      </c>
      <c r="ER28" s="3" t="str">
        <f t="shared" ca="1" si="104"/>
        <v/>
      </c>
      <c r="ES28" s="3" t="str">
        <f t="shared" ca="1" si="104"/>
        <v/>
      </c>
      <c r="ET28" s="3" t="str">
        <f t="shared" ca="1" si="104"/>
        <v/>
      </c>
      <c r="EU28" s="3" t="str">
        <f t="shared" ca="1" si="92"/>
        <v/>
      </c>
      <c r="EV28" s="3" t="str">
        <f t="shared" ca="1" si="92"/>
        <v/>
      </c>
      <c r="EW28" s="3" t="str">
        <f t="shared" ca="1" si="92"/>
        <v/>
      </c>
      <c r="EX28" s="3" t="str">
        <f t="shared" ca="1" si="92"/>
        <v/>
      </c>
      <c r="EY28" s="3" t="str">
        <f t="shared" ca="1" si="92"/>
        <v/>
      </c>
      <c r="EZ28" s="3" t="str">
        <f t="shared" ca="1" si="92"/>
        <v/>
      </c>
      <c r="FA28" s="3" t="str">
        <f t="shared" ca="1" si="92"/>
        <v/>
      </c>
      <c r="FB28" s="3" t="str">
        <f t="shared" ca="1" si="92"/>
        <v/>
      </c>
      <c r="FC28" s="3" t="str">
        <f t="shared" ca="1" si="92"/>
        <v/>
      </c>
      <c r="FD28" s="3" t="str">
        <f t="shared" ca="1" si="92"/>
        <v/>
      </c>
      <c r="FE28" s="3" t="str">
        <f t="shared" ca="1" si="92"/>
        <v/>
      </c>
      <c r="FF28" s="3" t="str">
        <f t="shared" ca="1" si="92"/>
        <v/>
      </c>
      <c r="FG28" s="3" t="str">
        <f t="shared" ca="1" si="92"/>
        <v/>
      </c>
      <c r="FH28" s="3" t="str">
        <f t="shared" ca="1" si="92"/>
        <v/>
      </c>
      <c r="FI28" s="3" t="str">
        <f t="shared" ca="1" si="92"/>
        <v/>
      </c>
      <c r="FJ28" s="3" t="str">
        <f t="shared" ca="1" si="92"/>
        <v/>
      </c>
      <c r="FK28" s="3" t="str">
        <f t="shared" ca="1" si="105"/>
        <v/>
      </c>
      <c r="FL28" s="3" t="str">
        <f t="shared" ca="1" si="105"/>
        <v/>
      </c>
      <c r="FM28" s="3" t="str">
        <f t="shared" ca="1" si="105"/>
        <v/>
      </c>
      <c r="FN28" s="3" t="str">
        <f t="shared" ca="1" si="105"/>
        <v/>
      </c>
      <c r="FO28" s="3" t="str">
        <f t="shared" ca="1" si="105"/>
        <v/>
      </c>
      <c r="FP28" s="3" t="str">
        <f t="shared" ca="1" si="105"/>
        <v/>
      </c>
      <c r="FQ28" s="3" t="str">
        <f t="shared" ca="1" si="105"/>
        <v/>
      </c>
      <c r="FR28" s="3" t="str">
        <f t="shared" ca="1" si="105"/>
        <v/>
      </c>
      <c r="FS28" s="7" t="str">
        <f t="shared" ca="1" si="105"/>
        <v/>
      </c>
      <c r="FT28" s="3" t="str">
        <f t="shared" ca="1" si="105"/>
        <v/>
      </c>
      <c r="FU28" s="3" t="str">
        <f t="shared" ca="1" si="105"/>
        <v/>
      </c>
      <c r="FV28" s="3" t="str">
        <f t="shared" ca="1" si="105"/>
        <v/>
      </c>
      <c r="FW28" s="3" t="str">
        <f t="shared" ca="1" si="105"/>
        <v/>
      </c>
      <c r="FX28" s="3" t="str">
        <f t="shared" ca="1" si="105"/>
        <v/>
      </c>
      <c r="FY28" s="3" t="str">
        <f t="shared" ca="1" si="105"/>
        <v/>
      </c>
      <c r="FZ28" s="3" t="str">
        <f t="shared" ca="1" si="105"/>
        <v/>
      </c>
      <c r="GA28" s="3" t="str">
        <f t="shared" ca="1" si="93"/>
        <v/>
      </c>
      <c r="GB28" s="3" t="str">
        <f t="shared" ca="1" si="93"/>
        <v/>
      </c>
      <c r="GC28" s="3" t="str">
        <f t="shared" ca="1" si="93"/>
        <v/>
      </c>
      <c r="GD28" s="3" t="str">
        <f t="shared" ca="1" si="93"/>
        <v/>
      </c>
      <c r="GE28" s="3" t="str">
        <f t="shared" ca="1" si="93"/>
        <v/>
      </c>
      <c r="GF28" s="3" t="str">
        <f t="shared" ca="1" si="93"/>
        <v/>
      </c>
      <c r="GG28" s="3" t="str">
        <f t="shared" ca="1" si="93"/>
        <v/>
      </c>
      <c r="GH28" s="3" t="str">
        <f t="shared" ca="1" si="93"/>
        <v/>
      </c>
      <c r="GI28" s="3" t="str">
        <f t="shared" ca="1" si="93"/>
        <v/>
      </c>
      <c r="GJ28" s="3" t="str">
        <f t="shared" ca="1" si="93"/>
        <v/>
      </c>
      <c r="GK28" s="3" t="str">
        <f t="shared" ca="1" si="93"/>
        <v/>
      </c>
      <c r="GL28" s="3" t="str">
        <f t="shared" ca="1" si="93"/>
        <v/>
      </c>
      <c r="GM28" s="3" t="str">
        <f t="shared" ca="1" si="93"/>
        <v/>
      </c>
      <c r="GN28" s="3" t="str">
        <f t="shared" ca="1" si="93"/>
        <v/>
      </c>
      <c r="GO28" s="3" t="str">
        <f t="shared" ca="1" si="93"/>
        <v/>
      </c>
      <c r="GP28" s="3" t="str">
        <f t="shared" ca="1" si="93"/>
        <v/>
      </c>
      <c r="GQ28" s="3" t="str">
        <f t="shared" ca="1" si="106"/>
        <v/>
      </c>
      <c r="GR28" s="3" t="str">
        <f t="shared" ca="1" si="106"/>
        <v/>
      </c>
      <c r="GS28" s="3" t="str">
        <f t="shared" ca="1" si="106"/>
        <v/>
      </c>
      <c r="GT28" s="3" t="str">
        <f t="shared" ca="1" si="106"/>
        <v/>
      </c>
      <c r="GU28" s="3" t="str">
        <f t="shared" ca="1" si="106"/>
        <v/>
      </c>
      <c r="GV28" s="3" t="str">
        <f t="shared" ca="1" si="106"/>
        <v/>
      </c>
      <c r="GW28" s="4" t="str">
        <f t="shared" ca="1" si="106"/>
        <v/>
      </c>
      <c r="GX28" s="2" t="str">
        <f t="shared" ca="1" si="106"/>
        <v/>
      </c>
      <c r="GY28" s="3" t="str">
        <f t="shared" ca="1" si="106"/>
        <v/>
      </c>
      <c r="GZ28" s="3" t="str">
        <f t="shared" ca="1" si="106"/>
        <v/>
      </c>
      <c r="HA28" s="3" t="str">
        <f t="shared" ca="1" si="106"/>
        <v/>
      </c>
      <c r="HB28" s="3" t="str">
        <f t="shared" ca="1" si="106"/>
        <v/>
      </c>
      <c r="HC28" s="3" t="str">
        <f t="shared" ca="1" si="106"/>
        <v/>
      </c>
      <c r="HD28" s="3" t="str">
        <f t="shared" ca="1" si="106"/>
        <v/>
      </c>
      <c r="HE28" s="3" t="str">
        <f t="shared" ca="1" si="106"/>
        <v/>
      </c>
      <c r="HF28" s="3" t="str">
        <f t="shared" ca="1" si="106"/>
        <v/>
      </c>
      <c r="HG28" s="3" t="str">
        <f t="shared" ca="1" si="94"/>
        <v/>
      </c>
      <c r="HH28" s="3" t="str">
        <f t="shared" ca="1" si="94"/>
        <v/>
      </c>
      <c r="HI28" s="3" t="str">
        <f t="shared" ca="1" si="94"/>
        <v/>
      </c>
      <c r="HJ28" s="3" t="str">
        <f t="shared" ca="1" si="94"/>
        <v/>
      </c>
      <c r="HK28" s="3" t="str">
        <f t="shared" ca="1" si="94"/>
        <v/>
      </c>
      <c r="HL28" s="3" t="str">
        <f t="shared" ca="1" si="94"/>
        <v/>
      </c>
      <c r="HM28" s="3" t="str">
        <f t="shared" ca="1" si="94"/>
        <v/>
      </c>
      <c r="HN28" s="3" t="str">
        <f t="shared" ca="1" si="94"/>
        <v/>
      </c>
      <c r="HO28" s="3" t="str">
        <f t="shared" ca="1" si="94"/>
        <v/>
      </c>
      <c r="HP28" s="3" t="str">
        <f t="shared" ca="1" si="94"/>
        <v/>
      </c>
      <c r="HQ28" s="3" t="str">
        <f t="shared" ca="1" si="94"/>
        <v/>
      </c>
      <c r="HR28" s="3" t="str">
        <f t="shared" ca="1" si="94"/>
        <v/>
      </c>
      <c r="HS28" s="3" t="str">
        <f t="shared" ca="1" si="94"/>
        <v/>
      </c>
      <c r="HT28" s="3" t="str">
        <f t="shared" ca="1" si="94"/>
        <v/>
      </c>
      <c r="HU28" s="3" t="str">
        <f t="shared" ca="1" si="94"/>
        <v/>
      </c>
      <c r="HV28" s="3" t="str">
        <f t="shared" ca="1" si="94"/>
        <v/>
      </c>
      <c r="HW28" s="3" t="str">
        <f t="shared" ca="1" si="107"/>
        <v/>
      </c>
      <c r="HX28" s="3" t="str">
        <f t="shared" ca="1" si="107"/>
        <v/>
      </c>
      <c r="HY28" s="3" t="str">
        <f t="shared" ca="1" si="107"/>
        <v/>
      </c>
      <c r="HZ28" s="3" t="str">
        <f t="shared" ca="1" si="107"/>
        <v/>
      </c>
      <c r="IA28" s="3" t="str">
        <f t="shared" ca="1" si="107"/>
        <v/>
      </c>
      <c r="IB28" s="3" t="str">
        <f t="shared" ca="1" si="107"/>
        <v/>
      </c>
      <c r="IC28" s="6" t="str">
        <f t="shared" ca="1" si="107"/>
        <v/>
      </c>
      <c r="ID28" s="3" t="str">
        <f t="shared" ca="1" si="107"/>
        <v/>
      </c>
      <c r="IE28" s="3" t="str">
        <f t="shared" ca="1" si="107"/>
        <v/>
      </c>
      <c r="IF28" s="3" t="str">
        <f t="shared" ca="1" si="107"/>
        <v/>
      </c>
      <c r="IG28" s="3" t="str">
        <f t="shared" ca="1" si="107"/>
        <v/>
      </c>
      <c r="IH28" s="3" t="str">
        <f t="shared" ca="1" si="107"/>
        <v/>
      </c>
      <c r="II28" s="3" t="str">
        <f t="shared" ca="1" si="107"/>
        <v/>
      </c>
      <c r="IJ28" s="3" t="str">
        <f t="shared" ca="1" si="107"/>
        <v/>
      </c>
      <c r="IK28" s="3" t="str">
        <f t="shared" ca="1" si="107"/>
        <v/>
      </c>
      <c r="IL28" s="3" t="str">
        <f t="shared" ca="1" si="107"/>
        <v/>
      </c>
      <c r="IM28" s="3" t="str">
        <f t="shared" ca="1" si="95"/>
        <v/>
      </c>
      <c r="IN28" s="3" t="str">
        <f t="shared" ca="1" si="95"/>
        <v/>
      </c>
      <c r="IO28" s="3" t="str">
        <f t="shared" ca="1" si="95"/>
        <v/>
      </c>
      <c r="IP28" s="3" t="str">
        <f t="shared" ca="1" si="95"/>
        <v/>
      </c>
      <c r="IQ28" s="3" t="str">
        <f t="shared" ca="1" si="95"/>
        <v/>
      </c>
      <c r="IR28" s="3" t="str">
        <f t="shared" ca="1" si="95"/>
        <v/>
      </c>
      <c r="IS28" s="3" t="str">
        <f t="shared" ca="1" si="95"/>
        <v/>
      </c>
      <c r="IT28" s="3" t="str">
        <f t="shared" ca="1" si="95"/>
        <v/>
      </c>
      <c r="IU28" s="3" t="str">
        <f t="shared" ca="1" si="95"/>
        <v/>
      </c>
      <c r="IV28" s="3" t="str">
        <f t="shared" ca="1" si="95"/>
        <v/>
      </c>
      <c r="IW28" s="3" t="str">
        <f t="shared" ca="1" si="95"/>
        <v/>
      </c>
      <c r="IX28" s="3" t="str">
        <f t="shared" ca="1" si="95"/>
        <v/>
      </c>
      <c r="IY28" s="3" t="str">
        <f t="shared" ca="1" si="95"/>
        <v/>
      </c>
      <c r="IZ28" s="3" t="str">
        <f t="shared" ca="1" si="95"/>
        <v/>
      </c>
      <c r="JA28" s="3" t="str">
        <f t="shared" ca="1" si="95"/>
        <v/>
      </c>
      <c r="JB28" s="3" t="str">
        <f t="shared" ca="1" si="95"/>
        <v/>
      </c>
      <c r="JC28" s="3" t="str">
        <f t="shared" ca="1" si="108"/>
        <v/>
      </c>
      <c r="JD28" s="3" t="str">
        <f t="shared" ca="1" si="108"/>
        <v/>
      </c>
      <c r="JE28" s="3" t="str">
        <f t="shared" ca="1" si="108"/>
        <v/>
      </c>
      <c r="JF28" s="3" t="str">
        <f t="shared" ca="1" si="108"/>
        <v/>
      </c>
      <c r="JG28" s="7" t="str">
        <f t="shared" ca="1" si="108"/>
        <v/>
      </c>
      <c r="JH28" s="3" t="str">
        <f t="shared" ca="1" si="108"/>
        <v/>
      </c>
      <c r="JI28" s="3" t="str">
        <f t="shared" ca="1" si="108"/>
        <v/>
      </c>
      <c r="JJ28" s="3" t="str">
        <f t="shared" ca="1" si="108"/>
        <v/>
      </c>
      <c r="JK28" s="3" t="str">
        <f t="shared" ca="1" si="108"/>
        <v/>
      </c>
      <c r="JL28" s="3" t="str">
        <f t="shared" ca="1" si="108"/>
        <v/>
      </c>
      <c r="JM28" s="3" t="str">
        <f t="shared" ca="1" si="108"/>
        <v/>
      </c>
      <c r="JN28" s="3" t="str">
        <f t="shared" ca="1" si="108"/>
        <v/>
      </c>
      <c r="JO28" s="3" t="str">
        <f t="shared" ca="1" si="108"/>
        <v/>
      </c>
      <c r="JP28" s="3" t="str">
        <f t="shared" ca="1" si="108"/>
        <v/>
      </c>
      <c r="JQ28" s="3" t="str">
        <f t="shared" ca="1" si="108"/>
        <v/>
      </c>
      <c r="JR28" s="3" t="str">
        <f t="shared" ca="1" si="108"/>
        <v/>
      </c>
      <c r="JS28" s="3" t="str">
        <f t="shared" ca="1" si="96"/>
        <v/>
      </c>
      <c r="JT28" s="3" t="str">
        <f t="shared" ca="1" si="96"/>
        <v/>
      </c>
      <c r="JU28" s="3" t="str">
        <f t="shared" ca="1" si="96"/>
        <v/>
      </c>
      <c r="JV28" s="3" t="str">
        <f t="shared" ca="1" si="96"/>
        <v/>
      </c>
      <c r="JW28" s="3" t="str">
        <f t="shared" ca="1" si="96"/>
        <v/>
      </c>
      <c r="JX28" s="3" t="str">
        <f t="shared" ca="1" si="96"/>
        <v/>
      </c>
      <c r="JY28" s="3" t="str">
        <f t="shared" ca="1" si="96"/>
        <v/>
      </c>
      <c r="JZ28" s="3" t="str">
        <f t="shared" ca="1" si="96"/>
        <v/>
      </c>
      <c r="KA28" s="3" t="str">
        <f t="shared" ca="1" si="96"/>
        <v/>
      </c>
      <c r="KB28" s="3" t="str">
        <f t="shared" ca="1" si="96"/>
        <v/>
      </c>
      <c r="KC28" s="3" t="str">
        <f t="shared" ca="1" si="96"/>
        <v/>
      </c>
      <c r="KD28" s="3" t="str">
        <f t="shared" ca="1" si="96"/>
        <v/>
      </c>
      <c r="KE28" s="3" t="str">
        <f t="shared" ca="1" si="96"/>
        <v/>
      </c>
      <c r="KF28" s="3" t="str">
        <f t="shared" ca="1" si="96"/>
        <v/>
      </c>
      <c r="KG28" s="3" t="str">
        <f t="shared" ca="1" si="96"/>
        <v/>
      </c>
      <c r="KH28" s="3" t="str">
        <f t="shared" ca="1" si="96"/>
        <v/>
      </c>
      <c r="KI28" s="3" t="str">
        <f t="shared" ca="1" si="109"/>
        <v/>
      </c>
      <c r="KJ28" s="3" t="str">
        <f t="shared" ca="1" si="109"/>
        <v/>
      </c>
      <c r="KK28" s="4" t="str">
        <f t="shared" ca="1" si="109"/>
        <v/>
      </c>
      <c r="KL28" s="2" t="str">
        <f t="shared" ca="1" si="109"/>
        <v/>
      </c>
      <c r="KM28" s="3" t="str">
        <f t="shared" ca="1" si="109"/>
        <v/>
      </c>
      <c r="KN28" s="3" t="str">
        <f t="shared" ca="1" si="109"/>
        <v/>
      </c>
      <c r="KO28" s="3" t="str">
        <f t="shared" ca="1" si="109"/>
        <v/>
      </c>
      <c r="KP28" s="3" t="str">
        <f t="shared" ca="1" si="109"/>
        <v/>
      </c>
      <c r="KQ28" s="3" t="str">
        <f t="shared" ca="1" si="109"/>
        <v/>
      </c>
      <c r="KR28" s="3" t="str">
        <f t="shared" ca="1" si="109"/>
        <v/>
      </c>
      <c r="KS28" s="3" t="str">
        <f t="shared" ca="1" si="109"/>
        <v/>
      </c>
      <c r="KT28" s="3" t="str">
        <f t="shared" ca="1" si="109"/>
        <v/>
      </c>
      <c r="KU28" s="3" t="str">
        <f t="shared" ca="1" si="109"/>
        <v/>
      </c>
      <c r="KV28" s="3" t="str">
        <f t="shared" ca="1" si="109"/>
        <v/>
      </c>
      <c r="KW28" s="3" t="str">
        <f t="shared" ca="1" si="109"/>
        <v/>
      </c>
      <c r="KX28" s="3" t="str">
        <f t="shared" ca="1" si="109"/>
        <v/>
      </c>
      <c r="KY28" s="3" t="str">
        <f t="shared" ca="1" si="97"/>
        <v/>
      </c>
      <c r="KZ28" s="3" t="str">
        <f t="shared" ca="1" si="97"/>
        <v/>
      </c>
      <c r="LA28" s="3" t="str">
        <f t="shared" ca="1" si="97"/>
        <v/>
      </c>
      <c r="LB28" s="3" t="str">
        <f t="shared" ca="1" si="97"/>
        <v/>
      </c>
      <c r="LC28" s="3" t="str">
        <f t="shared" ca="1" si="97"/>
        <v/>
      </c>
      <c r="LD28" s="3" t="str">
        <f t="shared" ca="1" si="97"/>
        <v/>
      </c>
      <c r="LE28" s="3" t="str">
        <f t="shared" ca="1" si="97"/>
        <v/>
      </c>
      <c r="LF28" s="3" t="str">
        <f t="shared" ca="1" si="97"/>
        <v/>
      </c>
      <c r="LG28" s="3" t="str">
        <f t="shared" ca="1" si="97"/>
        <v/>
      </c>
      <c r="LH28" s="3" t="str">
        <f t="shared" ca="1" si="97"/>
        <v/>
      </c>
      <c r="LI28" s="3" t="str">
        <f t="shared" ca="1" si="97"/>
        <v/>
      </c>
      <c r="LJ28" s="3" t="str">
        <f t="shared" ca="1" si="97"/>
        <v/>
      </c>
      <c r="LK28" s="3" t="str">
        <f t="shared" ca="1" si="97"/>
        <v/>
      </c>
      <c r="LL28" s="3" t="str">
        <f t="shared" ca="1" si="97"/>
        <v/>
      </c>
      <c r="LM28" s="3" t="str">
        <f t="shared" ca="1" si="97"/>
        <v/>
      </c>
      <c r="LN28" s="3" t="str">
        <f t="shared" ca="1" si="97"/>
        <v/>
      </c>
      <c r="LO28" s="3" t="str">
        <f t="shared" ca="1" si="110"/>
        <v/>
      </c>
      <c r="LP28" s="3" t="str">
        <f t="shared" ca="1" si="110"/>
        <v/>
      </c>
      <c r="LQ28" s="6" t="str">
        <f t="shared" ca="1" si="110"/>
        <v/>
      </c>
      <c r="LR28" s="3" t="str">
        <f t="shared" ca="1" si="110"/>
        <v/>
      </c>
      <c r="LS28" s="3" t="str">
        <f t="shared" ca="1" si="110"/>
        <v/>
      </c>
      <c r="LT28" s="3" t="str">
        <f t="shared" ca="1" si="110"/>
        <v/>
      </c>
      <c r="LU28" s="3" t="str">
        <f t="shared" ca="1" si="110"/>
        <v/>
      </c>
      <c r="LV28" s="3" t="str">
        <f t="shared" ca="1" si="110"/>
        <v/>
      </c>
      <c r="LW28" s="3" t="str">
        <f t="shared" ca="1" si="110"/>
        <v/>
      </c>
      <c r="LX28" s="3" t="str">
        <f t="shared" ca="1" si="110"/>
        <v/>
      </c>
      <c r="LY28" s="3" t="str">
        <f t="shared" ca="1" si="110"/>
        <v/>
      </c>
      <c r="LZ28" s="3" t="str">
        <f t="shared" ca="1" si="110"/>
        <v/>
      </c>
      <c r="MA28" s="3" t="str">
        <f t="shared" ca="1" si="110"/>
        <v/>
      </c>
      <c r="MB28" s="3" t="str">
        <f t="shared" ca="1" si="110"/>
        <v/>
      </c>
      <c r="MC28" s="3" t="str">
        <f t="shared" ca="1" si="110"/>
        <v/>
      </c>
      <c r="MD28" s="3" t="str">
        <f t="shared" ca="1" si="110"/>
        <v/>
      </c>
      <c r="ME28" s="3" t="str">
        <f t="shared" ca="1" si="98"/>
        <v/>
      </c>
      <c r="MF28" s="3" t="str">
        <f t="shared" ca="1" si="98"/>
        <v/>
      </c>
      <c r="MG28" s="3" t="str">
        <f t="shared" ca="1" si="98"/>
        <v/>
      </c>
      <c r="MH28" s="3" t="str">
        <f t="shared" ca="1" si="98"/>
        <v/>
      </c>
      <c r="MI28" s="3" t="str">
        <f t="shared" ca="1" si="98"/>
        <v/>
      </c>
      <c r="MJ28" s="3" t="str">
        <f t="shared" ca="1" si="98"/>
        <v/>
      </c>
      <c r="MK28" s="3" t="str">
        <f t="shared" ca="1" si="98"/>
        <v/>
      </c>
      <c r="ML28" s="3" t="str">
        <f t="shared" ca="1" si="98"/>
        <v/>
      </c>
      <c r="MM28" s="3" t="str">
        <f t="shared" ca="1" si="98"/>
        <v/>
      </c>
      <c r="MN28" s="3" t="str">
        <f t="shared" ca="1" si="98"/>
        <v/>
      </c>
      <c r="MO28" s="3" t="str">
        <f t="shared" ca="1" si="98"/>
        <v/>
      </c>
      <c r="MP28" s="3" t="str">
        <f t="shared" ca="1" si="98"/>
        <v/>
      </c>
      <c r="MQ28" s="3" t="str">
        <f t="shared" ca="1" si="98"/>
        <v/>
      </c>
      <c r="MR28" s="3" t="str">
        <f t="shared" ca="1" si="98"/>
        <v/>
      </c>
      <c r="MS28" s="3" t="str">
        <f t="shared" ca="1" si="98"/>
        <v/>
      </c>
      <c r="MT28" s="7" t="str">
        <f t="shared" ca="1" si="98"/>
        <v/>
      </c>
      <c r="MU28" s="3" t="str">
        <f t="shared" ca="1" si="111"/>
        <v/>
      </c>
      <c r="MV28" s="3" t="str">
        <f t="shared" ca="1" si="111"/>
        <v/>
      </c>
      <c r="MW28" s="3" t="str">
        <f t="shared" ca="1" si="111"/>
        <v/>
      </c>
      <c r="MX28" s="3" t="str">
        <f t="shared" ca="1" si="111"/>
        <v/>
      </c>
      <c r="MY28" s="3" t="str">
        <f t="shared" ca="1" si="111"/>
        <v/>
      </c>
      <c r="MZ28" s="3" t="str">
        <f t="shared" ca="1" si="111"/>
        <v/>
      </c>
      <c r="NA28" s="3" t="str">
        <f t="shared" ca="1" si="111"/>
        <v/>
      </c>
      <c r="NB28" s="3" t="str">
        <f t="shared" ca="1" si="111"/>
        <v/>
      </c>
      <c r="NC28" s="3" t="str">
        <f t="shared" ca="1" si="111"/>
        <v/>
      </c>
      <c r="ND28" s="3" t="str">
        <f t="shared" ca="1" si="111"/>
        <v/>
      </c>
      <c r="NE28" s="3" t="str">
        <f t="shared" ca="1" si="111"/>
        <v/>
      </c>
      <c r="NF28" s="3" t="str">
        <f t="shared" ca="1" si="111"/>
        <v/>
      </c>
      <c r="NG28" s="3" t="str">
        <f t="shared" ca="1" si="111"/>
        <v/>
      </c>
      <c r="NH28" s="3" t="str">
        <f t="shared" ca="1" si="111"/>
        <v/>
      </c>
      <c r="NI28" s="3" t="str">
        <f t="shared" ca="1" si="111"/>
        <v/>
      </c>
      <c r="NJ28" s="3" t="str">
        <f t="shared" ca="1" si="111"/>
        <v/>
      </c>
      <c r="NK28" s="3" t="str">
        <f t="shared" ca="1" si="99"/>
        <v/>
      </c>
      <c r="NL28" s="3" t="str">
        <f t="shared" ca="1" si="99"/>
        <v/>
      </c>
      <c r="NM28" s="3" t="str">
        <f t="shared" ca="1" si="99"/>
        <v/>
      </c>
      <c r="NN28" s="3" t="str">
        <f t="shared" ca="1" si="99"/>
        <v/>
      </c>
      <c r="NO28" s="3" t="str">
        <f t="shared" ca="1" si="99"/>
        <v/>
      </c>
      <c r="NP28" s="3" t="str">
        <f t="shared" ca="1" si="99"/>
        <v/>
      </c>
      <c r="NQ28" s="3" t="str">
        <f t="shared" ca="1" si="99"/>
        <v/>
      </c>
      <c r="NR28" s="3" t="str">
        <f t="shared" ca="1" si="99"/>
        <v/>
      </c>
      <c r="NS28" s="3" t="str">
        <f t="shared" ca="1" si="99"/>
        <v/>
      </c>
      <c r="NT28" s="3" t="str">
        <f t="shared" ca="1" si="99"/>
        <v/>
      </c>
      <c r="NU28" s="3" t="str">
        <f t="shared" ca="1" si="99"/>
        <v/>
      </c>
      <c r="NV28" s="3" t="str">
        <f t="shared" ca="1" si="99"/>
        <v/>
      </c>
      <c r="NW28" s="3" t="str">
        <f t="shared" ca="1" si="99"/>
        <v/>
      </c>
      <c r="NX28" s="3" t="str">
        <f t="shared" ca="1" si="99"/>
        <v/>
      </c>
      <c r="NY28" s="4" t="str">
        <f t="shared" ca="1" si="99"/>
        <v/>
      </c>
    </row>
    <row r="29" spans="1:389" ht="10.5" customHeight="1" x14ac:dyDescent="0.15">
      <c r="F29" s="20"/>
      <c r="G29" s="20"/>
      <c r="H29" s="39">
        <f t="shared" si="81"/>
        <v>0</v>
      </c>
      <c r="I29" s="78"/>
      <c r="J29" s="78"/>
      <c r="K29" s="21"/>
      <c r="L29" s="21" t="str">
        <f t="shared" si="82"/>
        <v/>
      </c>
      <c r="M29" s="23"/>
      <c r="N29" s="23"/>
      <c r="O29" s="31" t="str">
        <f t="shared" si="83"/>
        <v/>
      </c>
      <c r="P29" s="31"/>
      <c r="Q29" s="31" t="str">
        <f t="shared" si="57"/>
        <v/>
      </c>
      <c r="R29" s="42"/>
      <c r="S29" s="31"/>
      <c r="T29" s="31"/>
      <c r="U29" s="31"/>
      <c r="V29" s="77" t="str">
        <f t="shared" si="85"/>
        <v/>
      </c>
      <c r="X29" s="8" t="str">
        <f t="shared" ca="1" si="100"/>
        <v/>
      </c>
      <c r="Y29" s="9" t="str">
        <f t="shared" ca="1" si="100"/>
        <v/>
      </c>
      <c r="Z29" s="9" t="str">
        <f t="shared" ca="1" si="100"/>
        <v/>
      </c>
      <c r="AA29" s="9">
        <f t="shared" ca="1" si="100"/>
        <v>4</v>
      </c>
      <c r="AB29" s="9" t="str">
        <f t="shared" ca="1" si="100"/>
        <v/>
      </c>
      <c r="AC29" s="9" t="str">
        <f t="shared" ca="1" si="100"/>
        <v/>
      </c>
      <c r="AD29" s="9" t="str">
        <f t="shared" ca="1" si="100"/>
        <v/>
      </c>
      <c r="AE29" s="9" t="str">
        <f t="shared" ca="1" si="100"/>
        <v/>
      </c>
      <c r="AF29" s="9" t="str">
        <f t="shared" ca="1" si="100"/>
        <v/>
      </c>
      <c r="AG29" s="9" t="str">
        <f t="shared" ca="1" si="100"/>
        <v/>
      </c>
      <c r="AH29" s="9" t="str">
        <f t="shared" ca="1" si="100"/>
        <v/>
      </c>
      <c r="AI29" s="9" t="str">
        <f t="shared" ca="1" si="100"/>
        <v/>
      </c>
      <c r="AJ29" s="9" t="str">
        <f t="shared" ca="1" si="100"/>
        <v/>
      </c>
      <c r="AK29" s="9" t="str">
        <f t="shared" ca="1" si="100"/>
        <v/>
      </c>
      <c r="AL29" s="9" t="str">
        <f t="shared" ca="1" si="100"/>
        <v/>
      </c>
      <c r="AM29" s="9" t="str">
        <f t="shared" ca="1" si="100"/>
        <v/>
      </c>
      <c r="AN29" s="9" t="str">
        <f t="shared" ca="1" si="101"/>
        <v/>
      </c>
      <c r="AO29" s="9" t="str">
        <f t="shared" ca="1" si="101"/>
        <v/>
      </c>
      <c r="AP29" s="9" t="str">
        <f t="shared" ca="1" si="101"/>
        <v/>
      </c>
      <c r="AQ29" s="9" t="str">
        <f t="shared" ca="1" si="101"/>
        <v/>
      </c>
      <c r="AR29" s="9" t="str">
        <f t="shared" ca="1" si="101"/>
        <v/>
      </c>
      <c r="AS29" s="9" t="str">
        <f t="shared" ca="1" si="101"/>
        <v/>
      </c>
      <c r="AT29" s="9" t="str">
        <f t="shared" ca="1" si="101"/>
        <v/>
      </c>
      <c r="AU29" s="9" t="str">
        <f t="shared" ca="1" si="101"/>
        <v/>
      </c>
      <c r="AV29" s="9" t="str">
        <f t="shared" ca="1" si="101"/>
        <v/>
      </c>
      <c r="AW29" s="9" t="str">
        <f t="shared" ca="1" si="101"/>
        <v/>
      </c>
      <c r="AX29" s="9" t="str">
        <f t="shared" ca="1" si="101"/>
        <v/>
      </c>
      <c r="AY29" s="9" t="str">
        <f t="shared" ca="1" si="101"/>
        <v/>
      </c>
      <c r="AZ29" s="9" t="str">
        <f t="shared" ca="1" si="101"/>
        <v/>
      </c>
      <c r="BA29" s="9" t="str">
        <f t="shared" ca="1" si="101"/>
        <v/>
      </c>
      <c r="BB29" s="9" t="str">
        <f t="shared" ca="1" si="101"/>
        <v/>
      </c>
      <c r="BC29" s="10" t="str">
        <f t="shared" ca="1" si="101"/>
        <v/>
      </c>
      <c r="BD29" s="9" t="str">
        <f t="shared" ca="1" si="89"/>
        <v/>
      </c>
      <c r="BE29" s="9" t="str">
        <f t="shared" ca="1" si="89"/>
        <v/>
      </c>
      <c r="BF29" s="9" t="str">
        <f t="shared" ca="1" si="89"/>
        <v/>
      </c>
      <c r="BG29" s="9" t="str">
        <f t="shared" ca="1" si="89"/>
        <v/>
      </c>
      <c r="BH29" s="9" t="str">
        <f t="shared" ca="1" si="89"/>
        <v/>
      </c>
      <c r="BI29" s="9" t="str">
        <f t="shared" ca="1" si="89"/>
        <v/>
      </c>
      <c r="BJ29" s="9" t="str">
        <f t="shared" ca="1" si="89"/>
        <v/>
      </c>
      <c r="BK29" s="9" t="str">
        <f t="shared" ca="1" si="89"/>
        <v/>
      </c>
      <c r="BL29" s="9" t="str">
        <f t="shared" ca="1" si="89"/>
        <v/>
      </c>
      <c r="BM29" s="9" t="str">
        <f t="shared" ca="1" si="89"/>
        <v/>
      </c>
      <c r="BN29" s="9" t="str">
        <f t="shared" ca="1" si="89"/>
        <v/>
      </c>
      <c r="BO29" s="9" t="str">
        <f t="shared" ca="1" si="89"/>
        <v/>
      </c>
      <c r="BP29" s="9" t="str">
        <f t="shared" ca="1" si="89"/>
        <v/>
      </c>
      <c r="BQ29" s="9" t="str">
        <f t="shared" ca="1" si="89"/>
        <v/>
      </c>
      <c r="BR29" s="9" t="str">
        <f t="shared" ca="1" si="89"/>
        <v/>
      </c>
      <c r="BS29" s="9" t="str">
        <f t="shared" ca="1" si="102"/>
        <v/>
      </c>
      <c r="BT29" s="9" t="str">
        <f t="shared" ca="1" si="102"/>
        <v/>
      </c>
      <c r="BU29" s="9" t="str">
        <f t="shared" ca="1" si="102"/>
        <v/>
      </c>
      <c r="BV29" s="9" t="str">
        <f t="shared" ca="1" si="102"/>
        <v/>
      </c>
      <c r="BW29" s="9" t="str">
        <f t="shared" ca="1" si="102"/>
        <v/>
      </c>
      <c r="BX29" s="9" t="str">
        <f t="shared" ca="1" si="102"/>
        <v/>
      </c>
      <c r="BY29" s="9" t="str">
        <f t="shared" ca="1" si="102"/>
        <v/>
      </c>
      <c r="BZ29" s="9" t="str">
        <f t="shared" ca="1" si="102"/>
        <v/>
      </c>
      <c r="CA29" s="9" t="str">
        <f t="shared" ca="1" si="102"/>
        <v/>
      </c>
      <c r="CB29" s="9" t="str">
        <f t="shared" ca="1" si="102"/>
        <v/>
      </c>
      <c r="CC29" s="9" t="str">
        <f t="shared" ca="1" si="102"/>
        <v/>
      </c>
      <c r="CD29" s="9" t="str">
        <f t="shared" ca="1" si="102"/>
        <v/>
      </c>
      <c r="CE29" s="11" t="str">
        <f t="shared" ca="1" si="102"/>
        <v/>
      </c>
      <c r="CF29" s="9" t="str">
        <f t="shared" ca="1" si="102"/>
        <v/>
      </c>
      <c r="CG29" s="9" t="str">
        <f t="shared" ca="1" si="102"/>
        <v/>
      </c>
      <c r="CH29" s="9" t="str">
        <f t="shared" ca="1" si="102"/>
        <v/>
      </c>
      <c r="CI29" s="9" t="str">
        <f t="shared" ca="1" si="90"/>
        <v/>
      </c>
      <c r="CJ29" s="9" t="str">
        <f t="shared" ca="1" si="90"/>
        <v/>
      </c>
      <c r="CK29" s="9" t="str">
        <f t="shared" ca="1" si="90"/>
        <v/>
      </c>
      <c r="CL29" s="9" t="str">
        <f t="shared" ca="1" si="90"/>
        <v/>
      </c>
      <c r="CM29" s="9" t="str">
        <f t="shared" ca="1" si="90"/>
        <v/>
      </c>
      <c r="CN29" s="9" t="str">
        <f t="shared" ca="1" si="90"/>
        <v/>
      </c>
      <c r="CO29" s="9" t="str">
        <f t="shared" ca="1" si="90"/>
        <v/>
      </c>
      <c r="CP29" s="9" t="str">
        <f t="shared" ca="1" si="90"/>
        <v/>
      </c>
      <c r="CQ29" s="9" t="str">
        <f t="shared" ca="1" si="90"/>
        <v/>
      </c>
      <c r="CR29" s="9" t="str">
        <f t="shared" ca="1" si="90"/>
        <v/>
      </c>
      <c r="CS29" s="9" t="str">
        <f t="shared" ca="1" si="90"/>
        <v/>
      </c>
      <c r="CT29" s="9" t="str">
        <f t="shared" ca="1" si="90"/>
        <v/>
      </c>
      <c r="CU29" s="9" t="str">
        <f t="shared" ca="1" si="90"/>
        <v/>
      </c>
      <c r="CV29" s="9" t="str">
        <f t="shared" ca="1" si="90"/>
        <v/>
      </c>
      <c r="CW29" s="9" t="str">
        <f t="shared" ca="1" si="90"/>
        <v/>
      </c>
      <c r="CX29" s="9" t="str">
        <f t="shared" ca="1" si="90"/>
        <v/>
      </c>
      <c r="CY29" s="9" t="str">
        <f t="shared" ca="1" si="103"/>
        <v/>
      </c>
      <c r="CZ29" s="9" t="str">
        <f t="shared" ca="1" si="103"/>
        <v/>
      </c>
      <c r="DA29" s="9" t="str">
        <f t="shared" ca="1" si="103"/>
        <v/>
      </c>
      <c r="DB29" s="9" t="str">
        <f t="shared" ca="1" si="103"/>
        <v/>
      </c>
      <c r="DC29" s="9" t="str">
        <f t="shared" ca="1" si="103"/>
        <v/>
      </c>
      <c r="DD29" s="9" t="str">
        <f t="shared" ca="1" si="103"/>
        <v/>
      </c>
      <c r="DE29" s="9" t="str">
        <f t="shared" ca="1" si="103"/>
        <v/>
      </c>
      <c r="DF29" s="9" t="str">
        <f t="shared" ca="1" si="103"/>
        <v/>
      </c>
      <c r="DG29" s="9" t="str">
        <f t="shared" ca="1" si="103"/>
        <v/>
      </c>
      <c r="DH29" s="9" t="str">
        <f t="shared" ca="1" si="103"/>
        <v/>
      </c>
      <c r="DI29" s="9" t="str">
        <f t="shared" ca="1" si="103"/>
        <v/>
      </c>
      <c r="DJ29" s="9" t="str">
        <f t="shared" ca="1" si="103"/>
        <v/>
      </c>
      <c r="DK29" s="12" t="str">
        <f t="shared" ca="1" si="103"/>
        <v/>
      </c>
      <c r="DL29" s="9" t="str">
        <f t="shared" ca="1" si="103"/>
        <v/>
      </c>
      <c r="DM29" s="9" t="str">
        <f t="shared" ca="1" si="103"/>
        <v/>
      </c>
      <c r="DN29" s="9" t="str">
        <f t="shared" ca="1" si="103"/>
        <v/>
      </c>
      <c r="DO29" s="9" t="str">
        <f t="shared" ca="1" si="91"/>
        <v/>
      </c>
      <c r="DP29" s="9" t="str">
        <f t="shared" ca="1" si="91"/>
        <v/>
      </c>
      <c r="DQ29" s="9" t="str">
        <f t="shared" ca="1" si="91"/>
        <v/>
      </c>
      <c r="DR29" s="9" t="str">
        <f t="shared" ca="1" si="91"/>
        <v/>
      </c>
      <c r="DS29" s="9" t="str">
        <f t="shared" ca="1" si="91"/>
        <v/>
      </c>
      <c r="DT29" s="9" t="str">
        <f t="shared" ca="1" si="91"/>
        <v/>
      </c>
      <c r="DU29" s="9" t="str">
        <f t="shared" ca="1" si="91"/>
        <v/>
      </c>
      <c r="DV29" s="9" t="str">
        <f t="shared" ca="1" si="91"/>
        <v/>
      </c>
      <c r="DW29" s="9" t="str">
        <f t="shared" ca="1" si="91"/>
        <v/>
      </c>
      <c r="DX29" s="9" t="str">
        <f t="shared" ca="1" si="91"/>
        <v/>
      </c>
      <c r="DY29" s="9" t="str">
        <f t="shared" ca="1" si="91"/>
        <v/>
      </c>
      <c r="DZ29" s="9" t="str">
        <f t="shared" ca="1" si="91"/>
        <v/>
      </c>
      <c r="EA29" s="9" t="str">
        <f t="shared" ca="1" si="91"/>
        <v/>
      </c>
      <c r="EB29" s="9" t="str">
        <f t="shared" ca="1" si="91"/>
        <v/>
      </c>
      <c r="EC29" s="9" t="str">
        <f t="shared" ca="1" si="91"/>
        <v/>
      </c>
      <c r="ED29" s="9" t="str">
        <f t="shared" ca="1" si="91"/>
        <v/>
      </c>
      <c r="EE29" s="9" t="str">
        <f t="shared" ca="1" si="104"/>
        <v/>
      </c>
      <c r="EF29" s="9" t="str">
        <f t="shared" ca="1" si="104"/>
        <v/>
      </c>
      <c r="EG29" s="9" t="str">
        <f t="shared" ca="1" si="104"/>
        <v/>
      </c>
      <c r="EH29" s="9" t="str">
        <f t="shared" ca="1" si="104"/>
        <v/>
      </c>
      <c r="EI29" s="9" t="str">
        <f t="shared" ca="1" si="104"/>
        <v/>
      </c>
      <c r="EJ29" s="9" t="str">
        <f t="shared" ca="1" si="104"/>
        <v/>
      </c>
      <c r="EK29" s="9" t="str">
        <f t="shared" ca="1" si="104"/>
        <v/>
      </c>
      <c r="EL29" s="9" t="str">
        <f t="shared" ca="1" si="104"/>
        <v/>
      </c>
      <c r="EM29" s="9" t="str">
        <f t="shared" ca="1" si="104"/>
        <v/>
      </c>
      <c r="EN29" s="9" t="str">
        <f t="shared" ca="1" si="104"/>
        <v/>
      </c>
      <c r="EO29" s="10" t="str">
        <f t="shared" ca="1" si="104"/>
        <v/>
      </c>
      <c r="EP29" s="9" t="str">
        <f t="shared" ca="1" si="104"/>
        <v/>
      </c>
      <c r="EQ29" s="9" t="str">
        <f t="shared" ca="1" si="104"/>
        <v/>
      </c>
      <c r="ER29" s="9" t="str">
        <f t="shared" ca="1" si="104"/>
        <v/>
      </c>
      <c r="ES29" s="9" t="str">
        <f t="shared" ca="1" si="104"/>
        <v/>
      </c>
      <c r="ET29" s="9" t="str">
        <f t="shared" ca="1" si="104"/>
        <v/>
      </c>
      <c r="EU29" s="9" t="str">
        <f t="shared" ca="1" si="92"/>
        <v/>
      </c>
      <c r="EV29" s="9" t="str">
        <f t="shared" ca="1" si="92"/>
        <v/>
      </c>
      <c r="EW29" s="9" t="str">
        <f t="shared" ca="1" si="92"/>
        <v/>
      </c>
      <c r="EX29" s="9" t="str">
        <f t="shared" ca="1" si="92"/>
        <v/>
      </c>
      <c r="EY29" s="9" t="str">
        <f t="shared" ca="1" si="92"/>
        <v/>
      </c>
      <c r="EZ29" s="9" t="str">
        <f t="shared" ca="1" si="92"/>
        <v/>
      </c>
      <c r="FA29" s="9" t="str">
        <f t="shared" ca="1" si="92"/>
        <v/>
      </c>
      <c r="FB29" s="9" t="str">
        <f t="shared" ca="1" si="92"/>
        <v/>
      </c>
      <c r="FC29" s="9" t="str">
        <f t="shared" ca="1" si="92"/>
        <v/>
      </c>
      <c r="FD29" s="9" t="str">
        <f t="shared" ca="1" si="92"/>
        <v/>
      </c>
      <c r="FE29" s="9" t="str">
        <f t="shared" ca="1" si="92"/>
        <v/>
      </c>
      <c r="FF29" s="9" t="str">
        <f t="shared" ca="1" si="92"/>
        <v/>
      </c>
      <c r="FG29" s="9" t="str">
        <f t="shared" ca="1" si="92"/>
        <v/>
      </c>
      <c r="FH29" s="9" t="str">
        <f t="shared" ca="1" si="92"/>
        <v/>
      </c>
      <c r="FI29" s="9" t="str">
        <f t="shared" ca="1" si="92"/>
        <v/>
      </c>
      <c r="FJ29" s="9" t="str">
        <f t="shared" ca="1" si="92"/>
        <v/>
      </c>
      <c r="FK29" s="9" t="str">
        <f t="shared" ca="1" si="105"/>
        <v/>
      </c>
      <c r="FL29" s="9" t="str">
        <f t="shared" ca="1" si="105"/>
        <v/>
      </c>
      <c r="FM29" s="9" t="str">
        <f t="shared" ca="1" si="105"/>
        <v/>
      </c>
      <c r="FN29" s="9" t="str">
        <f t="shared" ca="1" si="105"/>
        <v/>
      </c>
      <c r="FO29" s="9" t="str">
        <f t="shared" ca="1" si="105"/>
        <v/>
      </c>
      <c r="FP29" s="9" t="str">
        <f t="shared" ca="1" si="105"/>
        <v/>
      </c>
      <c r="FQ29" s="9" t="str">
        <f t="shared" ca="1" si="105"/>
        <v/>
      </c>
      <c r="FR29" s="9" t="str">
        <f t="shared" ca="1" si="105"/>
        <v/>
      </c>
      <c r="FS29" s="11" t="str">
        <f t="shared" ca="1" si="105"/>
        <v/>
      </c>
      <c r="FT29" s="9" t="str">
        <f t="shared" ca="1" si="105"/>
        <v/>
      </c>
      <c r="FU29" s="9" t="str">
        <f t="shared" ca="1" si="105"/>
        <v/>
      </c>
      <c r="FV29" s="9" t="str">
        <f t="shared" ca="1" si="105"/>
        <v/>
      </c>
      <c r="FW29" s="9" t="str">
        <f t="shared" ca="1" si="105"/>
        <v/>
      </c>
      <c r="FX29" s="9" t="str">
        <f t="shared" ca="1" si="105"/>
        <v/>
      </c>
      <c r="FY29" s="9" t="str">
        <f t="shared" ca="1" si="105"/>
        <v/>
      </c>
      <c r="FZ29" s="9" t="str">
        <f t="shared" ca="1" si="105"/>
        <v/>
      </c>
      <c r="GA29" s="9" t="str">
        <f t="shared" ca="1" si="93"/>
        <v/>
      </c>
      <c r="GB29" s="9" t="str">
        <f t="shared" ca="1" si="93"/>
        <v/>
      </c>
      <c r="GC29" s="9" t="str">
        <f t="shared" ca="1" si="93"/>
        <v/>
      </c>
      <c r="GD29" s="9" t="str">
        <f t="shared" ca="1" si="93"/>
        <v/>
      </c>
      <c r="GE29" s="9" t="str">
        <f t="shared" ca="1" si="93"/>
        <v/>
      </c>
      <c r="GF29" s="9" t="str">
        <f t="shared" ca="1" si="93"/>
        <v/>
      </c>
      <c r="GG29" s="9" t="str">
        <f t="shared" ca="1" si="93"/>
        <v/>
      </c>
      <c r="GH29" s="9" t="str">
        <f t="shared" ca="1" si="93"/>
        <v/>
      </c>
      <c r="GI29" s="9" t="str">
        <f t="shared" ca="1" si="93"/>
        <v/>
      </c>
      <c r="GJ29" s="9" t="str">
        <f t="shared" ca="1" si="93"/>
        <v/>
      </c>
      <c r="GK29" s="9" t="str">
        <f t="shared" ca="1" si="93"/>
        <v/>
      </c>
      <c r="GL29" s="9" t="str">
        <f t="shared" ca="1" si="93"/>
        <v/>
      </c>
      <c r="GM29" s="9" t="str">
        <f t="shared" ca="1" si="93"/>
        <v/>
      </c>
      <c r="GN29" s="9" t="str">
        <f t="shared" ca="1" si="93"/>
        <v/>
      </c>
      <c r="GO29" s="9" t="str">
        <f t="shared" ca="1" si="93"/>
        <v/>
      </c>
      <c r="GP29" s="9" t="str">
        <f t="shared" ca="1" si="93"/>
        <v/>
      </c>
      <c r="GQ29" s="9" t="str">
        <f t="shared" ca="1" si="106"/>
        <v/>
      </c>
      <c r="GR29" s="9" t="str">
        <f t="shared" ca="1" si="106"/>
        <v/>
      </c>
      <c r="GS29" s="9" t="str">
        <f t="shared" ca="1" si="106"/>
        <v/>
      </c>
      <c r="GT29" s="9" t="str">
        <f t="shared" ca="1" si="106"/>
        <v/>
      </c>
      <c r="GU29" s="9" t="str">
        <f t="shared" ca="1" si="106"/>
        <v/>
      </c>
      <c r="GV29" s="9" t="str">
        <f t="shared" ca="1" si="106"/>
        <v/>
      </c>
      <c r="GW29" s="13" t="str">
        <f t="shared" ca="1" si="106"/>
        <v/>
      </c>
      <c r="GX29" s="12" t="str">
        <f t="shared" ca="1" si="106"/>
        <v/>
      </c>
      <c r="GY29" s="9" t="str">
        <f t="shared" ca="1" si="106"/>
        <v/>
      </c>
      <c r="GZ29" s="9" t="str">
        <f t="shared" ca="1" si="106"/>
        <v/>
      </c>
      <c r="HA29" s="9" t="str">
        <f t="shared" ca="1" si="106"/>
        <v/>
      </c>
      <c r="HB29" s="9" t="str">
        <f t="shared" ca="1" si="106"/>
        <v/>
      </c>
      <c r="HC29" s="9" t="str">
        <f t="shared" ca="1" si="106"/>
        <v/>
      </c>
      <c r="HD29" s="9" t="str">
        <f t="shared" ca="1" si="106"/>
        <v/>
      </c>
      <c r="HE29" s="9" t="str">
        <f t="shared" ca="1" si="106"/>
        <v/>
      </c>
      <c r="HF29" s="9" t="str">
        <f t="shared" ca="1" si="106"/>
        <v/>
      </c>
      <c r="HG29" s="9" t="str">
        <f t="shared" ca="1" si="94"/>
        <v/>
      </c>
      <c r="HH29" s="9" t="str">
        <f t="shared" ca="1" si="94"/>
        <v/>
      </c>
      <c r="HI29" s="9" t="str">
        <f t="shared" ca="1" si="94"/>
        <v/>
      </c>
      <c r="HJ29" s="9" t="str">
        <f t="shared" ca="1" si="94"/>
        <v/>
      </c>
      <c r="HK29" s="9" t="str">
        <f t="shared" ca="1" si="94"/>
        <v/>
      </c>
      <c r="HL29" s="9" t="str">
        <f t="shared" ca="1" si="94"/>
        <v/>
      </c>
      <c r="HM29" s="9" t="str">
        <f t="shared" ca="1" si="94"/>
        <v/>
      </c>
      <c r="HN29" s="9" t="str">
        <f t="shared" ca="1" si="94"/>
        <v/>
      </c>
      <c r="HO29" s="9" t="str">
        <f t="shared" ca="1" si="94"/>
        <v/>
      </c>
      <c r="HP29" s="9" t="str">
        <f t="shared" ca="1" si="94"/>
        <v/>
      </c>
      <c r="HQ29" s="9" t="str">
        <f t="shared" ca="1" si="94"/>
        <v/>
      </c>
      <c r="HR29" s="9" t="str">
        <f t="shared" ca="1" si="94"/>
        <v/>
      </c>
      <c r="HS29" s="9" t="str">
        <f t="shared" ca="1" si="94"/>
        <v/>
      </c>
      <c r="HT29" s="9" t="str">
        <f t="shared" ca="1" si="94"/>
        <v/>
      </c>
      <c r="HU29" s="9" t="str">
        <f t="shared" ca="1" si="94"/>
        <v/>
      </c>
      <c r="HV29" s="9" t="str">
        <f t="shared" ca="1" si="94"/>
        <v/>
      </c>
      <c r="HW29" s="9" t="str">
        <f t="shared" ca="1" si="107"/>
        <v/>
      </c>
      <c r="HX29" s="9" t="str">
        <f t="shared" ca="1" si="107"/>
        <v/>
      </c>
      <c r="HY29" s="9" t="str">
        <f t="shared" ca="1" si="107"/>
        <v/>
      </c>
      <c r="HZ29" s="9" t="str">
        <f t="shared" ca="1" si="107"/>
        <v/>
      </c>
      <c r="IA29" s="9" t="str">
        <f t="shared" ca="1" si="107"/>
        <v/>
      </c>
      <c r="IB29" s="9" t="str">
        <f t="shared" ca="1" si="107"/>
        <v/>
      </c>
      <c r="IC29" s="10" t="str">
        <f t="shared" ca="1" si="107"/>
        <v/>
      </c>
      <c r="ID29" s="9" t="str">
        <f t="shared" ca="1" si="107"/>
        <v/>
      </c>
      <c r="IE29" s="9" t="str">
        <f t="shared" ca="1" si="107"/>
        <v/>
      </c>
      <c r="IF29" s="9" t="str">
        <f t="shared" ca="1" si="107"/>
        <v/>
      </c>
      <c r="IG29" s="9" t="str">
        <f t="shared" ca="1" si="107"/>
        <v/>
      </c>
      <c r="IH29" s="9" t="str">
        <f t="shared" ca="1" si="107"/>
        <v/>
      </c>
      <c r="II29" s="9" t="str">
        <f t="shared" ca="1" si="107"/>
        <v/>
      </c>
      <c r="IJ29" s="9" t="str">
        <f t="shared" ca="1" si="107"/>
        <v/>
      </c>
      <c r="IK29" s="9" t="str">
        <f t="shared" ca="1" si="107"/>
        <v/>
      </c>
      <c r="IL29" s="9" t="str">
        <f t="shared" ca="1" si="107"/>
        <v/>
      </c>
      <c r="IM29" s="9" t="str">
        <f t="shared" ca="1" si="95"/>
        <v/>
      </c>
      <c r="IN29" s="9" t="str">
        <f t="shared" ca="1" si="95"/>
        <v/>
      </c>
      <c r="IO29" s="9" t="str">
        <f t="shared" ca="1" si="95"/>
        <v/>
      </c>
      <c r="IP29" s="9" t="str">
        <f t="shared" ca="1" si="95"/>
        <v/>
      </c>
      <c r="IQ29" s="9" t="str">
        <f t="shared" ca="1" si="95"/>
        <v/>
      </c>
      <c r="IR29" s="9" t="str">
        <f t="shared" ca="1" si="95"/>
        <v/>
      </c>
      <c r="IS29" s="9" t="str">
        <f t="shared" ca="1" si="95"/>
        <v/>
      </c>
      <c r="IT29" s="9" t="str">
        <f t="shared" ca="1" si="95"/>
        <v/>
      </c>
      <c r="IU29" s="9" t="str">
        <f t="shared" ca="1" si="95"/>
        <v/>
      </c>
      <c r="IV29" s="9" t="str">
        <f t="shared" ca="1" si="95"/>
        <v/>
      </c>
      <c r="IW29" s="9" t="str">
        <f t="shared" ca="1" si="95"/>
        <v/>
      </c>
      <c r="IX29" s="9" t="str">
        <f t="shared" ca="1" si="95"/>
        <v/>
      </c>
      <c r="IY29" s="9" t="str">
        <f t="shared" ca="1" si="95"/>
        <v/>
      </c>
      <c r="IZ29" s="9" t="str">
        <f t="shared" ca="1" si="95"/>
        <v/>
      </c>
      <c r="JA29" s="9" t="str">
        <f t="shared" ca="1" si="95"/>
        <v/>
      </c>
      <c r="JB29" s="9" t="str">
        <f t="shared" ca="1" si="95"/>
        <v/>
      </c>
      <c r="JC29" s="9" t="str">
        <f t="shared" ca="1" si="108"/>
        <v/>
      </c>
      <c r="JD29" s="9" t="str">
        <f t="shared" ca="1" si="108"/>
        <v/>
      </c>
      <c r="JE29" s="9" t="str">
        <f t="shared" ca="1" si="108"/>
        <v/>
      </c>
      <c r="JF29" s="9" t="str">
        <f t="shared" ca="1" si="108"/>
        <v/>
      </c>
      <c r="JG29" s="11" t="str">
        <f t="shared" ca="1" si="108"/>
        <v/>
      </c>
      <c r="JH29" s="9" t="str">
        <f t="shared" ca="1" si="108"/>
        <v/>
      </c>
      <c r="JI29" s="9" t="str">
        <f t="shared" ca="1" si="108"/>
        <v/>
      </c>
      <c r="JJ29" s="9" t="str">
        <f t="shared" ca="1" si="108"/>
        <v/>
      </c>
      <c r="JK29" s="9" t="str">
        <f t="shared" ca="1" si="108"/>
        <v/>
      </c>
      <c r="JL29" s="9" t="str">
        <f t="shared" ca="1" si="108"/>
        <v/>
      </c>
      <c r="JM29" s="9" t="str">
        <f t="shared" ca="1" si="108"/>
        <v/>
      </c>
      <c r="JN29" s="9" t="str">
        <f t="shared" ca="1" si="108"/>
        <v/>
      </c>
      <c r="JO29" s="9" t="str">
        <f t="shared" ca="1" si="108"/>
        <v/>
      </c>
      <c r="JP29" s="9" t="str">
        <f t="shared" ca="1" si="108"/>
        <v/>
      </c>
      <c r="JQ29" s="9" t="str">
        <f t="shared" ca="1" si="108"/>
        <v/>
      </c>
      <c r="JR29" s="9" t="str">
        <f t="shared" ca="1" si="108"/>
        <v/>
      </c>
      <c r="JS29" s="9" t="str">
        <f t="shared" ca="1" si="96"/>
        <v/>
      </c>
      <c r="JT29" s="9" t="str">
        <f t="shared" ca="1" si="96"/>
        <v/>
      </c>
      <c r="JU29" s="9" t="str">
        <f t="shared" ca="1" si="96"/>
        <v/>
      </c>
      <c r="JV29" s="9" t="str">
        <f t="shared" ca="1" si="96"/>
        <v/>
      </c>
      <c r="JW29" s="9" t="str">
        <f t="shared" ca="1" si="96"/>
        <v/>
      </c>
      <c r="JX29" s="9" t="str">
        <f t="shared" ca="1" si="96"/>
        <v/>
      </c>
      <c r="JY29" s="9" t="str">
        <f t="shared" ca="1" si="96"/>
        <v/>
      </c>
      <c r="JZ29" s="9" t="str">
        <f t="shared" ca="1" si="96"/>
        <v/>
      </c>
      <c r="KA29" s="9" t="str">
        <f t="shared" ca="1" si="96"/>
        <v/>
      </c>
      <c r="KB29" s="9" t="str">
        <f t="shared" ca="1" si="96"/>
        <v/>
      </c>
      <c r="KC29" s="9" t="str">
        <f t="shared" ca="1" si="96"/>
        <v/>
      </c>
      <c r="KD29" s="9" t="str">
        <f t="shared" ca="1" si="96"/>
        <v/>
      </c>
      <c r="KE29" s="9" t="str">
        <f t="shared" ca="1" si="96"/>
        <v/>
      </c>
      <c r="KF29" s="9" t="str">
        <f t="shared" ca="1" si="96"/>
        <v/>
      </c>
      <c r="KG29" s="9" t="str">
        <f t="shared" ca="1" si="96"/>
        <v/>
      </c>
      <c r="KH29" s="9" t="str">
        <f t="shared" ca="1" si="96"/>
        <v/>
      </c>
      <c r="KI29" s="9" t="str">
        <f t="shared" ca="1" si="109"/>
        <v/>
      </c>
      <c r="KJ29" s="9" t="str">
        <f t="shared" ca="1" si="109"/>
        <v/>
      </c>
      <c r="KK29" s="13" t="str">
        <f t="shared" ca="1" si="109"/>
        <v/>
      </c>
      <c r="KL29" s="12" t="str">
        <f t="shared" ca="1" si="109"/>
        <v/>
      </c>
      <c r="KM29" s="9" t="str">
        <f t="shared" ca="1" si="109"/>
        <v/>
      </c>
      <c r="KN29" s="9" t="str">
        <f t="shared" ca="1" si="109"/>
        <v/>
      </c>
      <c r="KO29" s="9" t="str">
        <f t="shared" ca="1" si="109"/>
        <v/>
      </c>
      <c r="KP29" s="9" t="str">
        <f t="shared" ca="1" si="109"/>
        <v/>
      </c>
      <c r="KQ29" s="9" t="str">
        <f t="shared" ca="1" si="109"/>
        <v/>
      </c>
      <c r="KR29" s="9" t="str">
        <f t="shared" ca="1" si="109"/>
        <v/>
      </c>
      <c r="KS29" s="9" t="str">
        <f t="shared" ca="1" si="109"/>
        <v/>
      </c>
      <c r="KT29" s="9" t="str">
        <f t="shared" ca="1" si="109"/>
        <v/>
      </c>
      <c r="KU29" s="9" t="str">
        <f t="shared" ca="1" si="109"/>
        <v/>
      </c>
      <c r="KV29" s="9" t="str">
        <f t="shared" ca="1" si="109"/>
        <v/>
      </c>
      <c r="KW29" s="9" t="str">
        <f t="shared" ca="1" si="109"/>
        <v/>
      </c>
      <c r="KX29" s="9" t="str">
        <f t="shared" ca="1" si="109"/>
        <v/>
      </c>
      <c r="KY29" s="9" t="str">
        <f t="shared" ca="1" si="97"/>
        <v/>
      </c>
      <c r="KZ29" s="9" t="str">
        <f t="shared" ca="1" si="97"/>
        <v/>
      </c>
      <c r="LA29" s="9" t="str">
        <f t="shared" ca="1" si="97"/>
        <v/>
      </c>
      <c r="LB29" s="9" t="str">
        <f t="shared" ca="1" si="97"/>
        <v/>
      </c>
      <c r="LC29" s="9" t="str">
        <f t="shared" ca="1" si="97"/>
        <v/>
      </c>
      <c r="LD29" s="9" t="str">
        <f t="shared" ca="1" si="97"/>
        <v/>
      </c>
      <c r="LE29" s="9" t="str">
        <f t="shared" ca="1" si="97"/>
        <v/>
      </c>
      <c r="LF29" s="9" t="str">
        <f t="shared" ca="1" si="97"/>
        <v/>
      </c>
      <c r="LG29" s="9" t="str">
        <f t="shared" ca="1" si="97"/>
        <v/>
      </c>
      <c r="LH29" s="9" t="str">
        <f t="shared" ca="1" si="97"/>
        <v/>
      </c>
      <c r="LI29" s="9" t="str">
        <f t="shared" ca="1" si="97"/>
        <v/>
      </c>
      <c r="LJ29" s="9" t="str">
        <f t="shared" ca="1" si="97"/>
        <v/>
      </c>
      <c r="LK29" s="9" t="str">
        <f t="shared" ca="1" si="97"/>
        <v/>
      </c>
      <c r="LL29" s="9" t="str">
        <f t="shared" ca="1" si="97"/>
        <v/>
      </c>
      <c r="LM29" s="9" t="str">
        <f t="shared" ca="1" si="97"/>
        <v/>
      </c>
      <c r="LN29" s="9" t="str">
        <f t="shared" ca="1" si="97"/>
        <v/>
      </c>
      <c r="LO29" s="9" t="str">
        <f t="shared" ca="1" si="110"/>
        <v/>
      </c>
      <c r="LP29" s="9" t="str">
        <f t="shared" ca="1" si="110"/>
        <v/>
      </c>
      <c r="LQ29" s="10" t="str">
        <f t="shared" ca="1" si="110"/>
        <v/>
      </c>
      <c r="LR29" s="9" t="str">
        <f t="shared" ca="1" si="110"/>
        <v/>
      </c>
      <c r="LS29" s="9" t="str">
        <f t="shared" ca="1" si="110"/>
        <v/>
      </c>
      <c r="LT29" s="9" t="str">
        <f t="shared" ca="1" si="110"/>
        <v/>
      </c>
      <c r="LU29" s="9" t="str">
        <f t="shared" ca="1" si="110"/>
        <v/>
      </c>
      <c r="LV29" s="9" t="str">
        <f t="shared" ca="1" si="110"/>
        <v/>
      </c>
      <c r="LW29" s="9" t="str">
        <f t="shared" ca="1" si="110"/>
        <v/>
      </c>
      <c r="LX29" s="9" t="str">
        <f t="shared" ca="1" si="110"/>
        <v/>
      </c>
      <c r="LY29" s="9" t="str">
        <f t="shared" ca="1" si="110"/>
        <v/>
      </c>
      <c r="LZ29" s="9" t="str">
        <f t="shared" ca="1" si="110"/>
        <v/>
      </c>
      <c r="MA29" s="9" t="str">
        <f t="shared" ca="1" si="110"/>
        <v/>
      </c>
      <c r="MB29" s="9" t="str">
        <f t="shared" ca="1" si="110"/>
        <v/>
      </c>
      <c r="MC29" s="9" t="str">
        <f t="shared" ca="1" si="110"/>
        <v/>
      </c>
      <c r="MD29" s="9" t="str">
        <f t="shared" ca="1" si="110"/>
        <v/>
      </c>
      <c r="ME29" s="9" t="str">
        <f t="shared" ca="1" si="98"/>
        <v/>
      </c>
      <c r="MF29" s="9" t="str">
        <f t="shared" ca="1" si="98"/>
        <v/>
      </c>
      <c r="MG29" s="9" t="str">
        <f t="shared" ca="1" si="98"/>
        <v/>
      </c>
      <c r="MH29" s="9" t="str">
        <f t="shared" ca="1" si="98"/>
        <v/>
      </c>
      <c r="MI29" s="9" t="str">
        <f t="shared" ca="1" si="98"/>
        <v/>
      </c>
      <c r="MJ29" s="9" t="str">
        <f t="shared" ca="1" si="98"/>
        <v/>
      </c>
      <c r="MK29" s="9" t="str">
        <f t="shared" ca="1" si="98"/>
        <v/>
      </c>
      <c r="ML29" s="9" t="str">
        <f t="shared" ca="1" si="98"/>
        <v/>
      </c>
      <c r="MM29" s="9" t="str">
        <f t="shared" ca="1" si="98"/>
        <v/>
      </c>
      <c r="MN29" s="9" t="str">
        <f t="shared" ca="1" si="98"/>
        <v/>
      </c>
      <c r="MO29" s="9" t="str">
        <f t="shared" ca="1" si="98"/>
        <v/>
      </c>
      <c r="MP29" s="9" t="str">
        <f t="shared" ca="1" si="98"/>
        <v/>
      </c>
      <c r="MQ29" s="9" t="str">
        <f t="shared" ca="1" si="98"/>
        <v/>
      </c>
      <c r="MR29" s="9" t="str">
        <f t="shared" ca="1" si="98"/>
        <v/>
      </c>
      <c r="MS29" s="9" t="str">
        <f t="shared" ca="1" si="98"/>
        <v/>
      </c>
      <c r="MT29" s="11" t="str">
        <f t="shared" ca="1" si="98"/>
        <v/>
      </c>
      <c r="MU29" s="9" t="str">
        <f t="shared" ca="1" si="111"/>
        <v/>
      </c>
      <c r="MV29" s="9" t="str">
        <f t="shared" ca="1" si="111"/>
        <v/>
      </c>
      <c r="MW29" s="9" t="str">
        <f t="shared" ca="1" si="111"/>
        <v/>
      </c>
      <c r="MX29" s="9" t="str">
        <f t="shared" ca="1" si="111"/>
        <v/>
      </c>
      <c r="MY29" s="9" t="str">
        <f t="shared" ca="1" si="111"/>
        <v/>
      </c>
      <c r="MZ29" s="9" t="str">
        <f t="shared" ca="1" si="111"/>
        <v/>
      </c>
      <c r="NA29" s="9" t="str">
        <f t="shared" ca="1" si="111"/>
        <v/>
      </c>
      <c r="NB29" s="9" t="str">
        <f t="shared" ca="1" si="111"/>
        <v/>
      </c>
      <c r="NC29" s="9" t="str">
        <f t="shared" ca="1" si="111"/>
        <v/>
      </c>
      <c r="ND29" s="9" t="str">
        <f t="shared" ca="1" si="111"/>
        <v/>
      </c>
      <c r="NE29" s="9" t="str">
        <f t="shared" ca="1" si="111"/>
        <v/>
      </c>
      <c r="NF29" s="9" t="str">
        <f t="shared" ca="1" si="111"/>
        <v/>
      </c>
      <c r="NG29" s="9" t="str">
        <f t="shared" ca="1" si="111"/>
        <v/>
      </c>
      <c r="NH29" s="9" t="str">
        <f t="shared" ca="1" si="111"/>
        <v/>
      </c>
      <c r="NI29" s="9" t="str">
        <f t="shared" ca="1" si="111"/>
        <v/>
      </c>
      <c r="NJ29" s="9" t="str">
        <f t="shared" ca="1" si="111"/>
        <v/>
      </c>
      <c r="NK29" s="9" t="str">
        <f t="shared" ca="1" si="99"/>
        <v/>
      </c>
      <c r="NL29" s="9" t="str">
        <f t="shared" ca="1" si="99"/>
        <v/>
      </c>
      <c r="NM29" s="9" t="str">
        <f t="shared" ca="1" si="99"/>
        <v/>
      </c>
      <c r="NN29" s="9" t="str">
        <f t="shared" ca="1" si="99"/>
        <v/>
      </c>
      <c r="NO29" s="9" t="str">
        <f t="shared" ca="1" si="99"/>
        <v/>
      </c>
      <c r="NP29" s="9" t="str">
        <f t="shared" ca="1" si="99"/>
        <v/>
      </c>
      <c r="NQ29" s="9" t="str">
        <f t="shared" ca="1" si="99"/>
        <v/>
      </c>
      <c r="NR29" s="9" t="str">
        <f t="shared" ca="1" si="99"/>
        <v/>
      </c>
      <c r="NS29" s="9" t="str">
        <f t="shared" ca="1" si="99"/>
        <v/>
      </c>
      <c r="NT29" s="9" t="str">
        <f t="shared" ca="1" si="99"/>
        <v/>
      </c>
      <c r="NU29" s="9" t="str">
        <f t="shared" ca="1" si="99"/>
        <v/>
      </c>
      <c r="NV29" s="9" t="str">
        <f t="shared" ca="1" si="99"/>
        <v/>
      </c>
      <c r="NW29" s="9" t="str">
        <f t="shared" ca="1" si="99"/>
        <v/>
      </c>
      <c r="NX29" s="9" t="str">
        <f t="shared" ca="1" si="99"/>
        <v/>
      </c>
      <c r="NY29" s="13" t="str">
        <f t="shared" ca="1" si="99"/>
        <v/>
      </c>
    </row>
    <row r="30" spans="1:389" ht="10.5" customHeight="1" x14ac:dyDescent="0.15">
      <c r="F30" s="20"/>
      <c r="G30" s="20"/>
      <c r="H30" s="39">
        <f t="shared" si="81"/>
        <v>0</v>
      </c>
      <c r="I30" s="79"/>
      <c r="J30" s="79"/>
      <c r="K30" s="21"/>
      <c r="L30" s="21" t="str">
        <f t="shared" si="82"/>
        <v/>
      </c>
      <c r="M30" s="23"/>
      <c r="N30" s="23"/>
      <c r="O30" s="31" t="str">
        <f t="shared" si="83"/>
        <v/>
      </c>
      <c r="P30" s="31"/>
      <c r="Q30" s="31" t="str">
        <f t="shared" si="57"/>
        <v/>
      </c>
      <c r="R30" s="42"/>
      <c r="S30" s="31"/>
      <c r="T30" s="31"/>
      <c r="U30" s="31"/>
      <c r="V30" s="77" t="str">
        <f t="shared" si="85"/>
        <v/>
      </c>
      <c r="X30" s="5" t="str">
        <f t="shared" ca="1" si="100"/>
        <v/>
      </c>
      <c r="Y30" s="3" t="str">
        <f t="shared" ca="1" si="100"/>
        <v/>
      </c>
      <c r="Z30" s="3" t="str">
        <f t="shared" ca="1" si="100"/>
        <v/>
      </c>
      <c r="AA30" s="3">
        <f t="shared" ca="1" si="100"/>
        <v>4</v>
      </c>
      <c r="AB30" s="3" t="str">
        <f t="shared" ca="1" si="100"/>
        <v/>
      </c>
      <c r="AC30" s="3" t="str">
        <f t="shared" ca="1" si="100"/>
        <v/>
      </c>
      <c r="AD30" s="3" t="str">
        <f t="shared" ca="1" si="100"/>
        <v/>
      </c>
      <c r="AE30" s="3" t="str">
        <f t="shared" ca="1" si="100"/>
        <v/>
      </c>
      <c r="AF30" s="3" t="str">
        <f t="shared" ca="1" si="100"/>
        <v/>
      </c>
      <c r="AG30" s="3" t="str">
        <f t="shared" ca="1" si="100"/>
        <v/>
      </c>
      <c r="AH30" s="3" t="str">
        <f t="shared" ca="1" si="100"/>
        <v/>
      </c>
      <c r="AI30" s="3" t="str">
        <f t="shared" ca="1" si="100"/>
        <v/>
      </c>
      <c r="AJ30" s="3" t="str">
        <f t="shared" ca="1" si="100"/>
        <v/>
      </c>
      <c r="AK30" s="3" t="str">
        <f t="shared" ca="1" si="100"/>
        <v/>
      </c>
      <c r="AL30" s="3" t="str">
        <f t="shared" ca="1" si="100"/>
        <v/>
      </c>
      <c r="AM30" s="3" t="str">
        <f t="shared" ca="1" si="100"/>
        <v/>
      </c>
      <c r="AN30" s="3" t="str">
        <f t="shared" ca="1" si="101"/>
        <v/>
      </c>
      <c r="AO30" s="3" t="str">
        <f t="shared" ca="1" si="101"/>
        <v/>
      </c>
      <c r="AP30" s="3" t="str">
        <f t="shared" ca="1" si="101"/>
        <v/>
      </c>
      <c r="AQ30" s="3" t="str">
        <f t="shared" ca="1" si="101"/>
        <v/>
      </c>
      <c r="AR30" s="3" t="str">
        <f t="shared" ca="1" si="101"/>
        <v/>
      </c>
      <c r="AS30" s="3" t="str">
        <f t="shared" ca="1" si="101"/>
        <v/>
      </c>
      <c r="AT30" s="3" t="str">
        <f t="shared" ca="1" si="101"/>
        <v/>
      </c>
      <c r="AU30" s="3" t="str">
        <f t="shared" ca="1" si="101"/>
        <v/>
      </c>
      <c r="AV30" s="3" t="str">
        <f t="shared" ca="1" si="101"/>
        <v/>
      </c>
      <c r="AW30" s="3" t="str">
        <f t="shared" ca="1" si="101"/>
        <v/>
      </c>
      <c r="AX30" s="3" t="str">
        <f t="shared" ca="1" si="101"/>
        <v/>
      </c>
      <c r="AY30" s="3" t="str">
        <f t="shared" ca="1" si="101"/>
        <v/>
      </c>
      <c r="AZ30" s="3" t="str">
        <f t="shared" ca="1" si="101"/>
        <v/>
      </c>
      <c r="BA30" s="3" t="str">
        <f t="shared" ca="1" si="101"/>
        <v/>
      </c>
      <c r="BB30" s="3" t="str">
        <f t="shared" ca="1" si="101"/>
        <v/>
      </c>
      <c r="BC30" s="6" t="str">
        <f t="shared" ca="1" si="101"/>
        <v/>
      </c>
      <c r="BD30" s="3" t="str">
        <f t="shared" ca="1" si="89"/>
        <v/>
      </c>
      <c r="BE30" s="3" t="str">
        <f t="shared" ca="1" si="89"/>
        <v/>
      </c>
      <c r="BF30" s="3" t="str">
        <f t="shared" ca="1" si="89"/>
        <v/>
      </c>
      <c r="BG30" s="3" t="str">
        <f t="shared" ca="1" si="89"/>
        <v/>
      </c>
      <c r="BH30" s="3" t="str">
        <f t="shared" ca="1" si="89"/>
        <v/>
      </c>
      <c r="BI30" s="3" t="str">
        <f t="shared" ca="1" si="89"/>
        <v/>
      </c>
      <c r="BJ30" s="3" t="str">
        <f t="shared" ca="1" si="89"/>
        <v/>
      </c>
      <c r="BK30" s="3" t="str">
        <f t="shared" ca="1" si="89"/>
        <v/>
      </c>
      <c r="BL30" s="3" t="str">
        <f t="shared" ca="1" si="89"/>
        <v/>
      </c>
      <c r="BM30" s="3" t="str">
        <f t="shared" ca="1" si="89"/>
        <v/>
      </c>
      <c r="BN30" s="3" t="str">
        <f t="shared" ca="1" si="89"/>
        <v/>
      </c>
      <c r="BO30" s="3" t="str">
        <f t="shared" ca="1" si="89"/>
        <v/>
      </c>
      <c r="BP30" s="3" t="str">
        <f t="shared" ca="1" si="89"/>
        <v/>
      </c>
      <c r="BQ30" s="3" t="str">
        <f t="shared" ca="1" si="89"/>
        <v/>
      </c>
      <c r="BR30" s="3" t="str">
        <f t="shared" ca="1" si="89"/>
        <v/>
      </c>
      <c r="BS30" s="3" t="str">
        <f t="shared" ca="1" si="102"/>
        <v/>
      </c>
      <c r="BT30" s="3" t="str">
        <f t="shared" ca="1" si="102"/>
        <v/>
      </c>
      <c r="BU30" s="3" t="str">
        <f t="shared" ca="1" si="102"/>
        <v/>
      </c>
      <c r="BV30" s="3" t="str">
        <f t="shared" ca="1" si="102"/>
        <v/>
      </c>
      <c r="BW30" s="3" t="str">
        <f t="shared" ca="1" si="102"/>
        <v/>
      </c>
      <c r="BX30" s="3" t="str">
        <f t="shared" ca="1" si="102"/>
        <v/>
      </c>
      <c r="BY30" s="3" t="str">
        <f t="shared" ca="1" si="102"/>
        <v/>
      </c>
      <c r="BZ30" s="3" t="str">
        <f t="shared" ca="1" si="102"/>
        <v/>
      </c>
      <c r="CA30" s="3" t="str">
        <f t="shared" ca="1" si="102"/>
        <v/>
      </c>
      <c r="CB30" s="3" t="str">
        <f t="shared" ca="1" si="102"/>
        <v/>
      </c>
      <c r="CC30" s="3" t="str">
        <f t="shared" ca="1" si="102"/>
        <v/>
      </c>
      <c r="CD30" s="3" t="str">
        <f t="shared" ca="1" si="102"/>
        <v/>
      </c>
      <c r="CE30" s="7" t="str">
        <f t="shared" ca="1" si="102"/>
        <v/>
      </c>
      <c r="CF30" s="3" t="str">
        <f t="shared" ca="1" si="102"/>
        <v/>
      </c>
      <c r="CG30" s="3" t="str">
        <f t="shared" ca="1" si="102"/>
        <v/>
      </c>
      <c r="CH30" s="3" t="str">
        <f t="shared" ca="1" si="102"/>
        <v/>
      </c>
      <c r="CI30" s="3" t="str">
        <f t="shared" ca="1" si="90"/>
        <v/>
      </c>
      <c r="CJ30" s="3" t="str">
        <f t="shared" ca="1" si="90"/>
        <v/>
      </c>
      <c r="CK30" s="3" t="str">
        <f t="shared" ca="1" si="90"/>
        <v/>
      </c>
      <c r="CL30" s="3" t="str">
        <f t="shared" ca="1" si="90"/>
        <v/>
      </c>
      <c r="CM30" s="3" t="str">
        <f t="shared" ca="1" si="90"/>
        <v/>
      </c>
      <c r="CN30" s="3" t="str">
        <f t="shared" ca="1" si="90"/>
        <v/>
      </c>
      <c r="CO30" s="3" t="str">
        <f t="shared" ca="1" si="90"/>
        <v/>
      </c>
      <c r="CP30" s="3" t="str">
        <f t="shared" ca="1" si="90"/>
        <v/>
      </c>
      <c r="CQ30" s="3" t="str">
        <f t="shared" ca="1" si="90"/>
        <v/>
      </c>
      <c r="CR30" s="3" t="str">
        <f t="shared" ca="1" si="90"/>
        <v/>
      </c>
      <c r="CS30" s="3" t="str">
        <f t="shared" ca="1" si="90"/>
        <v/>
      </c>
      <c r="CT30" s="3" t="str">
        <f t="shared" ca="1" si="90"/>
        <v/>
      </c>
      <c r="CU30" s="3" t="str">
        <f t="shared" ca="1" si="90"/>
        <v/>
      </c>
      <c r="CV30" s="3" t="str">
        <f t="shared" ca="1" si="90"/>
        <v/>
      </c>
      <c r="CW30" s="3" t="str">
        <f t="shared" ca="1" si="90"/>
        <v/>
      </c>
      <c r="CX30" s="3" t="str">
        <f t="shared" ca="1" si="90"/>
        <v/>
      </c>
      <c r="CY30" s="3" t="str">
        <f t="shared" ca="1" si="103"/>
        <v/>
      </c>
      <c r="CZ30" s="3" t="str">
        <f t="shared" ca="1" si="103"/>
        <v/>
      </c>
      <c r="DA30" s="3" t="str">
        <f t="shared" ca="1" si="103"/>
        <v/>
      </c>
      <c r="DB30" s="3" t="str">
        <f t="shared" ca="1" si="103"/>
        <v/>
      </c>
      <c r="DC30" s="3" t="str">
        <f t="shared" ca="1" si="103"/>
        <v/>
      </c>
      <c r="DD30" s="3" t="str">
        <f t="shared" ca="1" si="103"/>
        <v/>
      </c>
      <c r="DE30" s="3" t="str">
        <f t="shared" ca="1" si="103"/>
        <v/>
      </c>
      <c r="DF30" s="3" t="str">
        <f t="shared" ca="1" si="103"/>
        <v/>
      </c>
      <c r="DG30" s="3" t="str">
        <f t="shared" ca="1" si="103"/>
        <v/>
      </c>
      <c r="DH30" s="3" t="str">
        <f t="shared" ca="1" si="103"/>
        <v/>
      </c>
      <c r="DI30" s="3" t="str">
        <f t="shared" ca="1" si="103"/>
        <v/>
      </c>
      <c r="DJ30" s="3" t="str">
        <f t="shared" ca="1" si="103"/>
        <v/>
      </c>
      <c r="DK30" s="2" t="str">
        <f t="shared" ca="1" si="103"/>
        <v/>
      </c>
      <c r="DL30" s="3" t="str">
        <f t="shared" ca="1" si="103"/>
        <v/>
      </c>
      <c r="DM30" s="3" t="str">
        <f t="shared" ca="1" si="103"/>
        <v/>
      </c>
      <c r="DN30" s="3" t="str">
        <f t="shared" ca="1" si="103"/>
        <v/>
      </c>
      <c r="DO30" s="3" t="str">
        <f t="shared" ca="1" si="91"/>
        <v/>
      </c>
      <c r="DP30" s="3" t="str">
        <f t="shared" ca="1" si="91"/>
        <v/>
      </c>
      <c r="DQ30" s="3" t="str">
        <f t="shared" ca="1" si="91"/>
        <v/>
      </c>
      <c r="DR30" s="3" t="str">
        <f t="shared" ca="1" si="91"/>
        <v/>
      </c>
      <c r="DS30" s="3" t="str">
        <f t="shared" ca="1" si="91"/>
        <v/>
      </c>
      <c r="DT30" s="3" t="str">
        <f t="shared" ca="1" si="91"/>
        <v/>
      </c>
      <c r="DU30" s="3" t="str">
        <f t="shared" ca="1" si="91"/>
        <v/>
      </c>
      <c r="DV30" s="3" t="str">
        <f t="shared" ca="1" si="91"/>
        <v/>
      </c>
      <c r="DW30" s="3" t="str">
        <f t="shared" ca="1" si="91"/>
        <v/>
      </c>
      <c r="DX30" s="3" t="str">
        <f t="shared" ca="1" si="91"/>
        <v/>
      </c>
      <c r="DY30" s="3" t="str">
        <f t="shared" ca="1" si="91"/>
        <v/>
      </c>
      <c r="DZ30" s="3" t="str">
        <f t="shared" ca="1" si="91"/>
        <v/>
      </c>
      <c r="EA30" s="3" t="str">
        <f t="shared" ca="1" si="91"/>
        <v/>
      </c>
      <c r="EB30" s="3" t="str">
        <f t="shared" ca="1" si="91"/>
        <v/>
      </c>
      <c r="EC30" s="3" t="str">
        <f t="shared" ca="1" si="91"/>
        <v/>
      </c>
      <c r="ED30" s="3" t="str">
        <f t="shared" ca="1" si="91"/>
        <v/>
      </c>
      <c r="EE30" s="3" t="str">
        <f t="shared" ca="1" si="104"/>
        <v/>
      </c>
      <c r="EF30" s="3" t="str">
        <f t="shared" ca="1" si="104"/>
        <v/>
      </c>
      <c r="EG30" s="3" t="str">
        <f t="shared" ca="1" si="104"/>
        <v/>
      </c>
      <c r="EH30" s="3" t="str">
        <f t="shared" ca="1" si="104"/>
        <v/>
      </c>
      <c r="EI30" s="3" t="str">
        <f t="shared" ca="1" si="104"/>
        <v/>
      </c>
      <c r="EJ30" s="3" t="str">
        <f t="shared" ca="1" si="104"/>
        <v/>
      </c>
      <c r="EK30" s="3" t="str">
        <f t="shared" ca="1" si="104"/>
        <v/>
      </c>
      <c r="EL30" s="3" t="str">
        <f t="shared" ca="1" si="104"/>
        <v/>
      </c>
      <c r="EM30" s="3" t="str">
        <f t="shared" ca="1" si="104"/>
        <v/>
      </c>
      <c r="EN30" s="3" t="str">
        <f t="shared" ca="1" si="104"/>
        <v/>
      </c>
      <c r="EO30" s="6" t="str">
        <f t="shared" ca="1" si="104"/>
        <v/>
      </c>
      <c r="EP30" s="3" t="str">
        <f t="shared" ca="1" si="104"/>
        <v/>
      </c>
      <c r="EQ30" s="3" t="str">
        <f t="shared" ca="1" si="104"/>
        <v/>
      </c>
      <c r="ER30" s="3" t="str">
        <f t="shared" ca="1" si="104"/>
        <v/>
      </c>
      <c r="ES30" s="3" t="str">
        <f t="shared" ca="1" si="104"/>
        <v/>
      </c>
      <c r="ET30" s="3" t="str">
        <f t="shared" ca="1" si="104"/>
        <v/>
      </c>
      <c r="EU30" s="3" t="str">
        <f t="shared" ca="1" si="92"/>
        <v/>
      </c>
      <c r="EV30" s="3" t="str">
        <f t="shared" ca="1" si="92"/>
        <v/>
      </c>
      <c r="EW30" s="3" t="str">
        <f t="shared" ca="1" si="92"/>
        <v/>
      </c>
      <c r="EX30" s="3" t="str">
        <f t="shared" ca="1" si="92"/>
        <v/>
      </c>
      <c r="EY30" s="3" t="str">
        <f t="shared" ca="1" si="92"/>
        <v/>
      </c>
      <c r="EZ30" s="3" t="str">
        <f t="shared" ca="1" si="92"/>
        <v/>
      </c>
      <c r="FA30" s="3" t="str">
        <f t="shared" ca="1" si="92"/>
        <v/>
      </c>
      <c r="FB30" s="3" t="str">
        <f t="shared" ca="1" si="92"/>
        <v/>
      </c>
      <c r="FC30" s="3" t="str">
        <f t="shared" ca="1" si="92"/>
        <v/>
      </c>
      <c r="FD30" s="3" t="str">
        <f t="shared" ca="1" si="92"/>
        <v/>
      </c>
      <c r="FE30" s="3" t="str">
        <f t="shared" ca="1" si="92"/>
        <v/>
      </c>
      <c r="FF30" s="3" t="str">
        <f t="shared" ca="1" si="92"/>
        <v/>
      </c>
      <c r="FG30" s="3" t="str">
        <f t="shared" ca="1" si="92"/>
        <v/>
      </c>
      <c r="FH30" s="3" t="str">
        <f t="shared" ca="1" si="92"/>
        <v/>
      </c>
      <c r="FI30" s="3" t="str">
        <f t="shared" ca="1" si="92"/>
        <v/>
      </c>
      <c r="FJ30" s="3" t="str">
        <f t="shared" ca="1" si="92"/>
        <v/>
      </c>
      <c r="FK30" s="3" t="str">
        <f t="shared" ca="1" si="105"/>
        <v/>
      </c>
      <c r="FL30" s="3" t="str">
        <f t="shared" ca="1" si="105"/>
        <v/>
      </c>
      <c r="FM30" s="3" t="str">
        <f t="shared" ca="1" si="105"/>
        <v/>
      </c>
      <c r="FN30" s="3" t="str">
        <f t="shared" ca="1" si="105"/>
        <v/>
      </c>
      <c r="FO30" s="3" t="str">
        <f t="shared" ca="1" si="105"/>
        <v/>
      </c>
      <c r="FP30" s="3" t="str">
        <f t="shared" ca="1" si="105"/>
        <v/>
      </c>
      <c r="FQ30" s="3" t="str">
        <f t="shared" ca="1" si="105"/>
        <v/>
      </c>
      <c r="FR30" s="3" t="str">
        <f t="shared" ca="1" si="105"/>
        <v/>
      </c>
      <c r="FS30" s="7" t="str">
        <f t="shared" ca="1" si="105"/>
        <v/>
      </c>
      <c r="FT30" s="3" t="str">
        <f t="shared" ca="1" si="105"/>
        <v/>
      </c>
      <c r="FU30" s="3" t="str">
        <f t="shared" ca="1" si="105"/>
        <v/>
      </c>
      <c r="FV30" s="3" t="str">
        <f t="shared" ca="1" si="105"/>
        <v/>
      </c>
      <c r="FW30" s="3" t="str">
        <f t="shared" ca="1" si="105"/>
        <v/>
      </c>
      <c r="FX30" s="3" t="str">
        <f t="shared" ca="1" si="105"/>
        <v/>
      </c>
      <c r="FY30" s="3" t="str">
        <f t="shared" ca="1" si="105"/>
        <v/>
      </c>
      <c r="FZ30" s="3" t="str">
        <f t="shared" ca="1" si="105"/>
        <v/>
      </c>
      <c r="GA30" s="3" t="str">
        <f t="shared" ca="1" si="93"/>
        <v/>
      </c>
      <c r="GB30" s="3" t="str">
        <f t="shared" ca="1" si="93"/>
        <v/>
      </c>
      <c r="GC30" s="3" t="str">
        <f t="shared" ca="1" si="93"/>
        <v/>
      </c>
      <c r="GD30" s="3" t="str">
        <f t="shared" ca="1" si="93"/>
        <v/>
      </c>
      <c r="GE30" s="3" t="str">
        <f t="shared" ca="1" si="93"/>
        <v/>
      </c>
      <c r="GF30" s="3" t="str">
        <f t="shared" ca="1" si="93"/>
        <v/>
      </c>
      <c r="GG30" s="3" t="str">
        <f t="shared" ca="1" si="93"/>
        <v/>
      </c>
      <c r="GH30" s="3" t="str">
        <f t="shared" ca="1" si="93"/>
        <v/>
      </c>
      <c r="GI30" s="3" t="str">
        <f t="shared" ca="1" si="93"/>
        <v/>
      </c>
      <c r="GJ30" s="3" t="str">
        <f t="shared" ca="1" si="93"/>
        <v/>
      </c>
      <c r="GK30" s="3" t="str">
        <f t="shared" ca="1" si="93"/>
        <v/>
      </c>
      <c r="GL30" s="3" t="str">
        <f t="shared" ca="1" si="93"/>
        <v/>
      </c>
      <c r="GM30" s="3" t="str">
        <f t="shared" ca="1" si="93"/>
        <v/>
      </c>
      <c r="GN30" s="3" t="str">
        <f t="shared" ca="1" si="93"/>
        <v/>
      </c>
      <c r="GO30" s="3" t="str">
        <f t="shared" ca="1" si="93"/>
        <v/>
      </c>
      <c r="GP30" s="3" t="str">
        <f t="shared" ca="1" si="93"/>
        <v/>
      </c>
      <c r="GQ30" s="3" t="str">
        <f t="shared" ca="1" si="106"/>
        <v/>
      </c>
      <c r="GR30" s="3" t="str">
        <f t="shared" ca="1" si="106"/>
        <v/>
      </c>
      <c r="GS30" s="3" t="str">
        <f t="shared" ca="1" si="106"/>
        <v/>
      </c>
      <c r="GT30" s="3" t="str">
        <f t="shared" ca="1" si="106"/>
        <v/>
      </c>
      <c r="GU30" s="3" t="str">
        <f t="shared" ca="1" si="106"/>
        <v/>
      </c>
      <c r="GV30" s="3" t="str">
        <f t="shared" ca="1" si="106"/>
        <v/>
      </c>
      <c r="GW30" s="4" t="str">
        <f t="shared" ca="1" si="106"/>
        <v/>
      </c>
      <c r="GX30" s="2" t="str">
        <f t="shared" ca="1" si="106"/>
        <v/>
      </c>
      <c r="GY30" s="3" t="str">
        <f t="shared" ca="1" si="106"/>
        <v/>
      </c>
      <c r="GZ30" s="3" t="str">
        <f t="shared" ca="1" si="106"/>
        <v/>
      </c>
      <c r="HA30" s="3" t="str">
        <f t="shared" ca="1" si="106"/>
        <v/>
      </c>
      <c r="HB30" s="3" t="str">
        <f t="shared" ca="1" si="106"/>
        <v/>
      </c>
      <c r="HC30" s="3" t="str">
        <f t="shared" ca="1" si="106"/>
        <v/>
      </c>
      <c r="HD30" s="3" t="str">
        <f t="shared" ca="1" si="106"/>
        <v/>
      </c>
      <c r="HE30" s="3" t="str">
        <f t="shared" ca="1" si="106"/>
        <v/>
      </c>
      <c r="HF30" s="3" t="str">
        <f t="shared" ca="1" si="106"/>
        <v/>
      </c>
      <c r="HG30" s="3" t="str">
        <f t="shared" ca="1" si="94"/>
        <v/>
      </c>
      <c r="HH30" s="3" t="str">
        <f t="shared" ca="1" si="94"/>
        <v/>
      </c>
      <c r="HI30" s="3" t="str">
        <f t="shared" ca="1" si="94"/>
        <v/>
      </c>
      <c r="HJ30" s="3" t="str">
        <f t="shared" ca="1" si="94"/>
        <v/>
      </c>
      <c r="HK30" s="3" t="str">
        <f t="shared" ca="1" si="94"/>
        <v/>
      </c>
      <c r="HL30" s="3" t="str">
        <f t="shared" ca="1" si="94"/>
        <v/>
      </c>
      <c r="HM30" s="3" t="str">
        <f t="shared" ca="1" si="94"/>
        <v/>
      </c>
      <c r="HN30" s="3" t="str">
        <f t="shared" ca="1" si="94"/>
        <v/>
      </c>
      <c r="HO30" s="3" t="str">
        <f t="shared" ca="1" si="94"/>
        <v/>
      </c>
      <c r="HP30" s="3" t="str">
        <f t="shared" ca="1" si="94"/>
        <v/>
      </c>
      <c r="HQ30" s="3" t="str">
        <f t="shared" ca="1" si="94"/>
        <v/>
      </c>
      <c r="HR30" s="3" t="str">
        <f t="shared" ca="1" si="94"/>
        <v/>
      </c>
      <c r="HS30" s="3" t="str">
        <f t="shared" ca="1" si="94"/>
        <v/>
      </c>
      <c r="HT30" s="3" t="str">
        <f t="shared" ca="1" si="94"/>
        <v/>
      </c>
      <c r="HU30" s="3" t="str">
        <f t="shared" ca="1" si="94"/>
        <v/>
      </c>
      <c r="HV30" s="3" t="str">
        <f t="shared" ca="1" si="94"/>
        <v/>
      </c>
      <c r="HW30" s="3" t="str">
        <f t="shared" ca="1" si="107"/>
        <v/>
      </c>
      <c r="HX30" s="3" t="str">
        <f t="shared" ca="1" si="107"/>
        <v/>
      </c>
      <c r="HY30" s="3" t="str">
        <f t="shared" ca="1" si="107"/>
        <v/>
      </c>
      <c r="HZ30" s="3" t="str">
        <f t="shared" ca="1" si="107"/>
        <v/>
      </c>
      <c r="IA30" s="3" t="str">
        <f t="shared" ca="1" si="107"/>
        <v/>
      </c>
      <c r="IB30" s="3" t="str">
        <f t="shared" ca="1" si="107"/>
        <v/>
      </c>
      <c r="IC30" s="6" t="str">
        <f t="shared" ca="1" si="107"/>
        <v/>
      </c>
      <c r="ID30" s="3" t="str">
        <f t="shared" ca="1" si="107"/>
        <v/>
      </c>
      <c r="IE30" s="3" t="str">
        <f t="shared" ca="1" si="107"/>
        <v/>
      </c>
      <c r="IF30" s="3" t="str">
        <f t="shared" ca="1" si="107"/>
        <v/>
      </c>
      <c r="IG30" s="3" t="str">
        <f t="shared" ca="1" si="107"/>
        <v/>
      </c>
      <c r="IH30" s="3" t="str">
        <f t="shared" ca="1" si="107"/>
        <v/>
      </c>
      <c r="II30" s="3" t="str">
        <f t="shared" ca="1" si="107"/>
        <v/>
      </c>
      <c r="IJ30" s="3" t="str">
        <f t="shared" ca="1" si="107"/>
        <v/>
      </c>
      <c r="IK30" s="3" t="str">
        <f t="shared" ca="1" si="107"/>
        <v/>
      </c>
      <c r="IL30" s="3" t="str">
        <f t="shared" ca="1" si="107"/>
        <v/>
      </c>
      <c r="IM30" s="3" t="str">
        <f t="shared" ca="1" si="95"/>
        <v/>
      </c>
      <c r="IN30" s="3" t="str">
        <f t="shared" ca="1" si="95"/>
        <v/>
      </c>
      <c r="IO30" s="3" t="str">
        <f t="shared" ca="1" si="95"/>
        <v/>
      </c>
      <c r="IP30" s="3" t="str">
        <f t="shared" ca="1" si="95"/>
        <v/>
      </c>
      <c r="IQ30" s="3" t="str">
        <f t="shared" ca="1" si="95"/>
        <v/>
      </c>
      <c r="IR30" s="3" t="str">
        <f t="shared" ca="1" si="95"/>
        <v/>
      </c>
      <c r="IS30" s="3" t="str">
        <f t="shared" ca="1" si="95"/>
        <v/>
      </c>
      <c r="IT30" s="3" t="str">
        <f t="shared" ca="1" si="95"/>
        <v/>
      </c>
      <c r="IU30" s="3" t="str">
        <f t="shared" ca="1" si="95"/>
        <v/>
      </c>
      <c r="IV30" s="3" t="str">
        <f t="shared" ca="1" si="95"/>
        <v/>
      </c>
      <c r="IW30" s="3" t="str">
        <f t="shared" ca="1" si="95"/>
        <v/>
      </c>
      <c r="IX30" s="3" t="str">
        <f t="shared" ca="1" si="95"/>
        <v/>
      </c>
      <c r="IY30" s="3" t="str">
        <f t="shared" ca="1" si="95"/>
        <v/>
      </c>
      <c r="IZ30" s="3" t="str">
        <f t="shared" ca="1" si="95"/>
        <v/>
      </c>
      <c r="JA30" s="3" t="str">
        <f t="shared" ca="1" si="95"/>
        <v/>
      </c>
      <c r="JB30" s="3" t="str">
        <f t="shared" ca="1" si="95"/>
        <v/>
      </c>
      <c r="JC30" s="3" t="str">
        <f t="shared" ca="1" si="108"/>
        <v/>
      </c>
      <c r="JD30" s="3" t="str">
        <f t="shared" ca="1" si="108"/>
        <v/>
      </c>
      <c r="JE30" s="3" t="str">
        <f t="shared" ca="1" si="108"/>
        <v/>
      </c>
      <c r="JF30" s="3" t="str">
        <f t="shared" ca="1" si="108"/>
        <v/>
      </c>
      <c r="JG30" s="7" t="str">
        <f t="shared" ca="1" si="108"/>
        <v/>
      </c>
      <c r="JH30" s="3" t="str">
        <f t="shared" ca="1" si="108"/>
        <v/>
      </c>
      <c r="JI30" s="3" t="str">
        <f t="shared" ca="1" si="108"/>
        <v/>
      </c>
      <c r="JJ30" s="3" t="str">
        <f t="shared" ca="1" si="108"/>
        <v/>
      </c>
      <c r="JK30" s="3" t="str">
        <f t="shared" ca="1" si="108"/>
        <v/>
      </c>
      <c r="JL30" s="3" t="str">
        <f t="shared" ca="1" si="108"/>
        <v/>
      </c>
      <c r="JM30" s="3" t="str">
        <f t="shared" ca="1" si="108"/>
        <v/>
      </c>
      <c r="JN30" s="3" t="str">
        <f t="shared" ca="1" si="108"/>
        <v/>
      </c>
      <c r="JO30" s="3" t="str">
        <f t="shared" ca="1" si="108"/>
        <v/>
      </c>
      <c r="JP30" s="3" t="str">
        <f t="shared" ca="1" si="108"/>
        <v/>
      </c>
      <c r="JQ30" s="3" t="str">
        <f t="shared" ca="1" si="108"/>
        <v/>
      </c>
      <c r="JR30" s="3" t="str">
        <f t="shared" ca="1" si="108"/>
        <v/>
      </c>
      <c r="JS30" s="3" t="str">
        <f t="shared" ca="1" si="96"/>
        <v/>
      </c>
      <c r="JT30" s="3" t="str">
        <f t="shared" ca="1" si="96"/>
        <v/>
      </c>
      <c r="JU30" s="3" t="str">
        <f t="shared" ca="1" si="96"/>
        <v/>
      </c>
      <c r="JV30" s="3" t="str">
        <f t="shared" ca="1" si="96"/>
        <v/>
      </c>
      <c r="JW30" s="3" t="str">
        <f t="shared" ca="1" si="96"/>
        <v/>
      </c>
      <c r="JX30" s="3" t="str">
        <f t="shared" ca="1" si="96"/>
        <v/>
      </c>
      <c r="JY30" s="3" t="str">
        <f t="shared" ca="1" si="96"/>
        <v/>
      </c>
      <c r="JZ30" s="3" t="str">
        <f t="shared" ca="1" si="96"/>
        <v/>
      </c>
      <c r="KA30" s="3" t="str">
        <f t="shared" ca="1" si="96"/>
        <v/>
      </c>
      <c r="KB30" s="3" t="str">
        <f t="shared" ca="1" si="96"/>
        <v/>
      </c>
      <c r="KC30" s="3" t="str">
        <f t="shared" ca="1" si="96"/>
        <v/>
      </c>
      <c r="KD30" s="3" t="str">
        <f t="shared" ca="1" si="96"/>
        <v/>
      </c>
      <c r="KE30" s="3" t="str">
        <f t="shared" ca="1" si="96"/>
        <v/>
      </c>
      <c r="KF30" s="3" t="str">
        <f t="shared" ca="1" si="96"/>
        <v/>
      </c>
      <c r="KG30" s="3" t="str">
        <f t="shared" ca="1" si="96"/>
        <v/>
      </c>
      <c r="KH30" s="3" t="str">
        <f t="shared" ca="1" si="96"/>
        <v/>
      </c>
      <c r="KI30" s="3" t="str">
        <f t="shared" ca="1" si="109"/>
        <v/>
      </c>
      <c r="KJ30" s="3" t="str">
        <f t="shared" ca="1" si="109"/>
        <v/>
      </c>
      <c r="KK30" s="4" t="str">
        <f t="shared" ca="1" si="109"/>
        <v/>
      </c>
      <c r="KL30" s="2" t="str">
        <f t="shared" ca="1" si="109"/>
        <v/>
      </c>
      <c r="KM30" s="3" t="str">
        <f t="shared" ca="1" si="109"/>
        <v/>
      </c>
      <c r="KN30" s="3" t="str">
        <f t="shared" ca="1" si="109"/>
        <v/>
      </c>
      <c r="KO30" s="3" t="str">
        <f t="shared" ca="1" si="109"/>
        <v/>
      </c>
      <c r="KP30" s="3" t="str">
        <f t="shared" ca="1" si="109"/>
        <v/>
      </c>
      <c r="KQ30" s="3" t="str">
        <f t="shared" ca="1" si="109"/>
        <v/>
      </c>
      <c r="KR30" s="3" t="str">
        <f t="shared" ca="1" si="109"/>
        <v/>
      </c>
      <c r="KS30" s="3" t="str">
        <f t="shared" ca="1" si="109"/>
        <v/>
      </c>
      <c r="KT30" s="3" t="str">
        <f t="shared" ca="1" si="109"/>
        <v/>
      </c>
      <c r="KU30" s="3" t="str">
        <f t="shared" ca="1" si="109"/>
        <v/>
      </c>
      <c r="KV30" s="3" t="str">
        <f t="shared" ca="1" si="109"/>
        <v/>
      </c>
      <c r="KW30" s="3" t="str">
        <f t="shared" ca="1" si="109"/>
        <v/>
      </c>
      <c r="KX30" s="3" t="str">
        <f t="shared" ca="1" si="109"/>
        <v/>
      </c>
      <c r="KY30" s="3" t="str">
        <f t="shared" ca="1" si="97"/>
        <v/>
      </c>
      <c r="KZ30" s="3" t="str">
        <f t="shared" ca="1" si="97"/>
        <v/>
      </c>
      <c r="LA30" s="3" t="str">
        <f t="shared" ca="1" si="97"/>
        <v/>
      </c>
      <c r="LB30" s="3" t="str">
        <f t="shared" ca="1" si="97"/>
        <v/>
      </c>
      <c r="LC30" s="3" t="str">
        <f t="shared" ca="1" si="97"/>
        <v/>
      </c>
      <c r="LD30" s="3" t="str">
        <f t="shared" ca="1" si="97"/>
        <v/>
      </c>
      <c r="LE30" s="3" t="str">
        <f t="shared" ca="1" si="97"/>
        <v/>
      </c>
      <c r="LF30" s="3" t="str">
        <f t="shared" ca="1" si="97"/>
        <v/>
      </c>
      <c r="LG30" s="3" t="str">
        <f t="shared" ca="1" si="97"/>
        <v/>
      </c>
      <c r="LH30" s="3" t="str">
        <f t="shared" ca="1" si="97"/>
        <v/>
      </c>
      <c r="LI30" s="3" t="str">
        <f t="shared" ca="1" si="97"/>
        <v/>
      </c>
      <c r="LJ30" s="3" t="str">
        <f t="shared" ca="1" si="97"/>
        <v/>
      </c>
      <c r="LK30" s="3" t="str">
        <f t="shared" ca="1" si="97"/>
        <v/>
      </c>
      <c r="LL30" s="3" t="str">
        <f t="shared" ca="1" si="97"/>
        <v/>
      </c>
      <c r="LM30" s="3" t="str">
        <f t="shared" ca="1" si="97"/>
        <v/>
      </c>
      <c r="LN30" s="3" t="str">
        <f t="shared" ca="1" si="97"/>
        <v/>
      </c>
      <c r="LO30" s="3" t="str">
        <f t="shared" ca="1" si="110"/>
        <v/>
      </c>
      <c r="LP30" s="3" t="str">
        <f t="shared" ca="1" si="110"/>
        <v/>
      </c>
      <c r="LQ30" s="6" t="str">
        <f t="shared" ca="1" si="110"/>
        <v/>
      </c>
      <c r="LR30" s="3" t="str">
        <f t="shared" ca="1" si="110"/>
        <v/>
      </c>
      <c r="LS30" s="3" t="str">
        <f t="shared" ca="1" si="110"/>
        <v/>
      </c>
      <c r="LT30" s="3" t="str">
        <f t="shared" ca="1" si="110"/>
        <v/>
      </c>
      <c r="LU30" s="3" t="str">
        <f t="shared" ca="1" si="110"/>
        <v/>
      </c>
      <c r="LV30" s="3" t="str">
        <f t="shared" ca="1" si="110"/>
        <v/>
      </c>
      <c r="LW30" s="3" t="str">
        <f t="shared" ca="1" si="110"/>
        <v/>
      </c>
      <c r="LX30" s="3" t="str">
        <f t="shared" ca="1" si="110"/>
        <v/>
      </c>
      <c r="LY30" s="3" t="str">
        <f t="shared" ca="1" si="110"/>
        <v/>
      </c>
      <c r="LZ30" s="3" t="str">
        <f t="shared" ca="1" si="110"/>
        <v/>
      </c>
      <c r="MA30" s="3" t="str">
        <f t="shared" ca="1" si="110"/>
        <v/>
      </c>
      <c r="MB30" s="3" t="str">
        <f t="shared" ca="1" si="110"/>
        <v/>
      </c>
      <c r="MC30" s="3" t="str">
        <f t="shared" ca="1" si="110"/>
        <v/>
      </c>
      <c r="MD30" s="3" t="str">
        <f t="shared" ca="1" si="110"/>
        <v/>
      </c>
      <c r="ME30" s="3" t="str">
        <f t="shared" ca="1" si="98"/>
        <v/>
      </c>
      <c r="MF30" s="3" t="str">
        <f t="shared" ca="1" si="98"/>
        <v/>
      </c>
      <c r="MG30" s="3" t="str">
        <f t="shared" ca="1" si="98"/>
        <v/>
      </c>
      <c r="MH30" s="3" t="str">
        <f t="shared" ca="1" si="98"/>
        <v/>
      </c>
      <c r="MI30" s="3" t="str">
        <f t="shared" ca="1" si="98"/>
        <v/>
      </c>
      <c r="MJ30" s="3" t="str">
        <f t="shared" ca="1" si="98"/>
        <v/>
      </c>
      <c r="MK30" s="3" t="str">
        <f t="shared" ca="1" si="98"/>
        <v/>
      </c>
      <c r="ML30" s="3" t="str">
        <f t="shared" ca="1" si="98"/>
        <v/>
      </c>
      <c r="MM30" s="3" t="str">
        <f t="shared" ca="1" si="98"/>
        <v/>
      </c>
      <c r="MN30" s="3" t="str">
        <f t="shared" ca="1" si="98"/>
        <v/>
      </c>
      <c r="MO30" s="3" t="str">
        <f t="shared" ca="1" si="98"/>
        <v/>
      </c>
      <c r="MP30" s="3" t="str">
        <f t="shared" ca="1" si="98"/>
        <v/>
      </c>
      <c r="MQ30" s="3" t="str">
        <f t="shared" ca="1" si="98"/>
        <v/>
      </c>
      <c r="MR30" s="3" t="str">
        <f t="shared" ca="1" si="98"/>
        <v/>
      </c>
      <c r="MS30" s="3" t="str">
        <f t="shared" ca="1" si="98"/>
        <v/>
      </c>
      <c r="MT30" s="7" t="str">
        <f t="shared" ca="1" si="98"/>
        <v/>
      </c>
      <c r="MU30" s="3" t="str">
        <f t="shared" ca="1" si="111"/>
        <v/>
      </c>
      <c r="MV30" s="3" t="str">
        <f t="shared" ca="1" si="111"/>
        <v/>
      </c>
      <c r="MW30" s="3" t="str">
        <f t="shared" ca="1" si="111"/>
        <v/>
      </c>
      <c r="MX30" s="3" t="str">
        <f t="shared" ca="1" si="111"/>
        <v/>
      </c>
      <c r="MY30" s="3" t="str">
        <f t="shared" ca="1" si="111"/>
        <v/>
      </c>
      <c r="MZ30" s="3" t="str">
        <f t="shared" ca="1" si="111"/>
        <v/>
      </c>
      <c r="NA30" s="3" t="str">
        <f t="shared" ca="1" si="111"/>
        <v/>
      </c>
      <c r="NB30" s="3" t="str">
        <f t="shared" ca="1" si="111"/>
        <v/>
      </c>
      <c r="NC30" s="3" t="str">
        <f t="shared" ca="1" si="111"/>
        <v/>
      </c>
      <c r="ND30" s="3" t="str">
        <f t="shared" ca="1" si="111"/>
        <v/>
      </c>
      <c r="NE30" s="3" t="str">
        <f t="shared" ca="1" si="111"/>
        <v/>
      </c>
      <c r="NF30" s="3" t="str">
        <f t="shared" ca="1" si="111"/>
        <v/>
      </c>
      <c r="NG30" s="3" t="str">
        <f t="shared" ca="1" si="111"/>
        <v/>
      </c>
      <c r="NH30" s="3" t="str">
        <f t="shared" ca="1" si="111"/>
        <v/>
      </c>
      <c r="NI30" s="3" t="str">
        <f t="shared" ca="1" si="111"/>
        <v/>
      </c>
      <c r="NJ30" s="3" t="str">
        <f t="shared" ca="1" si="111"/>
        <v/>
      </c>
      <c r="NK30" s="3" t="str">
        <f t="shared" ca="1" si="99"/>
        <v/>
      </c>
      <c r="NL30" s="3" t="str">
        <f t="shared" ca="1" si="99"/>
        <v/>
      </c>
      <c r="NM30" s="3" t="str">
        <f t="shared" ca="1" si="99"/>
        <v/>
      </c>
      <c r="NN30" s="3" t="str">
        <f t="shared" ca="1" si="99"/>
        <v/>
      </c>
      <c r="NO30" s="3" t="str">
        <f t="shared" ca="1" si="99"/>
        <v/>
      </c>
      <c r="NP30" s="3" t="str">
        <f t="shared" ca="1" si="99"/>
        <v/>
      </c>
      <c r="NQ30" s="3" t="str">
        <f t="shared" ca="1" si="99"/>
        <v/>
      </c>
      <c r="NR30" s="3" t="str">
        <f t="shared" ca="1" si="99"/>
        <v/>
      </c>
      <c r="NS30" s="3" t="str">
        <f t="shared" ca="1" si="99"/>
        <v/>
      </c>
      <c r="NT30" s="3" t="str">
        <f t="shared" ca="1" si="99"/>
        <v/>
      </c>
      <c r="NU30" s="3" t="str">
        <f t="shared" ca="1" si="99"/>
        <v/>
      </c>
      <c r="NV30" s="3" t="str">
        <f t="shared" ca="1" si="99"/>
        <v/>
      </c>
      <c r="NW30" s="3" t="str">
        <f t="shared" ca="1" si="99"/>
        <v/>
      </c>
      <c r="NX30" s="3" t="str">
        <f t="shared" ca="1" si="99"/>
        <v/>
      </c>
      <c r="NY30" s="4" t="str">
        <f t="shared" ca="1" si="99"/>
        <v/>
      </c>
    </row>
    <row r="31" spans="1:389" ht="10.5" customHeight="1" x14ac:dyDescent="0.15">
      <c r="F31" s="20"/>
      <c r="G31" s="20"/>
      <c r="H31" s="39">
        <f t="shared" si="81"/>
        <v>0</v>
      </c>
      <c r="I31" s="78"/>
      <c r="J31" s="78"/>
      <c r="K31" s="21"/>
      <c r="L31" s="21" t="str">
        <f t="shared" si="82"/>
        <v/>
      </c>
      <c r="M31" s="23"/>
      <c r="N31" s="23"/>
      <c r="O31" s="31" t="str">
        <f t="shared" si="83"/>
        <v/>
      </c>
      <c r="P31" s="31"/>
      <c r="Q31" s="31" t="str">
        <f t="shared" si="57"/>
        <v/>
      </c>
      <c r="R31" s="42"/>
      <c r="S31" s="31"/>
      <c r="T31" s="31"/>
      <c r="U31" s="31"/>
      <c r="V31" s="77" t="str">
        <f t="shared" si="85"/>
        <v/>
      </c>
      <c r="X31" s="8" t="str">
        <f t="shared" ca="1" si="100"/>
        <v/>
      </c>
      <c r="Y31" s="9" t="str">
        <f t="shared" ca="1" si="100"/>
        <v/>
      </c>
      <c r="Z31" s="9" t="str">
        <f t="shared" ca="1" si="100"/>
        <v/>
      </c>
      <c r="AA31" s="9">
        <f t="shared" ca="1" si="100"/>
        <v>4</v>
      </c>
      <c r="AB31" s="9" t="str">
        <f t="shared" ca="1" si="100"/>
        <v/>
      </c>
      <c r="AC31" s="9" t="str">
        <f t="shared" ca="1" si="100"/>
        <v/>
      </c>
      <c r="AD31" s="9" t="str">
        <f t="shared" ca="1" si="100"/>
        <v/>
      </c>
      <c r="AE31" s="9" t="str">
        <f t="shared" ca="1" si="100"/>
        <v/>
      </c>
      <c r="AF31" s="9" t="str">
        <f t="shared" ca="1" si="100"/>
        <v/>
      </c>
      <c r="AG31" s="9" t="str">
        <f t="shared" ca="1" si="100"/>
        <v/>
      </c>
      <c r="AH31" s="9" t="str">
        <f t="shared" ca="1" si="100"/>
        <v/>
      </c>
      <c r="AI31" s="9" t="str">
        <f t="shared" ca="1" si="100"/>
        <v/>
      </c>
      <c r="AJ31" s="9" t="str">
        <f t="shared" ca="1" si="100"/>
        <v/>
      </c>
      <c r="AK31" s="9" t="str">
        <f t="shared" ca="1" si="100"/>
        <v/>
      </c>
      <c r="AL31" s="9" t="str">
        <f t="shared" ca="1" si="100"/>
        <v/>
      </c>
      <c r="AM31" s="9" t="str">
        <f t="shared" ca="1" si="100"/>
        <v/>
      </c>
      <c r="AN31" s="9" t="str">
        <f t="shared" ca="1" si="101"/>
        <v/>
      </c>
      <c r="AO31" s="9" t="str">
        <f t="shared" ca="1" si="101"/>
        <v/>
      </c>
      <c r="AP31" s="9" t="str">
        <f t="shared" ca="1" si="101"/>
        <v/>
      </c>
      <c r="AQ31" s="9" t="str">
        <f t="shared" ca="1" si="101"/>
        <v/>
      </c>
      <c r="AR31" s="9" t="str">
        <f t="shared" ca="1" si="101"/>
        <v/>
      </c>
      <c r="AS31" s="9" t="str">
        <f t="shared" ca="1" si="101"/>
        <v/>
      </c>
      <c r="AT31" s="9" t="str">
        <f t="shared" ca="1" si="101"/>
        <v/>
      </c>
      <c r="AU31" s="9" t="str">
        <f t="shared" ca="1" si="101"/>
        <v/>
      </c>
      <c r="AV31" s="9" t="str">
        <f t="shared" ca="1" si="101"/>
        <v/>
      </c>
      <c r="AW31" s="9" t="str">
        <f t="shared" ca="1" si="101"/>
        <v/>
      </c>
      <c r="AX31" s="9" t="str">
        <f t="shared" ca="1" si="101"/>
        <v/>
      </c>
      <c r="AY31" s="9" t="str">
        <f t="shared" ca="1" si="101"/>
        <v/>
      </c>
      <c r="AZ31" s="9" t="str">
        <f t="shared" ca="1" si="101"/>
        <v/>
      </c>
      <c r="BA31" s="9" t="str">
        <f t="shared" ca="1" si="101"/>
        <v/>
      </c>
      <c r="BB31" s="9" t="str">
        <f t="shared" ca="1" si="101"/>
        <v/>
      </c>
      <c r="BC31" s="10" t="str">
        <f t="shared" ca="1" si="101"/>
        <v/>
      </c>
      <c r="BD31" s="9" t="str">
        <f t="shared" ca="1" si="89"/>
        <v/>
      </c>
      <c r="BE31" s="9" t="str">
        <f t="shared" ca="1" si="89"/>
        <v/>
      </c>
      <c r="BF31" s="9" t="str">
        <f t="shared" ca="1" si="89"/>
        <v/>
      </c>
      <c r="BG31" s="9" t="str">
        <f t="shared" ca="1" si="89"/>
        <v/>
      </c>
      <c r="BH31" s="9" t="str">
        <f t="shared" ca="1" si="89"/>
        <v/>
      </c>
      <c r="BI31" s="9" t="str">
        <f t="shared" ca="1" si="89"/>
        <v/>
      </c>
      <c r="BJ31" s="9" t="str">
        <f t="shared" ca="1" si="89"/>
        <v/>
      </c>
      <c r="BK31" s="9" t="str">
        <f t="shared" ca="1" si="89"/>
        <v/>
      </c>
      <c r="BL31" s="9" t="str">
        <f t="shared" ca="1" si="89"/>
        <v/>
      </c>
      <c r="BM31" s="9" t="str">
        <f t="shared" ca="1" si="89"/>
        <v/>
      </c>
      <c r="BN31" s="9" t="str">
        <f t="shared" ca="1" si="89"/>
        <v/>
      </c>
      <c r="BO31" s="9" t="str">
        <f t="shared" ca="1" si="89"/>
        <v/>
      </c>
      <c r="BP31" s="9" t="str">
        <f t="shared" ca="1" si="89"/>
        <v/>
      </c>
      <c r="BQ31" s="9" t="str">
        <f t="shared" ca="1" si="89"/>
        <v/>
      </c>
      <c r="BR31" s="9" t="str">
        <f t="shared" ca="1" si="89"/>
        <v/>
      </c>
      <c r="BS31" s="9" t="str">
        <f t="shared" ca="1" si="102"/>
        <v/>
      </c>
      <c r="BT31" s="9" t="str">
        <f t="shared" ca="1" si="102"/>
        <v/>
      </c>
      <c r="BU31" s="9" t="str">
        <f t="shared" ca="1" si="102"/>
        <v/>
      </c>
      <c r="BV31" s="9" t="str">
        <f t="shared" ca="1" si="102"/>
        <v/>
      </c>
      <c r="BW31" s="9" t="str">
        <f t="shared" ca="1" si="102"/>
        <v/>
      </c>
      <c r="BX31" s="9" t="str">
        <f t="shared" ca="1" si="102"/>
        <v/>
      </c>
      <c r="BY31" s="9" t="str">
        <f t="shared" ca="1" si="102"/>
        <v/>
      </c>
      <c r="BZ31" s="9" t="str">
        <f t="shared" ca="1" si="102"/>
        <v/>
      </c>
      <c r="CA31" s="9" t="str">
        <f t="shared" ca="1" si="102"/>
        <v/>
      </c>
      <c r="CB31" s="9" t="str">
        <f t="shared" ca="1" si="102"/>
        <v/>
      </c>
      <c r="CC31" s="9" t="str">
        <f t="shared" ca="1" si="102"/>
        <v/>
      </c>
      <c r="CD31" s="9" t="str">
        <f t="shared" ca="1" si="102"/>
        <v/>
      </c>
      <c r="CE31" s="11" t="str">
        <f t="shared" ca="1" si="102"/>
        <v/>
      </c>
      <c r="CF31" s="9" t="str">
        <f t="shared" ca="1" si="102"/>
        <v/>
      </c>
      <c r="CG31" s="9" t="str">
        <f t="shared" ca="1" si="102"/>
        <v/>
      </c>
      <c r="CH31" s="9" t="str">
        <f t="shared" ca="1" si="102"/>
        <v/>
      </c>
      <c r="CI31" s="9" t="str">
        <f t="shared" ca="1" si="90"/>
        <v/>
      </c>
      <c r="CJ31" s="9" t="str">
        <f t="shared" ca="1" si="90"/>
        <v/>
      </c>
      <c r="CK31" s="9" t="str">
        <f t="shared" ca="1" si="90"/>
        <v/>
      </c>
      <c r="CL31" s="9" t="str">
        <f t="shared" ca="1" si="90"/>
        <v/>
      </c>
      <c r="CM31" s="9" t="str">
        <f t="shared" ca="1" si="90"/>
        <v/>
      </c>
      <c r="CN31" s="9" t="str">
        <f t="shared" ca="1" si="90"/>
        <v/>
      </c>
      <c r="CO31" s="9" t="str">
        <f t="shared" ca="1" si="90"/>
        <v/>
      </c>
      <c r="CP31" s="9" t="str">
        <f t="shared" ca="1" si="90"/>
        <v/>
      </c>
      <c r="CQ31" s="9" t="str">
        <f t="shared" ca="1" si="90"/>
        <v/>
      </c>
      <c r="CR31" s="9" t="str">
        <f t="shared" ca="1" si="90"/>
        <v/>
      </c>
      <c r="CS31" s="9" t="str">
        <f t="shared" ca="1" si="90"/>
        <v/>
      </c>
      <c r="CT31" s="9" t="str">
        <f t="shared" ca="1" si="90"/>
        <v/>
      </c>
      <c r="CU31" s="9" t="str">
        <f t="shared" ca="1" si="90"/>
        <v/>
      </c>
      <c r="CV31" s="9" t="str">
        <f t="shared" ca="1" si="90"/>
        <v/>
      </c>
      <c r="CW31" s="9" t="str">
        <f t="shared" ca="1" si="90"/>
        <v/>
      </c>
      <c r="CX31" s="9" t="str">
        <f t="shared" ca="1" si="90"/>
        <v/>
      </c>
      <c r="CY31" s="9" t="str">
        <f t="shared" ca="1" si="103"/>
        <v/>
      </c>
      <c r="CZ31" s="9" t="str">
        <f t="shared" ca="1" si="103"/>
        <v/>
      </c>
      <c r="DA31" s="9" t="str">
        <f t="shared" ca="1" si="103"/>
        <v/>
      </c>
      <c r="DB31" s="9" t="str">
        <f t="shared" ca="1" si="103"/>
        <v/>
      </c>
      <c r="DC31" s="9" t="str">
        <f t="shared" ca="1" si="103"/>
        <v/>
      </c>
      <c r="DD31" s="9" t="str">
        <f t="shared" ca="1" si="103"/>
        <v/>
      </c>
      <c r="DE31" s="9" t="str">
        <f t="shared" ca="1" si="103"/>
        <v/>
      </c>
      <c r="DF31" s="9" t="str">
        <f t="shared" ca="1" si="103"/>
        <v/>
      </c>
      <c r="DG31" s="9" t="str">
        <f t="shared" ca="1" si="103"/>
        <v/>
      </c>
      <c r="DH31" s="9" t="str">
        <f t="shared" ca="1" si="103"/>
        <v/>
      </c>
      <c r="DI31" s="9" t="str">
        <f t="shared" ca="1" si="103"/>
        <v/>
      </c>
      <c r="DJ31" s="9" t="str">
        <f t="shared" ca="1" si="103"/>
        <v/>
      </c>
      <c r="DK31" s="12" t="str">
        <f t="shared" ca="1" si="103"/>
        <v/>
      </c>
      <c r="DL31" s="9" t="str">
        <f t="shared" ca="1" si="103"/>
        <v/>
      </c>
      <c r="DM31" s="9" t="str">
        <f t="shared" ca="1" si="103"/>
        <v/>
      </c>
      <c r="DN31" s="9" t="str">
        <f t="shared" ca="1" si="103"/>
        <v/>
      </c>
      <c r="DO31" s="9" t="str">
        <f t="shared" ca="1" si="91"/>
        <v/>
      </c>
      <c r="DP31" s="9" t="str">
        <f t="shared" ca="1" si="91"/>
        <v/>
      </c>
      <c r="DQ31" s="9" t="str">
        <f t="shared" ca="1" si="91"/>
        <v/>
      </c>
      <c r="DR31" s="9" t="str">
        <f t="shared" ca="1" si="91"/>
        <v/>
      </c>
      <c r="DS31" s="9" t="str">
        <f t="shared" ca="1" si="91"/>
        <v/>
      </c>
      <c r="DT31" s="9" t="str">
        <f t="shared" ca="1" si="91"/>
        <v/>
      </c>
      <c r="DU31" s="9" t="str">
        <f t="shared" ca="1" si="91"/>
        <v/>
      </c>
      <c r="DV31" s="9" t="str">
        <f t="shared" ca="1" si="91"/>
        <v/>
      </c>
      <c r="DW31" s="9" t="str">
        <f t="shared" ca="1" si="91"/>
        <v/>
      </c>
      <c r="DX31" s="9" t="str">
        <f t="shared" ca="1" si="91"/>
        <v/>
      </c>
      <c r="DY31" s="9" t="str">
        <f t="shared" ca="1" si="91"/>
        <v/>
      </c>
      <c r="DZ31" s="9" t="str">
        <f t="shared" ca="1" si="91"/>
        <v/>
      </c>
      <c r="EA31" s="9" t="str">
        <f t="shared" ca="1" si="91"/>
        <v/>
      </c>
      <c r="EB31" s="9" t="str">
        <f t="shared" ca="1" si="91"/>
        <v/>
      </c>
      <c r="EC31" s="9" t="str">
        <f t="shared" ca="1" si="91"/>
        <v/>
      </c>
      <c r="ED31" s="9" t="str">
        <f t="shared" ca="1" si="91"/>
        <v/>
      </c>
      <c r="EE31" s="9" t="str">
        <f t="shared" ca="1" si="104"/>
        <v/>
      </c>
      <c r="EF31" s="9" t="str">
        <f t="shared" ca="1" si="104"/>
        <v/>
      </c>
      <c r="EG31" s="9" t="str">
        <f t="shared" ca="1" si="104"/>
        <v/>
      </c>
      <c r="EH31" s="9" t="str">
        <f t="shared" ca="1" si="104"/>
        <v/>
      </c>
      <c r="EI31" s="9" t="str">
        <f t="shared" ca="1" si="104"/>
        <v/>
      </c>
      <c r="EJ31" s="9" t="str">
        <f t="shared" ca="1" si="104"/>
        <v/>
      </c>
      <c r="EK31" s="9" t="str">
        <f t="shared" ca="1" si="104"/>
        <v/>
      </c>
      <c r="EL31" s="9" t="str">
        <f t="shared" ca="1" si="104"/>
        <v/>
      </c>
      <c r="EM31" s="9" t="str">
        <f t="shared" ca="1" si="104"/>
        <v/>
      </c>
      <c r="EN31" s="9" t="str">
        <f t="shared" ca="1" si="104"/>
        <v/>
      </c>
      <c r="EO31" s="10" t="str">
        <f t="shared" ca="1" si="104"/>
        <v/>
      </c>
      <c r="EP31" s="9" t="str">
        <f t="shared" ca="1" si="104"/>
        <v/>
      </c>
      <c r="EQ31" s="9" t="str">
        <f t="shared" ca="1" si="104"/>
        <v/>
      </c>
      <c r="ER31" s="9" t="str">
        <f t="shared" ca="1" si="104"/>
        <v/>
      </c>
      <c r="ES31" s="9" t="str">
        <f t="shared" ca="1" si="104"/>
        <v/>
      </c>
      <c r="ET31" s="9" t="str">
        <f t="shared" ca="1" si="104"/>
        <v/>
      </c>
      <c r="EU31" s="9" t="str">
        <f t="shared" ca="1" si="92"/>
        <v/>
      </c>
      <c r="EV31" s="9" t="str">
        <f t="shared" ca="1" si="92"/>
        <v/>
      </c>
      <c r="EW31" s="9" t="str">
        <f t="shared" ca="1" si="92"/>
        <v/>
      </c>
      <c r="EX31" s="9" t="str">
        <f t="shared" ca="1" si="92"/>
        <v/>
      </c>
      <c r="EY31" s="9" t="str">
        <f t="shared" ca="1" si="92"/>
        <v/>
      </c>
      <c r="EZ31" s="9" t="str">
        <f t="shared" ca="1" si="92"/>
        <v/>
      </c>
      <c r="FA31" s="9" t="str">
        <f t="shared" ca="1" si="92"/>
        <v/>
      </c>
      <c r="FB31" s="9" t="str">
        <f t="shared" ca="1" si="92"/>
        <v/>
      </c>
      <c r="FC31" s="9" t="str">
        <f t="shared" ca="1" si="92"/>
        <v/>
      </c>
      <c r="FD31" s="9" t="str">
        <f t="shared" ca="1" si="92"/>
        <v/>
      </c>
      <c r="FE31" s="9" t="str">
        <f t="shared" ca="1" si="92"/>
        <v/>
      </c>
      <c r="FF31" s="9" t="str">
        <f t="shared" ca="1" si="92"/>
        <v/>
      </c>
      <c r="FG31" s="9" t="str">
        <f t="shared" ca="1" si="92"/>
        <v/>
      </c>
      <c r="FH31" s="9" t="str">
        <f t="shared" ca="1" si="92"/>
        <v/>
      </c>
      <c r="FI31" s="9" t="str">
        <f t="shared" ca="1" si="92"/>
        <v/>
      </c>
      <c r="FJ31" s="9" t="str">
        <f t="shared" ca="1" si="92"/>
        <v/>
      </c>
      <c r="FK31" s="9" t="str">
        <f t="shared" ca="1" si="105"/>
        <v/>
      </c>
      <c r="FL31" s="9" t="str">
        <f t="shared" ca="1" si="105"/>
        <v/>
      </c>
      <c r="FM31" s="9" t="str">
        <f t="shared" ca="1" si="105"/>
        <v/>
      </c>
      <c r="FN31" s="9" t="str">
        <f t="shared" ca="1" si="105"/>
        <v/>
      </c>
      <c r="FO31" s="9" t="str">
        <f t="shared" ca="1" si="105"/>
        <v/>
      </c>
      <c r="FP31" s="9" t="str">
        <f t="shared" ca="1" si="105"/>
        <v/>
      </c>
      <c r="FQ31" s="9" t="str">
        <f t="shared" ca="1" si="105"/>
        <v/>
      </c>
      <c r="FR31" s="9" t="str">
        <f t="shared" ca="1" si="105"/>
        <v/>
      </c>
      <c r="FS31" s="11" t="str">
        <f t="shared" ca="1" si="105"/>
        <v/>
      </c>
      <c r="FT31" s="9" t="str">
        <f t="shared" ca="1" si="105"/>
        <v/>
      </c>
      <c r="FU31" s="9" t="str">
        <f t="shared" ca="1" si="105"/>
        <v/>
      </c>
      <c r="FV31" s="9" t="str">
        <f t="shared" ca="1" si="105"/>
        <v/>
      </c>
      <c r="FW31" s="9" t="str">
        <f t="shared" ca="1" si="105"/>
        <v/>
      </c>
      <c r="FX31" s="9" t="str">
        <f t="shared" ca="1" si="105"/>
        <v/>
      </c>
      <c r="FY31" s="9" t="str">
        <f t="shared" ca="1" si="105"/>
        <v/>
      </c>
      <c r="FZ31" s="9" t="str">
        <f t="shared" ca="1" si="105"/>
        <v/>
      </c>
      <c r="GA31" s="9" t="str">
        <f t="shared" ca="1" si="93"/>
        <v/>
      </c>
      <c r="GB31" s="9" t="str">
        <f t="shared" ca="1" si="93"/>
        <v/>
      </c>
      <c r="GC31" s="9" t="str">
        <f t="shared" ca="1" si="93"/>
        <v/>
      </c>
      <c r="GD31" s="9" t="str">
        <f t="shared" ca="1" si="93"/>
        <v/>
      </c>
      <c r="GE31" s="9" t="str">
        <f t="shared" ca="1" si="93"/>
        <v/>
      </c>
      <c r="GF31" s="9" t="str">
        <f t="shared" ca="1" si="93"/>
        <v/>
      </c>
      <c r="GG31" s="9" t="str">
        <f t="shared" ca="1" si="93"/>
        <v/>
      </c>
      <c r="GH31" s="9" t="str">
        <f t="shared" ca="1" si="93"/>
        <v/>
      </c>
      <c r="GI31" s="9" t="str">
        <f t="shared" ca="1" si="93"/>
        <v/>
      </c>
      <c r="GJ31" s="9" t="str">
        <f t="shared" ca="1" si="93"/>
        <v/>
      </c>
      <c r="GK31" s="9" t="str">
        <f t="shared" ca="1" si="93"/>
        <v/>
      </c>
      <c r="GL31" s="9" t="str">
        <f t="shared" ca="1" si="93"/>
        <v/>
      </c>
      <c r="GM31" s="9" t="str">
        <f t="shared" ca="1" si="93"/>
        <v/>
      </c>
      <c r="GN31" s="9" t="str">
        <f t="shared" ca="1" si="93"/>
        <v/>
      </c>
      <c r="GO31" s="9" t="str">
        <f t="shared" ca="1" si="93"/>
        <v/>
      </c>
      <c r="GP31" s="9" t="str">
        <f t="shared" ca="1" si="93"/>
        <v/>
      </c>
      <c r="GQ31" s="9" t="str">
        <f t="shared" ca="1" si="106"/>
        <v/>
      </c>
      <c r="GR31" s="9" t="str">
        <f t="shared" ca="1" si="106"/>
        <v/>
      </c>
      <c r="GS31" s="9" t="str">
        <f t="shared" ca="1" si="106"/>
        <v/>
      </c>
      <c r="GT31" s="9" t="str">
        <f t="shared" ca="1" si="106"/>
        <v/>
      </c>
      <c r="GU31" s="9" t="str">
        <f t="shared" ca="1" si="106"/>
        <v/>
      </c>
      <c r="GV31" s="9" t="str">
        <f t="shared" ca="1" si="106"/>
        <v/>
      </c>
      <c r="GW31" s="13" t="str">
        <f t="shared" ca="1" si="106"/>
        <v/>
      </c>
      <c r="GX31" s="12" t="str">
        <f t="shared" ca="1" si="106"/>
        <v/>
      </c>
      <c r="GY31" s="9" t="str">
        <f t="shared" ca="1" si="106"/>
        <v/>
      </c>
      <c r="GZ31" s="9" t="str">
        <f t="shared" ca="1" si="106"/>
        <v/>
      </c>
      <c r="HA31" s="9" t="str">
        <f t="shared" ca="1" si="106"/>
        <v/>
      </c>
      <c r="HB31" s="9" t="str">
        <f t="shared" ca="1" si="106"/>
        <v/>
      </c>
      <c r="HC31" s="9" t="str">
        <f t="shared" ca="1" si="106"/>
        <v/>
      </c>
      <c r="HD31" s="9" t="str">
        <f t="shared" ca="1" si="106"/>
        <v/>
      </c>
      <c r="HE31" s="9" t="str">
        <f t="shared" ca="1" si="106"/>
        <v/>
      </c>
      <c r="HF31" s="9" t="str">
        <f t="shared" ca="1" si="106"/>
        <v/>
      </c>
      <c r="HG31" s="9" t="str">
        <f t="shared" ca="1" si="94"/>
        <v/>
      </c>
      <c r="HH31" s="9" t="str">
        <f t="shared" ca="1" si="94"/>
        <v/>
      </c>
      <c r="HI31" s="9" t="str">
        <f t="shared" ca="1" si="94"/>
        <v/>
      </c>
      <c r="HJ31" s="9" t="str">
        <f t="shared" ca="1" si="94"/>
        <v/>
      </c>
      <c r="HK31" s="9" t="str">
        <f t="shared" ca="1" si="94"/>
        <v/>
      </c>
      <c r="HL31" s="9" t="str">
        <f t="shared" ca="1" si="94"/>
        <v/>
      </c>
      <c r="HM31" s="9" t="str">
        <f t="shared" ca="1" si="94"/>
        <v/>
      </c>
      <c r="HN31" s="9" t="str">
        <f t="shared" ca="1" si="94"/>
        <v/>
      </c>
      <c r="HO31" s="9" t="str">
        <f t="shared" ca="1" si="94"/>
        <v/>
      </c>
      <c r="HP31" s="9" t="str">
        <f t="shared" ca="1" si="94"/>
        <v/>
      </c>
      <c r="HQ31" s="9" t="str">
        <f t="shared" ca="1" si="94"/>
        <v/>
      </c>
      <c r="HR31" s="9" t="str">
        <f t="shared" ca="1" si="94"/>
        <v/>
      </c>
      <c r="HS31" s="9" t="str">
        <f t="shared" ca="1" si="94"/>
        <v/>
      </c>
      <c r="HT31" s="9" t="str">
        <f t="shared" ca="1" si="94"/>
        <v/>
      </c>
      <c r="HU31" s="9" t="str">
        <f t="shared" ca="1" si="94"/>
        <v/>
      </c>
      <c r="HV31" s="9" t="str">
        <f t="shared" ca="1" si="94"/>
        <v/>
      </c>
      <c r="HW31" s="9" t="str">
        <f t="shared" ca="1" si="107"/>
        <v/>
      </c>
      <c r="HX31" s="9" t="str">
        <f t="shared" ca="1" si="107"/>
        <v/>
      </c>
      <c r="HY31" s="9" t="str">
        <f t="shared" ca="1" si="107"/>
        <v/>
      </c>
      <c r="HZ31" s="9" t="str">
        <f t="shared" ca="1" si="107"/>
        <v/>
      </c>
      <c r="IA31" s="9" t="str">
        <f t="shared" ca="1" si="107"/>
        <v/>
      </c>
      <c r="IB31" s="9" t="str">
        <f t="shared" ca="1" si="107"/>
        <v/>
      </c>
      <c r="IC31" s="10" t="str">
        <f t="shared" ca="1" si="107"/>
        <v/>
      </c>
      <c r="ID31" s="9" t="str">
        <f t="shared" ca="1" si="107"/>
        <v/>
      </c>
      <c r="IE31" s="9" t="str">
        <f t="shared" ca="1" si="107"/>
        <v/>
      </c>
      <c r="IF31" s="9" t="str">
        <f t="shared" ca="1" si="107"/>
        <v/>
      </c>
      <c r="IG31" s="9" t="str">
        <f t="shared" ca="1" si="107"/>
        <v/>
      </c>
      <c r="IH31" s="9" t="str">
        <f t="shared" ca="1" si="107"/>
        <v/>
      </c>
      <c r="II31" s="9" t="str">
        <f t="shared" ca="1" si="107"/>
        <v/>
      </c>
      <c r="IJ31" s="9" t="str">
        <f t="shared" ca="1" si="107"/>
        <v/>
      </c>
      <c r="IK31" s="9" t="str">
        <f t="shared" ca="1" si="107"/>
        <v/>
      </c>
      <c r="IL31" s="9" t="str">
        <f t="shared" ca="1" si="107"/>
        <v/>
      </c>
      <c r="IM31" s="9" t="str">
        <f t="shared" ca="1" si="95"/>
        <v/>
      </c>
      <c r="IN31" s="9" t="str">
        <f t="shared" ca="1" si="95"/>
        <v/>
      </c>
      <c r="IO31" s="9" t="str">
        <f t="shared" ca="1" si="95"/>
        <v/>
      </c>
      <c r="IP31" s="9" t="str">
        <f t="shared" ca="1" si="95"/>
        <v/>
      </c>
      <c r="IQ31" s="9" t="str">
        <f t="shared" ca="1" si="95"/>
        <v/>
      </c>
      <c r="IR31" s="9" t="str">
        <f t="shared" ca="1" si="95"/>
        <v/>
      </c>
      <c r="IS31" s="9" t="str">
        <f t="shared" ca="1" si="95"/>
        <v/>
      </c>
      <c r="IT31" s="9" t="str">
        <f t="shared" ca="1" si="95"/>
        <v/>
      </c>
      <c r="IU31" s="9" t="str">
        <f t="shared" ca="1" si="95"/>
        <v/>
      </c>
      <c r="IV31" s="9" t="str">
        <f t="shared" ca="1" si="95"/>
        <v/>
      </c>
      <c r="IW31" s="9" t="str">
        <f t="shared" ca="1" si="95"/>
        <v/>
      </c>
      <c r="IX31" s="9" t="str">
        <f t="shared" ca="1" si="95"/>
        <v/>
      </c>
      <c r="IY31" s="9" t="str">
        <f t="shared" ca="1" si="95"/>
        <v/>
      </c>
      <c r="IZ31" s="9" t="str">
        <f t="shared" ca="1" si="95"/>
        <v/>
      </c>
      <c r="JA31" s="9" t="str">
        <f t="shared" ca="1" si="95"/>
        <v/>
      </c>
      <c r="JB31" s="9" t="str">
        <f t="shared" ca="1" si="95"/>
        <v/>
      </c>
      <c r="JC31" s="9" t="str">
        <f t="shared" ca="1" si="108"/>
        <v/>
      </c>
      <c r="JD31" s="9" t="str">
        <f t="shared" ca="1" si="108"/>
        <v/>
      </c>
      <c r="JE31" s="9" t="str">
        <f t="shared" ca="1" si="108"/>
        <v/>
      </c>
      <c r="JF31" s="9" t="str">
        <f t="shared" ca="1" si="108"/>
        <v/>
      </c>
      <c r="JG31" s="11" t="str">
        <f t="shared" ca="1" si="108"/>
        <v/>
      </c>
      <c r="JH31" s="9" t="str">
        <f t="shared" ca="1" si="108"/>
        <v/>
      </c>
      <c r="JI31" s="9" t="str">
        <f t="shared" ca="1" si="108"/>
        <v/>
      </c>
      <c r="JJ31" s="9" t="str">
        <f t="shared" ca="1" si="108"/>
        <v/>
      </c>
      <c r="JK31" s="9" t="str">
        <f t="shared" ca="1" si="108"/>
        <v/>
      </c>
      <c r="JL31" s="9" t="str">
        <f t="shared" ca="1" si="108"/>
        <v/>
      </c>
      <c r="JM31" s="9" t="str">
        <f t="shared" ca="1" si="108"/>
        <v/>
      </c>
      <c r="JN31" s="9" t="str">
        <f t="shared" ca="1" si="108"/>
        <v/>
      </c>
      <c r="JO31" s="9" t="str">
        <f t="shared" ca="1" si="108"/>
        <v/>
      </c>
      <c r="JP31" s="9" t="str">
        <f t="shared" ca="1" si="108"/>
        <v/>
      </c>
      <c r="JQ31" s="9" t="str">
        <f t="shared" ca="1" si="108"/>
        <v/>
      </c>
      <c r="JR31" s="9" t="str">
        <f t="shared" ca="1" si="108"/>
        <v/>
      </c>
      <c r="JS31" s="9" t="str">
        <f t="shared" ca="1" si="96"/>
        <v/>
      </c>
      <c r="JT31" s="9" t="str">
        <f t="shared" ca="1" si="96"/>
        <v/>
      </c>
      <c r="JU31" s="9" t="str">
        <f t="shared" ca="1" si="96"/>
        <v/>
      </c>
      <c r="JV31" s="9" t="str">
        <f t="shared" ca="1" si="96"/>
        <v/>
      </c>
      <c r="JW31" s="9" t="str">
        <f t="shared" ca="1" si="96"/>
        <v/>
      </c>
      <c r="JX31" s="9" t="str">
        <f t="shared" ca="1" si="96"/>
        <v/>
      </c>
      <c r="JY31" s="9" t="str">
        <f t="shared" ca="1" si="96"/>
        <v/>
      </c>
      <c r="JZ31" s="9" t="str">
        <f t="shared" ca="1" si="96"/>
        <v/>
      </c>
      <c r="KA31" s="9" t="str">
        <f t="shared" ca="1" si="96"/>
        <v/>
      </c>
      <c r="KB31" s="9" t="str">
        <f t="shared" ca="1" si="96"/>
        <v/>
      </c>
      <c r="KC31" s="9" t="str">
        <f t="shared" ca="1" si="96"/>
        <v/>
      </c>
      <c r="KD31" s="9" t="str">
        <f t="shared" ca="1" si="96"/>
        <v/>
      </c>
      <c r="KE31" s="9" t="str">
        <f t="shared" ca="1" si="96"/>
        <v/>
      </c>
      <c r="KF31" s="9" t="str">
        <f t="shared" ca="1" si="96"/>
        <v/>
      </c>
      <c r="KG31" s="9" t="str">
        <f t="shared" ca="1" si="96"/>
        <v/>
      </c>
      <c r="KH31" s="9" t="str">
        <f t="shared" ca="1" si="96"/>
        <v/>
      </c>
      <c r="KI31" s="9" t="str">
        <f t="shared" ca="1" si="109"/>
        <v/>
      </c>
      <c r="KJ31" s="9" t="str">
        <f t="shared" ca="1" si="109"/>
        <v/>
      </c>
      <c r="KK31" s="13" t="str">
        <f t="shared" ca="1" si="109"/>
        <v/>
      </c>
      <c r="KL31" s="12" t="str">
        <f t="shared" ca="1" si="109"/>
        <v/>
      </c>
      <c r="KM31" s="9" t="str">
        <f t="shared" ca="1" si="109"/>
        <v/>
      </c>
      <c r="KN31" s="9" t="str">
        <f t="shared" ca="1" si="109"/>
        <v/>
      </c>
      <c r="KO31" s="9" t="str">
        <f t="shared" ca="1" si="109"/>
        <v/>
      </c>
      <c r="KP31" s="9" t="str">
        <f t="shared" ca="1" si="109"/>
        <v/>
      </c>
      <c r="KQ31" s="9" t="str">
        <f t="shared" ca="1" si="109"/>
        <v/>
      </c>
      <c r="KR31" s="9" t="str">
        <f t="shared" ca="1" si="109"/>
        <v/>
      </c>
      <c r="KS31" s="9" t="str">
        <f t="shared" ca="1" si="109"/>
        <v/>
      </c>
      <c r="KT31" s="9" t="str">
        <f t="shared" ca="1" si="109"/>
        <v/>
      </c>
      <c r="KU31" s="9" t="str">
        <f t="shared" ca="1" si="109"/>
        <v/>
      </c>
      <c r="KV31" s="9" t="str">
        <f t="shared" ca="1" si="109"/>
        <v/>
      </c>
      <c r="KW31" s="9" t="str">
        <f t="shared" ca="1" si="109"/>
        <v/>
      </c>
      <c r="KX31" s="9" t="str">
        <f t="shared" ca="1" si="109"/>
        <v/>
      </c>
      <c r="KY31" s="9" t="str">
        <f t="shared" ca="1" si="97"/>
        <v/>
      </c>
      <c r="KZ31" s="9" t="str">
        <f t="shared" ca="1" si="97"/>
        <v/>
      </c>
      <c r="LA31" s="9" t="str">
        <f t="shared" ca="1" si="97"/>
        <v/>
      </c>
      <c r="LB31" s="9" t="str">
        <f t="shared" ca="1" si="97"/>
        <v/>
      </c>
      <c r="LC31" s="9" t="str">
        <f t="shared" ca="1" si="97"/>
        <v/>
      </c>
      <c r="LD31" s="9" t="str">
        <f t="shared" ca="1" si="97"/>
        <v/>
      </c>
      <c r="LE31" s="9" t="str">
        <f t="shared" ca="1" si="97"/>
        <v/>
      </c>
      <c r="LF31" s="9" t="str">
        <f t="shared" ca="1" si="97"/>
        <v/>
      </c>
      <c r="LG31" s="9" t="str">
        <f t="shared" ca="1" si="97"/>
        <v/>
      </c>
      <c r="LH31" s="9" t="str">
        <f t="shared" ca="1" si="97"/>
        <v/>
      </c>
      <c r="LI31" s="9" t="str">
        <f t="shared" ca="1" si="97"/>
        <v/>
      </c>
      <c r="LJ31" s="9" t="str">
        <f t="shared" ca="1" si="97"/>
        <v/>
      </c>
      <c r="LK31" s="9" t="str">
        <f t="shared" ca="1" si="97"/>
        <v/>
      </c>
      <c r="LL31" s="9" t="str">
        <f t="shared" ca="1" si="97"/>
        <v/>
      </c>
      <c r="LM31" s="9" t="str">
        <f t="shared" ca="1" si="97"/>
        <v/>
      </c>
      <c r="LN31" s="9" t="str">
        <f t="shared" ca="1" si="97"/>
        <v/>
      </c>
      <c r="LO31" s="9" t="str">
        <f t="shared" ca="1" si="110"/>
        <v/>
      </c>
      <c r="LP31" s="9" t="str">
        <f t="shared" ca="1" si="110"/>
        <v/>
      </c>
      <c r="LQ31" s="10" t="str">
        <f t="shared" ca="1" si="110"/>
        <v/>
      </c>
      <c r="LR31" s="9" t="str">
        <f t="shared" ca="1" si="110"/>
        <v/>
      </c>
      <c r="LS31" s="9" t="str">
        <f t="shared" ca="1" si="110"/>
        <v/>
      </c>
      <c r="LT31" s="9" t="str">
        <f t="shared" ca="1" si="110"/>
        <v/>
      </c>
      <c r="LU31" s="9" t="str">
        <f t="shared" ca="1" si="110"/>
        <v/>
      </c>
      <c r="LV31" s="9" t="str">
        <f t="shared" ca="1" si="110"/>
        <v/>
      </c>
      <c r="LW31" s="9" t="str">
        <f t="shared" ca="1" si="110"/>
        <v/>
      </c>
      <c r="LX31" s="9" t="str">
        <f t="shared" ca="1" si="110"/>
        <v/>
      </c>
      <c r="LY31" s="9" t="str">
        <f t="shared" ca="1" si="110"/>
        <v/>
      </c>
      <c r="LZ31" s="9" t="str">
        <f t="shared" ca="1" si="110"/>
        <v/>
      </c>
      <c r="MA31" s="9" t="str">
        <f t="shared" ca="1" si="110"/>
        <v/>
      </c>
      <c r="MB31" s="9" t="str">
        <f t="shared" ca="1" si="110"/>
        <v/>
      </c>
      <c r="MC31" s="9" t="str">
        <f t="shared" ca="1" si="110"/>
        <v/>
      </c>
      <c r="MD31" s="9" t="str">
        <f t="shared" ca="1" si="110"/>
        <v/>
      </c>
      <c r="ME31" s="9" t="str">
        <f t="shared" ca="1" si="98"/>
        <v/>
      </c>
      <c r="MF31" s="9" t="str">
        <f t="shared" ca="1" si="98"/>
        <v/>
      </c>
      <c r="MG31" s="9" t="str">
        <f t="shared" ca="1" si="98"/>
        <v/>
      </c>
      <c r="MH31" s="9" t="str">
        <f t="shared" ca="1" si="98"/>
        <v/>
      </c>
      <c r="MI31" s="9" t="str">
        <f t="shared" ca="1" si="98"/>
        <v/>
      </c>
      <c r="MJ31" s="9" t="str">
        <f t="shared" ca="1" si="98"/>
        <v/>
      </c>
      <c r="MK31" s="9" t="str">
        <f t="shared" ca="1" si="98"/>
        <v/>
      </c>
      <c r="ML31" s="9" t="str">
        <f t="shared" ca="1" si="98"/>
        <v/>
      </c>
      <c r="MM31" s="9" t="str">
        <f t="shared" ca="1" si="98"/>
        <v/>
      </c>
      <c r="MN31" s="9" t="str">
        <f t="shared" ca="1" si="98"/>
        <v/>
      </c>
      <c r="MO31" s="9" t="str">
        <f t="shared" ca="1" si="98"/>
        <v/>
      </c>
      <c r="MP31" s="9" t="str">
        <f t="shared" ca="1" si="98"/>
        <v/>
      </c>
      <c r="MQ31" s="9" t="str">
        <f t="shared" ca="1" si="98"/>
        <v/>
      </c>
      <c r="MR31" s="9" t="str">
        <f t="shared" ca="1" si="98"/>
        <v/>
      </c>
      <c r="MS31" s="9" t="str">
        <f t="shared" ca="1" si="98"/>
        <v/>
      </c>
      <c r="MT31" s="11" t="str">
        <f t="shared" ca="1" si="98"/>
        <v/>
      </c>
      <c r="MU31" s="9" t="str">
        <f t="shared" ca="1" si="111"/>
        <v/>
      </c>
      <c r="MV31" s="9" t="str">
        <f t="shared" ca="1" si="111"/>
        <v/>
      </c>
      <c r="MW31" s="9" t="str">
        <f t="shared" ca="1" si="111"/>
        <v/>
      </c>
      <c r="MX31" s="9" t="str">
        <f t="shared" ca="1" si="111"/>
        <v/>
      </c>
      <c r="MY31" s="9" t="str">
        <f t="shared" ca="1" si="111"/>
        <v/>
      </c>
      <c r="MZ31" s="9" t="str">
        <f t="shared" ca="1" si="111"/>
        <v/>
      </c>
      <c r="NA31" s="9" t="str">
        <f t="shared" ca="1" si="111"/>
        <v/>
      </c>
      <c r="NB31" s="9" t="str">
        <f t="shared" ca="1" si="111"/>
        <v/>
      </c>
      <c r="NC31" s="9" t="str">
        <f t="shared" ca="1" si="111"/>
        <v/>
      </c>
      <c r="ND31" s="9" t="str">
        <f t="shared" ca="1" si="111"/>
        <v/>
      </c>
      <c r="NE31" s="9" t="str">
        <f t="shared" ca="1" si="111"/>
        <v/>
      </c>
      <c r="NF31" s="9" t="str">
        <f t="shared" ca="1" si="111"/>
        <v/>
      </c>
      <c r="NG31" s="9" t="str">
        <f t="shared" ca="1" si="111"/>
        <v/>
      </c>
      <c r="NH31" s="9" t="str">
        <f t="shared" ca="1" si="111"/>
        <v/>
      </c>
      <c r="NI31" s="9" t="str">
        <f t="shared" ca="1" si="111"/>
        <v/>
      </c>
      <c r="NJ31" s="9" t="str">
        <f t="shared" ca="1" si="111"/>
        <v/>
      </c>
      <c r="NK31" s="9" t="str">
        <f t="shared" ca="1" si="99"/>
        <v/>
      </c>
      <c r="NL31" s="9" t="str">
        <f t="shared" ca="1" si="99"/>
        <v/>
      </c>
      <c r="NM31" s="9" t="str">
        <f t="shared" ca="1" si="99"/>
        <v/>
      </c>
      <c r="NN31" s="9" t="str">
        <f t="shared" ca="1" si="99"/>
        <v/>
      </c>
      <c r="NO31" s="9" t="str">
        <f t="shared" ca="1" si="99"/>
        <v/>
      </c>
      <c r="NP31" s="9" t="str">
        <f t="shared" ca="1" si="99"/>
        <v/>
      </c>
      <c r="NQ31" s="9" t="str">
        <f t="shared" ca="1" si="99"/>
        <v/>
      </c>
      <c r="NR31" s="9" t="str">
        <f t="shared" ca="1" si="99"/>
        <v/>
      </c>
      <c r="NS31" s="9" t="str">
        <f t="shared" ca="1" si="99"/>
        <v/>
      </c>
      <c r="NT31" s="9" t="str">
        <f t="shared" ca="1" si="99"/>
        <v/>
      </c>
      <c r="NU31" s="9" t="str">
        <f t="shared" ca="1" si="99"/>
        <v/>
      </c>
      <c r="NV31" s="9" t="str">
        <f t="shared" ca="1" si="99"/>
        <v/>
      </c>
      <c r="NW31" s="9" t="str">
        <f t="shared" ca="1" si="99"/>
        <v/>
      </c>
      <c r="NX31" s="9" t="str">
        <f t="shared" ca="1" si="99"/>
        <v/>
      </c>
      <c r="NY31" s="13" t="str">
        <f t="shared" ca="1" si="99"/>
        <v/>
      </c>
    </row>
    <row r="32" spans="1:389" ht="10.5" customHeight="1" x14ac:dyDescent="0.15">
      <c r="F32" s="20"/>
      <c r="G32" s="20"/>
      <c r="H32" s="39">
        <f t="shared" si="81"/>
        <v>0</v>
      </c>
      <c r="I32" s="78"/>
      <c r="J32" s="78"/>
      <c r="K32" s="21"/>
      <c r="L32" s="21" t="str">
        <f t="shared" si="82"/>
        <v/>
      </c>
      <c r="M32" s="23"/>
      <c r="N32" s="23"/>
      <c r="O32" s="31" t="str">
        <f t="shared" si="83"/>
        <v/>
      </c>
      <c r="P32" s="31"/>
      <c r="Q32" s="31" t="str">
        <f t="shared" si="57"/>
        <v/>
      </c>
      <c r="R32" s="42"/>
      <c r="S32" s="31"/>
      <c r="T32" s="31"/>
      <c r="U32" s="31"/>
      <c r="V32" s="77" t="str">
        <f t="shared" si="85"/>
        <v/>
      </c>
      <c r="X32" s="5" t="str">
        <f t="shared" ca="1" si="100"/>
        <v/>
      </c>
      <c r="Y32" s="3" t="str">
        <f t="shared" ca="1" si="100"/>
        <v/>
      </c>
      <c r="Z32" s="3" t="str">
        <f t="shared" ca="1" si="100"/>
        <v/>
      </c>
      <c r="AA32" s="3">
        <f t="shared" ca="1" si="100"/>
        <v>4</v>
      </c>
      <c r="AB32" s="3" t="str">
        <f t="shared" ca="1" si="100"/>
        <v/>
      </c>
      <c r="AC32" s="3" t="str">
        <f t="shared" ca="1" si="100"/>
        <v/>
      </c>
      <c r="AD32" s="3" t="str">
        <f t="shared" ca="1" si="100"/>
        <v/>
      </c>
      <c r="AE32" s="3" t="str">
        <f t="shared" ca="1" si="100"/>
        <v/>
      </c>
      <c r="AF32" s="3" t="str">
        <f t="shared" ca="1" si="100"/>
        <v/>
      </c>
      <c r="AG32" s="3" t="str">
        <f t="shared" ca="1" si="100"/>
        <v/>
      </c>
      <c r="AH32" s="3" t="str">
        <f t="shared" ca="1" si="100"/>
        <v/>
      </c>
      <c r="AI32" s="3" t="str">
        <f t="shared" ca="1" si="100"/>
        <v/>
      </c>
      <c r="AJ32" s="3" t="str">
        <f t="shared" ca="1" si="100"/>
        <v/>
      </c>
      <c r="AK32" s="3" t="str">
        <f t="shared" ca="1" si="100"/>
        <v/>
      </c>
      <c r="AL32" s="3" t="str">
        <f t="shared" ca="1" si="100"/>
        <v/>
      </c>
      <c r="AM32" s="3" t="str">
        <f t="shared" ca="1" si="100"/>
        <v/>
      </c>
      <c r="AN32" s="3" t="str">
        <f t="shared" ca="1" si="101"/>
        <v/>
      </c>
      <c r="AO32" s="3" t="str">
        <f t="shared" ca="1" si="101"/>
        <v/>
      </c>
      <c r="AP32" s="3" t="str">
        <f t="shared" ca="1" si="101"/>
        <v/>
      </c>
      <c r="AQ32" s="3" t="str">
        <f t="shared" ca="1" si="101"/>
        <v/>
      </c>
      <c r="AR32" s="3" t="str">
        <f t="shared" ca="1" si="101"/>
        <v/>
      </c>
      <c r="AS32" s="3" t="str">
        <f t="shared" ca="1" si="101"/>
        <v/>
      </c>
      <c r="AT32" s="3" t="str">
        <f t="shared" ca="1" si="101"/>
        <v/>
      </c>
      <c r="AU32" s="3" t="str">
        <f t="shared" ca="1" si="101"/>
        <v/>
      </c>
      <c r="AV32" s="3" t="str">
        <f t="shared" ca="1" si="101"/>
        <v/>
      </c>
      <c r="AW32" s="3" t="str">
        <f t="shared" ca="1" si="101"/>
        <v/>
      </c>
      <c r="AX32" s="3" t="str">
        <f t="shared" ca="1" si="101"/>
        <v/>
      </c>
      <c r="AY32" s="3" t="str">
        <f t="shared" ca="1" si="101"/>
        <v/>
      </c>
      <c r="AZ32" s="3" t="str">
        <f t="shared" ca="1" si="101"/>
        <v/>
      </c>
      <c r="BA32" s="3" t="str">
        <f t="shared" ca="1" si="101"/>
        <v/>
      </c>
      <c r="BB32" s="3" t="str">
        <f t="shared" ca="1" si="101"/>
        <v/>
      </c>
      <c r="BC32" s="6" t="str">
        <f t="shared" ca="1" si="101"/>
        <v/>
      </c>
      <c r="BD32" s="3" t="str">
        <f t="shared" ca="1" si="89"/>
        <v/>
      </c>
      <c r="BE32" s="3" t="str">
        <f t="shared" ca="1" si="89"/>
        <v/>
      </c>
      <c r="BF32" s="3" t="str">
        <f t="shared" ca="1" si="89"/>
        <v/>
      </c>
      <c r="BG32" s="3" t="str">
        <f t="shared" ca="1" si="89"/>
        <v/>
      </c>
      <c r="BH32" s="3" t="str">
        <f t="shared" ca="1" si="89"/>
        <v/>
      </c>
      <c r="BI32" s="3" t="str">
        <f t="shared" ca="1" si="89"/>
        <v/>
      </c>
      <c r="BJ32" s="3" t="str">
        <f t="shared" ca="1" si="89"/>
        <v/>
      </c>
      <c r="BK32" s="3" t="str">
        <f t="shared" ca="1" si="89"/>
        <v/>
      </c>
      <c r="BL32" s="3" t="str">
        <f t="shared" ca="1" si="89"/>
        <v/>
      </c>
      <c r="BM32" s="3" t="str">
        <f t="shared" ca="1" si="89"/>
        <v/>
      </c>
      <c r="BN32" s="3" t="str">
        <f t="shared" ca="1" si="89"/>
        <v/>
      </c>
      <c r="BO32" s="3" t="str">
        <f t="shared" ca="1" si="89"/>
        <v/>
      </c>
      <c r="BP32" s="3" t="str">
        <f t="shared" ca="1" si="89"/>
        <v/>
      </c>
      <c r="BQ32" s="3" t="str">
        <f t="shared" ca="1" si="89"/>
        <v/>
      </c>
      <c r="BR32" s="3" t="str">
        <f t="shared" ca="1" si="89"/>
        <v/>
      </c>
      <c r="BS32" s="3" t="str">
        <f t="shared" ca="1" si="102"/>
        <v/>
      </c>
      <c r="BT32" s="3" t="str">
        <f t="shared" ca="1" si="102"/>
        <v/>
      </c>
      <c r="BU32" s="3" t="str">
        <f t="shared" ca="1" si="102"/>
        <v/>
      </c>
      <c r="BV32" s="3" t="str">
        <f t="shared" ca="1" si="102"/>
        <v/>
      </c>
      <c r="BW32" s="3" t="str">
        <f t="shared" ca="1" si="102"/>
        <v/>
      </c>
      <c r="BX32" s="3" t="str">
        <f t="shared" ca="1" si="102"/>
        <v/>
      </c>
      <c r="BY32" s="3" t="str">
        <f t="shared" ca="1" si="102"/>
        <v/>
      </c>
      <c r="BZ32" s="3" t="str">
        <f t="shared" ca="1" si="102"/>
        <v/>
      </c>
      <c r="CA32" s="3" t="str">
        <f t="shared" ca="1" si="102"/>
        <v/>
      </c>
      <c r="CB32" s="3" t="str">
        <f t="shared" ca="1" si="102"/>
        <v/>
      </c>
      <c r="CC32" s="3" t="str">
        <f t="shared" ca="1" si="102"/>
        <v/>
      </c>
      <c r="CD32" s="3" t="str">
        <f t="shared" ca="1" si="102"/>
        <v/>
      </c>
      <c r="CE32" s="7" t="str">
        <f t="shared" ca="1" si="102"/>
        <v/>
      </c>
      <c r="CF32" s="3" t="str">
        <f t="shared" ca="1" si="102"/>
        <v/>
      </c>
      <c r="CG32" s="3" t="str">
        <f t="shared" ca="1" si="102"/>
        <v/>
      </c>
      <c r="CH32" s="3" t="str">
        <f t="shared" ca="1" si="102"/>
        <v/>
      </c>
      <c r="CI32" s="3" t="str">
        <f t="shared" ca="1" si="90"/>
        <v/>
      </c>
      <c r="CJ32" s="3" t="str">
        <f t="shared" ca="1" si="90"/>
        <v/>
      </c>
      <c r="CK32" s="3" t="str">
        <f t="shared" ca="1" si="90"/>
        <v/>
      </c>
      <c r="CL32" s="3" t="str">
        <f t="shared" ca="1" si="90"/>
        <v/>
      </c>
      <c r="CM32" s="3" t="str">
        <f t="shared" ca="1" si="90"/>
        <v/>
      </c>
      <c r="CN32" s="3" t="str">
        <f t="shared" ca="1" si="90"/>
        <v/>
      </c>
      <c r="CO32" s="3" t="str">
        <f t="shared" ca="1" si="90"/>
        <v/>
      </c>
      <c r="CP32" s="3" t="str">
        <f t="shared" ca="1" si="90"/>
        <v/>
      </c>
      <c r="CQ32" s="3" t="str">
        <f t="shared" ca="1" si="90"/>
        <v/>
      </c>
      <c r="CR32" s="3" t="str">
        <f t="shared" ca="1" si="90"/>
        <v/>
      </c>
      <c r="CS32" s="3" t="str">
        <f t="shared" ca="1" si="90"/>
        <v/>
      </c>
      <c r="CT32" s="3" t="str">
        <f t="shared" ca="1" si="90"/>
        <v/>
      </c>
      <c r="CU32" s="3" t="str">
        <f t="shared" ca="1" si="90"/>
        <v/>
      </c>
      <c r="CV32" s="3" t="str">
        <f t="shared" ca="1" si="90"/>
        <v/>
      </c>
      <c r="CW32" s="3" t="str">
        <f t="shared" ca="1" si="90"/>
        <v/>
      </c>
      <c r="CX32" s="3" t="str">
        <f t="shared" ca="1" si="90"/>
        <v/>
      </c>
      <c r="CY32" s="3" t="str">
        <f t="shared" ca="1" si="103"/>
        <v/>
      </c>
      <c r="CZ32" s="3" t="str">
        <f t="shared" ca="1" si="103"/>
        <v/>
      </c>
      <c r="DA32" s="3" t="str">
        <f t="shared" ca="1" si="103"/>
        <v/>
      </c>
      <c r="DB32" s="3" t="str">
        <f t="shared" ca="1" si="103"/>
        <v/>
      </c>
      <c r="DC32" s="3" t="str">
        <f t="shared" ca="1" si="103"/>
        <v/>
      </c>
      <c r="DD32" s="3" t="str">
        <f t="shared" ca="1" si="103"/>
        <v/>
      </c>
      <c r="DE32" s="3" t="str">
        <f t="shared" ca="1" si="103"/>
        <v/>
      </c>
      <c r="DF32" s="3" t="str">
        <f t="shared" ca="1" si="103"/>
        <v/>
      </c>
      <c r="DG32" s="3" t="str">
        <f t="shared" ca="1" si="103"/>
        <v/>
      </c>
      <c r="DH32" s="3" t="str">
        <f t="shared" ca="1" si="103"/>
        <v/>
      </c>
      <c r="DI32" s="3" t="str">
        <f t="shared" ca="1" si="103"/>
        <v/>
      </c>
      <c r="DJ32" s="3" t="str">
        <f t="shared" ca="1" si="103"/>
        <v/>
      </c>
      <c r="DK32" s="2" t="str">
        <f t="shared" ca="1" si="103"/>
        <v/>
      </c>
      <c r="DL32" s="3" t="str">
        <f t="shared" ca="1" si="103"/>
        <v/>
      </c>
      <c r="DM32" s="3" t="str">
        <f t="shared" ca="1" si="103"/>
        <v/>
      </c>
      <c r="DN32" s="3" t="str">
        <f t="shared" ca="1" si="103"/>
        <v/>
      </c>
      <c r="DO32" s="3" t="str">
        <f t="shared" ca="1" si="91"/>
        <v/>
      </c>
      <c r="DP32" s="3" t="str">
        <f t="shared" ca="1" si="91"/>
        <v/>
      </c>
      <c r="DQ32" s="3" t="str">
        <f t="shared" ca="1" si="91"/>
        <v/>
      </c>
      <c r="DR32" s="3" t="str">
        <f t="shared" ca="1" si="91"/>
        <v/>
      </c>
      <c r="DS32" s="3" t="str">
        <f t="shared" ca="1" si="91"/>
        <v/>
      </c>
      <c r="DT32" s="3" t="str">
        <f t="shared" ca="1" si="91"/>
        <v/>
      </c>
      <c r="DU32" s="3" t="str">
        <f t="shared" ca="1" si="91"/>
        <v/>
      </c>
      <c r="DV32" s="3" t="str">
        <f t="shared" ca="1" si="91"/>
        <v/>
      </c>
      <c r="DW32" s="3" t="str">
        <f t="shared" ca="1" si="91"/>
        <v/>
      </c>
      <c r="DX32" s="3" t="str">
        <f t="shared" ca="1" si="91"/>
        <v/>
      </c>
      <c r="DY32" s="3" t="str">
        <f t="shared" ca="1" si="91"/>
        <v/>
      </c>
      <c r="DZ32" s="3" t="str">
        <f t="shared" ca="1" si="91"/>
        <v/>
      </c>
      <c r="EA32" s="3" t="str">
        <f t="shared" ca="1" si="91"/>
        <v/>
      </c>
      <c r="EB32" s="3" t="str">
        <f t="shared" ca="1" si="91"/>
        <v/>
      </c>
      <c r="EC32" s="3" t="str">
        <f t="shared" ca="1" si="91"/>
        <v/>
      </c>
      <c r="ED32" s="3" t="str">
        <f t="shared" ca="1" si="91"/>
        <v/>
      </c>
      <c r="EE32" s="3" t="str">
        <f t="shared" ca="1" si="104"/>
        <v/>
      </c>
      <c r="EF32" s="3" t="str">
        <f t="shared" ca="1" si="104"/>
        <v/>
      </c>
      <c r="EG32" s="3" t="str">
        <f t="shared" ca="1" si="104"/>
        <v/>
      </c>
      <c r="EH32" s="3" t="str">
        <f t="shared" ca="1" si="104"/>
        <v/>
      </c>
      <c r="EI32" s="3" t="str">
        <f t="shared" ca="1" si="104"/>
        <v/>
      </c>
      <c r="EJ32" s="3" t="str">
        <f t="shared" ca="1" si="104"/>
        <v/>
      </c>
      <c r="EK32" s="3" t="str">
        <f t="shared" ca="1" si="104"/>
        <v/>
      </c>
      <c r="EL32" s="3" t="str">
        <f t="shared" ca="1" si="104"/>
        <v/>
      </c>
      <c r="EM32" s="3" t="str">
        <f t="shared" ca="1" si="104"/>
        <v/>
      </c>
      <c r="EN32" s="3" t="str">
        <f t="shared" ca="1" si="104"/>
        <v/>
      </c>
      <c r="EO32" s="6" t="str">
        <f t="shared" ca="1" si="104"/>
        <v/>
      </c>
      <c r="EP32" s="3" t="str">
        <f t="shared" ca="1" si="104"/>
        <v/>
      </c>
      <c r="EQ32" s="3" t="str">
        <f t="shared" ca="1" si="104"/>
        <v/>
      </c>
      <c r="ER32" s="3" t="str">
        <f t="shared" ca="1" si="104"/>
        <v/>
      </c>
      <c r="ES32" s="3" t="str">
        <f t="shared" ca="1" si="104"/>
        <v/>
      </c>
      <c r="ET32" s="3" t="str">
        <f t="shared" ca="1" si="104"/>
        <v/>
      </c>
      <c r="EU32" s="3" t="str">
        <f t="shared" ca="1" si="92"/>
        <v/>
      </c>
      <c r="EV32" s="3" t="str">
        <f t="shared" ca="1" si="92"/>
        <v/>
      </c>
      <c r="EW32" s="3" t="str">
        <f t="shared" ca="1" si="92"/>
        <v/>
      </c>
      <c r="EX32" s="3" t="str">
        <f t="shared" ca="1" si="92"/>
        <v/>
      </c>
      <c r="EY32" s="3" t="str">
        <f t="shared" ca="1" si="92"/>
        <v/>
      </c>
      <c r="EZ32" s="3" t="str">
        <f t="shared" ca="1" si="92"/>
        <v/>
      </c>
      <c r="FA32" s="3" t="str">
        <f t="shared" ca="1" si="92"/>
        <v/>
      </c>
      <c r="FB32" s="3" t="str">
        <f t="shared" ca="1" si="92"/>
        <v/>
      </c>
      <c r="FC32" s="3" t="str">
        <f t="shared" ca="1" si="92"/>
        <v/>
      </c>
      <c r="FD32" s="3" t="str">
        <f t="shared" ca="1" si="92"/>
        <v/>
      </c>
      <c r="FE32" s="3" t="str">
        <f t="shared" ca="1" si="92"/>
        <v/>
      </c>
      <c r="FF32" s="3" t="str">
        <f t="shared" ca="1" si="92"/>
        <v/>
      </c>
      <c r="FG32" s="3" t="str">
        <f t="shared" ca="1" si="92"/>
        <v/>
      </c>
      <c r="FH32" s="3" t="str">
        <f t="shared" ca="1" si="92"/>
        <v/>
      </c>
      <c r="FI32" s="3" t="str">
        <f t="shared" ca="1" si="92"/>
        <v/>
      </c>
      <c r="FJ32" s="3" t="str">
        <f t="shared" ca="1" si="92"/>
        <v/>
      </c>
      <c r="FK32" s="3" t="str">
        <f t="shared" ca="1" si="105"/>
        <v/>
      </c>
      <c r="FL32" s="3" t="str">
        <f t="shared" ca="1" si="105"/>
        <v/>
      </c>
      <c r="FM32" s="3" t="str">
        <f t="shared" ca="1" si="105"/>
        <v/>
      </c>
      <c r="FN32" s="3" t="str">
        <f t="shared" ca="1" si="105"/>
        <v/>
      </c>
      <c r="FO32" s="3" t="str">
        <f t="shared" ca="1" si="105"/>
        <v/>
      </c>
      <c r="FP32" s="3" t="str">
        <f t="shared" ca="1" si="105"/>
        <v/>
      </c>
      <c r="FQ32" s="3" t="str">
        <f t="shared" ca="1" si="105"/>
        <v/>
      </c>
      <c r="FR32" s="3" t="str">
        <f t="shared" ca="1" si="105"/>
        <v/>
      </c>
      <c r="FS32" s="7" t="str">
        <f t="shared" ca="1" si="105"/>
        <v/>
      </c>
      <c r="FT32" s="3" t="str">
        <f t="shared" ca="1" si="105"/>
        <v/>
      </c>
      <c r="FU32" s="3" t="str">
        <f t="shared" ca="1" si="105"/>
        <v/>
      </c>
      <c r="FV32" s="3" t="str">
        <f t="shared" ca="1" si="105"/>
        <v/>
      </c>
      <c r="FW32" s="3" t="str">
        <f t="shared" ca="1" si="105"/>
        <v/>
      </c>
      <c r="FX32" s="3" t="str">
        <f t="shared" ca="1" si="105"/>
        <v/>
      </c>
      <c r="FY32" s="3" t="str">
        <f t="shared" ca="1" si="105"/>
        <v/>
      </c>
      <c r="FZ32" s="3" t="str">
        <f t="shared" ca="1" si="105"/>
        <v/>
      </c>
      <c r="GA32" s="3" t="str">
        <f t="shared" ca="1" si="93"/>
        <v/>
      </c>
      <c r="GB32" s="3" t="str">
        <f t="shared" ca="1" si="93"/>
        <v/>
      </c>
      <c r="GC32" s="3" t="str">
        <f t="shared" ca="1" si="93"/>
        <v/>
      </c>
      <c r="GD32" s="3" t="str">
        <f t="shared" ca="1" si="93"/>
        <v/>
      </c>
      <c r="GE32" s="3" t="str">
        <f t="shared" ca="1" si="93"/>
        <v/>
      </c>
      <c r="GF32" s="3" t="str">
        <f t="shared" ca="1" si="93"/>
        <v/>
      </c>
      <c r="GG32" s="3" t="str">
        <f t="shared" ca="1" si="93"/>
        <v/>
      </c>
      <c r="GH32" s="3" t="str">
        <f t="shared" ca="1" si="93"/>
        <v/>
      </c>
      <c r="GI32" s="3" t="str">
        <f t="shared" ca="1" si="93"/>
        <v/>
      </c>
      <c r="GJ32" s="3" t="str">
        <f t="shared" ca="1" si="93"/>
        <v/>
      </c>
      <c r="GK32" s="3" t="str">
        <f t="shared" ca="1" si="93"/>
        <v/>
      </c>
      <c r="GL32" s="3" t="str">
        <f t="shared" ca="1" si="93"/>
        <v/>
      </c>
      <c r="GM32" s="3" t="str">
        <f t="shared" ca="1" si="93"/>
        <v/>
      </c>
      <c r="GN32" s="3" t="str">
        <f t="shared" ca="1" si="93"/>
        <v/>
      </c>
      <c r="GO32" s="3" t="str">
        <f t="shared" ca="1" si="93"/>
        <v/>
      </c>
      <c r="GP32" s="3" t="str">
        <f t="shared" ca="1" si="93"/>
        <v/>
      </c>
      <c r="GQ32" s="3" t="str">
        <f t="shared" ca="1" si="106"/>
        <v/>
      </c>
      <c r="GR32" s="3" t="str">
        <f t="shared" ca="1" si="106"/>
        <v/>
      </c>
      <c r="GS32" s="3" t="str">
        <f t="shared" ca="1" si="106"/>
        <v/>
      </c>
      <c r="GT32" s="3" t="str">
        <f t="shared" ca="1" si="106"/>
        <v/>
      </c>
      <c r="GU32" s="3" t="str">
        <f t="shared" ca="1" si="106"/>
        <v/>
      </c>
      <c r="GV32" s="3" t="str">
        <f t="shared" ca="1" si="106"/>
        <v/>
      </c>
      <c r="GW32" s="4" t="str">
        <f t="shared" ca="1" si="106"/>
        <v/>
      </c>
      <c r="GX32" s="2" t="str">
        <f t="shared" ca="1" si="106"/>
        <v/>
      </c>
      <c r="GY32" s="3" t="str">
        <f t="shared" ca="1" si="106"/>
        <v/>
      </c>
      <c r="GZ32" s="3" t="str">
        <f t="shared" ca="1" si="106"/>
        <v/>
      </c>
      <c r="HA32" s="3" t="str">
        <f t="shared" ca="1" si="106"/>
        <v/>
      </c>
      <c r="HB32" s="3" t="str">
        <f t="shared" ca="1" si="106"/>
        <v/>
      </c>
      <c r="HC32" s="3" t="str">
        <f t="shared" ca="1" si="106"/>
        <v/>
      </c>
      <c r="HD32" s="3" t="str">
        <f t="shared" ca="1" si="106"/>
        <v/>
      </c>
      <c r="HE32" s="3" t="str">
        <f t="shared" ca="1" si="106"/>
        <v/>
      </c>
      <c r="HF32" s="3" t="str">
        <f t="shared" ca="1" si="106"/>
        <v/>
      </c>
      <c r="HG32" s="3" t="str">
        <f t="shared" ca="1" si="94"/>
        <v/>
      </c>
      <c r="HH32" s="3" t="str">
        <f t="shared" ca="1" si="94"/>
        <v/>
      </c>
      <c r="HI32" s="3" t="str">
        <f t="shared" ca="1" si="94"/>
        <v/>
      </c>
      <c r="HJ32" s="3" t="str">
        <f t="shared" ca="1" si="94"/>
        <v/>
      </c>
      <c r="HK32" s="3" t="str">
        <f t="shared" ca="1" si="94"/>
        <v/>
      </c>
      <c r="HL32" s="3" t="str">
        <f t="shared" ca="1" si="94"/>
        <v/>
      </c>
      <c r="HM32" s="3" t="str">
        <f t="shared" ca="1" si="94"/>
        <v/>
      </c>
      <c r="HN32" s="3" t="str">
        <f t="shared" ca="1" si="94"/>
        <v/>
      </c>
      <c r="HO32" s="3" t="str">
        <f t="shared" ca="1" si="94"/>
        <v/>
      </c>
      <c r="HP32" s="3" t="str">
        <f t="shared" ca="1" si="94"/>
        <v/>
      </c>
      <c r="HQ32" s="3" t="str">
        <f t="shared" ca="1" si="94"/>
        <v/>
      </c>
      <c r="HR32" s="3" t="str">
        <f t="shared" ca="1" si="94"/>
        <v/>
      </c>
      <c r="HS32" s="3" t="str">
        <f t="shared" ca="1" si="94"/>
        <v/>
      </c>
      <c r="HT32" s="3" t="str">
        <f t="shared" ca="1" si="94"/>
        <v/>
      </c>
      <c r="HU32" s="3" t="str">
        <f t="shared" ca="1" si="94"/>
        <v/>
      </c>
      <c r="HV32" s="3" t="str">
        <f t="shared" ca="1" si="94"/>
        <v/>
      </c>
      <c r="HW32" s="3" t="str">
        <f t="shared" ca="1" si="107"/>
        <v/>
      </c>
      <c r="HX32" s="3" t="str">
        <f t="shared" ca="1" si="107"/>
        <v/>
      </c>
      <c r="HY32" s="3" t="str">
        <f t="shared" ca="1" si="107"/>
        <v/>
      </c>
      <c r="HZ32" s="3" t="str">
        <f t="shared" ca="1" si="107"/>
        <v/>
      </c>
      <c r="IA32" s="3" t="str">
        <f t="shared" ca="1" si="107"/>
        <v/>
      </c>
      <c r="IB32" s="3" t="str">
        <f t="shared" ca="1" si="107"/>
        <v/>
      </c>
      <c r="IC32" s="6" t="str">
        <f t="shared" ca="1" si="107"/>
        <v/>
      </c>
      <c r="ID32" s="3" t="str">
        <f t="shared" ca="1" si="107"/>
        <v/>
      </c>
      <c r="IE32" s="3" t="str">
        <f t="shared" ca="1" si="107"/>
        <v/>
      </c>
      <c r="IF32" s="3" t="str">
        <f t="shared" ca="1" si="107"/>
        <v/>
      </c>
      <c r="IG32" s="3" t="str">
        <f t="shared" ca="1" si="107"/>
        <v/>
      </c>
      <c r="IH32" s="3" t="str">
        <f t="shared" ca="1" si="107"/>
        <v/>
      </c>
      <c r="II32" s="3" t="str">
        <f t="shared" ca="1" si="107"/>
        <v/>
      </c>
      <c r="IJ32" s="3" t="str">
        <f t="shared" ca="1" si="107"/>
        <v/>
      </c>
      <c r="IK32" s="3" t="str">
        <f t="shared" ca="1" si="107"/>
        <v/>
      </c>
      <c r="IL32" s="3" t="str">
        <f t="shared" ca="1" si="107"/>
        <v/>
      </c>
      <c r="IM32" s="3" t="str">
        <f t="shared" ca="1" si="95"/>
        <v/>
      </c>
      <c r="IN32" s="3" t="str">
        <f t="shared" ca="1" si="95"/>
        <v/>
      </c>
      <c r="IO32" s="3" t="str">
        <f t="shared" ca="1" si="95"/>
        <v/>
      </c>
      <c r="IP32" s="3" t="str">
        <f t="shared" ca="1" si="95"/>
        <v/>
      </c>
      <c r="IQ32" s="3" t="str">
        <f t="shared" ca="1" si="95"/>
        <v/>
      </c>
      <c r="IR32" s="3" t="str">
        <f t="shared" ca="1" si="95"/>
        <v/>
      </c>
      <c r="IS32" s="3" t="str">
        <f t="shared" ca="1" si="95"/>
        <v/>
      </c>
      <c r="IT32" s="3" t="str">
        <f t="shared" ca="1" si="95"/>
        <v/>
      </c>
      <c r="IU32" s="3" t="str">
        <f t="shared" ca="1" si="95"/>
        <v/>
      </c>
      <c r="IV32" s="3" t="str">
        <f t="shared" ca="1" si="95"/>
        <v/>
      </c>
      <c r="IW32" s="3" t="str">
        <f t="shared" ca="1" si="95"/>
        <v/>
      </c>
      <c r="IX32" s="3" t="str">
        <f t="shared" ca="1" si="95"/>
        <v/>
      </c>
      <c r="IY32" s="3" t="str">
        <f t="shared" ca="1" si="95"/>
        <v/>
      </c>
      <c r="IZ32" s="3" t="str">
        <f t="shared" ca="1" si="95"/>
        <v/>
      </c>
      <c r="JA32" s="3" t="str">
        <f t="shared" ca="1" si="95"/>
        <v/>
      </c>
      <c r="JB32" s="3" t="str">
        <f t="shared" ca="1" si="95"/>
        <v/>
      </c>
      <c r="JC32" s="3" t="str">
        <f t="shared" ca="1" si="108"/>
        <v/>
      </c>
      <c r="JD32" s="3" t="str">
        <f t="shared" ca="1" si="108"/>
        <v/>
      </c>
      <c r="JE32" s="3" t="str">
        <f t="shared" ca="1" si="108"/>
        <v/>
      </c>
      <c r="JF32" s="3" t="str">
        <f t="shared" ca="1" si="108"/>
        <v/>
      </c>
      <c r="JG32" s="7" t="str">
        <f t="shared" ca="1" si="108"/>
        <v/>
      </c>
      <c r="JH32" s="3" t="str">
        <f t="shared" ca="1" si="108"/>
        <v/>
      </c>
      <c r="JI32" s="3" t="str">
        <f t="shared" ca="1" si="108"/>
        <v/>
      </c>
      <c r="JJ32" s="3" t="str">
        <f t="shared" ca="1" si="108"/>
        <v/>
      </c>
      <c r="JK32" s="3" t="str">
        <f t="shared" ca="1" si="108"/>
        <v/>
      </c>
      <c r="JL32" s="3" t="str">
        <f t="shared" ca="1" si="108"/>
        <v/>
      </c>
      <c r="JM32" s="3" t="str">
        <f t="shared" ca="1" si="108"/>
        <v/>
      </c>
      <c r="JN32" s="3" t="str">
        <f t="shared" ca="1" si="108"/>
        <v/>
      </c>
      <c r="JO32" s="3" t="str">
        <f t="shared" ca="1" si="108"/>
        <v/>
      </c>
      <c r="JP32" s="3" t="str">
        <f t="shared" ca="1" si="108"/>
        <v/>
      </c>
      <c r="JQ32" s="3" t="str">
        <f t="shared" ca="1" si="108"/>
        <v/>
      </c>
      <c r="JR32" s="3" t="str">
        <f t="shared" ca="1" si="108"/>
        <v/>
      </c>
      <c r="JS32" s="3" t="str">
        <f t="shared" ca="1" si="96"/>
        <v/>
      </c>
      <c r="JT32" s="3" t="str">
        <f t="shared" ca="1" si="96"/>
        <v/>
      </c>
      <c r="JU32" s="3" t="str">
        <f t="shared" ca="1" si="96"/>
        <v/>
      </c>
      <c r="JV32" s="3" t="str">
        <f t="shared" ca="1" si="96"/>
        <v/>
      </c>
      <c r="JW32" s="3" t="str">
        <f t="shared" ca="1" si="96"/>
        <v/>
      </c>
      <c r="JX32" s="3" t="str">
        <f t="shared" ca="1" si="96"/>
        <v/>
      </c>
      <c r="JY32" s="3" t="str">
        <f t="shared" ca="1" si="96"/>
        <v/>
      </c>
      <c r="JZ32" s="3" t="str">
        <f t="shared" ca="1" si="96"/>
        <v/>
      </c>
      <c r="KA32" s="3" t="str">
        <f t="shared" ca="1" si="96"/>
        <v/>
      </c>
      <c r="KB32" s="3" t="str">
        <f t="shared" ca="1" si="96"/>
        <v/>
      </c>
      <c r="KC32" s="3" t="str">
        <f t="shared" ca="1" si="96"/>
        <v/>
      </c>
      <c r="KD32" s="3" t="str">
        <f t="shared" ca="1" si="96"/>
        <v/>
      </c>
      <c r="KE32" s="3" t="str">
        <f t="shared" ca="1" si="96"/>
        <v/>
      </c>
      <c r="KF32" s="3" t="str">
        <f t="shared" ca="1" si="96"/>
        <v/>
      </c>
      <c r="KG32" s="3" t="str">
        <f t="shared" ca="1" si="96"/>
        <v/>
      </c>
      <c r="KH32" s="3" t="str">
        <f t="shared" ca="1" si="96"/>
        <v/>
      </c>
      <c r="KI32" s="3" t="str">
        <f t="shared" ca="1" si="109"/>
        <v/>
      </c>
      <c r="KJ32" s="3" t="str">
        <f t="shared" ca="1" si="109"/>
        <v/>
      </c>
      <c r="KK32" s="4" t="str">
        <f t="shared" ca="1" si="109"/>
        <v/>
      </c>
      <c r="KL32" s="2" t="str">
        <f t="shared" ca="1" si="109"/>
        <v/>
      </c>
      <c r="KM32" s="3" t="str">
        <f t="shared" ca="1" si="109"/>
        <v/>
      </c>
      <c r="KN32" s="3" t="str">
        <f t="shared" ca="1" si="109"/>
        <v/>
      </c>
      <c r="KO32" s="3" t="str">
        <f t="shared" ca="1" si="109"/>
        <v/>
      </c>
      <c r="KP32" s="3" t="str">
        <f t="shared" ca="1" si="109"/>
        <v/>
      </c>
      <c r="KQ32" s="3" t="str">
        <f t="shared" ca="1" si="109"/>
        <v/>
      </c>
      <c r="KR32" s="3" t="str">
        <f t="shared" ca="1" si="109"/>
        <v/>
      </c>
      <c r="KS32" s="3" t="str">
        <f t="shared" ca="1" si="109"/>
        <v/>
      </c>
      <c r="KT32" s="3" t="str">
        <f t="shared" ca="1" si="109"/>
        <v/>
      </c>
      <c r="KU32" s="3" t="str">
        <f t="shared" ca="1" si="109"/>
        <v/>
      </c>
      <c r="KV32" s="3" t="str">
        <f t="shared" ca="1" si="109"/>
        <v/>
      </c>
      <c r="KW32" s="3" t="str">
        <f t="shared" ca="1" si="109"/>
        <v/>
      </c>
      <c r="KX32" s="3" t="str">
        <f t="shared" ca="1" si="109"/>
        <v/>
      </c>
      <c r="KY32" s="3" t="str">
        <f t="shared" ca="1" si="97"/>
        <v/>
      </c>
      <c r="KZ32" s="3" t="str">
        <f t="shared" ca="1" si="97"/>
        <v/>
      </c>
      <c r="LA32" s="3" t="str">
        <f t="shared" ca="1" si="97"/>
        <v/>
      </c>
      <c r="LB32" s="3" t="str">
        <f t="shared" ca="1" si="97"/>
        <v/>
      </c>
      <c r="LC32" s="3" t="str">
        <f t="shared" ca="1" si="97"/>
        <v/>
      </c>
      <c r="LD32" s="3" t="str">
        <f t="shared" ca="1" si="97"/>
        <v/>
      </c>
      <c r="LE32" s="3" t="str">
        <f t="shared" ca="1" si="97"/>
        <v/>
      </c>
      <c r="LF32" s="3" t="str">
        <f t="shared" ca="1" si="97"/>
        <v/>
      </c>
      <c r="LG32" s="3" t="str">
        <f t="shared" ca="1" si="97"/>
        <v/>
      </c>
      <c r="LH32" s="3" t="str">
        <f t="shared" ca="1" si="97"/>
        <v/>
      </c>
      <c r="LI32" s="3" t="str">
        <f t="shared" ca="1" si="97"/>
        <v/>
      </c>
      <c r="LJ32" s="3" t="str">
        <f t="shared" ca="1" si="97"/>
        <v/>
      </c>
      <c r="LK32" s="3" t="str">
        <f t="shared" ca="1" si="97"/>
        <v/>
      </c>
      <c r="LL32" s="3" t="str">
        <f t="shared" ca="1" si="97"/>
        <v/>
      </c>
      <c r="LM32" s="3" t="str">
        <f t="shared" ca="1" si="97"/>
        <v/>
      </c>
      <c r="LN32" s="3" t="str">
        <f t="shared" ca="1" si="97"/>
        <v/>
      </c>
      <c r="LO32" s="3" t="str">
        <f t="shared" ca="1" si="110"/>
        <v/>
      </c>
      <c r="LP32" s="3" t="str">
        <f t="shared" ca="1" si="110"/>
        <v/>
      </c>
      <c r="LQ32" s="6" t="str">
        <f t="shared" ca="1" si="110"/>
        <v/>
      </c>
      <c r="LR32" s="3" t="str">
        <f t="shared" ca="1" si="110"/>
        <v/>
      </c>
      <c r="LS32" s="3" t="str">
        <f t="shared" ca="1" si="110"/>
        <v/>
      </c>
      <c r="LT32" s="3" t="str">
        <f t="shared" ca="1" si="110"/>
        <v/>
      </c>
      <c r="LU32" s="3" t="str">
        <f t="shared" ca="1" si="110"/>
        <v/>
      </c>
      <c r="LV32" s="3" t="str">
        <f t="shared" ca="1" si="110"/>
        <v/>
      </c>
      <c r="LW32" s="3" t="str">
        <f t="shared" ca="1" si="110"/>
        <v/>
      </c>
      <c r="LX32" s="3" t="str">
        <f t="shared" ca="1" si="110"/>
        <v/>
      </c>
      <c r="LY32" s="3" t="str">
        <f t="shared" ca="1" si="110"/>
        <v/>
      </c>
      <c r="LZ32" s="3" t="str">
        <f t="shared" ca="1" si="110"/>
        <v/>
      </c>
      <c r="MA32" s="3" t="str">
        <f t="shared" ca="1" si="110"/>
        <v/>
      </c>
      <c r="MB32" s="3" t="str">
        <f t="shared" ca="1" si="110"/>
        <v/>
      </c>
      <c r="MC32" s="3" t="str">
        <f t="shared" ca="1" si="110"/>
        <v/>
      </c>
      <c r="MD32" s="3" t="str">
        <f t="shared" ca="1" si="110"/>
        <v/>
      </c>
      <c r="ME32" s="3" t="str">
        <f t="shared" ca="1" si="98"/>
        <v/>
      </c>
      <c r="MF32" s="3" t="str">
        <f t="shared" ca="1" si="98"/>
        <v/>
      </c>
      <c r="MG32" s="3" t="str">
        <f t="shared" ca="1" si="98"/>
        <v/>
      </c>
      <c r="MH32" s="3" t="str">
        <f t="shared" ca="1" si="98"/>
        <v/>
      </c>
      <c r="MI32" s="3" t="str">
        <f t="shared" ca="1" si="98"/>
        <v/>
      </c>
      <c r="MJ32" s="3" t="str">
        <f t="shared" ca="1" si="98"/>
        <v/>
      </c>
      <c r="MK32" s="3" t="str">
        <f t="shared" ca="1" si="98"/>
        <v/>
      </c>
      <c r="ML32" s="3" t="str">
        <f t="shared" ca="1" si="98"/>
        <v/>
      </c>
      <c r="MM32" s="3" t="str">
        <f t="shared" ca="1" si="98"/>
        <v/>
      </c>
      <c r="MN32" s="3" t="str">
        <f t="shared" ca="1" si="98"/>
        <v/>
      </c>
      <c r="MO32" s="3" t="str">
        <f t="shared" ca="1" si="98"/>
        <v/>
      </c>
      <c r="MP32" s="3" t="str">
        <f t="shared" ca="1" si="98"/>
        <v/>
      </c>
      <c r="MQ32" s="3" t="str">
        <f t="shared" ca="1" si="98"/>
        <v/>
      </c>
      <c r="MR32" s="3" t="str">
        <f t="shared" ca="1" si="98"/>
        <v/>
      </c>
      <c r="MS32" s="3" t="str">
        <f t="shared" ca="1" si="98"/>
        <v/>
      </c>
      <c r="MT32" s="7" t="str">
        <f t="shared" ca="1" si="98"/>
        <v/>
      </c>
      <c r="MU32" s="3" t="str">
        <f t="shared" ca="1" si="111"/>
        <v/>
      </c>
      <c r="MV32" s="3" t="str">
        <f t="shared" ca="1" si="111"/>
        <v/>
      </c>
      <c r="MW32" s="3" t="str">
        <f t="shared" ca="1" si="111"/>
        <v/>
      </c>
      <c r="MX32" s="3" t="str">
        <f t="shared" ca="1" si="111"/>
        <v/>
      </c>
      <c r="MY32" s="3" t="str">
        <f t="shared" ca="1" si="111"/>
        <v/>
      </c>
      <c r="MZ32" s="3" t="str">
        <f t="shared" ca="1" si="111"/>
        <v/>
      </c>
      <c r="NA32" s="3" t="str">
        <f t="shared" ca="1" si="111"/>
        <v/>
      </c>
      <c r="NB32" s="3" t="str">
        <f t="shared" ca="1" si="111"/>
        <v/>
      </c>
      <c r="NC32" s="3" t="str">
        <f t="shared" ca="1" si="111"/>
        <v/>
      </c>
      <c r="ND32" s="3" t="str">
        <f t="shared" ca="1" si="111"/>
        <v/>
      </c>
      <c r="NE32" s="3" t="str">
        <f t="shared" ca="1" si="111"/>
        <v/>
      </c>
      <c r="NF32" s="3" t="str">
        <f t="shared" ca="1" si="111"/>
        <v/>
      </c>
      <c r="NG32" s="3" t="str">
        <f t="shared" ca="1" si="111"/>
        <v/>
      </c>
      <c r="NH32" s="3" t="str">
        <f t="shared" ca="1" si="111"/>
        <v/>
      </c>
      <c r="NI32" s="3" t="str">
        <f t="shared" ca="1" si="111"/>
        <v/>
      </c>
      <c r="NJ32" s="3" t="str">
        <f t="shared" ca="1" si="111"/>
        <v/>
      </c>
      <c r="NK32" s="3" t="str">
        <f t="shared" ca="1" si="99"/>
        <v/>
      </c>
      <c r="NL32" s="3" t="str">
        <f t="shared" ca="1" si="99"/>
        <v/>
      </c>
      <c r="NM32" s="3" t="str">
        <f t="shared" ca="1" si="99"/>
        <v/>
      </c>
      <c r="NN32" s="3" t="str">
        <f t="shared" ca="1" si="99"/>
        <v/>
      </c>
      <c r="NO32" s="3" t="str">
        <f t="shared" ca="1" si="99"/>
        <v/>
      </c>
      <c r="NP32" s="3" t="str">
        <f t="shared" ca="1" si="99"/>
        <v/>
      </c>
      <c r="NQ32" s="3" t="str">
        <f t="shared" ca="1" si="99"/>
        <v/>
      </c>
      <c r="NR32" s="3" t="str">
        <f t="shared" ca="1" si="99"/>
        <v/>
      </c>
      <c r="NS32" s="3" t="str">
        <f t="shared" ca="1" si="99"/>
        <v/>
      </c>
      <c r="NT32" s="3" t="str">
        <f t="shared" ca="1" si="99"/>
        <v/>
      </c>
      <c r="NU32" s="3" t="str">
        <f t="shared" ca="1" si="99"/>
        <v/>
      </c>
      <c r="NV32" s="3" t="str">
        <f t="shared" ca="1" si="99"/>
        <v/>
      </c>
      <c r="NW32" s="3" t="str">
        <f t="shared" ca="1" si="99"/>
        <v/>
      </c>
      <c r="NX32" s="3" t="str">
        <f t="shared" ca="1" si="99"/>
        <v/>
      </c>
      <c r="NY32" s="4" t="str">
        <f t="shared" ca="1" si="99"/>
        <v/>
      </c>
    </row>
    <row r="33" spans="1:391" ht="10.5" customHeight="1" x14ac:dyDescent="0.15">
      <c r="F33" s="20"/>
      <c r="G33" s="20"/>
      <c r="H33" s="39">
        <f t="shared" si="81"/>
        <v>0</v>
      </c>
      <c r="I33" s="78"/>
      <c r="J33" s="78"/>
      <c r="K33" s="21"/>
      <c r="L33" s="21" t="str">
        <f t="shared" si="82"/>
        <v/>
      </c>
      <c r="M33" s="23"/>
      <c r="N33" s="23"/>
      <c r="O33" s="31" t="str">
        <f t="shared" si="83"/>
        <v/>
      </c>
      <c r="P33" s="31"/>
      <c r="Q33" s="31" t="str">
        <f t="shared" si="57"/>
        <v/>
      </c>
      <c r="R33" s="42"/>
      <c r="S33" s="31"/>
      <c r="T33" s="31"/>
      <c r="U33" s="31"/>
      <c r="V33" s="77" t="str">
        <f t="shared" si="85"/>
        <v/>
      </c>
      <c r="X33" s="8" t="str">
        <f t="shared" ca="1" si="100"/>
        <v/>
      </c>
      <c r="Y33" s="9" t="str">
        <f t="shared" ca="1" si="100"/>
        <v/>
      </c>
      <c r="Z33" s="9" t="str">
        <f t="shared" ca="1" si="100"/>
        <v/>
      </c>
      <c r="AA33" s="9">
        <f t="shared" ca="1" si="100"/>
        <v>4</v>
      </c>
      <c r="AB33" s="9" t="str">
        <f t="shared" ca="1" si="100"/>
        <v/>
      </c>
      <c r="AC33" s="9" t="str">
        <f t="shared" ca="1" si="100"/>
        <v/>
      </c>
      <c r="AD33" s="9" t="str">
        <f t="shared" ca="1" si="100"/>
        <v/>
      </c>
      <c r="AE33" s="9" t="str">
        <f t="shared" ca="1" si="100"/>
        <v/>
      </c>
      <c r="AF33" s="9" t="str">
        <f t="shared" ca="1" si="100"/>
        <v/>
      </c>
      <c r="AG33" s="9" t="str">
        <f t="shared" ca="1" si="100"/>
        <v/>
      </c>
      <c r="AH33" s="9" t="str">
        <f t="shared" ca="1" si="100"/>
        <v/>
      </c>
      <c r="AI33" s="9" t="str">
        <f t="shared" ca="1" si="100"/>
        <v/>
      </c>
      <c r="AJ33" s="9" t="str">
        <f t="shared" ca="1" si="100"/>
        <v/>
      </c>
      <c r="AK33" s="9" t="str">
        <f t="shared" ca="1" si="100"/>
        <v/>
      </c>
      <c r="AL33" s="9" t="str">
        <f t="shared" ca="1" si="100"/>
        <v/>
      </c>
      <c r="AM33" s="9" t="str">
        <f t="shared" ca="1" si="100"/>
        <v/>
      </c>
      <c r="AN33" s="9" t="str">
        <f t="shared" ca="1" si="101"/>
        <v/>
      </c>
      <c r="AO33" s="9" t="str">
        <f t="shared" ca="1" si="101"/>
        <v/>
      </c>
      <c r="AP33" s="9" t="str">
        <f t="shared" ca="1" si="101"/>
        <v/>
      </c>
      <c r="AQ33" s="9" t="str">
        <f t="shared" ca="1" si="101"/>
        <v/>
      </c>
      <c r="AR33" s="9" t="str">
        <f t="shared" ca="1" si="101"/>
        <v/>
      </c>
      <c r="AS33" s="9" t="str">
        <f t="shared" ca="1" si="101"/>
        <v/>
      </c>
      <c r="AT33" s="9" t="str">
        <f t="shared" ca="1" si="101"/>
        <v/>
      </c>
      <c r="AU33" s="9" t="str">
        <f t="shared" ca="1" si="101"/>
        <v/>
      </c>
      <c r="AV33" s="9" t="str">
        <f t="shared" ca="1" si="101"/>
        <v/>
      </c>
      <c r="AW33" s="9" t="str">
        <f t="shared" ca="1" si="101"/>
        <v/>
      </c>
      <c r="AX33" s="9" t="str">
        <f t="shared" ca="1" si="101"/>
        <v/>
      </c>
      <c r="AY33" s="9" t="str">
        <f t="shared" ca="1" si="101"/>
        <v/>
      </c>
      <c r="AZ33" s="9" t="str">
        <f t="shared" ca="1" si="101"/>
        <v/>
      </c>
      <c r="BA33" s="9" t="str">
        <f t="shared" ca="1" si="101"/>
        <v/>
      </c>
      <c r="BB33" s="9" t="str">
        <f t="shared" ca="1" si="101"/>
        <v/>
      </c>
      <c r="BC33" s="10" t="str">
        <f t="shared" ca="1" si="101"/>
        <v/>
      </c>
      <c r="BD33" s="9" t="str">
        <f t="shared" ca="1" si="89"/>
        <v/>
      </c>
      <c r="BE33" s="9" t="str">
        <f t="shared" ca="1" si="89"/>
        <v/>
      </c>
      <c r="BF33" s="9" t="str">
        <f t="shared" ca="1" si="89"/>
        <v/>
      </c>
      <c r="BG33" s="9" t="str">
        <f t="shared" ca="1" si="89"/>
        <v/>
      </c>
      <c r="BH33" s="9" t="str">
        <f t="shared" ca="1" si="89"/>
        <v/>
      </c>
      <c r="BI33" s="9" t="str">
        <f t="shared" ca="1" si="89"/>
        <v/>
      </c>
      <c r="BJ33" s="9" t="str">
        <f t="shared" ca="1" si="89"/>
        <v/>
      </c>
      <c r="BK33" s="9" t="str">
        <f t="shared" ca="1" si="89"/>
        <v/>
      </c>
      <c r="BL33" s="9" t="str">
        <f t="shared" ca="1" si="89"/>
        <v/>
      </c>
      <c r="BM33" s="9" t="str">
        <f t="shared" ca="1" si="89"/>
        <v/>
      </c>
      <c r="BN33" s="9" t="str">
        <f t="shared" ca="1" si="89"/>
        <v/>
      </c>
      <c r="BO33" s="9" t="str">
        <f t="shared" ca="1" si="89"/>
        <v/>
      </c>
      <c r="BP33" s="9" t="str">
        <f t="shared" ca="1" si="89"/>
        <v/>
      </c>
      <c r="BQ33" s="9" t="str">
        <f t="shared" ca="1" si="89"/>
        <v/>
      </c>
      <c r="BR33" s="9" t="str">
        <f t="shared" ca="1" si="89"/>
        <v/>
      </c>
      <c r="BS33" s="9" t="str">
        <f t="shared" ca="1" si="102"/>
        <v/>
      </c>
      <c r="BT33" s="9" t="str">
        <f t="shared" ca="1" si="102"/>
        <v/>
      </c>
      <c r="BU33" s="9" t="str">
        <f t="shared" ca="1" si="102"/>
        <v/>
      </c>
      <c r="BV33" s="9" t="str">
        <f t="shared" ca="1" si="102"/>
        <v/>
      </c>
      <c r="BW33" s="9" t="str">
        <f t="shared" ca="1" si="102"/>
        <v/>
      </c>
      <c r="BX33" s="9" t="str">
        <f t="shared" ca="1" si="102"/>
        <v/>
      </c>
      <c r="BY33" s="9" t="str">
        <f t="shared" ca="1" si="102"/>
        <v/>
      </c>
      <c r="BZ33" s="9" t="str">
        <f t="shared" ca="1" si="102"/>
        <v/>
      </c>
      <c r="CA33" s="9" t="str">
        <f t="shared" ca="1" si="102"/>
        <v/>
      </c>
      <c r="CB33" s="9" t="str">
        <f t="shared" ca="1" si="102"/>
        <v/>
      </c>
      <c r="CC33" s="9" t="str">
        <f t="shared" ca="1" si="102"/>
        <v/>
      </c>
      <c r="CD33" s="9" t="str">
        <f t="shared" ca="1" si="102"/>
        <v/>
      </c>
      <c r="CE33" s="11" t="str">
        <f t="shared" ca="1" si="102"/>
        <v/>
      </c>
      <c r="CF33" s="9" t="str">
        <f t="shared" ca="1" si="102"/>
        <v/>
      </c>
      <c r="CG33" s="9" t="str">
        <f t="shared" ca="1" si="102"/>
        <v/>
      </c>
      <c r="CH33" s="9" t="str">
        <f t="shared" ca="1" si="102"/>
        <v/>
      </c>
      <c r="CI33" s="9" t="str">
        <f t="shared" ca="1" si="90"/>
        <v/>
      </c>
      <c r="CJ33" s="9" t="str">
        <f t="shared" ca="1" si="90"/>
        <v/>
      </c>
      <c r="CK33" s="9" t="str">
        <f t="shared" ca="1" si="90"/>
        <v/>
      </c>
      <c r="CL33" s="9" t="str">
        <f t="shared" ca="1" si="90"/>
        <v/>
      </c>
      <c r="CM33" s="9" t="str">
        <f t="shared" ca="1" si="90"/>
        <v/>
      </c>
      <c r="CN33" s="9" t="str">
        <f t="shared" ca="1" si="90"/>
        <v/>
      </c>
      <c r="CO33" s="9" t="str">
        <f t="shared" ca="1" si="90"/>
        <v/>
      </c>
      <c r="CP33" s="9" t="str">
        <f t="shared" ca="1" si="90"/>
        <v/>
      </c>
      <c r="CQ33" s="9" t="str">
        <f t="shared" ca="1" si="90"/>
        <v/>
      </c>
      <c r="CR33" s="9" t="str">
        <f t="shared" ca="1" si="90"/>
        <v/>
      </c>
      <c r="CS33" s="9" t="str">
        <f t="shared" ca="1" si="90"/>
        <v/>
      </c>
      <c r="CT33" s="9" t="str">
        <f t="shared" ca="1" si="90"/>
        <v/>
      </c>
      <c r="CU33" s="9" t="str">
        <f t="shared" ca="1" si="90"/>
        <v/>
      </c>
      <c r="CV33" s="9" t="str">
        <f t="shared" ca="1" si="90"/>
        <v/>
      </c>
      <c r="CW33" s="9" t="str">
        <f t="shared" ca="1" si="90"/>
        <v/>
      </c>
      <c r="CX33" s="9" t="str">
        <f t="shared" ca="1" si="90"/>
        <v/>
      </c>
      <c r="CY33" s="9" t="str">
        <f t="shared" ca="1" si="103"/>
        <v/>
      </c>
      <c r="CZ33" s="9" t="str">
        <f t="shared" ca="1" si="103"/>
        <v/>
      </c>
      <c r="DA33" s="9" t="str">
        <f t="shared" ca="1" si="103"/>
        <v/>
      </c>
      <c r="DB33" s="9" t="str">
        <f t="shared" ca="1" si="103"/>
        <v/>
      </c>
      <c r="DC33" s="9" t="str">
        <f t="shared" ca="1" si="103"/>
        <v/>
      </c>
      <c r="DD33" s="9" t="str">
        <f t="shared" ca="1" si="103"/>
        <v/>
      </c>
      <c r="DE33" s="9" t="str">
        <f t="shared" ca="1" si="103"/>
        <v/>
      </c>
      <c r="DF33" s="9" t="str">
        <f t="shared" ca="1" si="103"/>
        <v/>
      </c>
      <c r="DG33" s="9" t="str">
        <f t="shared" ca="1" si="103"/>
        <v/>
      </c>
      <c r="DH33" s="9" t="str">
        <f t="shared" ca="1" si="103"/>
        <v/>
      </c>
      <c r="DI33" s="9" t="str">
        <f t="shared" ca="1" si="103"/>
        <v/>
      </c>
      <c r="DJ33" s="9" t="str">
        <f t="shared" ca="1" si="103"/>
        <v/>
      </c>
      <c r="DK33" s="12" t="str">
        <f t="shared" ca="1" si="103"/>
        <v/>
      </c>
      <c r="DL33" s="9" t="str">
        <f t="shared" ca="1" si="103"/>
        <v/>
      </c>
      <c r="DM33" s="9" t="str">
        <f t="shared" ca="1" si="103"/>
        <v/>
      </c>
      <c r="DN33" s="9" t="str">
        <f t="shared" ca="1" si="103"/>
        <v/>
      </c>
      <c r="DO33" s="9" t="str">
        <f t="shared" ca="1" si="91"/>
        <v/>
      </c>
      <c r="DP33" s="9" t="str">
        <f t="shared" ca="1" si="91"/>
        <v/>
      </c>
      <c r="DQ33" s="9" t="str">
        <f t="shared" ca="1" si="91"/>
        <v/>
      </c>
      <c r="DR33" s="9" t="str">
        <f t="shared" ca="1" si="91"/>
        <v/>
      </c>
      <c r="DS33" s="9" t="str">
        <f t="shared" ca="1" si="91"/>
        <v/>
      </c>
      <c r="DT33" s="9" t="str">
        <f t="shared" ca="1" si="91"/>
        <v/>
      </c>
      <c r="DU33" s="9" t="str">
        <f t="shared" ca="1" si="91"/>
        <v/>
      </c>
      <c r="DV33" s="9" t="str">
        <f t="shared" ca="1" si="91"/>
        <v/>
      </c>
      <c r="DW33" s="9" t="str">
        <f t="shared" ca="1" si="91"/>
        <v/>
      </c>
      <c r="DX33" s="9" t="str">
        <f t="shared" ca="1" si="91"/>
        <v/>
      </c>
      <c r="DY33" s="9" t="str">
        <f t="shared" ca="1" si="91"/>
        <v/>
      </c>
      <c r="DZ33" s="9" t="str">
        <f t="shared" ca="1" si="91"/>
        <v/>
      </c>
      <c r="EA33" s="9" t="str">
        <f t="shared" ca="1" si="91"/>
        <v/>
      </c>
      <c r="EB33" s="9" t="str">
        <f t="shared" ca="1" si="91"/>
        <v/>
      </c>
      <c r="EC33" s="9" t="str">
        <f t="shared" ca="1" si="91"/>
        <v/>
      </c>
      <c r="ED33" s="9" t="str">
        <f t="shared" ca="1" si="91"/>
        <v/>
      </c>
      <c r="EE33" s="9" t="str">
        <f t="shared" ca="1" si="104"/>
        <v/>
      </c>
      <c r="EF33" s="9" t="str">
        <f t="shared" ca="1" si="104"/>
        <v/>
      </c>
      <c r="EG33" s="9" t="str">
        <f t="shared" ca="1" si="104"/>
        <v/>
      </c>
      <c r="EH33" s="9" t="str">
        <f t="shared" ca="1" si="104"/>
        <v/>
      </c>
      <c r="EI33" s="9" t="str">
        <f t="shared" ca="1" si="104"/>
        <v/>
      </c>
      <c r="EJ33" s="9" t="str">
        <f t="shared" ca="1" si="104"/>
        <v/>
      </c>
      <c r="EK33" s="9" t="str">
        <f t="shared" ca="1" si="104"/>
        <v/>
      </c>
      <c r="EL33" s="9" t="str">
        <f t="shared" ca="1" si="104"/>
        <v/>
      </c>
      <c r="EM33" s="9" t="str">
        <f t="shared" ca="1" si="104"/>
        <v/>
      </c>
      <c r="EN33" s="9" t="str">
        <f t="shared" ca="1" si="104"/>
        <v/>
      </c>
      <c r="EO33" s="10" t="str">
        <f t="shared" ca="1" si="104"/>
        <v/>
      </c>
      <c r="EP33" s="9" t="str">
        <f t="shared" ca="1" si="104"/>
        <v/>
      </c>
      <c r="EQ33" s="9" t="str">
        <f t="shared" ca="1" si="104"/>
        <v/>
      </c>
      <c r="ER33" s="9" t="str">
        <f t="shared" ca="1" si="104"/>
        <v/>
      </c>
      <c r="ES33" s="9" t="str">
        <f t="shared" ca="1" si="104"/>
        <v/>
      </c>
      <c r="ET33" s="9" t="str">
        <f t="shared" ca="1" si="104"/>
        <v/>
      </c>
      <c r="EU33" s="9" t="str">
        <f t="shared" ca="1" si="92"/>
        <v/>
      </c>
      <c r="EV33" s="9" t="str">
        <f t="shared" ca="1" si="92"/>
        <v/>
      </c>
      <c r="EW33" s="9" t="str">
        <f t="shared" ca="1" si="92"/>
        <v/>
      </c>
      <c r="EX33" s="9" t="str">
        <f t="shared" ca="1" si="92"/>
        <v/>
      </c>
      <c r="EY33" s="9" t="str">
        <f t="shared" ca="1" si="92"/>
        <v/>
      </c>
      <c r="EZ33" s="9" t="str">
        <f t="shared" ca="1" si="92"/>
        <v/>
      </c>
      <c r="FA33" s="9" t="str">
        <f t="shared" ca="1" si="92"/>
        <v/>
      </c>
      <c r="FB33" s="9" t="str">
        <f t="shared" ca="1" si="92"/>
        <v/>
      </c>
      <c r="FC33" s="9" t="str">
        <f t="shared" ca="1" si="92"/>
        <v/>
      </c>
      <c r="FD33" s="9" t="str">
        <f t="shared" ca="1" si="92"/>
        <v/>
      </c>
      <c r="FE33" s="9" t="str">
        <f t="shared" ca="1" si="92"/>
        <v/>
      </c>
      <c r="FF33" s="9" t="str">
        <f t="shared" ca="1" si="92"/>
        <v/>
      </c>
      <c r="FG33" s="9" t="str">
        <f t="shared" ca="1" si="92"/>
        <v/>
      </c>
      <c r="FH33" s="9" t="str">
        <f t="shared" ca="1" si="92"/>
        <v/>
      </c>
      <c r="FI33" s="9" t="str">
        <f t="shared" ca="1" si="92"/>
        <v/>
      </c>
      <c r="FJ33" s="9" t="str">
        <f t="shared" ca="1" si="92"/>
        <v/>
      </c>
      <c r="FK33" s="9" t="str">
        <f t="shared" ca="1" si="105"/>
        <v/>
      </c>
      <c r="FL33" s="9" t="str">
        <f t="shared" ca="1" si="105"/>
        <v/>
      </c>
      <c r="FM33" s="9" t="str">
        <f t="shared" ca="1" si="105"/>
        <v/>
      </c>
      <c r="FN33" s="9" t="str">
        <f t="shared" ca="1" si="105"/>
        <v/>
      </c>
      <c r="FO33" s="9" t="str">
        <f t="shared" ca="1" si="105"/>
        <v/>
      </c>
      <c r="FP33" s="9" t="str">
        <f t="shared" ca="1" si="105"/>
        <v/>
      </c>
      <c r="FQ33" s="9" t="str">
        <f t="shared" ca="1" si="105"/>
        <v/>
      </c>
      <c r="FR33" s="9" t="str">
        <f t="shared" ca="1" si="105"/>
        <v/>
      </c>
      <c r="FS33" s="11" t="str">
        <f t="shared" ca="1" si="105"/>
        <v/>
      </c>
      <c r="FT33" s="9" t="str">
        <f t="shared" ca="1" si="105"/>
        <v/>
      </c>
      <c r="FU33" s="9" t="str">
        <f t="shared" ca="1" si="105"/>
        <v/>
      </c>
      <c r="FV33" s="9" t="str">
        <f t="shared" ca="1" si="105"/>
        <v/>
      </c>
      <c r="FW33" s="9" t="str">
        <f t="shared" ca="1" si="105"/>
        <v/>
      </c>
      <c r="FX33" s="9" t="str">
        <f t="shared" ca="1" si="105"/>
        <v/>
      </c>
      <c r="FY33" s="9" t="str">
        <f t="shared" ca="1" si="105"/>
        <v/>
      </c>
      <c r="FZ33" s="9" t="str">
        <f t="shared" ca="1" si="105"/>
        <v/>
      </c>
      <c r="GA33" s="9" t="str">
        <f t="shared" ca="1" si="93"/>
        <v/>
      </c>
      <c r="GB33" s="9" t="str">
        <f t="shared" ca="1" si="93"/>
        <v/>
      </c>
      <c r="GC33" s="9" t="str">
        <f t="shared" ca="1" si="93"/>
        <v/>
      </c>
      <c r="GD33" s="9" t="str">
        <f t="shared" ca="1" si="93"/>
        <v/>
      </c>
      <c r="GE33" s="9" t="str">
        <f t="shared" ca="1" si="93"/>
        <v/>
      </c>
      <c r="GF33" s="9" t="str">
        <f t="shared" ca="1" si="93"/>
        <v/>
      </c>
      <c r="GG33" s="9" t="str">
        <f t="shared" ca="1" si="93"/>
        <v/>
      </c>
      <c r="GH33" s="9" t="str">
        <f t="shared" ca="1" si="93"/>
        <v/>
      </c>
      <c r="GI33" s="9" t="str">
        <f t="shared" ca="1" si="93"/>
        <v/>
      </c>
      <c r="GJ33" s="9" t="str">
        <f t="shared" ca="1" si="93"/>
        <v/>
      </c>
      <c r="GK33" s="9" t="str">
        <f t="shared" ca="1" si="93"/>
        <v/>
      </c>
      <c r="GL33" s="9" t="str">
        <f t="shared" ca="1" si="93"/>
        <v/>
      </c>
      <c r="GM33" s="9" t="str">
        <f t="shared" ca="1" si="93"/>
        <v/>
      </c>
      <c r="GN33" s="9" t="str">
        <f t="shared" ca="1" si="93"/>
        <v/>
      </c>
      <c r="GO33" s="9" t="str">
        <f t="shared" ca="1" si="93"/>
        <v/>
      </c>
      <c r="GP33" s="9" t="str">
        <f t="shared" ca="1" si="93"/>
        <v/>
      </c>
      <c r="GQ33" s="9" t="str">
        <f t="shared" ca="1" si="106"/>
        <v/>
      </c>
      <c r="GR33" s="9" t="str">
        <f t="shared" ca="1" si="106"/>
        <v/>
      </c>
      <c r="GS33" s="9" t="str">
        <f t="shared" ca="1" si="106"/>
        <v/>
      </c>
      <c r="GT33" s="9" t="str">
        <f t="shared" ca="1" si="106"/>
        <v/>
      </c>
      <c r="GU33" s="9" t="str">
        <f t="shared" ca="1" si="106"/>
        <v/>
      </c>
      <c r="GV33" s="9" t="str">
        <f t="shared" ca="1" si="106"/>
        <v/>
      </c>
      <c r="GW33" s="13" t="str">
        <f t="shared" ca="1" si="106"/>
        <v/>
      </c>
      <c r="GX33" s="12" t="str">
        <f t="shared" ca="1" si="106"/>
        <v/>
      </c>
      <c r="GY33" s="9" t="str">
        <f t="shared" ca="1" si="106"/>
        <v/>
      </c>
      <c r="GZ33" s="9" t="str">
        <f t="shared" ca="1" si="106"/>
        <v/>
      </c>
      <c r="HA33" s="9" t="str">
        <f t="shared" ca="1" si="106"/>
        <v/>
      </c>
      <c r="HB33" s="9" t="str">
        <f t="shared" ca="1" si="106"/>
        <v/>
      </c>
      <c r="HC33" s="9" t="str">
        <f t="shared" ca="1" si="106"/>
        <v/>
      </c>
      <c r="HD33" s="9" t="str">
        <f t="shared" ca="1" si="106"/>
        <v/>
      </c>
      <c r="HE33" s="9" t="str">
        <f t="shared" ca="1" si="106"/>
        <v/>
      </c>
      <c r="HF33" s="9" t="str">
        <f t="shared" ca="1" si="106"/>
        <v/>
      </c>
      <c r="HG33" s="9" t="str">
        <f t="shared" ca="1" si="94"/>
        <v/>
      </c>
      <c r="HH33" s="9" t="str">
        <f t="shared" ca="1" si="94"/>
        <v/>
      </c>
      <c r="HI33" s="9" t="str">
        <f t="shared" ca="1" si="94"/>
        <v/>
      </c>
      <c r="HJ33" s="9" t="str">
        <f t="shared" ca="1" si="94"/>
        <v/>
      </c>
      <c r="HK33" s="9" t="str">
        <f t="shared" ca="1" si="94"/>
        <v/>
      </c>
      <c r="HL33" s="9" t="str">
        <f t="shared" ca="1" si="94"/>
        <v/>
      </c>
      <c r="HM33" s="9" t="str">
        <f t="shared" ca="1" si="94"/>
        <v/>
      </c>
      <c r="HN33" s="9" t="str">
        <f t="shared" ca="1" si="94"/>
        <v/>
      </c>
      <c r="HO33" s="9" t="str">
        <f t="shared" ca="1" si="94"/>
        <v/>
      </c>
      <c r="HP33" s="9" t="str">
        <f t="shared" ca="1" si="94"/>
        <v/>
      </c>
      <c r="HQ33" s="9" t="str">
        <f t="shared" ca="1" si="94"/>
        <v/>
      </c>
      <c r="HR33" s="9" t="str">
        <f t="shared" ca="1" si="94"/>
        <v/>
      </c>
      <c r="HS33" s="9" t="str">
        <f t="shared" ca="1" si="94"/>
        <v/>
      </c>
      <c r="HT33" s="9" t="str">
        <f t="shared" ca="1" si="94"/>
        <v/>
      </c>
      <c r="HU33" s="9" t="str">
        <f t="shared" ca="1" si="94"/>
        <v/>
      </c>
      <c r="HV33" s="9" t="str">
        <f t="shared" ca="1" si="94"/>
        <v/>
      </c>
      <c r="HW33" s="9" t="str">
        <f t="shared" ca="1" si="107"/>
        <v/>
      </c>
      <c r="HX33" s="9" t="str">
        <f t="shared" ca="1" si="107"/>
        <v/>
      </c>
      <c r="HY33" s="9" t="str">
        <f t="shared" ca="1" si="107"/>
        <v/>
      </c>
      <c r="HZ33" s="9" t="str">
        <f t="shared" ca="1" si="107"/>
        <v/>
      </c>
      <c r="IA33" s="9" t="str">
        <f t="shared" ca="1" si="107"/>
        <v/>
      </c>
      <c r="IB33" s="9" t="str">
        <f t="shared" ca="1" si="107"/>
        <v/>
      </c>
      <c r="IC33" s="10" t="str">
        <f t="shared" ca="1" si="107"/>
        <v/>
      </c>
      <c r="ID33" s="9" t="str">
        <f t="shared" ca="1" si="107"/>
        <v/>
      </c>
      <c r="IE33" s="9" t="str">
        <f t="shared" ca="1" si="107"/>
        <v/>
      </c>
      <c r="IF33" s="9" t="str">
        <f t="shared" ca="1" si="107"/>
        <v/>
      </c>
      <c r="IG33" s="9" t="str">
        <f t="shared" ca="1" si="107"/>
        <v/>
      </c>
      <c r="IH33" s="9" t="str">
        <f t="shared" ca="1" si="107"/>
        <v/>
      </c>
      <c r="II33" s="9" t="str">
        <f t="shared" ca="1" si="107"/>
        <v/>
      </c>
      <c r="IJ33" s="9" t="str">
        <f t="shared" ca="1" si="107"/>
        <v/>
      </c>
      <c r="IK33" s="9" t="str">
        <f t="shared" ca="1" si="107"/>
        <v/>
      </c>
      <c r="IL33" s="9" t="str">
        <f t="shared" ca="1" si="107"/>
        <v/>
      </c>
      <c r="IM33" s="9" t="str">
        <f t="shared" ca="1" si="95"/>
        <v/>
      </c>
      <c r="IN33" s="9" t="str">
        <f t="shared" ca="1" si="95"/>
        <v/>
      </c>
      <c r="IO33" s="9" t="str">
        <f t="shared" ca="1" si="95"/>
        <v/>
      </c>
      <c r="IP33" s="9" t="str">
        <f t="shared" ca="1" si="95"/>
        <v/>
      </c>
      <c r="IQ33" s="9" t="str">
        <f t="shared" ca="1" si="95"/>
        <v/>
      </c>
      <c r="IR33" s="9" t="str">
        <f t="shared" ca="1" si="95"/>
        <v/>
      </c>
      <c r="IS33" s="9" t="str">
        <f t="shared" ca="1" si="95"/>
        <v/>
      </c>
      <c r="IT33" s="9" t="str">
        <f t="shared" ca="1" si="95"/>
        <v/>
      </c>
      <c r="IU33" s="9" t="str">
        <f t="shared" ca="1" si="95"/>
        <v/>
      </c>
      <c r="IV33" s="9" t="str">
        <f t="shared" ca="1" si="95"/>
        <v/>
      </c>
      <c r="IW33" s="9" t="str">
        <f t="shared" ca="1" si="95"/>
        <v/>
      </c>
      <c r="IX33" s="9" t="str">
        <f t="shared" ca="1" si="95"/>
        <v/>
      </c>
      <c r="IY33" s="9" t="str">
        <f t="shared" ca="1" si="95"/>
        <v/>
      </c>
      <c r="IZ33" s="9" t="str">
        <f t="shared" ca="1" si="95"/>
        <v/>
      </c>
      <c r="JA33" s="9" t="str">
        <f t="shared" ca="1" si="95"/>
        <v/>
      </c>
      <c r="JB33" s="9" t="str">
        <f t="shared" ca="1" si="95"/>
        <v/>
      </c>
      <c r="JC33" s="9" t="str">
        <f t="shared" ca="1" si="108"/>
        <v/>
      </c>
      <c r="JD33" s="9" t="str">
        <f t="shared" ca="1" si="108"/>
        <v/>
      </c>
      <c r="JE33" s="9" t="str">
        <f t="shared" ca="1" si="108"/>
        <v/>
      </c>
      <c r="JF33" s="9" t="str">
        <f t="shared" ca="1" si="108"/>
        <v/>
      </c>
      <c r="JG33" s="11" t="str">
        <f t="shared" ca="1" si="108"/>
        <v/>
      </c>
      <c r="JH33" s="9" t="str">
        <f t="shared" ca="1" si="108"/>
        <v/>
      </c>
      <c r="JI33" s="9" t="str">
        <f t="shared" ca="1" si="108"/>
        <v/>
      </c>
      <c r="JJ33" s="9" t="str">
        <f t="shared" ca="1" si="108"/>
        <v/>
      </c>
      <c r="JK33" s="9" t="str">
        <f t="shared" ca="1" si="108"/>
        <v/>
      </c>
      <c r="JL33" s="9" t="str">
        <f t="shared" ca="1" si="108"/>
        <v/>
      </c>
      <c r="JM33" s="9" t="str">
        <f t="shared" ca="1" si="108"/>
        <v/>
      </c>
      <c r="JN33" s="9" t="str">
        <f t="shared" ca="1" si="108"/>
        <v/>
      </c>
      <c r="JO33" s="9" t="str">
        <f t="shared" ca="1" si="108"/>
        <v/>
      </c>
      <c r="JP33" s="9" t="str">
        <f t="shared" ca="1" si="108"/>
        <v/>
      </c>
      <c r="JQ33" s="9" t="str">
        <f t="shared" ca="1" si="108"/>
        <v/>
      </c>
      <c r="JR33" s="9" t="str">
        <f t="shared" ca="1" si="108"/>
        <v/>
      </c>
      <c r="JS33" s="9" t="str">
        <f t="shared" ca="1" si="96"/>
        <v/>
      </c>
      <c r="JT33" s="9" t="str">
        <f t="shared" ca="1" si="96"/>
        <v/>
      </c>
      <c r="JU33" s="9" t="str">
        <f t="shared" ca="1" si="96"/>
        <v/>
      </c>
      <c r="JV33" s="9" t="str">
        <f t="shared" ca="1" si="96"/>
        <v/>
      </c>
      <c r="JW33" s="9" t="str">
        <f t="shared" ca="1" si="96"/>
        <v/>
      </c>
      <c r="JX33" s="9" t="str">
        <f t="shared" ca="1" si="96"/>
        <v/>
      </c>
      <c r="JY33" s="9" t="str">
        <f t="shared" ca="1" si="96"/>
        <v/>
      </c>
      <c r="JZ33" s="9" t="str">
        <f t="shared" ca="1" si="96"/>
        <v/>
      </c>
      <c r="KA33" s="9" t="str">
        <f t="shared" ca="1" si="96"/>
        <v/>
      </c>
      <c r="KB33" s="9" t="str">
        <f t="shared" ca="1" si="96"/>
        <v/>
      </c>
      <c r="KC33" s="9" t="str">
        <f t="shared" ca="1" si="96"/>
        <v/>
      </c>
      <c r="KD33" s="9" t="str">
        <f t="shared" ca="1" si="96"/>
        <v/>
      </c>
      <c r="KE33" s="9" t="str">
        <f t="shared" ca="1" si="96"/>
        <v/>
      </c>
      <c r="KF33" s="9" t="str">
        <f t="shared" ca="1" si="96"/>
        <v/>
      </c>
      <c r="KG33" s="9" t="str">
        <f t="shared" ca="1" si="96"/>
        <v/>
      </c>
      <c r="KH33" s="9" t="str">
        <f t="shared" ca="1" si="96"/>
        <v/>
      </c>
      <c r="KI33" s="9" t="str">
        <f t="shared" ca="1" si="109"/>
        <v/>
      </c>
      <c r="KJ33" s="9" t="str">
        <f t="shared" ca="1" si="109"/>
        <v/>
      </c>
      <c r="KK33" s="13" t="str">
        <f t="shared" ca="1" si="109"/>
        <v/>
      </c>
      <c r="KL33" s="12" t="str">
        <f t="shared" ca="1" si="109"/>
        <v/>
      </c>
      <c r="KM33" s="9" t="str">
        <f t="shared" ca="1" si="109"/>
        <v/>
      </c>
      <c r="KN33" s="9" t="str">
        <f t="shared" ca="1" si="109"/>
        <v/>
      </c>
      <c r="KO33" s="9" t="str">
        <f t="shared" ca="1" si="109"/>
        <v/>
      </c>
      <c r="KP33" s="9" t="str">
        <f t="shared" ca="1" si="109"/>
        <v/>
      </c>
      <c r="KQ33" s="9" t="str">
        <f t="shared" ca="1" si="109"/>
        <v/>
      </c>
      <c r="KR33" s="9" t="str">
        <f t="shared" ca="1" si="109"/>
        <v/>
      </c>
      <c r="KS33" s="9" t="str">
        <f t="shared" ca="1" si="109"/>
        <v/>
      </c>
      <c r="KT33" s="9" t="str">
        <f t="shared" ca="1" si="109"/>
        <v/>
      </c>
      <c r="KU33" s="9" t="str">
        <f t="shared" ca="1" si="109"/>
        <v/>
      </c>
      <c r="KV33" s="9" t="str">
        <f t="shared" ca="1" si="109"/>
        <v/>
      </c>
      <c r="KW33" s="9" t="str">
        <f t="shared" ca="1" si="109"/>
        <v/>
      </c>
      <c r="KX33" s="9" t="str">
        <f t="shared" ca="1" si="109"/>
        <v/>
      </c>
      <c r="KY33" s="9" t="str">
        <f t="shared" ca="1" si="97"/>
        <v/>
      </c>
      <c r="KZ33" s="9" t="str">
        <f t="shared" ca="1" si="97"/>
        <v/>
      </c>
      <c r="LA33" s="9" t="str">
        <f t="shared" ca="1" si="97"/>
        <v/>
      </c>
      <c r="LB33" s="9" t="str">
        <f t="shared" ca="1" si="97"/>
        <v/>
      </c>
      <c r="LC33" s="9" t="str">
        <f t="shared" ca="1" si="97"/>
        <v/>
      </c>
      <c r="LD33" s="9" t="str">
        <f t="shared" ca="1" si="97"/>
        <v/>
      </c>
      <c r="LE33" s="9" t="str">
        <f t="shared" ca="1" si="97"/>
        <v/>
      </c>
      <c r="LF33" s="9" t="str">
        <f t="shared" ca="1" si="97"/>
        <v/>
      </c>
      <c r="LG33" s="9" t="str">
        <f t="shared" ca="1" si="97"/>
        <v/>
      </c>
      <c r="LH33" s="9" t="str">
        <f t="shared" ca="1" si="97"/>
        <v/>
      </c>
      <c r="LI33" s="9" t="str">
        <f t="shared" ca="1" si="97"/>
        <v/>
      </c>
      <c r="LJ33" s="9" t="str">
        <f t="shared" ca="1" si="97"/>
        <v/>
      </c>
      <c r="LK33" s="9" t="str">
        <f t="shared" ca="1" si="97"/>
        <v/>
      </c>
      <c r="LL33" s="9" t="str">
        <f t="shared" ca="1" si="97"/>
        <v/>
      </c>
      <c r="LM33" s="9" t="str">
        <f t="shared" ca="1" si="97"/>
        <v/>
      </c>
      <c r="LN33" s="9" t="str">
        <f t="shared" ca="1" si="97"/>
        <v/>
      </c>
      <c r="LO33" s="9" t="str">
        <f t="shared" ca="1" si="110"/>
        <v/>
      </c>
      <c r="LP33" s="9" t="str">
        <f t="shared" ca="1" si="110"/>
        <v/>
      </c>
      <c r="LQ33" s="10" t="str">
        <f t="shared" ca="1" si="110"/>
        <v/>
      </c>
      <c r="LR33" s="9" t="str">
        <f t="shared" ca="1" si="110"/>
        <v/>
      </c>
      <c r="LS33" s="9" t="str">
        <f t="shared" ca="1" si="110"/>
        <v/>
      </c>
      <c r="LT33" s="9" t="str">
        <f t="shared" ca="1" si="110"/>
        <v/>
      </c>
      <c r="LU33" s="9" t="str">
        <f t="shared" ca="1" si="110"/>
        <v/>
      </c>
      <c r="LV33" s="9" t="str">
        <f t="shared" ca="1" si="110"/>
        <v/>
      </c>
      <c r="LW33" s="9" t="str">
        <f t="shared" ca="1" si="110"/>
        <v/>
      </c>
      <c r="LX33" s="9" t="str">
        <f t="shared" ca="1" si="110"/>
        <v/>
      </c>
      <c r="LY33" s="9" t="str">
        <f t="shared" ca="1" si="110"/>
        <v/>
      </c>
      <c r="LZ33" s="9" t="str">
        <f t="shared" ca="1" si="110"/>
        <v/>
      </c>
      <c r="MA33" s="9" t="str">
        <f t="shared" ca="1" si="110"/>
        <v/>
      </c>
      <c r="MB33" s="9" t="str">
        <f t="shared" ca="1" si="110"/>
        <v/>
      </c>
      <c r="MC33" s="9" t="str">
        <f t="shared" ca="1" si="110"/>
        <v/>
      </c>
      <c r="MD33" s="9" t="str">
        <f t="shared" ca="1" si="110"/>
        <v/>
      </c>
      <c r="ME33" s="9" t="str">
        <f t="shared" ca="1" si="98"/>
        <v/>
      </c>
      <c r="MF33" s="9" t="str">
        <f t="shared" ca="1" si="98"/>
        <v/>
      </c>
      <c r="MG33" s="9" t="str">
        <f t="shared" ca="1" si="98"/>
        <v/>
      </c>
      <c r="MH33" s="9" t="str">
        <f t="shared" ca="1" si="98"/>
        <v/>
      </c>
      <c r="MI33" s="9" t="str">
        <f t="shared" ca="1" si="98"/>
        <v/>
      </c>
      <c r="MJ33" s="9" t="str">
        <f t="shared" ca="1" si="98"/>
        <v/>
      </c>
      <c r="MK33" s="9" t="str">
        <f t="shared" ca="1" si="98"/>
        <v/>
      </c>
      <c r="ML33" s="9" t="str">
        <f t="shared" ca="1" si="98"/>
        <v/>
      </c>
      <c r="MM33" s="9" t="str">
        <f t="shared" ca="1" si="98"/>
        <v/>
      </c>
      <c r="MN33" s="9" t="str">
        <f t="shared" ca="1" si="98"/>
        <v/>
      </c>
      <c r="MO33" s="9" t="str">
        <f t="shared" ca="1" si="98"/>
        <v/>
      </c>
      <c r="MP33" s="9" t="str">
        <f t="shared" ca="1" si="98"/>
        <v/>
      </c>
      <c r="MQ33" s="9" t="str">
        <f t="shared" ca="1" si="98"/>
        <v/>
      </c>
      <c r="MR33" s="9" t="str">
        <f t="shared" ca="1" si="98"/>
        <v/>
      </c>
      <c r="MS33" s="9" t="str">
        <f t="shared" ca="1" si="98"/>
        <v/>
      </c>
      <c r="MT33" s="11" t="str">
        <f t="shared" ca="1" si="98"/>
        <v/>
      </c>
      <c r="MU33" s="9" t="str">
        <f t="shared" ca="1" si="111"/>
        <v/>
      </c>
      <c r="MV33" s="9" t="str">
        <f t="shared" ca="1" si="111"/>
        <v/>
      </c>
      <c r="MW33" s="9" t="str">
        <f t="shared" ca="1" si="111"/>
        <v/>
      </c>
      <c r="MX33" s="9" t="str">
        <f t="shared" ca="1" si="111"/>
        <v/>
      </c>
      <c r="MY33" s="9" t="str">
        <f t="shared" ca="1" si="111"/>
        <v/>
      </c>
      <c r="MZ33" s="9" t="str">
        <f t="shared" ca="1" si="111"/>
        <v/>
      </c>
      <c r="NA33" s="9" t="str">
        <f t="shared" ca="1" si="111"/>
        <v/>
      </c>
      <c r="NB33" s="9" t="str">
        <f t="shared" ca="1" si="111"/>
        <v/>
      </c>
      <c r="NC33" s="9" t="str">
        <f t="shared" ca="1" si="111"/>
        <v/>
      </c>
      <c r="ND33" s="9" t="str">
        <f t="shared" ca="1" si="111"/>
        <v/>
      </c>
      <c r="NE33" s="9" t="str">
        <f t="shared" ca="1" si="111"/>
        <v/>
      </c>
      <c r="NF33" s="9" t="str">
        <f t="shared" ca="1" si="111"/>
        <v/>
      </c>
      <c r="NG33" s="9" t="str">
        <f t="shared" ca="1" si="111"/>
        <v/>
      </c>
      <c r="NH33" s="9" t="str">
        <f t="shared" ca="1" si="111"/>
        <v/>
      </c>
      <c r="NI33" s="9" t="str">
        <f t="shared" ca="1" si="111"/>
        <v/>
      </c>
      <c r="NJ33" s="9" t="str">
        <f t="shared" ca="1" si="111"/>
        <v/>
      </c>
      <c r="NK33" s="9" t="str">
        <f t="shared" ca="1" si="99"/>
        <v/>
      </c>
      <c r="NL33" s="9" t="str">
        <f t="shared" ca="1" si="99"/>
        <v/>
      </c>
      <c r="NM33" s="9" t="str">
        <f t="shared" ca="1" si="99"/>
        <v/>
      </c>
      <c r="NN33" s="9" t="str">
        <f t="shared" ca="1" si="99"/>
        <v/>
      </c>
      <c r="NO33" s="9" t="str">
        <f t="shared" ca="1" si="99"/>
        <v/>
      </c>
      <c r="NP33" s="9" t="str">
        <f t="shared" ca="1" si="99"/>
        <v/>
      </c>
      <c r="NQ33" s="9" t="str">
        <f t="shared" ca="1" si="99"/>
        <v/>
      </c>
      <c r="NR33" s="9" t="str">
        <f t="shared" ca="1" si="99"/>
        <v/>
      </c>
      <c r="NS33" s="9" t="str">
        <f t="shared" ca="1" si="99"/>
        <v/>
      </c>
      <c r="NT33" s="9" t="str">
        <f t="shared" ca="1" si="99"/>
        <v/>
      </c>
      <c r="NU33" s="9" t="str">
        <f t="shared" ca="1" si="99"/>
        <v/>
      </c>
      <c r="NV33" s="9" t="str">
        <f t="shared" ca="1" si="99"/>
        <v/>
      </c>
      <c r="NW33" s="9" t="str">
        <f t="shared" ca="1" si="99"/>
        <v/>
      </c>
      <c r="NX33" s="9" t="str">
        <f t="shared" ca="1" si="99"/>
        <v/>
      </c>
      <c r="NY33" s="13" t="str">
        <f t="shared" ca="1" si="99"/>
        <v/>
      </c>
    </row>
    <row r="34" spans="1:391" ht="10.5" customHeight="1" x14ac:dyDescent="0.15">
      <c r="F34" s="20"/>
      <c r="G34" s="20"/>
      <c r="H34" s="39">
        <f t="shared" si="81"/>
        <v>0</v>
      </c>
      <c r="I34" s="79"/>
      <c r="J34" s="79"/>
      <c r="K34" s="21"/>
      <c r="L34" s="21" t="str">
        <f t="shared" si="82"/>
        <v/>
      </c>
      <c r="M34" s="23"/>
      <c r="N34" s="23"/>
      <c r="O34" s="31" t="str">
        <f t="shared" si="83"/>
        <v/>
      </c>
      <c r="P34" s="31"/>
      <c r="Q34" s="31" t="str">
        <f t="shared" si="57"/>
        <v/>
      </c>
      <c r="R34" s="42"/>
      <c r="S34" s="31"/>
      <c r="T34" s="31"/>
      <c r="U34" s="31"/>
      <c r="V34" s="77" t="str">
        <f t="shared" si="85"/>
        <v/>
      </c>
      <c r="X34" s="5" t="str">
        <f t="shared" ca="1" si="100"/>
        <v/>
      </c>
      <c r="Y34" s="3" t="str">
        <f t="shared" ca="1" si="100"/>
        <v/>
      </c>
      <c r="Z34" s="3" t="str">
        <f t="shared" ca="1" si="100"/>
        <v/>
      </c>
      <c r="AA34" s="3">
        <f t="shared" ca="1" si="100"/>
        <v>4</v>
      </c>
      <c r="AB34" s="3" t="str">
        <f t="shared" ca="1" si="100"/>
        <v/>
      </c>
      <c r="AC34" s="3" t="str">
        <f t="shared" ca="1" si="100"/>
        <v/>
      </c>
      <c r="AD34" s="3" t="str">
        <f t="shared" ca="1" si="100"/>
        <v/>
      </c>
      <c r="AE34" s="3" t="str">
        <f t="shared" ca="1" si="100"/>
        <v/>
      </c>
      <c r="AF34" s="3" t="str">
        <f t="shared" ca="1" si="100"/>
        <v/>
      </c>
      <c r="AG34" s="3" t="str">
        <f t="shared" ca="1" si="100"/>
        <v/>
      </c>
      <c r="AH34" s="3" t="str">
        <f t="shared" ca="1" si="100"/>
        <v/>
      </c>
      <c r="AI34" s="3" t="str">
        <f t="shared" ca="1" si="100"/>
        <v/>
      </c>
      <c r="AJ34" s="3" t="str">
        <f t="shared" ca="1" si="100"/>
        <v/>
      </c>
      <c r="AK34" s="3" t="str">
        <f t="shared" ca="1" si="100"/>
        <v/>
      </c>
      <c r="AL34" s="3" t="str">
        <f t="shared" ca="1" si="100"/>
        <v/>
      </c>
      <c r="AM34" s="3" t="str">
        <f t="shared" ca="1" si="100"/>
        <v/>
      </c>
      <c r="AN34" s="3" t="str">
        <f t="shared" ca="1" si="101"/>
        <v/>
      </c>
      <c r="AO34" s="3" t="str">
        <f t="shared" ca="1" si="101"/>
        <v/>
      </c>
      <c r="AP34" s="3" t="str">
        <f t="shared" ca="1" si="101"/>
        <v/>
      </c>
      <c r="AQ34" s="3" t="str">
        <f t="shared" ca="1" si="101"/>
        <v/>
      </c>
      <c r="AR34" s="3" t="str">
        <f t="shared" ca="1" si="101"/>
        <v/>
      </c>
      <c r="AS34" s="3" t="str">
        <f t="shared" ca="1" si="101"/>
        <v/>
      </c>
      <c r="AT34" s="3" t="str">
        <f t="shared" ca="1" si="101"/>
        <v/>
      </c>
      <c r="AU34" s="3" t="str">
        <f t="shared" ca="1" si="101"/>
        <v/>
      </c>
      <c r="AV34" s="3" t="str">
        <f t="shared" ca="1" si="101"/>
        <v/>
      </c>
      <c r="AW34" s="3" t="str">
        <f t="shared" ca="1" si="101"/>
        <v/>
      </c>
      <c r="AX34" s="3" t="str">
        <f t="shared" ca="1" si="101"/>
        <v/>
      </c>
      <c r="AY34" s="3" t="str">
        <f t="shared" ca="1" si="101"/>
        <v/>
      </c>
      <c r="AZ34" s="3" t="str">
        <f t="shared" ca="1" si="101"/>
        <v/>
      </c>
      <c r="BA34" s="3" t="str">
        <f t="shared" ca="1" si="101"/>
        <v/>
      </c>
      <c r="BB34" s="3" t="str">
        <f t="shared" ca="1" si="101"/>
        <v/>
      </c>
      <c r="BC34" s="6" t="str">
        <f t="shared" ca="1" si="101"/>
        <v/>
      </c>
      <c r="BD34" s="3" t="str">
        <f t="shared" ca="1" si="89"/>
        <v/>
      </c>
      <c r="BE34" s="3" t="str">
        <f t="shared" ca="1" si="89"/>
        <v/>
      </c>
      <c r="BF34" s="3" t="str">
        <f t="shared" ca="1" si="89"/>
        <v/>
      </c>
      <c r="BG34" s="3" t="str">
        <f t="shared" ca="1" si="89"/>
        <v/>
      </c>
      <c r="BH34" s="3" t="str">
        <f t="shared" ca="1" si="89"/>
        <v/>
      </c>
      <c r="BI34" s="3" t="str">
        <f t="shared" ca="1" si="89"/>
        <v/>
      </c>
      <c r="BJ34" s="3" t="str">
        <f t="shared" ca="1" si="89"/>
        <v/>
      </c>
      <c r="BK34" s="3" t="str">
        <f t="shared" ca="1" si="89"/>
        <v/>
      </c>
      <c r="BL34" s="3" t="str">
        <f t="shared" ca="1" si="89"/>
        <v/>
      </c>
      <c r="BM34" s="3" t="str">
        <f t="shared" ca="1" si="89"/>
        <v/>
      </c>
      <c r="BN34" s="3" t="str">
        <f t="shared" ca="1" si="89"/>
        <v/>
      </c>
      <c r="BO34" s="3" t="str">
        <f t="shared" ca="1" si="89"/>
        <v/>
      </c>
      <c r="BP34" s="3" t="str">
        <f t="shared" ca="1" si="89"/>
        <v/>
      </c>
      <c r="BQ34" s="3" t="str">
        <f t="shared" ca="1" si="89"/>
        <v/>
      </c>
      <c r="BR34" s="3" t="str">
        <f t="shared" ca="1" si="89"/>
        <v/>
      </c>
      <c r="BS34" s="3" t="str">
        <f t="shared" ca="1" si="102"/>
        <v/>
      </c>
      <c r="BT34" s="3" t="str">
        <f t="shared" ca="1" si="102"/>
        <v/>
      </c>
      <c r="BU34" s="3" t="str">
        <f t="shared" ca="1" si="102"/>
        <v/>
      </c>
      <c r="BV34" s="3" t="str">
        <f t="shared" ca="1" si="102"/>
        <v/>
      </c>
      <c r="BW34" s="3" t="str">
        <f t="shared" ca="1" si="102"/>
        <v/>
      </c>
      <c r="BX34" s="3" t="str">
        <f t="shared" ca="1" si="102"/>
        <v/>
      </c>
      <c r="BY34" s="3" t="str">
        <f t="shared" ca="1" si="102"/>
        <v/>
      </c>
      <c r="BZ34" s="3" t="str">
        <f t="shared" ca="1" si="102"/>
        <v/>
      </c>
      <c r="CA34" s="3" t="str">
        <f t="shared" ca="1" si="102"/>
        <v/>
      </c>
      <c r="CB34" s="3" t="str">
        <f t="shared" ca="1" si="102"/>
        <v/>
      </c>
      <c r="CC34" s="3" t="str">
        <f t="shared" ca="1" si="102"/>
        <v/>
      </c>
      <c r="CD34" s="3" t="str">
        <f t="shared" ca="1" si="102"/>
        <v/>
      </c>
      <c r="CE34" s="7" t="str">
        <f t="shared" ca="1" si="102"/>
        <v/>
      </c>
      <c r="CF34" s="3" t="str">
        <f t="shared" ca="1" si="102"/>
        <v/>
      </c>
      <c r="CG34" s="3" t="str">
        <f t="shared" ca="1" si="102"/>
        <v/>
      </c>
      <c r="CH34" s="3" t="str">
        <f t="shared" ca="1" si="102"/>
        <v/>
      </c>
      <c r="CI34" s="3" t="str">
        <f t="shared" ca="1" si="90"/>
        <v/>
      </c>
      <c r="CJ34" s="3" t="str">
        <f t="shared" ca="1" si="90"/>
        <v/>
      </c>
      <c r="CK34" s="3" t="str">
        <f t="shared" ca="1" si="90"/>
        <v/>
      </c>
      <c r="CL34" s="3" t="str">
        <f t="shared" ca="1" si="90"/>
        <v/>
      </c>
      <c r="CM34" s="3" t="str">
        <f t="shared" ca="1" si="90"/>
        <v/>
      </c>
      <c r="CN34" s="3" t="str">
        <f t="shared" ca="1" si="90"/>
        <v/>
      </c>
      <c r="CO34" s="3" t="str">
        <f t="shared" ca="1" si="90"/>
        <v/>
      </c>
      <c r="CP34" s="3" t="str">
        <f t="shared" ca="1" si="90"/>
        <v/>
      </c>
      <c r="CQ34" s="3" t="str">
        <f t="shared" ca="1" si="90"/>
        <v/>
      </c>
      <c r="CR34" s="3" t="str">
        <f t="shared" ca="1" si="90"/>
        <v/>
      </c>
      <c r="CS34" s="3" t="str">
        <f t="shared" ca="1" si="90"/>
        <v/>
      </c>
      <c r="CT34" s="3" t="str">
        <f t="shared" ca="1" si="90"/>
        <v/>
      </c>
      <c r="CU34" s="3" t="str">
        <f t="shared" ca="1" si="90"/>
        <v/>
      </c>
      <c r="CV34" s="3" t="str">
        <f t="shared" ca="1" si="90"/>
        <v/>
      </c>
      <c r="CW34" s="3" t="str">
        <f t="shared" ca="1" si="90"/>
        <v/>
      </c>
      <c r="CX34" s="3" t="str">
        <f t="shared" ca="1" si="90"/>
        <v/>
      </c>
      <c r="CY34" s="3" t="str">
        <f t="shared" ca="1" si="103"/>
        <v/>
      </c>
      <c r="CZ34" s="3" t="str">
        <f t="shared" ca="1" si="103"/>
        <v/>
      </c>
      <c r="DA34" s="3" t="str">
        <f t="shared" ca="1" si="103"/>
        <v/>
      </c>
      <c r="DB34" s="3" t="str">
        <f t="shared" ca="1" si="103"/>
        <v/>
      </c>
      <c r="DC34" s="3" t="str">
        <f t="shared" ca="1" si="103"/>
        <v/>
      </c>
      <c r="DD34" s="3" t="str">
        <f t="shared" ca="1" si="103"/>
        <v/>
      </c>
      <c r="DE34" s="3" t="str">
        <f t="shared" ca="1" si="103"/>
        <v/>
      </c>
      <c r="DF34" s="3" t="str">
        <f t="shared" ca="1" si="103"/>
        <v/>
      </c>
      <c r="DG34" s="3" t="str">
        <f t="shared" ca="1" si="103"/>
        <v/>
      </c>
      <c r="DH34" s="3" t="str">
        <f t="shared" ca="1" si="103"/>
        <v/>
      </c>
      <c r="DI34" s="3" t="str">
        <f t="shared" ca="1" si="103"/>
        <v/>
      </c>
      <c r="DJ34" s="3" t="str">
        <f t="shared" ca="1" si="103"/>
        <v/>
      </c>
      <c r="DK34" s="2" t="str">
        <f t="shared" ca="1" si="103"/>
        <v/>
      </c>
      <c r="DL34" s="3" t="str">
        <f t="shared" ca="1" si="103"/>
        <v/>
      </c>
      <c r="DM34" s="3" t="str">
        <f t="shared" ca="1" si="103"/>
        <v/>
      </c>
      <c r="DN34" s="3" t="str">
        <f t="shared" ca="1" si="103"/>
        <v/>
      </c>
      <c r="DO34" s="3" t="str">
        <f t="shared" ca="1" si="91"/>
        <v/>
      </c>
      <c r="DP34" s="3" t="str">
        <f t="shared" ca="1" si="91"/>
        <v/>
      </c>
      <c r="DQ34" s="3" t="str">
        <f t="shared" ca="1" si="91"/>
        <v/>
      </c>
      <c r="DR34" s="3" t="str">
        <f t="shared" ca="1" si="91"/>
        <v/>
      </c>
      <c r="DS34" s="3" t="str">
        <f t="shared" ca="1" si="91"/>
        <v/>
      </c>
      <c r="DT34" s="3" t="str">
        <f t="shared" ca="1" si="91"/>
        <v/>
      </c>
      <c r="DU34" s="3" t="str">
        <f t="shared" ca="1" si="91"/>
        <v/>
      </c>
      <c r="DV34" s="3" t="str">
        <f t="shared" ca="1" si="91"/>
        <v/>
      </c>
      <c r="DW34" s="3" t="str">
        <f t="shared" ca="1" si="91"/>
        <v/>
      </c>
      <c r="DX34" s="3" t="str">
        <f t="shared" ca="1" si="91"/>
        <v/>
      </c>
      <c r="DY34" s="3" t="str">
        <f t="shared" ca="1" si="91"/>
        <v/>
      </c>
      <c r="DZ34" s="3" t="str">
        <f t="shared" ca="1" si="91"/>
        <v/>
      </c>
      <c r="EA34" s="3" t="str">
        <f t="shared" ca="1" si="91"/>
        <v/>
      </c>
      <c r="EB34" s="3" t="str">
        <f t="shared" ca="1" si="91"/>
        <v/>
      </c>
      <c r="EC34" s="3" t="str">
        <f t="shared" ca="1" si="91"/>
        <v/>
      </c>
      <c r="ED34" s="3" t="str">
        <f t="shared" ca="1" si="91"/>
        <v/>
      </c>
      <c r="EE34" s="3" t="str">
        <f t="shared" ca="1" si="104"/>
        <v/>
      </c>
      <c r="EF34" s="3" t="str">
        <f t="shared" ca="1" si="104"/>
        <v/>
      </c>
      <c r="EG34" s="3" t="str">
        <f t="shared" ca="1" si="104"/>
        <v/>
      </c>
      <c r="EH34" s="3" t="str">
        <f t="shared" ca="1" si="104"/>
        <v/>
      </c>
      <c r="EI34" s="3" t="str">
        <f t="shared" ca="1" si="104"/>
        <v/>
      </c>
      <c r="EJ34" s="3" t="str">
        <f t="shared" ca="1" si="104"/>
        <v/>
      </c>
      <c r="EK34" s="3" t="str">
        <f t="shared" ca="1" si="104"/>
        <v/>
      </c>
      <c r="EL34" s="3" t="str">
        <f t="shared" ca="1" si="104"/>
        <v/>
      </c>
      <c r="EM34" s="3" t="str">
        <f t="shared" ca="1" si="104"/>
        <v/>
      </c>
      <c r="EN34" s="3" t="str">
        <f t="shared" ca="1" si="104"/>
        <v/>
      </c>
      <c r="EO34" s="6" t="str">
        <f t="shared" ca="1" si="104"/>
        <v/>
      </c>
      <c r="EP34" s="3" t="str">
        <f t="shared" ca="1" si="104"/>
        <v/>
      </c>
      <c r="EQ34" s="3" t="str">
        <f t="shared" ca="1" si="104"/>
        <v/>
      </c>
      <c r="ER34" s="3" t="str">
        <f t="shared" ca="1" si="104"/>
        <v/>
      </c>
      <c r="ES34" s="3" t="str">
        <f t="shared" ca="1" si="104"/>
        <v/>
      </c>
      <c r="ET34" s="3" t="str">
        <f t="shared" ca="1" si="104"/>
        <v/>
      </c>
      <c r="EU34" s="3" t="str">
        <f t="shared" ca="1" si="92"/>
        <v/>
      </c>
      <c r="EV34" s="3" t="str">
        <f t="shared" ca="1" si="92"/>
        <v/>
      </c>
      <c r="EW34" s="3" t="str">
        <f t="shared" ca="1" si="92"/>
        <v/>
      </c>
      <c r="EX34" s="3" t="str">
        <f t="shared" ca="1" si="92"/>
        <v/>
      </c>
      <c r="EY34" s="3" t="str">
        <f t="shared" ca="1" si="92"/>
        <v/>
      </c>
      <c r="EZ34" s="3" t="str">
        <f t="shared" ca="1" si="92"/>
        <v/>
      </c>
      <c r="FA34" s="3" t="str">
        <f t="shared" ca="1" si="92"/>
        <v/>
      </c>
      <c r="FB34" s="3" t="str">
        <f t="shared" ca="1" si="92"/>
        <v/>
      </c>
      <c r="FC34" s="3" t="str">
        <f t="shared" ca="1" si="92"/>
        <v/>
      </c>
      <c r="FD34" s="3" t="str">
        <f t="shared" ca="1" si="92"/>
        <v/>
      </c>
      <c r="FE34" s="3" t="str">
        <f t="shared" ca="1" si="92"/>
        <v/>
      </c>
      <c r="FF34" s="3" t="str">
        <f t="shared" ca="1" si="92"/>
        <v/>
      </c>
      <c r="FG34" s="3" t="str">
        <f t="shared" ca="1" si="92"/>
        <v/>
      </c>
      <c r="FH34" s="3" t="str">
        <f t="shared" ca="1" si="92"/>
        <v/>
      </c>
      <c r="FI34" s="3" t="str">
        <f t="shared" ca="1" si="92"/>
        <v/>
      </c>
      <c r="FJ34" s="3" t="str">
        <f t="shared" ca="1" si="92"/>
        <v/>
      </c>
      <c r="FK34" s="3" t="str">
        <f t="shared" ca="1" si="105"/>
        <v/>
      </c>
      <c r="FL34" s="3" t="str">
        <f t="shared" ca="1" si="105"/>
        <v/>
      </c>
      <c r="FM34" s="3" t="str">
        <f t="shared" ca="1" si="105"/>
        <v/>
      </c>
      <c r="FN34" s="3" t="str">
        <f t="shared" ca="1" si="105"/>
        <v/>
      </c>
      <c r="FO34" s="3" t="str">
        <f t="shared" ca="1" si="105"/>
        <v/>
      </c>
      <c r="FP34" s="3" t="str">
        <f t="shared" ca="1" si="105"/>
        <v/>
      </c>
      <c r="FQ34" s="3" t="str">
        <f t="shared" ca="1" si="105"/>
        <v/>
      </c>
      <c r="FR34" s="3" t="str">
        <f t="shared" ca="1" si="105"/>
        <v/>
      </c>
      <c r="FS34" s="7" t="str">
        <f t="shared" ca="1" si="105"/>
        <v/>
      </c>
      <c r="FT34" s="3" t="str">
        <f t="shared" ca="1" si="105"/>
        <v/>
      </c>
      <c r="FU34" s="3" t="str">
        <f t="shared" ca="1" si="105"/>
        <v/>
      </c>
      <c r="FV34" s="3" t="str">
        <f t="shared" ca="1" si="105"/>
        <v/>
      </c>
      <c r="FW34" s="3" t="str">
        <f t="shared" ca="1" si="105"/>
        <v/>
      </c>
      <c r="FX34" s="3" t="str">
        <f t="shared" ca="1" si="105"/>
        <v/>
      </c>
      <c r="FY34" s="3" t="str">
        <f t="shared" ca="1" si="105"/>
        <v/>
      </c>
      <c r="FZ34" s="3" t="str">
        <f t="shared" ca="1" si="105"/>
        <v/>
      </c>
      <c r="GA34" s="3" t="str">
        <f t="shared" ca="1" si="93"/>
        <v/>
      </c>
      <c r="GB34" s="3" t="str">
        <f t="shared" ca="1" si="93"/>
        <v/>
      </c>
      <c r="GC34" s="3" t="str">
        <f t="shared" ca="1" si="93"/>
        <v/>
      </c>
      <c r="GD34" s="3" t="str">
        <f t="shared" ca="1" si="93"/>
        <v/>
      </c>
      <c r="GE34" s="3" t="str">
        <f t="shared" ca="1" si="93"/>
        <v/>
      </c>
      <c r="GF34" s="3" t="str">
        <f t="shared" ca="1" si="93"/>
        <v/>
      </c>
      <c r="GG34" s="3" t="str">
        <f t="shared" ca="1" si="93"/>
        <v/>
      </c>
      <c r="GH34" s="3" t="str">
        <f t="shared" ca="1" si="93"/>
        <v/>
      </c>
      <c r="GI34" s="3" t="str">
        <f t="shared" ca="1" si="93"/>
        <v/>
      </c>
      <c r="GJ34" s="3" t="str">
        <f t="shared" ca="1" si="93"/>
        <v/>
      </c>
      <c r="GK34" s="3" t="str">
        <f t="shared" ca="1" si="93"/>
        <v/>
      </c>
      <c r="GL34" s="3" t="str">
        <f t="shared" ca="1" si="93"/>
        <v/>
      </c>
      <c r="GM34" s="3" t="str">
        <f t="shared" ca="1" si="93"/>
        <v/>
      </c>
      <c r="GN34" s="3" t="str">
        <f t="shared" ca="1" si="93"/>
        <v/>
      </c>
      <c r="GO34" s="3" t="str">
        <f t="shared" ca="1" si="93"/>
        <v/>
      </c>
      <c r="GP34" s="3" t="str">
        <f t="shared" ca="1" si="93"/>
        <v/>
      </c>
      <c r="GQ34" s="3" t="str">
        <f t="shared" ca="1" si="106"/>
        <v/>
      </c>
      <c r="GR34" s="3" t="str">
        <f t="shared" ca="1" si="106"/>
        <v/>
      </c>
      <c r="GS34" s="3" t="str">
        <f t="shared" ca="1" si="106"/>
        <v/>
      </c>
      <c r="GT34" s="3" t="str">
        <f t="shared" ca="1" si="106"/>
        <v/>
      </c>
      <c r="GU34" s="3" t="str">
        <f t="shared" ca="1" si="106"/>
        <v/>
      </c>
      <c r="GV34" s="3" t="str">
        <f t="shared" ca="1" si="106"/>
        <v/>
      </c>
      <c r="GW34" s="4" t="str">
        <f t="shared" ca="1" si="106"/>
        <v/>
      </c>
      <c r="GX34" s="2" t="str">
        <f t="shared" ca="1" si="106"/>
        <v/>
      </c>
      <c r="GY34" s="3" t="str">
        <f t="shared" ca="1" si="106"/>
        <v/>
      </c>
      <c r="GZ34" s="3" t="str">
        <f t="shared" ca="1" si="106"/>
        <v/>
      </c>
      <c r="HA34" s="3" t="str">
        <f t="shared" ca="1" si="106"/>
        <v/>
      </c>
      <c r="HB34" s="3" t="str">
        <f t="shared" ca="1" si="106"/>
        <v/>
      </c>
      <c r="HC34" s="3" t="str">
        <f t="shared" ca="1" si="106"/>
        <v/>
      </c>
      <c r="HD34" s="3" t="str">
        <f t="shared" ca="1" si="106"/>
        <v/>
      </c>
      <c r="HE34" s="3" t="str">
        <f t="shared" ca="1" si="106"/>
        <v/>
      </c>
      <c r="HF34" s="3" t="str">
        <f t="shared" ca="1" si="106"/>
        <v/>
      </c>
      <c r="HG34" s="3" t="str">
        <f t="shared" ca="1" si="94"/>
        <v/>
      </c>
      <c r="HH34" s="3" t="str">
        <f t="shared" ca="1" si="94"/>
        <v/>
      </c>
      <c r="HI34" s="3" t="str">
        <f t="shared" ca="1" si="94"/>
        <v/>
      </c>
      <c r="HJ34" s="3" t="str">
        <f t="shared" ca="1" si="94"/>
        <v/>
      </c>
      <c r="HK34" s="3" t="str">
        <f t="shared" ca="1" si="94"/>
        <v/>
      </c>
      <c r="HL34" s="3" t="str">
        <f t="shared" ca="1" si="94"/>
        <v/>
      </c>
      <c r="HM34" s="3" t="str">
        <f t="shared" ca="1" si="94"/>
        <v/>
      </c>
      <c r="HN34" s="3" t="str">
        <f t="shared" ca="1" si="94"/>
        <v/>
      </c>
      <c r="HO34" s="3" t="str">
        <f t="shared" ca="1" si="94"/>
        <v/>
      </c>
      <c r="HP34" s="3" t="str">
        <f t="shared" ca="1" si="94"/>
        <v/>
      </c>
      <c r="HQ34" s="3" t="str">
        <f t="shared" ca="1" si="94"/>
        <v/>
      </c>
      <c r="HR34" s="3" t="str">
        <f t="shared" ca="1" si="94"/>
        <v/>
      </c>
      <c r="HS34" s="3" t="str">
        <f t="shared" ca="1" si="94"/>
        <v/>
      </c>
      <c r="HT34" s="3" t="str">
        <f t="shared" ca="1" si="94"/>
        <v/>
      </c>
      <c r="HU34" s="3" t="str">
        <f t="shared" ca="1" si="94"/>
        <v/>
      </c>
      <c r="HV34" s="3" t="str">
        <f t="shared" ca="1" si="94"/>
        <v/>
      </c>
      <c r="HW34" s="3" t="str">
        <f t="shared" ca="1" si="107"/>
        <v/>
      </c>
      <c r="HX34" s="3" t="str">
        <f t="shared" ca="1" si="107"/>
        <v/>
      </c>
      <c r="HY34" s="3" t="str">
        <f t="shared" ca="1" si="107"/>
        <v/>
      </c>
      <c r="HZ34" s="3" t="str">
        <f t="shared" ca="1" si="107"/>
        <v/>
      </c>
      <c r="IA34" s="3" t="str">
        <f t="shared" ca="1" si="107"/>
        <v/>
      </c>
      <c r="IB34" s="3" t="str">
        <f t="shared" ca="1" si="107"/>
        <v/>
      </c>
      <c r="IC34" s="6" t="str">
        <f t="shared" ca="1" si="107"/>
        <v/>
      </c>
      <c r="ID34" s="3" t="str">
        <f t="shared" ca="1" si="107"/>
        <v/>
      </c>
      <c r="IE34" s="3" t="str">
        <f t="shared" ca="1" si="107"/>
        <v/>
      </c>
      <c r="IF34" s="3" t="str">
        <f t="shared" ca="1" si="107"/>
        <v/>
      </c>
      <c r="IG34" s="3" t="str">
        <f t="shared" ca="1" si="107"/>
        <v/>
      </c>
      <c r="IH34" s="3" t="str">
        <f t="shared" ca="1" si="107"/>
        <v/>
      </c>
      <c r="II34" s="3" t="str">
        <f t="shared" ca="1" si="107"/>
        <v/>
      </c>
      <c r="IJ34" s="3" t="str">
        <f t="shared" ca="1" si="107"/>
        <v/>
      </c>
      <c r="IK34" s="3" t="str">
        <f t="shared" ca="1" si="107"/>
        <v/>
      </c>
      <c r="IL34" s="3" t="str">
        <f t="shared" ca="1" si="107"/>
        <v/>
      </c>
      <c r="IM34" s="3" t="str">
        <f t="shared" ca="1" si="95"/>
        <v/>
      </c>
      <c r="IN34" s="3" t="str">
        <f t="shared" ca="1" si="95"/>
        <v/>
      </c>
      <c r="IO34" s="3" t="str">
        <f t="shared" ca="1" si="95"/>
        <v/>
      </c>
      <c r="IP34" s="3" t="str">
        <f t="shared" ca="1" si="95"/>
        <v/>
      </c>
      <c r="IQ34" s="3" t="str">
        <f t="shared" ca="1" si="95"/>
        <v/>
      </c>
      <c r="IR34" s="3" t="str">
        <f t="shared" ca="1" si="95"/>
        <v/>
      </c>
      <c r="IS34" s="3" t="str">
        <f t="shared" ca="1" si="95"/>
        <v/>
      </c>
      <c r="IT34" s="3" t="str">
        <f t="shared" ca="1" si="95"/>
        <v/>
      </c>
      <c r="IU34" s="3" t="str">
        <f t="shared" ca="1" si="95"/>
        <v/>
      </c>
      <c r="IV34" s="3" t="str">
        <f t="shared" ca="1" si="95"/>
        <v/>
      </c>
      <c r="IW34" s="3" t="str">
        <f t="shared" ca="1" si="95"/>
        <v/>
      </c>
      <c r="IX34" s="3" t="str">
        <f t="shared" ca="1" si="95"/>
        <v/>
      </c>
      <c r="IY34" s="3" t="str">
        <f t="shared" ca="1" si="95"/>
        <v/>
      </c>
      <c r="IZ34" s="3" t="str">
        <f t="shared" ca="1" si="95"/>
        <v/>
      </c>
      <c r="JA34" s="3" t="str">
        <f t="shared" ca="1" si="95"/>
        <v/>
      </c>
      <c r="JB34" s="3" t="str">
        <f t="shared" ca="1" si="95"/>
        <v/>
      </c>
      <c r="JC34" s="3" t="str">
        <f t="shared" ca="1" si="108"/>
        <v/>
      </c>
      <c r="JD34" s="3" t="str">
        <f t="shared" ca="1" si="108"/>
        <v/>
      </c>
      <c r="JE34" s="3" t="str">
        <f t="shared" ca="1" si="108"/>
        <v/>
      </c>
      <c r="JF34" s="3" t="str">
        <f t="shared" ca="1" si="108"/>
        <v/>
      </c>
      <c r="JG34" s="7" t="str">
        <f t="shared" ca="1" si="108"/>
        <v/>
      </c>
      <c r="JH34" s="3" t="str">
        <f t="shared" ca="1" si="108"/>
        <v/>
      </c>
      <c r="JI34" s="3" t="str">
        <f t="shared" ca="1" si="108"/>
        <v/>
      </c>
      <c r="JJ34" s="3" t="str">
        <f t="shared" ca="1" si="108"/>
        <v/>
      </c>
      <c r="JK34" s="3" t="str">
        <f t="shared" ca="1" si="108"/>
        <v/>
      </c>
      <c r="JL34" s="3" t="str">
        <f t="shared" ca="1" si="108"/>
        <v/>
      </c>
      <c r="JM34" s="3" t="str">
        <f t="shared" ca="1" si="108"/>
        <v/>
      </c>
      <c r="JN34" s="3" t="str">
        <f t="shared" ca="1" si="108"/>
        <v/>
      </c>
      <c r="JO34" s="3" t="str">
        <f t="shared" ca="1" si="108"/>
        <v/>
      </c>
      <c r="JP34" s="3" t="str">
        <f t="shared" ca="1" si="108"/>
        <v/>
      </c>
      <c r="JQ34" s="3" t="str">
        <f t="shared" ca="1" si="108"/>
        <v/>
      </c>
      <c r="JR34" s="3" t="str">
        <f t="shared" ca="1" si="108"/>
        <v/>
      </c>
      <c r="JS34" s="3" t="str">
        <f t="shared" ca="1" si="96"/>
        <v/>
      </c>
      <c r="JT34" s="3" t="str">
        <f t="shared" ca="1" si="96"/>
        <v/>
      </c>
      <c r="JU34" s="3" t="str">
        <f t="shared" ca="1" si="96"/>
        <v/>
      </c>
      <c r="JV34" s="3" t="str">
        <f t="shared" ca="1" si="96"/>
        <v/>
      </c>
      <c r="JW34" s="3" t="str">
        <f t="shared" ca="1" si="96"/>
        <v/>
      </c>
      <c r="JX34" s="3" t="str">
        <f t="shared" ca="1" si="96"/>
        <v/>
      </c>
      <c r="JY34" s="3" t="str">
        <f t="shared" ca="1" si="96"/>
        <v/>
      </c>
      <c r="JZ34" s="3" t="str">
        <f t="shared" ca="1" si="96"/>
        <v/>
      </c>
      <c r="KA34" s="3" t="str">
        <f t="shared" ca="1" si="96"/>
        <v/>
      </c>
      <c r="KB34" s="3" t="str">
        <f t="shared" ca="1" si="96"/>
        <v/>
      </c>
      <c r="KC34" s="3" t="str">
        <f t="shared" ca="1" si="96"/>
        <v/>
      </c>
      <c r="KD34" s="3" t="str">
        <f t="shared" ca="1" si="96"/>
        <v/>
      </c>
      <c r="KE34" s="3" t="str">
        <f t="shared" ca="1" si="96"/>
        <v/>
      </c>
      <c r="KF34" s="3" t="str">
        <f t="shared" ca="1" si="96"/>
        <v/>
      </c>
      <c r="KG34" s="3" t="str">
        <f t="shared" ca="1" si="96"/>
        <v/>
      </c>
      <c r="KH34" s="3" t="str">
        <f t="shared" ca="1" si="96"/>
        <v/>
      </c>
      <c r="KI34" s="3" t="str">
        <f t="shared" ca="1" si="109"/>
        <v/>
      </c>
      <c r="KJ34" s="3" t="str">
        <f t="shared" ca="1" si="109"/>
        <v/>
      </c>
      <c r="KK34" s="4" t="str">
        <f t="shared" ca="1" si="109"/>
        <v/>
      </c>
      <c r="KL34" s="2" t="str">
        <f t="shared" ca="1" si="109"/>
        <v/>
      </c>
      <c r="KM34" s="3" t="str">
        <f t="shared" ca="1" si="109"/>
        <v/>
      </c>
      <c r="KN34" s="3" t="str">
        <f t="shared" ca="1" si="109"/>
        <v/>
      </c>
      <c r="KO34" s="3" t="str">
        <f t="shared" ca="1" si="109"/>
        <v/>
      </c>
      <c r="KP34" s="3" t="str">
        <f t="shared" ca="1" si="109"/>
        <v/>
      </c>
      <c r="KQ34" s="3" t="str">
        <f t="shared" ca="1" si="109"/>
        <v/>
      </c>
      <c r="KR34" s="3" t="str">
        <f t="shared" ca="1" si="109"/>
        <v/>
      </c>
      <c r="KS34" s="3" t="str">
        <f t="shared" ca="1" si="109"/>
        <v/>
      </c>
      <c r="KT34" s="3" t="str">
        <f t="shared" ca="1" si="109"/>
        <v/>
      </c>
      <c r="KU34" s="3" t="str">
        <f t="shared" ca="1" si="109"/>
        <v/>
      </c>
      <c r="KV34" s="3" t="str">
        <f t="shared" ca="1" si="109"/>
        <v/>
      </c>
      <c r="KW34" s="3" t="str">
        <f t="shared" ca="1" si="109"/>
        <v/>
      </c>
      <c r="KX34" s="3" t="str">
        <f t="shared" ca="1" si="109"/>
        <v/>
      </c>
      <c r="KY34" s="3" t="str">
        <f t="shared" ca="1" si="97"/>
        <v/>
      </c>
      <c r="KZ34" s="3" t="str">
        <f t="shared" ca="1" si="97"/>
        <v/>
      </c>
      <c r="LA34" s="3" t="str">
        <f t="shared" ca="1" si="97"/>
        <v/>
      </c>
      <c r="LB34" s="3" t="str">
        <f t="shared" ca="1" si="97"/>
        <v/>
      </c>
      <c r="LC34" s="3" t="str">
        <f t="shared" ca="1" si="97"/>
        <v/>
      </c>
      <c r="LD34" s="3" t="str">
        <f t="shared" ca="1" si="97"/>
        <v/>
      </c>
      <c r="LE34" s="3" t="str">
        <f t="shared" ca="1" si="97"/>
        <v/>
      </c>
      <c r="LF34" s="3" t="str">
        <f t="shared" ca="1" si="97"/>
        <v/>
      </c>
      <c r="LG34" s="3" t="str">
        <f t="shared" ca="1" si="97"/>
        <v/>
      </c>
      <c r="LH34" s="3" t="str">
        <f t="shared" ca="1" si="97"/>
        <v/>
      </c>
      <c r="LI34" s="3" t="str">
        <f t="shared" ca="1" si="97"/>
        <v/>
      </c>
      <c r="LJ34" s="3" t="str">
        <f t="shared" ca="1" si="97"/>
        <v/>
      </c>
      <c r="LK34" s="3" t="str">
        <f t="shared" ca="1" si="97"/>
        <v/>
      </c>
      <c r="LL34" s="3" t="str">
        <f t="shared" ca="1" si="97"/>
        <v/>
      </c>
      <c r="LM34" s="3" t="str">
        <f t="shared" ca="1" si="97"/>
        <v/>
      </c>
      <c r="LN34" s="3" t="str">
        <f t="shared" ca="1" si="97"/>
        <v/>
      </c>
      <c r="LO34" s="3" t="str">
        <f t="shared" ca="1" si="110"/>
        <v/>
      </c>
      <c r="LP34" s="3" t="str">
        <f t="shared" ca="1" si="110"/>
        <v/>
      </c>
      <c r="LQ34" s="6" t="str">
        <f t="shared" ca="1" si="110"/>
        <v/>
      </c>
      <c r="LR34" s="3" t="str">
        <f t="shared" ca="1" si="110"/>
        <v/>
      </c>
      <c r="LS34" s="3" t="str">
        <f t="shared" ca="1" si="110"/>
        <v/>
      </c>
      <c r="LT34" s="3" t="str">
        <f t="shared" ca="1" si="110"/>
        <v/>
      </c>
      <c r="LU34" s="3" t="str">
        <f t="shared" ca="1" si="110"/>
        <v/>
      </c>
      <c r="LV34" s="3" t="str">
        <f t="shared" ca="1" si="110"/>
        <v/>
      </c>
      <c r="LW34" s="3" t="str">
        <f t="shared" ca="1" si="110"/>
        <v/>
      </c>
      <c r="LX34" s="3" t="str">
        <f t="shared" ca="1" si="110"/>
        <v/>
      </c>
      <c r="LY34" s="3" t="str">
        <f t="shared" ca="1" si="110"/>
        <v/>
      </c>
      <c r="LZ34" s="3" t="str">
        <f t="shared" ca="1" si="110"/>
        <v/>
      </c>
      <c r="MA34" s="3" t="str">
        <f t="shared" ca="1" si="110"/>
        <v/>
      </c>
      <c r="MB34" s="3" t="str">
        <f t="shared" ca="1" si="110"/>
        <v/>
      </c>
      <c r="MC34" s="3" t="str">
        <f t="shared" ca="1" si="110"/>
        <v/>
      </c>
      <c r="MD34" s="3" t="str">
        <f t="shared" ca="1" si="110"/>
        <v/>
      </c>
      <c r="ME34" s="3" t="str">
        <f t="shared" ca="1" si="98"/>
        <v/>
      </c>
      <c r="MF34" s="3" t="str">
        <f t="shared" ca="1" si="98"/>
        <v/>
      </c>
      <c r="MG34" s="3" t="str">
        <f t="shared" ca="1" si="98"/>
        <v/>
      </c>
      <c r="MH34" s="3" t="str">
        <f t="shared" ca="1" si="98"/>
        <v/>
      </c>
      <c r="MI34" s="3" t="str">
        <f t="shared" ca="1" si="98"/>
        <v/>
      </c>
      <c r="MJ34" s="3" t="str">
        <f t="shared" ca="1" si="98"/>
        <v/>
      </c>
      <c r="MK34" s="3" t="str">
        <f t="shared" ca="1" si="98"/>
        <v/>
      </c>
      <c r="ML34" s="3" t="str">
        <f t="shared" ca="1" si="98"/>
        <v/>
      </c>
      <c r="MM34" s="3" t="str">
        <f t="shared" ca="1" si="98"/>
        <v/>
      </c>
      <c r="MN34" s="3" t="str">
        <f t="shared" ca="1" si="98"/>
        <v/>
      </c>
      <c r="MO34" s="3" t="str">
        <f t="shared" ca="1" si="98"/>
        <v/>
      </c>
      <c r="MP34" s="3" t="str">
        <f t="shared" ca="1" si="98"/>
        <v/>
      </c>
      <c r="MQ34" s="3" t="str">
        <f t="shared" ca="1" si="98"/>
        <v/>
      </c>
      <c r="MR34" s="3" t="str">
        <f t="shared" ca="1" si="98"/>
        <v/>
      </c>
      <c r="MS34" s="3" t="str">
        <f t="shared" ca="1" si="98"/>
        <v/>
      </c>
      <c r="MT34" s="7" t="str">
        <f t="shared" ca="1" si="98"/>
        <v/>
      </c>
      <c r="MU34" s="3" t="str">
        <f t="shared" ca="1" si="111"/>
        <v/>
      </c>
      <c r="MV34" s="3" t="str">
        <f t="shared" ca="1" si="111"/>
        <v/>
      </c>
      <c r="MW34" s="3" t="str">
        <f t="shared" ca="1" si="111"/>
        <v/>
      </c>
      <c r="MX34" s="3" t="str">
        <f t="shared" ca="1" si="111"/>
        <v/>
      </c>
      <c r="MY34" s="3" t="str">
        <f t="shared" ca="1" si="111"/>
        <v/>
      </c>
      <c r="MZ34" s="3" t="str">
        <f t="shared" ca="1" si="111"/>
        <v/>
      </c>
      <c r="NA34" s="3" t="str">
        <f t="shared" ca="1" si="111"/>
        <v/>
      </c>
      <c r="NB34" s="3" t="str">
        <f t="shared" ca="1" si="111"/>
        <v/>
      </c>
      <c r="NC34" s="3" t="str">
        <f t="shared" ca="1" si="111"/>
        <v/>
      </c>
      <c r="ND34" s="3" t="str">
        <f t="shared" ca="1" si="111"/>
        <v/>
      </c>
      <c r="NE34" s="3" t="str">
        <f t="shared" ca="1" si="111"/>
        <v/>
      </c>
      <c r="NF34" s="3" t="str">
        <f t="shared" ca="1" si="111"/>
        <v/>
      </c>
      <c r="NG34" s="3" t="str">
        <f t="shared" ca="1" si="111"/>
        <v/>
      </c>
      <c r="NH34" s="3" t="str">
        <f t="shared" ca="1" si="111"/>
        <v/>
      </c>
      <c r="NI34" s="3" t="str">
        <f t="shared" ca="1" si="111"/>
        <v/>
      </c>
      <c r="NJ34" s="3" t="str">
        <f t="shared" ca="1" si="111"/>
        <v/>
      </c>
      <c r="NK34" s="3" t="str">
        <f t="shared" ca="1" si="99"/>
        <v/>
      </c>
      <c r="NL34" s="3" t="str">
        <f t="shared" ca="1" si="99"/>
        <v/>
      </c>
      <c r="NM34" s="3" t="str">
        <f t="shared" ca="1" si="99"/>
        <v/>
      </c>
      <c r="NN34" s="3" t="str">
        <f t="shared" ca="1" si="99"/>
        <v/>
      </c>
      <c r="NO34" s="3" t="str">
        <f t="shared" ca="1" si="99"/>
        <v/>
      </c>
      <c r="NP34" s="3" t="str">
        <f t="shared" ca="1" si="99"/>
        <v/>
      </c>
      <c r="NQ34" s="3" t="str">
        <f t="shared" ca="1" si="99"/>
        <v/>
      </c>
      <c r="NR34" s="3" t="str">
        <f t="shared" ca="1" si="99"/>
        <v/>
      </c>
      <c r="NS34" s="3" t="str">
        <f t="shared" ca="1" si="99"/>
        <v/>
      </c>
      <c r="NT34" s="3" t="str">
        <f t="shared" ca="1" si="99"/>
        <v/>
      </c>
      <c r="NU34" s="3" t="str">
        <f t="shared" ca="1" si="99"/>
        <v/>
      </c>
      <c r="NV34" s="3" t="str">
        <f t="shared" ca="1" si="99"/>
        <v/>
      </c>
      <c r="NW34" s="3" t="str">
        <f t="shared" ca="1" si="99"/>
        <v/>
      </c>
      <c r="NX34" s="3" t="str">
        <f t="shared" ca="1" si="99"/>
        <v/>
      </c>
      <c r="NY34" s="4" t="str">
        <f t="shared" ca="1" si="99"/>
        <v/>
      </c>
    </row>
    <row r="35" spans="1:391" ht="10.5" customHeight="1" x14ac:dyDescent="0.15">
      <c r="F35" s="20"/>
      <c r="G35" s="20"/>
      <c r="H35" s="39">
        <f t="shared" si="81"/>
        <v>0</v>
      </c>
      <c r="I35" s="78"/>
      <c r="J35" s="78"/>
      <c r="K35" s="21"/>
      <c r="L35" s="21" t="str">
        <f t="shared" si="82"/>
        <v/>
      </c>
      <c r="M35" s="23"/>
      <c r="N35" s="23"/>
      <c r="O35" s="31" t="str">
        <f t="shared" si="83"/>
        <v/>
      </c>
      <c r="P35" s="31"/>
      <c r="Q35" s="31" t="str">
        <f t="shared" si="57"/>
        <v/>
      </c>
      <c r="R35" s="42"/>
      <c r="S35" s="31"/>
      <c r="T35" s="31"/>
      <c r="U35" s="31"/>
      <c r="V35" s="77" t="str">
        <f t="shared" si="85"/>
        <v/>
      </c>
      <c r="X35" s="8" t="str">
        <f t="shared" ca="1" si="100"/>
        <v/>
      </c>
      <c r="Y35" s="9" t="str">
        <f t="shared" ca="1" si="100"/>
        <v/>
      </c>
      <c r="Z35" s="9" t="str">
        <f t="shared" ca="1" si="100"/>
        <v/>
      </c>
      <c r="AA35" s="9">
        <f t="shared" ca="1" si="100"/>
        <v>4</v>
      </c>
      <c r="AB35" s="9" t="str">
        <f t="shared" ca="1" si="100"/>
        <v/>
      </c>
      <c r="AC35" s="9" t="str">
        <f t="shared" ca="1" si="100"/>
        <v/>
      </c>
      <c r="AD35" s="9" t="str">
        <f t="shared" ca="1" si="100"/>
        <v/>
      </c>
      <c r="AE35" s="9" t="str">
        <f t="shared" ca="1" si="100"/>
        <v/>
      </c>
      <c r="AF35" s="9" t="str">
        <f t="shared" ca="1" si="100"/>
        <v/>
      </c>
      <c r="AG35" s="9" t="str">
        <f t="shared" ca="1" si="100"/>
        <v/>
      </c>
      <c r="AH35" s="9" t="str">
        <f t="shared" ca="1" si="100"/>
        <v/>
      </c>
      <c r="AI35" s="9" t="str">
        <f t="shared" ca="1" si="100"/>
        <v/>
      </c>
      <c r="AJ35" s="9" t="str">
        <f t="shared" ca="1" si="100"/>
        <v/>
      </c>
      <c r="AK35" s="9" t="str">
        <f t="shared" ca="1" si="100"/>
        <v/>
      </c>
      <c r="AL35" s="9" t="str">
        <f t="shared" ca="1" si="100"/>
        <v/>
      </c>
      <c r="AM35" s="9" t="str">
        <f t="shared" ca="1" si="100"/>
        <v/>
      </c>
      <c r="AN35" s="9" t="str">
        <f t="shared" ca="1" si="101"/>
        <v/>
      </c>
      <c r="AO35" s="9" t="str">
        <f t="shared" ca="1" si="101"/>
        <v/>
      </c>
      <c r="AP35" s="9" t="str">
        <f t="shared" ca="1" si="101"/>
        <v/>
      </c>
      <c r="AQ35" s="9" t="str">
        <f t="shared" ca="1" si="101"/>
        <v/>
      </c>
      <c r="AR35" s="9" t="str">
        <f t="shared" ca="1" si="101"/>
        <v/>
      </c>
      <c r="AS35" s="9" t="str">
        <f t="shared" ca="1" si="101"/>
        <v/>
      </c>
      <c r="AT35" s="9" t="str">
        <f t="shared" ca="1" si="101"/>
        <v/>
      </c>
      <c r="AU35" s="9" t="str">
        <f t="shared" ca="1" si="101"/>
        <v/>
      </c>
      <c r="AV35" s="9" t="str">
        <f t="shared" ca="1" si="101"/>
        <v/>
      </c>
      <c r="AW35" s="9" t="str">
        <f t="shared" ca="1" si="101"/>
        <v/>
      </c>
      <c r="AX35" s="9" t="str">
        <f t="shared" ca="1" si="101"/>
        <v/>
      </c>
      <c r="AY35" s="9" t="str">
        <f t="shared" ca="1" si="101"/>
        <v/>
      </c>
      <c r="AZ35" s="9" t="str">
        <f t="shared" ca="1" si="101"/>
        <v/>
      </c>
      <c r="BA35" s="9" t="str">
        <f t="shared" ca="1" si="101"/>
        <v/>
      </c>
      <c r="BB35" s="9" t="str">
        <f t="shared" ca="1" si="101"/>
        <v/>
      </c>
      <c r="BC35" s="10" t="str">
        <f t="shared" ca="1" si="101"/>
        <v/>
      </c>
      <c r="BD35" s="9" t="str">
        <f t="shared" ca="1" si="89"/>
        <v/>
      </c>
      <c r="BE35" s="9" t="str">
        <f t="shared" ca="1" si="89"/>
        <v/>
      </c>
      <c r="BF35" s="9" t="str">
        <f t="shared" ca="1" si="89"/>
        <v/>
      </c>
      <c r="BG35" s="9" t="str">
        <f t="shared" ca="1" si="89"/>
        <v/>
      </c>
      <c r="BH35" s="9" t="str">
        <f t="shared" ca="1" si="89"/>
        <v/>
      </c>
      <c r="BI35" s="9" t="str">
        <f t="shared" ca="1" si="89"/>
        <v/>
      </c>
      <c r="BJ35" s="9" t="str">
        <f t="shared" ca="1" si="89"/>
        <v/>
      </c>
      <c r="BK35" s="9" t="str">
        <f t="shared" ca="1" si="89"/>
        <v/>
      </c>
      <c r="BL35" s="9" t="str">
        <f t="shared" ca="1" si="89"/>
        <v/>
      </c>
      <c r="BM35" s="9" t="str">
        <f t="shared" ca="1" si="89"/>
        <v/>
      </c>
      <c r="BN35" s="9" t="str">
        <f t="shared" ca="1" si="89"/>
        <v/>
      </c>
      <c r="BO35" s="9" t="str">
        <f t="shared" ca="1" si="89"/>
        <v/>
      </c>
      <c r="BP35" s="9" t="str">
        <f t="shared" ca="1" si="89"/>
        <v/>
      </c>
      <c r="BQ35" s="9" t="str">
        <f t="shared" ca="1" si="89"/>
        <v/>
      </c>
      <c r="BR35" s="9" t="str">
        <f t="shared" ca="1" si="89"/>
        <v/>
      </c>
      <c r="BS35" s="9" t="str">
        <f t="shared" ca="1" si="102"/>
        <v/>
      </c>
      <c r="BT35" s="9" t="str">
        <f t="shared" ca="1" si="102"/>
        <v/>
      </c>
      <c r="BU35" s="9" t="str">
        <f t="shared" ca="1" si="102"/>
        <v/>
      </c>
      <c r="BV35" s="9" t="str">
        <f t="shared" ca="1" si="102"/>
        <v/>
      </c>
      <c r="BW35" s="9" t="str">
        <f t="shared" ca="1" si="102"/>
        <v/>
      </c>
      <c r="BX35" s="9" t="str">
        <f t="shared" ca="1" si="102"/>
        <v/>
      </c>
      <c r="BY35" s="9" t="str">
        <f t="shared" ca="1" si="102"/>
        <v/>
      </c>
      <c r="BZ35" s="9" t="str">
        <f t="shared" ca="1" si="102"/>
        <v/>
      </c>
      <c r="CA35" s="9" t="str">
        <f t="shared" ca="1" si="102"/>
        <v/>
      </c>
      <c r="CB35" s="9" t="str">
        <f t="shared" ca="1" si="102"/>
        <v/>
      </c>
      <c r="CC35" s="9" t="str">
        <f t="shared" ca="1" si="102"/>
        <v/>
      </c>
      <c r="CD35" s="9" t="str">
        <f t="shared" ca="1" si="102"/>
        <v/>
      </c>
      <c r="CE35" s="11" t="str">
        <f t="shared" ca="1" si="102"/>
        <v/>
      </c>
      <c r="CF35" s="9" t="str">
        <f t="shared" ca="1" si="102"/>
        <v/>
      </c>
      <c r="CG35" s="9" t="str">
        <f t="shared" ca="1" si="102"/>
        <v/>
      </c>
      <c r="CH35" s="9" t="str">
        <f t="shared" ca="1" si="102"/>
        <v/>
      </c>
      <c r="CI35" s="9" t="str">
        <f t="shared" ca="1" si="90"/>
        <v/>
      </c>
      <c r="CJ35" s="9" t="str">
        <f t="shared" ca="1" si="90"/>
        <v/>
      </c>
      <c r="CK35" s="9" t="str">
        <f t="shared" ca="1" si="90"/>
        <v/>
      </c>
      <c r="CL35" s="9" t="str">
        <f t="shared" ca="1" si="90"/>
        <v/>
      </c>
      <c r="CM35" s="9" t="str">
        <f t="shared" ca="1" si="90"/>
        <v/>
      </c>
      <c r="CN35" s="9" t="str">
        <f t="shared" ca="1" si="90"/>
        <v/>
      </c>
      <c r="CO35" s="9" t="str">
        <f t="shared" ca="1" si="90"/>
        <v/>
      </c>
      <c r="CP35" s="9" t="str">
        <f t="shared" ca="1" si="90"/>
        <v/>
      </c>
      <c r="CQ35" s="9" t="str">
        <f t="shared" ca="1" si="90"/>
        <v/>
      </c>
      <c r="CR35" s="9" t="str">
        <f t="shared" ca="1" si="90"/>
        <v/>
      </c>
      <c r="CS35" s="9" t="str">
        <f t="shared" ca="1" si="90"/>
        <v/>
      </c>
      <c r="CT35" s="9" t="str">
        <f t="shared" ca="1" si="90"/>
        <v/>
      </c>
      <c r="CU35" s="9" t="str">
        <f t="shared" ca="1" si="90"/>
        <v/>
      </c>
      <c r="CV35" s="9" t="str">
        <f t="shared" ca="1" si="90"/>
        <v/>
      </c>
      <c r="CW35" s="9" t="str">
        <f t="shared" ca="1" si="90"/>
        <v/>
      </c>
      <c r="CX35" s="9" t="str">
        <f t="shared" ca="1" si="90"/>
        <v/>
      </c>
      <c r="CY35" s="9" t="str">
        <f t="shared" ca="1" si="103"/>
        <v/>
      </c>
      <c r="CZ35" s="9" t="str">
        <f t="shared" ca="1" si="103"/>
        <v/>
      </c>
      <c r="DA35" s="9" t="str">
        <f t="shared" ca="1" si="103"/>
        <v/>
      </c>
      <c r="DB35" s="9" t="str">
        <f t="shared" ca="1" si="103"/>
        <v/>
      </c>
      <c r="DC35" s="9" t="str">
        <f t="shared" ca="1" si="103"/>
        <v/>
      </c>
      <c r="DD35" s="9" t="str">
        <f t="shared" ca="1" si="103"/>
        <v/>
      </c>
      <c r="DE35" s="9" t="str">
        <f t="shared" ca="1" si="103"/>
        <v/>
      </c>
      <c r="DF35" s="9" t="str">
        <f t="shared" ca="1" si="103"/>
        <v/>
      </c>
      <c r="DG35" s="9" t="str">
        <f t="shared" ca="1" si="103"/>
        <v/>
      </c>
      <c r="DH35" s="9" t="str">
        <f t="shared" ca="1" si="103"/>
        <v/>
      </c>
      <c r="DI35" s="9" t="str">
        <f t="shared" ca="1" si="103"/>
        <v/>
      </c>
      <c r="DJ35" s="9" t="str">
        <f t="shared" ca="1" si="103"/>
        <v/>
      </c>
      <c r="DK35" s="12" t="str">
        <f t="shared" ca="1" si="103"/>
        <v/>
      </c>
      <c r="DL35" s="9" t="str">
        <f t="shared" ca="1" si="103"/>
        <v/>
      </c>
      <c r="DM35" s="9" t="str">
        <f t="shared" ca="1" si="103"/>
        <v/>
      </c>
      <c r="DN35" s="9" t="str">
        <f t="shared" ca="1" si="103"/>
        <v/>
      </c>
      <c r="DO35" s="9" t="str">
        <f t="shared" ca="1" si="91"/>
        <v/>
      </c>
      <c r="DP35" s="9" t="str">
        <f t="shared" ca="1" si="91"/>
        <v/>
      </c>
      <c r="DQ35" s="9" t="str">
        <f t="shared" ca="1" si="91"/>
        <v/>
      </c>
      <c r="DR35" s="9" t="str">
        <f t="shared" ca="1" si="91"/>
        <v/>
      </c>
      <c r="DS35" s="9" t="str">
        <f t="shared" ca="1" si="91"/>
        <v/>
      </c>
      <c r="DT35" s="9" t="str">
        <f t="shared" ca="1" si="91"/>
        <v/>
      </c>
      <c r="DU35" s="9" t="str">
        <f t="shared" ca="1" si="91"/>
        <v/>
      </c>
      <c r="DV35" s="9" t="str">
        <f t="shared" ca="1" si="91"/>
        <v/>
      </c>
      <c r="DW35" s="9" t="str">
        <f t="shared" ca="1" si="91"/>
        <v/>
      </c>
      <c r="DX35" s="9" t="str">
        <f t="shared" ca="1" si="91"/>
        <v/>
      </c>
      <c r="DY35" s="9" t="str">
        <f t="shared" ca="1" si="91"/>
        <v/>
      </c>
      <c r="DZ35" s="9" t="str">
        <f t="shared" ca="1" si="91"/>
        <v/>
      </c>
      <c r="EA35" s="9" t="str">
        <f t="shared" ca="1" si="91"/>
        <v/>
      </c>
      <c r="EB35" s="9" t="str">
        <f t="shared" ca="1" si="91"/>
        <v/>
      </c>
      <c r="EC35" s="9" t="str">
        <f t="shared" ca="1" si="91"/>
        <v/>
      </c>
      <c r="ED35" s="9" t="str">
        <f t="shared" ca="1" si="91"/>
        <v/>
      </c>
      <c r="EE35" s="9" t="str">
        <f t="shared" ca="1" si="104"/>
        <v/>
      </c>
      <c r="EF35" s="9" t="str">
        <f t="shared" ca="1" si="104"/>
        <v/>
      </c>
      <c r="EG35" s="9" t="str">
        <f t="shared" ca="1" si="104"/>
        <v/>
      </c>
      <c r="EH35" s="9" t="str">
        <f t="shared" ca="1" si="104"/>
        <v/>
      </c>
      <c r="EI35" s="9" t="str">
        <f t="shared" ca="1" si="104"/>
        <v/>
      </c>
      <c r="EJ35" s="9" t="str">
        <f t="shared" ca="1" si="104"/>
        <v/>
      </c>
      <c r="EK35" s="9" t="str">
        <f t="shared" ca="1" si="104"/>
        <v/>
      </c>
      <c r="EL35" s="9" t="str">
        <f t="shared" ca="1" si="104"/>
        <v/>
      </c>
      <c r="EM35" s="9" t="str">
        <f t="shared" ca="1" si="104"/>
        <v/>
      </c>
      <c r="EN35" s="9" t="str">
        <f t="shared" ca="1" si="104"/>
        <v/>
      </c>
      <c r="EO35" s="10" t="str">
        <f t="shared" ca="1" si="104"/>
        <v/>
      </c>
      <c r="EP35" s="9" t="str">
        <f t="shared" ca="1" si="104"/>
        <v/>
      </c>
      <c r="EQ35" s="9" t="str">
        <f t="shared" ca="1" si="104"/>
        <v/>
      </c>
      <c r="ER35" s="9" t="str">
        <f t="shared" ca="1" si="104"/>
        <v/>
      </c>
      <c r="ES35" s="9" t="str">
        <f t="shared" ca="1" si="104"/>
        <v/>
      </c>
      <c r="ET35" s="9" t="str">
        <f t="shared" ca="1" si="104"/>
        <v/>
      </c>
      <c r="EU35" s="9" t="str">
        <f t="shared" ca="1" si="92"/>
        <v/>
      </c>
      <c r="EV35" s="9" t="str">
        <f t="shared" ca="1" si="92"/>
        <v/>
      </c>
      <c r="EW35" s="9" t="str">
        <f t="shared" ca="1" si="92"/>
        <v/>
      </c>
      <c r="EX35" s="9" t="str">
        <f t="shared" ca="1" si="92"/>
        <v/>
      </c>
      <c r="EY35" s="9" t="str">
        <f t="shared" ca="1" si="92"/>
        <v/>
      </c>
      <c r="EZ35" s="9" t="str">
        <f t="shared" ca="1" si="92"/>
        <v/>
      </c>
      <c r="FA35" s="9" t="str">
        <f t="shared" ca="1" si="92"/>
        <v/>
      </c>
      <c r="FB35" s="9" t="str">
        <f t="shared" ca="1" si="92"/>
        <v/>
      </c>
      <c r="FC35" s="9" t="str">
        <f t="shared" ca="1" si="92"/>
        <v/>
      </c>
      <c r="FD35" s="9" t="str">
        <f t="shared" ca="1" si="92"/>
        <v/>
      </c>
      <c r="FE35" s="9" t="str">
        <f t="shared" ca="1" si="92"/>
        <v/>
      </c>
      <c r="FF35" s="9" t="str">
        <f t="shared" ca="1" si="92"/>
        <v/>
      </c>
      <c r="FG35" s="9" t="str">
        <f t="shared" ca="1" si="92"/>
        <v/>
      </c>
      <c r="FH35" s="9" t="str">
        <f t="shared" ca="1" si="92"/>
        <v/>
      </c>
      <c r="FI35" s="9" t="str">
        <f t="shared" ca="1" si="92"/>
        <v/>
      </c>
      <c r="FJ35" s="9" t="str">
        <f t="shared" ca="1" si="92"/>
        <v/>
      </c>
      <c r="FK35" s="9" t="str">
        <f t="shared" ca="1" si="105"/>
        <v/>
      </c>
      <c r="FL35" s="9" t="str">
        <f t="shared" ca="1" si="105"/>
        <v/>
      </c>
      <c r="FM35" s="9" t="str">
        <f t="shared" ca="1" si="105"/>
        <v/>
      </c>
      <c r="FN35" s="9" t="str">
        <f t="shared" ca="1" si="105"/>
        <v/>
      </c>
      <c r="FO35" s="9" t="str">
        <f t="shared" ca="1" si="105"/>
        <v/>
      </c>
      <c r="FP35" s="9" t="str">
        <f t="shared" ca="1" si="105"/>
        <v/>
      </c>
      <c r="FQ35" s="9" t="str">
        <f t="shared" ca="1" si="105"/>
        <v/>
      </c>
      <c r="FR35" s="9" t="str">
        <f t="shared" ca="1" si="105"/>
        <v/>
      </c>
      <c r="FS35" s="11" t="str">
        <f t="shared" ca="1" si="105"/>
        <v/>
      </c>
      <c r="FT35" s="9" t="str">
        <f t="shared" ca="1" si="105"/>
        <v/>
      </c>
      <c r="FU35" s="9" t="str">
        <f t="shared" ca="1" si="105"/>
        <v/>
      </c>
      <c r="FV35" s="9" t="str">
        <f t="shared" ca="1" si="105"/>
        <v/>
      </c>
      <c r="FW35" s="9" t="str">
        <f t="shared" ca="1" si="105"/>
        <v/>
      </c>
      <c r="FX35" s="9" t="str">
        <f t="shared" ca="1" si="105"/>
        <v/>
      </c>
      <c r="FY35" s="9" t="str">
        <f t="shared" ca="1" si="105"/>
        <v/>
      </c>
      <c r="FZ35" s="9" t="str">
        <f t="shared" ca="1" si="105"/>
        <v/>
      </c>
      <c r="GA35" s="9" t="str">
        <f t="shared" ca="1" si="93"/>
        <v/>
      </c>
      <c r="GB35" s="9" t="str">
        <f t="shared" ca="1" si="93"/>
        <v/>
      </c>
      <c r="GC35" s="9" t="str">
        <f t="shared" ca="1" si="93"/>
        <v/>
      </c>
      <c r="GD35" s="9" t="str">
        <f t="shared" ca="1" si="93"/>
        <v/>
      </c>
      <c r="GE35" s="9" t="str">
        <f t="shared" ca="1" si="93"/>
        <v/>
      </c>
      <c r="GF35" s="9" t="str">
        <f t="shared" ca="1" si="93"/>
        <v/>
      </c>
      <c r="GG35" s="9" t="str">
        <f t="shared" ca="1" si="93"/>
        <v/>
      </c>
      <c r="GH35" s="9" t="str">
        <f t="shared" ca="1" si="93"/>
        <v/>
      </c>
      <c r="GI35" s="9" t="str">
        <f t="shared" ca="1" si="93"/>
        <v/>
      </c>
      <c r="GJ35" s="9" t="str">
        <f t="shared" ca="1" si="93"/>
        <v/>
      </c>
      <c r="GK35" s="9" t="str">
        <f t="shared" ca="1" si="93"/>
        <v/>
      </c>
      <c r="GL35" s="9" t="str">
        <f t="shared" ca="1" si="93"/>
        <v/>
      </c>
      <c r="GM35" s="9" t="str">
        <f t="shared" ca="1" si="93"/>
        <v/>
      </c>
      <c r="GN35" s="9" t="str">
        <f t="shared" ca="1" si="93"/>
        <v/>
      </c>
      <c r="GO35" s="9" t="str">
        <f t="shared" ca="1" si="93"/>
        <v/>
      </c>
      <c r="GP35" s="9" t="str">
        <f t="shared" ca="1" si="93"/>
        <v/>
      </c>
      <c r="GQ35" s="9" t="str">
        <f t="shared" ca="1" si="106"/>
        <v/>
      </c>
      <c r="GR35" s="9" t="str">
        <f t="shared" ca="1" si="106"/>
        <v/>
      </c>
      <c r="GS35" s="9" t="str">
        <f t="shared" ca="1" si="106"/>
        <v/>
      </c>
      <c r="GT35" s="9" t="str">
        <f t="shared" ca="1" si="106"/>
        <v/>
      </c>
      <c r="GU35" s="9" t="str">
        <f t="shared" ca="1" si="106"/>
        <v/>
      </c>
      <c r="GV35" s="9" t="str">
        <f t="shared" ca="1" si="106"/>
        <v/>
      </c>
      <c r="GW35" s="13" t="str">
        <f t="shared" ca="1" si="106"/>
        <v/>
      </c>
      <c r="GX35" s="12" t="str">
        <f t="shared" ca="1" si="106"/>
        <v/>
      </c>
      <c r="GY35" s="9" t="str">
        <f t="shared" ca="1" si="106"/>
        <v/>
      </c>
      <c r="GZ35" s="9" t="str">
        <f t="shared" ca="1" si="106"/>
        <v/>
      </c>
      <c r="HA35" s="9" t="str">
        <f t="shared" ca="1" si="106"/>
        <v/>
      </c>
      <c r="HB35" s="9" t="str">
        <f t="shared" ca="1" si="106"/>
        <v/>
      </c>
      <c r="HC35" s="9" t="str">
        <f t="shared" ca="1" si="106"/>
        <v/>
      </c>
      <c r="HD35" s="9" t="str">
        <f t="shared" ca="1" si="106"/>
        <v/>
      </c>
      <c r="HE35" s="9" t="str">
        <f t="shared" ca="1" si="106"/>
        <v/>
      </c>
      <c r="HF35" s="9" t="str">
        <f t="shared" ca="1" si="106"/>
        <v/>
      </c>
      <c r="HG35" s="9" t="str">
        <f t="shared" ca="1" si="94"/>
        <v/>
      </c>
      <c r="HH35" s="9" t="str">
        <f t="shared" ca="1" si="94"/>
        <v/>
      </c>
      <c r="HI35" s="9" t="str">
        <f t="shared" ca="1" si="94"/>
        <v/>
      </c>
      <c r="HJ35" s="9" t="str">
        <f t="shared" ca="1" si="94"/>
        <v/>
      </c>
      <c r="HK35" s="9" t="str">
        <f t="shared" ca="1" si="94"/>
        <v/>
      </c>
      <c r="HL35" s="9" t="str">
        <f t="shared" ca="1" si="94"/>
        <v/>
      </c>
      <c r="HM35" s="9" t="str">
        <f t="shared" ca="1" si="94"/>
        <v/>
      </c>
      <c r="HN35" s="9" t="str">
        <f t="shared" ca="1" si="94"/>
        <v/>
      </c>
      <c r="HO35" s="9" t="str">
        <f t="shared" ca="1" si="94"/>
        <v/>
      </c>
      <c r="HP35" s="9" t="str">
        <f t="shared" ca="1" si="94"/>
        <v/>
      </c>
      <c r="HQ35" s="9" t="str">
        <f t="shared" ca="1" si="94"/>
        <v/>
      </c>
      <c r="HR35" s="9" t="str">
        <f t="shared" ca="1" si="94"/>
        <v/>
      </c>
      <c r="HS35" s="9" t="str">
        <f t="shared" ca="1" si="94"/>
        <v/>
      </c>
      <c r="HT35" s="9" t="str">
        <f t="shared" ca="1" si="94"/>
        <v/>
      </c>
      <c r="HU35" s="9" t="str">
        <f t="shared" ca="1" si="94"/>
        <v/>
      </c>
      <c r="HV35" s="9" t="str">
        <f t="shared" ca="1" si="94"/>
        <v/>
      </c>
      <c r="HW35" s="9" t="str">
        <f t="shared" ca="1" si="107"/>
        <v/>
      </c>
      <c r="HX35" s="9" t="str">
        <f t="shared" ca="1" si="107"/>
        <v/>
      </c>
      <c r="HY35" s="9" t="str">
        <f t="shared" ca="1" si="107"/>
        <v/>
      </c>
      <c r="HZ35" s="9" t="str">
        <f t="shared" ca="1" si="107"/>
        <v/>
      </c>
      <c r="IA35" s="9" t="str">
        <f t="shared" ca="1" si="107"/>
        <v/>
      </c>
      <c r="IB35" s="9" t="str">
        <f t="shared" ca="1" si="107"/>
        <v/>
      </c>
      <c r="IC35" s="10" t="str">
        <f t="shared" ca="1" si="107"/>
        <v/>
      </c>
      <c r="ID35" s="9" t="str">
        <f t="shared" ca="1" si="107"/>
        <v/>
      </c>
      <c r="IE35" s="9" t="str">
        <f t="shared" ca="1" si="107"/>
        <v/>
      </c>
      <c r="IF35" s="9" t="str">
        <f t="shared" ca="1" si="107"/>
        <v/>
      </c>
      <c r="IG35" s="9" t="str">
        <f t="shared" ca="1" si="107"/>
        <v/>
      </c>
      <c r="IH35" s="9" t="str">
        <f t="shared" ca="1" si="107"/>
        <v/>
      </c>
      <c r="II35" s="9" t="str">
        <f t="shared" ca="1" si="107"/>
        <v/>
      </c>
      <c r="IJ35" s="9" t="str">
        <f t="shared" ca="1" si="107"/>
        <v/>
      </c>
      <c r="IK35" s="9" t="str">
        <f t="shared" ca="1" si="107"/>
        <v/>
      </c>
      <c r="IL35" s="9" t="str">
        <f t="shared" ca="1" si="107"/>
        <v/>
      </c>
      <c r="IM35" s="9" t="str">
        <f t="shared" ca="1" si="95"/>
        <v/>
      </c>
      <c r="IN35" s="9" t="str">
        <f t="shared" ca="1" si="95"/>
        <v/>
      </c>
      <c r="IO35" s="9" t="str">
        <f t="shared" ca="1" si="95"/>
        <v/>
      </c>
      <c r="IP35" s="9" t="str">
        <f t="shared" ca="1" si="95"/>
        <v/>
      </c>
      <c r="IQ35" s="9" t="str">
        <f t="shared" ca="1" si="95"/>
        <v/>
      </c>
      <c r="IR35" s="9" t="str">
        <f t="shared" ca="1" si="95"/>
        <v/>
      </c>
      <c r="IS35" s="9" t="str">
        <f t="shared" ca="1" si="95"/>
        <v/>
      </c>
      <c r="IT35" s="9" t="str">
        <f t="shared" ca="1" si="95"/>
        <v/>
      </c>
      <c r="IU35" s="9" t="str">
        <f t="shared" ca="1" si="95"/>
        <v/>
      </c>
      <c r="IV35" s="9" t="str">
        <f t="shared" ca="1" si="95"/>
        <v/>
      </c>
      <c r="IW35" s="9" t="str">
        <f t="shared" ca="1" si="95"/>
        <v/>
      </c>
      <c r="IX35" s="9" t="str">
        <f t="shared" ca="1" si="95"/>
        <v/>
      </c>
      <c r="IY35" s="9" t="str">
        <f t="shared" ca="1" si="95"/>
        <v/>
      </c>
      <c r="IZ35" s="9" t="str">
        <f t="shared" ca="1" si="95"/>
        <v/>
      </c>
      <c r="JA35" s="9" t="str">
        <f t="shared" ca="1" si="95"/>
        <v/>
      </c>
      <c r="JB35" s="9" t="str">
        <f t="shared" ca="1" si="95"/>
        <v/>
      </c>
      <c r="JC35" s="9" t="str">
        <f t="shared" ca="1" si="108"/>
        <v/>
      </c>
      <c r="JD35" s="9" t="str">
        <f t="shared" ca="1" si="108"/>
        <v/>
      </c>
      <c r="JE35" s="9" t="str">
        <f t="shared" ca="1" si="108"/>
        <v/>
      </c>
      <c r="JF35" s="9" t="str">
        <f t="shared" ca="1" si="108"/>
        <v/>
      </c>
      <c r="JG35" s="11" t="str">
        <f t="shared" ca="1" si="108"/>
        <v/>
      </c>
      <c r="JH35" s="9" t="str">
        <f t="shared" ca="1" si="108"/>
        <v/>
      </c>
      <c r="JI35" s="9" t="str">
        <f t="shared" ca="1" si="108"/>
        <v/>
      </c>
      <c r="JJ35" s="9" t="str">
        <f t="shared" ca="1" si="108"/>
        <v/>
      </c>
      <c r="JK35" s="9" t="str">
        <f t="shared" ca="1" si="108"/>
        <v/>
      </c>
      <c r="JL35" s="9" t="str">
        <f t="shared" ca="1" si="108"/>
        <v/>
      </c>
      <c r="JM35" s="9" t="str">
        <f t="shared" ca="1" si="108"/>
        <v/>
      </c>
      <c r="JN35" s="9" t="str">
        <f t="shared" ca="1" si="108"/>
        <v/>
      </c>
      <c r="JO35" s="9" t="str">
        <f t="shared" ca="1" si="108"/>
        <v/>
      </c>
      <c r="JP35" s="9" t="str">
        <f t="shared" ca="1" si="108"/>
        <v/>
      </c>
      <c r="JQ35" s="9" t="str">
        <f t="shared" ca="1" si="108"/>
        <v/>
      </c>
      <c r="JR35" s="9" t="str">
        <f t="shared" ca="1" si="108"/>
        <v/>
      </c>
      <c r="JS35" s="9" t="str">
        <f t="shared" ca="1" si="96"/>
        <v/>
      </c>
      <c r="JT35" s="9" t="str">
        <f t="shared" ca="1" si="96"/>
        <v/>
      </c>
      <c r="JU35" s="9" t="str">
        <f t="shared" ca="1" si="96"/>
        <v/>
      </c>
      <c r="JV35" s="9" t="str">
        <f t="shared" ca="1" si="96"/>
        <v/>
      </c>
      <c r="JW35" s="9" t="str">
        <f t="shared" ca="1" si="96"/>
        <v/>
      </c>
      <c r="JX35" s="9" t="str">
        <f t="shared" ca="1" si="96"/>
        <v/>
      </c>
      <c r="JY35" s="9" t="str">
        <f t="shared" ca="1" si="96"/>
        <v/>
      </c>
      <c r="JZ35" s="9" t="str">
        <f t="shared" ca="1" si="96"/>
        <v/>
      </c>
      <c r="KA35" s="9" t="str">
        <f t="shared" ca="1" si="96"/>
        <v/>
      </c>
      <c r="KB35" s="9" t="str">
        <f t="shared" ca="1" si="96"/>
        <v/>
      </c>
      <c r="KC35" s="9" t="str">
        <f t="shared" ca="1" si="96"/>
        <v/>
      </c>
      <c r="KD35" s="9" t="str">
        <f t="shared" ca="1" si="96"/>
        <v/>
      </c>
      <c r="KE35" s="9" t="str">
        <f t="shared" ca="1" si="96"/>
        <v/>
      </c>
      <c r="KF35" s="9" t="str">
        <f t="shared" ca="1" si="96"/>
        <v/>
      </c>
      <c r="KG35" s="9" t="str">
        <f t="shared" ca="1" si="96"/>
        <v/>
      </c>
      <c r="KH35" s="9" t="str">
        <f t="shared" ca="1" si="96"/>
        <v/>
      </c>
      <c r="KI35" s="9" t="str">
        <f t="shared" ca="1" si="109"/>
        <v/>
      </c>
      <c r="KJ35" s="9" t="str">
        <f t="shared" ca="1" si="109"/>
        <v/>
      </c>
      <c r="KK35" s="13" t="str">
        <f t="shared" ca="1" si="109"/>
        <v/>
      </c>
      <c r="KL35" s="12" t="str">
        <f t="shared" ca="1" si="109"/>
        <v/>
      </c>
      <c r="KM35" s="9" t="str">
        <f t="shared" ca="1" si="109"/>
        <v/>
      </c>
      <c r="KN35" s="9" t="str">
        <f t="shared" ca="1" si="109"/>
        <v/>
      </c>
      <c r="KO35" s="9" t="str">
        <f t="shared" ca="1" si="109"/>
        <v/>
      </c>
      <c r="KP35" s="9" t="str">
        <f t="shared" ca="1" si="109"/>
        <v/>
      </c>
      <c r="KQ35" s="9" t="str">
        <f t="shared" ca="1" si="109"/>
        <v/>
      </c>
      <c r="KR35" s="9" t="str">
        <f t="shared" ca="1" si="109"/>
        <v/>
      </c>
      <c r="KS35" s="9" t="str">
        <f t="shared" ca="1" si="109"/>
        <v/>
      </c>
      <c r="KT35" s="9" t="str">
        <f t="shared" ca="1" si="109"/>
        <v/>
      </c>
      <c r="KU35" s="9" t="str">
        <f t="shared" ca="1" si="109"/>
        <v/>
      </c>
      <c r="KV35" s="9" t="str">
        <f t="shared" ca="1" si="109"/>
        <v/>
      </c>
      <c r="KW35" s="9" t="str">
        <f t="shared" ca="1" si="109"/>
        <v/>
      </c>
      <c r="KX35" s="9" t="str">
        <f t="shared" ca="1" si="109"/>
        <v/>
      </c>
      <c r="KY35" s="9" t="str">
        <f t="shared" ca="1" si="97"/>
        <v/>
      </c>
      <c r="KZ35" s="9" t="str">
        <f t="shared" ca="1" si="97"/>
        <v/>
      </c>
      <c r="LA35" s="9" t="str">
        <f t="shared" ca="1" si="97"/>
        <v/>
      </c>
      <c r="LB35" s="9" t="str">
        <f t="shared" ca="1" si="97"/>
        <v/>
      </c>
      <c r="LC35" s="9" t="str">
        <f t="shared" ca="1" si="97"/>
        <v/>
      </c>
      <c r="LD35" s="9" t="str">
        <f t="shared" ca="1" si="97"/>
        <v/>
      </c>
      <c r="LE35" s="9" t="str">
        <f t="shared" ca="1" si="97"/>
        <v/>
      </c>
      <c r="LF35" s="9" t="str">
        <f t="shared" ca="1" si="97"/>
        <v/>
      </c>
      <c r="LG35" s="9" t="str">
        <f t="shared" ca="1" si="97"/>
        <v/>
      </c>
      <c r="LH35" s="9" t="str">
        <f t="shared" ca="1" si="97"/>
        <v/>
      </c>
      <c r="LI35" s="9" t="str">
        <f t="shared" ca="1" si="97"/>
        <v/>
      </c>
      <c r="LJ35" s="9" t="str">
        <f t="shared" ca="1" si="97"/>
        <v/>
      </c>
      <c r="LK35" s="9" t="str">
        <f t="shared" ca="1" si="97"/>
        <v/>
      </c>
      <c r="LL35" s="9" t="str">
        <f t="shared" ca="1" si="97"/>
        <v/>
      </c>
      <c r="LM35" s="9" t="str">
        <f t="shared" ca="1" si="97"/>
        <v/>
      </c>
      <c r="LN35" s="9" t="str">
        <f t="shared" ca="1" si="97"/>
        <v/>
      </c>
      <c r="LO35" s="9" t="str">
        <f t="shared" ca="1" si="110"/>
        <v/>
      </c>
      <c r="LP35" s="9" t="str">
        <f t="shared" ca="1" si="110"/>
        <v/>
      </c>
      <c r="LQ35" s="10" t="str">
        <f t="shared" ca="1" si="110"/>
        <v/>
      </c>
      <c r="LR35" s="9" t="str">
        <f t="shared" ca="1" si="110"/>
        <v/>
      </c>
      <c r="LS35" s="9" t="str">
        <f t="shared" ca="1" si="110"/>
        <v/>
      </c>
      <c r="LT35" s="9" t="str">
        <f t="shared" ca="1" si="110"/>
        <v/>
      </c>
      <c r="LU35" s="9" t="str">
        <f t="shared" ca="1" si="110"/>
        <v/>
      </c>
      <c r="LV35" s="9" t="str">
        <f t="shared" ca="1" si="110"/>
        <v/>
      </c>
      <c r="LW35" s="9" t="str">
        <f t="shared" ca="1" si="110"/>
        <v/>
      </c>
      <c r="LX35" s="9" t="str">
        <f t="shared" ca="1" si="110"/>
        <v/>
      </c>
      <c r="LY35" s="9" t="str">
        <f t="shared" ca="1" si="110"/>
        <v/>
      </c>
      <c r="LZ35" s="9" t="str">
        <f t="shared" ca="1" si="110"/>
        <v/>
      </c>
      <c r="MA35" s="9" t="str">
        <f t="shared" ca="1" si="110"/>
        <v/>
      </c>
      <c r="MB35" s="9" t="str">
        <f t="shared" ca="1" si="110"/>
        <v/>
      </c>
      <c r="MC35" s="9" t="str">
        <f t="shared" ca="1" si="110"/>
        <v/>
      </c>
      <c r="MD35" s="9" t="str">
        <f t="shared" ca="1" si="110"/>
        <v/>
      </c>
      <c r="ME35" s="9" t="str">
        <f t="shared" ca="1" si="98"/>
        <v/>
      </c>
      <c r="MF35" s="9" t="str">
        <f t="shared" ca="1" si="98"/>
        <v/>
      </c>
      <c r="MG35" s="9" t="str">
        <f t="shared" ca="1" si="98"/>
        <v/>
      </c>
      <c r="MH35" s="9" t="str">
        <f t="shared" ca="1" si="98"/>
        <v/>
      </c>
      <c r="MI35" s="9" t="str">
        <f t="shared" ca="1" si="98"/>
        <v/>
      </c>
      <c r="MJ35" s="9" t="str">
        <f t="shared" ca="1" si="98"/>
        <v/>
      </c>
      <c r="MK35" s="9" t="str">
        <f t="shared" ca="1" si="98"/>
        <v/>
      </c>
      <c r="ML35" s="9" t="str">
        <f t="shared" ca="1" si="98"/>
        <v/>
      </c>
      <c r="MM35" s="9" t="str">
        <f t="shared" ca="1" si="98"/>
        <v/>
      </c>
      <c r="MN35" s="9" t="str">
        <f t="shared" ca="1" si="98"/>
        <v/>
      </c>
      <c r="MO35" s="9" t="str">
        <f t="shared" ca="1" si="98"/>
        <v/>
      </c>
      <c r="MP35" s="9" t="str">
        <f t="shared" ca="1" si="98"/>
        <v/>
      </c>
      <c r="MQ35" s="9" t="str">
        <f t="shared" ca="1" si="98"/>
        <v/>
      </c>
      <c r="MR35" s="9" t="str">
        <f t="shared" ca="1" si="98"/>
        <v/>
      </c>
      <c r="MS35" s="9" t="str">
        <f t="shared" ca="1" si="98"/>
        <v/>
      </c>
      <c r="MT35" s="11" t="str">
        <f t="shared" ca="1" si="98"/>
        <v/>
      </c>
      <c r="MU35" s="9" t="str">
        <f t="shared" ca="1" si="111"/>
        <v/>
      </c>
      <c r="MV35" s="9" t="str">
        <f t="shared" ca="1" si="111"/>
        <v/>
      </c>
      <c r="MW35" s="9" t="str">
        <f t="shared" ca="1" si="111"/>
        <v/>
      </c>
      <c r="MX35" s="9" t="str">
        <f t="shared" ca="1" si="111"/>
        <v/>
      </c>
      <c r="MY35" s="9" t="str">
        <f t="shared" ca="1" si="111"/>
        <v/>
      </c>
      <c r="MZ35" s="9" t="str">
        <f t="shared" ca="1" si="111"/>
        <v/>
      </c>
      <c r="NA35" s="9" t="str">
        <f t="shared" ca="1" si="111"/>
        <v/>
      </c>
      <c r="NB35" s="9" t="str">
        <f t="shared" ca="1" si="111"/>
        <v/>
      </c>
      <c r="NC35" s="9" t="str">
        <f t="shared" ca="1" si="111"/>
        <v/>
      </c>
      <c r="ND35" s="9" t="str">
        <f t="shared" ca="1" si="111"/>
        <v/>
      </c>
      <c r="NE35" s="9" t="str">
        <f t="shared" ca="1" si="111"/>
        <v/>
      </c>
      <c r="NF35" s="9" t="str">
        <f t="shared" ca="1" si="111"/>
        <v/>
      </c>
      <c r="NG35" s="9" t="str">
        <f t="shared" ca="1" si="111"/>
        <v/>
      </c>
      <c r="NH35" s="9" t="str">
        <f t="shared" ca="1" si="111"/>
        <v/>
      </c>
      <c r="NI35" s="9" t="str">
        <f t="shared" ca="1" si="111"/>
        <v/>
      </c>
      <c r="NJ35" s="9" t="str">
        <f t="shared" ca="1" si="111"/>
        <v/>
      </c>
      <c r="NK35" s="9" t="str">
        <f t="shared" ca="1" si="99"/>
        <v/>
      </c>
      <c r="NL35" s="9" t="str">
        <f t="shared" ca="1" si="99"/>
        <v/>
      </c>
      <c r="NM35" s="9" t="str">
        <f t="shared" ca="1" si="99"/>
        <v/>
      </c>
      <c r="NN35" s="9" t="str">
        <f t="shared" ca="1" si="99"/>
        <v/>
      </c>
      <c r="NO35" s="9" t="str">
        <f t="shared" ca="1" si="99"/>
        <v/>
      </c>
      <c r="NP35" s="9" t="str">
        <f t="shared" ca="1" si="99"/>
        <v/>
      </c>
      <c r="NQ35" s="9" t="str">
        <f t="shared" ca="1" si="99"/>
        <v/>
      </c>
      <c r="NR35" s="9" t="str">
        <f t="shared" ca="1" si="99"/>
        <v/>
      </c>
      <c r="NS35" s="9" t="str">
        <f t="shared" ca="1" si="99"/>
        <v/>
      </c>
      <c r="NT35" s="9" t="str">
        <f t="shared" ca="1" si="99"/>
        <v/>
      </c>
      <c r="NU35" s="9" t="str">
        <f t="shared" ca="1" si="99"/>
        <v/>
      </c>
      <c r="NV35" s="9" t="str">
        <f t="shared" ca="1" si="99"/>
        <v/>
      </c>
      <c r="NW35" s="9" t="str">
        <f t="shared" ca="1" si="99"/>
        <v/>
      </c>
      <c r="NX35" s="9" t="str">
        <f t="shared" ca="1" si="99"/>
        <v/>
      </c>
      <c r="NY35" s="13" t="str">
        <f t="shared" ca="1" si="99"/>
        <v/>
      </c>
    </row>
    <row r="36" spans="1:391" ht="10.5" customHeight="1" x14ac:dyDescent="0.15">
      <c r="F36" s="20"/>
      <c r="G36" s="20"/>
      <c r="H36" s="39">
        <f t="shared" si="81"/>
        <v>0</v>
      </c>
      <c r="I36" s="78"/>
      <c r="J36" s="78"/>
      <c r="K36" s="21"/>
      <c r="L36" s="21" t="str">
        <f t="shared" si="82"/>
        <v/>
      </c>
      <c r="M36" s="23"/>
      <c r="N36" s="23"/>
      <c r="O36" s="31" t="str">
        <f t="shared" si="83"/>
        <v/>
      </c>
      <c r="P36" s="31"/>
      <c r="Q36" s="31" t="str">
        <f t="shared" si="57"/>
        <v/>
      </c>
      <c r="R36" s="42"/>
      <c r="S36" s="31"/>
      <c r="T36" s="31"/>
      <c r="U36" s="31"/>
      <c r="V36" s="77" t="str">
        <f t="shared" si="85"/>
        <v/>
      </c>
      <c r="X36" s="5" t="str">
        <f t="shared" ca="1" si="100"/>
        <v/>
      </c>
      <c r="Y36" s="3" t="str">
        <f t="shared" ca="1" si="100"/>
        <v/>
      </c>
      <c r="Z36" s="3" t="str">
        <f t="shared" ca="1" si="100"/>
        <v/>
      </c>
      <c r="AA36" s="3">
        <f t="shared" ca="1" si="100"/>
        <v>4</v>
      </c>
      <c r="AB36" s="3" t="str">
        <f t="shared" ca="1" si="100"/>
        <v/>
      </c>
      <c r="AC36" s="3" t="str">
        <f t="shared" ca="1" si="100"/>
        <v/>
      </c>
      <c r="AD36" s="3" t="str">
        <f t="shared" ca="1" si="100"/>
        <v/>
      </c>
      <c r="AE36" s="3" t="str">
        <f t="shared" ca="1" si="100"/>
        <v/>
      </c>
      <c r="AF36" s="3" t="str">
        <f t="shared" ca="1" si="100"/>
        <v/>
      </c>
      <c r="AG36" s="3" t="str">
        <f t="shared" ca="1" si="100"/>
        <v/>
      </c>
      <c r="AH36" s="3" t="str">
        <f t="shared" ca="1" si="100"/>
        <v/>
      </c>
      <c r="AI36" s="3" t="str">
        <f t="shared" ca="1" si="100"/>
        <v/>
      </c>
      <c r="AJ36" s="3" t="str">
        <f t="shared" ca="1" si="100"/>
        <v/>
      </c>
      <c r="AK36" s="3" t="str">
        <f t="shared" ca="1" si="100"/>
        <v/>
      </c>
      <c r="AL36" s="3" t="str">
        <f t="shared" ca="1" si="100"/>
        <v/>
      </c>
      <c r="AM36" s="3" t="str">
        <f t="shared" ca="1" si="100"/>
        <v/>
      </c>
      <c r="AN36" s="3" t="str">
        <f t="shared" ca="1" si="101"/>
        <v/>
      </c>
      <c r="AO36" s="3" t="str">
        <f t="shared" ca="1" si="101"/>
        <v/>
      </c>
      <c r="AP36" s="3" t="str">
        <f t="shared" ca="1" si="101"/>
        <v/>
      </c>
      <c r="AQ36" s="3" t="str">
        <f t="shared" ca="1" si="101"/>
        <v/>
      </c>
      <c r="AR36" s="3" t="str">
        <f t="shared" ca="1" si="101"/>
        <v/>
      </c>
      <c r="AS36" s="3" t="str">
        <f t="shared" ca="1" si="101"/>
        <v/>
      </c>
      <c r="AT36" s="3" t="str">
        <f t="shared" ca="1" si="101"/>
        <v/>
      </c>
      <c r="AU36" s="3" t="str">
        <f t="shared" ca="1" si="101"/>
        <v/>
      </c>
      <c r="AV36" s="3" t="str">
        <f t="shared" ca="1" si="101"/>
        <v/>
      </c>
      <c r="AW36" s="3" t="str">
        <f t="shared" ca="1" si="101"/>
        <v/>
      </c>
      <c r="AX36" s="3" t="str">
        <f t="shared" ca="1" si="101"/>
        <v/>
      </c>
      <c r="AY36" s="3" t="str">
        <f t="shared" ca="1" si="101"/>
        <v/>
      </c>
      <c r="AZ36" s="3" t="str">
        <f t="shared" ca="1" si="101"/>
        <v/>
      </c>
      <c r="BA36" s="3" t="str">
        <f t="shared" ca="1" si="101"/>
        <v/>
      </c>
      <c r="BB36" s="3" t="str">
        <f t="shared" ca="1" si="101"/>
        <v/>
      </c>
      <c r="BC36" s="6" t="str">
        <f t="shared" ca="1" si="101"/>
        <v/>
      </c>
      <c r="BD36" s="3" t="str">
        <f t="shared" ca="1" si="89"/>
        <v/>
      </c>
      <c r="BE36" s="3" t="str">
        <f t="shared" ca="1" si="89"/>
        <v/>
      </c>
      <c r="BF36" s="3" t="str">
        <f t="shared" ca="1" si="89"/>
        <v/>
      </c>
      <c r="BG36" s="3" t="str">
        <f t="shared" ca="1" si="89"/>
        <v/>
      </c>
      <c r="BH36" s="3" t="str">
        <f t="shared" ca="1" si="89"/>
        <v/>
      </c>
      <c r="BI36" s="3" t="str">
        <f t="shared" ca="1" si="89"/>
        <v/>
      </c>
      <c r="BJ36" s="3" t="str">
        <f t="shared" ca="1" si="89"/>
        <v/>
      </c>
      <c r="BK36" s="3" t="str">
        <f t="shared" ca="1" si="89"/>
        <v/>
      </c>
      <c r="BL36" s="3" t="str">
        <f t="shared" ca="1" si="89"/>
        <v/>
      </c>
      <c r="BM36" s="3" t="str">
        <f t="shared" ca="1" si="89"/>
        <v/>
      </c>
      <c r="BN36" s="3" t="str">
        <f t="shared" ca="1" si="89"/>
        <v/>
      </c>
      <c r="BO36" s="3" t="str">
        <f t="shared" ca="1" si="89"/>
        <v/>
      </c>
      <c r="BP36" s="3" t="str">
        <f t="shared" ca="1" si="89"/>
        <v/>
      </c>
      <c r="BQ36" s="3" t="str">
        <f t="shared" ca="1" si="89"/>
        <v/>
      </c>
      <c r="BR36" s="3" t="str">
        <f t="shared" ca="1" si="89"/>
        <v/>
      </c>
      <c r="BS36" s="3" t="str">
        <f t="shared" ca="1" si="102"/>
        <v/>
      </c>
      <c r="BT36" s="3" t="str">
        <f t="shared" ca="1" si="102"/>
        <v/>
      </c>
      <c r="BU36" s="3" t="str">
        <f t="shared" ca="1" si="102"/>
        <v/>
      </c>
      <c r="BV36" s="3" t="str">
        <f t="shared" ca="1" si="102"/>
        <v/>
      </c>
      <c r="BW36" s="3" t="str">
        <f t="shared" ca="1" si="102"/>
        <v/>
      </c>
      <c r="BX36" s="3" t="str">
        <f t="shared" ca="1" si="102"/>
        <v/>
      </c>
      <c r="BY36" s="3" t="str">
        <f t="shared" ca="1" si="102"/>
        <v/>
      </c>
      <c r="BZ36" s="3" t="str">
        <f t="shared" ca="1" si="102"/>
        <v/>
      </c>
      <c r="CA36" s="3" t="str">
        <f t="shared" ca="1" si="102"/>
        <v/>
      </c>
      <c r="CB36" s="3" t="str">
        <f t="shared" ca="1" si="102"/>
        <v/>
      </c>
      <c r="CC36" s="3" t="str">
        <f t="shared" ca="1" si="102"/>
        <v/>
      </c>
      <c r="CD36" s="3" t="str">
        <f t="shared" ca="1" si="102"/>
        <v/>
      </c>
      <c r="CE36" s="7" t="str">
        <f t="shared" ca="1" si="102"/>
        <v/>
      </c>
      <c r="CF36" s="3" t="str">
        <f t="shared" ca="1" si="102"/>
        <v/>
      </c>
      <c r="CG36" s="3" t="str">
        <f t="shared" ca="1" si="102"/>
        <v/>
      </c>
      <c r="CH36" s="3" t="str">
        <f t="shared" ca="1" si="102"/>
        <v/>
      </c>
      <c r="CI36" s="3" t="str">
        <f t="shared" ca="1" si="90"/>
        <v/>
      </c>
      <c r="CJ36" s="3" t="str">
        <f t="shared" ca="1" si="90"/>
        <v/>
      </c>
      <c r="CK36" s="3" t="str">
        <f t="shared" ca="1" si="90"/>
        <v/>
      </c>
      <c r="CL36" s="3" t="str">
        <f t="shared" ca="1" si="90"/>
        <v/>
      </c>
      <c r="CM36" s="3" t="str">
        <f t="shared" ca="1" si="90"/>
        <v/>
      </c>
      <c r="CN36" s="3" t="str">
        <f t="shared" ca="1" si="90"/>
        <v/>
      </c>
      <c r="CO36" s="3" t="str">
        <f t="shared" ca="1" si="90"/>
        <v/>
      </c>
      <c r="CP36" s="3" t="str">
        <f t="shared" ca="1" si="90"/>
        <v/>
      </c>
      <c r="CQ36" s="3" t="str">
        <f t="shared" ca="1" si="90"/>
        <v/>
      </c>
      <c r="CR36" s="3" t="str">
        <f t="shared" ca="1" si="90"/>
        <v/>
      </c>
      <c r="CS36" s="3" t="str">
        <f t="shared" ca="1" si="90"/>
        <v/>
      </c>
      <c r="CT36" s="3" t="str">
        <f t="shared" ca="1" si="90"/>
        <v/>
      </c>
      <c r="CU36" s="3" t="str">
        <f t="shared" ca="1" si="90"/>
        <v/>
      </c>
      <c r="CV36" s="3" t="str">
        <f t="shared" ca="1" si="90"/>
        <v/>
      </c>
      <c r="CW36" s="3" t="str">
        <f t="shared" ca="1" si="90"/>
        <v/>
      </c>
      <c r="CX36" s="3" t="str">
        <f t="shared" ca="1" si="90"/>
        <v/>
      </c>
      <c r="CY36" s="3" t="str">
        <f t="shared" ca="1" si="103"/>
        <v/>
      </c>
      <c r="CZ36" s="3" t="str">
        <f t="shared" ca="1" si="103"/>
        <v/>
      </c>
      <c r="DA36" s="3" t="str">
        <f t="shared" ca="1" si="103"/>
        <v/>
      </c>
      <c r="DB36" s="3" t="str">
        <f t="shared" ca="1" si="103"/>
        <v/>
      </c>
      <c r="DC36" s="3" t="str">
        <f t="shared" ca="1" si="103"/>
        <v/>
      </c>
      <c r="DD36" s="3" t="str">
        <f t="shared" ca="1" si="103"/>
        <v/>
      </c>
      <c r="DE36" s="3" t="str">
        <f t="shared" ca="1" si="103"/>
        <v/>
      </c>
      <c r="DF36" s="3" t="str">
        <f t="shared" ca="1" si="103"/>
        <v/>
      </c>
      <c r="DG36" s="3" t="str">
        <f t="shared" ca="1" si="103"/>
        <v/>
      </c>
      <c r="DH36" s="3" t="str">
        <f t="shared" ca="1" si="103"/>
        <v/>
      </c>
      <c r="DI36" s="3" t="str">
        <f t="shared" ca="1" si="103"/>
        <v/>
      </c>
      <c r="DJ36" s="3" t="str">
        <f t="shared" ca="1" si="103"/>
        <v/>
      </c>
      <c r="DK36" s="2" t="str">
        <f t="shared" ca="1" si="103"/>
        <v/>
      </c>
      <c r="DL36" s="3" t="str">
        <f t="shared" ca="1" si="103"/>
        <v/>
      </c>
      <c r="DM36" s="3" t="str">
        <f t="shared" ca="1" si="103"/>
        <v/>
      </c>
      <c r="DN36" s="3" t="str">
        <f t="shared" ca="1" si="103"/>
        <v/>
      </c>
      <c r="DO36" s="3" t="str">
        <f t="shared" ca="1" si="91"/>
        <v/>
      </c>
      <c r="DP36" s="3" t="str">
        <f t="shared" ca="1" si="91"/>
        <v/>
      </c>
      <c r="DQ36" s="3" t="str">
        <f t="shared" ca="1" si="91"/>
        <v/>
      </c>
      <c r="DR36" s="3" t="str">
        <f t="shared" ca="1" si="91"/>
        <v/>
      </c>
      <c r="DS36" s="3" t="str">
        <f t="shared" ca="1" si="91"/>
        <v/>
      </c>
      <c r="DT36" s="3" t="str">
        <f t="shared" ca="1" si="91"/>
        <v/>
      </c>
      <c r="DU36" s="3" t="str">
        <f t="shared" ca="1" si="91"/>
        <v/>
      </c>
      <c r="DV36" s="3" t="str">
        <f t="shared" ca="1" si="91"/>
        <v/>
      </c>
      <c r="DW36" s="3" t="str">
        <f t="shared" ca="1" si="91"/>
        <v/>
      </c>
      <c r="DX36" s="3" t="str">
        <f t="shared" ca="1" si="91"/>
        <v/>
      </c>
      <c r="DY36" s="3" t="str">
        <f t="shared" ca="1" si="91"/>
        <v/>
      </c>
      <c r="DZ36" s="3" t="str">
        <f t="shared" ca="1" si="91"/>
        <v/>
      </c>
      <c r="EA36" s="3" t="str">
        <f t="shared" ca="1" si="91"/>
        <v/>
      </c>
      <c r="EB36" s="3" t="str">
        <f t="shared" ca="1" si="91"/>
        <v/>
      </c>
      <c r="EC36" s="3" t="str">
        <f t="shared" ca="1" si="91"/>
        <v/>
      </c>
      <c r="ED36" s="3" t="str">
        <f t="shared" ca="1" si="91"/>
        <v/>
      </c>
      <c r="EE36" s="3" t="str">
        <f t="shared" ca="1" si="104"/>
        <v/>
      </c>
      <c r="EF36" s="3" t="str">
        <f t="shared" ca="1" si="104"/>
        <v/>
      </c>
      <c r="EG36" s="3" t="str">
        <f t="shared" ca="1" si="104"/>
        <v/>
      </c>
      <c r="EH36" s="3" t="str">
        <f t="shared" ca="1" si="104"/>
        <v/>
      </c>
      <c r="EI36" s="3" t="str">
        <f t="shared" ca="1" si="104"/>
        <v/>
      </c>
      <c r="EJ36" s="3" t="str">
        <f t="shared" ca="1" si="104"/>
        <v/>
      </c>
      <c r="EK36" s="3" t="str">
        <f t="shared" ca="1" si="104"/>
        <v/>
      </c>
      <c r="EL36" s="3" t="str">
        <f t="shared" ca="1" si="104"/>
        <v/>
      </c>
      <c r="EM36" s="3" t="str">
        <f t="shared" ca="1" si="104"/>
        <v/>
      </c>
      <c r="EN36" s="3" t="str">
        <f t="shared" ca="1" si="104"/>
        <v/>
      </c>
      <c r="EO36" s="6" t="str">
        <f t="shared" ca="1" si="104"/>
        <v/>
      </c>
      <c r="EP36" s="3" t="str">
        <f t="shared" ca="1" si="104"/>
        <v/>
      </c>
      <c r="EQ36" s="3" t="str">
        <f t="shared" ca="1" si="104"/>
        <v/>
      </c>
      <c r="ER36" s="3" t="str">
        <f t="shared" ca="1" si="104"/>
        <v/>
      </c>
      <c r="ES36" s="3" t="str">
        <f t="shared" ca="1" si="104"/>
        <v/>
      </c>
      <c r="ET36" s="3" t="str">
        <f t="shared" ca="1" si="104"/>
        <v/>
      </c>
      <c r="EU36" s="3" t="str">
        <f t="shared" ca="1" si="92"/>
        <v/>
      </c>
      <c r="EV36" s="3" t="str">
        <f t="shared" ca="1" si="92"/>
        <v/>
      </c>
      <c r="EW36" s="3" t="str">
        <f t="shared" ca="1" si="92"/>
        <v/>
      </c>
      <c r="EX36" s="3" t="str">
        <f t="shared" ca="1" si="92"/>
        <v/>
      </c>
      <c r="EY36" s="3" t="str">
        <f t="shared" ca="1" si="92"/>
        <v/>
      </c>
      <c r="EZ36" s="3" t="str">
        <f t="shared" ca="1" si="92"/>
        <v/>
      </c>
      <c r="FA36" s="3" t="str">
        <f t="shared" ca="1" si="92"/>
        <v/>
      </c>
      <c r="FB36" s="3" t="str">
        <f t="shared" ca="1" si="92"/>
        <v/>
      </c>
      <c r="FC36" s="3" t="str">
        <f t="shared" ca="1" si="92"/>
        <v/>
      </c>
      <c r="FD36" s="3" t="str">
        <f t="shared" ca="1" si="92"/>
        <v/>
      </c>
      <c r="FE36" s="3" t="str">
        <f t="shared" ca="1" si="92"/>
        <v/>
      </c>
      <c r="FF36" s="3" t="str">
        <f t="shared" ca="1" si="92"/>
        <v/>
      </c>
      <c r="FG36" s="3" t="str">
        <f t="shared" ca="1" si="92"/>
        <v/>
      </c>
      <c r="FH36" s="3" t="str">
        <f t="shared" ca="1" si="92"/>
        <v/>
      </c>
      <c r="FI36" s="3" t="str">
        <f t="shared" ca="1" si="92"/>
        <v/>
      </c>
      <c r="FJ36" s="3" t="str">
        <f t="shared" ca="1" si="92"/>
        <v/>
      </c>
      <c r="FK36" s="3" t="str">
        <f t="shared" ca="1" si="105"/>
        <v/>
      </c>
      <c r="FL36" s="3" t="str">
        <f t="shared" ca="1" si="105"/>
        <v/>
      </c>
      <c r="FM36" s="3" t="str">
        <f t="shared" ca="1" si="105"/>
        <v/>
      </c>
      <c r="FN36" s="3" t="str">
        <f t="shared" ca="1" si="105"/>
        <v/>
      </c>
      <c r="FO36" s="3" t="str">
        <f t="shared" ca="1" si="105"/>
        <v/>
      </c>
      <c r="FP36" s="3" t="str">
        <f t="shared" ca="1" si="105"/>
        <v/>
      </c>
      <c r="FQ36" s="3" t="str">
        <f t="shared" ca="1" si="105"/>
        <v/>
      </c>
      <c r="FR36" s="3" t="str">
        <f t="shared" ca="1" si="105"/>
        <v/>
      </c>
      <c r="FS36" s="7" t="str">
        <f t="shared" ca="1" si="105"/>
        <v/>
      </c>
      <c r="FT36" s="3" t="str">
        <f t="shared" ca="1" si="105"/>
        <v/>
      </c>
      <c r="FU36" s="3" t="str">
        <f t="shared" ca="1" si="105"/>
        <v/>
      </c>
      <c r="FV36" s="3" t="str">
        <f t="shared" ca="1" si="105"/>
        <v/>
      </c>
      <c r="FW36" s="3" t="str">
        <f t="shared" ca="1" si="105"/>
        <v/>
      </c>
      <c r="FX36" s="3" t="str">
        <f t="shared" ca="1" si="105"/>
        <v/>
      </c>
      <c r="FY36" s="3" t="str">
        <f t="shared" ca="1" si="105"/>
        <v/>
      </c>
      <c r="FZ36" s="3" t="str">
        <f t="shared" ca="1" si="105"/>
        <v/>
      </c>
      <c r="GA36" s="3" t="str">
        <f t="shared" ca="1" si="93"/>
        <v/>
      </c>
      <c r="GB36" s="3" t="str">
        <f t="shared" ca="1" si="93"/>
        <v/>
      </c>
      <c r="GC36" s="3" t="str">
        <f t="shared" ca="1" si="93"/>
        <v/>
      </c>
      <c r="GD36" s="3" t="str">
        <f t="shared" ca="1" si="93"/>
        <v/>
      </c>
      <c r="GE36" s="3" t="str">
        <f t="shared" ca="1" si="93"/>
        <v/>
      </c>
      <c r="GF36" s="3" t="str">
        <f t="shared" ca="1" si="93"/>
        <v/>
      </c>
      <c r="GG36" s="3" t="str">
        <f t="shared" ca="1" si="93"/>
        <v/>
      </c>
      <c r="GH36" s="3" t="str">
        <f t="shared" ca="1" si="93"/>
        <v/>
      </c>
      <c r="GI36" s="3" t="str">
        <f t="shared" ca="1" si="93"/>
        <v/>
      </c>
      <c r="GJ36" s="3" t="str">
        <f t="shared" ca="1" si="93"/>
        <v/>
      </c>
      <c r="GK36" s="3" t="str">
        <f t="shared" ca="1" si="93"/>
        <v/>
      </c>
      <c r="GL36" s="3" t="str">
        <f t="shared" ca="1" si="93"/>
        <v/>
      </c>
      <c r="GM36" s="3" t="str">
        <f t="shared" ca="1" si="93"/>
        <v/>
      </c>
      <c r="GN36" s="3" t="str">
        <f t="shared" ca="1" si="93"/>
        <v/>
      </c>
      <c r="GO36" s="3" t="str">
        <f t="shared" ca="1" si="93"/>
        <v/>
      </c>
      <c r="GP36" s="3" t="str">
        <f t="shared" ca="1" si="93"/>
        <v/>
      </c>
      <c r="GQ36" s="3" t="str">
        <f t="shared" ca="1" si="106"/>
        <v/>
      </c>
      <c r="GR36" s="3" t="str">
        <f t="shared" ca="1" si="106"/>
        <v/>
      </c>
      <c r="GS36" s="3" t="str">
        <f t="shared" ca="1" si="106"/>
        <v/>
      </c>
      <c r="GT36" s="3" t="str">
        <f t="shared" ca="1" si="106"/>
        <v/>
      </c>
      <c r="GU36" s="3" t="str">
        <f t="shared" ca="1" si="106"/>
        <v/>
      </c>
      <c r="GV36" s="3" t="str">
        <f t="shared" ca="1" si="106"/>
        <v/>
      </c>
      <c r="GW36" s="4" t="str">
        <f t="shared" ca="1" si="106"/>
        <v/>
      </c>
      <c r="GX36" s="2" t="str">
        <f t="shared" ca="1" si="106"/>
        <v/>
      </c>
      <c r="GY36" s="3" t="str">
        <f t="shared" ca="1" si="106"/>
        <v/>
      </c>
      <c r="GZ36" s="3" t="str">
        <f t="shared" ca="1" si="106"/>
        <v/>
      </c>
      <c r="HA36" s="3" t="str">
        <f t="shared" ca="1" si="106"/>
        <v/>
      </c>
      <c r="HB36" s="3" t="str">
        <f t="shared" ca="1" si="106"/>
        <v/>
      </c>
      <c r="HC36" s="3" t="str">
        <f t="shared" ca="1" si="106"/>
        <v/>
      </c>
      <c r="HD36" s="3" t="str">
        <f t="shared" ca="1" si="106"/>
        <v/>
      </c>
      <c r="HE36" s="3" t="str">
        <f t="shared" ca="1" si="106"/>
        <v/>
      </c>
      <c r="HF36" s="3" t="str">
        <f t="shared" ca="1" si="106"/>
        <v/>
      </c>
      <c r="HG36" s="3" t="str">
        <f t="shared" ca="1" si="94"/>
        <v/>
      </c>
      <c r="HH36" s="3" t="str">
        <f t="shared" ca="1" si="94"/>
        <v/>
      </c>
      <c r="HI36" s="3" t="str">
        <f t="shared" ca="1" si="94"/>
        <v/>
      </c>
      <c r="HJ36" s="3" t="str">
        <f t="shared" ca="1" si="94"/>
        <v/>
      </c>
      <c r="HK36" s="3" t="str">
        <f t="shared" ca="1" si="94"/>
        <v/>
      </c>
      <c r="HL36" s="3" t="str">
        <f t="shared" ca="1" si="94"/>
        <v/>
      </c>
      <c r="HM36" s="3" t="str">
        <f t="shared" ca="1" si="94"/>
        <v/>
      </c>
      <c r="HN36" s="3" t="str">
        <f t="shared" ca="1" si="94"/>
        <v/>
      </c>
      <c r="HO36" s="3" t="str">
        <f t="shared" ca="1" si="94"/>
        <v/>
      </c>
      <c r="HP36" s="3" t="str">
        <f t="shared" ca="1" si="94"/>
        <v/>
      </c>
      <c r="HQ36" s="3" t="str">
        <f t="shared" ca="1" si="94"/>
        <v/>
      </c>
      <c r="HR36" s="3" t="str">
        <f t="shared" ca="1" si="94"/>
        <v/>
      </c>
      <c r="HS36" s="3" t="str">
        <f t="shared" ca="1" si="94"/>
        <v/>
      </c>
      <c r="HT36" s="3" t="str">
        <f t="shared" ca="1" si="94"/>
        <v/>
      </c>
      <c r="HU36" s="3" t="str">
        <f t="shared" ca="1" si="94"/>
        <v/>
      </c>
      <c r="HV36" s="3" t="str">
        <f t="shared" ca="1" si="94"/>
        <v/>
      </c>
      <c r="HW36" s="3" t="str">
        <f t="shared" ca="1" si="107"/>
        <v/>
      </c>
      <c r="HX36" s="3" t="str">
        <f t="shared" ca="1" si="107"/>
        <v/>
      </c>
      <c r="HY36" s="3" t="str">
        <f t="shared" ca="1" si="107"/>
        <v/>
      </c>
      <c r="HZ36" s="3" t="str">
        <f t="shared" ca="1" si="107"/>
        <v/>
      </c>
      <c r="IA36" s="3" t="str">
        <f t="shared" ca="1" si="107"/>
        <v/>
      </c>
      <c r="IB36" s="3" t="str">
        <f t="shared" ca="1" si="107"/>
        <v/>
      </c>
      <c r="IC36" s="6" t="str">
        <f t="shared" ca="1" si="107"/>
        <v/>
      </c>
      <c r="ID36" s="3" t="str">
        <f t="shared" ca="1" si="107"/>
        <v/>
      </c>
      <c r="IE36" s="3" t="str">
        <f t="shared" ca="1" si="107"/>
        <v/>
      </c>
      <c r="IF36" s="3" t="str">
        <f t="shared" ca="1" si="107"/>
        <v/>
      </c>
      <c r="IG36" s="3" t="str">
        <f t="shared" ca="1" si="107"/>
        <v/>
      </c>
      <c r="IH36" s="3" t="str">
        <f t="shared" ca="1" si="107"/>
        <v/>
      </c>
      <c r="II36" s="3" t="str">
        <f t="shared" ca="1" si="107"/>
        <v/>
      </c>
      <c r="IJ36" s="3" t="str">
        <f t="shared" ca="1" si="107"/>
        <v/>
      </c>
      <c r="IK36" s="3" t="str">
        <f t="shared" ca="1" si="107"/>
        <v/>
      </c>
      <c r="IL36" s="3" t="str">
        <f t="shared" ca="1" si="107"/>
        <v/>
      </c>
      <c r="IM36" s="3" t="str">
        <f t="shared" ca="1" si="95"/>
        <v/>
      </c>
      <c r="IN36" s="3" t="str">
        <f t="shared" ca="1" si="95"/>
        <v/>
      </c>
      <c r="IO36" s="3" t="str">
        <f t="shared" ca="1" si="95"/>
        <v/>
      </c>
      <c r="IP36" s="3" t="str">
        <f t="shared" ca="1" si="95"/>
        <v/>
      </c>
      <c r="IQ36" s="3" t="str">
        <f t="shared" ca="1" si="95"/>
        <v/>
      </c>
      <c r="IR36" s="3" t="str">
        <f t="shared" ca="1" si="95"/>
        <v/>
      </c>
      <c r="IS36" s="3" t="str">
        <f t="shared" ca="1" si="95"/>
        <v/>
      </c>
      <c r="IT36" s="3" t="str">
        <f t="shared" ca="1" si="95"/>
        <v/>
      </c>
      <c r="IU36" s="3" t="str">
        <f t="shared" ca="1" si="95"/>
        <v/>
      </c>
      <c r="IV36" s="3" t="str">
        <f t="shared" ca="1" si="95"/>
        <v/>
      </c>
      <c r="IW36" s="3" t="str">
        <f t="shared" ca="1" si="95"/>
        <v/>
      </c>
      <c r="IX36" s="3" t="str">
        <f t="shared" ca="1" si="95"/>
        <v/>
      </c>
      <c r="IY36" s="3" t="str">
        <f t="shared" ca="1" si="95"/>
        <v/>
      </c>
      <c r="IZ36" s="3" t="str">
        <f t="shared" ca="1" si="95"/>
        <v/>
      </c>
      <c r="JA36" s="3" t="str">
        <f t="shared" ca="1" si="95"/>
        <v/>
      </c>
      <c r="JB36" s="3" t="str">
        <f t="shared" ca="1" si="95"/>
        <v/>
      </c>
      <c r="JC36" s="3" t="str">
        <f t="shared" ca="1" si="108"/>
        <v/>
      </c>
      <c r="JD36" s="3" t="str">
        <f t="shared" ca="1" si="108"/>
        <v/>
      </c>
      <c r="JE36" s="3" t="str">
        <f t="shared" ca="1" si="108"/>
        <v/>
      </c>
      <c r="JF36" s="3" t="str">
        <f t="shared" ca="1" si="108"/>
        <v/>
      </c>
      <c r="JG36" s="7" t="str">
        <f t="shared" ca="1" si="108"/>
        <v/>
      </c>
      <c r="JH36" s="3" t="str">
        <f t="shared" ca="1" si="108"/>
        <v/>
      </c>
      <c r="JI36" s="3" t="str">
        <f t="shared" ca="1" si="108"/>
        <v/>
      </c>
      <c r="JJ36" s="3" t="str">
        <f t="shared" ca="1" si="108"/>
        <v/>
      </c>
      <c r="JK36" s="3" t="str">
        <f t="shared" ca="1" si="108"/>
        <v/>
      </c>
      <c r="JL36" s="3" t="str">
        <f t="shared" ca="1" si="108"/>
        <v/>
      </c>
      <c r="JM36" s="3" t="str">
        <f t="shared" ca="1" si="108"/>
        <v/>
      </c>
      <c r="JN36" s="3" t="str">
        <f t="shared" ca="1" si="108"/>
        <v/>
      </c>
      <c r="JO36" s="3" t="str">
        <f t="shared" ca="1" si="108"/>
        <v/>
      </c>
      <c r="JP36" s="3" t="str">
        <f t="shared" ca="1" si="108"/>
        <v/>
      </c>
      <c r="JQ36" s="3" t="str">
        <f t="shared" ca="1" si="108"/>
        <v/>
      </c>
      <c r="JR36" s="3" t="str">
        <f t="shared" ca="1" si="108"/>
        <v/>
      </c>
      <c r="JS36" s="3" t="str">
        <f t="shared" ca="1" si="96"/>
        <v/>
      </c>
      <c r="JT36" s="3" t="str">
        <f t="shared" ca="1" si="96"/>
        <v/>
      </c>
      <c r="JU36" s="3" t="str">
        <f t="shared" ca="1" si="96"/>
        <v/>
      </c>
      <c r="JV36" s="3" t="str">
        <f t="shared" ca="1" si="96"/>
        <v/>
      </c>
      <c r="JW36" s="3" t="str">
        <f t="shared" ca="1" si="96"/>
        <v/>
      </c>
      <c r="JX36" s="3" t="str">
        <f t="shared" ca="1" si="96"/>
        <v/>
      </c>
      <c r="JY36" s="3" t="str">
        <f t="shared" ca="1" si="96"/>
        <v/>
      </c>
      <c r="JZ36" s="3" t="str">
        <f t="shared" ca="1" si="96"/>
        <v/>
      </c>
      <c r="KA36" s="3" t="str">
        <f t="shared" ca="1" si="96"/>
        <v/>
      </c>
      <c r="KB36" s="3" t="str">
        <f t="shared" ca="1" si="96"/>
        <v/>
      </c>
      <c r="KC36" s="3" t="str">
        <f t="shared" ca="1" si="96"/>
        <v/>
      </c>
      <c r="KD36" s="3" t="str">
        <f t="shared" ca="1" si="96"/>
        <v/>
      </c>
      <c r="KE36" s="3" t="str">
        <f t="shared" ca="1" si="96"/>
        <v/>
      </c>
      <c r="KF36" s="3" t="str">
        <f t="shared" ca="1" si="96"/>
        <v/>
      </c>
      <c r="KG36" s="3" t="str">
        <f t="shared" ca="1" si="96"/>
        <v/>
      </c>
      <c r="KH36" s="3" t="str">
        <f t="shared" ca="1" si="96"/>
        <v/>
      </c>
      <c r="KI36" s="3" t="str">
        <f t="shared" ca="1" si="109"/>
        <v/>
      </c>
      <c r="KJ36" s="3" t="str">
        <f t="shared" ca="1" si="109"/>
        <v/>
      </c>
      <c r="KK36" s="4" t="str">
        <f t="shared" ca="1" si="109"/>
        <v/>
      </c>
      <c r="KL36" s="2" t="str">
        <f t="shared" ca="1" si="109"/>
        <v/>
      </c>
      <c r="KM36" s="3" t="str">
        <f t="shared" ca="1" si="109"/>
        <v/>
      </c>
      <c r="KN36" s="3" t="str">
        <f t="shared" ca="1" si="109"/>
        <v/>
      </c>
      <c r="KO36" s="3" t="str">
        <f t="shared" ca="1" si="109"/>
        <v/>
      </c>
      <c r="KP36" s="3" t="str">
        <f t="shared" ca="1" si="109"/>
        <v/>
      </c>
      <c r="KQ36" s="3" t="str">
        <f t="shared" ca="1" si="109"/>
        <v/>
      </c>
      <c r="KR36" s="3" t="str">
        <f t="shared" ca="1" si="109"/>
        <v/>
      </c>
      <c r="KS36" s="3" t="str">
        <f t="shared" ca="1" si="109"/>
        <v/>
      </c>
      <c r="KT36" s="3" t="str">
        <f t="shared" ca="1" si="109"/>
        <v/>
      </c>
      <c r="KU36" s="3" t="str">
        <f t="shared" ca="1" si="109"/>
        <v/>
      </c>
      <c r="KV36" s="3" t="str">
        <f t="shared" ca="1" si="109"/>
        <v/>
      </c>
      <c r="KW36" s="3" t="str">
        <f t="shared" ca="1" si="109"/>
        <v/>
      </c>
      <c r="KX36" s="3" t="str">
        <f t="shared" ca="1" si="109"/>
        <v/>
      </c>
      <c r="KY36" s="3" t="str">
        <f t="shared" ca="1" si="97"/>
        <v/>
      </c>
      <c r="KZ36" s="3" t="str">
        <f t="shared" ca="1" si="97"/>
        <v/>
      </c>
      <c r="LA36" s="3" t="str">
        <f t="shared" ca="1" si="97"/>
        <v/>
      </c>
      <c r="LB36" s="3" t="str">
        <f t="shared" ca="1" si="97"/>
        <v/>
      </c>
      <c r="LC36" s="3" t="str">
        <f t="shared" ca="1" si="97"/>
        <v/>
      </c>
      <c r="LD36" s="3" t="str">
        <f t="shared" ca="1" si="97"/>
        <v/>
      </c>
      <c r="LE36" s="3" t="str">
        <f t="shared" ca="1" si="97"/>
        <v/>
      </c>
      <c r="LF36" s="3" t="str">
        <f t="shared" ca="1" si="97"/>
        <v/>
      </c>
      <c r="LG36" s="3" t="str">
        <f t="shared" ca="1" si="97"/>
        <v/>
      </c>
      <c r="LH36" s="3" t="str">
        <f t="shared" ca="1" si="97"/>
        <v/>
      </c>
      <c r="LI36" s="3" t="str">
        <f t="shared" ca="1" si="97"/>
        <v/>
      </c>
      <c r="LJ36" s="3" t="str">
        <f t="shared" ca="1" si="97"/>
        <v/>
      </c>
      <c r="LK36" s="3" t="str">
        <f t="shared" ca="1" si="97"/>
        <v/>
      </c>
      <c r="LL36" s="3" t="str">
        <f t="shared" ca="1" si="97"/>
        <v/>
      </c>
      <c r="LM36" s="3" t="str">
        <f t="shared" ca="1" si="97"/>
        <v/>
      </c>
      <c r="LN36" s="3" t="str">
        <f t="shared" ca="1" si="97"/>
        <v/>
      </c>
      <c r="LO36" s="3" t="str">
        <f t="shared" ca="1" si="110"/>
        <v/>
      </c>
      <c r="LP36" s="3" t="str">
        <f t="shared" ca="1" si="110"/>
        <v/>
      </c>
      <c r="LQ36" s="6" t="str">
        <f t="shared" ca="1" si="110"/>
        <v/>
      </c>
      <c r="LR36" s="3" t="str">
        <f t="shared" ca="1" si="110"/>
        <v/>
      </c>
      <c r="LS36" s="3" t="str">
        <f t="shared" ca="1" si="110"/>
        <v/>
      </c>
      <c r="LT36" s="3" t="str">
        <f t="shared" ca="1" si="110"/>
        <v/>
      </c>
      <c r="LU36" s="3" t="str">
        <f t="shared" ca="1" si="110"/>
        <v/>
      </c>
      <c r="LV36" s="3" t="str">
        <f t="shared" ca="1" si="110"/>
        <v/>
      </c>
      <c r="LW36" s="3" t="str">
        <f t="shared" ca="1" si="110"/>
        <v/>
      </c>
      <c r="LX36" s="3" t="str">
        <f t="shared" ca="1" si="110"/>
        <v/>
      </c>
      <c r="LY36" s="3" t="str">
        <f t="shared" ca="1" si="110"/>
        <v/>
      </c>
      <c r="LZ36" s="3" t="str">
        <f t="shared" ca="1" si="110"/>
        <v/>
      </c>
      <c r="MA36" s="3" t="str">
        <f t="shared" ca="1" si="110"/>
        <v/>
      </c>
      <c r="MB36" s="3" t="str">
        <f t="shared" ca="1" si="110"/>
        <v/>
      </c>
      <c r="MC36" s="3" t="str">
        <f t="shared" ca="1" si="110"/>
        <v/>
      </c>
      <c r="MD36" s="3" t="str">
        <f t="shared" ca="1" si="110"/>
        <v/>
      </c>
      <c r="ME36" s="3" t="str">
        <f t="shared" ca="1" si="98"/>
        <v/>
      </c>
      <c r="MF36" s="3" t="str">
        <f t="shared" ca="1" si="98"/>
        <v/>
      </c>
      <c r="MG36" s="3" t="str">
        <f t="shared" ca="1" si="98"/>
        <v/>
      </c>
      <c r="MH36" s="3" t="str">
        <f t="shared" ca="1" si="98"/>
        <v/>
      </c>
      <c r="MI36" s="3" t="str">
        <f t="shared" ca="1" si="98"/>
        <v/>
      </c>
      <c r="MJ36" s="3" t="str">
        <f t="shared" ca="1" si="98"/>
        <v/>
      </c>
      <c r="MK36" s="3" t="str">
        <f t="shared" ca="1" si="98"/>
        <v/>
      </c>
      <c r="ML36" s="3" t="str">
        <f t="shared" ca="1" si="98"/>
        <v/>
      </c>
      <c r="MM36" s="3" t="str">
        <f t="shared" ca="1" si="98"/>
        <v/>
      </c>
      <c r="MN36" s="3" t="str">
        <f t="shared" ca="1" si="98"/>
        <v/>
      </c>
      <c r="MO36" s="3" t="str">
        <f t="shared" ca="1" si="98"/>
        <v/>
      </c>
      <c r="MP36" s="3" t="str">
        <f t="shared" ca="1" si="98"/>
        <v/>
      </c>
      <c r="MQ36" s="3" t="str">
        <f t="shared" ca="1" si="98"/>
        <v/>
      </c>
      <c r="MR36" s="3" t="str">
        <f t="shared" ca="1" si="98"/>
        <v/>
      </c>
      <c r="MS36" s="3" t="str">
        <f t="shared" ca="1" si="98"/>
        <v/>
      </c>
      <c r="MT36" s="7" t="str">
        <f t="shared" ca="1" si="98"/>
        <v/>
      </c>
      <c r="MU36" s="3" t="str">
        <f t="shared" ca="1" si="111"/>
        <v/>
      </c>
      <c r="MV36" s="3" t="str">
        <f t="shared" ca="1" si="111"/>
        <v/>
      </c>
      <c r="MW36" s="3" t="str">
        <f t="shared" ca="1" si="111"/>
        <v/>
      </c>
      <c r="MX36" s="3" t="str">
        <f t="shared" ca="1" si="111"/>
        <v/>
      </c>
      <c r="MY36" s="3" t="str">
        <f t="shared" ca="1" si="111"/>
        <v/>
      </c>
      <c r="MZ36" s="3" t="str">
        <f t="shared" ca="1" si="111"/>
        <v/>
      </c>
      <c r="NA36" s="3" t="str">
        <f t="shared" ca="1" si="111"/>
        <v/>
      </c>
      <c r="NB36" s="3" t="str">
        <f t="shared" ca="1" si="111"/>
        <v/>
      </c>
      <c r="NC36" s="3" t="str">
        <f t="shared" ca="1" si="111"/>
        <v/>
      </c>
      <c r="ND36" s="3" t="str">
        <f t="shared" ca="1" si="111"/>
        <v/>
      </c>
      <c r="NE36" s="3" t="str">
        <f t="shared" ca="1" si="111"/>
        <v/>
      </c>
      <c r="NF36" s="3" t="str">
        <f t="shared" ca="1" si="111"/>
        <v/>
      </c>
      <c r="NG36" s="3" t="str">
        <f t="shared" ca="1" si="111"/>
        <v/>
      </c>
      <c r="NH36" s="3" t="str">
        <f t="shared" ca="1" si="111"/>
        <v/>
      </c>
      <c r="NI36" s="3" t="str">
        <f t="shared" ca="1" si="111"/>
        <v/>
      </c>
      <c r="NJ36" s="3" t="str">
        <f t="shared" ca="1" si="111"/>
        <v/>
      </c>
      <c r="NK36" s="3" t="str">
        <f t="shared" ca="1" si="99"/>
        <v/>
      </c>
      <c r="NL36" s="3" t="str">
        <f t="shared" ca="1" si="99"/>
        <v/>
      </c>
      <c r="NM36" s="3" t="str">
        <f t="shared" ca="1" si="99"/>
        <v/>
      </c>
      <c r="NN36" s="3" t="str">
        <f t="shared" ca="1" si="99"/>
        <v/>
      </c>
      <c r="NO36" s="3" t="str">
        <f t="shared" ca="1" si="99"/>
        <v/>
      </c>
      <c r="NP36" s="3" t="str">
        <f t="shared" ca="1" si="99"/>
        <v/>
      </c>
      <c r="NQ36" s="3" t="str">
        <f t="shared" ca="1" si="99"/>
        <v/>
      </c>
      <c r="NR36" s="3" t="str">
        <f t="shared" ca="1" si="99"/>
        <v/>
      </c>
      <c r="NS36" s="3" t="str">
        <f t="shared" ca="1" si="99"/>
        <v/>
      </c>
      <c r="NT36" s="3" t="str">
        <f t="shared" ca="1" si="99"/>
        <v/>
      </c>
      <c r="NU36" s="3" t="str">
        <f t="shared" ca="1" si="99"/>
        <v/>
      </c>
      <c r="NV36" s="3" t="str">
        <f t="shared" ca="1" si="99"/>
        <v/>
      </c>
      <c r="NW36" s="3" t="str">
        <f t="shared" ca="1" si="99"/>
        <v/>
      </c>
      <c r="NX36" s="3" t="str">
        <f t="shared" ca="1" si="99"/>
        <v/>
      </c>
      <c r="NY36" s="4" t="str">
        <f t="shared" ca="1" si="99"/>
        <v/>
      </c>
    </row>
    <row r="37" spans="1:391" ht="10.5" customHeight="1" x14ac:dyDescent="0.15">
      <c r="F37" s="20"/>
      <c r="G37" s="20"/>
      <c r="H37" s="39">
        <f t="shared" si="81"/>
        <v>0</v>
      </c>
      <c r="I37" s="78"/>
      <c r="J37" s="78"/>
      <c r="K37" s="21"/>
      <c r="L37" s="21" t="str">
        <f t="shared" si="82"/>
        <v/>
      </c>
      <c r="M37" s="23"/>
      <c r="N37" s="23"/>
      <c r="O37" s="31" t="str">
        <f t="shared" si="83"/>
        <v/>
      </c>
      <c r="P37" s="31"/>
      <c r="Q37" s="31" t="str">
        <f t="shared" si="57"/>
        <v/>
      </c>
      <c r="R37" s="42"/>
      <c r="S37" s="31"/>
      <c r="T37" s="31"/>
      <c r="U37" s="31"/>
      <c r="V37" s="77" t="str">
        <f t="shared" si="85"/>
        <v/>
      </c>
      <c r="X37" s="8" t="str">
        <f t="shared" ca="1" si="100"/>
        <v/>
      </c>
      <c r="Y37" s="9" t="str">
        <f t="shared" ca="1" si="100"/>
        <v/>
      </c>
      <c r="Z37" s="9" t="str">
        <f t="shared" ca="1" si="100"/>
        <v/>
      </c>
      <c r="AA37" s="9">
        <f t="shared" ca="1" si="100"/>
        <v>4</v>
      </c>
      <c r="AB37" s="9" t="str">
        <f t="shared" ca="1" si="100"/>
        <v/>
      </c>
      <c r="AC37" s="9" t="str">
        <f t="shared" ca="1" si="100"/>
        <v/>
      </c>
      <c r="AD37" s="9" t="str">
        <f t="shared" ca="1" si="100"/>
        <v/>
      </c>
      <c r="AE37" s="9" t="str">
        <f t="shared" ca="1" si="100"/>
        <v/>
      </c>
      <c r="AF37" s="9" t="str">
        <f t="shared" ca="1" si="100"/>
        <v/>
      </c>
      <c r="AG37" s="9" t="str">
        <f t="shared" ca="1" si="100"/>
        <v/>
      </c>
      <c r="AH37" s="9" t="str">
        <f t="shared" ca="1" si="100"/>
        <v/>
      </c>
      <c r="AI37" s="9" t="str">
        <f t="shared" ca="1" si="100"/>
        <v/>
      </c>
      <c r="AJ37" s="9" t="str">
        <f t="shared" ca="1" si="100"/>
        <v/>
      </c>
      <c r="AK37" s="9" t="str">
        <f t="shared" ca="1" si="100"/>
        <v/>
      </c>
      <c r="AL37" s="9" t="str">
        <f t="shared" ca="1" si="100"/>
        <v/>
      </c>
      <c r="AM37" s="9" t="str">
        <f t="shared" ref="AH37:AW52" ca="1" si="112">IF(AM$5=TODAY(),4,IF($M37=AM$5,1,IF($N37=AM$5,2,IF(AND(AM$5&gt;=$M37,AM$5&lt;=$N37),0,""))))</f>
        <v/>
      </c>
      <c r="AN37" s="9" t="str">
        <f t="shared" ca="1" si="112"/>
        <v/>
      </c>
      <c r="AO37" s="9" t="str">
        <f t="shared" ca="1" si="112"/>
        <v/>
      </c>
      <c r="AP37" s="9" t="str">
        <f t="shared" ca="1" si="112"/>
        <v/>
      </c>
      <c r="AQ37" s="9" t="str">
        <f t="shared" ca="1" si="112"/>
        <v/>
      </c>
      <c r="AR37" s="9" t="str">
        <f t="shared" ca="1" si="101"/>
        <v/>
      </c>
      <c r="AS37" s="9" t="str">
        <f t="shared" ca="1" si="101"/>
        <v/>
      </c>
      <c r="AT37" s="9" t="str">
        <f t="shared" ca="1" si="101"/>
        <v/>
      </c>
      <c r="AU37" s="9" t="str">
        <f t="shared" ca="1" si="101"/>
        <v/>
      </c>
      <c r="AV37" s="9" t="str">
        <f t="shared" ca="1" si="101"/>
        <v/>
      </c>
      <c r="AW37" s="9" t="str">
        <f t="shared" ca="1" si="101"/>
        <v/>
      </c>
      <c r="AX37" s="9" t="str">
        <f t="shared" ca="1" si="101"/>
        <v/>
      </c>
      <c r="AY37" s="9" t="str">
        <f t="shared" ca="1" si="101"/>
        <v/>
      </c>
      <c r="AZ37" s="9" t="str">
        <f t="shared" ca="1" si="101"/>
        <v/>
      </c>
      <c r="BA37" s="9" t="str">
        <f t="shared" ca="1" si="101"/>
        <v/>
      </c>
      <c r="BB37" s="9" t="str">
        <f t="shared" ca="1" si="101"/>
        <v/>
      </c>
      <c r="BC37" s="10" t="str">
        <f t="shared" ca="1" si="101"/>
        <v/>
      </c>
      <c r="BD37" s="9" t="str">
        <f t="shared" ca="1" si="89"/>
        <v/>
      </c>
      <c r="BE37" s="9" t="str">
        <f t="shared" ca="1" si="89"/>
        <v/>
      </c>
      <c r="BF37" s="9" t="str">
        <f t="shared" ca="1" si="89"/>
        <v/>
      </c>
      <c r="BG37" s="9" t="str">
        <f t="shared" ca="1" si="89"/>
        <v/>
      </c>
      <c r="BH37" s="9" t="str">
        <f t="shared" ca="1" si="89"/>
        <v/>
      </c>
      <c r="BI37" s="9" t="str">
        <f t="shared" ca="1" si="89"/>
        <v/>
      </c>
      <c r="BJ37" s="9" t="str">
        <f t="shared" ca="1" si="89"/>
        <v/>
      </c>
      <c r="BK37" s="9" t="str">
        <f t="shared" ca="1" si="89"/>
        <v/>
      </c>
      <c r="BL37" s="9" t="str">
        <f t="shared" ca="1" si="89"/>
        <v/>
      </c>
      <c r="BM37" s="9" t="str">
        <f t="shared" ca="1" si="89"/>
        <v/>
      </c>
      <c r="BN37" s="9" t="str">
        <f t="shared" ca="1" si="89"/>
        <v/>
      </c>
      <c r="BO37" s="9" t="str">
        <f t="shared" ca="1" si="89"/>
        <v/>
      </c>
      <c r="BP37" s="9" t="str">
        <f t="shared" ca="1" si="89"/>
        <v/>
      </c>
      <c r="BQ37" s="9" t="str">
        <f t="shared" ca="1" si="89"/>
        <v/>
      </c>
      <c r="BR37" s="9" t="str">
        <f t="shared" ca="1" si="89"/>
        <v/>
      </c>
      <c r="BS37" s="9" t="str">
        <f t="shared" ca="1" si="102"/>
        <v/>
      </c>
      <c r="BT37" s="9" t="str">
        <f t="shared" ca="1" si="102"/>
        <v/>
      </c>
      <c r="BU37" s="9" t="str">
        <f t="shared" ca="1" si="102"/>
        <v/>
      </c>
      <c r="BV37" s="9" t="str">
        <f t="shared" ca="1" si="102"/>
        <v/>
      </c>
      <c r="BW37" s="9" t="str">
        <f t="shared" ca="1" si="102"/>
        <v/>
      </c>
      <c r="BX37" s="9" t="str">
        <f t="shared" ca="1" si="102"/>
        <v/>
      </c>
      <c r="BY37" s="9" t="str">
        <f t="shared" ca="1" si="102"/>
        <v/>
      </c>
      <c r="BZ37" s="9" t="str">
        <f t="shared" ca="1" si="102"/>
        <v/>
      </c>
      <c r="CA37" s="9" t="str">
        <f t="shared" ca="1" si="102"/>
        <v/>
      </c>
      <c r="CB37" s="9" t="str">
        <f t="shared" ca="1" si="102"/>
        <v/>
      </c>
      <c r="CC37" s="9" t="str">
        <f t="shared" ca="1" si="102"/>
        <v/>
      </c>
      <c r="CD37" s="9" t="str">
        <f t="shared" ca="1" si="102"/>
        <v/>
      </c>
      <c r="CE37" s="11" t="str">
        <f t="shared" ca="1" si="102"/>
        <v/>
      </c>
      <c r="CF37" s="9" t="str">
        <f t="shared" ca="1" si="102"/>
        <v/>
      </c>
      <c r="CG37" s="9" t="str">
        <f t="shared" ca="1" si="102"/>
        <v/>
      </c>
      <c r="CH37" s="9" t="str">
        <f t="shared" ref="CH37:CW52" ca="1" si="113">IF(CH$5=TODAY(),4,IF($M37=CH$5,1,IF($N37=CH$5,2,IF(AND(CH$5&gt;=$M37,CH$5&lt;=$N37),0,""))))</f>
        <v/>
      </c>
      <c r="CI37" s="9" t="str">
        <f t="shared" ca="1" si="113"/>
        <v/>
      </c>
      <c r="CJ37" s="9" t="str">
        <f t="shared" ca="1" si="113"/>
        <v/>
      </c>
      <c r="CK37" s="9" t="str">
        <f t="shared" ca="1" si="113"/>
        <v/>
      </c>
      <c r="CL37" s="9" t="str">
        <f t="shared" ca="1" si="113"/>
        <v/>
      </c>
      <c r="CM37" s="9" t="str">
        <f t="shared" ca="1" si="113"/>
        <v/>
      </c>
      <c r="CN37" s="9" t="str">
        <f t="shared" ca="1" si="113"/>
        <v/>
      </c>
      <c r="CO37" s="9" t="str">
        <f t="shared" ca="1" si="113"/>
        <v/>
      </c>
      <c r="CP37" s="9" t="str">
        <f t="shared" ca="1" si="113"/>
        <v/>
      </c>
      <c r="CQ37" s="9" t="str">
        <f t="shared" ca="1" si="113"/>
        <v/>
      </c>
      <c r="CR37" s="9" t="str">
        <f t="shared" ca="1" si="113"/>
        <v/>
      </c>
      <c r="CS37" s="9" t="str">
        <f t="shared" ca="1" si="113"/>
        <v/>
      </c>
      <c r="CT37" s="9" t="str">
        <f t="shared" ca="1" si="113"/>
        <v/>
      </c>
      <c r="CU37" s="9" t="str">
        <f t="shared" ca="1" si="113"/>
        <v/>
      </c>
      <c r="CV37" s="9" t="str">
        <f t="shared" ca="1" si="113"/>
        <v/>
      </c>
      <c r="CW37" s="9" t="str">
        <f t="shared" ca="1" si="113"/>
        <v/>
      </c>
      <c r="CX37" s="9" t="str">
        <f t="shared" ref="CX37:DM52" ca="1" si="114">IF(CX$5=TODAY(),4,IF($M37=CX$5,1,IF($N37=CX$5,2,IF(AND(CX$5&gt;=$M37,CX$5&lt;=$N37),0,""))))</f>
        <v/>
      </c>
      <c r="CY37" s="9" t="str">
        <f t="shared" ca="1" si="114"/>
        <v/>
      </c>
      <c r="CZ37" s="9" t="str">
        <f t="shared" ca="1" si="103"/>
        <v/>
      </c>
      <c r="DA37" s="9" t="str">
        <f t="shared" ca="1" si="103"/>
        <v/>
      </c>
      <c r="DB37" s="9" t="str">
        <f t="shared" ca="1" si="103"/>
        <v/>
      </c>
      <c r="DC37" s="9" t="str">
        <f t="shared" ca="1" si="103"/>
        <v/>
      </c>
      <c r="DD37" s="9" t="str">
        <f t="shared" ca="1" si="103"/>
        <v/>
      </c>
      <c r="DE37" s="9" t="str">
        <f t="shared" ca="1" si="103"/>
        <v/>
      </c>
      <c r="DF37" s="9" t="str">
        <f t="shared" ca="1" si="103"/>
        <v/>
      </c>
      <c r="DG37" s="9" t="str">
        <f t="shared" ca="1" si="103"/>
        <v/>
      </c>
      <c r="DH37" s="9" t="str">
        <f t="shared" ca="1" si="103"/>
        <v/>
      </c>
      <c r="DI37" s="9" t="str">
        <f t="shared" ca="1" si="103"/>
        <v/>
      </c>
      <c r="DJ37" s="9" t="str">
        <f t="shared" ca="1" si="103"/>
        <v/>
      </c>
      <c r="DK37" s="12" t="str">
        <f t="shared" ca="1" si="103"/>
        <v/>
      </c>
      <c r="DL37" s="9" t="str">
        <f t="shared" ca="1" si="103"/>
        <v/>
      </c>
      <c r="DM37" s="9" t="str">
        <f t="shared" ca="1" si="103"/>
        <v/>
      </c>
      <c r="DN37" s="9" t="str">
        <f t="shared" ca="1" si="103"/>
        <v/>
      </c>
      <c r="DO37" s="9" t="str">
        <f t="shared" ca="1" si="91"/>
        <v/>
      </c>
      <c r="DP37" s="9" t="str">
        <f t="shared" ref="DP37:EE52" ca="1" si="115">IF(DP$5=TODAY(),4,IF($M37=DP$5,1,IF($N37=DP$5,2,IF(AND(DP$5&gt;=$M37,DP$5&lt;=$N37),0,""))))</f>
        <v/>
      </c>
      <c r="DQ37" s="9" t="str">
        <f t="shared" ca="1" si="115"/>
        <v/>
      </c>
      <c r="DR37" s="9" t="str">
        <f t="shared" ca="1" si="115"/>
        <v/>
      </c>
      <c r="DS37" s="9" t="str">
        <f t="shared" ca="1" si="115"/>
        <v/>
      </c>
      <c r="DT37" s="9" t="str">
        <f t="shared" ca="1" si="115"/>
        <v/>
      </c>
      <c r="DU37" s="9" t="str">
        <f t="shared" ca="1" si="115"/>
        <v/>
      </c>
      <c r="DV37" s="9" t="str">
        <f t="shared" ca="1" si="115"/>
        <v/>
      </c>
      <c r="DW37" s="9" t="str">
        <f t="shared" ca="1" si="115"/>
        <v/>
      </c>
      <c r="DX37" s="9" t="str">
        <f t="shared" ca="1" si="115"/>
        <v/>
      </c>
      <c r="DY37" s="9" t="str">
        <f t="shared" ca="1" si="115"/>
        <v/>
      </c>
      <c r="DZ37" s="9" t="str">
        <f t="shared" ca="1" si="115"/>
        <v/>
      </c>
      <c r="EA37" s="9" t="str">
        <f t="shared" ca="1" si="115"/>
        <v/>
      </c>
      <c r="EB37" s="9" t="str">
        <f t="shared" ca="1" si="115"/>
        <v/>
      </c>
      <c r="EC37" s="9" t="str">
        <f t="shared" ca="1" si="115"/>
        <v/>
      </c>
      <c r="ED37" s="9" t="str">
        <f t="shared" ca="1" si="115"/>
        <v/>
      </c>
      <c r="EE37" s="9" t="str">
        <f t="shared" ca="1" si="115"/>
        <v/>
      </c>
      <c r="EF37" s="9" t="str">
        <f t="shared" ca="1" si="104"/>
        <v/>
      </c>
      <c r="EG37" s="9" t="str">
        <f t="shared" ca="1" si="104"/>
        <v/>
      </c>
      <c r="EH37" s="9" t="str">
        <f t="shared" ca="1" si="104"/>
        <v/>
      </c>
      <c r="EI37" s="9" t="str">
        <f t="shared" ca="1" si="104"/>
        <v/>
      </c>
      <c r="EJ37" s="9" t="str">
        <f t="shared" ca="1" si="104"/>
        <v/>
      </c>
      <c r="EK37" s="9" t="str">
        <f t="shared" ca="1" si="104"/>
        <v/>
      </c>
      <c r="EL37" s="9" t="str">
        <f t="shared" ca="1" si="104"/>
        <v/>
      </c>
      <c r="EM37" s="9" t="str">
        <f t="shared" ca="1" si="104"/>
        <v/>
      </c>
      <c r="EN37" s="9" t="str">
        <f t="shared" ca="1" si="104"/>
        <v/>
      </c>
      <c r="EO37" s="10" t="str">
        <f t="shared" ca="1" si="104"/>
        <v/>
      </c>
      <c r="EP37" s="9" t="str">
        <f t="shared" ca="1" si="104"/>
        <v/>
      </c>
      <c r="EQ37" s="9" t="str">
        <f t="shared" ca="1" si="104"/>
        <v/>
      </c>
      <c r="ER37" s="9" t="str">
        <f t="shared" ca="1" si="104"/>
        <v/>
      </c>
      <c r="ES37" s="9" t="str">
        <f t="shared" ca="1" si="104"/>
        <v/>
      </c>
      <c r="ET37" s="9" t="str">
        <f t="shared" ca="1" si="104"/>
        <v/>
      </c>
      <c r="EU37" s="9" t="str">
        <f t="shared" ref="EU37:FJ52" ca="1" si="116">IF(EU$5=TODAY(),4,IF($M37=EU$5,1,IF($N37=EU$5,2,IF(AND(EU$5&gt;=$M37,EU$5&lt;=$N37),0,""))))</f>
        <v/>
      </c>
      <c r="EV37" s="9" t="str">
        <f t="shared" ca="1" si="116"/>
        <v/>
      </c>
      <c r="EW37" s="9" t="str">
        <f t="shared" ca="1" si="116"/>
        <v/>
      </c>
      <c r="EX37" s="9" t="str">
        <f t="shared" ca="1" si="116"/>
        <v/>
      </c>
      <c r="EY37" s="9" t="str">
        <f t="shared" ca="1" si="116"/>
        <v/>
      </c>
      <c r="EZ37" s="9" t="str">
        <f t="shared" ca="1" si="116"/>
        <v/>
      </c>
      <c r="FA37" s="9" t="str">
        <f t="shared" ca="1" si="116"/>
        <v/>
      </c>
      <c r="FB37" s="9" t="str">
        <f t="shared" ca="1" si="116"/>
        <v/>
      </c>
      <c r="FC37" s="9" t="str">
        <f t="shared" ca="1" si="116"/>
        <v/>
      </c>
      <c r="FD37" s="9" t="str">
        <f t="shared" ca="1" si="116"/>
        <v/>
      </c>
      <c r="FE37" s="9" t="str">
        <f t="shared" ca="1" si="116"/>
        <v/>
      </c>
      <c r="FF37" s="9" t="str">
        <f t="shared" ca="1" si="116"/>
        <v/>
      </c>
      <c r="FG37" s="9" t="str">
        <f t="shared" ca="1" si="116"/>
        <v/>
      </c>
      <c r="FH37" s="9" t="str">
        <f t="shared" ca="1" si="116"/>
        <v/>
      </c>
      <c r="FI37" s="9" t="str">
        <f t="shared" ca="1" si="116"/>
        <v/>
      </c>
      <c r="FJ37" s="9" t="str">
        <f t="shared" ca="1" si="116"/>
        <v/>
      </c>
      <c r="FK37" s="9" t="str">
        <f t="shared" ca="1" si="105"/>
        <v/>
      </c>
      <c r="FL37" s="9" t="str">
        <f t="shared" ca="1" si="105"/>
        <v/>
      </c>
      <c r="FM37" s="9" t="str">
        <f t="shared" ca="1" si="105"/>
        <v/>
      </c>
      <c r="FN37" s="9" t="str">
        <f t="shared" ca="1" si="105"/>
        <v/>
      </c>
      <c r="FO37" s="9" t="str">
        <f t="shared" ca="1" si="105"/>
        <v/>
      </c>
      <c r="FP37" s="9" t="str">
        <f t="shared" ca="1" si="105"/>
        <v/>
      </c>
      <c r="FQ37" s="9" t="str">
        <f t="shared" ca="1" si="105"/>
        <v/>
      </c>
      <c r="FR37" s="9" t="str">
        <f t="shared" ca="1" si="105"/>
        <v/>
      </c>
      <c r="FS37" s="11" t="str">
        <f t="shared" ca="1" si="105"/>
        <v/>
      </c>
      <c r="FT37" s="9" t="str">
        <f t="shared" ca="1" si="105"/>
        <v/>
      </c>
      <c r="FU37" s="9" t="str">
        <f t="shared" ca="1" si="105"/>
        <v/>
      </c>
      <c r="FV37" s="9" t="str">
        <f t="shared" ca="1" si="105"/>
        <v/>
      </c>
      <c r="FW37" s="9" t="str">
        <f t="shared" ca="1" si="105"/>
        <v/>
      </c>
      <c r="FX37" s="9" t="str">
        <f t="shared" ca="1" si="105"/>
        <v/>
      </c>
      <c r="FY37" s="9" t="str">
        <f t="shared" ca="1" si="105"/>
        <v/>
      </c>
      <c r="FZ37" s="9" t="str">
        <f t="shared" ref="FZ37:GO52" ca="1" si="117">IF(FZ$5=TODAY(),4,IF($M37=FZ$5,1,IF($N37=FZ$5,2,IF(AND(FZ$5&gt;=$M37,FZ$5&lt;=$N37),0,""))))</f>
        <v/>
      </c>
      <c r="GA37" s="9" t="str">
        <f t="shared" ca="1" si="117"/>
        <v/>
      </c>
      <c r="GB37" s="9" t="str">
        <f t="shared" ca="1" si="93"/>
        <v/>
      </c>
      <c r="GC37" s="9" t="str">
        <f t="shared" ref="GC37:GR52" ca="1" si="118">IF(GC$5=TODAY(),4,IF($M37=GC$5,1,IF($N37=GC$5,2,IF(AND(GC$5&gt;=$M37,GC$5&lt;=$N37),0,""))))</f>
        <v/>
      </c>
      <c r="GD37" s="9" t="str">
        <f t="shared" ca="1" si="118"/>
        <v/>
      </c>
      <c r="GE37" s="9" t="str">
        <f t="shared" ca="1" si="118"/>
        <v/>
      </c>
      <c r="GF37" s="9" t="str">
        <f t="shared" ca="1" si="118"/>
        <v/>
      </c>
      <c r="GG37" s="9" t="str">
        <f t="shared" ca="1" si="118"/>
        <v/>
      </c>
      <c r="GH37" s="9" t="str">
        <f t="shared" ca="1" si="118"/>
        <v/>
      </c>
      <c r="GI37" s="9" t="str">
        <f t="shared" ca="1" si="118"/>
        <v/>
      </c>
      <c r="GJ37" s="9" t="str">
        <f t="shared" ca="1" si="118"/>
        <v/>
      </c>
      <c r="GK37" s="9" t="str">
        <f t="shared" ca="1" si="118"/>
        <v/>
      </c>
      <c r="GL37" s="9" t="str">
        <f t="shared" ca="1" si="118"/>
        <v/>
      </c>
      <c r="GM37" s="9" t="str">
        <f t="shared" ca="1" si="118"/>
        <v/>
      </c>
      <c r="GN37" s="9" t="str">
        <f t="shared" ca="1" si="118"/>
        <v/>
      </c>
      <c r="GO37" s="9" t="str">
        <f t="shared" ca="1" si="118"/>
        <v/>
      </c>
      <c r="GP37" s="9" t="str">
        <f t="shared" ca="1" si="118"/>
        <v/>
      </c>
      <c r="GQ37" s="9" t="str">
        <f t="shared" ca="1" si="118"/>
        <v/>
      </c>
      <c r="GR37" s="9" t="str">
        <f t="shared" ca="1" si="118"/>
        <v/>
      </c>
      <c r="GS37" s="9" t="str">
        <f t="shared" ca="1" si="106"/>
        <v/>
      </c>
      <c r="GT37" s="9" t="str">
        <f t="shared" ca="1" si="106"/>
        <v/>
      </c>
      <c r="GU37" s="9" t="str">
        <f t="shared" ca="1" si="106"/>
        <v/>
      </c>
      <c r="GV37" s="9" t="str">
        <f t="shared" ca="1" si="106"/>
        <v/>
      </c>
      <c r="GW37" s="13" t="str">
        <f t="shared" ca="1" si="106"/>
        <v/>
      </c>
      <c r="GX37" s="12" t="str">
        <f t="shared" ca="1" si="106"/>
        <v/>
      </c>
      <c r="GY37" s="9" t="str">
        <f t="shared" ca="1" si="106"/>
        <v/>
      </c>
      <c r="GZ37" s="9" t="str">
        <f t="shared" ca="1" si="106"/>
        <v/>
      </c>
      <c r="HA37" s="9" t="str">
        <f t="shared" ca="1" si="106"/>
        <v/>
      </c>
      <c r="HB37" s="9" t="str">
        <f t="shared" ca="1" si="106"/>
        <v/>
      </c>
      <c r="HC37" s="9" t="str">
        <f t="shared" ca="1" si="106"/>
        <v/>
      </c>
      <c r="HD37" s="9" t="str">
        <f t="shared" ca="1" si="106"/>
        <v/>
      </c>
      <c r="HE37" s="9" t="str">
        <f t="shared" ca="1" si="106"/>
        <v/>
      </c>
      <c r="HF37" s="9" t="str">
        <f t="shared" ca="1" si="106"/>
        <v/>
      </c>
      <c r="HG37" s="9" t="str">
        <f t="shared" ref="HG37:HV52" ca="1" si="119">IF(HG$5=TODAY(),4,IF($M37=HG$5,1,IF($N37=HG$5,2,IF(AND(HG$5&gt;=$M37,HG$5&lt;=$N37),0,""))))</f>
        <v/>
      </c>
      <c r="HH37" s="9" t="str">
        <f t="shared" ca="1" si="119"/>
        <v/>
      </c>
      <c r="HI37" s="9" t="str">
        <f t="shared" ca="1" si="119"/>
        <v/>
      </c>
      <c r="HJ37" s="9" t="str">
        <f t="shared" ca="1" si="119"/>
        <v/>
      </c>
      <c r="HK37" s="9" t="str">
        <f t="shared" ca="1" si="119"/>
        <v/>
      </c>
      <c r="HL37" s="9" t="str">
        <f t="shared" ca="1" si="119"/>
        <v/>
      </c>
      <c r="HM37" s="9" t="str">
        <f t="shared" ca="1" si="119"/>
        <v/>
      </c>
      <c r="HN37" s="9" t="str">
        <f t="shared" ca="1" si="119"/>
        <v/>
      </c>
      <c r="HO37" s="9" t="str">
        <f t="shared" ca="1" si="119"/>
        <v/>
      </c>
      <c r="HP37" s="9" t="str">
        <f t="shared" ca="1" si="119"/>
        <v/>
      </c>
      <c r="HQ37" s="9" t="str">
        <f t="shared" ca="1" si="119"/>
        <v/>
      </c>
      <c r="HR37" s="9" t="str">
        <f t="shared" ca="1" si="119"/>
        <v/>
      </c>
      <c r="HS37" s="9" t="str">
        <f t="shared" ca="1" si="119"/>
        <v/>
      </c>
      <c r="HT37" s="9" t="str">
        <f t="shared" ca="1" si="119"/>
        <v/>
      </c>
      <c r="HU37" s="9" t="str">
        <f t="shared" ca="1" si="119"/>
        <v/>
      </c>
      <c r="HV37" s="9" t="str">
        <f t="shared" ca="1" si="119"/>
        <v/>
      </c>
      <c r="HW37" s="9" t="str">
        <f t="shared" ca="1" si="107"/>
        <v/>
      </c>
      <c r="HX37" s="9" t="str">
        <f t="shared" ca="1" si="107"/>
        <v/>
      </c>
      <c r="HY37" s="9" t="str">
        <f t="shared" ca="1" si="107"/>
        <v/>
      </c>
      <c r="HZ37" s="9" t="str">
        <f t="shared" ca="1" si="107"/>
        <v/>
      </c>
      <c r="IA37" s="9" t="str">
        <f t="shared" ca="1" si="107"/>
        <v/>
      </c>
      <c r="IB37" s="9" t="str">
        <f t="shared" ca="1" si="107"/>
        <v/>
      </c>
      <c r="IC37" s="10" t="str">
        <f t="shared" ca="1" si="107"/>
        <v/>
      </c>
      <c r="ID37" s="9" t="str">
        <f t="shared" ca="1" si="107"/>
        <v/>
      </c>
      <c r="IE37" s="9" t="str">
        <f t="shared" ca="1" si="107"/>
        <v/>
      </c>
      <c r="IF37" s="9" t="str">
        <f t="shared" ca="1" si="107"/>
        <v/>
      </c>
      <c r="IG37" s="9" t="str">
        <f t="shared" ca="1" si="107"/>
        <v/>
      </c>
      <c r="IH37" s="9" t="str">
        <f t="shared" ca="1" si="107"/>
        <v/>
      </c>
      <c r="II37" s="9" t="str">
        <f t="shared" ca="1" si="107"/>
        <v/>
      </c>
      <c r="IJ37" s="9" t="str">
        <f t="shared" ca="1" si="107"/>
        <v/>
      </c>
      <c r="IK37" s="9" t="str">
        <f t="shared" ca="1" si="107"/>
        <v/>
      </c>
      <c r="IL37" s="9" t="str">
        <f t="shared" ref="IJ37:IY52" ca="1" si="120">IF(IL$5=TODAY(),4,IF($M37=IL$5,1,IF($N37=IL$5,2,IF(AND(IL$5&gt;=$M37,IL$5&lt;=$N37),0,""))))</f>
        <v/>
      </c>
      <c r="IM37" s="9" t="str">
        <f t="shared" ca="1" si="120"/>
        <v/>
      </c>
      <c r="IN37" s="9" t="str">
        <f t="shared" ca="1" si="120"/>
        <v/>
      </c>
      <c r="IO37" s="9" t="str">
        <f t="shared" ca="1" si="120"/>
        <v/>
      </c>
      <c r="IP37" s="9" t="str">
        <f t="shared" ca="1" si="120"/>
        <v/>
      </c>
      <c r="IQ37" s="9" t="str">
        <f t="shared" ca="1" si="120"/>
        <v/>
      </c>
      <c r="IR37" s="9" t="str">
        <f t="shared" ca="1" si="120"/>
        <v/>
      </c>
      <c r="IS37" s="9" t="str">
        <f t="shared" ca="1" si="120"/>
        <v/>
      </c>
      <c r="IT37" s="9" t="str">
        <f t="shared" ca="1" si="95"/>
        <v/>
      </c>
      <c r="IU37" s="9" t="str">
        <f t="shared" ref="IT37:JI52" ca="1" si="121">IF(IU$5=TODAY(),4,IF($M37=IU$5,1,IF($N37=IU$5,2,IF(AND(IU$5&gt;=$M37,IU$5&lt;=$N37),0,""))))</f>
        <v/>
      </c>
      <c r="IV37" s="9" t="str">
        <f t="shared" ca="1" si="121"/>
        <v/>
      </c>
      <c r="IW37" s="9" t="str">
        <f t="shared" ca="1" si="121"/>
        <v/>
      </c>
      <c r="IX37" s="9" t="str">
        <f t="shared" ca="1" si="121"/>
        <v/>
      </c>
      <c r="IY37" s="9" t="str">
        <f t="shared" ca="1" si="121"/>
        <v/>
      </c>
      <c r="IZ37" s="9" t="str">
        <f t="shared" ca="1" si="121"/>
        <v/>
      </c>
      <c r="JA37" s="9" t="str">
        <f t="shared" ca="1" si="121"/>
        <v/>
      </c>
      <c r="JB37" s="9" t="str">
        <f t="shared" ca="1" si="121"/>
        <v/>
      </c>
      <c r="JC37" s="9" t="str">
        <f t="shared" ca="1" si="121"/>
        <v/>
      </c>
      <c r="JD37" s="9" t="str">
        <f t="shared" ca="1" si="108"/>
        <v/>
      </c>
      <c r="JE37" s="9" t="str">
        <f t="shared" ca="1" si="108"/>
        <v/>
      </c>
      <c r="JF37" s="9" t="str">
        <f t="shared" ca="1" si="108"/>
        <v/>
      </c>
      <c r="JG37" s="11" t="str">
        <f t="shared" ca="1" si="108"/>
        <v/>
      </c>
      <c r="JH37" s="9" t="str">
        <f t="shared" ca="1" si="108"/>
        <v/>
      </c>
      <c r="JI37" s="9" t="str">
        <f t="shared" ca="1" si="108"/>
        <v/>
      </c>
      <c r="JJ37" s="9" t="str">
        <f t="shared" ca="1" si="108"/>
        <v/>
      </c>
      <c r="JK37" s="9" t="str">
        <f t="shared" ca="1" si="108"/>
        <v/>
      </c>
      <c r="JL37" s="9" t="str">
        <f t="shared" ca="1" si="108"/>
        <v/>
      </c>
      <c r="JM37" s="9" t="str">
        <f t="shared" ca="1" si="108"/>
        <v/>
      </c>
      <c r="JN37" s="9" t="str">
        <f t="shared" ca="1" si="108"/>
        <v/>
      </c>
      <c r="JO37" s="9" t="str">
        <f t="shared" ca="1" si="108"/>
        <v/>
      </c>
      <c r="JP37" s="9" t="str">
        <f t="shared" ca="1" si="108"/>
        <v/>
      </c>
      <c r="JQ37" s="9" t="str">
        <f t="shared" ca="1" si="108"/>
        <v/>
      </c>
      <c r="JR37" s="9" t="str">
        <f t="shared" ca="1" si="108"/>
        <v/>
      </c>
      <c r="JS37" s="9" t="str">
        <f t="shared" ref="JS37:KH52" ca="1" si="122">IF(JS$5=TODAY(),4,IF($M37=JS$5,1,IF($N37=JS$5,2,IF(AND(JS$5&gt;=$M37,JS$5&lt;=$N37),0,""))))</f>
        <v/>
      </c>
      <c r="JT37" s="9" t="str">
        <f t="shared" ca="1" si="122"/>
        <v/>
      </c>
      <c r="JU37" s="9" t="str">
        <f t="shared" ca="1" si="122"/>
        <v/>
      </c>
      <c r="JV37" s="9" t="str">
        <f t="shared" ca="1" si="122"/>
        <v/>
      </c>
      <c r="JW37" s="9" t="str">
        <f t="shared" ca="1" si="122"/>
        <v/>
      </c>
      <c r="JX37" s="9" t="str">
        <f t="shared" ca="1" si="122"/>
        <v/>
      </c>
      <c r="JY37" s="9" t="str">
        <f t="shared" ca="1" si="122"/>
        <v/>
      </c>
      <c r="JZ37" s="9" t="str">
        <f t="shared" ca="1" si="122"/>
        <v/>
      </c>
      <c r="KA37" s="9" t="str">
        <f t="shared" ca="1" si="122"/>
        <v/>
      </c>
      <c r="KB37" s="9" t="str">
        <f t="shared" ca="1" si="122"/>
        <v/>
      </c>
      <c r="KC37" s="9" t="str">
        <f t="shared" ca="1" si="122"/>
        <v/>
      </c>
      <c r="KD37" s="9" t="str">
        <f t="shared" ca="1" si="122"/>
        <v/>
      </c>
      <c r="KE37" s="9" t="str">
        <f t="shared" ca="1" si="122"/>
        <v/>
      </c>
      <c r="KF37" s="9" t="str">
        <f t="shared" ca="1" si="122"/>
        <v/>
      </c>
      <c r="KG37" s="9" t="str">
        <f t="shared" ca="1" si="122"/>
        <v/>
      </c>
      <c r="KH37" s="9" t="str">
        <f t="shared" ca="1" si="122"/>
        <v/>
      </c>
      <c r="KI37" s="9" t="str">
        <f t="shared" ca="1" si="109"/>
        <v/>
      </c>
      <c r="KJ37" s="9" t="str">
        <f t="shared" ca="1" si="109"/>
        <v/>
      </c>
      <c r="KK37" s="13" t="str">
        <f t="shared" ca="1" si="109"/>
        <v/>
      </c>
      <c r="KL37" s="12" t="str">
        <f t="shared" ca="1" si="109"/>
        <v/>
      </c>
      <c r="KM37" s="9" t="str">
        <f t="shared" ca="1" si="109"/>
        <v/>
      </c>
      <c r="KN37" s="9" t="str">
        <f t="shared" ca="1" si="109"/>
        <v/>
      </c>
      <c r="KO37" s="9" t="str">
        <f t="shared" ca="1" si="109"/>
        <v/>
      </c>
      <c r="KP37" s="9" t="str">
        <f t="shared" ca="1" si="109"/>
        <v/>
      </c>
      <c r="KQ37" s="9" t="str">
        <f t="shared" ca="1" si="109"/>
        <v/>
      </c>
      <c r="KR37" s="9" t="str">
        <f t="shared" ca="1" si="109"/>
        <v/>
      </c>
      <c r="KS37" s="9" t="str">
        <f t="shared" ca="1" si="109"/>
        <v/>
      </c>
      <c r="KT37" s="9" t="str">
        <f t="shared" ca="1" si="109"/>
        <v/>
      </c>
      <c r="KU37" s="9" t="str">
        <f t="shared" ca="1" si="109"/>
        <v/>
      </c>
      <c r="KV37" s="9" t="str">
        <f t="shared" ca="1" si="109"/>
        <v/>
      </c>
      <c r="KW37" s="9" t="str">
        <f t="shared" ca="1" si="109"/>
        <v/>
      </c>
      <c r="KX37" s="9" t="str">
        <f t="shared" ref="KR37:LG52" ca="1" si="123">IF(KX$5=TODAY(),4,IF($M37=KX$5,1,IF($N37=KX$5,2,IF(AND(KX$5&gt;=$M37,KX$5&lt;=$N37),0,""))))</f>
        <v/>
      </c>
      <c r="KY37" s="9" t="str">
        <f t="shared" ca="1" si="123"/>
        <v/>
      </c>
      <c r="KZ37" s="9" t="str">
        <f t="shared" ca="1" si="123"/>
        <v/>
      </c>
      <c r="LA37" s="9" t="str">
        <f t="shared" ca="1" si="123"/>
        <v/>
      </c>
      <c r="LB37" s="9" t="str">
        <f t="shared" ca="1" si="97"/>
        <v/>
      </c>
      <c r="LC37" s="9" t="str">
        <f t="shared" ref="LC37:LR52" ca="1" si="124">IF(LC$5=TODAY(),4,IF($M37=LC$5,1,IF($N37=LC$5,2,IF(AND(LC$5&gt;=$M37,LC$5&lt;=$N37),0,""))))</f>
        <v/>
      </c>
      <c r="LD37" s="9" t="str">
        <f t="shared" ca="1" si="124"/>
        <v/>
      </c>
      <c r="LE37" s="9" t="str">
        <f t="shared" ca="1" si="124"/>
        <v/>
      </c>
      <c r="LF37" s="9" t="str">
        <f t="shared" ca="1" si="124"/>
        <v/>
      </c>
      <c r="LG37" s="9" t="str">
        <f t="shared" ca="1" si="124"/>
        <v/>
      </c>
      <c r="LH37" s="9" t="str">
        <f t="shared" ca="1" si="124"/>
        <v/>
      </c>
      <c r="LI37" s="9" t="str">
        <f t="shared" ca="1" si="124"/>
        <v/>
      </c>
      <c r="LJ37" s="9" t="str">
        <f t="shared" ca="1" si="124"/>
        <v/>
      </c>
      <c r="LK37" s="9" t="str">
        <f t="shared" ca="1" si="124"/>
        <v/>
      </c>
      <c r="LL37" s="9" t="str">
        <f t="shared" ca="1" si="124"/>
        <v/>
      </c>
      <c r="LM37" s="9" t="str">
        <f t="shared" ca="1" si="124"/>
        <v/>
      </c>
      <c r="LN37" s="9" t="str">
        <f t="shared" ca="1" si="124"/>
        <v/>
      </c>
      <c r="LO37" s="9" t="str">
        <f t="shared" ca="1" si="124"/>
        <v/>
      </c>
      <c r="LP37" s="9" t="str">
        <f t="shared" ca="1" si="124"/>
        <v/>
      </c>
      <c r="LQ37" s="10" t="str">
        <f t="shared" ca="1" si="124"/>
        <v/>
      </c>
      <c r="LR37" s="9" t="str">
        <f t="shared" ca="1" si="124"/>
        <v/>
      </c>
      <c r="LS37" s="9" t="str">
        <f t="shared" ca="1" si="110"/>
        <v/>
      </c>
      <c r="LT37" s="9" t="str">
        <f t="shared" ca="1" si="110"/>
        <v/>
      </c>
      <c r="LU37" s="9" t="str">
        <f t="shared" ca="1" si="110"/>
        <v/>
      </c>
      <c r="LV37" s="9" t="str">
        <f t="shared" ca="1" si="110"/>
        <v/>
      </c>
      <c r="LW37" s="9" t="str">
        <f t="shared" ca="1" si="110"/>
        <v/>
      </c>
      <c r="LX37" s="9" t="str">
        <f t="shared" ca="1" si="110"/>
        <v/>
      </c>
      <c r="LY37" s="9" t="str">
        <f t="shared" ca="1" si="110"/>
        <v/>
      </c>
      <c r="LZ37" s="9" t="str">
        <f t="shared" ca="1" si="110"/>
        <v/>
      </c>
      <c r="MA37" s="9" t="str">
        <f t="shared" ca="1" si="110"/>
        <v/>
      </c>
      <c r="MB37" s="9" t="str">
        <f t="shared" ca="1" si="110"/>
        <v/>
      </c>
      <c r="MC37" s="9" t="str">
        <f t="shared" ca="1" si="110"/>
        <v/>
      </c>
      <c r="MD37" s="9" t="str">
        <f t="shared" ca="1" si="110"/>
        <v/>
      </c>
      <c r="ME37" s="9" t="str">
        <f t="shared" ref="ME37:MT52" ca="1" si="125">IF(ME$5=TODAY(),4,IF($M37=ME$5,1,IF($N37=ME$5,2,IF(AND(ME$5&gt;=$M37,ME$5&lt;=$N37),0,""))))</f>
        <v/>
      </c>
      <c r="MF37" s="9" t="str">
        <f t="shared" ca="1" si="125"/>
        <v/>
      </c>
      <c r="MG37" s="9" t="str">
        <f t="shared" ca="1" si="125"/>
        <v/>
      </c>
      <c r="MH37" s="9" t="str">
        <f t="shared" ca="1" si="125"/>
        <v/>
      </c>
      <c r="MI37" s="9" t="str">
        <f t="shared" ca="1" si="125"/>
        <v/>
      </c>
      <c r="MJ37" s="9" t="str">
        <f t="shared" ca="1" si="125"/>
        <v/>
      </c>
      <c r="MK37" s="9" t="str">
        <f t="shared" ca="1" si="125"/>
        <v/>
      </c>
      <c r="ML37" s="9" t="str">
        <f t="shared" ca="1" si="125"/>
        <v/>
      </c>
      <c r="MM37" s="9" t="str">
        <f t="shared" ca="1" si="125"/>
        <v/>
      </c>
      <c r="MN37" s="9" t="str">
        <f t="shared" ca="1" si="125"/>
        <v/>
      </c>
      <c r="MO37" s="9" t="str">
        <f t="shared" ca="1" si="125"/>
        <v/>
      </c>
      <c r="MP37" s="9" t="str">
        <f t="shared" ca="1" si="125"/>
        <v/>
      </c>
      <c r="MQ37" s="9" t="str">
        <f t="shared" ca="1" si="125"/>
        <v/>
      </c>
      <c r="MR37" s="9" t="str">
        <f t="shared" ca="1" si="125"/>
        <v/>
      </c>
      <c r="MS37" s="9" t="str">
        <f t="shared" ca="1" si="125"/>
        <v/>
      </c>
      <c r="MT37" s="11" t="str">
        <f t="shared" ca="1" si="125"/>
        <v/>
      </c>
      <c r="MU37" s="9" t="str">
        <f t="shared" ca="1" si="111"/>
        <v/>
      </c>
      <c r="MV37" s="9" t="str">
        <f t="shared" ca="1" si="111"/>
        <v/>
      </c>
      <c r="MW37" s="9" t="str">
        <f t="shared" ca="1" si="111"/>
        <v/>
      </c>
      <c r="MX37" s="9" t="str">
        <f t="shared" ca="1" si="111"/>
        <v/>
      </c>
      <c r="MY37" s="9" t="str">
        <f t="shared" ca="1" si="111"/>
        <v/>
      </c>
      <c r="MZ37" s="9" t="str">
        <f t="shared" ca="1" si="111"/>
        <v/>
      </c>
      <c r="NA37" s="9" t="str">
        <f t="shared" ca="1" si="111"/>
        <v/>
      </c>
      <c r="NB37" s="9" t="str">
        <f t="shared" ca="1" si="111"/>
        <v/>
      </c>
      <c r="NC37" s="9" t="str">
        <f t="shared" ca="1" si="111"/>
        <v/>
      </c>
      <c r="ND37" s="9" t="str">
        <f t="shared" ca="1" si="111"/>
        <v/>
      </c>
      <c r="NE37" s="9" t="str">
        <f t="shared" ca="1" si="111"/>
        <v/>
      </c>
      <c r="NF37" s="9" t="str">
        <f t="shared" ca="1" si="111"/>
        <v/>
      </c>
      <c r="NG37" s="9" t="str">
        <f t="shared" ca="1" si="111"/>
        <v/>
      </c>
      <c r="NH37" s="9" t="str">
        <f t="shared" ca="1" si="111"/>
        <v/>
      </c>
      <c r="NI37" s="9" t="str">
        <f t="shared" ca="1" si="111"/>
        <v/>
      </c>
      <c r="NJ37" s="9" t="str">
        <f t="shared" ref="NJ37:NY52" ca="1" si="126">IF(NJ$5=TODAY(),4,IF($M37=NJ$5,1,IF($N37=NJ$5,2,IF(AND(NJ$5&gt;=$M37,NJ$5&lt;=$N37),0,""))))</f>
        <v/>
      </c>
      <c r="NK37" s="9" t="str">
        <f t="shared" ca="1" si="126"/>
        <v/>
      </c>
      <c r="NL37" s="9" t="str">
        <f t="shared" ca="1" si="126"/>
        <v/>
      </c>
      <c r="NM37" s="9" t="str">
        <f t="shared" ca="1" si="126"/>
        <v/>
      </c>
      <c r="NN37" s="9" t="str">
        <f t="shared" ca="1" si="126"/>
        <v/>
      </c>
      <c r="NO37" s="9" t="str">
        <f t="shared" ca="1" si="126"/>
        <v/>
      </c>
      <c r="NP37" s="9" t="str">
        <f t="shared" ca="1" si="126"/>
        <v/>
      </c>
      <c r="NQ37" s="9" t="str">
        <f t="shared" ca="1" si="126"/>
        <v/>
      </c>
      <c r="NR37" s="9" t="str">
        <f t="shared" ca="1" si="126"/>
        <v/>
      </c>
      <c r="NS37" s="9" t="str">
        <f t="shared" ca="1" si="126"/>
        <v/>
      </c>
      <c r="NT37" s="9" t="str">
        <f t="shared" ca="1" si="99"/>
        <v/>
      </c>
      <c r="NU37" s="9" t="str">
        <f t="shared" ref="NT37:NY51" ca="1" si="127">IF(NU$5=TODAY(),4,IF($M37=NU$5,1,IF($N37=NU$5,2,IF(AND(NU$5&gt;=$M37,NU$5&lt;=$N37),0,""))))</f>
        <v/>
      </c>
      <c r="NV37" s="9" t="str">
        <f t="shared" ca="1" si="127"/>
        <v/>
      </c>
      <c r="NW37" s="9" t="str">
        <f t="shared" ca="1" si="127"/>
        <v/>
      </c>
      <c r="NX37" s="9" t="str">
        <f t="shared" ca="1" si="127"/>
        <v/>
      </c>
      <c r="NY37" s="13" t="str">
        <f t="shared" ca="1" si="127"/>
        <v/>
      </c>
      <c r="NZ37" s="1" t="s">
        <v>9</v>
      </c>
      <c r="OA37" s="1" t="s">
        <v>10</v>
      </c>
    </row>
    <row r="38" spans="1:391" ht="10.5" customHeight="1" x14ac:dyDescent="0.15">
      <c r="F38" s="20"/>
      <c r="G38" s="20"/>
      <c r="H38" s="39">
        <f t="shared" si="81"/>
        <v>0</v>
      </c>
      <c r="I38" s="79"/>
      <c r="J38" s="79"/>
      <c r="K38" s="21"/>
      <c r="L38" s="21" t="str">
        <f t="shared" si="82"/>
        <v/>
      </c>
      <c r="M38" s="23"/>
      <c r="N38" s="23"/>
      <c r="O38" s="31" t="str">
        <f t="shared" si="83"/>
        <v/>
      </c>
      <c r="P38" s="31"/>
      <c r="Q38" s="31" t="str">
        <f t="shared" ref="Q38:Q69" si="128">IF(O38="","",IF(NETWORKDAYS($O$2,N38)&lt;0,"",NETWORKDAYS($O$2,N38)))</f>
        <v/>
      </c>
      <c r="R38" s="42"/>
      <c r="S38" s="31"/>
      <c r="T38" s="31"/>
      <c r="U38" s="31"/>
      <c r="V38" s="77" t="str">
        <f t="shared" si="85"/>
        <v/>
      </c>
      <c r="X38" s="5" t="str">
        <f t="shared" ref="X38:AM53" ca="1" si="129">IF(X$5=TODAY(),4,IF($M38=X$5,1,IF($N38=X$5,2,IF(AND(X$5&gt;=$M38,X$5&lt;=$N38),0,""))))</f>
        <v/>
      </c>
      <c r="Y38" s="3" t="str">
        <f t="shared" ca="1" si="129"/>
        <v/>
      </c>
      <c r="Z38" s="3" t="str">
        <f t="shared" ca="1" si="129"/>
        <v/>
      </c>
      <c r="AA38" s="3">
        <f t="shared" ca="1" si="129"/>
        <v>4</v>
      </c>
      <c r="AB38" s="3" t="str">
        <f t="shared" ca="1" si="129"/>
        <v/>
      </c>
      <c r="AC38" s="3" t="str">
        <f t="shared" ca="1" si="129"/>
        <v/>
      </c>
      <c r="AD38" s="3" t="str">
        <f t="shared" ca="1" si="129"/>
        <v/>
      </c>
      <c r="AE38" s="3" t="str">
        <f t="shared" ca="1" si="129"/>
        <v/>
      </c>
      <c r="AF38" s="3" t="str">
        <f t="shared" ca="1" si="129"/>
        <v/>
      </c>
      <c r="AG38" s="3" t="str">
        <f t="shared" ca="1" si="129"/>
        <v/>
      </c>
      <c r="AH38" s="3" t="str">
        <f t="shared" ca="1" si="112"/>
        <v/>
      </c>
      <c r="AI38" s="3" t="str">
        <f t="shared" ca="1" si="112"/>
        <v/>
      </c>
      <c r="AJ38" s="3" t="str">
        <f t="shared" ca="1" si="112"/>
        <v/>
      </c>
      <c r="AK38" s="3" t="str">
        <f t="shared" ca="1" si="112"/>
        <v/>
      </c>
      <c r="AL38" s="3" t="str">
        <f t="shared" ca="1" si="112"/>
        <v/>
      </c>
      <c r="AM38" s="3" t="str">
        <f t="shared" ca="1" si="112"/>
        <v/>
      </c>
      <c r="AN38" s="3" t="str">
        <f t="shared" ca="1" si="112"/>
        <v/>
      </c>
      <c r="AO38" s="3" t="str">
        <f t="shared" ca="1" si="112"/>
        <v/>
      </c>
      <c r="AP38" s="3" t="str">
        <f t="shared" ca="1" si="112"/>
        <v/>
      </c>
      <c r="AQ38" s="3" t="str">
        <f t="shared" ca="1" si="112"/>
        <v/>
      </c>
      <c r="AR38" s="3" t="str">
        <f t="shared" ca="1" si="112"/>
        <v/>
      </c>
      <c r="AS38" s="3" t="str">
        <f t="shared" ca="1" si="112"/>
        <v/>
      </c>
      <c r="AT38" s="3" t="str">
        <f t="shared" ca="1" si="112"/>
        <v/>
      </c>
      <c r="AU38" s="3" t="str">
        <f t="shared" ca="1" si="112"/>
        <v/>
      </c>
      <c r="AV38" s="3" t="str">
        <f t="shared" ca="1" si="112"/>
        <v/>
      </c>
      <c r="AW38" s="3" t="str">
        <f t="shared" ca="1" si="112"/>
        <v/>
      </c>
      <c r="AX38" s="3" t="str">
        <f t="shared" ref="AX38:BM53" ca="1" si="130">IF(AX$5=TODAY(),4,IF($M38=AX$5,1,IF($N38=AX$5,2,IF(AND(AX$5&gt;=$M38,AX$5&lt;=$N38),0,""))))</f>
        <v/>
      </c>
      <c r="AY38" s="3" t="str">
        <f t="shared" ca="1" si="130"/>
        <v/>
      </c>
      <c r="AZ38" s="3" t="str">
        <f t="shared" ca="1" si="130"/>
        <v/>
      </c>
      <c r="BA38" s="3" t="str">
        <f t="shared" ca="1" si="130"/>
        <v/>
      </c>
      <c r="BB38" s="3" t="str">
        <f t="shared" ca="1" si="130"/>
        <v/>
      </c>
      <c r="BC38" s="6" t="str">
        <f t="shared" ca="1" si="130"/>
        <v/>
      </c>
      <c r="BD38" s="3" t="str">
        <f t="shared" ca="1" si="130"/>
        <v/>
      </c>
      <c r="BE38" s="3" t="str">
        <f t="shared" ca="1" si="130"/>
        <v/>
      </c>
      <c r="BF38" s="3" t="str">
        <f t="shared" ca="1" si="130"/>
        <v/>
      </c>
      <c r="BG38" s="3" t="str">
        <f t="shared" ca="1" si="130"/>
        <v/>
      </c>
      <c r="BH38" s="3" t="str">
        <f t="shared" ca="1" si="130"/>
        <v/>
      </c>
      <c r="BI38" s="3" t="str">
        <f t="shared" ca="1" si="130"/>
        <v/>
      </c>
      <c r="BJ38" s="3" t="str">
        <f t="shared" ca="1" si="130"/>
        <v/>
      </c>
      <c r="BK38" s="3" t="str">
        <f t="shared" ca="1" si="130"/>
        <v/>
      </c>
      <c r="BL38" s="3" t="str">
        <f t="shared" ca="1" si="130"/>
        <v/>
      </c>
      <c r="BM38" s="3" t="str">
        <f t="shared" ca="1" si="130"/>
        <v/>
      </c>
      <c r="BN38" s="3" t="str">
        <f t="shared" ref="BN38:CC53" ca="1" si="131">IF(BN$5=TODAY(),4,IF($M38=BN$5,1,IF($N38=BN$5,2,IF(AND(BN$5&gt;=$M38,BN$5&lt;=$N38),0,""))))</f>
        <v/>
      </c>
      <c r="BO38" s="3" t="str">
        <f t="shared" ca="1" si="131"/>
        <v/>
      </c>
      <c r="BP38" s="3" t="str">
        <f t="shared" ca="1" si="131"/>
        <v/>
      </c>
      <c r="BQ38" s="3" t="str">
        <f t="shared" ca="1" si="131"/>
        <v/>
      </c>
      <c r="BR38" s="3" t="str">
        <f t="shared" ca="1" si="131"/>
        <v/>
      </c>
      <c r="BS38" s="3" t="str">
        <f t="shared" ca="1" si="131"/>
        <v/>
      </c>
      <c r="BT38" s="3" t="str">
        <f t="shared" ca="1" si="131"/>
        <v/>
      </c>
      <c r="BU38" s="3" t="str">
        <f t="shared" ca="1" si="131"/>
        <v/>
      </c>
      <c r="BV38" s="3" t="str">
        <f t="shared" ca="1" si="131"/>
        <v/>
      </c>
      <c r="BW38" s="3" t="str">
        <f t="shared" ca="1" si="131"/>
        <v/>
      </c>
      <c r="BX38" s="3" t="str">
        <f t="shared" ca="1" si="131"/>
        <v/>
      </c>
      <c r="BY38" s="3" t="str">
        <f t="shared" ca="1" si="131"/>
        <v/>
      </c>
      <c r="BZ38" s="3" t="str">
        <f t="shared" ca="1" si="131"/>
        <v/>
      </c>
      <c r="CA38" s="3" t="str">
        <f t="shared" ca="1" si="131"/>
        <v/>
      </c>
      <c r="CB38" s="3" t="str">
        <f t="shared" ca="1" si="131"/>
        <v/>
      </c>
      <c r="CC38" s="3" t="str">
        <f t="shared" ca="1" si="131"/>
        <v/>
      </c>
      <c r="CD38" s="3" t="str">
        <f t="shared" ref="CD38:CS53" ca="1" si="132">IF(CD$5=TODAY(),4,IF($M38=CD$5,1,IF($N38=CD$5,2,IF(AND(CD$5&gt;=$M38,CD$5&lt;=$N38),0,""))))</f>
        <v/>
      </c>
      <c r="CE38" s="7" t="str">
        <f t="shared" ca="1" si="132"/>
        <v/>
      </c>
      <c r="CF38" s="3" t="str">
        <f t="shared" ca="1" si="132"/>
        <v/>
      </c>
      <c r="CG38" s="3" t="str">
        <f t="shared" ca="1" si="132"/>
        <v/>
      </c>
      <c r="CH38" s="3" t="str">
        <f t="shared" ca="1" si="132"/>
        <v/>
      </c>
      <c r="CI38" s="3" t="str">
        <f t="shared" ca="1" si="132"/>
        <v/>
      </c>
      <c r="CJ38" s="3" t="str">
        <f t="shared" ca="1" si="132"/>
        <v/>
      </c>
      <c r="CK38" s="3" t="str">
        <f t="shared" ca="1" si="132"/>
        <v/>
      </c>
      <c r="CL38" s="3" t="str">
        <f t="shared" ca="1" si="132"/>
        <v/>
      </c>
      <c r="CM38" s="3" t="str">
        <f t="shared" ca="1" si="132"/>
        <v/>
      </c>
      <c r="CN38" s="3" t="str">
        <f t="shared" ca="1" si="132"/>
        <v/>
      </c>
      <c r="CO38" s="3" t="str">
        <f t="shared" ca="1" si="132"/>
        <v/>
      </c>
      <c r="CP38" s="3" t="str">
        <f t="shared" ca="1" si="113"/>
        <v/>
      </c>
      <c r="CQ38" s="3" t="str">
        <f t="shared" ca="1" si="113"/>
        <v/>
      </c>
      <c r="CR38" s="3" t="str">
        <f t="shared" ca="1" si="113"/>
        <v/>
      </c>
      <c r="CS38" s="3" t="str">
        <f t="shared" ca="1" si="113"/>
        <v/>
      </c>
      <c r="CT38" s="3" t="str">
        <f t="shared" ca="1" si="113"/>
        <v/>
      </c>
      <c r="CU38" s="3" t="str">
        <f t="shared" ca="1" si="113"/>
        <v/>
      </c>
      <c r="CV38" s="3" t="str">
        <f t="shared" ca="1" si="113"/>
        <v/>
      </c>
      <c r="CW38" s="3" t="str">
        <f t="shared" ca="1" si="113"/>
        <v/>
      </c>
      <c r="CX38" s="3" t="str">
        <f t="shared" ca="1" si="114"/>
        <v/>
      </c>
      <c r="CY38" s="3" t="str">
        <f t="shared" ca="1" si="114"/>
        <v/>
      </c>
      <c r="CZ38" s="3" t="str">
        <f t="shared" ca="1" si="114"/>
        <v/>
      </c>
      <c r="DA38" s="3" t="str">
        <f t="shared" ca="1" si="114"/>
        <v/>
      </c>
      <c r="DB38" s="3" t="str">
        <f t="shared" ca="1" si="114"/>
        <v/>
      </c>
      <c r="DC38" s="3" t="str">
        <f t="shared" ca="1" si="114"/>
        <v/>
      </c>
      <c r="DD38" s="3" t="str">
        <f t="shared" ca="1" si="114"/>
        <v/>
      </c>
      <c r="DE38" s="3" t="str">
        <f t="shared" ca="1" si="114"/>
        <v/>
      </c>
      <c r="DF38" s="3" t="str">
        <f t="shared" ca="1" si="114"/>
        <v/>
      </c>
      <c r="DG38" s="3" t="str">
        <f t="shared" ca="1" si="114"/>
        <v/>
      </c>
      <c r="DH38" s="3" t="str">
        <f t="shared" ca="1" si="114"/>
        <v/>
      </c>
      <c r="DI38" s="3" t="str">
        <f t="shared" ca="1" si="114"/>
        <v/>
      </c>
      <c r="DJ38" s="3" t="str">
        <f t="shared" ca="1" si="114"/>
        <v/>
      </c>
      <c r="DK38" s="2" t="str">
        <f t="shared" ca="1" si="114"/>
        <v/>
      </c>
      <c r="DL38" s="3" t="str">
        <f t="shared" ca="1" si="114"/>
        <v/>
      </c>
      <c r="DM38" s="3" t="str">
        <f t="shared" ca="1" si="114"/>
        <v/>
      </c>
      <c r="DN38" s="3" t="str">
        <f t="shared" ref="DJ38:DY53" ca="1" si="133">IF(DN$5=TODAY(),4,IF($M38=DN$5,1,IF($N38=DN$5,2,IF(AND(DN$5&gt;=$M38,DN$5&lt;=$N38),0,""))))</f>
        <v/>
      </c>
      <c r="DO38" s="3" t="str">
        <f t="shared" ca="1" si="133"/>
        <v/>
      </c>
      <c r="DP38" s="3" t="str">
        <f t="shared" ca="1" si="133"/>
        <v/>
      </c>
      <c r="DQ38" s="3" t="str">
        <f t="shared" ca="1" si="133"/>
        <v/>
      </c>
      <c r="DR38" s="3" t="str">
        <f t="shared" ca="1" si="133"/>
        <v/>
      </c>
      <c r="DS38" s="3" t="str">
        <f t="shared" ca="1" si="133"/>
        <v/>
      </c>
      <c r="DT38" s="3" t="str">
        <f t="shared" ca="1" si="115"/>
        <v/>
      </c>
      <c r="DU38" s="3" t="str">
        <f t="shared" ca="1" si="115"/>
        <v/>
      </c>
      <c r="DV38" s="3" t="str">
        <f t="shared" ca="1" si="115"/>
        <v/>
      </c>
      <c r="DW38" s="3" t="str">
        <f t="shared" ca="1" si="115"/>
        <v/>
      </c>
      <c r="DX38" s="3" t="str">
        <f t="shared" ca="1" si="115"/>
        <v/>
      </c>
      <c r="DY38" s="3" t="str">
        <f t="shared" ca="1" si="115"/>
        <v/>
      </c>
      <c r="DZ38" s="3" t="str">
        <f t="shared" ca="1" si="115"/>
        <v/>
      </c>
      <c r="EA38" s="3" t="str">
        <f t="shared" ca="1" si="115"/>
        <v/>
      </c>
      <c r="EB38" s="3" t="str">
        <f t="shared" ca="1" si="115"/>
        <v/>
      </c>
      <c r="EC38" s="3" t="str">
        <f t="shared" ca="1" si="115"/>
        <v/>
      </c>
      <c r="ED38" s="3" t="str">
        <f t="shared" ca="1" si="115"/>
        <v/>
      </c>
      <c r="EE38" s="3" t="str">
        <f t="shared" ca="1" si="115"/>
        <v/>
      </c>
      <c r="EF38" s="3" t="str">
        <f t="shared" ref="EF38:EU53" ca="1" si="134">IF(EF$5=TODAY(),4,IF($M38=EF$5,1,IF($N38=EF$5,2,IF(AND(EF$5&gt;=$M38,EF$5&lt;=$N38),0,""))))</f>
        <v/>
      </c>
      <c r="EG38" s="3" t="str">
        <f t="shared" ca="1" si="134"/>
        <v/>
      </c>
      <c r="EH38" s="3" t="str">
        <f t="shared" ca="1" si="134"/>
        <v/>
      </c>
      <c r="EI38" s="3" t="str">
        <f t="shared" ca="1" si="134"/>
        <v/>
      </c>
      <c r="EJ38" s="3" t="str">
        <f t="shared" ca="1" si="134"/>
        <v/>
      </c>
      <c r="EK38" s="3" t="str">
        <f t="shared" ca="1" si="134"/>
        <v/>
      </c>
      <c r="EL38" s="3" t="str">
        <f t="shared" ca="1" si="134"/>
        <v/>
      </c>
      <c r="EM38" s="3" t="str">
        <f t="shared" ca="1" si="134"/>
        <v/>
      </c>
      <c r="EN38" s="3" t="str">
        <f t="shared" ca="1" si="134"/>
        <v/>
      </c>
      <c r="EO38" s="6" t="str">
        <f t="shared" ca="1" si="134"/>
        <v/>
      </c>
      <c r="EP38" s="3" t="str">
        <f t="shared" ca="1" si="134"/>
        <v/>
      </c>
      <c r="EQ38" s="3" t="str">
        <f t="shared" ca="1" si="134"/>
        <v/>
      </c>
      <c r="ER38" s="3" t="str">
        <f t="shared" ca="1" si="134"/>
        <v/>
      </c>
      <c r="ES38" s="3" t="str">
        <f t="shared" ca="1" si="134"/>
        <v/>
      </c>
      <c r="ET38" s="3" t="str">
        <f t="shared" ca="1" si="134"/>
        <v/>
      </c>
      <c r="EU38" s="3" t="str">
        <f t="shared" ca="1" si="134"/>
        <v/>
      </c>
      <c r="EV38" s="3" t="str">
        <f t="shared" ca="1" si="116"/>
        <v/>
      </c>
      <c r="EW38" s="3" t="str">
        <f t="shared" ca="1" si="116"/>
        <v/>
      </c>
      <c r="EX38" s="3" t="str">
        <f t="shared" ca="1" si="116"/>
        <v/>
      </c>
      <c r="EY38" s="3" t="str">
        <f t="shared" ca="1" si="116"/>
        <v/>
      </c>
      <c r="EZ38" s="3" t="str">
        <f t="shared" ca="1" si="116"/>
        <v/>
      </c>
      <c r="FA38" s="3" t="str">
        <f t="shared" ca="1" si="116"/>
        <v/>
      </c>
      <c r="FB38" s="3" t="str">
        <f t="shared" ca="1" si="116"/>
        <v/>
      </c>
      <c r="FC38" s="3" t="str">
        <f t="shared" ca="1" si="116"/>
        <v/>
      </c>
      <c r="FD38" s="3" t="str">
        <f t="shared" ca="1" si="116"/>
        <v/>
      </c>
      <c r="FE38" s="3" t="str">
        <f t="shared" ca="1" si="116"/>
        <v/>
      </c>
      <c r="FF38" s="3" t="str">
        <f t="shared" ca="1" si="116"/>
        <v/>
      </c>
      <c r="FG38" s="3" t="str">
        <f t="shared" ca="1" si="116"/>
        <v/>
      </c>
      <c r="FH38" s="3" t="str">
        <f t="shared" ca="1" si="116"/>
        <v/>
      </c>
      <c r="FI38" s="3" t="str">
        <f t="shared" ca="1" si="116"/>
        <v/>
      </c>
      <c r="FJ38" s="3" t="str">
        <f t="shared" ca="1" si="116"/>
        <v/>
      </c>
      <c r="FK38" s="3" t="str">
        <f t="shared" ref="FK38:FZ53" ca="1" si="135">IF(FK$5=TODAY(),4,IF($M38=FK$5,1,IF($N38=FK$5,2,IF(AND(FK$5&gt;=$M38,FK$5&lt;=$N38),0,""))))</f>
        <v/>
      </c>
      <c r="FL38" s="3" t="str">
        <f t="shared" ca="1" si="135"/>
        <v/>
      </c>
      <c r="FM38" s="3" t="str">
        <f t="shared" ca="1" si="135"/>
        <v/>
      </c>
      <c r="FN38" s="3" t="str">
        <f t="shared" ca="1" si="135"/>
        <v/>
      </c>
      <c r="FO38" s="3" t="str">
        <f t="shared" ca="1" si="135"/>
        <v/>
      </c>
      <c r="FP38" s="3" t="str">
        <f t="shared" ca="1" si="135"/>
        <v/>
      </c>
      <c r="FQ38" s="3" t="str">
        <f t="shared" ca="1" si="135"/>
        <v/>
      </c>
      <c r="FR38" s="3" t="str">
        <f t="shared" ca="1" si="135"/>
        <v/>
      </c>
      <c r="FS38" s="7" t="str">
        <f t="shared" ca="1" si="135"/>
        <v/>
      </c>
      <c r="FT38" s="3" t="str">
        <f t="shared" ca="1" si="135"/>
        <v/>
      </c>
      <c r="FU38" s="3" t="str">
        <f t="shared" ca="1" si="135"/>
        <v/>
      </c>
      <c r="FV38" s="3" t="str">
        <f t="shared" ca="1" si="135"/>
        <v/>
      </c>
      <c r="FW38" s="3" t="str">
        <f t="shared" ca="1" si="135"/>
        <v/>
      </c>
      <c r="FX38" s="3" t="str">
        <f t="shared" ca="1" si="135"/>
        <v/>
      </c>
      <c r="FY38" s="3" t="str">
        <f t="shared" ca="1" si="135"/>
        <v/>
      </c>
      <c r="FZ38" s="3" t="str">
        <f t="shared" ca="1" si="135"/>
        <v/>
      </c>
      <c r="GA38" s="3" t="str">
        <f t="shared" ca="1" si="117"/>
        <v/>
      </c>
      <c r="GB38" s="3" t="str">
        <f t="shared" ca="1" si="117"/>
        <v/>
      </c>
      <c r="GC38" s="3" t="str">
        <f t="shared" ca="1" si="117"/>
        <v/>
      </c>
      <c r="GD38" s="3" t="str">
        <f t="shared" ca="1" si="117"/>
        <v/>
      </c>
      <c r="GE38" s="3" t="str">
        <f t="shared" ca="1" si="117"/>
        <v/>
      </c>
      <c r="GF38" s="3" t="str">
        <f t="shared" ca="1" si="117"/>
        <v/>
      </c>
      <c r="GG38" s="3" t="str">
        <f t="shared" ca="1" si="117"/>
        <v/>
      </c>
      <c r="GH38" s="3" t="str">
        <f t="shared" ca="1" si="117"/>
        <v/>
      </c>
      <c r="GI38" s="3" t="str">
        <f t="shared" ca="1" si="117"/>
        <v/>
      </c>
      <c r="GJ38" s="3" t="str">
        <f t="shared" ca="1" si="117"/>
        <v/>
      </c>
      <c r="GK38" s="3" t="str">
        <f t="shared" ca="1" si="117"/>
        <v/>
      </c>
      <c r="GL38" s="3" t="str">
        <f t="shared" ca="1" si="118"/>
        <v/>
      </c>
      <c r="GM38" s="3" t="str">
        <f t="shared" ca="1" si="118"/>
        <v/>
      </c>
      <c r="GN38" s="3" t="str">
        <f t="shared" ca="1" si="118"/>
        <v/>
      </c>
      <c r="GO38" s="3" t="str">
        <f t="shared" ca="1" si="118"/>
        <v/>
      </c>
      <c r="GP38" s="3" t="str">
        <f t="shared" ca="1" si="118"/>
        <v/>
      </c>
      <c r="GQ38" s="3" t="str">
        <f t="shared" ca="1" si="118"/>
        <v/>
      </c>
      <c r="GR38" s="3" t="str">
        <f t="shared" ca="1" si="118"/>
        <v/>
      </c>
      <c r="GS38" s="3" t="str">
        <f t="shared" ref="GS38:HH53" ca="1" si="136">IF(GS$5=TODAY(),4,IF($M38=GS$5,1,IF($N38=GS$5,2,IF(AND(GS$5&gt;=$M38,GS$5&lt;=$N38),0,""))))</f>
        <v/>
      </c>
      <c r="GT38" s="3" t="str">
        <f t="shared" ca="1" si="136"/>
        <v/>
      </c>
      <c r="GU38" s="3" t="str">
        <f t="shared" ca="1" si="136"/>
        <v/>
      </c>
      <c r="GV38" s="3" t="str">
        <f t="shared" ca="1" si="136"/>
        <v/>
      </c>
      <c r="GW38" s="4" t="str">
        <f t="shared" ca="1" si="136"/>
        <v/>
      </c>
      <c r="GX38" s="2" t="str">
        <f t="shared" ca="1" si="136"/>
        <v/>
      </c>
      <c r="GY38" s="3" t="str">
        <f t="shared" ca="1" si="136"/>
        <v/>
      </c>
      <c r="GZ38" s="3" t="str">
        <f t="shared" ca="1" si="136"/>
        <v/>
      </c>
      <c r="HA38" s="3" t="str">
        <f t="shared" ca="1" si="136"/>
        <v/>
      </c>
      <c r="HB38" s="3" t="str">
        <f t="shared" ca="1" si="136"/>
        <v/>
      </c>
      <c r="HC38" s="3" t="str">
        <f t="shared" ca="1" si="136"/>
        <v/>
      </c>
      <c r="HD38" s="3" t="str">
        <f t="shared" ca="1" si="136"/>
        <v/>
      </c>
      <c r="HE38" s="3" t="str">
        <f t="shared" ca="1" si="136"/>
        <v/>
      </c>
      <c r="HF38" s="3" t="str">
        <f t="shared" ca="1" si="136"/>
        <v/>
      </c>
      <c r="HG38" s="3" t="str">
        <f t="shared" ca="1" si="136"/>
        <v/>
      </c>
      <c r="HH38" s="3" t="str">
        <f t="shared" ca="1" si="136"/>
        <v/>
      </c>
      <c r="HI38" s="3" t="str">
        <f t="shared" ca="1" si="119"/>
        <v/>
      </c>
      <c r="HJ38" s="3" t="str">
        <f t="shared" ca="1" si="119"/>
        <v/>
      </c>
      <c r="HK38" s="3" t="str">
        <f t="shared" ca="1" si="119"/>
        <v/>
      </c>
      <c r="HL38" s="3" t="str">
        <f t="shared" ca="1" si="119"/>
        <v/>
      </c>
      <c r="HM38" s="3" t="str">
        <f t="shared" ca="1" si="119"/>
        <v/>
      </c>
      <c r="HN38" s="3" t="str">
        <f t="shared" ca="1" si="119"/>
        <v/>
      </c>
      <c r="HO38" s="3" t="str">
        <f t="shared" ca="1" si="119"/>
        <v/>
      </c>
      <c r="HP38" s="3" t="str">
        <f t="shared" ca="1" si="119"/>
        <v/>
      </c>
      <c r="HQ38" s="3" t="str">
        <f t="shared" ca="1" si="119"/>
        <v/>
      </c>
      <c r="HR38" s="3" t="str">
        <f t="shared" ca="1" si="119"/>
        <v/>
      </c>
      <c r="HS38" s="3" t="str">
        <f t="shared" ca="1" si="119"/>
        <v/>
      </c>
      <c r="HT38" s="3" t="str">
        <f t="shared" ca="1" si="119"/>
        <v/>
      </c>
      <c r="HU38" s="3" t="str">
        <f t="shared" ca="1" si="119"/>
        <v/>
      </c>
      <c r="HV38" s="3" t="str">
        <f t="shared" ca="1" si="119"/>
        <v/>
      </c>
      <c r="HW38" s="3" t="str">
        <f t="shared" ref="HW38:IL53" ca="1" si="137">IF(HW$5=TODAY(),4,IF($M38=HW$5,1,IF($N38=HW$5,2,IF(AND(HW$5&gt;=$M38,HW$5&lt;=$N38),0,""))))</f>
        <v/>
      </c>
      <c r="HX38" s="3" t="str">
        <f t="shared" ca="1" si="137"/>
        <v/>
      </c>
      <c r="HY38" s="3" t="str">
        <f t="shared" ca="1" si="137"/>
        <v/>
      </c>
      <c r="HZ38" s="3" t="str">
        <f t="shared" ca="1" si="137"/>
        <v/>
      </c>
      <c r="IA38" s="3" t="str">
        <f t="shared" ca="1" si="137"/>
        <v/>
      </c>
      <c r="IB38" s="3" t="str">
        <f t="shared" ca="1" si="137"/>
        <v/>
      </c>
      <c r="IC38" s="6" t="str">
        <f t="shared" ca="1" si="137"/>
        <v/>
      </c>
      <c r="ID38" s="3" t="str">
        <f t="shared" ca="1" si="137"/>
        <v/>
      </c>
      <c r="IE38" s="3" t="str">
        <f t="shared" ca="1" si="137"/>
        <v/>
      </c>
      <c r="IF38" s="3" t="str">
        <f t="shared" ca="1" si="137"/>
        <v/>
      </c>
      <c r="IG38" s="3" t="str">
        <f t="shared" ca="1" si="137"/>
        <v/>
      </c>
      <c r="IH38" s="3" t="str">
        <f t="shared" ca="1" si="137"/>
        <v/>
      </c>
      <c r="II38" s="3" t="str">
        <f t="shared" ca="1" si="137"/>
        <v/>
      </c>
      <c r="IJ38" s="3" t="str">
        <f t="shared" ca="1" si="120"/>
        <v/>
      </c>
      <c r="IK38" s="3" t="str">
        <f t="shared" ca="1" si="120"/>
        <v/>
      </c>
      <c r="IL38" s="3" t="str">
        <f t="shared" ca="1" si="120"/>
        <v/>
      </c>
      <c r="IM38" s="3" t="str">
        <f t="shared" ca="1" si="120"/>
        <v/>
      </c>
      <c r="IN38" s="3" t="str">
        <f t="shared" ca="1" si="120"/>
        <v/>
      </c>
      <c r="IO38" s="3" t="str">
        <f t="shared" ca="1" si="120"/>
        <v/>
      </c>
      <c r="IP38" s="3" t="str">
        <f t="shared" ca="1" si="120"/>
        <v/>
      </c>
      <c r="IQ38" s="3" t="str">
        <f t="shared" ca="1" si="120"/>
        <v/>
      </c>
      <c r="IR38" s="3" t="str">
        <f t="shared" ca="1" si="120"/>
        <v/>
      </c>
      <c r="IS38" s="3" t="str">
        <f t="shared" ca="1" si="120"/>
        <v/>
      </c>
      <c r="IT38" s="3" t="str">
        <f t="shared" ca="1" si="121"/>
        <v/>
      </c>
      <c r="IU38" s="3" t="str">
        <f t="shared" ca="1" si="121"/>
        <v/>
      </c>
      <c r="IV38" s="3" t="str">
        <f t="shared" ca="1" si="121"/>
        <v/>
      </c>
      <c r="IW38" s="3" t="str">
        <f t="shared" ca="1" si="121"/>
        <v/>
      </c>
      <c r="IX38" s="3" t="str">
        <f t="shared" ca="1" si="121"/>
        <v/>
      </c>
      <c r="IY38" s="3" t="str">
        <f t="shared" ca="1" si="121"/>
        <v/>
      </c>
      <c r="IZ38" s="3" t="str">
        <f t="shared" ca="1" si="121"/>
        <v/>
      </c>
      <c r="JA38" s="3" t="str">
        <f t="shared" ca="1" si="121"/>
        <v/>
      </c>
      <c r="JB38" s="3" t="str">
        <f t="shared" ca="1" si="121"/>
        <v/>
      </c>
      <c r="JC38" s="3" t="str">
        <f t="shared" ca="1" si="121"/>
        <v/>
      </c>
      <c r="JD38" s="3" t="str">
        <f t="shared" ca="1" si="121"/>
        <v/>
      </c>
      <c r="JE38" s="3" t="str">
        <f t="shared" ca="1" si="121"/>
        <v/>
      </c>
      <c r="JF38" s="3" t="str">
        <f t="shared" ca="1" si="121"/>
        <v/>
      </c>
      <c r="JG38" s="7" t="str">
        <f t="shared" ca="1" si="121"/>
        <v/>
      </c>
      <c r="JH38" s="3" t="str">
        <f t="shared" ca="1" si="121"/>
        <v/>
      </c>
      <c r="JI38" s="3" t="str">
        <f t="shared" ca="1" si="121"/>
        <v/>
      </c>
      <c r="JJ38" s="3" t="str">
        <f t="shared" ref="JJ38:JY53" ca="1" si="138">IF(JJ$5=TODAY(),4,IF($M38=JJ$5,1,IF($N38=JJ$5,2,IF(AND(JJ$5&gt;=$M38,JJ$5&lt;=$N38),0,""))))</f>
        <v/>
      </c>
      <c r="JK38" s="3" t="str">
        <f t="shared" ca="1" si="138"/>
        <v/>
      </c>
      <c r="JL38" s="3" t="str">
        <f t="shared" ca="1" si="138"/>
        <v/>
      </c>
      <c r="JM38" s="3" t="str">
        <f t="shared" ca="1" si="138"/>
        <v/>
      </c>
      <c r="JN38" s="3" t="str">
        <f t="shared" ca="1" si="138"/>
        <v/>
      </c>
      <c r="JO38" s="3" t="str">
        <f t="shared" ca="1" si="138"/>
        <v/>
      </c>
      <c r="JP38" s="3" t="str">
        <f t="shared" ca="1" si="138"/>
        <v/>
      </c>
      <c r="JQ38" s="3" t="str">
        <f t="shared" ca="1" si="138"/>
        <v/>
      </c>
      <c r="JR38" s="3" t="str">
        <f t="shared" ca="1" si="138"/>
        <v/>
      </c>
      <c r="JS38" s="3" t="str">
        <f t="shared" ca="1" si="138"/>
        <v/>
      </c>
      <c r="JT38" s="3" t="str">
        <f t="shared" ca="1" si="138"/>
        <v/>
      </c>
      <c r="JU38" s="3" t="str">
        <f t="shared" ca="1" si="138"/>
        <v/>
      </c>
      <c r="JV38" s="3" t="str">
        <f t="shared" ca="1" si="138"/>
        <v/>
      </c>
      <c r="JW38" s="3" t="str">
        <f t="shared" ca="1" si="138"/>
        <v/>
      </c>
      <c r="JX38" s="3" t="str">
        <f t="shared" ca="1" si="122"/>
        <v/>
      </c>
      <c r="JY38" s="3" t="str">
        <f t="shared" ca="1" si="122"/>
        <v/>
      </c>
      <c r="JZ38" s="3" t="str">
        <f t="shared" ca="1" si="122"/>
        <v/>
      </c>
      <c r="KA38" s="3" t="str">
        <f t="shared" ca="1" si="122"/>
        <v/>
      </c>
      <c r="KB38" s="3" t="str">
        <f t="shared" ca="1" si="122"/>
        <v/>
      </c>
      <c r="KC38" s="3" t="str">
        <f t="shared" ca="1" si="122"/>
        <v/>
      </c>
      <c r="KD38" s="3" t="str">
        <f t="shared" ca="1" si="122"/>
        <v/>
      </c>
      <c r="KE38" s="3" t="str">
        <f t="shared" ca="1" si="122"/>
        <v/>
      </c>
      <c r="KF38" s="3" t="str">
        <f t="shared" ca="1" si="122"/>
        <v/>
      </c>
      <c r="KG38" s="3" t="str">
        <f t="shared" ca="1" si="122"/>
        <v/>
      </c>
      <c r="KH38" s="3" t="str">
        <f t="shared" ca="1" si="122"/>
        <v/>
      </c>
      <c r="KI38" s="3" t="str">
        <f t="shared" ref="KH38:KW53" ca="1" si="139">IF(KI$5=TODAY(),4,IF($M38=KI$5,1,IF($N38=KI$5,2,IF(AND(KI$5&gt;=$M38,KI$5&lt;=$N38),0,""))))</f>
        <v/>
      </c>
      <c r="KJ38" s="3" t="str">
        <f t="shared" ca="1" si="139"/>
        <v/>
      </c>
      <c r="KK38" s="4" t="str">
        <f t="shared" ca="1" si="139"/>
        <v/>
      </c>
      <c r="KL38" s="2" t="str">
        <f t="shared" ca="1" si="139"/>
        <v/>
      </c>
      <c r="KM38" s="3" t="str">
        <f t="shared" ca="1" si="139"/>
        <v/>
      </c>
      <c r="KN38" s="3" t="str">
        <f t="shared" ca="1" si="139"/>
        <v/>
      </c>
      <c r="KO38" s="3" t="str">
        <f t="shared" ca="1" si="139"/>
        <v/>
      </c>
      <c r="KP38" s="3" t="str">
        <f t="shared" ca="1" si="139"/>
        <v/>
      </c>
      <c r="KQ38" s="3" t="str">
        <f t="shared" ca="1" si="139"/>
        <v/>
      </c>
      <c r="KR38" s="3" t="str">
        <f t="shared" ca="1" si="123"/>
        <v/>
      </c>
      <c r="KS38" s="3" t="str">
        <f t="shared" ca="1" si="123"/>
        <v/>
      </c>
      <c r="KT38" s="3" t="str">
        <f t="shared" ca="1" si="123"/>
        <v/>
      </c>
      <c r="KU38" s="3" t="str">
        <f t="shared" ca="1" si="123"/>
        <v/>
      </c>
      <c r="KV38" s="3" t="str">
        <f t="shared" ca="1" si="123"/>
        <v/>
      </c>
      <c r="KW38" s="3" t="str">
        <f t="shared" ca="1" si="123"/>
        <v/>
      </c>
      <c r="KX38" s="3" t="str">
        <f t="shared" ca="1" si="123"/>
        <v/>
      </c>
      <c r="KY38" s="3" t="str">
        <f t="shared" ca="1" si="123"/>
        <v/>
      </c>
      <c r="KZ38" s="3" t="str">
        <f t="shared" ca="1" si="123"/>
        <v/>
      </c>
      <c r="LA38" s="3" t="str">
        <f t="shared" ca="1" si="123"/>
        <v/>
      </c>
      <c r="LB38" s="3" t="str">
        <f t="shared" ca="1" si="123"/>
        <v/>
      </c>
      <c r="LC38" s="3" t="str">
        <f t="shared" ca="1" si="123"/>
        <v/>
      </c>
      <c r="LD38" s="3" t="str">
        <f t="shared" ca="1" si="123"/>
        <v/>
      </c>
      <c r="LE38" s="3" t="str">
        <f t="shared" ca="1" si="123"/>
        <v/>
      </c>
      <c r="LF38" s="3" t="str">
        <f t="shared" ca="1" si="123"/>
        <v/>
      </c>
      <c r="LG38" s="3" t="str">
        <f t="shared" ca="1" si="123"/>
        <v/>
      </c>
      <c r="LH38" s="3" t="str">
        <f t="shared" ca="1" si="124"/>
        <v/>
      </c>
      <c r="LI38" s="3" t="str">
        <f t="shared" ca="1" si="124"/>
        <v/>
      </c>
      <c r="LJ38" s="3" t="str">
        <f t="shared" ca="1" si="124"/>
        <v/>
      </c>
      <c r="LK38" s="3" t="str">
        <f t="shared" ca="1" si="124"/>
        <v/>
      </c>
      <c r="LL38" s="3" t="str">
        <f t="shared" ca="1" si="124"/>
        <v/>
      </c>
      <c r="LM38" s="3" t="str">
        <f t="shared" ca="1" si="124"/>
        <v/>
      </c>
      <c r="LN38" s="3" t="str">
        <f t="shared" ca="1" si="124"/>
        <v/>
      </c>
      <c r="LO38" s="3" t="str">
        <f t="shared" ca="1" si="124"/>
        <v/>
      </c>
      <c r="LP38" s="3" t="str">
        <f t="shared" ca="1" si="124"/>
        <v/>
      </c>
      <c r="LQ38" s="6" t="str">
        <f t="shared" ca="1" si="124"/>
        <v/>
      </c>
      <c r="LR38" s="3" t="str">
        <f t="shared" ca="1" si="124"/>
        <v/>
      </c>
      <c r="LS38" s="3" t="str">
        <f t="shared" ref="LP38:ME53" ca="1" si="140">IF(LS$5=TODAY(),4,IF($M38=LS$5,1,IF($N38=LS$5,2,IF(AND(LS$5&gt;=$M38,LS$5&lt;=$N38),0,""))))</f>
        <v/>
      </c>
      <c r="LT38" s="3" t="str">
        <f t="shared" ca="1" si="140"/>
        <v/>
      </c>
      <c r="LU38" s="3" t="str">
        <f t="shared" ca="1" si="140"/>
        <v/>
      </c>
      <c r="LV38" s="3" t="str">
        <f t="shared" ca="1" si="140"/>
        <v/>
      </c>
      <c r="LW38" s="3" t="str">
        <f t="shared" ca="1" si="140"/>
        <v/>
      </c>
      <c r="LX38" s="3" t="str">
        <f t="shared" ca="1" si="140"/>
        <v/>
      </c>
      <c r="LY38" s="3" t="str">
        <f t="shared" ca="1" si="140"/>
        <v/>
      </c>
      <c r="LZ38" s="3" t="str">
        <f t="shared" ca="1" si="140"/>
        <v/>
      </c>
      <c r="MA38" s="3" t="str">
        <f t="shared" ca="1" si="140"/>
        <v/>
      </c>
      <c r="MB38" s="3" t="str">
        <f t="shared" ca="1" si="140"/>
        <v/>
      </c>
      <c r="MC38" s="3" t="str">
        <f t="shared" ca="1" si="140"/>
        <v/>
      </c>
      <c r="MD38" s="3" t="str">
        <f t="shared" ca="1" si="140"/>
        <v/>
      </c>
      <c r="ME38" s="3" t="str">
        <f t="shared" ca="1" si="140"/>
        <v/>
      </c>
      <c r="MF38" s="3" t="str">
        <f t="shared" ca="1" si="125"/>
        <v/>
      </c>
      <c r="MG38" s="3" t="str">
        <f t="shared" ca="1" si="125"/>
        <v/>
      </c>
      <c r="MH38" s="3" t="str">
        <f t="shared" ca="1" si="125"/>
        <v/>
      </c>
      <c r="MI38" s="3" t="str">
        <f t="shared" ca="1" si="125"/>
        <v/>
      </c>
      <c r="MJ38" s="3" t="str">
        <f t="shared" ca="1" si="125"/>
        <v/>
      </c>
      <c r="MK38" s="3" t="str">
        <f t="shared" ca="1" si="125"/>
        <v/>
      </c>
      <c r="ML38" s="3" t="str">
        <f t="shared" ca="1" si="125"/>
        <v/>
      </c>
      <c r="MM38" s="3" t="str">
        <f t="shared" ca="1" si="125"/>
        <v/>
      </c>
      <c r="MN38" s="3" t="str">
        <f t="shared" ca="1" si="125"/>
        <v/>
      </c>
      <c r="MO38" s="3" t="str">
        <f t="shared" ca="1" si="125"/>
        <v/>
      </c>
      <c r="MP38" s="3" t="str">
        <f t="shared" ca="1" si="125"/>
        <v/>
      </c>
      <c r="MQ38" s="3" t="str">
        <f t="shared" ca="1" si="125"/>
        <v/>
      </c>
      <c r="MR38" s="3" t="str">
        <f t="shared" ca="1" si="125"/>
        <v/>
      </c>
      <c r="MS38" s="3" t="str">
        <f t="shared" ca="1" si="125"/>
        <v/>
      </c>
      <c r="MT38" s="7" t="str">
        <f t="shared" ca="1" si="125"/>
        <v/>
      </c>
      <c r="MU38" s="3" t="str">
        <f t="shared" ref="MU38:NJ53" ca="1" si="141">IF(MU$5=TODAY(),4,IF($M38=MU$5,1,IF($N38=MU$5,2,IF(AND(MU$5&gt;=$M38,MU$5&lt;=$N38),0,""))))</f>
        <v/>
      </c>
      <c r="MV38" s="3" t="str">
        <f t="shared" ca="1" si="141"/>
        <v/>
      </c>
      <c r="MW38" s="3" t="str">
        <f t="shared" ca="1" si="141"/>
        <v/>
      </c>
      <c r="MX38" s="3" t="str">
        <f t="shared" ca="1" si="141"/>
        <v/>
      </c>
      <c r="MY38" s="3" t="str">
        <f t="shared" ca="1" si="141"/>
        <v/>
      </c>
      <c r="MZ38" s="3" t="str">
        <f t="shared" ca="1" si="141"/>
        <v/>
      </c>
      <c r="NA38" s="3" t="str">
        <f t="shared" ca="1" si="141"/>
        <v/>
      </c>
      <c r="NB38" s="3" t="str">
        <f t="shared" ca="1" si="141"/>
        <v/>
      </c>
      <c r="NC38" s="3" t="str">
        <f t="shared" ca="1" si="141"/>
        <v/>
      </c>
      <c r="ND38" s="3" t="str">
        <f t="shared" ca="1" si="141"/>
        <v/>
      </c>
      <c r="NE38" s="3" t="str">
        <f t="shared" ca="1" si="141"/>
        <v/>
      </c>
      <c r="NF38" s="3" t="str">
        <f t="shared" ca="1" si="141"/>
        <v/>
      </c>
      <c r="NG38" s="3" t="str">
        <f t="shared" ca="1" si="141"/>
        <v/>
      </c>
      <c r="NH38" s="3" t="str">
        <f t="shared" ca="1" si="141"/>
        <v/>
      </c>
      <c r="NI38" s="3" t="str">
        <f t="shared" ca="1" si="141"/>
        <v/>
      </c>
      <c r="NJ38" s="3" t="str">
        <f t="shared" ca="1" si="126"/>
        <v/>
      </c>
      <c r="NK38" s="3" t="str">
        <f t="shared" ca="1" si="126"/>
        <v/>
      </c>
      <c r="NL38" s="3" t="str">
        <f t="shared" ca="1" si="126"/>
        <v/>
      </c>
      <c r="NM38" s="3" t="str">
        <f t="shared" ca="1" si="126"/>
        <v/>
      </c>
      <c r="NN38" s="3" t="str">
        <f t="shared" ca="1" si="126"/>
        <v/>
      </c>
      <c r="NO38" s="3" t="str">
        <f t="shared" ca="1" si="126"/>
        <v/>
      </c>
      <c r="NP38" s="3" t="str">
        <f t="shared" ca="1" si="126"/>
        <v/>
      </c>
      <c r="NQ38" s="3" t="str">
        <f t="shared" ca="1" si="126"/>
        <v/>
      </c>
      <c r="NR38" s="3" t="str">
        <f t="shared" ca="1" si="126"/>
        <v/>
      </c>
      <c r="NS38" s="3" t="str">
        <f t="shared" ca="1" si="126"/>
        <v/>
      </c>
      <c r="NT38" s="3" t="str">
        <f t="shared" ca="1" si="127"/>
        <v/>
      </c>
      <c r="NU38" s="3" t="str">
        <f t="shared" ca="1" si="127"/>
        <v/>
      </c>
      <c r="NV38" s="3" t="str">
        <f t="shared" ca="1" si="127"/>
        <v/>
      </c>
      <c r="NW38" s="3" t="str">
        <f t="shared" ca="1" si="127"/>
        <v/>
      </c>
      <c r="NX38" s="3" t="str">
        <f t="shared" ca="1" si="127"/>
        <v/>
      </c>
      <c r="NY38" s="4" t="str">
        <f t="shared" ca="1" si="127"/>
        <v/>
      </c>
      <c r="NZ38" s="1" t="s">
        <v>8</v>
      </c>
      <c r="OA38" s="1" t="s">
        <v>10</v>
      </c>
    </row>
    <row r="39" spans="1:391" ht="10.5" customHeight="1" x14ac:dyDescent="0.15">
      <c r="F39" s="20"/>
      <c r="G39" s="20"/>
      <c r="H39" s="39">
        <f t="shared" si="81"/>
        <v>0</v>
      </c>
      <c r="I39" s="78"/>
      <c r="J39" s="78"/>
      <c r="K39" s="21"/>
      <c r="L39" s="21" t="str">
        <f t="shared" si="82"/>
        <v/>
      </c>
      <c r="M39" s="23"/>
      <c r="N39" s="23"/>
      <c r="O39" s="31" t="str">
        <f t="shared" si="83"/>
        <v/>
      </c>
      <c r="P39" s="31"/>
      <c r="Q39" s="31" t="str">
        <f t="shared" si="128"/>
        <v/>
      </c>
      <c r="R39" s="42"/>
      <c r="S39" s="31"/>
      <c r="T39" s="31"/>
      <c r="U39" s="31"/>
      <c r="V39" s="77" t="str">
        <f t="shared" si="85"/>
        <v/>
      </c>
      <c r="X39" s="8" t="str">
        <f t="shared" ca="1" si="129"/>
        <v/>
      </c>
      <c r="Y39" s="9" t="str">
        <f t="shared" ca="1" si="129"/>
        <v/>
      </c>
      <c r="Z39" s="9" t="str">
        <f t="shared" ca="1" si="129"/>
        <v/>
      </c>
      <c r="AA39" s="9">
        <f t="shared" ca="1" si="129"/>
        <v>4</v>
      </c>
      <c r="AB39" s="9" t="str">
        <f t="shared" ca="1" si="129"/>
        <v/>
      </c>
      <c r="AC39" s="9" t="str">
        <f t="shared" ca="1" si="129"/>
        <v/>
      </c>
      <c r="AD39" s="9" t="str">
        <f t="shared" ca="1" si="129"/>
        <v/>
      </c>
      <c r="AE39" s="9" t="str">
        <f t="shared" ca="1" si="129"/>
        <v/>
      </c>
      <c r="AF39" s="9" t="str">
        <f t="shared" ca="1" si="129"/>
        <v/>
      </c>
      <c r="AG39" s="9" t="str">
        <f t="shared" ca="1" si="129"/>
        <v/>
      </c>
      <c r="AH39" s="9" t="str">
        <f t="shared" ca="1" si="112"/>
        <v/>
      </c>
      <c r="AI39" s="9" t="str">
        <f t="shared" ca="1" si="112"/>
        <v/>
      </c>
      <c r="AJ39" s="9" t="str">
        <f t="shared" ca="1" si="112"/>
        <v/>
      </c>
      <c r="AK39" s="9" t="str">
        <f t="shared" ca="1" si="112"/>
        <v/>
      </c>
      <c r="AL39" s="9" t="str">
        <f t="shared" ca="1" si="112"/>
        <v/>
      </c>
      <c r="AM39" s="9" t="str">
        <f t="shared" ca="1" si="112"/>
        <v/>
      </c>
      <c r="AN39" s="9" t="str">
        <f t="shared" ca="1" si="112"/>
        <v/>
      </c>
      <c r="AO39" s="9" t="str">
        <f t="shared" ca="1" si="112"/>
        <v/>
      </c>
      <c r="AP39" s="9" t="str">
        <f t="shared" ca="1" si="112"/>
        <v/>
      </c>
      <c r="AQ39" s="9" t="str">
        <f t="shared" ca="1" si="112"/>
        <v/>
      </c>
      <c r="AR39" s="9" t="str">
        <f t="shared" ca="1" si="112"/>
        <v/>
      </c>
      <c r="AS39" s="9" t="str">
        <f t="shared" ca="1" si="112"/>
        <v/>
      </c>
      <c r="AT39" s="9" t="str">
        <f t="shared" ca="1" si="112"/>
        <v/>
      </c>
      <c r="AU39" s="9" t="str">
        <f t="shared" ca="1" si="112"/>
        <v/>
      </c>
      <c r="AV39" s="9" t="str">
        <f t="shared" ca="1" si="112"/>
        <v/>
      </c>
      <c r="AW39" s="9" t="str">
        <f t="shared" ca="1" si="112"/>
        <v/>
      </c>
      <c r="AX39" s="9" t="str">
        <f t="shared" ca="1" si="130"/>
        <v/>
      </c>
      <c r="AY39" s="9" t="str">
        <f t="shared" ca="1" si="130"/>
        <v/>
      </c>
      <c r="AZ39" s="9" t="str">
        <f t="shared" ca="1" si="130"/>
        <v/>
      </c>
      <c r="BA39" s="9" t="str">
        <f t="shared" ca="1" si="130"/>
        <v/>
      </c>
      <c r="BB39" s="9" t="str">
        <f t="shared" ca="1" si="130"/>
        <v/>
      </c>
      <c r="BC39" s="10" t="str">
        <f t="shared" ca="1" si="130"/>
        <v/>
      </c>
      <c r="BD39" s="9" t="str">
        <f t="shared" ca="1" si="130"/>
        <v/>
      </c>
      <c r="BE39" s="9" t="str">
        <f t="shared" ca="1" si="130"/>
        <v/>
      </c>
      <c r="BF39" s="9" t="str">
        <f t="shared" ca="1" si="130"/>
        <v/>
      </c>
      <c r="BG39" s="9" t="str">
        <f t="shared" ca="1" si="130"/>
        <v/>
      </c>
      <c r="BH39" s="9" t="str">
        <f t="shared" ca="1" si="130"/>
        <v/>
      </c>
      <c r="BI39" s="9" t="str">
        <f t="shared" ca="1" si="130"/>
        <v/>
      </c>
      <c r="BJ39" s="9" t="str">
        <f t="shared" ca="1" si="130"/>
        <v/>
      </c>
      <c r="BK39" s="9" t="str">
        <f t="shared" ca="1" si="130"/>
        <v/>
      </c>
      <c r="BL39" s="9" t="str">
        <f t="shared" ca="1" si="130"/>
        <v/>
      </c>
      <c r="BM39" s="9" t="str">
        <f t="shared" ca="1" si="130"/>
        <v/>
      </c>
      <c r="BN39" s="9" t="str">
        <f t="shared" ca="1" si="131"/>
        <v/>
      </c>
      <c r="BO39" s="9" t="str">
        <f t="shared" ca="1" si="131"/>
        <v/>
      </c>
      <c r="BP39" s="9" t="str">
        <f t="shared" ca="1" si="131"/>
        <v/>
      </c>
      <c r="BQ39" s="9" t="str">
        <f t="shared" ca="1" si="131"/>
        <v/>
      </c>
      <c r="BR39" s="9" t="str">
        <f t="shared" ca="1" si="131"/>
        <v/>
      </c>
      <c r="BS39" s="9" t="str">
        <f t="shared" ca="1" si="131"/>
        <v/>
      </c>
      <c r="BT39" s="9" t="str">
        <f t="shared" ca="1" si="131"/>
        <v/>
      </c>
      <c r="BU39" s="9" t="str">
        <f t="shared" ca="1" si="131"/>
        <v/>
      </c>
      <c r="BV39" s="9" t="str">
        <f t="shared" ca="1" si="131"/>
        <v/>
      </c>
      <c r="BW39" s="9" t="str">
        <f t="shared" ca="1" si="131"/>
        <v/>
      </c>
      <c r="BX39" s="9" t="str">
        <f t="shared" ca="1" si="131"/>
        <v/>
      </c>
      <c r="BY39" s="9" t="str">
        <f t="shared" ca="1" si="131"/>
        <v/>
      </c>
      <c r="BZ39" s="9" t="str">
        <f t="shared" ca="1" si="131"/>
        <v/>
      </c>
      <c r="CA39" s="9" t="str">
        <f t="shared" ca="1" si="131"/>
        <v/>
      </c>
      <c r="CB39" s="9" t="str">
        <f t="shared" ca="1" si="131"/>
        <v/>
      </c>
      <c r="CC39" s="9" t="str">
        <f t="shared" ca="1" si="131"/>
        <v/>
      </c>
      <c r="CD39" s="9" t="str">
        <f t="shared" ca="1" si="132"/>
        <v/>
      </c>
      <c r="CE39" s="11" t="str">
        <f t="shared" ca="1" si="132"/>
        <v/>
      </c>
      <c r="CF39" s="9" t="str">
        <f t="shared" ca="1" si="132"/>
        <v/>
      </c>
      <c r="CG39" s="9" t="str">
        <f t="shared" ca="1" si="132"/>
        <v/>
      </c>
      <c r="CH39" s="9" t="str">
        <f t="shared" ca="1" si="132"/>
        <v/>
      </c>
      <c r="CI39" s="9" t="str">
        <f t="shared" ca="1" si="132"/>
        <v/>
      </c>
      <c r="CJ39" s="9" t="str">
        <f t="shared" ca="1" si="132"/>
        <v/>
      </c>
      <c r="CK39" s="9" t="str">
        <f t="shared" ca="1" si="132"/>
        <v/>
      </c>
      <c r="CL39" s="9" t="str">
        <f t="shared" ca="1" si="132"/>
        <v/>
      </c>
      <c r="CM39" s="9" t="str">
        <f t="shared" ca="1" si="132"/>
        <v/>
      </c>
      <c r="CN39" s="9" t="str">
        <f t="shared" ca="1" si="132"/>
        <v/>
      </c>
      <c r="CO39" s="9" t="str">
        <f t="shared" ca="1" si="132"/>
        <v/>
      </c>
      <c r="CP39" s="9" t="str">
        <f t="shared" ca="1" si="113"/>
        <v/>
      </c>
      <c r="CQ39" s="9" t="str">
        <f t="shared" ca="1" si="113"/>
        <v/>
      </c>
      <c r="CR39" s="9" t="str">
        <f t="shared" ca="1" si="113"/>
        <v/>
      </c>
      <c r="CS39" s="9" t="str">
        <f t="shared" ca="1" si="113"/>
        <v/>
      </c>
      <c r="CT39" s="9" t="str">
        <f t="shared" ca="1" si="113"/>
        <v/>
      </c>
      <c r="CU39" s="9" t="str">
        <f t="shared" ca="1" si="113"/>
        <v/>
      </c>
      <c r="CV39" s="9" t="str">
        <f t="shared" ca="1" si="113"/>
        <v/>
      </c>
      <c r="CW39" s="9" t="str">
        <f t="shared" ca="1" si="113"/>
        <v/>
      </c>
      <c r="CX39" s="9" t="str">
        <f t="shared" ca="1" si="114"/>
        <v/>
      </c>
      <c r="CY39" s="9" t="str">
        <f t="shared" ca="1" si="114"/>
        <v/>
      </c>
      <c r="CZ39" s="9" t="str">
        <f t="shared" ca="1" si="114"/>
        <v/>
      </c>
      <c r="DA39" s="9" t="str">
        <f t="shared" ca="1" si="114"/>
        <v/>
      </c>
      <c r="DB39" s="9" t="str">
        <f t="shared" ca="1" si="114"/>
        <v/>
      </c>
      <c r="DC39" s="9" t="str">
        <f t="shared" ca="1" si="114"/>
        <v/>
      </c>
      <c r="DD39" s="9" t="str">
        <f t="shared" ca="1" si="114"/>
        <v/>
      </c>
      <c r="DE39" s="9" t="str">
        <f t="shared" ca="1" si="114"/>
        <v/>
      </c>
      <c r="DF39" s="9" t="str">
        <f t="shared" ca="1" si="114"/>
        <v/>
      </c>
      <c r="DG39" s="9" t="str">
        <f t="shared" ca="1" si="114"/>
        <v/>
      </c>
      <c r="DH39" s="9" t="str">
        <f t="shared" ca="1" si="114"/>
        <v/>
      </c>
      <c r="DI39" s="9" t="str">
        <f t="shared" ca="1" si="114"/>
        <v/>
      </c>
      <c r="DJ39" s="9" t="str">
        <f t="shared" ca="1" si="133"/>
        <v/>
      </c>
      <c r="DK39" s="12" t="str">
        <f t="shared" ca="1" si="133"/>
        <v/>
      </c>
      <c r="DL39" s="9" t="str">
        <f t="shared" ca="1" si="133"/>
        <v/>
      </c>
      <c r="DM39" s="9" t="str">
        <f t="shared" ca="1" si="133"/>
        <v/>
      </c>
      <c r="DN39" s="9" t="str">
        <f t="shared" ca="1" si="133"/>
        <v/>
      </c>
      <c r="DO39" s="9" t="str">
        <f t="shared" ca="1" si="133"/>
        <v/>
      </c>
      <c r="DP39" s="9" t="str">
        <f t="shared" ca="1" si="133"/>
        <v/>
      </c>
      <c r="DQ39" s="9" t="str">
        <f t="shared" ca="1" si="133"/>
        <v/>
      </c>
      <c r="DR39" s="9" t="str">
        <f t="shared" ca="1" si="133"/>
        <v/>
      </c>
      <c r="DS39" s="9" t="str">
        <f t="shared" ca="1" si="133"/>
        <v/>
      </c>
      <c r="DT39" s="9" t="str">
        <f t="shared" ca="1" si="115"/>
        <v/>
      </c>
      <c r="DU39" s="9" t="str">
        <f t="shared" ca="1" si="115"/>
        <v/>
      </c>
      <c r="DV39" s="9" t="str">
        <f t="shared" ca="1" si="115"/>
        <v/>
      </c>
      <c r="DW39" s="9" t="str">
        <f t="shared" ca="1" si="115"/>
        <v/>
      </c>
      <c r="DX39" s="9" t="str">
        <f t="shared" ca="1" si="115"/>
        <v/>
      </c>
      <c r="DY39" s="9" t="str">
        <f t="shared" ca="1" si="115"/>
        <v/>
      </c>
      <c r="DZ39" s="9" t="str">
        <f t="shared" ca="1" si="115"/>
        <v/>
      </c>
      <c r="EA39" s="9" t="str">
        <f t="shared" ca="1" si="115"/>
        <v/>
      </c>
      <c r="EB39" s="9" t="str">
        <f t="shared" ca="1" si="115"/>
        <v/>
      </c>
      <c r="EC39" s="9" t="str">
        <f t="shared" ca="1" si="115"/>
        <v/>
      </c>
      <c r="ED39" s="9" t="str">
        <f t="shared" ca="1" si="115"/>
        <v/>
      </c>
      <c r="EE39" s="9" t="str">
        <f t="shared" ca="1" si="115"/>
        <v/>
      </c>
      <c r="EF39" s="9" t="str">
        <f t="shared" ca="1" si="134"/>
        <v/>
      </c>
      <c r="EG39" s="9" t="str">
        <f t="shared" ca="1" si="134"/>
        <v/>
      </c>
      <c r="EH39" s="9" t="str">
        <f t="shared" ca="1" si="134"/>
        <v/>
      </c>
      <c r="EI39" s="9" t="str">
        <f t="shared" ca="1" si="134"/>
        <v/>
      </c>
      <c r="EJ39" s="9" t="str">
        <f t="shared" ca="1" si="134"/>
        <v/>
      </c>
      <c r="EK39" s="9" t="str">
        <f t="shared" ca="1" si="134"/>
        <v/>
      </c>
      <c r="EL39" s="9" t="str">
        <f t="shared" ca="1" si="134"/>
        <v/>
      </c>
      <c r="EM39" s="9" t="str">
        <f t="shared" ca="1" si="134"/>
        <v/>
      </c>
      <c r="EN39" s="9" t="str">
        <f t="shared" ca="1" si="134"/>
        <v/>
      </c>
      <c r="EO39" s="10" t="str">
        <f t="shared" ca="1" si="134"/>
        <v/>
      </c>
      <c r="EP39" s="9" t="str">
        <f t="shared" ca="1" si="134"/>
        <v/>
      </c>
      <c r="EQ39" s="9" t="str">
        <f t="shared" ca="1" si="134"/>
        <v/>
      </c>
      <c r="ER39" s="9" t="str">
        <f t="shared" ca="1" si="134"/>
        <v/>
      </c>
      <c r="ES39" s="9" t="str">
        <f t="shared" ca="1" si="134"/>
        <v/>
      </c>
      <c r="ET39" s="9" t="str">
        <f t="shared" ca="1" si="134"/>
        <v/>
      </c>
      <c r="EU39" s="9" t="str">
        <f t="shared" ca="1" si="134"/>
        <v/>
      </c>
      <c r="EV39" s="9" t="str">
        <f t="shared" ca="1" si="116"/>
        <v/>
      </c>
      <c r="EW39" s="9" t="str">
        <f t="shared" ca="1" si="116"/>
        <v/>
      </c>
      <c r="EX39" s="9" t="str">
        <f t="shared" ca="1" si="116"/>
        <v/>
      </c>
      <c r="EY39" s="9" t="str">
        <f t="shared" ca="1" si="116"/>
        <v/>
      </c>
      <c r="EZ39" s="9" t="str">
        <f t="shared" ca="1" si="116"/>
        <v/>
      </c>
      <c r="FA39" s="9" t="str">
        <f t="shared" ca="1" si="116"/>
        <v/>
      </c>
      <c r="FB39" s="9" t="str">
        <f t="shared" ca="1" si="116"/>
        <v/>
      </c>
      <c r="FC39" s="9" t="str">
        <f t="shared" ca="1" si="116"/>
        <v/>
      </c>
      <c r="FD39" s="9" t="str">
        <f t="shared" ca="1" si="116"/>
        <v/>
      </c>
      <c r="FE39" s="9" t="str">
        <f t="shared" ca="1" si="116"/>
        <v/>
      </c>
      <c r="FF39" s="9" t="str">
        <f t="shared" ca="1" si="116"/>
        <v/>
      </c>
      <c r="FG39" s="9" t="str">
        <f t="shared" ca="1" si="116"/>
        <v/>
      </c>
      <c r="FH39" s="9" t="str">
        <f t="shared" ca="1" si="116"/>
        <v/>
      </c>
      <c r="FI39" s="9" t="str">
        <f t="shared" ca="1" si="116"/>
        <v/>
      </c>
      <c r="FJ39" s="9" t="str">
        <f t="shared" ca="1" si="116"/>
        <v/>
      </c>
      <c r="FK39" s="9" t="str">
        <f t="shared" ca="1" si="135"/>
        <v/>
      </c>
      <c r="FL39" s="9" t="str">
        <f t="shared" ca="1" si="135"/>
        <v/>
      </c>
      <c r="FM39" s="9" t="str">
        <f t="shared" ca="1" si="135"/>
        <v/>
      </c>
      <c r="FN39" s="9" t="str">
        <f t="shared" ca="1" si="135"/>
        <v/>
      </c>
      <c r="FO39" s="9" t="str">
        <f t="shared" ca="1" si="135"/>
        <v/>
      </c>
      <c r="FP39" s="9" t="str">
        <f t="shared" ca="1" si="135"/>
        <v/>
      </c>
      <c r="FQ39" s="9" t="str">
        <f t="shared" ca="1" si="135"/>
        <v/>
      </c>
      <c r="FR39" s="9" t="str">
        <f t="shared" ca="1" si="135"/>
        <v/>
      </c>
      <c r="FS39" s="11" t="str">
        <f t="shared" ca="1" si="135"/>
        <v/>
      </c>
      <c r="FT39" s="9" t="str">
        <f t="shared" ca="1" si="135"/>
        <v/>
      </c>
      <c r="FU39" s="9" t="str">
        <f t="shared" ca="1" si="135"/>
        <v/>
      </c>
      <c r="FV39" s="9" t="str">
        <f t="shared" ca="1" si="135"/>
        <v/>
      </c>
      <c r="FW39" s="9" t="str">
        <f t="shared" ca="1" si="135"/>
        <v/>
      </c>
      <c r="FX39" s="9" t="str">
        <f t="shared" ca="1" si="135"/>
        <v/>
      </c>
      <c r="FY39" s="9" t="str">
        <f t="shared" ca="1" si="135"/>
        <v/>
      </c>
      <c r="FZ39" s="9" t="str">
        <f t="shared" ca="1" si="135"/>
        <v/>
      </c>
      <c r="GA39" s="9" t="str">
        <f t="shared" ca="1" si="117"/>
        <v/>
      </c>
      <c r="GB39" s="9" t="str">
        <f t="shared" ca="1" si="117"/>
        <v/>
      </c>
      <c r="GC39" s="9" t="str">
        <f t="shared" ca="1" si="117"/>
        <v/>
      </c>
      <c r="GD39" s="9" t="str">
        <f t="shared" ca="1" si="117"/>
        <v/>
      </c>
      <c r="GE39" s="9" t="str">
        <f t="shared" ca="1" si="117"/>
        <v/>
      </c>
      <c r="GF39" s="9" t="str">
        <f t="shared" ca="1" si="117"/>
        <v/>
      </c>
      <c r="GG39" s="9" t="str">
        <f t="shared" ca="1" si="117"/>
        <v/>
      </c>
      <c r="GH39" s="9" t="str">
        <f t="shared" ca="1" si="117"/>
        <v/>
      </c>
      <c r="GI39" s="9" t="str">
        <f t="shared" ca="1" si="117"/>
        <v/>
      </c>
      <c r="GJ39" s="9" t="str">
        <f t="shared" ca="1" si="117"/>
        <v/>
      </c>
      <c r="GK39" s="9" t="str">
        <f t="shared" ca="1" si="117"/>
        <v/>
      </c>
      <c r="GL39" s="9" t="str">
        <f t="shared" ca="1" si="118"/>
        <v/>
      </c>
      <c r="GM39" s="9" t="str">
        <f t="shared" ca="1" si="118"/>
        <v/>
      </c>
      <c r="GN39" s="9" t="str">
        <f t="shared" ca="1" si="118"/>
        <v/>
      </c>
      <c r="GO39" s="9" t="str">
        <f t="shared" ca="1" si="118"/>
        <v/>
      </c>
      <c r="GP39" s="9" t="str">
        <f t="shared" ca="1" si="118"/>
        <v/>
      </c>
      <c r="GQ39" s="9" t="str">
        <f t="shared" ca="1" si="118"/>
        <v/>
      </c>
      <c r="GR39" s="9" t="str">
        <f t="shared" ca="1" si="118"/>
        <v/>
      </c>
      <c r="GS39" s="9" t="str">
        <f t="shared" ca="1" si="136"/>
        <v/>
      </c>
      <c r="GT39" s="9" t="str">
        <f t="shared" ca="1" si="136"/>
        <v/>
      </c>
      <c r="GU39" s="9" t="str">
        <f t="shared" ca="1" si="136"/>
        <v/>
      </c>
      <c r="GV39" s="9" t="str">
        <f t="shared" ca="1" si="136"/>
        <v/>
      </c>
      <c r="GW39" s="13" t="str">
        <f t="shared" ca="1" si="136"/>
        <v/>
      </c>
      <c r="GX39" s="12" t="str">
        <f t="shared" ca="1" si="136"/>
        <v/>
      </c>
      <c r="GY39" s="9" t="str">
        <f t="shared" ca="1" si="136"/>
        <v/>
      </c>
      <c r="GZ39" s="9" t="str">
        <f t="shared" ca="1" si="136"/>
        <v/>
      </c>
      <c r="HA39" s="9" t="str">
        <f t="shared" ca="1" si="136"/>
        <v/>
      </c>
      <c r="HB39" s="9" t="str">
        <f t="shared" ca="1" si="136"/>
        <v/>
      </c>
      <c r="HC39" s="9" t="str">
        <f t="shared" ca="1" si="136"/>
        <v/>
      </c>
      <c r="HD39" s="9" t="str">
        <f t="shared" ca="1" si="136"/>
        <v/>
      </c>
      <c r="HE39" s="9" t="str">
        <f t="shared" ca="1" si="136"/>
        <v/>
      </c>
      <c r="HF39" s="9" t="str">
        <f t="shared" ca="1" si="136"/>
        <v/>
      </c>
      <c r="HG39" s="9" t="str">
        <f t="shared" ca="1" si="136"/>
        <v/>
      </c>
      <c r="HH39" s="9" t="str">
        <f t="shared" ca="1" si="136"/>
        <v/>
      </c>
      <c r="HI39" s="9" t="str">
        <f t="shared" ca="1" si="119"/>
        <v/>
      </c>
      <c r="HJ39" s="9" t="str">
        <f t="shared" ca="1" si="119"/>
        <v/>
      </c>
      <c r="HK39" s="9" t="str">
        <f t="shared" ca="1" si="119"/>
        <v/>
      </c>
      <c r="HL39" s="9" t="str">
        <f t="shared" ca="1" si="119"/>
        <v/>
      </c>
      <c r="HM39" s="9" t="str">
        <f t="shared" ca="1" si="119"/>
        <v/>
      </c>
      <c r="HN39" s="9" t="str">
        <f t="shared" ca="1" si="119"/>
        <v/>
      </c>
      <c r="HO39" s="9" t="str">
        <f t="shared" ca="1" si="119"/>
        <v/>
      </c>
      <c r="HP39" s="9" t="str">
        <f t="shared" ca="1" si="119"/>
        <v/>
      </c>
      <c r="HQ39" s="9" t="str">
        <f t="shared" ca="1" si="119"/>
        <v/>
      </c>
      <c r="HR39" s="9" t="str">
        <f t="shared" ca="1" si="119"/>
        <v/>
      </c>
      <c r="HS39" s="9" t="str">
        <f t="shared" ca="1" si="119"/>
        <v/>
      </c>
      <c r="HT39" s="9" t="str">
        <f t="shared" ca="1" si="119"/>
        <v/>
      </c>
      <c r="HU39" s="9" t="str">
        <f t="shared" ca="1" si="119"/>
        <v/>
      </c>
      <c r="HV39" s="9" t="str">
        <f t="shared" ca="1" si="119"/>
        <v/>
      </c>
      <c r="HW39" s="9" t="str">
        <f t="shared" ca="1" si="137"/>
        <v/>
      </c>
      <c r="HX39" s="9" t="str">
        <f t="shared" ca="1" si="137"/>
        <v/>
      </c>
      <c r="HY39" s="9" t="str">
        <f t="shared" ca="1" si="137"/>
        <v/>
      </c>
      <c r="HZ39" s="9" t="str">
        <f t="shared" ca="1" si="137"/>
        <v/>
      </c>
      <c r="IA39" s="9" t="str">
        <f t="shared" ca="1" si="137"/>
        <v/>
      </c>
      <c r="IB39" s="9" t="str">
        <f t="shared" ca="1" si="137"/>
        <v/>
      </c>
      <c r="IC39" s="10" t="str">
        <f t="shared" ca="1" si="137"/>
        <v/>
      </c>
      <c r="ID39" s="9" t="str">
        <f t="shared" ca="1" si="137"/>
        <v/>
      </c>
      <c r="IE39" s="9" t="str">
        <f t="shared" ca="1" si="137"/>
        <v/>
      </c>
      <c r="IF39" s="9" t="str">
        <f t="shared" ca="1" si="137"/>
        <v/>
      </c>
      <c r="IG39" s="9" t="str">
        <f t="shared" ca="1" si="137"/>
        <v/>
      </c>
      <c r="IH39" s="9" t="str">
        <f t="shared" ca="1" si="137"/>
        <v/>
      </c>
      <c r="II39" s="9" t="str">
        <f t="shared" ca="1" si="137"/>
        <v/>
      </c>
      <c r="IJ39" s="9" t="str">
        <f t="shared" ca="1" si="120"/>
        <v/>
      </c>
      <c r="IK39" s="9" t="str">
        <f t="shared" ca="1" si="120"/>
        <v/>
      </c>
      <c r="IL39" s="9" t="str">
        <f t="shared" ca="1" si="120"/>
        <v/>
      </c>
      <c r="IM39" s="9" t="str">
        <f t="shared" ca="1" si="120"/>
        <v/>
      </c>
      <c r="IN39" s="9" t="str">
        <f t="shared" ca="1" si="120"/>
        <v/>
      </c>
      <c r="IO39" s="9" t="str">
        <f t="shared" ca="1" si="120"/>
        <v/>
      </c>
      <c r="IP39" s="9" t="str">
        <f t="shared" ca="1" si="120"/>
        <v/>
      </c>
      <c r="IQ39" s="9" t="str">
        <f t="shared" ca="1" si="120"/>
        <v/>
      </c>
      <c r="IR39" s="9" t="str">
        <f t="shared" ca="1" si="120"/>
        <v/>
      </c>
      <c r="IS39" s="9" t="str">
        <f t="shared" ca="1" si="120"/>
        <v/>
      </c>
      <c r="IT39" s="9" t="str">
        <f t="shared" ca="1" si="121"/>
        <v/>
      </c>
      <c r="IU39" s="9" t="str">
        <f t="shared" ca="1" si="121"/>
        <v/>
      </c>
      <c r="IV39" s="9" t="str">
        <f t="shared" ca="1" si="121"/>
        <v/>
      </c>
      <c r="IW39" s="9" t="str">
        <f t="shared" ca="1" si="121"/>
        <v/>
      </c>
      <c r="IX39" s="9" t="str">
        <f t="shared" ca="1" si="121"/>
        <v/>
      </c>
      <c r="IY39" s="9" t="str">
        <f t="shared" ca="1" si="121"/>
        <v/>
      </c>
      <c r="IZ39" s="9" t="str">
        <f t="shared" ca="1" si="121"/>
        <v/>
      </c>
      <c r="JA39" s="9" t="str">
        <f t="shared" ca="1" si="121"/>
        <v/>
      </c>
      <c r="JB39" s="9" t="str">
        <f t="shared" ca="1" si="121"/>
        <v/>
      </c>
      <c r="JC39" s="9" t="str">
        <f t="shared" ca="1" si="121"/>
        <v/>
      </c>
      <c r="JD39" s="9" t="str">
        <f t="shared" ca="1" si="121"/>
        <v/>
      </c>
      <c r="JE39" s="9" t="str">
        <f t="shared" ca="1" si="121"/>
        <v/>
      </c>
      <c r="JF39" s="9" t="str">
        <f t="shared" ca="1" si="121"/>
        <v/>
      </c>
      <c r="JG39" s="11" t="str">
        <f t="shared" ca="1" si="121"/>
        <v/>
      </c>
      <c r="JH39" s="9" t="str">
        <f t="shared" ca="1" si="121"/>
        <v/>
      </c>
      <c r="JI39" s="9" t="str">
        <f t="shared" ca="1" si="121"/>
        <v/>
      </c>
      <c r="JJ39" s="9" t="str">
        <f t="shared" ca="1" si="138"/>
        <v/>
      </c>
      <c r="JK39" s="9" t="str">
        <f t="shared" ca="1" si="138"/>
        <v/>
      </c>
      <c r="JL39" s="9" t="str">
        <f t="shared" ca="1" si="138"/>
        <v/>
      </c>
      <c r="JM39" s="9" t="str">
        <f t="shared" ca="1" si="138"/>
        <v/>
      </c>
      <c r="JN39" s="9" t="str">
        <f t="shared" ca="1" si="138"/>
        <v/>
      </c>
      <c r="JO39" s="9" t="str">
        <f t="shared" ca="1" si="138"/>
        <v/>
      </c>
      <c r="JP39" s="9" t="str">
        <f t="shared" ca="1" si="138"/>
        <v/>
      </c>
      <c r="JQ39" s="9" t="str">
        <f t="shared" ca="1" si="138"/>
        <v/>
      </c>
      <c r="JR39" s="9" t="str">
        <f t="shared" ca="1" si="138"/>
        <v/>
      </c>
      <c r="JS39" s="9" t="str">
        <f t="shared" ca="1" si="138"/>
        <v/>
      </c>
      <c r="JT39" s="9" t="str">
        <f t="shared" ca="1" si="138"/>
        <v/>
      </c>
      <c r="JU39" s="9" t="str">
        <f t="shared" ca="1" si="138"/>
        <v/>
      </c>
      <c r="JV39" s="9" t="str">
        <f t="shared" ca="1" si="138"/>
        <v/>
      </c>
      <c r="JW39" s="9" t="str">
        <f t="shared" ca="1" si="138"/>
        <v/>
      </c>
      <c r="JX39" s="9" t="str">
        <f t="shared" ca="1" si="122"/>
        <v/>
      </c>
      <c r="JY39" s="9" t="str">
        <f t="shared" ca="1" si="122"/>
        <v/>
      </c>
      <c r="JZ39" s="9" t="str">
        <f t="shared" ca="1" si="122"/>
        <v/>
      </c>
      <c r="KA39" s="9" t="str">
        <f t="shared" ca="1" si="122"/>
        <v/>
      </c>
      <c r="KB39" s="9" t="str">
        <f t="shared" ca="1" si="122"/>
        <v/>
      </c>
      <c r="KC39" s="9" t="str">
        <f t="shared" ca="1" si="122"/>
        <v/>
      </c>
      <c r="KD39" s="9" t="str">
        <f t="shared" ca="1" si="122"/>
        <v/>
      </c>
      <c r="KE39" s="9" t="str">
        <f t="shared" ca="1" si="122"/>
        <v/>
      </c>
      <c r="KF39" s="9" t="str">
        <f t="shared" ca="1" si="122"/>
        <v/>
      </c>
      <c r="KG39" s="9" t="str">
        <f t="shared" ca="1" si="122"/>
        <v/>
      </c>
      <c r="KH39" s="9" t="str">
        <f t="shared" ca="1" si="139"/>
        <v/>
      </c>
      <c r="KI39" s="9" t="str">
        <f t="shared" ca="1" si="139"/>
        <v/>
      </c>
      <c r="KJ39" s="9" t="str">
        <f t="shared" ca="1" si="139"/>
        <v/>
      </c>
      <c r="KK39" s="13" t="str">
        <f t="shared" ca="1" si="139"/>
        <v/>
      </c>
      <c r="KL39" s="12" t="str">
        <f t="shared" ca="1" si="139"/>
        <v/>
      </c>
      <c r="KM39" s="9" t="str">
        <f t="shared" ca="1" si="139"/>
        <v/>
      </c>
      <c r="KN39" s="9" t="str">
        <f t="shared" ca="1" si="139"/>
        <v/>
      </c>
      <c r="KO39" s="9" t="str">
        <f t="shared" ca="1" si="139"/>
        <v/>
      </c>
      <c r="KP39" s="9" t="str">
        <f t="shared" ca="1" si="139"/>
        <v/>
      </c>
      <c r="KQ39" s="9" t="str">
        <f t="shared" ca="1" si="139"/>
        <v/>
      </c>
      <c r="KR39" s="9" t="str">
        <f t="shared" ca="1" si="123"/>
        <v/>
      </c>
      <c r="KS39" s="9" t="str">
        <f t="shared" ca="1" si="123"/>
        <v/>
      </c>
      <c r="KT39" s="9" t="str">
        <f t="shared" ca="1" si="123"/>
        <v/>
      </c>
      <c r="KU39" s="9" t="str">
        <f t="shared" ca="1" si="123"/>
        <v/>
      </c>
      <c r="KV39" s="9" t="str">
        <f t="shared" ca="1" si="123"/>
        <v/>
      </c>
      <c r="KW39" s="9" t="str">
        <f t="shared" ca="1" si="123"/>
        <v/>
      </c>
      <c r="KX39" s="9" t="str">
        <f t="shared" ca="1" si="123"/>
        <v/>
      </c>
      <c r="KY39" s="9" t="str">
        <f t="shared" ca="1" si="123"/>
        <v/>
      </c>
      <c r="KZ39" s="9" t="str">
        <f t="shared" ca="1" si="123"/>
        <v/>
      </c>
      <c r="LA39" s="9" t="str">
        <f t="shared" ca="1" si="123"/>
        <v/>
      </c>
      <c r="LB39" s="9" t="str">
        <f t="shared" ca="1" si="123"/>
        <v/>
      </c>
      <c r="LC39" s="9" t="str">
        <f t="shared" ca="1" si="123"/>
        <v/>
      </c>
      <c r="LD39" s="9" t="str">
        <f t="shared" ca="1" si="123"/>
        <v/>
      </c>
      <c r="LE39" s="9" t="str">
        <f t="shared" ca="1" si="123"/>
        <v/>
      </c>
      <c r="LF39" s="9" t="str">
        <f t="shared" ca="1" si="123"/>
        <v/>
      </c>
      <c r="LG39" s="9" t="str">
        <f t="shared" ca="1" si="123"/>
        <v/>
      </c>
      <c r="LH39" s="9" t="str">
        <f t="shared" ca="1" si="124"/>
        <v/>
      </c>
      <c r="LI39" s="9" t="str">
        <f t="shared" ca="1" si="124"/>
        <v/>
      </c>
      <c r="LJ39" s="9" t="str">
        <f t="shared" ca="1" si="124"/>
        <v/>
      </c>
      <c r="LK39" s="9" t="str">
        <f t="shared" ca="1" si="124"/>
        <v/>
      </c>
      <c r="LL39" s="9" t="str">
        <f t="shared" ca="1" si="124"/>
        <v/>
      </c>
      <c r="LM39" s="9" t="str">
        <f t="shared" ca="1" si="124"/>
        <v/>
      </c>
      <c r="LN39" s="9" t="str">
        <f t="shared" ca="1" si="124"/>
        <v/>
      </c>
      <c r="LO39" s="9" t="str">
        <f t="shared" ca="1" si="124"/>
        <v/>
      </c>
      <c r="LP39" s="9" t="str">
        <f t="shared" ca="1" si="124"/>
        <v/>
      </c>
      <c r="LQ39" s="10" t="str">
        <f t="shared" ca="1" si="124"/>
        <v/>
      </c>
      <c r="LR39" s="9" t="str">
        <f t="shared" ca="1" si="124"/>
        <v/>
      </c>
      <c r="LS39" s="9" t="str">
        <f t="shared" ca="1" si="140"/>
        <v/>
      </c>
      <c r="LT39" s="9" t="str">
        <f t="shared" ca="1" si="140"/>
        <v/>
      </c>
      <c r="LU39" s="9" t="str">
        <f t="shared" ca="1" si="140"/>
        <v/>
      </c>
      <c r="LV39" s="9" t="str">
        <f t="shared" ca="1" si="140"/>
        <v/>
      </c>
      <c r="LW39" s="9" t="str">
        <f t="shared" ca="1" si="140"/>
        <v/>
      </c>
      <c r="LX39" s="9" t="str">
        <f t="shared" ca="1" si="140"/>
        <v/>
      </c>
      <c r="LY39" s="9" t="str">
        <f t="shared" ca="1" si="140"/>
        <v/>
      </c>
      <c r="LZ39" s="9" t="str">
        <f t="shared" ca="1" si="140"/>
        <v/>
      </c>
      <c r="MA39" s="9" t="str">
        <f t="shared" ca="1" si="140"/>
        <v/>
      </c>
      <c r="MB39" s="9" t="str">
        <f t="shared" ca="1" si="140"/>
        <v/>
      </c>
      <c r="MC39" s="9" t="str">
        <f t="shared" ca="1" si="140"/>
        <v/>
      </c>
      <c r="MD39" s="9" t="str">
        <f t="shared" ca="1" si="140"/>
        <v/>
      </c>
      <c r="ME39" s="9" t="str">
        <f t="shared" ca="1" si="140"/>
        <v/>
      </c>
      <c r="MF39" s="9" t="str">
        <f t="shared" ca="1" si="125"/>
        <v/>
      </c>
      <c r="MG39" s="9" t="str">
        <f t="shared" ca="1" si="125"/>
        <v/>
      </c>
      <c r="MH39" s="9" t="str">
        <f t="shared" ca="1" si="125"/>
        <v/>
      </c>
      <c r="MI39" s="9" t="str">
        <f t="shared" ca="1" si="125"/>
        <v/>
      </c>
      <c r="MJ39" s="9" t="str">
        <f t="shared" ca="1" si="125"/>
        <v/>
      </c>
      <c r="MK39" s="9" t="str">
        <f t="shared" ca="1" si="125"/>
        <v/>
      </c>
      <c r="ML39" s="9" t="str">
        <f t="shared" ca="1" si="125"/>
        <v/>
      </c>
      <c r="MM39" s="9" t="str">
        <f t="shared" ca="1" si="125"/>
        <v/>
      </c>
      <c r="MN39" s="9" t="str">
        <f t="shared" ca="1" si="125"/>
        <v/>
      </c>
      <c r="MO39" s="9" t="str">
        <f t="shared" ca="1" si="125"/>
        <v/>
      </c>
      <c r="MP39" s="9" t="str">
        <f t="shared" ca="1" si="125"/>
        <v/>
      </c>
      <c r="MQ39" s="9" t="str">
        <f t="shared" ca="1" si="125"/>
        <v/>
      </c>
      <c r="MR39" s="9" t="str">
        <f t="shared" ca="1" si="125"/>
        <v/>
      </c>
      <c r="MS39" s="9" t="str">
        <f t="shared" ca="1" si="125"/>
        <v/>
      </c>
      <c r="MT39" s="11" t="str">
        <f t="shared" ca="1" si="125"/>
        <v/>
      </c>
      <c r="MU39" s="9" t="str">
        <f t="shared" ca="1" si="141"/>
        <v/>
      </c>
      <c r="MV39" s="9" t="str">
        <f t="shared" ca="1" si="141"/>
        <v/>
      </c>
      <c r="MW39" s="9" t="str">
        <f t="shared" ca="1" si="141"/>
        <v/>
      </c>
      <c r="MX39" s="9" t="str">
        <f t="shared" ca="1" si="141"/>
        <v/>
      </c>
      <c r="MY39" s="9" t="str">
        <f t="shared" ca="1" si="141"/>
        <v/>
      </c>
      <c r="MZ39" s="9" t="str">
        <f t="shared" ca="1" si="141"/>
        <v/>
      </c>
      <c r="NA39" s="9" t="str">
        <f t="shared" ca="1" si="141"/>
        <v/>
      </c>
      <c r="NB39" s="9" t="str">
        <f t="shared" ca="1" si="141"/>
        <v/>
      </c>
      <c r="NC39" s="9" t="str">
        <f t="shared" ca="1" si="141"/>
        <v/>
      </c>
      <c r="ND39" s="9" t="str">
        <f t="shared" ca="1" si="141"/>
        <v/>
      </c>
      <c r="NE39" s="9" t="str">
        <f t="shared" ca="1" si="141"/>
        <v/>
      </c>
      <c r="NF39" s="9" t="str">
        <f t="shared" ca="1" si="141"/>
        <v/>
      </c>
      <c r="NG39" s="9" t="str">
        <f t="shared" ca="1" si="141"/>
        <v/>
      </c>
      <c r="NH39" s="9" t="str">
        <f t="shared" ca="1" si="141"/>
        <v/>
      </c>
      <c r="NI39" s="9" t="str">
        <f t="shared" ca="1" si="141"/>
        <v/>
      </c>
      <c r="NJ39" s="9" t="str">
        <f t="shared" ca="1" si="126"/>
        <v/>
      </c>
      <c r="NK39" s="9" t="str">
        <f t="shared" ca="1" si="126"/>
        <v/>
      </c>
      <c r="NL39" s="9" t="str">
        <f t="shared" ca="1" si="126"/>
        <v/>
      </c>
      <c r="NM39" s="9" t="str">
        <f t="shared" ca="1" si="126"/>
        <v/>
      </c>
      <c r="NN39" s="9" t="str">
        <f t="shared" ca="1" si="126"/>
        <v/>
      </c>
      <c r="NO39" s="9" t="str">
        <f t="shared" ca="1" si="126"/>
        <v/>
      </c>
      <c r="NP39" s="9" t="str">
        <f t="shared" ca="1" si="126"/>
        <v/>
      </c>
      <c r="NQ39" s="9" t="str">
        <f t="shared" ca="1" si="126"/>
        <v/>
      </c>
      <c r="NR39" s="9" t="str">
        <f t="shared" ca="1" si="126"/>
        <v/>
      </c>
      <c r="NS39" s="9" t="str">
        <f t="shared" ca="1" si="126"/>
        <v/>
      </c>
      <c r="NT39" s="9" t="str">
        <f t="shared" ca="1" si="127"/>
        <v/>
      </c>
      <c r="NU39" s="9" t="str">
        <f t="shared" ca="1" si="127"/>
        <v/>
      </c>
      <c r="NV39" s="9" t="str">
        <f t="shared" ca="1" si="127"/>
        <v/>
      </c>
      <c r="NW39" s="9" t="str">
        <f t="shared" ca="1" si="127"/>
        <v/>
      </c>
      <c r="NX39" s="9" t="str">
        <f t="shared" ca="1" si="127"/>
        <v/>
      </c>
      <c r="NY39" s="13" t="str">
        <f t="shared" ca="1" si="127"/>
        <v/>
      </c>
      <c r="NZ39" s="1" t="s">
        <v>1</v>
      </c>
      <c r="OA39" s="1" t="s">
        <v>10</v>
      </c>
    </row>
    <row r="40" spans="1:391" ht="10.5" customHeight="1" x14ac:dyDescent="0.15">
      <c r="F40" s="20"/>
      <c r="G40" s="20"/>
      <c r="H40" s="39">
        <f t="shared" si="81"/>
        <v>0</v>
      </c>
      <c r="I40" s="78"/>
      <c r="J40" s="78"/>
      <c r="K40" s="21"/>
      <c r="L40" s="21" t="str">
        <f t="shared" si="82"/>
        <v/>
      </c>
      <c r="M40" s="23"/>
      <c r="N40" s="23"/>
      <c r="O40" s="31" t="str">
        <f t="shared" si="83"/>
        <v/>
      </c>
      <c r="P40" s="31"/>
      <c r="Q40" s="31" t="str">
        <f t="shared" si="128"/>
        <v/>
      </c>
      <c r="R40" s="42"/>
      <c r="S40" s="31"/>
      <c r="T40" s="31"/>
      <c r="U40" s="31"/>
      <c r="V40" s="77" t="str">
        <f t="shared" si="85"/>
        <v/>
      </c>
      <c r="X40" s="5" t="str">
        <f t="shared" ca="1" si="129"/>
        <v/>
      </c>
      <c r="Y40" s="3" t="str">
        <f t="shared" ca="1" si="129"/>
        <v/>
      </c>
      <c r="Z40" s="3" t="str">
        <f t="shared" ca="1" si="129"/>
        <v/>
      </c>
      <c r="AA40" s="3">
        <f t="shared" ca="1" si="129"/>
        <v>4</v>
      </c>
      <c r="AB40" s="3" t="str">
        <f t="shared" ca="1" si="129"/>
        <v/>
      </c>
      <c r="AC40" s="3" t="str">
        <f t="shared" ca="1" si="129"/>
        <v/>
      </c>
      <c r="AD40" s="3" t="str">
        <f t="shared" ca="1" si="129"/>
        <v/>
      </c>
      <c r="AE40" s="3" t="str">
        <f t="shared" ca="1" si="129"/>
        <v/>
      </c>
      <c r="AF40" s="3" t="str">
        <f t="shared" ca="1" si="129"/>
        <v/>
      </c>
      <c r="AG40" s="3" t="str">
        <f t="shared" ca="1" si="129"/>
        <v/>
      </c>
      <c r="AH40" s="3" t="str">
        <f t="shared" ca="1" si="112"/>
        <v/>
      </c>
      <c r="AI40" s="3" t="str">
        <f t="shared" ca="1" si="112"/>
        <v/>
      </c>
      <c r="AJ40" s="3" t="str">
        <f t="shared" ca="1" si="112"/>
        <v/>
      </c>
      <c r="AK40" s="3" t="str">
        <f t="shared" ca="1" si="112"/>
        <v/>
      </c>
      <c r="AL40" s="3" t="str">
        <f t="shared" ca="1" si="112"/>
        <v/>
      </c>
      <c r="AM40" s="3" t="str">
        <f t="shared" ca="1" si="112"/>
        <v/>
      </c>
      <c r="AN40" s="3" t="str">
        <f t="shared" ca="1" si="112"/>
        <v/>
      </c>
      <c r="AO40" s="3" t="str">
        <f t="shared" ca="1" si="112"/>
        <v/>
      </c>
      <c r="AP40" s="3" t="str">
        <f t="shared" ca="1" si="112"/>
        <v/>
      </c>
      <c r="AQ40" s="3" t="str">
        <f t="shared" ca="1" si="112"/>
        <v/>
      </c>
      <c r="AR40" s="3" t="str">
        <f t="shared" ca="1" si="112"/>
        <v/>
      </c>
      <c r="AS40" s="3" t="str">
        <f t="shared" ca="1" si="112"/>
        <v/>
      </c>
      <c r="AT40" s="3" t="str">
        <f t="shared" ca="1" si="112"/>
        <v/>
      </c>
      <c r="AU40" s="3" t="str">
        <f t="shared" ca="1" si="112"/>
        <v/>
      </c>
      <c r="AV40" s="3" t="str">
        <f t="shared" ca="1" si="112"/>
        <v/>
      </c>
      <c r="AW40" s="3" t="str">
        <f t="shared" ca="1" si="112"/>
        <v/>
      </c>
      <c r="AX40" s="3" t="str">
        <f t="shared" ca="1" si="130"/>
        <v/>
      </c>
      <c r="AY40" s="3" t="str">
        <f t="shared" ca="1" si="130"/>
        <v/>
      </c>
      <c r="AZ40" s="3" t="str">
        <f t="shared" ca="1" si="130"/>
        <v/>
      </c>
      <c r="BA40" s="3" t="str">
        <f t="shared" ca="1" si="130"/>
        <v/>
      </c>
      <c r="BB40" s="3" t="str">
        <f t="shared" ca="1" si="130"/>
        <v/>
      </c>
      <c r="BC40" s="6" t="str">
        <f t="shared" ca="1" si="130"/>
        <v/>
      </c>
      <c r="BD40" s="3" t="str">
        <f t="shared" ca="1" si="130"/>
        <v/>
      </c>
      <c r="BE40" s="3" t="str">
        <f t="shared" ca="1" si="130"/>
        <v/>
      </c>
      <c r="BF40" s="3" t="str">
        <f t="shared" ca="1" si="130"/>
        <v/>
      </c>
      <c r="BG40" s="3" t="str">
        <f t="shared" ca="1" si="130"/>
        <v/>
      </c>
      <c r="BH40" s="3" t="str">
        <f t="shared" ca="1" si="130"/>
        <v/>
      </c>
      <c r="BI40" s="3" t="str">
        <f t="shared" ca="1" si="130"/>
        <v/>
      </c>
      <c r="BJ40" s="3" t="str">
        <f t="shared" ca="1" si="130"/>
        <v/>
      </c>
      <c r="BK40" s="3" t="str">
        <f t="shared" ca="1" si="130"/>
        <v/>
      </c>
      <c r="BL40" s="3" t="str">
        <f t="shared" ca="1" si="130"/>
        <v/>
      </c>
      <c r="BM40" s="3" t="str">
        <f t="shared" ca="1" si="130"/>
        <v/>
      </c>
      <c r="BN40" s="3" t="str">
        <f t="shared" ca="1" si="131"/>
        <v/>
      </c>
      <c r="BO40" s="3" t="str">
        <f t="shared" ca="1" si="131"/>
        <v/>
      </c>
      <c r="BP40" s="3" t="str">
        <f t="shared" ca="1" si="131"/>
        <v/>
      </c>
      <c r="BQ40" s="3" t="str">
        <f t="shared" ca="1" si="131"/>
        <v/>
      </c>
      <c r="BR40" s="3" t="str">
        <f t="shared" ca="1" si="131"/>
        <v/>
      </c>
      <c r="BS40" s="3" t="str">
        <f t="shared" ca="1" si="131"/>
        <v/>
      </c>
      <c r="BT40" s="3" t="str">
        <f t="shared" ca="1" si="131"/>
        <v/>
      </c>
      <c r="BU40" s="3" t="str">
        <f t="shared" ca="1" si="131"/>
        <v/>
      </c>
      <c r="BV40" s="3" t="str">
        <f t="shared" ca="1" si="131"/>
        <v/>
      </c>
      <c r="BW40" s="3" t="str">
        <f t="shared" ca="1" si="131"/>
        <v/>
      </c>
      <c r="BX40" s="3" t="str">
        <f t="shared" ca="1" si="131"/>
        <v/>
      </c>
      <c r="BY40" s="3" t="str">
        <f t="shared" ca="1" si="131"/>
        <v/>
      </c>
      <c r="BZ40" s="3" t="str">
        <f t="shared" ca="1" si="131"/>
        <v/>
      </c>
      <c r="CA40" s="3" t="str">
        <f t="shared" ca="1" si="131"/>
        <v/>
      </c>
      <c r="CB40" s="3" t="str">
        <f t="shared" ca="1" si="131"/>
        <v/>
      </c>
      <c r="CC40" s="3" t="str">
        <f t="shared" ca="1" si="131"/>
        <v/>
      </c>
      <c r="CD40" s="3" t="str">
        <f t="shared" ca="1" si="132"/>
        <v/>
      </c>
      <c r="CE40" s="7" t="str">
        <f t="shared" ca="1" si="132"/>
        <v/>
      </c>
      <c r="CF40" s="3" t="str">
        <f t="shared" ca="1" si="132"/>
        <v/>
      </c>
      <c r="CG40" s="3" t="str">
        <f t="shared" ca="1" si="132"/>
        <v/>
      </c>
      <c r="CH40" s="3" t="str">
        <f t="shared" ca="1" si="132"/>
        <v/>
      </c>
      <c r="CI40" s="3" t="str">
        <f t="shared" ca="1" si="132"/>
        <v/>
      </c>
      <c r="CJ40" s="3" t="str">
        <f t="shared" ca="1" si="132"/>
        <v/>
      </c>
      <c r="CK40" s="3" t="str">
        <f t="shared" ca="1" si="132"/>
        <v/>
      </c>
      <c r="CL40" s="3" t="str">
        <f t="shared" ca="1" si="132"/>
        <v/>
      </c>
      <c r="CM40" s="3" t="str">
        <f t="shared" ca="1" si="132"/>
        <v/>
      </c>
      <c r="CN40" s="3" t="str">
        <f t="shared" ca="1" si="132"/>
        <v/>
      </c>
      <c r="CO40" s="3" t="str">
        <f t="shared" ca="1" si="132"/>
        <v/>
      </c>
      <c r="CP40" s="3" t="str">
        <f t="shared" ca="1" si="113"/>
        <v/>
      </c>
      <c r="CQ40" s="3" t="str">
        <f t="shared" ca="1" si="113"/>
        <v/>
      </c>
      <c r="CR40" s="3" t="str">
        <f t="shared" ca="1" si="113"/>
        <v/>
      </c>
      <c r="CS40" s="3" t="str">
        <f t="shared" ca="1" si="113"/>
        <v/>
      </c>
      <c r="CT40" s="3" t="str">
        <f t="shared" ca="1" si="113"/>
        <v/>
      </c>
      <c r="CU40" s="3" t="str">
        <f t="shared" ca="1" si="113"/>
        <v/>
      </c>
      <c r="CV40" s="3" t="str">
        <f t="shared" ca="1" si="113"/>
        <v/>
      </c>
      <c r="CW40" s="3" t="str">
        <f t="shared" ca="1" si="113"/>
        <v/>
      </c>
      <c r="CX40" s="3" t="str">
        <f t="shared" ca="1" si="114"/>
        <v/>
      </c>
      <c r="CY40" s="3" t="str">
        <f t="shared" ca="1" si="114"/>
        <v/>
      </c>
      <c r="CZ40" s="3" t="str">
        <f t="shared" ca="1" si="114"/>
        <v/>
      </c>
      <c r="DA40" s="3" t="str">
        <f t="shared" ca="1" si="114"/>
        <v/>
      </c>
      <c r="DB40" s="3" t="str">
        <f t="shared" ca="1" si="114"/>
        <v/>
      </c>
      <c r="DC40" s="3" t="str">
        <f t="shared" ca="1" si="114"/>
        <v/>
      </c>
      <c r="DD40" s="3" t="str">
        <f t="shared" ca="1" si="114"/>
        <v/>
      </c>
      <c r="DE40" s="3" t="str">
        <f t="shared" ca="1" si="114"/>
        <v/>
      </c>
      <c r="DF40" s="3" t="str">
        <f t="shared" ca="1" si="114"/>
        <v/>
      </c>
      <c r="DG40" s="3" t="str">
        <f t="shared" ca="1" si="114"/>
        <v/>
      </c>
      <c r="DH40" s="3" t="str">
        <f t="shared" ca="1" si="114"/>
        <v/>
      </c>
      <c r="DI40" s="3" t="str">
        <f t="shared" ca="1" si="114"/>
        <v/>
      </c>
      <c r="DJ40" s="3" t="str">
        <f t="shared" ca="1" si="133"/>
        <v/>
      </c>
      <c r="DK40" s="2" t="str">
        <f t="shared" ca="1" si="133"/>
        <v/>
      </c>
      <c r="DL40" s="3" t="str">
        <f t="shared" ca="1" si="133"/>
        <v/>
      </c>
      <c r="DM40" s="3" t="str">
        <f t="shared" ca="1" si="133"/>
        <v/>
      </c>
      <c r="DN40" s="3" t="str">
        <f t="shared" ca="1" si="133"/>
        <v/>
      </c>
      <c r="DO40" s="3" t="str">
        <f t="shared" ca="1" si="133"/>
        <v/>
      </c>
      <c r="DP40" s="3" t="str">
        <f t="shared" ca="1" si="133"/>
        <v/>
      </c>
      <c r="DQ40" s="3" t="str">
        <f t="shared" ca="1" si="133"/>
        <v/>
      </c>
      <c r="DR40" s="3" t="str">
        <f t="shared" ca="1" si="133"/>
        <v/>
      </c>
      <c r="DS40" s="3" t="str">
        <f t="shared" ca="1" si="133"/>
        <v/>
      </c>
      <c r="DT40" s="3" t="str">
        <f t="shared" ca="1" si="115"/>
        <v/>
      </c>
      <c r="DU40" s="3" t="str">
        <f t="shared" ca="1" si="115"/>
        <v/>
      </c>
      <c r="DV40" s="3" t="str">
        <f t="shared" ca="1" si="115"/>
        <v/>
      </c>
      <c r="DW40" s="3" t="str">
        <f t="shared" ca="1" si="115"/>
        <v/>
      </c>
      <c r="DX40" s="3" t="str">
        <f t="shared" ca="1" si="115"/>
        <v/>
      </c>
      <c r="DY40" s="3" t="str">
        <f t="shared" ca="1" si="115"/>
        <v/>
      </c>
      <c r="DZ40" s="3" t="str">
        <f t="shared" ca="1" si="115"/>
        <v/>
      </c>
      <c r="EA40" s="3" t="str">
        <f t="shared" ca="1" si="115"/>
        <v/>
      </c>
      <c r="EB40" s="3" t="str">
        <f t="shared" ca="1" si="115"/>
        <v/>
      </c>
      <c r="EC40" s="3" t="str">
        <f t="shared" ca="1" si="115"/>
        <v/>
      </c>
      <c r="ED40" s="3" t="str">
        <f t="shared" ca="1" si="115"/>
        <v/>
      </c>
      <c r="EE40" s="3" t="str">
        <f t="shared" ca="1" si="115"/>
        <v/>
      </c>
      <c r="EF40" s="3" t="str">
        <f t="shared" ca="1" si="134"/>
        <v/>
      </c>
      <c r="EG40" s="3" t="str">
        <f t="shared" ca="1" si="134"/>
        <v/>
      </c>
      <c r="EH40" s="3" t="str">
        <f t="shared" ca="1" si="134"/>
        <v/>
      </c>
      <c r="EI40" s="3" t="str">
        <f t="shared" ca="1" si="134"/>
        <v/>
      </c>
      <c r="EJ40" s="3" t="str">
        <f t="shared" ca="1" si="134"/>
        <v/>
      </c>
      <c r="EK40" s="3" t="str">
        <f t="shared" ca="1" si="134"/>
        <v/>
      </c>
      <c r="EL40" s="3" t="str">
        <f t="shared" ca="1" si="134"/>
        <v/>
      </c>
      <c r="EM40" s="3" t="str">
        <f t="shared" ca="1" si="134"/>
        <v/>
      </c>
      <c r="EN40" s="3" t="str">
        <f t="shared" ca="1" si="134"/>
        <v/>
      </c>
      <c r="EO40" s="6" t="str">
        <f t="shared" ca="1" si="134"/>
        <v/>
      </c>
      <c r="EP40" s="3" t="str">
        <f t="shared" ca="1" si="134"/>
        <v/>
      </c>
      <c r="EQ40" s="3" t="str">
        <f t="shared" ca="1" si="134"/>
        <v/>
      </c>
      <c r="ER40" s="3" t="str">
        <f t="shared" ca="1" si="134"/>
        <v/>
      </c>
      <c r="ES40" s="3" t="str">
        <f t="shared" ca="1" si="134"/>
        <v/>
      </c>
      <c r="ET40" s="3" t="str">
        <f t="shared" ca="1" si="134"/>
        <v/>
      </c>
      <c r="EU40" s="3" t="str">
        <f t="shared" ca="1" si="134"/>
        <v/>
      </c>
      <c r="EV40" s="3" t="str">
        <f t="shared" ca="1" si="116"/>
        <v/>
      </c>
      <c r="EW40" s="3" t="str">
        <f t="shared" ca="1" si="116"/>
        <v/>
      </c>
      <c r="EX40" s="3" t="str">
        <f t="shared" ca="1" si="116"/>
        <v/>
      </c>
      <c r="EY40" s="3" t="str">
        <f t="shared" ca="1" si="116"/>
        <v/>
      </c>
      <c r="EZ40" s="3" t="str">
        <f t="shared" ca="1" si="116"/>
        <v/>
      </c>
      <c r="FA40" s="3" t="str">
        <f t="shared" ca="1" si="116"/>
        <v/>
      </c>
      <c r="FB40" s="3" t="str">
        <f t="shared" ca="1" si="116"/>
        <v/>
      </c>
      <c r="FC40" s="3" t="str">
        <f t="shared" ca="1" si="116"/>
        <v/>
      </c>
      <c r="FD40" s="3" t="str">
        <f t="shared" ca="1" si="116"/>
        <v/>
      </c>
      <c r="FE40" s="3" t="str">
        <f t="shared" ca="1" si="116"/>
        <v/>
      </c>
      <c r="FF40" s="3" t="str">
        <f t="shared" ca="1" si="116"/>
        <v/>
      </c>
      <c r="FG40" s="3" t="str">
        <f t="shared" ca="1" si="116"/>
        <v/>
      </c>
      <c r="FH40" s="3" t="str">
        <f t="shared" ca="1" si="116"/>
        <v/>
      </c>
      <c r="FI40" s="3" t="str">
        <f t="shared" ca="1" si="116"/>
        <v/>
      </c>
      <c r="FJ40" s="3" t="str">
        <f t="shared" ca="1" si="116"/>
        <v/>
      </c>
      <c r="FK40" s="3" t="str">
        <f t="shared" ca="1" si="135"/>
        <v/>
      </c>
      <c r="FL40" s="3" t="str">
        <f t="shared" ca="1" si="135"/>
        <v/>
      </c>
      <c r="FM40" s="3" t="str">
        <f t="shared" ca="1" si="135"/>
        <v/>
      </c>
      <c r="FN40" s="3" t="str">
        <f t="shared" ca="1" si="135"/>
        <v/>
      </c>
      <c r="FO40" s="3" t="str">
        <f t="shared" ca="1" si="135"/>
        <v/>
      </c>
      <c r="FP40" s="3" t="str">
        <f t="shared" ca="1" si="135"/>
        <v/>
      </c>
      <c r="FQ40" s="3" t="str">
        <f t="shared" ca="1" si="135"/>
        <v/>
      </c>
      <c r="FR40" s="3" t="str">
        <f t="shared" ca="1" si="135"/>
        <v/>
      </c>
      <c r="FS40" s="7" t="str">
        <f t="shared" ca="1" si="135"/>
        <v/>
      </c>
      <c r="FT40" s="3" t="str">
        <f t="shared" ca="1" si="135"/>
        <v/>
      </c>
      <c r="FU40" s="3" t="str">
        <f t="shared" ca="1" si="135"/>
        <v/>
      </c>
      <c r="FV40" s="3" t="str">
        <f t="shared" ca="1" si="135"/>
        <v/>
      </c>
      <c r="FW40" s="3" t="str">
        <f t="shared" ca="1" si="135"/>
        <v/>
      </c>
      <c r="FX40" s="3" t="str">
        <f t="shared" ca="1" si="135"/>
        <v/>
      </c>
      <c r="FY40" s="3" t="str">
        <f t="shared" ca="1" si="135"/>
        <v/>
      </c>
      <c r="FZ40" s="3" t="str">
        <f t="shared" ca="1" si="135"/>
        <v/>
      </c>
      <c r="GA40" s="3" t="str">
        <f t="shared" ca="1" si="117"/>
        <v/>
      </c>
      <c r="GB40" s="3" t="str">
        <f t="shared" ca="1" si="117"/>
        <v/>
      </c>
      <c r="GC40" s="3" t="str">
        <f t="shared" ca="1" si="117"/>
        <v/>
      </c>
      <c r="GD40" s="3" t="str">
        <f t="shared" ca="1" si="117"/>
        <v/>
      </c>
      <c r="GE40" s="3" t="str">
        <f t="shared" ca="1" si="117"/>
        <v/>
      </c>
      <c r="GF40" s="3" t="str">
        <f t="shared" ca="1" si="117"/>
        <v/>
      </c>
      <c r="GG40" s="3" t="str">
        <f t="shared" ca="1" si="117"/>
        <v/>
      </c>
      <c r="GH40" s="3" t="str">
        <f t="shared" ca="1" si="117"/>
        <v/>
      </c>
      <c r="GI40" s="3" t="str">
        <f t="shared" ca="1" si="117"/>
        <v/>
      </c>
      <c r="GJ40" s="3" t="str">
        <f t="shared" ca="1" si="117"/>
        <v/>
      </c>
      <c r="GK40" s="3" t="str">
        <f t="shared" ca="1" si="117"/>
        <v/>
      </c>
      <c r="GL40" s="3" t="str">
        <f t="shared" ca="1" si="118"/>
        <v/>
      </c>
      <c r="GM40" s="3" t="str">
        <f t="shared" ca="1" si="118"/>
        <v/>
      </c>
      <c r="GN40" s="3" t="str">
        <f t="shared" ca="1" si="118"/>
        <v/>
      </c>
      <c r="GO40" s="3" t="str">
        <f t="shared" ca="1" si="118"/>
        <v/>
      </c>
      <c r="GP40" s="3" t="str">
        <f t="shared" ca="1" si="118"/>
        <v/>
      </c>
      <c r="GQ40" s="3" t="str">
        <f t="shared" ca="1" si="118"/>
        <v/>
      </c>
      <c r="GR40" s="3" t="str">
        <f t="shared" ca="1" si="118"/>
        <v/>
      </c>
      <c r="GS40" s="3" t="str">
        <f t="shared" ca="1" si="136"/>
        <v/>
      </c>
      <c r="GT40" s="3" t="str">
        <f t="shared" ca="1" si="136"/>
        <v/>
      </c>
      <c r="GU40" s="3" t="str">
        <f t="shared" ca="1" si="136"/>
        <v/>
      </c>
      <c r="GV40" s="3" t="str">
        <f t="shared" ca="1" si="136"/>
        <v/>
      </c>
      <c r="GW40" s="4" t="str">
        <f t="shared" ca="1" si="136"/>
        <v/>
      </c>
      <c r="GX40" s="2" t="str">
        <f t="shared" ca="1" si="136"/>
        <v/>
      </c>
      <c r="GY40" s="3" t="str">
        <f t="shared" ca="1" si="136"/>
        <v/>
      </c>
      <c r="GZ40" s="3" t="str">
        <f t="shared" ca="1" si="136"/>
        <v/>
      </c>
      <c r="HA40" s="3" t="str">
        <f t="shared" ca="1" si="136"/>
        <v/>
      </c>
      <c r="HB40" s="3" t="str">
        <f t="shared" ca="1" si="136"/>
        <v/>
      </c>
      <c r="HC40" s="3" t="str">
        <f t="shared" ca="1" si="136"/>
        <v/>
      </c>
      <c r="HD40" s="3" t="str">
        <f t="shared" ca="1" si="136"/>
        <v/>
      </c>
      <c r="HE40" s="3" t="str">
        <f t="shared" ca="1" si="136"/>
        <v/>
      </c>
      <c r="HF40" s="3" t="str">
        <f t="shared" ca="1" si="136"/>
        <v/>
      </c>
      <c r="HG40" s="3" t="str">
        <f t="shared" ca="1" si="136"/>
        <v/>
      </c>
      <c r="HH40" s="3" t="str">
        <f t="shared" ca="1" si="136"/>
        <v/>
      </c>
      <c r="HI40" s="3" t="str">
        <f t="shared" ca="1" si="119"/>
        <v/>
      </c>
      <c r="HJ40" s="3" t="str">
        <f t="shared" ca="1" si="119"/>
        <v/>
      </c>
      <c r="HK40" s="3" t="str">
        <f t="shared" ca="1" si="119"/>
        <v/>
      </c>
      <c r="HL40" s="3" t="str">
        <f t="shared" ca="1" si="119"/>
        <v/>
      </c>
      <c r="HM40" s="3" t="str">
        <f t="shared" ca="1" si="119"/>
        <v/>
      </c>
      <c r="HN40" s="3" t="str">
        <f t="shared" ca="1" si="119"/>
        <v/>
      </c>
      <c r="HO40" s="3" t="str">
        <f t="shared" ca="1" si="119"/>
        <v/>
      </c>
      <c r="HP40" s="3" t="str">
        <f t="shared" ca="1" si="119"/>
        <v/>
      </c>
      <c r="HQ40" s="3" t="str">
        <f t="shared" ca="1" si="119"/>
        <v/>
      </c>
      <c r="HR40" s="3" t="str">
        <f t="shared" ca="1" si="119"/>
        <v/>
      </c>
      <c r="HS40" s="3" t="str">
        <f t="shared" ca="1" si="119"/>
        <v/>
      </c>
      <c r="HT40" s="3" t="str">
        <f t="shared" ca="1" si="119"/>
        <v/>
      </c>
      <c r="HU40" s="3" t="str">
        <f t="shared" ca="1" si="119"/>
        <v/>
      </c>
      <c r="HV40" s="3" t="str">
        <f t="shared" ca="1" si="119"/>
        <v/>
      </c>
      <c r="HW40" s="3" t="str">
        <f t="shared" ca="1" si="137"/>
        <v/>
      </c>
      <c r="HX40" s="3" t="str">
        <f t="shared" ca="1" si="137"/>
        <v/>
      </c>
      <c r="HY40" s="3" t="str">
        <f t="shared" ca="1" si="137"/>
        <v/>
      </c>
      <c r="HZ40" s="3" t="str">
        <f t="shared" ca="1" si="137"/>
        <v/>
      </c>
      <c r="IA40" s="3" t="str">
        <f t="shared" ca="1" si="137"/>
        <v/>
      </c>
      <c r="IB40" s="3" t="str">
        <f t="shared" ca="1" si="137"/>
        <v/>
      </c>
      <c r="IC40" s="6" t="str">
        <f t="shared" ca="1" si="137"/>
        <v/>
      </c>
      <c r="ID40" s="3" t="str">
        <f t="shared" ca="1" si="137"/>
        <v/>
      </c>
      <c r="IE40" s="3" t="str">
        <f t="shared" ca="1" si="137"/>
        <v/>
      </c>
      <c r="IF40" s="3" t="str">
        <f t="shared" ca="1" si="137"/>
        <v/>
      </c>
      <c r="IG40" s="3" t="str">
        <f t="shared" ca="1" si="137"/>
        <v/>
      </c>
      <c r="IH40" s="3" t="str">
        <f t="shared" ca="1" si="137"/>
        <v/>
      </c>
      <c r="II40" s="3" t="str">
        <f t="shared" ca="1" si="137"/>
        <v/>
      </c>
      <c r="IJ40" s="3" t="str">
        <f t="shared" ca="1" si="120"/>
        <v/>
      </c>
      <c r="IK40" s="3" t="str">
        <f t="shared" ca="1" si="120"/>
        <v/>
      </c>
      <c r="IL40" s="3" t="str">
        <f t="shared" ca="1" si="120"/>
        <v/>
      </c>
      <c r="IM40" s="3" t="str">
        <f t="shared" ca="1" si="120"/>
        <v/>
      </c>
      <c r="IN40" s="3" t="str">
        <f t="shared" ca="1" si="120"/>
        <v/>
      </c>
      <c r="IO40" s="3" t="str">
        <f t="shared" ca="1" si="120"/>
        <v/>
      </c>
      <c r="IP40" s="3" t="str">
        <f t="shared" ca="1" si="120"/>
        <v/>
      </c>
      <c r="IQ40" s="3" t="str">
        <f t="shared" ca="1" si="120"/>
        <v/>
      </c>
      <c r="IR40" s="3" t="str">
        <f t="shared" ca="1" si="120"/>
        <v/>
      </c>
      <c r="IS40" s="3" t="str">
        <f t="shared" ca="1" si="120"/>
        <v/>
      </c>
      <c r="IT40" s="3" t="str">
        <f t="shared" ca="1" si="121"/>
        <v/>
      </c>
      <c r="IU40" s="3" t="str">
        <f t="shared" ca="1" si="121"/>
        <v/>
      </c>
      <c r="IV40" s="3" t="str">
        <f t="shared" ca="1" si="121"/>
        <v/>
      </c>
      <c r="IW40" s="3" t="str">
        <f t="shared" ca="1" si="121"/>
        <v/>
      </c>
      <c r="IX40" s="3" t="str">
        <f t="shared" ca="1" si="121"/>
        <v/>
      </c>
      <c r="IY40" s="3" t="str">
        <f t="shared" ca="1" si="121"/>
        <v/>
      </c>
      <c r="IZ40" s="3" t="str">
        <f t="shared" ca="1" si="121"/>
        <v/>
      </c>
      <c r="JA40" s="3" t="str">
        <f t="shared" ca="1" si="121"/>
        <v/>
      </c>
      <c r="JB40" s="3" t="str">
        <f t="shared" ca="1" si="121"/>
        <v/>
      </c>
      <c r="JC40" s="3" t="str">
        <f t="shared" ca="1" si="121"/>
        <v/>
      </c>
      <c r="JD40" s="3" t="str">
        <f t="shared" ca="1" si="121"/>
        <v/>
      </c>
      <c r="JE40" s="3" t="str">
        <f t="shared" ca="1" si="121"/>
        <v/>
      </c>
      <c r="JF40" s="3" t="str">
        <f t="shared" ca="1" si="121"/>
        <v/>
      </c>
      <c r="JG40" s="7" t="str">
        <f t="shared" ca="1" si="121"/>
        <v/>
      </c>
      <c r="JH40" s="3" t="str">
        <f t="shared" ca="1" si="121"/>
        <v/>
      </c>
      <c r="JI40" s="3" t="str">
        <f t="shared" ca="1" si="121"/>
        <v/>
      </c>
      <c r="JJ40" s="3" t="str">
        <f t="shared" ca="1" si="138"/>
        <v/>
      </c>
      <c r="JK40" s="3" t="str">
        <f t="shared" ca="1" si="138"/>
        <v/>
      </c>
      <c r="JL40" s="3" t="str">
        <f t="shared" ca="1" si="138"/>
        <v/>
      </c>
      <c r="JM40" s="3" t="str">
        <f t="shared" ca="1" si="138"/>
        <v/>
      </c>
      <c r="JN40" s="3" t="str">
        <f t="shared" ca="1" si="138"/>
        <v/>
      </c>
      <c r="JO40" s="3" t="str">
        <f t="shared" ca="1" si="138"/>
        <v/>
      </c>
      <c r="JP40" s="3" t="str">
        <f t="shared" ca="1" si="138"/>
        <v/>
      </c>
      <c r="JQ40" s="3" t="str">
        <f t="shared" ca="1" si="138"/>
        <v/>
      </c>
      <c r="JR40" s="3" t="str">
        <f t="shared" ca="1" si="138"/>
        <v/>
      </c>
      <c r="JS40" s="3" t="str">
        <f t="shared" ca="1" si="138"/>
        <v/>
      </c>
      <c r="JT40" s="3" t="str">
        <f t="shared" ca="1" si="138"/>
        <v/>
      </c>
      <c r="JU40" s="3" t="str">
        <f t="shared" ca="1" si="138"/>
        <v/>
      </c>
      <c r="JV40" s="3" t="str">
        <f t="shared" ca="1" si="138"/>
        <v/>
      </c>
      <c r="JW40" s="3" t="str">
        <f t="shared" ca="1" si="138"/>
        <v/>
      </c>
      <c r="JX40" s="3" t="str">
        <f t="shared" ca="1" si="122"/>
        <v/>
      </c>
      <c r="JY40" s="3" t="str">
        <f t="shared" ca="1" si="122"/>
        <v/>
      </c>
      <c r="JZ40" s="3" t="str">
        <f t="shared" ca="1" si="122"/>
        <v/>
      </c>
      <c r="KA40" s="3" t="str">
        <f t="shared" ca="1" si="122"/>
        <v/>
      </c>
      <c r="KB40" s="3" t="str">
        <f t="shared" ca="1" si="122"/>
        <v/>
      </c>
      <c r="KC40" s="3" t="str">
        <f t="shared" ca="1" si="122"/>
        <v/>
      </c>
      <c r="KD40" s="3" t="str">
        <f t="shared" ca="1" si="122"/>
        <v/>
      </c>
      <c r="KE40" s="3" t="str">
        <f t="shared" ca="1" si="122"/>
        <v/>
      </c>
      <c r="KF40" s="3" t="str">
        <f t="shared" ca="1" si="122"/>
        <v/>
      </c>
      <c r="KG40" s="3" t="str">
        <f t="shared" ca="1" si="122"/>
        <v/>
      </c>
      <c r="KH40" s="3" t="str">
        <f t="shared" ca="1" si="139"/>
        <v/>
      </c>
      <c r="KI40" s="3" t="str">
        <f t="shared" ca="1" si="139"/>
        <v/>
      </c>
      <c r="KJ40" s="3" t="str">
        <f t="shared" ca="1" si="139"/>
        <v/>
      </c>
      <c r="KK40" s="4" t="str">
        <f t="shared" ca="1" si="139"/>
        <v/>
      </c>
      <c r="KL40" s="2" t="str">
        <f t="shared" ca="1" si="139"/>
        <v/>
      </c>
      <c r="KM40" s="3" t="str">
        <f t="shared" ca="1" si="139"/>
        <v/>
      </c>
      <c r="KN40" s="3" t="str">
        <f t="shared" ca="1" si="139"/>
        <v/>
      </c>
      <c r="KO40" s="3" t="str">
        <f t="shared" ca="1" si="139"/>
        <v/>
      </c>
      <c r="KP40" s="3" t="str">
        <f t="shared" ca="1" si="139"/>
        <v/>
      </c>
      <c r="KQ40" s="3" t="str">
        <f t="shared" ca="1" si="139"/>
        <v/>
      </c>
      <c r="KR40" s="3" t="str">
        <f t="shared" ca="1" si="123"/>
        <v/>
      </c>
      <c r="KS40" s="3" t="str">
        <f t="shared" ca="1" si="123"/>
        <v/>
      </c>
      <c r="KT40" s="3" t="str">
        <f t="shared" ca="1" si="123"/>
        <v/>
      </c>
      <c r="KU40" s="3" t="str">
        <f t="shared" ca="1" si="123"/>
        <v/>
      </c>
      <c r="KV40" s="3" t="str">
        <f t="shared" ca="1" si="123"/>
        <v/>
      </c>
      <c r="KW40" s="3" t="str">
        <f t="shared" ca="1" si="123"/>
        <v/>
      </c>
      <c r="KX40" s="3" t="str">
        <f t="shared" ca="1" si="123"/>
        <v/>
      </c>
      <c r="KY40" s="3" t="str">
        <f t="shared" ca="1" si="123"/>
        <v/>
      </c>
      <c r="KZ40" s="3" t="str">
        <f t="shared" ca="1" si="123"/>
        <v/>
      </c>
      <c r="LA40" s="3" t="str">
        <f t="shared" ca="1" si="123"/>
        <v/>
      </c>
      <c r="LB40" s="3" t="str">
        <f t="shared" ca="1" si="123"/>
        <v/>
      </c>
      <c r="LC40" s="3" t="str">
        <f t="shared" ca="1" si="123"/>
        <v/>
      </c>
      <c r="LD40" s="3" t="str">
        <f t="shared" ca="1" si="123"/>
        <v/>
      </c>
      <c r="LE40" s="3" t="str">
        <f t="shared" ca="1" si="123"/>
        <v/>
      </c>
      <c r="LF40" s="3" t="str">
        <f t="shared" ca="1" si="123"/>
        <v/>
      </c>
      <c r="LG40" s="3" t="str">
        <f t="shared" ca="1" si="123"/>
        <v/>
      </c>
      <c r="LH40" s="3" t="str">
        <f t="shared" ca="1" si="124"/>
        <v/>
      </c>
      <c r="LI40" s="3" t="str">
        <f t="shared" ca="1" si="124"/>
        <v/>
      </c>
      <c r="LJ40" s="3" t="str">
        <f t="shared" ca="1" si="124"/>
        <v/>
      </c>
      <c r="LK40" s="3" t="str">
        <f t="shared" ca="1" si="124"/>
        <v/>
      </c>
      <c r="LL40" s="3" t="str">
        <f t="shared" ca="1" si="124"/>
        <v/>
      </c>
      <c r="LM40" s="3" t="str">
        <f t="shared" ca="1" si="124"/>
        <v/>
      </c>
      <c r="LN40" s="3" t="str">
        <f t="shared" ca="1" si="124"/>
        <v/>
      </c>
      <c r="LO40" s="3" t="str">
        <f t="shared" ca="1" si="124"/>
        <v/>
      </c>
      <c r="LP40" s="3" t="str">
        <f t="shared" ca="1" si="124"/>
        <v/>
      </c>
      <c r="LQ40" s="6" t="str">
        <f t="shared" ca="1" si="124"/>
        <v/>
      </c>
      <c r="LR40" s="3" t="str">
        <f t="shared" ca="1" si="124"/>
        <v/>
      </c>
      <c r="LS40" s="3" t="str">
        <f t="shared" ca="1" si="140"/>
        <v/>
      </c>
      <c r="LT40" s="3" t="str">
        <f t="shared" ca="1" si="140"/>
        <v/>
      </c>
      <c r="LU40" s="3" t="str">
        <f t="shared" ca="1" si="140"/>
        <v/>
      </c>
      <c r="LV40" s="3" t="str">
        <f t="shared" ca="1" si="140"/>
        <v/>
      </c>
      <c r="LW40" s="3" t="str">
        <f t="shared" ca="1" si="140"/>
        <v/>
      </c>
      <c r="LX40" s="3" t="str">
        <f t="shared" ca="1" si="140"/>
        <v/>
      </c>
      <c r="LY40" s="3" t="str">
        <f t="shared" ca="1" si="140"/>
        <v/>
      </c>
      <c r="LZ40" s="3" t="str">
        <f t="shared" ca="1" si="140"/>
        <v/>
      </c>
      <c r="MA40" s="3" t="str">
        <f t="shared" ca="1" si="140"/>
        <v/>
      </c>
      <c r="MB40" s="3" t="str">
        <f t="shared" ca="1" si="140"/>
        <v/>
      </c>
      <c r="MC40" s="3" t="str">
        <f t="shared" ca="1" si="140"/>
        <v/>
      </c>
      <c r="MD40" s="3" t="str">
        <f t="shared" ca="1" si="140"/>
        <v/>
      </c>
      <c r="ME40" s="3" t="str">
        <f t="shared" ca="1" si="140"/>
        <v/>
      </c>
      <c r="MF40" s="3" t="str">
        <f t="shared" ca="1" si="125"/>
        <v/>
      </c>
      <c r="MG40" s="3" t="str">
        <f t="shared" ca="1" si="125"/>
        <v/>
      </c>
      <c r="MH40" s="3" t="str">
        <f t="shared" ca="1" si="125"/>
        <v/>
      </c>
      <c r="MI40" s="3" t="str">
        <f t="shared" ca="1" si="125"/>
        <v/>
      </c>
      <c r="MJ40" s="3" t="str">
        <f t="shared" ca="1" si="125"/>
        <v/>
      </c>
      <c r="MK40" s="3" t="str">
        <f t="shared" ca="1" si="125"/>
        <v/>
      </c>
      <c r="ML40" s="3" t="str">
        <f t="shared" ca="1" si="125"/>
        <v/>
      </c>
      <c r="MM40" s="3" t="str">
        <f t="shared" ca="1" si="125"/>
        <v/>
      </c>
      <c r="MN40" s="3" t="str">
        <f t="shared" ca="1" si="125"/>
        <v/>
      </c>
      <c r="MO40" s="3" t="str">
        <f t="shared" ca="1" si="125"/>
        <v/>
      </c>
      <c r="MP40" s="3" t="str">
        <f t="shared" ca="1" si="125"/>
        <v/>
      </c>
      <c r="MQ40" s="3" t="str">
        <f t="shared" ca="1" si="125"/>
        <v/>
      </c>
      <c r="MR40" s="3" t="str">
        <f t="shared" ca="1" si="125"/>
        <v/>
      </c>
      <c r="MS40" s="3" t="str">
        <f t="shared" ca="1" si="125"/>
        <v/>
      </c>
      <c r="MT40" s="7" t="str">
        <f t="shared" ca="1" si="125"/>
        <v/>
      </c>
      <c r="MU40" s="3" t="str">
        <f t="shared" ca="1" si="141"/>
        <v/>
      </c>
      <c r="MV40" s="3" t="str">
        <f t="shared" ca="1" si="141"/>
        <v/>
      </c>
      <c r="MW40" s="3" t="str">
        <f t="shared" ca="1" si="141"/>
        <v/>
      </c>
      <c r="MX40" s="3" t="str">
        <f t="shared" ca="1" si="141"/>
        <v/>
      </c>
      <c r="MY40" s="3" t="str">
        <f t="shared" ca="1" si="141"/>
        <v/>
      </c>
      <c r="MZ40" s="3" t="str">
        <f t="shared" ca="1" si="141"/>
        <v/>
      </c>
      <c r="NA40" s="3" t="str">
        <f t="shared" ca="1" si="141"/>
        <v/>
      </c>
      <c r="NB40" s="3" t="str">
        <f t="shared" ca="1" si="141"/>
        <v/>
      </c>
      <c r="NC40" s="3" t="str">
        <f t="shared" ca="1" si="141"/>
        <v/>
      </c>
      <c r="ND40" s="3" t="str">
        <f t="shared" ca="1" si="141"/>
        <v/>
      </c>
      <c r="NE40" s="3" t="str">
        <f t="shared" ca="1" si="141"/>
        <v/>
      </c>
      <c r="NF40" s="3" t="str">
        <f t="shared" ca="1" si="141"/>
        <v/>
      </c>
      <c r="NG40" s="3" t="str">
        <f t="shared" ca="1" si="141"/>
        <v/>
      </c>
      <c r="NH40" s="3" t="str">
        <f t="shared" ca="1" si="141"/>
        <v/>
      </c>
      <c r="NI40" s="3" t="str">
        <f t="shared" ca="1" si="141"/>
        <v/>
      </c>
      <c r="NJ40" s="3" t="str">
        <f t="shared" ca="1" si="126"/>
        <v/>
      </c>
      <c r="NK40" s="3" t="str">
        <f t="shared" ca="1" si="126"/>
        <v/>
      </c>
      <c r="NL40" s="3" t="str">
        <f t="shared" ca="1" si="126"/>
        <v/>
      </c>
      <c r="NM40" s="3" t="str">
        <f t="shared" ca="1" si="126"/>
        <v/>
      </c>
      <c r="NN40" s="3" t="str">
        <f t="shared" ca="1" si="126"/>
        <v/>
      </c>
      <c r="NO40" s="3" t="str">
        <f t="shared" ca="1" si="126"/>
        <v/>
      </c>
      <c r="NP40" s="3" t="str">
        <f t="shared" ca="1" si="126"/>
        <v/>
      </c>
      <c r="NQ40" s="3" t="str">
        <f t="shared" ca="1" si="126"/>
        <v/>
      </c>
      <c r="NR40" s="3" t="str">
        <f t="shared" ca="1" si="126"/>
        <v/>
      </c>
      <c r="NS40" s="3" t="str">
        <f t="shared" ca="1" si="126"/>
        <v/>
      </c>
      <c r="NT40" s="3" t="str">
        <f t="shared" ca="1" si="127"/>
        <v/>
      </c>
      <c r="NU40" s="3" t="str">
        <f t="shared" ca="1" si="127"/>
        <v/>
      </c>
      <c r="NV40" s="3" t="str">
        <f t="shared" ca="1" si="127"/>
        <v/>
      </c>
      <c r="NW40" s="3" t="str">
        <f t="shared" ca="1" si="127"/>
        <v/>
      </c>
      <c r="NX40" s="3" t="str">
        <f t="shared" ca="1" si="127"/>
        <v/>
      </c>
      <c r="NY40" s="4" t="str">
        <f t="shared" ca="1" si="127"/>
        <v/>
      </c>
      <c r="NZ40" s="1" t="s">
        <v>3</v>
      </c>
      <c r="OA40" s="1" t="s">
        <v>11</v>
      </c>
    </row>
    <row r="41" spans="1:391" ht="10.5" customHeight="1" x14ac:dyDescent="0.15">
      <c r="F41" s="20"/>
      <c r="G41" s="20"/>
      <c r="H41" s="39">
        <f t="shared" si="81"/>
        <v>0</v>
      </c>
      <c r="I41" s="78"/>
      <c r="J41" s="78"/>
      <c r="K41" s="21"/>
      <c r="L41" s="21" t="str">
        <f t="shared" si="82"/>
        <v/>
      </c>
      <c r="M41" s="23"/>
      <c r="N41" s="23"/>
      <c r="O41" s="31" t="str">
        <f t="shared" si="83"/>
        <v/>
      </c>
      <c r="P41" s="31"/>
      <c r="Q41" s="31" t="str">
        <f t="shared" si="128"/>
        <v/>
      </c>
      <c r="R41" s="42"/>
      <c r="S41" s="31"/>
      <c r="T41" s="31"/>
      <c r="U41" s="31"/>
      <c r="V41" s="77" t="str">
        <f t="shared" si="85"/>
        <v/>
      </c>
      <c r="X41" s="8" t="str">
        <f t="shared" ca="1" si="129"/>
        <v/>
      </c>
      <c r="Y41" s="9" t="str">
        <f t="shared" ca="1" si="129"/>
        <v/>
      </c>
      <c r="Z41" s="9" t="str">
        <f t="shared" ca="1" si="129"/>
        <v/>
      </c>
      <c r="AA41" s="9">
        <f t="shared" ca="1" si="129"/>
        <v>4</v>
      </c>
      <c r="AB41" s="9" t="str">
        <f t="shared" ca="1" si="129"/>
        <v/>
      </c>
      <c r="AC41" s="9" t="str">
        <f t="shared" ca="1" si="129"/>
        <v/>
      </c>
      <c r="AD41" s="9" t="str">
        <f t="shared" ca="1" si="129"/>
        <v/>
      </c>
      <c r="AE41" s="9" t="str">
        <f t="shared" ca="1" si="129"/>
        <v/>
      </c>
      <c r="AF41" s="9" t="str">
        <f t="shared" ca="1" si="129"/>
        <v/>
      </c>
      <c r="AG41" s="9" t="str">
        <f t="shared" ca="1" si="129"/>
        <v/>
      </c>
      <c r="AH41" s="9" t="str">
        <f t="shared" ca="1" si="112"/>
        <v/>
      </c>
      <c r="AI41" s="9" t="str">
        <f t="shared" ca="1" si="112"/>
        <v/>
      </c>
      <c r="AJ41" s="9" t="str">
        <f t="shared" ca="1" si="112"/>
        <v/>
      </c>
      <c r="AK41" s="9" t="str">
        <f t="shared" ca="1" si="112"/>
        <v/>
      </c>
      <c r="AL41" s="9" t="str">
        <f t="shared" ca="1" si="112"/>
        <v/>
      </c>
      <c r="AM41" s="9" t="str">
        <f t="shared" ca="1" si="112"/>
        <v/>
      </c>
      <c r="AN41" s="9" t="str">
        <f t="shared" ca="1" si="112"/>
        <v/>
      </c>
      <c r="AO41" s="9" t="str">
        <f t="shared" ca="1" si="112"/>
        <v/>
      </c>
      <c r="AP41" s="9" t="str">
        <f t="shared" ca="1" si="112"/>
        <v/>
      </c>
      <c r="AQ41" s="9" t="str">
        <f t="shared" ca="1" si="112"/>
        <v/>
      </c>
      <c r="AR41" s="9" t="str">
        <f t="shared" ca="1" si="112"/>
        <v/>
      </c>
      <c r="AS41" s="9" t="str">
        <f t="shared" ca="1" si="112"/>
        <v/>
      </c>
      <c r="AT41" s="9" t="str">
        <f t="shared" ca="1" si="112"/>
        <v/>
      </c>
      <c r="AU41" s="9" t="str">
        <f t="shared" ca="1" si="112"/>
        <v/>
      </c>
      <c r="AV41" s="9" t="str">
        <f t="shared" ca="1" si="112"/>
        <v/>
      </c>
      <c r="AW41" s="9" t="str">
        <f t="shared" ca="1" si="112"/>
        <v/>
      </c>
      <c r="AX41" s="9" t="str">
        <f t="shared" ca="1" si="130"/>
        <v/>
      </c>
      <c r="AY41" s="9" t="str">
        <f t="shared" ca="1" si="130"/>
        <v/>
      </c>
      <c r="AZ41" s="9" t="str">
        <f t="shared" ca="1" si="130"/>
        <v/>
      </c>
      <c r="BA41" s="9" t="str">
        <f t="shared" ca="1" si="130"/>
        <v/>
      </c>
      <c r="BB41" s="9" t="str">
        <f t="shared" ca="1" si="130"/>
        <v/>
      </c>
      <c r="BC41" s="10" t="str">
        <f t="shared" ca="1" si="130"/>
        <v/>
      </c>
      <c r="BD41" s="9" t="str">
        <f t="shared" ca="1" si="130"/>
        <v/>
      </c>
      <c r="BE41" s="9" t="str">
        <f t="shared" ca="1" si="130"/>
        <v/>
      </c>
      <c r="BF41" s="9" t="str">
        <f t="shared" ca="1" si="130"/>
        <v/>
      </c>
      <c r="BG41" s="9" t="str">
        <f t="shared" ca="1" si="130"/>
        <v/>
      </c>
      <c r="BH41" s="9" t="str">
        <f t="shared" ca="1" si="130"/>
        <v/>
      </c>
      <c r="BI41" s="9" t="str">
        <f t="shared" ca="1" si="130"/>
        <v/>
      </c>
      <c r="BJ41" s="9" t="str">
        <f t="shared" ca="1" si="130"/>
        <v/>
      </c>
      <c r="BK41" s="9" t="str">
        <f t="shared" ca="1" si="130"/>
        <v/>
      </c>
      <c r="BL41" s="9" t="str">
        <f t="shared" ca="1" si="130"/>
        <v/>
      </c>
      <c r="BM41" s="9" t="str">
        <f t="shared" ca="1" si="130"/>
        <v/>
      </c>
      <c r="BN41" s="9" t="str">
        <f t="shared" ca="1" si="131"/>
        <v/>
      </c>
      <c r="BO41" s="9" t="str">
        <f t="shared" ca="1" si="131"/>
        <v/>
      </c>
      <c r="BP41" s="9" t="str">
        <f t="shared" ca="1" si="131"/>
        <v/>
      </c>
      <c r="BQ41" s="9" t="str">
        <f t="shared" ca="1" si="131"/>
        <v/>
      </c>
      <c r="BR41" s="9" t="str">
        <f t="shared" ca="1" si="131"/>
        <v/>
      </c>
      <c r="BS41" s="9" t="str">
        <f t="shared" ca="1" si="131"/>
        <v/>
      </c>
      <c r="BT41" s="9" t="str">
        <f t="shared" ca="1" si="131"/>
        <v/>
      </c>
      <c r="BU41" s="9" t="str">
        <f t="shared" ca="1" si="131"/>
        <v/>
      </c>
      <c r="BV41" s="9" t="str">
        <f t="shared" ca="1" si="131"/>
        <v/>
      </c>
      <c r="BW41" s="9" t="str">
        <f t="shared" ca="1" si="131"/>
        <v/>
      </c>
      <c r="BX41" s="9" t="str">
        <f t="shared" ca="1" si="131"/>
        <v/>
      </c>
      <c r="BY41" s="9" t="str">
        <f t="shared" ca="1" si="131"/>
        <v/>
      </c>
      <c r="BZ41" s="9" t="str">
        <f t="shared" ca="1" si="131"/>
        <v/>
      </c>
      <c r="CA41" s="9" t="str">
        <f t="shared" ca="1" si="131"/>
        <v/>
      </c>
      <c r="CB41" s="9" t="str">
        <f t="shared" ca="1" si="131"/>
        <v/>
      </c>
      <c r="CC41" s="9" t="str">
        <f t="shared" ca="1" si="131"/>
        <v/>
      </c>
      <c r="CD41" s="9" t="str">
        <f t="shared" ca="1" si="132"/>
        <v/>
      </c>
      <c r="CE41" s="11" t="str">
        <f t="shared" ca="1" si="132"/>
        <v/>
      </c>
      <c r="CF41" s="9" t="str">
        <f t="shared" ca="1" si="132"/>
        <v/>
      </c>
      <c r="CG41" s="9" t="str">
        <f t="shared" ca="1" si="132"/>
        <v/>
      </c>
      <c r="CH41" s="9" t="str">
        <f t="shared" ca="1" si="132"/>
        <v/>
      </c>
      <c r="CI41" s="9" t="str">
        <f t="shared" ca="1" si="132"/>
        <v/>
      </c>
      <c r="CJ41" s="9" t="str">
        <f t="shared" ca="1" si="132"/>
        <v/>
      </c>
      <c r="CK41" s="9" t="str">
        <f t="shared" ca="1" si="132"/>
        <v/>
      </c>
      <c r="CL41" s="9" t="str">
        <f t="shared" ca="1" si="132"/>
        <v/>
      </c>
      <c r="CM41" s="9" t="str">
        <f t="shared" ca="1" si="132"/>
        <v/>
      </c>
      <c r="CN41" s="9" t="str">
        <f t="shared" ca="1" si="132"/>
        <v/>
      </c>
      <c r="CO41" s="9" t="str">
        <f t="shared" ca="1" si="132"/>
        <v/>
      </c>
      <c r="CP41" s="9" t="str">
        <f t="shared" ca="1" si="113"/>
        <v/>
      </c>
      <c r="CQ41" s="9" t="str">
        <f t="shared" ca="1" si="113"/>
        <v/>
      </c>
      <c r="CR41" s="9" t="str">
        <f t="shared" ca="1" si="113"/>
        <v/>
      </c>
      <c r="CS41" s="9" t="str">
        <f t="shared" ca="1" si="113"/>
        <v/>
      </c>
      <c r="CT41" s="9" t="str">
        <f t="shared" ca="1" si="113"/>
        <v/>
      </c>
      <c r="CU41" s="9" t="str">
        <f t="shared" ca="1" si="113"/>
        <v/>
      </c>
      <c r="CV41" s="9" t="str">
        <f t="shared" ca="1" si="113"/>
        <v/>
      </c>
      <c r="CW41" s="9" t="str">
        <f t="shared" ca="1" si="113"/>
        <v/>
      </c>
      <c r="CX41" s="9" t="str">
        <f t="shared" ca="1" si="114"/>
        <v/>
      </c>
      <c r="CY41" s="9" t="str">
        <f t="shared" ca="1" si="114"/>
        <v/>
      </c>
      <c r="CZ41" s="9" t="str">
        <f t="shared" ca="1" si="114"/>
        <v/>
      </c>
      <c r="DA41" s="9" t="str">
        <f t="shared" ca="1" si="114"/>
        <v/>
      </c>
      <c r="DB41" s="9" t="str">
        <f t="shared" ca="1" si="114"/>
        <v/>
      </c>
      <c r="DC41" s="9" t="str">
        <f t="shared" ca="1" si="114"/>
        <v/>
      </c>
      <c r="DD41" s="9" t="str">
        <f t="shared" ca="1" si="114"/>
        <v/>
      </c>
      <c r="DE41" s="9" t="str">
        <f t="shared" ca="1" si="114"/>
        <v/>
      </c>
      <c r="DF41" s="9" t="str">
        <f t="shared" ca="1" si="114"/>
        <v/>
      </c>
      <c r="DG41" s="9" t="str">
        <f t="shared" ca="1" si="114"/>
        <v/>
      </c>
      <c r="DH41" s="9" t="str">
        <f t="shared" ca="1" si="114"/>
        <v/>
      </c>
      <c r="DI41" s="9" t="str">
        <f t="shared" ca="1" si="114"/>
        <v/>
      </c>
      <c r="DJ41" s="9" t="str">
        <f t="shared" ca="1" si="133"/>
        <v/>
      </c>
      <c r="DK41" s="12" t="str">
        <f t="shared" ca="1" si="133"/>
        <v/>
      </c>
      <c r="DL41" s="9" t="str">
        <f t="shared" ca="1" si="133"/>
        <v/>
      </c>
      <c r="DM41" s="9" t="str">
        <f t="shared" ca="1" si="133"/>
        <v/>
      </c>
      <c r="DN41" s="9" t="str">
        <f t="shared" ca="1" si="133"/>
        <v/>
      </c>
      <c r="DO41" s="9" t="str">
        <f t="shared" ca="1" si="133"/>
        <v/>
      </c>
      <c r="DP41" s="9" t="str">
        <f t="shared" ca="1" si="133"/>
        <v/>
      </c>
      <c r="DQ41" s="9" t="str">
        <f t="shared" ca="1" si="133"/>
        <v/>
      </c>
      <c r="DR41" s="9" t="str">
        <f t="shared" ca="1" si="133"/>
        <v/>
      </c>
      <c r="DS41" s="9" t="str">
        <f t="shared" ca="1" si="133"/>
        <v/>
      </c>
      <c r="DT41" s="9" t="str">
        <f t="shared" ca="1" si="115"/>
        <v/>
      </c>
      <c r="DU41" s="9" t="str">
        <f t="shared" ca="1" si="115"/>
        <v/>
      </c>
      <c r="DV41" s="9" t="str">
        <f t="shared" ca="1" si="115"/>
        <v/>
      </c>
      <c r="DW41" s="9" t="str">
        <f t="shared" ca="1" si="115"/>
        <v/>
      </c>
      <c r="DX41" s="9" t="str">
        <f t="shared" ca="1" si="115"/>
        <v/>
      </c>
      <c r="DY41" s="9" t="str">
        <f t="shared" ca="1" si="115"/>
        <v/>
      </c>
      <c r="DZ41" s="9" t="str">
        <f t="shared" ca="1" si="115"/>
        <v/>
      </c>
      <c r="EA41" s="9" t="str">
        <f t="shared" ca="1" si="115"/>
        <v/>
      </c>
      <c r="EB41" s="9" t="str">
        <f t="shared" ca="1" si="115"/>
        <v/>
      </c>
      <c r="EC41" s="9" t="str">
        <f t="shared" ca="1" si="115"/>
        <v/>
      </c>
      <c r="ED41" s="9" t="str">
        <f t="shared" ca="1" si="115"/>
        <v/>
      </c>
      <c r="EE41" s="9" t="str">
        <f t="shared" ca="1" si="115"/>
        <v/>
      </c>
      <c r="EF41" s="9" t="str">
        <f t="shared" ca="1" si="134"/>
        <v/>
      </c>
      <c r="EG41" s="9" t="str">
        <f t="shared" ca="1" si="134"/>
        <v/>
      </c>
      <c r="EH41" s="9" t="str">
        <f t="shared" ca="1" si="134"/>
        <v/>
      </c>
      <c r="EI41" s="9" t="str">
        <f t="shared" ca="1" si="134"/>
        <v/>
      </c>
      <c r="EJ41" s="9" t="str">
        <f t="shared" ca="1" si="134"/>
        <v/>
      </c>
      <c r="EK41" s="9" t="str">
        <f t="shared" ca="1" si="134"/>
        <v/>
      </c>
      <c r="EL41" s="9" t="str">
        <f t="shared" ca="1" si="134"/>
        <v/>
      </c>
      <c r="EM41" s="9" t="str">
        <f t="shared" ca="1" si="134"/>
        <v/>
      </c>
      <c r="EN41" s="9" t="str">
        <f t="shared" ca="1" si="134"/>
        <v/>
      </c>
      <c r="EO41" s="10" t="str">
        <f t="shared" ca="1" si="134"/>
        <v/>
      </c>
      <c r="EP41" s="9" t="str">
        <f t="shared" ca="1" si="134"/>
        <v/>
      </c>
      <c r="EQ41" s="9" t="str">
        <f t="shared" ca="1" si="134"/>
        <v/>
      </c>
      <c r="ER41" s="9" t="str">
        <f t="shared" ca="1" si="134"/>
        <v/>
      </c>
      <c r="ES41" s="9" t="str">
        <f t="shared" ca="1" si="134"/>
        <v/>
      </c>
      <c r="ET41" s="9" t="str">
        <f t="shared" ca="1" si="134"/>
        <v/>
      </c>
      <c r="EU41" s="9" t="str">
        <f t="shared" ca="1" si="134"/>
        <v/>
      </c>
      <c r="EV41" s="9" t="str">
        <f t="shared" ca="1" si="116"/>
        <v/>
      </c>
      <c r="EW41" s="9" t="str">
        <f t="shared" ca="1" si="116"/>
        <v/>
      </c>
      <c r="EX41" s="9" t="str">
        <f t="shared" ca="1" si="116"/>
        <v/>
      </c>
      <c r="EY41" s="9" t="str">
        <f t="shared" ca="1" si="116"/>
        <v/>
      </c>
      <c r="EZ41" s="9" t="str">
        <f t="shared" ca="1" si="116"/>
        <v/>
      </c>
      <c r="FA41" s="9" t="str">
        <f t="shared" ca="1" si="116"/>
        <v/>
      </c>
      <c r="FB41" s="9" t="str">
        <f t="shared" ca="1" si="116"/>
        <v/>
      </c>
      <c r="FC41" s="9" t="str">
        <f t="shared" ca="1" si="116"/>
        <v/>
      </c>
      <c r="FD41" s="9" t="str">
        <f t="shared" ca="1" si="116"/>
        <v/>
      </c>
      <c r="FE41" s="9" t="str">
        <f t="shared" ca="1" si="116"/>
        <v/>
      </c>
      <c r="FF41" s="9" t="str">
        <f t="shared" ca="1" si="116"/>
        <v/>
      </c>
      <c r="FG41" s="9" t="str">
        <f t="shared" ca="1" si="116"/>
        <v/>
      </c>
      <c r="FH41" s="9" t="str">
        <f t="shared" ca="1" si="116"/>
        <v/>
      </c>
      <c r="FI41" s="9" t="str">
        <f t="shared" ca="1" si="116"/>
        <v/>
      </c>
      <c r="FJ41" s="9" t="str">
        <f t="shared" ca="1" si="116"/>
        <v/>
      </c>
      <c r="FK41" s="9" t="str">
        <f t="shared" ca="1" si="135"/>
        <v/>
      </c>
      <c r="FL41" s="9" t="str">
        <f t="shared" ca="1" si="135"/>
        <v/>
      </c>
      <c r="FM41" s="9" t="str">
        <f t="shared" ca="1" si="135"/>
        <v/>
      </c>
      <c r="FN41" s="9" t="str">
        <f t="shared" ca="1" si="135"/>
        <v/>
      </c>
      <c r="FO41" s="9" t="str">
        <f t="shared" ca="1" si="135"/>
        <v/>
      </c>
      <c r="FP41" s="9" t="str">
        <f t="shared" ca="1" si="135"/>
        <v/>
      </c>
      <c r="FQ41" s="9" t="str">
        <f t="shared" ca="1" si="135"/>
        <v/>
      </c>
      <c r="FR41" s="9" t="str">
        <f t="shared" ca="1" si="135"/>
        <v/>
      </c>
      <c r="FS41" s="11" t="str">
        <f t="shared" ca="1" si="135"/>
        <v/>
      </c>
      <c r="FT41" s="9" t="str">
        <f t="shared" ca="1" si="135"/>
        <v/>
      </c>
      <c r="FU41" s="9" t="str">
        <f t="shared" ca="1" si="135"/>
        <v/>
      </c>
      <c r="FV41" s="9" t="str">
        <f t="shared" ca="1" si="135"/>
        <v/>
      </c>
      <c r="FW41" s="9" t="str">
        <f t="shared" ca="1" si="135"/>
        <v/>
      </c>
      <c r="FX41" s="9" t="str">
        <f t="shared" ca="1" si="135"/>
        <v/>
      </c>
      <c r="FY41" s="9" t="str">
        <f t="shared" ca="1" si="135"/>
        <v/>
      </c>
      <c r="FZ41" s="9" t="str">
        <f t="shared" ca="1" si="135"/>
        <v/>
      </c>
      <c r="GA41" s="9" t="str">
        <f t="shared" ca="1" si="117"/>
        <v/>
      </c>
      <c r="GB41" s="9" t="str">
        <f t="shared" ca="1" si="117"/>
        <v/>
      </c>
      <c r="GC41" s="9" t="str">
        <f t="shared" ca="1" si="117"/>
        <v/>
      </c>
      <c r="GD41" s="9" t="str">
        <f t="shared" ca="1" si="117"/>
        <v/>
      </c>
      <c r="GE41" s="9" t="str">
        <f t="shared" ca="1" si="117"/>
        <v/>
      </c>
      <c r="GF41" s="9" t="str">
        <f t="shared" ca="1" si="117"/>
        <v/>
      </c>
      <c r="GG41" s="9" t="str">
        <f t="shared" ca="1" si="117"/>
        <v/>
      </c>
      <c r="GH41" s="9" t="str">
        <f t="shared" ca="1" si="117"/>
        <v/>
      </c>
      <c r="GI41" s="9" t="str">
        <f t="shared" ca="1" si="117"/>
        <v/>
      </c>
      <c r="GJ41" s="9" t="str">
        <f t="shared" ca="1" si="117"/>
        <v/>
      </c>
      <c r="GK41" s="9" t="str">
        <f t="shared" ca="1" si="117"/>
        <v/>
      </c>
      <c r="GL41" s="9" t="str">
        <f t="shared" ca="1" si="118"/>
        <v/>
      </c>
      <c r="GM41" s="9" t="str">
        <f t="shared" ca="1" si="118"/>
        <v/>
      </c>
      <c r="GN41" s="9" t="str">
        <f t="shared" ca="1" si="118"/>
        <v/>
      </c>
      <c r="GO41" s="9" t="str">
        <f t="shared" ca="1" si="118"/>
        <v/>
      </c>
      <c r="GP41" s="9" t="str">
        <f t="shared" ca="1" si="118"/>
        <v/>
      </c>
      <c r="GQ41" s="9" t="str">
        <f t="shared" ca="1" si="118"/>
        <v/>
      </c>
      <c r="GR41" s="9" t="str">
        <f t="shared" ca="1" si="118"/>
        <v/>
      </c>
      <c r="GS41" s="9" t="str">
        <f t="shared" ca="1" si="136"/>
        <v/>
      </c>
      <c r="GT41" s="9" t="str">
        <f t="shared" ca="1" si="136"/>
        <v/>
      </c>
      <c r="GU41" s="9" t="str">
        <f t="shared" ca="1" si="136"/>
        <v/>
      </c>
      <c r="GV41" s="9" t="str">
        <f t="shared" ca="1" si="136"/>
        <v/>
      </c>
      <c r="GW41" s="13" t="str">
        <f t="shared" ca="1" si="136"/>
        <v/>
      </c>
      <c r="GX41" s="12" t="str">
        <f t="shared" ca="1" si="136"/>
        <v/>
      </c>
      <c r="GY41" s="9" t="str">
        <f t="shared" ca="1" si="136"/>
        <v/>
      </c>
      <c r="GZ41" s="9" t="str">
        <f t="shared" ca="1" si="136"/>
        <v/>
      </c>
      <c r="HA41" s="9" t="str">
        <f t="shared" ca="1" si="136"/>
        <v/>
      </c>
      <c r="HB41" s="9" t="str">
        <f t="shared" ca="1" si="136"/>
        <v/>
      </c>
      <c r="HC41" s="9" t="str">
        <f t="shared" ca="1" si="136"/>
        <v/>
      </c>
      <c r="HD41" s="9" t="str">
        <f t="shared" ca="1" si="136"/>
        <v/>
      </c>
      <c r="HE41" s="9" t="str">
        <f t="shared" ca="1" si="136"/>
        <v/>
      </c>
      <c r="HF41" s="9" t="str">
        <f t="shared" ca="1" si="136"/>
        <v/>
      </c>
      <c r="HG41" s="9" t="str">
        <f t="shared" ca="1" si="136"/>
        <v/>
      </c>
      <c r="HH41" s="9" t="str">
        <f t="shared" ca="1" si="136"/>
        <v/>
      </c>
      <c r="HI41" s="9" t="str">
        <f t="shared" ca="1" si="119"/>
        <v/>
      </c>
      <c r="HJ41" s="9" t="str">
        <f t="shared" ca="1" si="119"/>
        <v/>
      </c>
      <c r="HK41" s="9" t="str">
        <f t="shared" ca="1" si="119"/>
        <v/>
      </c>
      <c r="HL41" s="9" t="str">
        <f t="shared" ca="1" si="119"/>
        <v/>
      </c>
      <c r="HM41" s="9" t="str">
        <f t="shared" ca="1" si="119"/>
        <v/>
      </c>
      <c r="HN41" s="9" t="str">
        <f t="shared" ca="1" si="119"/>
        <v/>
      </c>
      <c r="HO41" s="9" t="str">
        <f t="shared" ca="1" si="119"/>
        <v/>
      </c>
      <c r="HP41" s="9" t="str">
        <f t="shared" ca="1" si="119"/>
        <v/>
      </c>
      <c r="HQ41" s="9" t="str">
        <f t="shared" ca="1" si="119"/>
        <v/>
      </c>
      <c r="HR41" s="9" t="str">
        <f t="shared" ca="1" si="119"/>
        <v/>
      </c>
      <c r="HS41" s="9" t="str">
        <f t="shared" ca="1" si="119"/>
        <v/>
      </c>
      <c r="HT41" s="9" t="str">
        <f t="shared" ca="1" si="119"/>
        <v/>
      </c>
      <c r="HU41" s="9" t="str">
        <f t="shared" ca="1" si="119"/>
        <v/>
      </c>
      <c r="HV41" s="9" t="str">
        <f t="shared" ca="1" si="119"/>
        <v/>
      </c>
      <c r="HW41" s="9" t="str">
        <f t="shared" ca="1" si="137"/>
        <v/>
      </c>
      <c r="HX41" s="9" t="str">
        <f t="shared" ca="1" si="137"/>
        <v/>
      </c>
      <c r="HY41" s="9" t="str">
        <f t="shared" ca="1" si="137"/>
        <v/>
      </c>
      <c r="HZ41" s="9" t="str">
        <f t="shared" ca="1" si="137"/>
        <v/>
      </c>
      <c r="IA41" s="9" t="str">
        <f t="shared" ca="1" si="137"/>
        <v/>
      </c>
      <c r="IB41" s="9" t="str">
        <f t="shared" ca="1" si="137"/>
        <v/>
      </c>
      <c r="IC41" s="10" t="str">
        <f t="shared" ca="1" si="137"/>
        <v/>
      </c>
      <c r="ID41" s="9" t="str">
        <f t="shared" ca="1" si="137"/>
        <v/>
      </c>
      <c r="IE41" s="9" t="str">
        <f t="shared" ca="1" si="137"/>
        <v/>
      </c>
      <c r="IF41" s="9" t="str">
        <f t="shared" ca="1" si="137"/>
        <v/>
      </c>
      <c r="IG41" s="9" t="str">
        <f t="shared" ca="1" si="137"/>
        <v/>
      </c>
      <c r="IH41" s="9" t="str">
        <f t="shared" ca="1" si="137"/>
        <v/>
      </c>
      <c r="II41" s="9" t="str">
        <f t="shared" ca="1" si="137"/>
        <v/>
      </c>
      <c r="IJ41" s="9" t="str">
        <f t="shared" ca="1" si="120"/>
        <v/>
      </c>
      <c r="IK41" s="9" t="str">
        <f t="shared" ca="1" si="120"/>
        <v/>
      </c>
      <c r="IL41" s="9" t="str">
        <f t="shared" ca="1" si="120"/>
        <v/>
      </c>
      <c r="IM41" s="9" t="str">
        <f t="shared" ca="1" si="120"/>
        <v/>
      </c>
      <c r="IN41" s="9" t="str">
        <f t="shared" ca="1" si="120"/>
        <v/>
      </c>
      <c r="IO41" s="9" t="str">
        <f t="shared" ca="1" si="120"/>
        <v/>
      </c>
      <c r="IP41" s="9" t="str">
        <f t="shared" ca="1" si="120"/>
        <v/>
      </c>
      <c r="IQ41" s="9" t="str">
        <f t="shared" ca="1" si="120"/>
        <v/>
      </c>
      <c r="IR41" s="9" t="str">
        <f t="shared" ca="1" si="120"/>
        <v/>
      </c>
      <c r="IS41" s="9" t="str">
        <f t="shared" ca="1" si="120"/>
        <v/>
      </c>
      <c r="IT41" s="9" t="str">
        <f t="shared" ca="1" si="121"/>
        <v/>
      </c>
      <c r="IU41" s="9" t="str">
        <f t="shared" ca="1" si="121"/>
        <v/>
      </c>
      <c r="IV41" s="9" t="str">
        <f t="shared" ca="1" si="121"/>
        <v/>
      </c>
      <c r="IW41" s="9" t="str">
        <f t="shared" ca="1" si="121"/>
        <v/>
      </c>
      <c r="IX41" s="9" t="str">
        <f t="shared" ca="1" si="121"/>
        <v/>
      </c>
      <c r="IY41" s="9" t="str">
        <f t="shared" ca="1" si="121"/>
        <v/>
      </c>
      <c r="IZ41" s="9" t="str">
        <f t="shared" ca="1" si="121"/>
        <v/>
      </c>
      <c r="JA41" s="9" t="str">
        <f t="shared" ca="1" si="121"/>
        <v/>
      </c>
      <c r="JB41" s="9" t="str">
        <f t="shared" ca="1" si="121"/>
        <v/>
      </c>
      <c r="JC41" s="9" t="str">
        <f t="shared" ca="1" si="121"/>
        <v/>
      </c>
      <c r="JD41" s="9" t="str">
        <f t="shared" ca="1" si="121"/>
        <v/>
      </c>
      <c r="JE41" s="9" t="str">
        <f t="shared" ca="1" si="121"/>
        <v/>
      </c>
      <c r="JF41" s="9" t="str">
        <f t="shared" ca="1" si="121"/>
        <v/>
      </c>
      <c r="JG41" s="11" t="str">
        <f t="shared" ca="1" si="121"/>
        <v/>
      </c>
      <c r="JH41" s="9" t="str">
        <f t="shared" ca="1" si="121"/>
        <v/>
      </c>
      <c r="JI41" s="9" t="str">
        <f t="shared" ca="1" si="121"/>
        <v/>
      </c>
      <c r="JJ41" s="9" t="str">
        <f t="shared" ca="1" si="138"/>
        <v/>
      </c>
      <c r="JK41" s="9" t="str">
        <f t="shared" ca="1" si="138"/>
        <v/>
      </c>
      <c r="JL41" s="9" t="str">
        <f t="shared" ca="1" si="138"/>
        <v/>
      </c>
      <c r="JM41" s="9" t="str">
        <f t="shared" ca="1" si="138"/>
        <v/>
      </c>
      <c r="JN41" s="9" t="str">
        <f t="shared" ca="1" si="138"/>
        <v/>
      </c>
      <c r="JO41" s="9" t="str">
        <f t="shared" ca="1" si="138"/>
        <v/>
      </c>
      <c r="JP41" s="9" t="str">
        <f t="shared" ca="1" si="138"/>
        <v/>
      </c>
      <c r="JQ41" s="9" t="str">
        <f t="shared" ca="1" si="138"/>
        <v/>
      </c>
      <c r="JR41" s="9" t="str">
        <f t="shared" ca="1" si="138"/>
        <v/>
      </c>
      <c r="JS41" s="9" t="str">
        <f t="shared" ca="1" si="138"/>
        <v/>
      </c>
      <c r="JT41" s="9" t="str">
        <f t="shared" ca="1" si="138"/>
        <v/>
      </c>
      <c r="JU41" s="9" t="str">
        <f t="shared" ca="1" si="138"/>
        <v/>
      </c>
      <c r="JV41" s="9" t="str">
        <f t="shared" ca="1" si="138"/>
        <v/>
      </c>
      <c r="JW41" s="9" t="str">
        <f t="shared" ca="1" si="138"/>
        <v/>
      </c>
      <c r="JX41" s="9" t="str">
        <f t="shared" ca="1" si="122"/>
        <v/>
      </c>
      <c r="JY41" s="9" t="str">
        <f t="shared" ca="1" si="122"/>
        <v/>
      </c>
      <c r="JZ41" s="9" t="str">
        <f t="shared" ca="1" si="122"/>
        <v/>
      </c>
      <c r="KA41" s="9" t="str">
        <f t="shared" ca="1" si="122"/>
        <v/>
      </c>
      <c r="KB41" s="9" t="str">
        <f t="shared" ca="1" si="122"/>
        <v/>
      </c>
      <c r="KC41" s="9" t="str">
        <f t="shared" ca="1" si="122"/>
        <v/>
      </c>
      <c r="KD41" s="9" t="str">
        <f t="shared" ca="1" si="122"/>
        <v/>
      </c>
      <c r="KE41" s="9" t="str">
        <f t="shared" ca="1" si="122"/>
        <v/>
      </c>
      <c r="KF41" s="9" t="str">
        <f t="shared" ca="1" si="122"/>
        <v/>
      </c>
      <c r="KG41" s="9" t="str">
        <f t="shared" ca="1" si="122"/>
        <v/>
      </c>
      <c r="KH41" s="9" t="str">
        <f t="shared" ca="1" si="139"/>
        <v/>
      </c>
      <c r="KI41" s="9" t="str">
        <f t="shared" ca="1" si="139"/>
        <v/>
      </c>
      <c r="KJ41" s="9" t="str">
        <f t="shared" ca="1" si="139"/>
        <v/>
      </c>
      <c r="KK41" s="13" t="str">
        <f t="shared" ca="1" si="139"/>
        <v/>
      </c>
      <c r="KL41" s="12" t="str">
        <f t="shared" ca="1" si="139"/>
        <v/>
      </c>
      <c r="KM41" s="9" t="str">
        <f t="shared" ca="1" si="139"/>
        <v/>
      </c>
      <c r="KN41" s="9" t="str">
        <f t="shared" ca="1" si="139"/>
        <v/>
      </c>
      <c r="KO41" s="9" t="str">
        <f t="shared" ca="1" si="139"/>
        <v/>
      </c>
      <c r="KP41" s="9" t="str">
        <f t="shared" ca="1" si="139"/>
        <v/>
      </c>
      <c r="KQ41" s="9" t="str">
        <f t="shared" ca="1" si="139"/>
        <v/>
      </c>
      <c r="KR41" s="9" t="str">
        <f t="shared" ca="1" si="123"/>
        <v/>
      </c>
      <c r="KS41" s="9" t="str">
        <f t="shared" ca="1" si="123"/>
        <v/>
      </c>
      <c r="KT41" s="9" t="str">
        <f t="shared" ca="1" si="123"/>
        <v/>
      </c>
      <c r="KU41" s="9" t="str">
        <f t="shared" ca="1" si="123"/>
        <v/>
      </c>
      <c r="KV41" s="9" t="str">
        <f t="shared" ca="1" si="123"/>
        <v/>
      </c>
      <c r="KW41" s="9" t="str">
        <f t="shared" ca="1" si="123"/>
        <v/>
      </c>
      <c r="KX41" s="9" t="str">
        <f t="shared" ca="1" si="123"/>
        <v/>
      </c>
      <c r="KY41" s="9" t="str">
        <f t="shared" ca="1" si="123"/>
        <v/>
      </c>
      <c r="KZ41" s="9" t="str">
        <f t="shared" ca="1" si="123"/>
        <v/>
      </c>
      <c r="LA41" s="9" t="str">
        <f t="shared" ca="1" si="123"/>
        <v/>
      </c>
      <c r="LB41" s="9" t="str">
        <f t="shared" ca="1" si="123"/>
        <v/>
      </c>
      <c r="LC41" s="9" t="str">
        <f t="shared" ca="1" si="123"/>
        <v/>
      </c>
      <c r="LD41" s="9" t="str">
        <f t="shared" ca="1" si="123"/>
        <v/>
      </c>
      <c r="LE41" s="9" t="str">
        <f t="shared" ca="1" si="123"/>
        <v/>
      </c>
      <c r="LF41" s="9" t="str">
        <f t="shared" ca="1" si="123"/>
        <v/>
      </c>
      <c r="LG41" s="9" t="str">
        <f t="shared" ca="1" si="123"/>
        <v/>
      </c>
      <c r="LH41" s="9" t="str">
        <f t="shared" ca="1" si="124"/>
        <v/>
      </c>
      <c r="LI41" s="9" t="str">
        <f t="shared" ca="1" si="124"/>
        <v/>
      </c>
      <c r="LJ41" s="9" t="str">
        <f t="shared" ca="1" si="124"/>
        <v/>
      </c>
      <c r="LK41" s="9" t="str">
        <f t="shared" ca="1" si="124"/>
        <v/>
      </c>
      <c r="LL41" s="9" t="str">
        <f t="shared" ca="1" si="124"/>
        <v/>
      </c>
      <c r="LM41" s="9" t="str">
        <f t="shared" ca="1" si="124"/>
        <v/>
      </c>
      <c r="LN41" s="9" t="str">
        <f t="shared" ca="1" si="124"/>
        <v/>
      </c>
      <c r="LO41" s="9" t="str">
        <f t="shared" ca="1" si="124"/>
        <v/>
      </c>
      <c r="LP41" s="9" t="str">
        <f t="shared" ca="1" si="124"/>
        <v/>
      </c>
      <c r="LQ41" s="10" t="str">
        <f t="shared" ca="1" si="124"/>
        <v/>
      </c>
      <c r="LR41" s="9" t="str">
        <f t="shared" ca="1" si="124"/>
        <v/>
      </c>
      <c r="LS41" s="9" t="str">
        <f t="shared" ca="1" si="140"/>
        <v/>
      </c>
      <c r="LT41" s="9" t="str">
        <f t="shared" ca="1" si="140"/>
        <v/>
      </c>
      <c r="LU41" s="9" t="str">
        <f t="shared" ca="1" si="140"/>
        <v/>
      </c>
      <c r="LV41" s="9" t="str">
        <f t="shared" ca="1" si="140"/>
        <v/>
      </c>
      <c r="LW41" s="9" t="str">
        <f t="shared" ca="1" si="140"/>
        <v/>
      </c>
      <c r="LX41" s="9" t="str">
        <f t="shared" ca="1" si="140"/>
        <v/>
      </c>
      <c r="LY41" s="9" t="str">
        <f t="shared" ca="1" si="140"/>
        <v/>
      </c>
      <c r="LZ41" s="9" t="str">
        <f t="shared" ca="1" si="140"/>
        <v/>
      </c>
      <c r="MA41" s="9" t="str">
        <f t="shared" ca="1" si="140"/>
        <v/>
      </c>
      <c r="MB41" s="9" t="str">
        <f t="shared" ca="1" si="140"/>
        <v/>
      </c>
      <c r="MC41" s="9" t="str">
        <f t="shared" ca="1" si="140"/>
        <v/>
      </c>
      <c r="MD41" s="9" t="str">
        <f t="shared" ca="1" si="140"/>
        <v/>
      </c>
      <c r="ME41" s="9" t="str">
        <f t="shared" ca="1" si="140"/>
        <v/>
      </c>
      <c r="MF41" s="9" t="str">
        <f t="shared" ca="1" si="125"/>
        <v/>
      </c>
      <c r="MG41" s="9" t="str">
        <f t="shared" ca="1" si="125"/>
        <v/>
      </c>
      <c r="MH41" s="9" t="str">
        <f t="shared" ca="1" si="125"/>
        <v/>
      </c>
      <c r="MI41" s="9" t="str">
        <f t="shared" ca="1" si="125"/>
        <v/>
      </c>
      <c r="MJ41" s="9" t="str">
        <f t="shared" ca="1" si="125"/>
        <v/>
      </c>
      <c r="MK41" s="9" t="str">
        <f t="shared" ca="1" si="125"/>
        <v/>
      </c>
      <c r="ML41" s="9" t="str">
        <f t="shared" ca="1" si="125"/>
        <v/>
      </c>
      <c r="MM41" s="9" t="str">
        <f t="shared" ca="1" si="125"/>
        <v/>
      </c>
      <c r="MN41" s="9" t="str">
        <f t="shared" ca="1" si="125"/>
        <v/>
      </c>
      <c r="MO41" s="9" t="str">
        <f t="shared" ca="1" si="125"/>
        <v/>
      </c>
      <c r="MP41" s="9" t="str">
        <f t="shared" ca="1" si="125"/>
        <v/>
      </c>
      <c r="MQ41" s="9" t="str">
        <f t="shared" ca="1" si="125"/>
        <v/>
      </c>
      <c r="MR41" s="9" t="str">
        <f t="shared" ca="1" si="125"/>
        <v/>
      </c>
      <c r="MS41" s="9" t="str">
        <f t="shared" ca="1" si="125"/>
        <v/>
      </c>
      <c r="MT41" s="11" t="str">
        <f t="shared" ca="1" si="125"/>
        <v/>
      </c>
      <c r="MU41" s="9" t="str">
        <f t="shared" ca="1" si="141"/>
        <v/>
      </c>
      <c r="MV41" s="9" t="str">
        <f t="shared" ca="1" si="141"/>
        <v/>
      </c>
      <c r="MW41" s="9" t="str">
        <f t="shared" ca="1" si="141"/>
        <v/>
      </c>
      <c r="MX41" s="9" t="str">
        <f t="shared" ca="1" si="141"/>
        <v/>
      </c>
      <c r="MY41" s="9" t="str">
        <f t="shared" ca="1" si="141"/>
        <v/>
      </c>
      <c r="MZ41" s="9" t="str">
        <f t="shared" ca="1" si="141"/>
        <v/>
      </c>
      <c r="NA41" s="9" t="str">
        <f t="shared" ca="1" si="141"/>
        <v/>
      </c>
      <c r="NB41" s="9" t="str">
        <f t="shared" ca="1" si="141"/>
        <v/>
      </c>
      <c r="NC41" s="9" t="str">
        <f t="shared" ca="1" si="141"/>
        <v/>
      </c>
      <c r="ND41" s="9" t="str">
        <f t="shared" ca="1" si="141"/>
        <v/>
      </c>
      <c r="NE41" s="9" t="str">
        <f t="shared" ca="1" si="141"/>
        <v/>
      </c>
      <c r="NF41" s="9" t="str">
        <f t="shared" ca="1" si="141"/>
        <v/>
      </c>
      <c r="NG41" s="9" t="str">
        <f t="shared" ca="1" si="141"/>
        <v/>
      </c>
      <c r="NH41" s="9" t="str">
        <f t="shared" ca="1" si="141"/>
        <v/>
      </c>
      <c r="NI41" s="9" t="str">
        <f t="shared" ca="1" si="141"/>
        <v/>
      </c>
      <c r="NJ41" s="9" t="str">
        <f t="shared" ca="1" si="126"/>
        <v/>
      </c>
      <c r="NK41" s="9" t="str">
        <f t="shared" ca="1" si="126"/>
        <v/>
      </c>
      <c r="NL41" s="9" t="str">
        <f t="shared" ca="1" si="126"/>
        <v/>
      </c>
      <c r="NM41" s="9" t="str">
        <f t="shared" ca="1" si="126"/>
        <v/>
      </c>
      <c r="NN41" s="9" t="str">
        <f t="shared" ca="1" si="126"/>
        <v/>
      </c>
      <c r="NO41" s="9" t="str">
        <f t="shared" ca="1" si="126"/>
        <v/>
      </c>
      <c r="NP41" s="9" t="str">
        <f t="shared" ca="1" si="126"/>
        <v/>
      </c>
      <c r="NQ41" s="9" t="str">
        <f t="shared" ca="1" si="126"/>
        <v/>
      </c>
      <c r="NR41" s="9" t="str">
        <f t="shared" ca="1" si="126"/>
        <v/>
      </c>
      <c r="NS41" s="9" t="str">
        <f t="shared" ca="1" si="126"/>
        <v/>
      </c>
      <c r="NT41" s="9" t="str">
        <f t="shared" ca="1" si="127"/>
        <v/>
      </c>
      <c r="NU41" s="9" t="str">
        <f t="shared" ca="1" si="127"/>
        <v/>
      </c>
      <c r="NV41" s="9" t="str">
        <f t="shared" ca="1" si="127"/>
        <v/>
      </c>
      <c r="NW41" s="9" t="str">
        <f t="shared" ca="1" si="127"/>
        <v/>
      </c>
      <c r="NX41" s="9" t="str">
        <f t="shared" ca="1" si="127"/>
        <v/>
      </c>
      <c r="NY41" s="13" t="str">
        <f t="shared" ca="1" si="127"/>
        <v/>
      </c>
      <c r="NZ41" s="1" t="s">
        <v>2</v>
      </c>
      <c r="OA41" s="1" t="s">
        <v>11</v>
      </c>
    </row>
    <row r="42" spans="1:391" ht="10.5" customHeight="1" x14ac:dyDescent="0.15">
      <c r="F42" s="20"/>
      <c r="G42" s="20"/>
      <c r="H42" s="39">
        <f t="shared" si="81"/>
        <v>0</v>
      </c>
      <c r="I42" s="79"/>
      <c r="J42" s="79"/>
      <c r="K42" s="21"/>
      <c r="L42" s="21" t="str">
        <f t="shared" si="82"/>
        <v/>
      </c>
      <c r="M42" s="23"/>
      <c r="N42" s="23"/>
      <c r="O42" s="31" t="str">
        <f t="shared" si="83"/>
        <v/>
      </c>
      <c r="P42" s="31"/>
      <c r="Q42" s="31" t="str">
        <f t="shared" si="128"/>
        <v/>
      </c>
      <c r="R42" s="42"/>
      <c r="S42" s="31"/>
      <c r="T42" s="31"/>
      <c r="U42" s="31"/>
      <c r="V42" s="77" t="str">
        <f t="shared" si="85"/>
        <v/>
      </c>
      <c r="X42" s="5" t="str">
        <f t="shared" ca="1" si="129"/>
        <v/>
      </c>
      <c r="Y42" s="3" t="str">
        <f t="shared" ca="1" si="129"/>
        <v/>
      </c>
      <c r="Z42" s="3" t="str">
        <f t="shared" ca="1" si="129"/>
        <v/>
      </c>
      <c r="AA42" s="3">
        <f t="shared" ca="1" si="129"/>
        <v>4</v>
      </c>
      <c r="AB42" s="3" t="str">
        <f t="shared" ca="1" si="129"/>
        <v/>
      </c>
      <c r="AC42" s="3" t="str">
        <f t="shared" ca="1" si="129"/>
        <v/>
      </c>
      <c r="AD42" s="3" t="str">
        <f t="shared" ca="1" si="129"/>
        <v/>
      </c>
      <c r="AE42" s="3" t="str">
        <f t="shared" ca="1" si="129"/>
        <v/>
      </c>
      <c r="AF42" s="3" t="str">
        <f t="shared" ca="1" si="129"/>
        <v/>
      </c>
      <c r="AG42" s="3" t="str">
        <f t="shared" ca="1" si="129"/>
        <v/>
      </c>
      <c r="AH42" s="3" t="str">
        <f t="shared" ca="1" si="112"/>
        <v/>
      </c>
      <c r="AI42" s="3" t="str">
        <f t="shared" ca="1" si="112"/>
        <v/>
      </c>
      <c r="AJ42" s="3" t="str">
        <f t="shared" ca="1" si="112"/>
        <v/>
      </c>
      <c r="AK42" s="3" t="str">
        <f t="shared" ca="1" si="112"/>
        <v/>
      </c>
      <c r="AL42" s="3" t="str">
        <f t="shared" ca="1" si="112"/>
        <v/>
      </c>
      <c r="AM42" s="3" t="str">
        <f t="shared" ca="1" si="112"/>
        <v/>
      </c>
      <c r="AN42" s="3" t="str">
        <f t="shared" ca="1" si="112"/>
        <v/>
      </c>
      <c r="AO42" s="3" t="str">
        <f t="shared" ca="1" si="112"/>
        <v/>
      </c>
      <c r="AP42" s="3" t="str">
        <f t="shared" ca="1" si="112"/>
        <v/>
      </c>
      <c r="AQ42" s="3" t="str">
        <f t="shared" ca="1" si="112"/>
        <v/>
      </c>
      <c r="AR42" s="3" t="str">
        <f t="shared" ca="1" si="112"/>
        <v/>
      </c>
      <c r="AS42" s="3" t="str">
        <f t="shared" ca="1" si="112"/>
        <v/>
      </c>
      <c r="AT42" s="3" t="str">
        <f t="shared" ca="1" si="112"/>
        <v/>
      </c>
      <c r="AU42" s="3" t="str">
        <f t="shared" ca="1" si="112"/>
        <v/>
      </c>
      <c r="AV42" s="3" t="str">
        <f t="shared" ca="1" si="112"/>
        <v/>
      </c>
      <c r="AW42" s="3" t="str">
        <f t="shared" ca="1" si="112"/>
        <v/>
      </c>
      <c r="AX42" s="3" t="str">
        <f t="shared" ca="1" si="130"/>
        <v/>
      </c>
      <c r="AY42" s="3" t="str">
        <f t="shared" ca="1" si="130"/>
        <v/>
      </c>
      <c r="AZ42" s="3" t="str">
        <f t="shared" ca="1" si="130"/>
        <v/>
      </c>
      <c r="BA42" s="3" t="str">
        <f t="shared" ca="1" si="130"/>
        <v/>
      </c>
      <c r="BB42" s="3" t="str">
        <f t="shared" ca="1" si="130"/>
        <v/>
      </c>
      <c r="BC42" s="6" t="str">
        <f t="shared" ca="1" si="130"/>
        <v/>
      </c>
      <c r="BD42" s="3" t="str">
        <f t="shared" ca="1" si="130"/>
        <v/>
      </c>
      <c r="BE42" s="3" t="str">
        <f t="shared" ca="1" si="130"/>
        <v/>
      </c>
      <c r="BF42" s="3" t="str">
        <f t="shared" ca="1" si="130"/>
        <v/>
      </c>
      <c r="BG42" s="3" t="str">
        <f t="shared" ca="1" si="130"/>
        <v/>
      </c>
      <c r="BH42" s="3" t="str">
        <f t="shared" ca="1" si="130"/>
        <v/>
      </c>
      <c r="BI42" s="3" t="str">
        <f t="shared" ca="1" si="130"/>
        <v/>
      </c>
      <c r="BJ42" s="3" t="str">
        <f t="shared" ca="1" si="130"/>
        <v/>
      </c>
      <c r="BK42" s="3" t="str">
        <f t="shared" ca="1" si="130"/>
        <v/>
      </c>
      <c r="BL42" s="3" t="str">
        <f t="shared" ca="1" si="130"/>
        <v/>
      </c>
      <c r="BM42" s="3" t="str">
        <f t="shared" ca="1" si="130"/>
        <v/>
      </c>
      <c r="BN42" s="3" t="str">
        <f t="shared" ca="1" si="131"/>
        <v/>
      </c>
      <c r="BO42" s="3" t="str">
        <f t="shared" ca="1" si="131"/>
        <v/>
      </c>
      <c r="BP42" s="3" t="str">
        <f t="shared" ca="1" si="131"/>
        <v/>
      </c>
      <c r="BQ42" s="3" t="str">
        <f t="shared" ca="1" si="131"/>
        <v/>
      </c>
      <c r="BR42" s="3" t="str">
        <f t="shared" ca="1" si="131"/>
        <v/>
      </c>
      <c r="BS42" s="3" t="str">
        <f t="shared" ca="1" si="131"/>
        <v/>
      </c>
      <c r="BT42" s="3" t="str">
        <f t="shared" ca="1" si="131"/>
        <v/>
      </c>
      <c r="BU42" s="3" t="str">
        <f t="shared" ca="1" si="131"/>
        <v/>
      </c>
      <c r="BV42" s="3" t="str">
        <f t="shared" ca="1" si="131"/>
        <v/>
      </c>
      <c r="BW42" s="3" t="str">
        <f t="shared" ca="1" si="131"/>
        <v/>
      </c>
      <c r="BX42" s="3" t="str">
        <f t="shared" ca="1" si="131"/>
        <v/>
      </c>
      <c r="BY42" s="3" t="str">
        <f t="shared" ca="1" si="131"/>
        <v/>
      </c>
      <c r="BZ42" s="3" t="str">
        <f t="shared" ca="1" si="131"/>
        <v/>
      </c>
      <c r="CA42" s="3" t="str">
        <f t="shared" ca="1" si="131"/>
        <v/>
      </c>
      <c r="CB42" s="3" t="str">
        <f t="shared" ca="1" si="131"/>
        <v/>
      </c>
      <c r="CC42" s="3" t="str">
        <f t="shared" ca="1" si="131"/>
        <v/>
      </c>
      <c r="CD42" s="3" t="str">
        <f t="shared" ca="1" si="132"/>
        <v/>
      </c>
      <c r="CE42" s="7" t="str">
        <f t="shared" ca="1" si="132"/>
        <v/>
      </c>
      <c r="CF42" s="3" t="str">
        <f t="shared" ca="1" si="132"/>
        <v/>
      </c>
      <c r="CG42" s="3" t="str">
        <f t="shared" ca="1" si="132"/>
        <v/>
      </c>
      <c r="CH42" s="3" t="str">
        <f t="shared" ca="1" si="132"/>
        <v/>
      </c>
      <c r="CI42" s="3" t="str">
        <f t="shared" ca="1" si="132"/>
        <v/>
      </c>
      <c r="CJ42" s="3" t="str">
        <f t="shared" ca="1" si="132"/>
        <v/>
      </c>
      <c r="CK42" s="3" t="str">
        <f t="shared" ca="1" si="132"/>
        <v/>
      </c>
      <c r="CL42" s="3" t="str">
        <f t="shared" ca="1" si="132"/>
        <v/>
      </c>
      <c r="CM42" s="3" t="str">
        <f t="shared" ca="1" si="132"/>
        <v/>
      </c>
      <c r="CN42" s="3" t="str">
        <f t="shared" ca="1" si="132"/>
        <v/>
      </c>
      <c r="CO42" s="3" t="str">
        <f t="shared" ca="1" si="132"/>
        <v/>
      </c>
      <c r="CP42" s="3" t="str">
        <f t="shared" ca="1" si="113"/>
        <v/>
      </c>
      <c r="CQ42" s="3" t="str">
        <f t="shared" ca="1" si="113"/>
        <v/>
      </c>
      <c r="CR42" s="3" t="str">
        <f t="shared" ca="1" si="113"/>
        <v/>
      </c>
      <c r="CS42" s="3" t="str">
        <f t="shared" ca="1" si="113"/>
        <v/>
      </c>
      <c r="CT42" s="3" t="str">
        <f t="shared" ca="1" si="113"/>
        <v/>
      </c>
      <c r="CU42" s="3" t="str">
        <f t="shared" ca="1" si="113"/>
        <v/>
      </c>
      <c r="CV42" s="3" t="str">
        <f t="shared" ca="1" si="113"/>
        <v/>
      </c>
      <c r="CW42" s="3" t="str">
        <f t="shared" ca="1" si="113"/>
        <v/>
      </c>
      <c r="CX42" s="3" t="str">
        <f t="shared" ca="1" si="114"/>
        <v/>
      </c>
      <c r="CY42" s="3" t="str">
        <f t="shared" ca="1" si="114"/>
        <v/>
      </c>
      <c r="CZ42" s="3" t="str">
        <f t="shared" ca="1" si="114"/>
        <v/>
      </c>
      <c r="DA42" s="3" t="str">
        <f t="shared" ca="1" si="114"/>
        <v/>
      </c>
      <c r="DB42" s="3" t="str">
        <f t="shared" ca="1" si="114"/>
        <v/>
      </c>
      <c r="DC42" s="3" t="str">
        <f t="shared" ca="1" si="114"/>
        <v/>
      </c>
      <c r="DD42" s="3" t="str">
        <f t="shared" ca="1" si="114"/>
        <v/>
      </c>
      <c r="DE42" s="3" t="str">
        <f t="shared" ca="1" si="114"/>
        <v/>
      </c>
      <c r="DF42" s="3" t="str">
        <f t="shared" ca="1" si="114"/>
        <v/>
      </c>
      <c r="DG42" s="3" t="str">
        <f t="shared" ca="1" si="114"/>
        <v/>
      </c>
      <c r="DH42" s="3" t="str">
        <f t="shared" ca="1" si="114"/>
        <v/>
      </c>
      <c r="DI42" s="3" t="str">
        <f t="shared" ca="1" si="114"/>
        <v/>
      </c>
      <c r="DJ42" s="3" t="str">
        <f t="shared" ca="1" si="133"/>
        <v/>
      </c>
      <c r="DK42" s="2" t="str">
        <f t="shared" ca="1" si="133"/>
        <v/>
      </c>
      <c r="DL42" s="3" t="str">
        <f t="shared" ca="1" si="133"/>
        <v/>
      </c>
      <c r="DM42" s="3" t="str">
        <f t="shared" ca="1" si="133"/>
        <v/>
      </c>
      <c r="DN42" s="3" t="str">
        <f t="shared" ca="1" si="133"/>
        <v/>
      </c>
      <c r="DO42" s="3" t="str">
        <f t="shared" ca="1" si="133"/>
        <v/>
      </c>
      <c r="DP42" s="3" t="str">
        <f t="shared" ca="1" si="133"/>
        <v/>
      </c>
      <c r="DQ42" s="3" t="str">
        <f t="shared" ca="1" si="133"/>
        <v/>
      </c>
      <c r="DR42" s="3" t="str">
        <f t="shared" ca="1" si="133"/>
        <v/>
      </c>
      <c r="DS42" s="3" t="str">
        <f t="shared" ca="1" si="133"/>
        <v/>
      </c>
      <c r="DT42" s="3" t="str">
        <f t="shared" ca="1" si="115"/>
        <v/>
      </c>
      <c r="DU42" s="3" t="str">
        <f t="shared" ca="1" si="115"/>
        <v/>
      </c>
      <c r="DV42" s="3" t="str">
        <f t="shared" ca="1" si="115"/>
        <v/>
      </c>
      <c r="DW42" s="3" t="str">
        <f t="shared" ca="1" si="115"/>
        <v/>
      </c>
      <c r="DX42" s="3" t="str">
        <f t="shared" ca="1" si="115"/>
        <v/>
      </c>
      <c r="DY42" s="3" t="str">
        <f t="shared" ca="1" si="115"/>
        <v/>
      </c>
      <c r="DZ42" s="3" t="str">
        <f t="shared" ca="1" si="115"/>
        <v/>
      </c>
      <c r="EA42" s="3" t="str">
        <f t="shared" ca="1" si="115"/>
        <v/>
      </c>
      <c r="EB42" s="3" t="str">
        <f t="shared" ca="1" si="115"/>
        <v/>
      </c>
      <c r="EC42" s="3" t="str">
        <f t="shared" ca="1" si="115"/>
        <v/>
      </c>
      <c r="ED42" s="3" t="str">
        <f t="shared" ca="1" si="115"/>
        <v/>
      </c>
      <c r="EE42" s="3" t="str">
        <f t="shared" ca="1" si="115"/>
        <v/>
      </c>
      <c r="EF42" s="3" t="str">
        <f t="shared" ca="1" si="134"/>
        <v/>
      </c>
      <c r="EG42" s="3" t="str">
        <f t="shared" ca="1" si="134"/>
        <v/>
      </c>
      <c r="EH42" s="3" t="str">
        <f t="shared" ca="1" si="134"/>
        <v/>
      </c>
      <c r="EI42" s="3" t="str">
        <f t="shared" ca="1" si="134"/>
        <v/>
      </c>
      <c r="EJ42" s="3" t="str">
        <f t="shared" ca="1" si="134"/>
        <v/>
      </c>
      <c r="EK42" s="3" t="str">
        <f t="shared" ca="1" si="134"/>
        <v/>
      </c>
      <c r="EL42" s="3" t="str">
        <f t="shared" ca="1" si="134"/>
        <v/>
      </c>
      <c r="EM42" s="3" t="str">
        <f t="shared" ca="1" si="134"/>
        <v/>
      </c>
      <c r="EN42" s="3" t="str">
        <f t="shared" ca="1" si="134"/>
        <v/>
      </c>
      <c r="EO42" s="6" t="str">
        <f t="shared" ca="1" si="134"/>
        <v/>
      </c>
      <c r="EP42" s="3" t="str">
        <f t="shared" ca="1" si="134"/>
        <v/>
      </c>
      <c r="EQ42" s="3" t="str">
        <f t="shared" ca="1" si="134"/>
        <v/>
      </c>
      <c r="ER42" s="3" t="str">
        <f t="shared" ca="1" si="134"/>
        <v/>
      </c>
      <c r="ES42" s="3" t="str">
        <f t="shared" ca="1" si="134"/>
        <v/>
      </c>
      <c r="ET42" s="3" t="str">
        <f t="shared" ca="1" si="134"/>
        <v/>
      </c>
      <c r="EU42" s="3" t="str">
        <f t="shared" ca="1" si="134"/>
        <v/>
      </c>
      <c r="EV42" s="3" t="str">
        <f t="shared" ca="1" si="116"/>
        <v/>
      </c>
      <c r="EW42" s="3" t="str">
        <f t="shared" ca="1" si="116"/>
        <v/>
      </c>
      <c r="EX42" s="3" t="str">
        <f t="shared" ca="1" si="116"/>
        <v/>
      </c>
      <c r="EY42" s="3" t="str">
        <f t="shared" ca="1" si="116"/>
        <v/>
      </c>
      <c r="EZ42" s="3" t="str">
        <f t="shared" ca="1" si="116"/>
        <v/>
      </c>
      <c r="FA42" s="3" t="str">
        <f t="shared" ca="1" si="116"/>
        <v/>
      </c>
      <c r="FB42" s="3" t="str">
        <f t="shared" ca="1" si="116"/>
        <v/>
      </c>
      <c r="FC42" s="3" t="str">
        <f t="shared" ca="1" si="116"/>
        <v/>
      </c>
      <c r="FD42" s="3" t="str">
        <f t="shared" ca="1" si="116"/>
        <v/>
      </c>
      <c r="FE42" s="3" t="str">
        <f t="shared" ca="1" si="116"/>
        <v/>
      </c>
      <c r="FF42" s="3" t="str">
        <f t="shared" ca="1" si="116"/>
        <v/>
      </c>
      <c r="FG42" s="3" t="str">
        <f t="shared" ca="1" si="116"/>
        <v/>
      </c>
      <c r="FH42" s="3" t="str">
        <f t="shared" ca="1" si="116"/>
        <v/>
      </c>
      <c r="FI42" s="3" t="str">
        <f t="shared" ca="1" si="116"/>
        <v/>
      </c>
      <c r="FJ42" s="3" t="str">
        <f t="shared" ca="1" si="116"/>
        <v/>
      </c>
      <c r="FK42" s="3" t="str">
        <f t="shared" ca="1" si="135"/>
        <v/>
      </c>
      <c r="FL42" s="3" t="str">
        <f t="shared" ca="1" si="135"/>
        <v/>
      </c>
      <c r="FM42" s="3" t="str">
        <f t="shared" ca="1" si="135"/>
        <v/>
      </c>
      <c r="FN42" s="3" t="str">
        <f t="shared" ca="1" si="135"/>
        <v/>
      </c>
      <c r="FO42" s="3" t="str">
        <f t="shared" ca="1" si="135"/>
        <v/>
      </c>
      <c r="FP42" s="3" t="str">
        <f t="shared" ca="1" si="135"/>
        <v/>
      </c>
      <c r="FQ42" s="3" t="str">
        <f t="shared" ca="1" si="135"/>
        <v/>
      </c>
      <c r="FR42" s="3" t="str">
        <f t="shared" ca="1" si="135"/>
        <v/>
      </c>
      <c r="FS42" s="7" t="str">
        <f t="shared" ca="1" si="135"/>
        <v/>
      </c>
      <c r="FT42" s="3" t="str">
        <f t="shared" ca="1" si="135"/>
        <v/>
      </c>
      <c r="FU42" s="3" t="str">
        <f t="shared" ca="1" si="135"/>
        <v/>
      </c>
      <c r="FV42" s="3" t="str">
        <f t="shared" ca="1" si="135"/>
        <v/>
      </c>
      <c r="FW42" s="3" t="str">
        <f t="shared" ca="1" si="135"/>
        <v/>
      </c>
      <c r="FX42" s="3" t="str">
        <f t="shared" ca="1" si="135"/>
        <v/>
      </c>
      <c r="FY42" s="3" t="str">
        <f t="shared" ca="1" si="135"/>
        <v/>
      </c>
      <c r="FZ42" s="3" t="str">
        <f t="shared" ca="1" si="135"/>
        <v/>
      </c>
      <c r="GA42" s="3" t="str">
        <f t="shared" ca="1" si="117"/>
        <v/>
      </c>
      <c r="GB42" s="3" t="str">
        <f t="shared" ca="1" si="117"/>
        <v/>
      </c>
      <c r="GC42" s="3" t="str">
        <f t="shared" ca="1" si="117"/>
        <v/>
      </c>
      <c r="GD42" s="3" t="str">
        <f t="shared" ca="1" si="117"/>
        <v/>
      </c>
      <c r="GE42" s="3" t="str">
        <f t="shared" ca="1" si="117"/>
        <v/>
      </c>
      <c r="GF42" s="3" t="str">
        <f t="shared" ca="1" si="117"/>
        <v/>
      </c>
      <c r="GG42" s="3" t="str">
        <f t="shared" ca="1" si="117"/>
        <v/>
      </c>
      <c r="GH42" s="3" t="str">
        <f t="shared" ca="1" si="117"/>
        <v/>
      </c>
      <c r="GI42" s="3" t="str">
        <f t="shared" ca="1" si="117"/>
        <v/>
      </c>
      <c r="GJ42" s="3" t="str">
        <f t="shared" ca="1" si="117"/>
        <v/>
      </c>
      <c r="GK42" s="3" t="str">
        <f t="shared" ca="1" si="117"/>
        <v/>
      </c>
      <c r="GL42" s="3" t="str">
        <f t="shared" ca="1" si="118"/>
        <v/>
      </c>
      <c r="GM42" s="3" t="str">
        <f t="shared" ca="1" si="118"/>
        <v/>
      </c>
      <c r="GN42" s="3" t="str">
        <f t="shared" ca="1" si="118"/>
        <v/>
      </c>
      <c r="GO42" s="3" t="str">
        <f t="shared" ca="1" si="118"/>
        <v/>
      </c>
      <c r="GP42" s="3" t="str">
        <f t="shared" ca="1" si="118"/>
        <v/>
      </c>
      <c r="GQ42" s="3" t="str">
        <f t="shared" ca="1" si="118"/>
        <v/>
      </c>
      <c r="GR42" s="3" t="str">
        <f t="shared" ca="1" si="118"/>
        <v/>
      </c>
      <c r="GS42" s="3" t="str">
        <f t="shared" ca="1" si="136"/>
        <v/>
      </c>
      <c r="GT42" s="3" t="str">
        <f t="shared" ca="1" si="136"/>
        <v/>
      </c>
      <c r="GU42" s="3" t="str">
        <f t="shared" ca="1" si="136"/>
        <v/>
      </c>
      <c r="GV42" s="3" t="str">
        <f t="shared" ca="1" si="136"/>
        <v/>
      </c>
      <c r="GW42" s="4" t="str">
        <f t="shared" ca="1" si="136"/>
        <v/>
      </c>
      <c r="GX42" s="2" t="str">
        <f t="shared" ca="1" si="136"/>
        <v/>
      </c>
      <c r="GY42" s="3" t="str">
        <f t="shared" ca="1" si="136"/>
        <v/>
      </c>
      <c r="GZ42" s="3" t="str">
        <f t="shared" ca="1" si="136"/>
        <v/>
      </c>
      <c r="HA42" s="3" t="str">
        <f t="shared" ca="1" si="136"/>
        <v/>
      </c>
      <c r="HB42" s="3" t="str">
        <f t="shared" ca="1" si="136"/>
        <v/>
      </c>
      <c r="HC42" s="3" t="str">
        <f t="shared" ca="1" si="136"/>
        <v/>
      </c>
      <c r="HD42" s="3" t="str">
        <f t="shared" ca="1" si="136"/>
        <v/>
      </c>
      <c r="HE42" s="3" t="str">
        <f t="shared" ca="1" si="136"/>
        <v/>
      </c>
      <c r="HF42" s="3" t="str">
        <f t="shared" ca="1" si="136"/>
        <v/>
      </c>
      <c r="HG42" s="3" t="str">
        <f t="shared" ca="1" si="136"/>
        <v/>
      </c>
      <c r="HH42" s="3" t="str">
        <f t="shared" ca="1" si="136"/>
        <v/>
      </c>
      <c r="HI42" s="3" t="str">
        <f t="shared" ca="1" si="119"/>
        <v/>
      </c>
      <c r="HJ42" s="3" t="str">
        <f t="shared" ca="1" si="119"/>
        <v/>
      </c>
      <c r="HK42" s="3" t="str">
        <f t="shared" ca="1" si="119"/>
        <v/>
      </c>
      <c r="HL42" s="3" t="str">
        <f t="shared" ca="1" si="119"/>
        <v/>
      </c>
      <c r="HM42" s="3" t="str">
        <f t="shared" ca="1" si="119"/>
        <v/>
      </c>
      <c r="HN42" s="3" t="str">
        <f t="shared" ca="1" si="119"/>
        <v/>
      </c>
      <c r="HO42" s="3" t="str">
        <f t="shared" ca="1" si="119"/>
        <v/>
      </c>
      <c r="HP42" s="3" t="str">
        <f t="shared" ca="1" si="119"/>
        <v/>
      </c>
      <c r="HQ42" s="3" t="str">
        <f t="shared" ca="1" si="119"/>
        <v/>
      </c>
      <c r="HR42" s="3" t="str">
        <f t="shared" ca="1" si="119"/>
        <v/>
      </c>
      <c r="HS42" s="3" t="str">
        <f t="shared" ca="1" si="119"/>
        <v/>
      </c>
      <c r="HT42" s="3" t="str">
        <f t="shared" ca="1" si="119"/>
        <v/>
      </c>
      <c r="HU42" s="3" t="str">
        <f t="shared" ca="1" si="119"/>
        <v/>
      </c>
      <c r="HV42" s="3" t="str">
        <f t="shared" ca="1" si="119"/>
        <v/>
      </c>
      <c r="HW42" s="3" t="str">
        <f t="shared" ca="1" si="137"/>
        <v/>
      </c>
      <c r="HX42" s="3" t="str">
        <f t="shared" ca="1" si="137"/>
        <v/>
      </c>
      <c r="HY42" s="3" t="str">
        <f t="shared" ca="1" si="137"/>
        <v/>
      </c>
      <c r="HZ42" s="3" t="str">
        <f t="shared" ca="1" si="137"/>
        <v/>
      </c>
      <c r="IA42" s="3" t="str">
        <f t="shared" ca="1" si="137"/>
        <v/>
      </c>
      <c r="IB42" s="3" t="str">
        <f t="shared" ca="1" si="137"/>
        <v/>
      </c>
      <c r="IC42" s="6" t="str">
        <f t="shared" ca="1" si="137"/>
        <v/>
      </c>
      <c r="ID42" s="3" t="str">
        <f t="shared" ca="1" si="137"/>
        <v/>
      </c>
      <c r="IE42" s="3" t="str">
        <f t="shared" ca="1" si="137"/>
        <v/>
      </c>
      <c r="IF42" s="3" t="str">
        <f t="shared" ca="1" si="137"/>
        <v/>
      </c>
      <c r="IG42" s="3" t="str">
        <f t="shared" ca="1" si="137"/>
        <v/>
      </c>
      <c r="IH42" s="3" t="str">
        <f t="shared" ca="1" si="137"/>
        <v/>
      </c>
      <c r="II42" s="3" t="str">
        <f t="shared" ca="1" si="137"/>
        <v/>
      </c>
      <c r="IJ42" s="3" t="str">
        <f t="shared" ca="1" si="120"/>
        <v/>
      </c>
      <c r="IK42" s="3" t="str">
        <f t="shared" ca="1" si="120"/>
        <v/>
      </c>
      <c r="IL42" s="3" t="str">
        <f t="shared" ca="1" si="120"/>
        <v/>
      </c>
      <c r="IM42" s="3" t="str">
        <f t="shared" ca="1" si="120"/>
        <v/>
      </c>
      <c r="IN42" s="3" t="str">
        <f t="shared" ca="1" si="120"/>
        <v/>
      </c>
      <c r="IO42" s="3" t="str">
        <f t="shared" ca="1" si="120"/>
        <v/>
      </c>
      <c r="IP42" s="3" t="str">
        <f t="shared" ca="1" si="120"/>
        <v/>
      </c>
      <c r="IQ42" s="3" t="str">
        <f t="shared" ca="1" si="120"/>
        <v/>
      </c>
      <c r="IR42" s="3" t="str">
        <f t="shared" ca="1" si="120"/>
        <v/>
      </c>
      <c r="IS42" s="3" t="str">
        <f t="shared" ca="1" si="120"/>
        <v/>
      </c>
      <c r="IT42" s="3" t="str">
        <f t="shared" ca="1" si="121"/>
        <v/>
      </c>
      <c r="IU42" s="3" t="str">
        <f t="shared" ca="1" si="121"/>
        <v/>
      </c>
      <c r="IV42" s="3" t="str">
        <f t="shared" ca="1" si="121"/>
        <v/>
      </c>
      <c r="IW42" s="3" t="str">
        <f t="shared" ca="1" si="121"/>
        <v/>
      </c>
      <c r="IX42" s="3" t="str">
        <f t="shared" ca="1" si="121"/>
        <v/>
      </c>
      <c r="IY42" s="3" t="str">
        <f t="shared" ca="1" si="121"/>
        <v/>
      </c>
      <c r="IZ42" s="3" t="str">
        <f t="shared" ca="1" si="121"/>
        <v/>
      </c>
      <c r="JA42" s="3" t="str">
        <f t="shared" ca="1" si="121"/>
        <v/>
      </c>
      <c r="JB42" s="3" t="str">
        <f t="shared" ca="1" si="121"/>
        <v/>
      </c>
      <c r="JC42" s="3" t="str">
        <f t="shared" ca="1" si="121"/>
        <v/>
      </c>
      <c r="JD42" s="3" t="str">
        <f t="shared" ca="1" si="121"/>
        <v/>
      </c>
      <c r="JE42" s="3" t="str">
        <f t="shared" ca="1" si="121"/>
        <v/>
      </c>
      <c r="JF42" s="3" t="str">
        <f t="shared" ca="1" si="121"/>
        <v/>
      </c>
      <c r="JG42" s="7" t="str">
        <f t="shared" ca="1" si="121"/>
        <v/>
      </c>
      <c r="JH42" s="3" t="str">
        <f t="shared" ca="1" si="121"/>
        <v/>
      </c>
      <c r="JI42" s="3" t="str">
        <f t="shared" ca="1" si="121"/>
        <v/>
      </c>
      <c r="JJ42" s="3" t="str">
        <f t="shared" ca="1" si="138"/>
        <v/>
      </c>
      <c r="JK42" s="3" t="str">
        <f t="shared" ca="1" si="138"/>
        <v/>
      </c>
      <c r="JL42" s="3" t="str">
        <f t="shared" ca="1" si="138"/>
        <v/>
      </c>
      <c r="JM42" s="3" t="str">
        <f t="shared" ca="1" si="138"/>
        <v/>
      </c>
      <c r="JN42" s="3" t="str">
        <f t="shared" ca="1" si="138"/>
        <v/>
      </c>
      <c r="JO42" s="3" t="str">
        <f t="shared" ca="1" si="138"/>
        <v/>
      </c>
      <c r="JP42" s="3" t="str">
        <f t="shared" ca="1" si="138"/>
        <v/>
      </c>
      <c r="JQ42" s="3" t="str">
        <f t="shared" ca="1" si="138"/>
        <v/>
      </c>
      <c r="JR42" s="3" t="str">
        <f t="shared" ca="1" si="138"/>
        <v/>
      </c>
      <c r="JS42" s="3" t="str">
        <f t="shared" ca="1" si="138"/>
        <v/>
      </c>
      <c r="JT42" s="3" t="str">
        <f t="shared" ca="1" si="138"/>
        <v/>
      </c>
      <c r="JU42" s="3" t="str">
        <f t="shared" ca="1" si="138"/>
        <v/>
      </c>
      <c r="JV42" s="3" t="str">
        <f t="shared" ca="1" si="138"/>
        <v/>
      </c>
      <c r="JW42" s="3" t="str">
        <f t="shared" ca="1" si="138"/>
        <v/>
      </c>
      <c r="JX42" s="3" t="str">
        <f t="shared" ca="1" si="122"/>
        <v/>
      </c>
      <c r="JY42" s="3" t="str">
        <f t="shared" ca="1" si="122"/>
        <v/>
      </c>
      <c r="JZ42" s="3" t="str">
        <f t="shared" ca="1" si="122"/>
        <v/>
      </c>
      <c r="KA42" s="3" t="str">
        <f t="shared" ca="1" si="122"/>
        <v/>
      </c>
      <c r="KB42" s="3" t="str">
        <f t="shared" ca="1" si="122"/>
        <v/>
      </c>
      <c r="KC42" s="3" t="str">
        <f t="shared" ca="1" si="122"/>
        <v/>
      </c>
      <c r="KD42" s="3" t="str">
        <f t="shared" ca="1" si="122"/>
        <v/>
      </c>
      <c r="KE42" s="3" t="str">
        <f t="shared" ca="1" si="122"/>
        <v/>
      </c>
      <c r="KF42" s="3" t="str">
        <f t="shared" ca="1" si="122"/>
        <v/>
      </c>
      <c r="KG42" s="3" t="str">
        <f t="shared" ca="1" si="122"/>
        <v/>
      </c>
      <c r="KH42" s="3" t="str">
        <f t="shared" ca="1" si="139"/>
        <v/>
      </c>
      <c r="KI42" s="3" t="str">
        <f t="shared" ca="1" si="139"/>
        <v/>
      </c>
      <c r="KJ42" s="3" t="str">
        <f t="shared" ca="1" si="139"/>
        <v/>
      </c>
      <c r="KK42" s="4" t="str">
        <f t="shared" ca="1" si="139"/>
        <v/>
      </c>
      <c r="KL42" s="2" t="str">
        <f t="shared" ca="1" si="139"/>
        <v/>
      </c>
      <c r="KM42" s="3" t="str">
        <f t="shared" ca="1" si="139"/>
        <v/>
      </c>
      <c r="KN42" s="3" t="str">
        <f t="shared" ca="1" si="139"/>
        <v/>
      </c>
      <c r="KO42" s="3" t="str">
        <f t="shared" ca="1" si="139"/>
        <v/>
      </c>
      <c r="KP42" s="3" t="str">
        <f t="shared" ca="1" si="139"/>
        <v/>
      </c>
      <c r="KQ42" s="3" t="str">
        <f t="shared" ca="1" si="139"/>
        <v/>
      </c>
      <c r="KR42" s="3" t="str">
        <f t="shared" ca="1" si="123"/>
        <v/>
      </c>
      <c r="KS42" s="3" t="str">
        <f t="shared" ca="1" si="123"/>
        <v/>
      </c>
      <c r="KT42" s="3" t="str">
        <f t="shared" ca="1" si="123"/>
        <v/>
      </c>
      <c r="KU42" s="3" t="str">
        <f t="shared" ca="1" si="123"/>
        <v/>
      </c>
      <c r="KV42" s="3" t="str">
        <f t="shared" ca="1" si="123"/>
        <v/>
      </c>
      <c r="KW42" s="3" t="str">
        <f t="shared" ca="1" si="123"/>
        <v/>
      </c>
      <c r="KX42" s="3" t="str">
        <f t="shared" ca="1" si="123"/>
        <v/>
      </c>
      <c r="KY42" s="3" t="str">
        <f t="shared" ca="1" si="123"/>
        <v/>
      </c>
      <c r="KZ42" s="3" t="str">
        <f t="shared" ca="1" si="123"/>
        <v/>
      </c>
      <c r="LA42" s="3" t="str">
        <f t="shared" ca="1" si="123"/>
        <v/>
      </c>
      <c r="LB42" s="3" t="str">
        <f t="shared" ca="1" si="123"/>
        <v/>
      </c>
      <c r="LC42" s="3" t="str">
        <f t="shared" ca="1" si="123"/>
        <v/>
      </c>
      <c r="LD42" s="3" t="str">
        <f t="shared" ca="1" si="123"/>
        <v/>
      </c>
      <c r="LE42" s="3" t="str">
        <f t="shared" ca="1" si="123"/>
        <v/>
      </c>
      <c r="LF42" s="3" t="str">
        <f t="shared" ca="1" si="123"/>
        <v/>
      </c>
      <c r="LG42" s="3" t="str">
        <f t="shared" ca="1" si="123"/>
        <v/>
      </c>
      <c r="LH42" s="3" t="str">
        <f t="shared" ca="1" si="124"/>
        <v/>
      </c>
      <c r="LI42" s="3" t="str">
        <f t="shared" ca="1" si="124"/>
        <v/>
      </c>
      <c r="LJ42" s="3" t="str">
        <f t="shared" ca="1" si="124"/>
        <v/>
      </c>
      <c r="LK42" s="3" t="str">
        <f t="shared" ca="1" si="124"/>
        <v/>
      </c>
      <c r="LL42" s="3" t="str">
        <f t="shared" ca="1" si="124"/>
        <v/>
      </c>
      <c r="LM42" s="3" t="str">
        <f t="shared" ca="1" si="124"/>
        <v/>
      </c>
      <c r="LN42" s="3" t="str">
        <f t="shared" ca="1" si="124"/>
        <v/>
      </c>
      <c r="LO42" s="3" t="str">
        <f t="shared" ca="1" si="124"/>
        <v/>
      </c>
      <c r="LP42" s="3" t="str">
        <f t="shared" ca="1" si="124"/>
        <v/>
      </c>
      <c r="LQ42" s="6" t="str">
        <f t="shared" ca="1" si="124"/>
        <v/>
      </c>
      <c r="LR42" s="3" t="str">
        <f t="shared" ca="1" si="124"/>
        <v/>
      </c>
      <c r="LS42" s="3" t="str">
        <f t="shared" ca="1" si="140"/>
        <v/>
      </c>
      <c r="LT42" s="3" t="str">
        <f t="shared" ca="1" si="140"/>
        <v/>
      </c>
      <c r="LU42" s="3" t="str">
        <f t="shared" ca="1" si="140"/>
        <v/>
      </c>
      <c r="LV42" s="3" t="str">
        <f t="shared" ca="1" si="140"/>
        <v/>
      </c>
      <c r="LW42" s="3" t="str">
        <f t="shared" ca="1" si="140"/>
        <v/>
      </c>
      <c r="LX42" s="3" t="str">
        <f t="shared" ca="1" si="140"/>
        <v/>
      </c>
      <c r="LY42" s="3" t="str">
        <f t="shared" ca="1" si="140"/>
        <v/>
      </c>
      <c r="LZ42" s="3" t="str">
        <f t="shared" ca="1" si="140"/>
        <v/>
      </c>
      <c r="MA42" s="3" t="str">
        <f t="shared" ca="1" si="140"/>
        <v/>
      </c>
      <c r="MB42" s="3" t="str">
        <f t="shared" ca="1" si="140"/>
        <v/>
      </c>
      <c r="MC42" s="3" t="str">
        <f t="shared" ca="1" si="140"/>
        <v/>
      </c>
      <c r="MD42" s="3" t="str">
        <f t="shared" ca="1" si="140"/>
        <v/>
      </c>
      <c r="ME42" s="3" t="str">
        <f t="shared" ca="1" si="140"/>
        <v/>
      </c>
      <c r="MF42" s="3" t="str">
        <f t="shared" ca="1" si="125"/>
        <v/>
      </c>
      <c r="MG42" s="3" t="str">
        <f t="shared" ca="1" si="125"/>
        <v/>
      </c>
      <c r="MH42" s="3" t="str">
        <f t="shared" ca="1" si="125"/>
        <v/>
      </c>
      <c r="MI42" s="3" t="str">
        <f t="shared" ca="1" si="125"/>
        <v/>
      </c>
      <c r="MJ42" s="3" t="str">
        <f t="shared" ca="1" si="125"/>
        <v/>
      </c>
      <c r="MK42" s="3" t="str">
        <f t="shared" ca="1" si="125"/>
        <v/>
      </c>
      <c r="ML42" s="3" t="str">
        <f t="shared" ca="1" si="125"/>
        <v/>
      </c>
      <c r="MM42" s="3" t="str">
        <f t="shared" ca="1" si="125"/>
        <v/>
      </c>
      <c r="MN42" s="3" t="str">
        <f t="shared" ca="1" si="125"/>
        <v/>
      </c>
      <c r="MO42" s="3" t="str">
        <f t="shared" ca="1" si="125"/>
        <v/>
      </c>
      <c r="MP42" s="3" t="str">
        <f t="shared" ca="1" si="125"/>
        <v/>
      </c>
      <c r="MQ42" s="3" t="str">
        <f t="shared" ca="1" si="125"/>
        <v/>
      </c>
      <c r="MR42" s="3" t="str">
        <f t="shared" ca="1" si="125"/>
        <v/>
      </c>
      <c r="MS42" s="3" t="str">
        <f t="shared" ca="1" si="125"/>
        <v/>
      </c>
      <c r="MT42" s="7" t="str">
        <f t="shared" ca="1" si="125"/>
        <v/>
      </c>
      <c r="MU42" s="3" t="str">
        <f t="shared" ca="1" si="141"/>
        <v/>
      </c>
      <c r="MV42" s="3" t="str">
        <f t="shared" ca="1" si="141"/>
        <v/>
      </c>
      <c r="MW42" s="3" t="str">
        <f t="shared" ca="1" si="141"/>
        <v/>
      </c>
      <c r="MX42" s="3" t="str">
        <f t="shared" ca="1" si="141"/>
        <v/>
      </c>
      <c r="MY42" s="3" t="str">
        <f t="shared" ca="1" si="141"/>
        <v/>
      </c>
      <c r="MZ42" s="3" t="str">
        <f t="shared" ca="1" si="141"/>
        <v/>
      </c>
      <c r="NA42" s="3" t="str">
        <f t="shared" ca="1" si="141"/>
        <v/>
      </c>
      <c r="NB42" s="3" t="str">
        <f t="shared" ca="1" si="141"/>
        <v/>
      </c>
      <c r="NC42" s="3" t="str">
        <f t="shared" ca="1" si="141"/>
        <v/>
      </c>
      <c r="ND42" s="3" t="str">
        <f t="shared" ca="1" si="141"/>
        <v/>
      </c>
      <c r="NE42" s="3" t="str">
        <f t="shared" ca="1" si="141"/>
        <v/>
      </c>
      <c r="NF42" s="3" t="str">
        <f t="shared" ca="1" si="141"/>
        <v/>
      </c>
      <c r="NG42" s="3" t="str">
        <f t="shared" ca="1" si="141"/>
        <v/>
      </c>
      <c r="NH42" s="3" t="str">
        <f t="shared" ca="1" si="141"/>
        <v/>
      </c>
      <c r="NI42" s="3" t="str">
        <f t="shared" ca="1" si="141"/>
        <v/>
      </c>
      <c r="NJ42" s="3" t="str">
        <f t="shared" ca="1" si="126"/>
        <v/>
      </c>
      <c r="NK42" s="3" t="str">
        <f t="shared" ca="1" si="126"/>
        <v/>
      </c>
      <c r="NL42" s="3" t="str">
        <f t="shared" ca="1" si="126"/>
        <v/>
      </c>
      <c r="NM42" s="3" t="str">
        <f t="shared" ca="1" si="126"/>
        <v/>
      </c>
      <c r="NN42" s="3" t="str">
        <f t="shared" ca="1" si="126"/>
        <v/>
      </c>
      <c r="NO42" s="3" t="str">
        <f t="shared" ca="1" si="126"/>
        <v/>
      </c>
      <c r="NP42" s="3" t="str">
        <f t="shared" ca="1" si="126"/>
        <v/>
      </c>
      <c r="NQ42" s="3" t="str">
        <f t="shared" ca="1" si="126"/>
        <v/>
      </c>
      <c r="NR42" s="3" t="str">
        <f t="shared" ca="1" si="126"/>
        <v/>
      </c>
      <c r="NS42" s="3" t="str">
        <f t="shared" ca="1" si="126"/>
        <v/>
      </c>
      <c r="NT42" s="3" t="str">
        <f t="shared" ca="1" si="127"/>
        <v/>
      </c>
      <c r="NU42" s="3" t="str">
        <f t="shared" ca="1" si="127"/>
        <v/>
      </c>
      <c r="NV42" s="3" t="str">
        <f t="shared" ca="1" si="127"/>
        <v/>
      </c>
      <c r="NW42" s="3" t="str">
        <f t="shared" ca="1" si="127"/>
        <v/>
      </c>
      <c r="NX42" s="3" t="str">
        <f t="shared" ca="1" si="127"/>
        <v/>
      </c>
      <c r="NY42" s="4" t="str">
        <f t="shared" ca="1" si="127"/>
        <v/>
      </c>
      <c r="NZ42" s="1" t="s">
        <v>4</v>
      </c>
      <c r="OA42" s="1" t="s">
        <v>11</v>
      </c>
    </row>
    <row r="43" spans="1:391" ht="10.5" customHeight="1" x14ac:dyDescent="0.15">
      <c r="F43" s="20"/>
      <c r="G43" s="20"/>
      <c r="H43" s="39">
        <f t="shared" si="81"/>
        <v>0</v>
      </c>
      <c r="I43" s="78"/>
      <c r="J43" s="78"/>
      <c r="K43" s="21"/>
      <c r="L43" s="21" t="str">
        <f t="shared" si="82"/>
        <v/>
      </c>
      <c r="M43" s="23"/>
      <c r="N43" s="23"/>
      <c r="O43" s="31" t="str">
        <f t="shared" si="83"/>
        <v/>
      </c>
      <c r="P43" s="31"/>
      <c r="Q43" s="31" t="str">
        <f t="shared" si="128"/>
        <v/>
      </c>
      <c r="R43" s="42"/>
      <c r="S43" s="31"/>
      <c r="T43" s="31"/>
      <c r="U43" s="31"/>
      <c r="V43" s="77" t="str">
        <f t="shared" si="85"/>
        <v/>
      </c>
      <c r="X43" s="8" t="str">
        <f t="shared" ca="1" si="129"/>
        <v/>
      </c>
      <c r="Y43" s="9" t="str">
        <f t="shared" ca="1" si="129"/>
        <v/>
      </c>
      <c r="Z43" s="9" t="str">
        <f t="shared" ca="1" si="129"/>
        <v/>
      </c>
      <c r="AA43" s="9">
        <f t="shared" ca="1" si="129"/>
        <v>4</v>
      </c>
      <c r="AB43" s="9" t="str">
        <f t="shared" ca="1" si="129"/>
        <v/>
      </c>
      <c r="AC43" s="9" t="str">
        <f t="shared" ca="1" si="129"/>
        <v/>
      </c>
      <c r="AD43" s="9" t="str">
        <f t="shared" ca="1" si="129"/>
        <v/>
      </c>
      <c r="AE43" s="9" t="str">
        <f t="shared" ca="1" si="129"/>
        <v/>
      </c>
      <c r="AF43" s="9" t="str">
        <f t="shared" ca="1" si="129"/>
        <v/>
      </c>
      <c r="AG43" s="9" t="str">
        <f t="shared" ca="1" si="129"/>
        <v/>
      </c>
      <c r="AH43" s="9" t="str">
        <f t="shared" ca="1" si="112"/>
        <v/>
      </c>
      <c r="AI43" s="9" t="str">
        <f t="shared" ca="1" si="112"/>
        <v/>
      </c>
      <c r="AJ43" s="9" t="str">
        <f t="shared" ca="1" si="112"/>
        <v/>
      </c>
      <c r="AK43" s="9" t="str">
        <f t="shared" ca="1" si="112"/>
        <v/>
      </c>
      <c r="AL43" s="9" t="str">
        <f t="shared" ca="1" si="112"/>
        <v/>
      </c>
      <c r="AM43" s="9" t="str">
        <f t="shared" ca="1" si="112"/>
        <v/>
      </c>
      <c r="AN43" s="9" t="str">
        <f t="shared" ca="1" si="112"/>
        <v/>
      </c>
      <c r="AO43" s="9" t="str">
        <f t="shared" ca="1" si="112"/>
        <v/>
      </c>
      <c r="AP43" s="9" t="str">
        <f t="shared" ca="1" si="112"/>
        <v/>
      </c>
      <c r="AQ43" s="9" t="str">
        <f t="shared" ca="1" si="112"/>
        <v/>
      </c>
      <c r="AR43" s="9" t="str">
        <f t="shared" ca="1" si="112"/>
        <v/>
      </c>
      <c r="AS43" s="9" t="str">
        <f t="shared" ca="1" si="112"/>
        <v/>
      </c>
      <c r="AT43" s="9" t="str">
        <f t="shared" ca="1" si="112"/>
        <v/>
      </c>
      <c r="AU43" s="9" t="str">
        <f t="shared" ca="1" si="112"/>
        <v/>
      </c>
      <c r="AV43" s="9" t="str">
        <f t="shared" ca="1" si="112"/>
        <v/>
      </c>
      <c r="AW43" s="9" t="str">
        <f t="shared" ca="1" si="112"/>
        <v/>
      </c>
      <c r="AX43" s="9" t="str">
        <f t="shared" ca="1" si="130"/>
        <v/>
      </c>
      <c r="AY43" s="9" t="str">
        <f t="shared" ca="1" si="130"/>
        <v/>
      </c>
      <c r="AZ43" s="9" t="str">
        <f t="shared" ca="1" si="130"/>
        <v/>
      </c>
      <c r="BA43" s="9" t="str">
        <f t="shared" ca="1" si="130"/>
        <v/>
      </c>
      <c r="BB43" s="9" t="str">
        <f t="shared" ca="1" si="130"/>
        <v/>
      </c>
      <c r="BC43" s="10" t="str">
        <f t="shared" ca="1" si="130"/>
        <v/>
      </c>
      <c r="BD43" s="9" t="str">
        <f t="shared" ca="1" si="130"/>
        <v/>
      </c>
      <c r="BE43" s="9" t="str">
        <f t="shared" ca="1" si="130"/>
        <v/>
      </c>
      <c r="BF43" s="9" t="str">
        <f t="shared" ca="1" si="130"/>
        <v/>
      </c>
      <c r="BG43" s="9" t="str">
        <f t="shared" ca="1" si="130"/>
        <v/>
      </c>
      <c r="BH43" s="9" t="str">
        <f t="shared" ca="1" si="130"/>
        <v/>
      </c>
      <c r="BI43" s="9" t="str">
        <f t="shared" ca="1" si="130"/>
        <v/>
      </c>
      <c r="BJ43" s="9" t="str">
        <f t="shared" ca="1" si="130"/>
        <v/>
      </c>
      <c r="BK43" s="9" t="str">
        <f t="shared" ca="1" si="130"/>
        <v/>
      </c>
      <c r="BL43" s="9" t="str">
        <f t="shared" ca="1" si="130"/>
        <v/>
      </c>
      <c r="BM43" s="9" t="str">
        <f t="shared" ca="1" si="130"/>
        <v/>
      </c>
      <c r="BN43" s="9" t="str">
        <f t="shared" ca="1" si="131"/>
        <v/>
      </c>
      <c r="BO43" s="9" t="str">
        <f t="shared" ca="1" si="131"/>
        <v/>
      </c>
      <c r="BP43" s="9" t="str">
        <f t="shared" ca="1" si="131"/>
        <v/>
      </c>
      <c r="BQ43" s="9" t="str">
        <f t="shared" ca="1" si="131"/>
        <v/>
      </c>
      <c r="BR43" s="9" t="str">
        <f t="shared" ca="1" si="131"/>
        <v/>
      </c>
      <c r="BS43" s="9" t="str">
        <f t="shared" ca="1" si="131"/>
        <v/>
      </c>
      <c r="BT43" s="9" t="str">
        <f t="shared" ca="1" si="131"/>
        <v/>
      </c>
      <c r="BU43" s="9" t="str">
        <f t="shared" ca="1" si="131"/>
        <v/>
      </c>
      <c r="BV43" s="9" t="str">
        <f t="shared" ca="1" si="131"/>
        <v/>
      </c>
      <c r="BW43" s="9" t="str">
        <f t="shared" ca="1" si="131"/>
        <v/>
      </c>
      <c r="BX43" s="9" t="str">
        <f t="shared" ca="1" si="131"/>
        <v/>
      </c>
      <c r="BY43" s="9" t="str">
        <f t="shared" ca="1" si="131"/>
        <v/>
      </c>
      <c r="BZ43" s="9" t="str">
        <f t="shared" ca="1" si="131"/>
        <v/>
      </c>
      <c r="CA43" s="9" t="str">
        <f t="shared" ca="1" si="131"/>
        <v/>
      </c>
      <c r="CB43" s="9" t="str">
        <f t="shared" ca="1" si="131"/>
        <v/>
      </c>
      <c r="CC43" s="9" t="str">
        <f t="shared" ca="1" si="131"/>
        <v/>
      </c>
      <c r="CD43" s="9" t="str">
        <f t="shared" ca="1" si="132"/>
        <v/>
      </c>
      <c r="CE43" s="11" t="str">
        <f t="shared" ca="1" si="132"/>
        <v/>
      </c>
      <c r="CF43" s="9" t="str">
        <f t="shared" ca="1" si="132"/>
        <v/>
      </c>
      <c r="CG43" s="9" t="str">
        <f t="shared" ca="1" si="132"/>
        <v/>
      </c>
      <c r="CH43" s="9" t="str">
        <f t="shared" ca="1" si="132"/>
        <v/>
      </c>
      <c r="CI43" s="9" t="str">
        <f t="shared" ca="1" si="132"/>
        <v/>
      </c>
      <c r="CJ43" s="9" t="str">
        <f t="shared" ca="1" si="132"/>
        <v/>
      </c>
      <c r="CK43" s="9" t="str">
        <f t="shared" ca="1" si="132"/>
        <v/>
      </c>
      <c r="CL43" s="9" t="str">
        <f t="shared" ca="1" si="132"/>
        <v/>
      </c>
      <c r="CM43" s="9" t="str">
        <f t="shared" ca="1" si="132"/>
        <v/>
      </c>
      <c r="CN43" s="9" t="str">
        <f t="shared" ca="1" si="132"/>
        <v/>
      </c>
      <c r="CO43" s="9" t="str">
        <f t="shared" ca="1" si="132"/>
        <v/>
      </c>
      <c r="CP43" s="9" t="str">
        <f t="shared" ca="1" si="113"/>
        <v/>
      </c>
      <c r="CQ43" s="9" t="str">
        <f t="shared" ca="1" si="113"/>
        <v/>
      </c>
      <c r="CR43" s="9" t="str">
        <f t="shared" ca="1" si="113"/>
        <v/>
      </c>
      <c r="CS43" s="9" t="str">
        <f t="shared" ca="1" si="113"/>
        <v/>
      </c>
      <c r="CT43" s="9" t="str">
        <f t="shared" ca="1" si="113"/>
        <v/>
      </c>
      <c r="CU43" s="9" t="str">
        <f t="shared" ca="1" si="113"/>
        <v/>
      </c>
      <c r="CV43" s="9" t="str">
        <f t="shared" ca="1" si="113"/>
        <v/>
      </c>
      <c r="CW43" s="9" t="str">
        <f t="shared" ca="1" si="113"/>
        <v/>
      </c>
      <c r="CX43" s="9" t="str">
        <f t="shared" ca="1" si="114"/>
        <v/>
      </c>
      <c r="CY43" s="9" t="str">
        <f t="shared" ca="1" si="114"/>
        <v/>
      </c>
      <c r="CZ43" s="9" t="str">
        <f t="shared" ca="1" si="114"/>
        <v/>
      </c>
      <c r="DA43" s="9" t="str">
        <f t="shared" ca="1" si="114"/>
        <v/>
      </c>
      <c r="DB43" s="9" t="str">
        <f t="shared" ca="1" si="114"/>
        <v/>
      </c>
      <c r="DC43" s="9" t="str">
        <f t="shared" ca="1" si="114"/>
        <v/>
      </c>
      <c r="DD43" s="9" t="str">
        <f t="shared" ca="1" si="114"/>
        <v/>
      </c>
      <c r="DE43" s="9" t="str">
        <f t="shared" ca="1" si="114"/>
        <v/>
      </c>
      <c r="DF43" s="9" t="str">
        <f t="shared" ca="1" si="114"/>
        <v/>
      </c>
      <c r="DG43" s="9" t="str">
        <f t="shared" ca="1" si="114"/>
        <v/>
      </c>
      <c r="DH43" s="9" t="str">
        <f t="shared" ca="1" si="114"/>
        <v/>
      </c>
      <c r="DI43" s="9" t="str">
        <f t="shared" ca="1" si="114"/>
        <v/>
      </c>
      <c r="DJ43" s="9" t="str">
        <f t="shared" ca="1" si="133"/>
        <v/>
      </c>
      <c r="DK43" s="12" t="str">
        <f t="shared" ca="1" si="133"/>
        <v/>
      </c>
      <c r="DL43" s="9" t="str">
        <f t="shared" ca="1" si="133"/>
        <v/>
      </c>
      <c r="DM43" s="9" t="str">
        <f t="shared" ca="1" si="133"/>
        <v/>
      </c>
      <c r="DN43" s="9" t="str">
        <f t="shared" ca="1" si="133"/>
        <v/>
      </c>
      <c r="DO43" s="9" t="str">
        <f t="shared" ca="1" si="133"/>
        <v/>
      </c>
      <c r="DP43" s="9" t="str">
        <f t="shared" ca="1" si="133"/>
        <v/>
      </c>
      <c r="DQ43" s="9" t="str">
        <f t="shared" ca="1" si="133"/>
        <v/>
      </c>
      <c r="DR43" s="9" t="str">
        <f t="shared" ca="1" si="133"/>
        <v/>
      </c>
      <c r="DS43" s="9" t="str">
        <f t="shared" ca="1" si="133"/>
        <v/>
      </c>
      <c r="DT43" s="9" t="str">
        <f t="shared" ca="1" si="115"/>
        <v/>
      </c>
      <c r="DU43" s="9" t="str">
        <f t="shared" ca="1" si="115"/>
        <v/>
      </c>
      <c r="DV43" s="9" t="str">
        <f t="shared" ca="1" si="115"/>
        <v/>
      </c>
      <c r="DW43" s="9" t="str">
        <f t="shared" ca="1" si="115"/>
        <v/>
      </c>
      <c r="DX43" s="9" t="str">
        <f t="shared" ca="1" si="115"/>
        <v/>
      </c>
      <c r="DY43" s="9" t="str">
        <f t="shared" ca="1" si="115"/>
        <v/>
      </c>
      <c r="DZ43" s="9" t="str">
        <f t="shared" ca="1" si="115"/>
        <v/>
      </c>
      <c r="EA43" s="9" t="str">
        <f t="shared" ca="1" si="115"/>
        <v/>
      </c>
      <c r="EB43" s="9" t="str">
        <f t="shared" ca="1" si="115"/>
        <v/>
      </c>
      <c r="EC43" s="9" t="str">
        <f t="shared" ca="1" si="115"/>
        <v/>
      </c>
      <c r="ED43" s="9" t="str">
        <f t="shared" ca="1" si="115"/>
        <v/>
      </c>
      <c r="EE43" s="9" t="str">
        <f t="shared" ca="1" si="115"/>
        <v/>
      </c>
      <c r="EF43" s="9" t="str">
        <f t="shared" ca="1" si="134"/>
        <v/>
      </c>
      <c r="EG43" s="9" t="str">
        <f t="shared" ca="1" si="134"/>
        <v/>
      </c>
      <c r="EH43" s="9" t="str">
        <f t="shared" ca="1" si="134"/>
        <v/>
      </c>
      <c r="EI43" s="9" t="str">
        <f t="shared" ca="1" si="134"/>
        <v/>
      </c>
      <c r="EJ43" s="9" t="str">
        <f t="shared" ca="1" si="134"/>
        <v/>
      </c>
      <c r="EK43" s="9" t="str">
        <f t="shared" ca="1" si="134"/>
        <v/>
      </c>
      <c r="EL43" s="9" t="str">
        <f t="shared" ca="1" si="134"/>
        <v/>
      </c>
      <c r="EM43" s="9" t="str">
        <f t="shared" ca="1" si="134"/>
        <v/>
      </c>
      <c r="EN43" s="9" t="str">
        <f t="shared" ca="1" si="134"/>
        <v/>
      </c>
      <c r="EO43" s="10" t="str">
        <f t="shared" ca="1" si="134"/>
        <v/>
      </c>
      <c r="EP43" s="9" t="str">
        <f t="shared" ca="1" si="134"/>
        <v/>
      </c>
      <c r="EQ43" s="9" t="str">
        <f t="shared" ca="1" si="134"/>
        <v/>
      </c>
      <c r="ER43" s="9" t="str">
        <f t="shared" ca="1" si="134"/>
        <v/>
      </c>
      <c r="ES43" s="9" t="str">
        <f t="shared" ca="1" si="134"/>
        <v/>
      </c>
      <c r="ET43" s="9" t="str">
        <f t="shared" ca="1" si="134"/>
        <v/>
      </c>
      <c r="EU43" s="9" t="str">
        <f t="shared" ca="1" si="134"/>
        <v/>
      </c>
      <c r="EV43" s="9" t="str">
        <f t="shared" ca="1" si="116"/>
        <v/>
      </c>
      <c r="EW43" s="9" t="str">
        <f t="shared" ca="1" si="116"/>
        <v/>
      </c>
      <c r="EX43" s="9" t="str">
        <f t="shared" ca="1" si="116"/>
        <v/>
      </c>
      <c r="EY43" s="9" t="str">
        <f t="shared" ca="1" si="116"/>
        <v/>
      </c>
      <c r="EZ43" s="9" t="str">
        <f t="shared" ca="1" si="116"/>
        <v/>
      </c>
      <c r="FA43" s="9" t="str">
        <f t="shared" ca="1" si="116"/>
        <v/>
      </c>
      <c r="FB43" s="9" t="str">
        <f t="shared" ca="1" si="116"/>
        <v/>
      </c>
      <c r="FC43" s="9" t="str">
        <f t="shared" ca="1" si="116"/>
        <v/>
      </c>
      <c r="FD43" s="9" t="str">
        <f t="shared" ca="1" si="116"/>
        <v/>
      </c>
      <c r="FE43" s="9" t="str">
        <f t="shared" ca="1" si="116"/>
        <v/>
      </c>
      <c r="FF43" s="9" t="str">
        <f t="shared" ca="1" si="116"/>
        <v/>
      </c>
      <c r="FG43" s="9" t="str">
        <f t="shared" ca="1" si="116"/>
        <v/>
      </c>
      <c r="FH43" s="9" t="str">
        <f t="shared" ca="1" si="116"/>
        <v/>
      </c>
      <c r="FI43" s="9" t="str">
        <f t="shared" ca="1" si="116"/>
        <v/>
      </c>
      <c r="FJ43" s="9" t="str">
        <f t="shared" ca="1" si="116"/>
        <v/>
      </c>
      <c r="FK43" s="9" t="str">
        <f t="shared" ca="1" si="135"/>
        <v/>
      </c>
      <c r="FL43" s="9" t="str">
        <f t="shared" ca="1" si="135"/>
        <v/>
      </c>
      <c r="FM43" s="9" t="str">
        <f t="shared" ca="1" si="135"/>
        <v/>
      </c>
      <c r="FN43" s="9" t="str">
        <f t="shared" ca="1" si="135"/>
        <v/>
      </c>
      <c r="FO43" s="9" t="str">
        <f t="shared" ca="1" si="135"/>
        <v/>
      </c>
      <c r="FP43" s="9" t="str">
        <f t="shared" ca="1" si="135"/>
        <v/>
      </c>
      <c r="FQ43" s="9" t="str">
        <f t="shared" ca="1" si="135"/>
        <v/>
      </c>
      <c r="FR43" s="9" t="str">
        <f t="shared" ca="1" si="135"/>
        <v/>
      </c>
      <c r="FS43" s="11" t="str">
        <f t="shared" ca="1" si="135"/>
        <v/>
      </c>
      <c r="FT43" s="9" t="str">
        <f t="shared" ca="1" si="135"/>
        <v/>
      </c>
      <c r="FU43" s="9" t="str">
        <f t="shared" ca="1" si="135"/>
        <v/>
      </c>
      <c r="FV43" s="9" t="str">
        <f t="shared" ca="1" si="135"/>
        <v/>
      </c>
      <c r="FW43" s="9" t="str">
        <f t="shared" ca="1" si="135"/>
        <v/>
      </c>
      <c r="FX43" s="9" t="str">
        <f t="shared" ca="1" si="135"/>
        <v/>
      </c>
      <c r="FY43" s="9" t="str">
        <f t="shared" ca="1" si="135"/>
        <v/>
      </c>
      <c r="FZ43" s="9" t="str">
        <f t="shared" ca="1" si="135"/>
        <v/>
      </c>
      <c r="GA43" s="9" t="str">
        <f t="shared" ca="1" si="117"/>
        <v/>
      </c>
      <c r="GB43" s="9" t="str">
        <f t="shared" ca="1" si="117"/>
        <v/>
      </c>
      <c r="GC43" s="9" t="str">
        <f t="shared" ca="1" si="117"/>
        <v/>
      </c>
      <c r="GD43" s="9" t="str">
        <f t="shared" ca="1" si="117"/>
        <v/>
      </c>
      <c r="GE43" s="9" t="str">
        <f t="shared" ca="1" si="117"/>
        <v/>
      </c>
      <c r="GF43" s="9" t="str">
        <f t="shared" ca="1" si="117"/>
        <v/>
      </c>
      <c r="GG43" s="9" t="str">
        <f t="shared" ca="1" si="117"/>
        <v/>
      </c>
      <c r="GH43" s="9" t="str">
        <f t="shared" ca="1" si="117"/>
        <v/>
      </c>
      <c r="GI43" s="9" t="str">
        <f t="shared" ca="1" si="117"/>
        <v/>
      </c>
      <c r="GJ43" s="9" t="str">
        <f t="shared" ca="1" si="117"/>
        <v/>
      </c>
      <c r="GK43" s="9" t="str">
        <f t="shared" ca="1" si="117"/>
        <v/>
      </c>
      <c r="GL43" s="9" t="str">
        <f t="shared" ca="1" si="118"/>
        <v/>
      </c>
      <c r="GM43" s="9" t="str">
        <f t="shared" ca="1" si="118"/>
        <v/>
      </c>
      <c r="GN43" s="9" t="str">
        <f t="shared" ca="1" si="118"/>
        <v/>
      </c>
      <c r="GO43" s="9" t="str">
        <f t="shared" ca="1" si="118"/>
        <v/>
      </c>
      <c r="GP43" s="9" t="str">
        <f t="shared" ca="1" si="118"/>
        <v/>
      </c>
      <c r="GQ43" s="9" t="str">
        <f t="shared" ca="1" si="118"/>
        <v/>
      </c>
      <c r="GR43" s="9" t="str">
        <f t="shared" ca="1" si="118"/>
        <v/>
      </c>
      <c r="GS43" s="9" t="str">
        <f t="shared" ca="1" si="136"/>
        <v/>
      </c>
      <c r="GT43" s="9" t="str">
        <f t="shared" ca="1" si="136"/>
        <v/>
      </c>
      <c r="GU43" s="9" t="str">
        <f t="shared" ca="1" si="136"/>
        <v/>
      </c>
      <c r="GV43" s="9" t="str">
        <f t="shared" ca="1" si="136"/>
        <v/>
      </c>
      <c r="GW43" s="13" t="str">
        <f t="shared" ca="1" si="136"/>
        <v/>
      </c>
      <c r="GX43" s="12" t="str">
        <f t="shared" ca="1" si="136"/>
        <v/>
      </c>
      <c r="GY43" s="9" t="str">
        <f t="shared" ca="1" si="136"/>
        <v/>
      </c>
      <c r="GZ43" s="9" t="str">
        <f t="shared" ca="1" si="136"/>
        <v/>
      </c>
      <c r="HA43" s="9" t="str">
        <f t="shared" ca="1" si="136"/>
        <v/>
      </c>
      <c r="HB43" s="9" t="str">
        <f t="shared" ca="1" si="136"/>
        <v/>
      </c>
      <c r="HC43" s="9" t="str">
        <f t="shared" ca="1" si="136"/>
        <v/>
      </c>
      <c r="HD43" s="9" t="str">
        <f t="shared" ca="1" si="136"/>
        <v/>
      </c>
      <c r="HE43" s="9" t="str">
        <f t="shared" ca="1" si="136"/>
        <v/>
      </c>
      <c r="HF43" s="9" t="str">
        <f t="shared" ca="1" si="136"/>
        <v/>
      </c>
      <c r="HG43" s="9" t="str">
        <f t="shared" ca="1" si="136"/>
        <v/>
      </c>
      <c r="HH43" s="9" t="str">
        <f t="shared" ca="1" si="136"/>
        <v/>
      </c>
      <c r="HI43" s="9" t="str">
        <f t="shared" ca="1" si="119"/>
        <v/>
      </c>
      <c r="HJ43" s="9" t="str">
        <f t="shared" ca="1" si="119"/>
        <v/>
      </c>
      <c r="HK43" s="9" t="str">
        <f t="shared" ca="1" si="119"/>
        <v/>
      </c>
      <c r="HL43" s="9" t="str">
        <f t="shared" ca="1" si="119"/>
        <v/>
      </c>
      <c r="HM43" s="9" t="str">
        <f t="shared" ca="1" si="119"/>
        <v/>
      </c>
      <c r="HN43" s="9" t="str">
        <f t="shared" ca="1" si="119"/>
        <v/>
      </c>
      <c r="HO43" s="9" t="str">
        <f t="shared" ca="1" si="119"/>
        <v/>
      </c>
      <c r="HP43" s="9" t="str">
        <f t="shared" ca="1" si="119"/>
        <v/>
      </c>
      <c r="HQ43" s="9" t="str">
        <f t="shared" ca="1" si="119"/>
        <v/>
      </c>
      <c r="HR43" s="9" t="str">
        <f t="shared" ca="1" si="119"/>
        <v/>
      </c>
      <c r="HS43" s="9" t="str">
        <f t="shared" ca="1" si="119"/>
        <v/>
      </c>
      <c r="HT43" s="9" t="str">
        <f t="shared" ca="1" si="119"/>
        <v/>
      </c>
      <c r="HU43" s="9" t="str">
        <f t="shared" ca="1" si="119"/>
        <v/>
      </c>
      <c r="HV43" s="9" t="str">
        <f t="shared" ca="1" si="119"/>
        <v/>
      </c>
      <c r="HW43" s="9" t="str">
        <f t="shared" ca="1" si="137"/>
        <v/>
      </c>
      <c r="HX43" s="9" t="str">
        <f t="shared" ca="1" si="137"/>
        <v/>
      </c>
      <c r="HY43" s="9" t="str">
        <f t="shared" ca="1" si="137"/>
        <v/>
      </c>
      <c r="HZ43" s="9" t="str">
        <f t="shared" ca="1" si="137"/>
        <v/>
      </c>
      <c r="IA43" s="9" t="str">
        <f t="shared" ca="1" si="137"/>
        <v/>
      </c>
      <c r="IB43" s="9" t="str">
        <f t="shared" ca="1" si="137"/>
        <v/>
      </c>
      <c r="IC43" s="10" t="str">
        <f t="shared" ca="1" si="137"/>
        <v/>
      </c>
      <c r="ID43" s="9" t="str">
        <f t="shared" ca="1" si="137"/>
        <v/>
      </c>
      <c r="IE43" s="9" t="str">
        <f t="shared" ca="1" si="137"/>
        <v/>
      </c>
      <c r="IF43" s="9" t="str">
        <f t="shared" ca="1" si="137"/>
        <v/>
      </c>
      <c r="IG43" s="9" t="str">
        <f t="shared" ca="1" si="137"/>
        <v/>
      </c>
      <c r="IH43" s="9" t="str">
        <f t="shared" ca="1" si="137"/>
        <v/>
      </c>
      <c r="II43" s="9" t="str">
        <f t="shared" ca="1" si="137"/>
        <v/>
      </c>
      <c r="IJ43" s="9" t="str">
        <f t="shared" ca="1" si="120"/>
        <v/>
      </c>
      <c r="IK43" s="9" t="str">
        <f t="shared" ca="1" si="120"/>
        <v/>
      </c>
      <c r="IL43" s="9" t="str">
        <f t="shared" ca="1" si="120"/>
        <v/>
      </c>
      <c r="IM43" s="9" t="str">
        <f t="shared" ca="1" si="120"/>
        <v/>
      </c>
      <c r="IN43" s="9" t="str">
        <f t="shared" ca="1" si="120"/>
        <v/>
      </c>
      <c r="IO43" s="9" t="str">
        <f t="shared" ca="1" si="120"/>
        <v/>
      </c>
      <c r="IP43" s="9" t="str">
        <f t="shared" ca="1" si="120"/>
        <v/>
      </c>
      <c r="IQ43" s="9" t="str">
        <f t="shared" ca="1" si="120"/>
        <v/>
      </c>
      <c r="IR43" s="9" t="str">
        <f t="shared" ca="1" si="120"/>
        <v/>
      </c>
      <c r="IS43" s="9" t="str">
        <f t="shared" ca="1" si="120"/>
        <v/>
      </c>
      <c r="IT43" s="9" t="str">
        <f t="shared" ca="1" si="121"/>
        <v/>
      </c>
      <c r="IU43" s="9" t="str">
        <f t="shared" ca="1" si="121"/>
        <v/>
      </c>
      <c r="IV43" s="9" t="str">
        <f t="shared" ca="1" si="121"/>
        <v/>
      </c>
      <c r="IW43" s="9" t="str">
        <f t="shared" ca="1" si="121"/>
        <v/>
      </c>
      <c r="IX43" s="9" t="str">
        <f t="shared" ca="1" si="121"/>
        <v/>
      </c>
      <c r="IY43" s="9" t="str">
        <f t="shared" ca="1" si="121"/>
        <v/>
      </c>
      <c r="IZ43" s="9" t="str">
        <f t="shared" ca="1" si="121"/>
        <v/>
      </c>
      <c r="JA43" s="9" t="str">
        <f t="shared" ca="1" si="121"/>
        <v/>
      </c>
      <c r="JB43" s="9" t="str">
        <f t="shared" ca="1" si="121"/>
        <v/>
      </c>
      <c r="JC43" s="9" t="str">
        <f t="shared" ca="1" si="121"/>
        <v/>
      </c>
      <c r="JD43" s="9" t="str">
        <f t="shared" ca="1" si="121"/>
        <v/>
      </c>
      <c r="JE43" s="9" t="str">
        <f t="shared" ca="1" si="121"/>
        <v/>
      </c>
      <c r="JF43" s="9" t="str">
        <f t="shared" ca="1" si="121"/>
        <v/>
      </c>
      <c r="JG43" s="11" t="str">
        <f t="shared" ca="1" si="121"/>
        <v/>
      </c>
      <c r="JH43" s="9" t="str">
        <f t="shared" ca="1" si="121"/>
        <v/>
      </c>
      <c r="JI43" s="9" t="str">
        <f t="shared" ca="1" si="121"/>
        <v/>
      </c>
      <c r="JJ43" s="9" t="str">
        <f t="shared" ca="1" si="138"/>
        <v/>
      </c>
      <c r="JK43" s="9" t="str">
        <f t="shared" ca="1" si="138"/>
        <v/>
      </c>
      <c r="JL43" s="9" t="str">
        <f t="shared" ca="1" si="138"/>
        <v/>
      </c>
      <c r="JM43" s="9" t="str">
        <f t="shared" ca="1" si="138"/>
        <v/>
      </c>
      <c r="JN43" s="9" t="str">
        <f t="shared" ca="1" si="138"/>
        <v/>
      </c>
      <c r="JO43" s="9" t="str">
        <f t="shared" ca="1" si="138"/>
        <v/>
      </c>
      <c r="JP43" s="9" t="str">
        <f t="shared" ca="1" si="138"/>
        <v/>
      </c>
      <c r="JQ43" s="9" t="str">
        <f t="shared" ca="1" si="138"/>
        <v/>
      </c>
      <c r="JR43" s="9" t="str">
        <f t="shared" ca="1" si="138"/>
        <v/>
      </c>
      <c r="JS43" s="9" t="str">
        <f t="shared" ca="1" si="138"/>
        <v/>
      </c>
      <c r="JT43" s="9" t="str">
        <f t="shared" ca="1" si="138"/>
        <v/>
      </c>
      <c r="JU43" s="9" t="str">
        <f t="shared" ca="1" si="138"/>
        <v/>
      </c>
      <c r="JV43" s="9" t="str">
        <f t="shared" ca="1" si="138"/>
        <v/>
      </c>
      <c r="JW43" s="9" t="str">
        <f t="shared" ca="1" si="138"/>
        <v/>
      </c>
      <c r="JX43" s="9" t="str">
        <f t="shared" ca="1" si="122"/>
        <v/>
      </c>
      <c r="JY43" s="9" t="str">
        <f t="shared" ca="1" si="122"/>
        <v/>
      </c>
      <c r="JZ43" s="9" t="str">
        <f t="shared" ca="1" si="122"/>
        <v/>
      </c>
      <c r="KA43" s="9" t="str">
        <f t="shared" ca="1" si="122"/>
        <v/>
      </c>
      <c r="KB43" s="9" t="str">
        <f t="shared" ca="1" si="122"/>
        <v/>
      </c>
      <c r="KC43" s="9" t="str">
        <f t="shared" ca="1" si="122"/>
        <v/>
      </c>
      <c r="KD43" s="9" t="str">
        <f t="shared" ca="1" si="122"/>
        <v/>
      </c>
      <c r="KE43" s="9" t="str">
        <f t="shared" ca="1" si="122"/>
        <v/>
      </c>
      <c r="KF43" s="9" t="str">
        <f t="shared" ca="1" si="122"/>
        <v/>
      </c>
      <c r="KG43" s="9" t="str">
        <f t="shared" ca="1" si="122"/>
        <v/>
      </c>
      <c r="KH43" s="9" t="str">
        <f t="shared" ca="1" si="139"/>
        <v/>
      </c>
      <c r="KI43" s="9" t="str">
        <f t="shared" ca="1" si="139"/>
        <v/>
      </c>
      <c r="KJ43" s="9" t="str">
        <f t="shared" ca="1" si="139"/>
        <v/>
      </c>
      <c r="KK43" s="13" t="str">
        <f t="shared" ca="1" si="139"/>
        <v/>
      </c>
      <c r="KL43" s="12" t="str">
        <f t="shared" ca="1" si="139"/>
        <v/>
      </c>
      <c r="KM43" s="9" t="str">
        <f t="shared" ca="1" si="139"/>
        <v/>
      </c>
      <c r="KN43" s="9" t="str">
        <f t="shared" ca="1" si="139"/>
        <v/>
      </c>
      <c r="KO43" s="9" t="str">
        <f t="shared" ca="1" si="139"/>
        <v/>
      </c>
      <c r="KP43" s="9" t="str">
        <f t="shared" ca="1" si="139"/>
        <v/>
      </c>
      <c r="KQ43" s="9" t="str">
        <f t="shared" ca="1" si="139"/>
        <v/>
      </c>
      <c r="KR43" s="9" t="str">
        <f t="shared" ca="1" si="123"/>
        <v/>
      </c>
      <c r="KS43" s="9" t="str">
        <f t="shared" ca="1" si="123"/>
        <v/>
      </c>
      <c r="KT43" s="9" t="str">
        <f t="shared" ca="1" si="123"/>
        <v/>
      </c>
      <c r="KU43" s="9" t="str">
        <f t="shared" ca="1" si="123"/>
        <v/>
      </c>
      <c r="KV43" s="9" t="str">
        <f t="shared" ca="1" si="123"/>
        <v/>
      </c>
      <c r="KW43" s="9" t="str">
        <f t="shared" ca="1" si="123"/>
        <v/>
      </c>
      <c r="KX43" s="9" t="str">
        <f t="shared" ca="1" si="123"/>
        <v/>
      </c>
      <c r="KY43" s="9" t="str">
        <f t="shared" ca="1" si="123"/>
        <v/>
      </c>
      <c r="KZ43" s="9" t="str">
        <f t="shared" ca="1" si="123"/>
        <v/>
      </c>
      <c r="LA43" s="9" t="str">
        <f t="shared" ca="1" si="123"/>
        <v/>
      </c>
      <c r="LB43" s="9" t="str">
        <f t="shared" ca="1" si="123"/>
        <v/>
      </c>
      <c r="LC43" s="9" t="str">
        <f t="shared" ca="1" si="123"/>
        <v/>
      </c>
      <c r="LD43" s="9" t="str">
        <f t="shared" ca="1" si="123"/>
        <v/>
      </c>
      <c r="LE43" s="9" t="str">
        <f t="shared" ca="1" si="123"/>
        <v/>
      </c>
      <c r="LF43" s="9" t="str">
        <f t="shared" ca="1" si="123"/>
        <v/>
      </c>
      <c r="LG43" s="9" t="str">
        <f t="shared" ca="1" si="123"/>
        <v/>
      </c>
      <c r="LH43" s="9" t="str">
        <f t="shared" ca="1" si="124"/>
        <v/>
      </c>
      <c r="LI43" s="9" t="str">
        <f t="shared" ca="1" si="124"/>
        <v/>
      </c>
      <c r="LJ43" s="9" t="str">
        <f t="shared" ca="1" si="124"/>
        <v/>
      </c>
      <c r="LK43" s="9" t="str">
        <f t="shared" ca="1" si="124"/>
        <v/>
      </c>
      <c r="LL43" s="9" t="str">
        <f t="shared" ca="1" si="124"/>
        <v/>
      </c>
      <c r="LM43" s="9" t="str">
        <f t="shared" ca="1" si="124"/>
        <v/>
      </c>
      <c r="LN43" s="9" t="str">
        <f t="shared" ca="1" si="124"/>
        <v/>
      </c>
      <c r="LO43" s="9" t="str">
        <f t="shared" ca="1" si="124"/>
        <v/>
      </c>
      <c r="LP43" s="9" t="str">
        <f t="shared" ca="1" si="124"/>
        <v/>
      </c>
      <c r="LQ43" s="10" t="str">
        <f t="shared" ca="1" si="124"/>
        <v/>
      </c>
      <c r="LR43" s="9" t="str">
        <f t="shared" ca="1" si="124"/>
        <v/>
      </c>
      <c r="LS43" s="9" t="str">
        <f t="shared" ca="1" si="140"/>
        <v/>
      </c>
      <c r="LT43" s="9" t="str">
        <f t="shared" ca="1" si="140"/>
        <v/>
      </c>
      <c r="LU43" s="9" t="str">
        <f t="shared" ca="1" si="140"/>
        <v/>
      </c>
      <c r="LV43" s="9" t="str">
        <f t="shared" ca="1" si="140"/>
        <v/>
      </c>
      <c r="LW43" s="9" t="str">
        <f t="shared" ca="1" si="140"/>
        <v/>
      </c>
      <c r="LX43" s="9" t="str">
        <f t="shared" ca="1" si="140"/>
        <v/>
      </c>
      <c r="LY43" s="9" t="str">
        <f t="shared" ca="1" si="140"/>
        <v/>
      </c>
      <c r="LZ43" s="9" t="str">
        <f t="shared" ca="1" si="140"/>
        <v/>
      </c>
      <c r="MA43" s="9" t="str">
        <f t="shared" ca="1" si="140"/>
        <v/>
      </c>
      <c r="MB43" s="9" t="str">
        <f t="shared" ca="1" si="140"/>
        <v/>
      </c>
      <c r="MC43" s="9" t="str">
        <f t="shared" ca="1" si="140"/>
        <v/>
      </c>
      <c r="MD43" s="9" t="str">
        <f t="shared" ca="1" si="140"/>
        <v/>
      </c>
      <c r="ME43" s="9" t="str">
        <f t="shared" ca="1" si="140"/>
        <v/>
      </c>
      <c r="MF43" s="9" t="str">
        <f t="shared" ca="1" si="125"/>
        <v/>
      </c>
      <c r="MG43" s="9" t="str">
        <f t="shared" ca="1" si="125"/>
        <v/>
      </c>
      <c r="MH43" s="9" t="str">
        <f t="shared" ca="1" si="125"/>
        <v/>
      </c>
      <c r="MI43" s="9" t="str">
        <f t="shared" ca="1" si="125"/>
        <v/>
      </c>
      <c r="MJ43" s="9" t="str">
        <f t="shared" ca="1" si="125"/>
        <v/>
      </c>
      <c r="MK43" s="9" t="str">
        <f t="shared" ca="1" si="125"/>
        <v/>
      </c>
      <c r="ML43" s="9" t="str">
        <f t="shared" ca="1" si="125"/>
        <v/>
      </c>
      <c r="MM43" s="9" t="str">
        <f t="shared" ca="1" si="125"/>
        <v/>
      </c>
      <c r="MN43" s="9" t="str">
        <f t="shared" ca="1" si="125"/>
        <v/>
      </c>
      <c r="MO43" s="9" t="str">
        <f t="shared" ca="1" si="125"/>
        <v/>
      </c>
      <c r="MP43" s="9" t="str">
        <f t="shared" ca="1" si="125"/>
        <v/>
      </c>
      <c r="MQ43" s="9" t="str">
        <f t="shared" ca="1" si="125"/>
        <v/>
      </c>
      <c r="MR43" s="9" t="str">
        <f t="shared" ca="1" si="125"/>
        <v/>
      </c>
      <c r="MS43" s="9" t="str">
        <f t="shared" ca="1" si="125"/>
        <v/>
      </c>
      <c r="MT43" s="11" t="str">
        <f t="shared" ca="1" si="125"/>
        <v/>
      </c>
      <c r="MU43" s="9" t="str">
        <f t="shared" ca="1" si="141"/>
        <v/>
      </c>
      <c r="MV43" s="9" t="str">
        <f t="shared" ca="1" si="141"/>
        <v/>
      </c>
      <c r="MW43" s="9" t="str">
        <f t="shared" ca="1" si="141"/>
        <v/>
      </c>
      <c r="MX43" s="9" t="str">
        <f t="shared" ca="1" si="141"/>
        <v/>
      </c>
      <c r="MY43" s="9" t="str">
        <f t="shared" ca="1" si="141"/>
        <v/>
      </c>
      <c r="MZ43" s="9" t="str">
        <f t="shared" ca="1" si="141"/>
        <v/>
      </c>
      <c r="NA43" s="9" t="str">
        <f t="shared" ca="1" si="141"/>
        <v/>
      </c>
      <c r="NB43" s="9" t="str">
        <f t="shared" ca="1" si="141"/>
        <v/>
      </c>
      <c r="NC43" s="9" t="str">
        <f t="shared" ca="1" si="141"/>
        <v/>
      </c>
      <c r="ND43" s="9" t="str">
        <f t="shared" ca="1" si="141"/>
        <v/>
      </c>
      <c r="NE43" s="9" t="str">
        <f t="shared" ca="1" si="141"/>
        <v/>
      </c>
      <c r="NF43" s="9" t="str">
        <f t="shared" ca="1" si="141"/>
        <v/>
      </c>
      <c r="NG43" s="9" t="str">
        <f t="shared" ca="1" si="141"/>
        <v/>
      </c>
      <c r="NH43" s="9" t="str">
        <f t="shared" ca="1" si="141"/>
        <v/>
      </c>
      <c r="NI43" s="9" t="str">
        <f t="shared" ca="1" si="141"/>
        <v/>
      </c>
      <c r="NJ43" s="9" t="str">
        <f t="shared" ca="1" si="126"/>
        <v/>
      </c>
      <c r="NK43" s="9" t="str">
        <f t="shared" ca="1" si="126"/>
        <v/>
      </c>
      <c r="NL43" s="9" t="str">
        <f t="shared" ca="1" si="126"/>
        <v/>
      </c>
      <c r="NM43" s="9" t="str">
        <f t="shared" ca="1" si="126"/>
        <v/>
      </c>
      <c r="NN43" s="9" t="str">
        <f t="shared" ca="1" si="126"/>
        <v/>
      </c>
      <c r="NO43" s="9" t="str">
        <f t="shared" ca="1" si="126"/>
        <v/>
      </c>
      <c r="NP43" s="9" t="str">
        <f t="shared" ca="1" si="126"/>
        <v/>
      </c>
      <c r="NQ43" s="9" t="str">
        <f t="shared" ca="1" si="126"/>
        <v/>
      </c>
      <c r="NR43" s="9" t="str">
        <f t="shared" ca="1" si="126"/>
        <v/>
      </c>
      <c r="NS43" s="9" t="str">
        <f t="shared" ca="1" si="126"/>
        <v/>
      </c>
      <c r="NT43" s="9" t="str">
        <f t="shared" ca="1" si="127"/>
        <v/>
      </c>
      <c r="NU43" s="9" t="str">
        <f t="shared" ca="1" si="127"/>
        <v/>
      </c>
      <c r="NV43" s="9" t="str">
        <f t="shared" ca="1" si="127"/>
        <v/>
      </c>
      <c r="NW43" s="9" t="str">
        <f t="shared" ca="1" si="127"/>
        <v/>
      </c>
      <c r="NX43" s="9" t="str">
        <f t="shared" ca="1" si="127"/>
        <v/>
      </c>
      <c r="NY43" s="13" t="str">
        <f t="shared" ca="1" si="127"/>
        <v/>
      </c>
      <c r="NZ43" s="1" t="s">
        <v>7</v>
      </c>
      <c r="OA43" s="1" t="s">
        <v>12</v>
      </c>
    </row>
    <row r="44" spans="1:391" ht="10.5" customHeight="1" x14ac:dyDescent="0.15">
      <c r="F44" s="20"/>
      <c r="G44" s="20"/>
      <c r="H44" s="39">
        <f t="shared" si="81"/>
        <v>0</v>
      </c>
      <c r="I44" s="78"/>
      <c r="J44" s="78"/>
      <c r="K44" s="21"/>
      <c r="L44" s="21" t="str">
        <f t="shared" si="82"/>
        <v/>
      </c>
      <c r="M44" s="23"/>
      <c r="N44" s="23"/>
      <c r="O44" s="31" t="str">
        <f t="shared" si="83"/>
        <v/>
      </c>
      <c r="P44" s="31"/>
      <c r="Q44" s="31" t="str">
        <f t="shared" si="128"/>
        <v/>
      </c>
      <c r="R44" s="42"/>
      <c r="S44" s="31"/>
      <c r="T44" s="31"/>
      <c r="U44" s="31"/>
      <c r="V44" s="77" t="str">
        <f t="shared" si="85"/>
        <v/>
      </c>
      <c r="X44" s="5" t="str">
        <f t="shared" ca="1" si="129"/>
        <v/>
      </c>
      <c r="Y44" s="3" t="str">
        <f t="shared" ca="1" si="129"/>
        <v/>
      </c>
      <c r="Z44" s="3" t="str">
        <f t="shared" ca="1" si="129"/>
        <v/>
      </c>
      <c r="AA44" s="3">
        <f t="shared" ca="1" si="129"/>
        <v>4</v>
      </c>
      <c r="AB44" s="3" t="str">
        <f t="shared" ca="1" si="129"/>
        <v/>
      </c>
      <c r="AC44" s="3" t="str">
        <f t="shared" ca="1" si="129"/>
        <v/>
      </c>
      <c r="AD44" s="3" t="str">
        <f t="shared" ca="1" si="129"/>
        <v/>
      </c>
      <c r="AE44" s="3" t="str">
        <f t="shared" ca="1" si="129"/>
        <v/>
      </c>
      <c r="AF44" s="3" t="str">
        <f t="shared" ca="1" si="129"/>
        <v/>
      </c>
      <c r="AG44" s="3" t="str">
        <f t="shared" ca="1" si="129"/>
        <v/>
      </c>
      <c r="AH44" s="3" t="str">
        <f t="shared" ca="1" si="112"/>
        <v/>
      </c>
      <c r="AI44" s="3" t="str">
        <f t="shared" ca="1" si="112"/>
        <v/>
      </c>
      <c r="AJ44" s="3" t="str">
        <f t="shared" ca="1" si="112"/>
        <v/>
      </c>
      <c r="AK44" s="3" t="str">
        <f t="shared" ca="1" si="112"/>
        <v/>
      </c>
      <c r="AL44" s="3" t="str">
        <f t="shared" ca="1" si="112"/>
        <v/>
      </c>
      <c r="AM44" s="3" t="str">
        <f t="shared" ca="1" si="112"/>
        <v/>
      </c>
      <c r="AN44" s="3" t="str">
        <f t="shared" ca="1" si="112"/>
        <v/>
      </c>
      <c r="AO44" s="3" t="str">
        <f t="shared" ca="1" si="112"/>
        <v/>
      </c>
      <c r="AP44" s="3" t="str">
        <f t="shared" ca="1" si="112"/>
        <v/>
      </c>
      <c r="AQ44" s="3" t="str">
        <f t="shared" ca="1" si="112"/>
        <v/>
      </c>
      <c r="AR44" s="3" t="str">
        <f t="shared" ca="1" si="112"/>
        <v/>
      </c>
      <c r="AS44" s="3" t="str">
        <f t="shared" ca="1" si="112"/>
        <v/>
      </c>
      <c r="AT44" s="3" t="str">
        <f t="shared" ca="1" si="112"/>
        <v/>
      </c>
      <c r="AU44" s="3" t="str">
        <f t="shared" ca="1" si="112"/>
        <v/>
      </c>
      <c r="AV44" s="3" t="str">
        <f t="shared" ca="1" si="112"/>
        <v/>
      </c>
      <c r="AW44" s="3" t="str">
        <f t="shared" ca="1" si="112"/>
        <v/>
      </c>
      <c r="AX44" s="3" t="str">
        <f t="shared" ca="1" si="130"/>
        <v/>
      </c>
      <c r="AY44" s="3" t="str">
        <f t="shared" ca="1" si="130"/>
        <v/>
      </c>
      <c r="AZ44" s="3" t="str">
        <f t="shared" ca="1" si="130"/>
        <v/>
      </c>
      <c r="BA44" s="3" t="str">
        <f t="shared" ca="1" si="130"/>
        <v/>
      </c>
      <c r="BB44" s="3" t="str">
        <f t="shared" ca="1" si="130"/>
        <v/>
      </c>
      <c r="BC44" s="6" t="str">
        <f t="shared" ca="1" si="130"/>
        <v/>
      </c>
      <c r="BD44" s="3" t="str">
        <f t="shared" ca="1" si="130"/>
        <v/>
      </c>
      <c r="BE44" s="3" t="str">
        <f t="shared" ca="1" si="130"/>
        <v/>
      </c>
      <c r="BF44" s="3" t="str">
        <f t="shared" ca="1" si="130"/>
        <v/>
      </c>
      <c r="BG44" s="3" t="str">
        <f t="shared" ca="1" si="130"/>
        <v/>
      </c>
      <c r="BH44" s="3" t="str">
        <f t="shared" ca="1" si="130"/>
        <v/>
      </c>
      <c r="BI44" s="3" t="str">
        <f t="shared" ca="1" si="130"/>
        <v/>
      </c>
      <c r="BJ44" s="3" t="str">
        <f t="shared" ca="1" si="130"/>
        <v/>
      </c>
      <c r="BK44" s="3" t="str">
        <f t="shared" ca="1" si="130"/>
        <v/>
      </c>
      <c r="BL44" s="3" t="str">
        <f t="shared" ca="1" si="130"/>
        <v/>
      </c>
      <c r="BM44" s="3" t="str">
        <f t="shared" ca="1" si="130"/>
        <v/>
      </c>
      <c r="BN44" s="3" t="str">
        <f t="shared" ca="1" si="131"/>
        <v/>
      </c>
      <c r="BO44" s="3" t="str">
        <f t="shared" ca="1" si="131"/>
        <v/>
      </c>
      <c r="BP44" s="3" t="str">
        <f t="shared" ca="1" si="131"/>
        <v/>
      </c>
      <c r="BQ44" s="3" t="str">
        <f t="shared" ca="1" si="131"/>
        <v/>
      </c>
      <c r="BR44" s="3" t="str">
        <f t="shared" ca="1" si="131"/>
        <v/>
      </c>
      <c r="BS44" s="3" t="str">
        <f t="shared" ca="1" si="131"/>
        <v/>
      </c>
      <c r="BT44" s="3" t="str">
        <f t="shared" ca="1" si="131"/>
        <v/>
      </c>
      <c r="BU44" s="3" t="str">
        <f t="shared" ca="1" si="131"/>
        <v/>
      </c>
      <c r="BV44" s="3" t="str">
        <f t="shared" ca="1" si="131"/>
        <v/>
      </c>
      <c r="BW44" s="3" t="str">
        <f t="shared" ca="1" si="131"/>
        <v/>
      </c>
      <c r="BX44" s="3" t="str">
        <f t="shared" ca="1" si="131"/>
        <v/>
      </c>
      <c r="BY44" s="3" t="str">
        <f t="shared" ca="1" si="131"/>
        <v/>
      </c>
      <c r="BZ44" s="3" t="str">
        <f t="shared" ca="1" si="131"/>
        <v/>
      </c>
      <c r="CA44" s="3" t="str">
        <f t="shared" ca="1" si="131"/>
        <v/>
      </c>
      <c r="CB44" s="3" t="str">
        <f t="shared" ca="1" si="131"/>
        <v/>
      </c>
      <c r="CC44" s="3" t="str">
        <f t="shared" ca="1" si="131"/>
        <v/>
      </c>
      <c r="CD44" s="3" t="str">
        <f t="shared" ca="1" si="132"/>
        <v/>
      </c>
      <c r="CE44" s="7" t="str">
        <f t="shared" ca="1" si="132"/>
        <v/>
      </c>
      <c r="CF44" s="3" t="str">
        <f t="shared" ca="1" si="132"/>
        <v/>
      </c>
      <c r="CG44" s="3" t="str">
        <f t="shared" ca="1" si="132"/>
        <v/>
      </c>
      <c r="CH44" s="3" t="str">
        <f t="shared" ca="1" si="132"/>
        <v/>
      </c>
      <c r="CI44" s="3" t="str">
        <f t="shared" ca="1" si="132"/>
        <v/>
      </c>
      <c r="CJ44" s="3" t="str">
        <f t="shared" ca="1" si="132"/>
        <v/>
      </c>
      <c r="CK44" s="3" t="str">
        <f t="shared" ca="1" si="132"/>
        <v/>
      </c>
      <c r="CL44" s="3" t="str">
        <f t="shared" ca="1" si="132"/>
        <v/>
      </c>
      <c r="CM44" s="3" t="str">
        <f t="shared" ca="1" si="132"/>
        <v/>
      </c>
      <c r="CN44" s="3" t="str">
        <f t="shared" ca="1" si="132"/>
        <v/>
      </c>
      <c r="CO44" s="3" t="str">
        <f t="shared" ca="1" si="132"/>
        <v/>
      </c>
      <c r="CP44" s="3" t="str">
        <f t="shared" ca="1" si="113"/>
        <v/>
      </c>
      <c r="CQ44" s="3" t="str">
        <f t="shared" ca="1" si="113"/>
        <v/>
      </c>
      <c r="CR44" s="3" t="str">
        <f t="shared" ca="1" si="113"/>
        <v/>
      </c>
      <c r="CS44" s="3" t="str">
        <f t="shared" ca="1" si="113"/>
        <v/>
      </c>
      <c r="CT44" s="3" t="str">
        <f t="shared" ca="1" si="113"/>
        <v/>
      </c>
      <c r="CU44" s="3" t="str">
        <f t="shared" ca="1" si="113"/>
        <v/>
      </c>
      <c r="CV44" s="3" t="str">
        <f t="shared" ca="1" si="113"/>
        <v/>
      </c>
      <c r="CW44" s="3" t="str">
        <f t="shared" ca="1" si="113"/>
        <v/>
      </c>
      <c r="CX44" s="3" t="str">
        <f t="shared" ca="1" si="114"/>
        <v/>
      </c>
      <c r="CY44" s="3" t="str">
        <f t="shared" ca="1" si="114"/>
        <v/>
      </c>
      <c r="CZ44" s="3" t="str">
        <f t="shared" ca="1" si="114"/>
        <v/>
      </c>
      <c r="DA44" s="3" t="str">
        <f t="shared" ca="1" si="114"/>
        <v/>
      </c>
      <c r="DB44" s="3" t="str">
        <f t="shared" ca="1" si="114"/>
        <v/>
      </c>
      <c r="DC44" s="3" t="str">
        <f t="shared" ca="1" si="114"/>
        <v/>
      </c>
      <c r="DD44" s="3" t="str">
        <f t="shared" ca="1" si="114"/>
        <v/>
      </c>
      <c r="DE44" s="3" t="str">
        <f t="shared" ca="1" si="114"/>
        <v/>
      </c>
      <c r="DF44" s="3" t="str">
        <f t="shared" ca="1" si="114"/>
        <v/>
      </c>
      <c r="DG44" s="3" t="str">
        <f t="shared" ca="1" si="114"/>
        <v/>
      </c>
      <c r="DH44" s="3" t="str">
        <f t="shared" ca="1" si="114"/>
        <v/>
      </c>
      <c r="DI44" s="3" t="str">
        <f t="shared" ca="1" si="114"/>
        <v/>
      </c>
      <c r="DJ44" s="3" t="str">
        <f t="shared" ca="1" si="133"/>
        <v/>
      </c>
      <c r="DK44" s="2" t="str">
        <f t="shared" ca="1" si="133"/>
        <v/>
      </c>
      <c r="DL44" s="3" t="str">
        <f t="shared" ca="1" si="133"/>
        <v/>
      </c>
      <c r="DM44" s="3" t="str">
        <f t="shared" ca="1" si="133"/>
        <v/>
      </c>
      <c r="DN44" s="3" t="str">
        <f t="shared" ca="1" si="133"/>
        <v/>
      </c>
      <c r="DO44" s="3" t="str">
        <f t="shared" ca="1" si="133"/>
        <v/>
      </c>
      <c r="DP44" s="3" t="str">
        <f t="shared" ca="1" si="133"/>
        <v/>
      </c>
      <c r="DQ44" s="3" t="str">
        <f t="shared" ca="1" si="133"/>
        <v/>
      </c>
      <c r="DR44" s="3" t="str">
        <f t="shared" ca="1" si="133"/>
        <v/>
      </c>
      <c r="DS44" s="3" t="str">
        <f t="shared" ca="1" si="133"/>
        <v/>
      </c>
      <c r="DT44" s="3" t="str">
        <f t="shared" ca="1" si="115"/>
        <v/>
      </c>
      <c r="DU44" s="3" t="str">
        <f t="shared" ca="1" si="115"/>
        <v/>
      </c>
      <c r="DV44" s="3" t="str">
        <f t="shared" ca="1" si="115"/>
        <v/>
      </c>
      <c r="DW44" s="3" t="str">
        <f t="shared" ca="1" si="115"/>
        <v/>
      </c>
      <c r="DX44" s="3" t="str">
        <f t="shared" ca="1" si="115"/>
        <v/>
      </c>
      <c r="DY44" s="3" t="str">
        <f t="shared" ca="1" si="115"/>
        <v/>
      </c>
      <c r="DZ44" s="3" t="str">
        <f t="shared" ca="1" si="115"/>
        <v/>
      </c>
      <c r="EA44" s="3" t="str">
        <f t="shared" ca="1" si="115"/>
        <v/>
      </c>
      <c r="EB44" s="3" t="str">
        <f t="shared" ca="1" si="115"/>
        <v/>
      </c>
      <c r="EC44" s="3" t="str">
        <f t="shared" ca="1" si="115"/>
        <v/>
      </c>
      <c r="ED44" s="3" t="str">
        <f t="shared" ca="1" si="115"/>
        <v/>
      </c>
      <c r="EE44" s="3" t="str">
        <f t="shared" ca="1" si="115"/>
        <v/>
      </c>
      <c r="EF44" s="3" t="str">
        <f t="shared" ca="1" si="134"/>
        <v/>
      </c>
      <c r="EG44" s="3" t="str">
        <f t="shared" ca="1" si="134"/>
        <v/>
      </c>
      <c r="EH44" s="3" t="str">
        <f t="shared" ca="1" si="134"/>
        <v/>
      </c>
      <c r="EI44" s="3" t="str">
        <f t="shared" ca="1" si="134"/>
        <v/>
      </c>
      <c r="EJ44" s="3" t="str">
        <f t="shared" ca="1" si="134"/>
        <v/>
      </c>
      <c r="EK44" s="3" t="str">
        <f t="shared" ca="1" si="134"/>
        <v/>
      </c>
      <c r="EL44" s="3" t="str">
        <f t="shared" ca="1" si="134"/>
        <v/>
      </c>
      <c r="EM44" s="3" t="str">
        <f t="shared" ca="1" si="134"/>
        <v/>
      </c>
      <c r="EN44" s="3" t="str">
        <f t="shared" ca="1" si="134"/>
        <v/>
      </c>
      <c r="EO44" s="6" t="str">
        <f t="shared" ca="1" si="134"/>
        <v/>
      </c>
      <c r="EP44" s="3" t="str">
        <f t="shared" ca="1" si="134"/>
        <v/>
      </c>
      <c r="EQ44" s="3" t="str">
        <f t="shared" ca="1" si="134"/>
        <v/>
      </c>
      <c r="ER44" s="3" t="str">
        <f t="shared" ca="1" si="134"/>
        <v/>
      </c>
      <c r="ES44" s="3" t="str">
        <f t="shared" ca="1" si="134"/>
        <v/>
      </c>
      <c r="ET44" s="3" t="str">
        <f t="shared" ca="1" si="134"/>
        <v/>
      </c>
      <c r="EU44" s="3" t="str">
        <f t="shared" ca="1" si="134"/>
        <v/>
      </c>
      <c r="EV44" s="3" t="str">
        <f t="shared" ca="1" si="116"/>
        <v/>
      </c>
      <c r="EW44" s="3" t="str">
        <f t="shared" ca="1" si="116"/>
        <v/>
      </c>
      <c r="EX44" s="3" t="str">
        <f t="shared" ca="1" si="116"/>
        <v/>
      </c>
      <c r="EY44" s="3" t="str">
        <f t="shared" ca="1" si="116"/>
        <v/>
      </c>
      <c r="EZ44" s="3" t="str">
        <f t="shared" ca="1" si="116"/>
        <v/>
      </c>
      <c r="FA44" s="3" t="str">
        <f t="shared" ca="1" si="116"/>
        <v/>
      </c>
      <c r="FB44" s="3" t="str">
        <f t="shared" ca="1" si="116"/>
        <v/>
      </c>
      <c r="FC44" s="3" t="str">
        <f t="shared" ca="1" si="116"/>
        <v/>
      </c>
      <c r="FD44" s="3" t="str">
        <f t="shared" ca="1" si="116"/>
        <v/>
      </c>
      <c r="FE44" s="3" t="str">
        <f t="shared" ca="1" si="116"/>
        <v/>
      </c>
      <c r="FF44" s="3" t="str">
        <f t="shared" ca="1" si="116"/>
        <v/>
      </c>
      <c r="FG44" s="3" t="str">
        <f t="shared" ca="1" si="116"/>
        <v/>
      </c>
      <c r="FH44" s="3" t="str">
        <f t="shared" ca="1" si="116"/>
        <v/>
      </c>
      <c r="FI44" s="3" t="str">
        <f t="shared" ca="1" si="116"/>
        <v/>
      </c>
      <c r="FJ44" s="3" t="str">
        <f t="shared" ca="1" si="116"/>
        <v/>
      </c>
      <c r="FK44" s="3" t="str">
        <f t="shared" ca="1" si="135"/>
        <v/>
      </c>
      <c r="FL44" s="3" t="str">
        <f t="shared" ca="1" si="135"/>
        <v/>
      </c>
      <c r="FM44" s="3" t="str">
        <f t="shared" ca="1" si="135"/>
        <v/>
      </c>
      <c r="FN44" s="3" t="str">
        <f t="shared" ca="1" si="135"/>
        <v/>
      </c>
      <c r="FO44" s="3" t="str">
        <f t="shared" ca="1" si="135"/>
        <v/>
      </c>
      <c r="FP44" s="3" t="str">
        <f t="shared" ca="1" si="135"/>
        <v/>
      </c>
      <c r="FQ44" s="3" t="str">
        <f t="shared" ca="1" si="135"/>
        <v/>
      </c>
      <c r="FR44" s="3" t="str">
        <f t="shared" ca="1" si="135"/>
        <v/>
      </c>
      <c r="FS44" s="7" t="str">
        <f t="shared" ca="1" si="135"/>
        <v/>
      </c>
      <c r="FT44" s="3" t="str">
        <f t="shared" ca="1" si="135"/>
        <v/>
      </c>
      <c r="FU44" s="3" t="str">
        <f t="shared" ca="1" si="135"/>
        <v/>
      </c>
      <c r="FV44" s="3" t="str">
        <f t="shared" ca="1" si="135"/>
        <v/>
      </c>
      <c r="FW44" s="3" t="str">
        <f t="shared" ca="1" si="135"/>
        <v/>
      </c>
      <c r="FX44" s="3" t="str">
        <f t="shared" ca="1" si="135"/>
        <v/>
      </c>
      <c r="FY44" s="3" t="str">
        <f t="shared" ca="1" si="135"/>
        <v/>
      </c>
      <c r="FZ44" s="3" t="str">
        <f t="shared" ca="1" si="135"/>
        <v/>
      </c>
      <c r="GA44" s="3" t="str">
        <f t="shared" ca="1" si="117"/>
        <v/>
      </c>
      <c r="GB44" s="3" t="str">
        <f t="shared" ca="1" si="117"/>
        <v/>
      </c>
      <c r="GC44" s="3" t="str">
        <f t="shared" ca="1" si="117"/>
        <v/>
      </c>
      <c r="GD44" s="3" t="str">
        <f t="shared" ca="1" si="117"/>
        <v/>
      </c>
      <c r="GE44" s="3" t="str">
        <f t="shared" ca="1" si="117"/>
        <v/>
      </c>
      <c r="GF44" s="3" t="str">
        <f t="shared" ca="1" si="117"/>
        <v/>
      </c>
      <c r="GG44" s="3" t="str">
        <f t="shared" ca="1" si="117"/>
        <v/>
      </c>
      <c r="GH44" s="3" t="str">
        <f t="shared" ca="1" si="117"/>
        <v/>
      </c>
      <c r="GI44" s="3" t="str">
        <f t="shared" ca="1" si="117"/>
        <v/>
      </c>
      <c r="GJ44" s="3" t="str">
        <f t="shared" ca="1" si="117"/>
        <v/>
      </c>
      <c r="GK44" s="3" t="str">
        <f t="shared" ca="1" si="117"/>
        <v/>
      </c>
      <c r="GL44" s="3" t="str">
        <f t="shared" ca="1" si="118"/>
        <v/>
      </c>
      <c r="GM44" s="3" t="str">
        <f t="shared" ca="1" si="118"/>
        <v/>
      </c>
      <c r="GN44" s="3" t="str">
        <f t="shared" ca="1" si="118"/>
        <v/>
      </c>
      <c r="GO44" s="3" t="str">
        <f t="shared" ca="1" si="118"/>
        <v/>
      </c>
      <c r="GP44" s="3" t="str">
        <f t="shared" ca="1" si="118"/>
        <v/>
      </c>
      <c r="GQ44" s="3" t="str">
        <f t="shared" ca="1" si="118"/>
        <v/>
      </c>
      <c r="GR44" s="3" t="str">
        <f t="shared" ca="1" si="118"/>
        <v/>
      </c>
      <c r="GS44" s="3" t="str">
        <f t="shared" ca="1" si="136"/>
        <v/>
      </c>
      <c r="GT44" s="3" t="str">
        <f t="shared" ca="1" si="136"/>
        <v/>
      </c>
      <c r="GU44" s="3" t="str">
        <f t="shared" ca="1" si="136"/>
        <v/>
      </c>
      <c r="GV44" s="3" t="str">
        <f t="shared" ca="1" si="136"/>
        <v/>
      </c>
      <c r="GW44" s="4" t="str">
        <f t="shared" ca="1" si="136"/>
        <v/>
      </c>
      <c r="GX44" s="2" t="str">
        <f t="shared" ca="1" si="136"/>
        <v/>
      </c>
      <c r="GY44" s="3" t="str">
        <f t="shared" ca="1" si="136"/>
        <v/>
      </c>
      <c r="GZ44" s="3" t="str">
        <f t="shared" ca="1" si="136"/>
        <v/>
      </c>
      <c r="HA44" s="3" t="str">
        <f t="shared" ca="1" si="136"/>
        <v/>
      </c>
      <c r="HB44" s="3" t="str">
        <f t="shared" ca="1" si="136"/>
        <v/>
      </c>
      <c r="HC44" s="3" t="str">
        <f t="shared" ca="1" si="136"/>
        <v/>
      </c>
      <c r="HD44" s="3" t="str">
        <f t="shared" ca="1" si="136"/>
        <v/>
      </c>
      <c r="HE44" s="3" t="str">
        <f t="shared" ca="1" si="136"/>
        <v/>
      </c>
      <c r="HF44" s="3" t="str">
        <f t="shared" ca="1" si="136"/>
        <v/>
      </c>
      <c r="HG44" s="3" t="str">
        <f t="shared" ca="1" si="136"/>
        <v/>
      </c>
      <c r="HH44" s="3" t="str">
        <f t="shared" ca="1" si="136"/>
        <v/>
      </c>
      <c r="HI44" s="3" t="str">
        <f t="shared" ca="1" si="119"/>
        <v/>
      </c>
      <c r="HJ44" s="3" t="str">
        <f t="shared" ca="1" si="119"/>
        <v/>
      </c>
      <c r="HK44" s="3" t="str">
        <f t="shared" ca="1" si="119"/>
        <v/>
      </c>
      <c r="HL44" s="3" t="str">
        <f t="shared" ca="1" si="119"/>
        <v/>
      </c>
      <c r="HM44" s="3" t="str">
        <f t="shared" ca="1" si="119"/>
        <v/>
      </c>
      <c r="HN44" s="3" t="str">
        <f t="shared" ca="1" si="119"/>
        <v/>
      </c>
      <c r="HO44" s="3" t="str">
        <f t="shared" ca="1" si="119"/>
        <v/>
      </c>
      <c r="HP44" s="3" t="str">
        <f t="shared" ca="1" si="119"/>
        <v/>
      </c>
      <c r="HQ44" s="3" t="str">
        <f t="shared" ca="1" si="119"/>
        <v/>
      </c>
      <c r="HR44" s="3" t="str">
        <f t="shared" ca="1" si="119"/>
        <v/>
      </c>
      <c r="HS44" s="3" t="str">
        <f t="shared" ca="1" si="119"/>
        <v/>
      </c>
      <c r="HT44" s="3" t="str">
        <f t="shared" ca="1" si="119"/>
        <v/>
      </c>
      <c r="HU44" s="3" t="str">
        <f t="shared" ca="1" si="119"/>
        <v/>
      </c>
      <c r="HV44" s="3" t="str">
        <f t="shared" ca="1" si="119"/>
        <v/>
      </c>
      <c r="HW44" s="3" t="str">
        <f t="shared" ca="1" si="137"/>
        <v/>
      </c>
      <c r="HX44" s="3" t="str">
        <f t="shared" ca="1" si="137"/>
        <v/>
      </c>
      <c r="HY44" s="3" t="str">
        <f t="shared" ca="1" si="137"/>
        <v/>
      </c>
      <c r="HZ44" s="3" t="str">
        <f t="shared" ca="1" si="137"/>
        <v/>
      </c>
      <c r="IA44" s="3" t="str">
        <f t="shared" ca="1" si="137"/>
        <v/>
      </c>
      <c r="IB44" s="3" t="str">
        <f t="shared" ca="1" si="137"/>
        <v/>
      </c>
      <c r="IC44" s="6" t="str">
        <f t="shared" ca="1" si="137"/>
        <v/>
      </c>
      <c r="ID44" s="3" t="str">
        <f t="shared" ca="1" si="137"/>
        <v/>
      </c>
      <c r="IE44" s="3" t="str">
        <f t="shared" ca="1" si="137"/>
        <v/>
      </c>
      <c r="IF44" s="3" t="str">
        <f t="shared" ca="1" si="137"/>
        <v/>
      </c>
      <c r="IG44" s="3" t="str">
        <f t="shared" ca="1" si="137"/>
        <v/>
      </c>
      <c r="IH44" s="3" t="str">
        <f t="shared" ca="1" si="137"/>
        <v/>
      </c>
      <c r="II44" s="3" t="str">
        <f t="shared" ca="1" si="137"/>
        <v/>
      </c>
      <c r="IJ44" s="3" t="str">
        <f t="shared" ca="1" si="120"/>
        <v/>
      </c>
      <c r="IK44" s="3" t="str">
        <f t="shared" ca="1" si="120"/>
        <v/>
      </c>
      <c r="IL44" s="3" t="str">
        <f t="shared" ca="1" si="120"/>
        <v/>
      </c>
      <c r="IM44" s="3" t="str">
        <f t="shared" ca="1" si="120"/>
        <v/>
      </c>
      <c r="IN44" s="3" t="str">
        <f t="shared" ca="1" si="120"/>
        <v/>
      </c>
      <c r="IO44" s="3" t="str">
        <f t="shared" ca="1" si="120"/>
        <v/>
      </c>
      <c r="IP44" s="3" t="str">
        <f t="shared" ca="1" si="120"/>
        <v/>
      </c>
      <c r="IQ44" s="3" t="str">
        <f t="shared" ca="1" si="120"/>
        <v/>
      </c>
      <c r="IR44" s="3" t="str">
        <f t="shared" ca="1" si="120"/>
        <v/>
      </c>
      <c r="IS44" s="3" t="str">
        <f t="shared" ca="1" si="120"/>
        <v/>
      </c>
      <c r="IT44" s="3" t="str">
        <f t="shared" ca="1" si="121"/>
        <v/>
      </c>
      <c r="IU44" s="3" t="str">
        <f t="shared" ca="1" si="121"/>
        <v/>
      </c>
      <c r="IV44" s="3" t="str">
        <f t="shared" ca="1" si="121"/>
        <v/>
      </c>
      <c r="IW44" s="3" t="str">
        <f t="shared" ca="1" si="121"/>
        <v/>
      </c>
      <c r="IX44" s="3" t="str">
        <f t="shared" ca="1" si="121"/>
        <v/>
      </c>
      <c r="IY44" s="3" t="str">
        <f t="shared" ca="1" si="121"/>
        <v/>
      </c>
      <c r="IZ44" s="3" t="str">
        <f t="shared" ca="1" si="121"/>
        <v/>
      </c>
      <c r="JA44" s="3" t="str">
        <f t="shared" ca="1" si="121"/>
        <v/>
      </c>
      <c r="JB44" s="3" t="str">
        <f t="shared" ca="1" si="121"/>
        <v/>
      </c>
      <c r="JC44" s="3" t="str">
        <f t="shared" ca="1" si="121"/>
        <v/>
      </c>
      <c r="JD44" s="3" t="str">
        <f t="shared" ca="1" si="121"/>
        <v/>
      </c>
      <c r="JE44" s="3" t="str">
        <f t="shared" ca="1" si="121"/>
        <v/>
      </c>
      <c r="JF44" s="3" t="str">
        <f t="shared" ca="1" si="121"/>
        <v/>
      </c>
      <c r="JG44" s="7" t="str">
        <f t="shared" ca="1" si="121"/>
        <v/>
      </c>
      <c r="JH44" s="3" t="str">
        <f t="shared" ca="1" si="121"/>
        <v/>
      </c>
      <c r="JI44" s="3" t="str">
        <f t="shared" ca="1" si="121"/>
        <v/>
      </c>
      <c r="JJ44" s="3" t="str">
        <f t="shared" ca="1" si="138"/>
        <v/>
      </c>
      <c r="JK44" s="3" t="str">
        <f t="shared" ca="1" si="138"/>
        <v/>
      </c>
      <c r="JL44" s="3" t="str">
        <f t="shared" ca="1" si="138"/>
        <v/>
      </c>
      <c r="JM44" s="3" t="str">
        <f t="shared" ca="1" si="138"/>
        <v/>
      </c>
      <c r="JN44" s="3" t="str">
        <f t="shared" ca="1" si="138"/>
        <v/>
      </c>
      <c r="JO44" s="3" t="str">
        <f t="shared" ca="1" si="138"/>
        <v/>
      </c>
      <c r="JP44" s="3" t="str">
        <f t="shared" ca="1" si="138"/>
        <v/>
      </c>
      <c r="JQ44" s="3" t="str">
        <f t="shared" ca="1" si="138"/>
        <v/>
      </c>
      <c r="JR44" s="3" t="str">
        <f t="shared" ca="1" si="138"/>
        <v/>
      </c>
      <c r="JS44" s="3" t="str">
        <f t="shared" ca="1" si="138"/>
        <v/>
      </c>
      <c r="JT44" s="3" t="str">
        <f t="shared" ca="1" si="138"/>
        <v/>
      </c>
      <c r="JU44" s="3" t="str">
        <f t="shared" ca="1" si="138"/>
        <v/>
      </c>
      <c r="JV44" s="3" t="str">
        <f t="shared" ca="1" si="138"/>
        <v/>
      </c>
      <c r="JW44" s="3" t="str">
        <f t="shared" ca="1" si="138"/>
        <v/>
      </c>
      <c r="JX44" s="3" t="str">
        <f t="shared" ca="1" si="122"/>
        <v/>
      </c>
      <c r="JY44" s="3" t="str">
        <f t="shared" ca="1" si="122"/>
        <v/>
      </c>
      <c r="JZ44" s="3" t="str">
        <f t="shared" ca="1" si="122"/>
        <v/>
      </c>
      <c r="KA44" s="3" t="str">
        <f t="shared" ca="1" si="122"/>
        <v/>
      </c>
      <c r="KB44" s="3" t="str">
        <f t="shared" ca="1" si="122"/>
        <v/>
      </c>
      <c r="KC44" s="3" t="str">
        <f t="shared" ca="1" si="122"/>
        <v/>
      </c>
      <c r="KD44" s="3" t="str">
        <f t="shared" ca="1" si="122"/>
        <v/>
      </c>
      <c r="KE44" s="3" t="str">
        <f t="shared" ca="1" si="122"/>
        <v/>
      </c>
      <c r="KF44" s="3" t="str">
        <f t="shared" ca="1" si="122"/>
        <v/>
      </c>
      <c r="KG44" s="3" t="str">
        <f t="shared" ca="1" si="122"/>
        <v/>
      </c>
      <c r="KH44" s="3" t="str">
        <f t="shared" ca="1" si="139"/>
        <v/>
      </c>
      <c r="KI44" s="3" t="str">
        <f t="shared" ca="1" si="139"/>
        <v/>
      </c>
      <c r="KJ44" s="3" t="str">
        <f t="shared" ca="1" si="139"/>
        <v/>
      </c>
      <c r="KK44" s="4" t="str">
        <f t="shared" ca="1" si="139"/>
        <v/>
      </c>
      <c r="KL44" s="2" t="str">
        <f t="shared" ca="1" si="139"/>
        <v/>
      </c>
      <c r="KM44" s="3" t="str">
        <f t="shared" ca="1" si="139"/>
        <v/>
      </c>
      <c r="KN44" s="3" t="str">
        <f t="shared" ca="1" si="139"/>
        <v/>
      </c>
      <c r="KO44" s="3" t="str">
        <f t="shared" ca="1" si="139"/>
        <v/>
      </c>
      <c r="KP44" s="3" t="str">
        <f t="shared" ca="1" si="139"/>
        <v/>
      </c>
      <c r="KQ44" s="3" t="str">
        <f t="shared" ca="1" si="139"/>
        <v/>
      </c>
      <c r="KR44" s="3" t="str">
        <f t="shared" ca="1" si="123"/>
        <v/>
      </c>
      <c r="KS44" s="3" t="str">
        <f t="shared" ca="1" si="123"/>
        <v/>
      </c>
      <c r="KT44" s="3" t="str">
        <f t="shared" ca="1" si="123"/>
        <v/>
      </c>
      <c r="KU44" s="3" t="str">
        <f t="shared" ca="1" si="123"/>
        <v/>
      </c>
      <c r="KV44" s="3" t="str">
        <f t="shared" ca="1" si="123"/>
        <v/>
      </c>
      <c r="KW44" s="3" t="str">
        <f t="shared" ca="1" si="123"/>
        <v/>
      </c>
      <c r="KX44" s="3" t="str">
        <f t="shared" ca="1" si="123"/>
        <v/>
      </c>
      <c r="KY44" s="3" t="str">
        <f t="shared" ca="1" si="123"/>
        <v/>
      </c>
      <c r="KZ44" s="3" t="str">
        <f t="shared" ca="1" si="123"/>
        <v/>
      </c>
      <c r="LA44" s="3" t="str">
        <f t="shared" ca="1" si="123"/>
        <v/>
      </c>
      <c r="LB44" s="3" t="str">
        <f t="shared" ca="1" si="123"/>
        <v/>
      </c>
      <c r="LC44" s="3" t="str">
        <f t="shared" ca="1" si="123"/>
        <v/>
      </c>
      <c r="LD44" s="3" t="str">
        <f t="shared" ca="1" si="123"/>
        <v/>
      </c>
      <c r="LE44" s="3" t="str">
        <f t="shared" ca="1" si="123"/>
        <v/>
      </c>
      <c r="LF44" s="3" t="str">
        <f t="shared" ca="1" si="123"/>
        <v/>
      </c>
      <c r="LG44" s="3" t="str">
        <f t="shared" ca="1" si="123"/>
        <v/>
      </c>
      <c r="LH44" s="3" t="str">
        <f t="shared" ca="1" si="124"/>
        <v/>
      </c>
      <c r="LI44" s="3" t="str">
        <f t="shared" ca="1" si="124"/>
        <v/>
      </c>
      <c r="LJ44" s="3" t="str">
        <f t="shared" ca="1" si="124"/>
        <v/>
      </c>
      <c r="LK44" s="3" t="str">
        <f t="shared" ca="1" si="124"/>
        <v/>
      </c>
      <c r="LL44" s="3" t="str">
        <f t="shared" ca="1" si="124"/>
        <v/>
      </c>
      <c r="LM44" s="3" t="str">
        <f t="shared" ca="1" si="124"/>
        <v/>
      </c>
      <c r="LN44" s="3" t="str">
        <f t="shared" ca="1" si="124"/>
        <v/>
      </c>
      <c r="LO44" s="3" t="str">
        <f t="shared" ca="1" si="124"/>
        <v/>
      </c>
      <c r="LP44" s="3" t="str">
        <f t="shared" ca="1" si="124"/>
        <v/>
      </c>
      <c r="LQ44" s="6" t="str">
        <f t="shared" ca="1" si="124"/>
        <v/>
      </c>
      <c r="LR44" s="3" t="str">
        <f t="shared" ca="1" si="124"/>
        <v/>
      </c>
      <c r="LS44" s="3" t="str">
        <f t="shared" ca="1" si="140"/>
        <v/>
      </c>
      <c r="LT44" s="3" t="str">
        <f t="shared" ca="1" si="140"/>
        <v/>
      </c>
      <c r="LU44" s="3" t="str">
        <f t="shared" ca="1" si="140"/>
        <v/>
      </c>
      <c r="LV44" s="3" t="str">
        <f t="shared" ca="1" si="140"/>
        <v/>
      </c>
      <c r="LW44" s="3" t="str">
        <f t="shared" ca="1" si="140"/>
        <v/>
      </c>
      <c r="LX44" s="3" t="str">
        <f t="shared" ca="1" si="140"/>
        <v/>
      </c>
      <c r="LY44" s="3" t="str">
        <f t="shared" ca="1" si="140"/>
        <v/>
      </c>
      <c r="LZ44" s="3" t="str">
        <f t="shared" ca="1" si="140"/>
        <v/>
      </c>
      <c r="MA44" s="3" t="str">
        <f t="shared" ca="1" si="140"/>
        <v/>
      </c>
      <c r="MB44" s="3" t="str">
        <f t="shared" ca="1" si="140"/>
        <v/>
      </c>
      <c r="MC44" s="3" t="str">
        <f t="shared" ca="1" si="140"/>
        <v/>
      </c>
      <c r="MD44" s="3" t="str">
        <f t="shared" ca="1" si="140"/>
        <v/>
      </c>
      <c r="ME44" s="3" t="str">
        <f t="shared" ca="1" si="140"/>
        <v/>
      </c>
      <c r="MF44" s="3" t="str">
        <f t="shared" ca="1" si="125"/>
        <v/>
      </c>
      <c r="MG44" s="3" t="str">
        <f t="shared" ca="1" si="125"/>
        <v/>
      </c>
      <c r="MH44" s="3" t="str">
        <f t="shared" ca="1" si="125"/>
        <v/>
      </c>
      <c r="MI44" s="3" t="str">
        <f t="shared" ca="1" si="125"/>
        <v/>
      </c>
      <c r="MJ44" s="3" t="str">
        <f t="shared" ca="1" si="125"/>
        <v/>
      </c>
      <c r="MK44" s="3" t="str">
        <f t="shared" ca="1" si="125"/>
        <v/>
      </c>
      <c r="ML44" s="3" t="str">
        <f t="shared" ca="1" si="125"/>
        <v/>
      </c>
      <c r="MM44" s="3" t="str">
        <f t="shared" ca="1" si="125"/>
        <v/>
      </c>
      <c r="MN44" s="3" t="str">
        <f t="shared" ca="1" si="125"/>
        <v/>
      </c>
      <c r="MO44" s="3" t="str">
        <f t="shared" ca="1" si="125"/>
        <v/>
      </c>
      <c r="MP44" s="3" t="str">
        <f t="shared" ca="1" si="125"/>
        <v/>
      </c>
      <c r="MQ44" s="3" t="str">
        <f t="shared" ca="1" si="125"/>
        <v/>
      </c>
      <c r="MR44" s="3" t="str">
        <f t="shared" ca="1" si="125"/>
        <v/>
      </c>
      <c r="MS44" s="3" t="str">
        <f t="shared" ca="1" si="125"/>
        <v/>
      </c>
      <c r="MT44" s="7" t="str">
        <f t="shared" ca="1" si="125"/>
        <v/>
      </c>
      <c r="MU44" s="3" t="str">
        <f t="shared" ca="1" si="141"/>
        <v/>
      </c>
      <c r="MV44" s="3" t="str">
        <f t="shared" ca="1" si="141"/>
        <v/>
      </c>
      <c r="MW44" s="3" t="str">
        <f t="shared" ca="1" si="141"/>
        <v/>
      </c>
      <c r="MX44" s="3" t="str">
        <f t="shared" ca="1" si="141"/>
        <v/>
      </c>
      <c r="MY44" s="3" t="str">
        <f t="shared" ca="1" si="141"/>
        <v/>
      </c>
      <c r="MZ44" s="3" t="str">
        <f t="shared" ca="1" si="141"/>
        <v/>
      </c>
      <c r="NA44" s="3" t="str">
        <f t="shared" ca="1" si="141"/>
        <v/>
      </c>
      <c r="NB44" s="3" t="str">
        <f t="shared" ca="1" si="141"/>
        <v/>
      </c>
      <c r="NC44" s="3" t="str">
        <f t="shared" ca="1" si="141"/>
        <v/>
      </c>
      <c r="ND44" s="3" t="str">
        <f t="shared" ca="1" si="141"/>
        <v/>
      </c>
      <c r="NE44" s="3" t="str">
        <f t="shared" ca="1" si="141"/>
        <v/>
      </c>
      <c r="NF44" s="3" t="str">
        <f t="shared" ca="1" si="141"/>
        <v/>
      </c>
      <c r="NG44" s="3" t="str">
        <f t="shared" ca="1" si="141"/>
        <v/>
      </c>
      <c r="NH44" s="3" t="str">
        <f t="shared" ca="1" si="141"/>
        <v/>
      </c>
      <c r="NI44" s="3" t="str">
        <f t="shared" ca="1" si="141"/>
        <v/>
      </c>
      <c r="NJ44" s="3" t="str">
        <f t="shared" ca="1" si="126"/>
        <v/>
      </c>
      <c r="NK44" s="3" t="str">
        <f t="shared" ca="1" si="126"/>
        <v/>
      </c>
      <c r="NL44" s="3" t="str">
        <f t="shared" ca="1" si="126"/>
        <v/>
      </c>
      <c r="NM44" s="3" t="str">
        <f t="shared" ca="1" si="126"/>
        <v/>
      </c>
      <c r="NN44" s="3" t="str">
        <f t="shared" ca="1" si="126"/>
        <v/>
      </c>
      <c r="NO44" s="3" t="str">
        <f t="shared" ca="1" si="126"/>
        <v/>
      </c>
      <c r="NP44" s="3" t="str">
        <f t="shared" ca="1" si="126"/>
        <v/>
      </c>
      <c r="NQ44" s="3" t="str">
        <f t="shared" ca="1" si="126"/>
        <v/>
      </c>
      <c r="NR44" s="3" t="str">
        <f t="shared" ca="1" si="126"/>
        <v/>
      </c>
      <c r="NS44" s="3" t="str">
        <f t="shared" ca="1" si="126"/>
        <v/>
      </c>
      <c r="NT44" s="3" t="str">
        <f t="shared" ca="1" si="127"/>
        <v/>
      </c>
      <c r="NU44" s="3" t="str">
        <f t="shared" ca="1" si="127"/>
        <v/>
      </c>
      <c r="NV44" s="3" t="str">
        <f t="shared" ca="1" si="127"/>
        <v/>
      </c>
      <c r="NW44" s="3" t="str">
        <f t="shared" ca="1" si="127"/>
        <v/>
      </c>
      <c r="NX44" s="3" t="str">
        <f t="shared" ca="1" si="127"/>
        <v/>
      </c>
      <c r="NY44" s="4" t="str">
        <f t="shared" ca="1" si="127"/>
        <v/>
      </c>
      <c r="NZ44" s="1" t="s">
        <v>6</v>
      </c>
      <c r="OA44" s="1" t="s">
        <v>12</v>
      </c>
    </row>
    <row r="45" spans="1:391" ht="10.5" customHeight="1" x14ac:dyDescent="0.15">
      <c r="F45" s="20"/>
      <c r="G45" s="20"/>
      <c r="H45" s="39">
        <f t="shared" si="81"/>
        <v>0</v>
      </c>
      <c r="I45" s="78"/>
      <c r="J45" s="78"/>
      <c r="K45" s="21"/>
      <c r="L45" s="21" t="str">
        <f t="shared" si="82"/>
        <v/>
      </c>
      <c r="M45" s="23"/>
      <c r="N45" s="23"/>
      <c r="O45" s="31" t="str">
        <f t="shared" si="83"/>
        <v/>
      </c>
      <c r="P45" s="31"/>
      <c r="Q45" s="31" t="str">
        <f t="shared" si="128"/>
        <v/>
      </c>
      <c r="R45" s="42"/>
      <c r="S45" s="31"/>
      <c r="T45" s="31"/>
      <c r="U45" s="31"/>
      <c r="V45" s="77" t="str">
        <f t="shared" si="85"/>
        <v/>
      </c>
      <c r="X45" s="8" t="str">
        <f t="shared" ca="1" si="129"/>
        <v/>
      </c>
      <c r="Y45" s="9" t="str">
        <f t="shared" ca="1" si="129"/>
        <v/>
      </c>
      <c r="Z45" s="9" t="str">
        <f t="shared" ca="1" si="129"/>
        <v/>
      </c>
      <c r="AA45" s="9">
        <f t="shared" ca="1" si="129"/>
        <v>4</v>
      </c>
      <c r="AB45" s="9" t="str">
        <f t="shared" ca="1" si="129"/>
        <v/>
      </c>
      <c r="AC45" s="9" t="str">
        <f t="shared" ca="1" si="129"/>
        <v/>
      </c>
      <c r="AD45" s="9" t="str">
        <f t="shared" ca="1" si="129"/>
        <v/>
      </c>
      <c r="AE45" s="9" t="str">
        <f t="shared" ca="1" si="129"/>
        <v/>
      </c>
      <c r="AF45" s="9" t="str">
        <f t="shared" ca="1" si="129"/>
        <v/>
      </c>
      <c r="AG45" s="9" t="str">
        <f t="shared" ca="1" si="129"/>
        <v/>
      </c>
      <c r="AH45" s="9" t="str">
        <f t="shared" ca="1" si="112"/>
        <v/>
      </c>
      <c r="AI45" s="9" t="str">
        <f t="shared" ca="1" si="112"/>
        <v/>
      </c>
      <c r="AJ45" s="9" t="str">
        <f t="shared" ca="1" si="112"/>
        <v/>
      </c>
      <c r="AK45" s="9" t="str">
        <f t="shared" ca="1" si="112"/>
        <v/>
      </c>
      <c r="AL45" s="9" t="str">
        <f t="shared" ca="1" si="112"/>
        <v/>
      </c>
      <c r="AM45" s="9" t="str">
        <f t="shared" ca="1" si="112"/>
        <v/>
      </c>
      <c r="AN45" s="9" t="str">
        <f t="shared" ca="1" si="112"/>
        <v/>
      </c>
      <c r="AO45" s="9" t="str">
        <f t="shared" ca="1" si="112"/>
        <v/>
      </c>
      <c r="AP45" s="9" t="str">
        <f t="shared" ca="1" si="112"/>
        <v/>
      </c>
      <c r="AQ45" s="9" t="str">
        <f t="shared" ca="1" si="112"/>
        <v/>
      </c>
      <c r="AR45" s="9" t="str">
        <f t="shared" ca="1" si="112"/>
        <v/>
      </c>
      <c r="AS45" s="9" t="str">
        <f t="shared" ca="1" si="112"/>
        <v/>
      </c>
      <c r="AT45" s="9" t="str">
        <f t="shared" ca="1" si="112"/>
        <v/>
      </c>
      <c r="AU45" s="9" t="str">
        <f t="shared" ca="1" si="112"/>
        <v/>
      </c>
      <c r="AV45" s="9" t="str">
        <f t="shared" ca="1" si="112"/>
        <v/>
      </c>
      <c r="AW45" s="9" t="str">
        <f t="shared" ca="1" si="112"/>
        <v/>
      </c>
      <c r="AX45" s="9" t="str">
        <f t="shared" ca="1" si="130"/>
        <v/>
      </c>
      <c r="AY45" s="9" t="str">
        <f t="shared" ca="1" si="130"/>
        <v/>
      </c>
      <c r="AZ45" s="9" t="str">
        <f t="shared" ca="1" si="130"/>
        <v/>
      </c>
      <c r="BA45" s="9" t="str">
        <f t="shared" ca="1" si="130"/>
        <v/>
      </c>
      <c r="BB45" s="9" t="str">
        <f t="shared" ca="1" si="130"/>
        <v/>
      </c>
      <c r="BC45" s="10" t="str">
        <f t="shared" ca="1" si="130"/>
        <v/>
      </c>
      <c r="BD45" s="9" t="str">
        <f t="shared" ca="1" si="130"/>
        <v/>
      </c>
      <c r="BE45" s="9" t="str">
        <f t="shared" ca="1" si="130"/>
        <v/>
      </c>
      <c r="BF45" s="9" t="str">
        <f t="shared" ca="1" si="130"/>
        <v/>
      </c>
      <c r="BG45" s="9" t="str">
        <f t="shared" ca="1" si="130"/>
        <v/>
      </c>
      <c r="BH45" s="9" t="str">
        <f t="shared" ca="1" si="130"/>
        <v/>
      </c>
      <c r="BI45" s="9" t="str">
        <f t="shared" ca="1" si="130"/>
        <v/>
      </c>
      <c r="BJ45" s="9" t="str">
        <f t="shared" ca="1" si="130"/>
        <v/>
      </c>
      <c r="BK45" s="9" t="str">
        <f t="shared" ca="1" si="130"/>
        <v/>
      </c>
      <c r="BL45" s="9" t="str">
        <f t="shared" ca="1" si="130"/>
        <v/>
      </c>
      <c r="BM45" s="9" t="str">
        <f t="shared" ca="1" si="130"/>
        <v/>
      </c>
      <c r="BN45" s="9" t="str">
        <f t="shared" ca="1" si="131"/>
        <v/>
      </c>
      <c r="BO45" s="9" t="str">
        <f t="shared" ca="1" si="131"/>
        <v/>
      </c>
      <c r="BP45" s="9" t="str">
        <f t="shared" ca="1" si="131"/>
        <v/>
      </c>
      <c r="BQ45" s="9" t="str">
        <f t="shared" ca="1" si="131"/>
        <v/>
      </c>
      <c r="BR45" s="9" t="str">
        <f t="shared" ca="1" si="131"/>
        <v/>
      </c>
      <c r="BS45" s="9" t="str">
        <f t="shared" ca="1" si="131"/>
        <v/>
      </c>
      <c r="BT45" s="9" t="str">
        <f t="shared" ca="1" si="131"/>
        <v/>
      </c>
      <c r="BU45" s="9" t="str">
        <f t="shared" ca="1" si="131"/>
        <v/>
      </c>
      <c r="BV45" s="9" t="str">
        <f t="shared" ca="1" si="131"/>
        <v/>
      </c>
      <c r="BW45" s="9" t="str">
        <f t="shared" ca="1" si="131"/>
        <v/>
      </c>
      <c r="BX45" s="9" t="str">
        <f t="shared" ca="1" si="131"/>
        <v/>
      </c>
      <c r="BY45" s="9" t="str">
        <f t="shared" ca="1" si="131"/>
        <v/>
      </c>
      <c r="BZ45" s="9" t="str">
        <f t="shared" ca="1" si="131"/>
        <v/>
      </c>
      <c r="CA45" s="9" t="str">
        <f t="shared" ca="1" si="131"/>
        <v/>
      </c>
      <c r="CB45" s="9" t="str">
        <f t="shared" ca="1" si="131"/>
        <v/>
      </c>
      <c r="CC45" s="9" t="str">
        <f t="shared" ca="1" si="131"/>
        <v/>
      </c>
      <c r="CD45" s="9" t="str">
        <f t="shared" ca="1" si="132"/>
        <v/>
      </c>
      <c r="CE45" s="11" t="str">
        <f t="shared" ca="1" si="132"/>
        <v/>
      </c>
      <c r="CF45" s="9" t="str">
        <f t="shared" ca="1" si="132"/>
        <v/>
      </c>
      <c r="CG45" s="9" t="str">
        <f t="shared" ca="1" si="132"/>
        <v/>
      </c>
      <c r="CH45" s="9" t="str">
        <f t="shared" ca="1" si="132"/>
        <v/>
      </c>
      <c r="CI45" s="9" t="str">
        <f t="shared" ca="1" si="132"/>
        <v/>
      </c>
      <c r="CJ45" s="9" t="str">
        <f t="shared" ca="1" si="132"/>
        <v/>
      </c>
      <c r="CK45" s="9" t="str">
        <f t="shared" ca="1" si="132"/>
        <v/>
      </c>
      <c r="CL45" s="9" t="str">
        <f t="shared" ca="1" si="132"/>
        <v/>
      </c>
      <c r="CM45" s="9" t="str">
        <f t="shared" ca="1" si="132"/>
        <v/>
      </c>
      <c r="CN45" s="9" t="str">
        <f t="shared" ca="1" si="132"/>
        <v/>
      </c>
      <c r="CO45" s="9" t="str">
        <f t="shared" ca="1" si="132"/>
        <v/>
      </c>
      <c r="CP45" s="9" t="str">
        <f t="shared" ca="1" si="113"/>
        <v/>
      </c>
      <c r="CQ45" s="9" t="str">
        <f t="shared" ca="1" si="113"/>
        <v/>
      </c>
      <c r="CR45" s="9" t="str">
        <f t="shared" ca="1" si="113"/>
        <v/>
      </c>
      <c r="CS45" s="9" t="str">
        <f t="shared" ca="1" si="113"/>
        <v/>
      </c>
      <c r="CT45" s="9" t="str">
        <f t="shared" ca="1" si="113"/>
        <v/>
      </c>
      <c r="CU45" s="9" t="str">
        <f t="shared" ca="1" si="113"/>
        <v/>
      </c>
      <c r="CV45" s="9" t="str">
        <f t="shared" ca="1" si="113"/>
        <v/>
      </c>
      <c r="CW45" s="9" t="str">
        <f t="shared" ca="1" si="113"/>
        <v/>
      </c>
      <c r="CX45" s="9" t="str">
        <f t="shared" ca="1" si="114"/>
        <v/>
      </c>
      <c r="CY45" s="9" t="str">
        <f t="shared" ca="1" si="114"/>
        <v/>
      </c>
      <c r="CZ45" s="9" t="str">
        <f t="shared" ca="1" si="114"/>
        <v/>
      </c>
      <c r="DA45" s="9" t="str">
        <f t="shared" ca="1" si="114"/>
        <v/>
      </c>
      <c r="DB45" s="9" t="str">
        <f t="shared" ca="1" si="114"/>
        <v/>
      </c>
      <c r="DC45" s="9" t="str">
        <f t="shared" ca="1" si="114"/>
        <v/>
      </c>
      <c r="DD45" s="9" t="str">
        <f t="shared" ca="1" si="114"/>
        <v/>
      </c>
      <c r="DE45" s="9" t="str">
        <f t="shared" ca="1" si="114"/>
        <v/>
      </c>
      <c r="DF45" s="9" t="str">
        <f t="shared" ca="1" si="114"/>
        <v/>
      </c>
      <c r="DG45" s="9" t="str">
        <f t="shared" ca="1" si="114"/>
        <v/>
      </c>
      <c r="DH45" s="9" t="str">
        <f t="shared" ca="1" si="114"/>
        <v/>
      </c>
      <c r="DI45" s="9" t="str">
        <f t="shared" ca="1" si="114"/>
        <v/>
      </c>
      <c r="DJ45" s="9" t="str">
        <f t="shared" ca="1" si="133"/>
        <v/>
      </c>
      <c r="DK45" s="12" t="str">
        <f t="shared" ca="1" si="133"/>
        <v/>
      </c>
      <c r="DL45" s="9" t="str">
        <f t="shared" ca="1" si="133"/>
        <v/>
      </c>
      <c r="DM45" s="9" t="str">
        <f t="shared" ca="1" si="133"/>
        <v/>
      </c>
      <c r="DN45" s="9" t="str">
        <f t="shared" ca="1" si="133"/>
        <v/>
      </c>
      <c r="DO45" s="9" t="str">
        <f t="shared" ca="1" si="133"/>
        <v/>
      </c>
      <c r="DP45" s="9" t="str">
        <f t="shared" ca="1" si="133"/>
        <v/>
      </c>
      <c r="DQ45" s="9" t="str">
        <f t="shared" ca="1" si="133"/>
        <v/>
      </c>
      <c r="DR45" s="9" t="str">
        <f t="shared" ca="1" si="133"/>
        <v/>
      </c>
      <c r="DS45" s="9" t="str">
        <f t="shared" ca="1" si="133"/>
        <v/>
      </c>
      <c r="DT45" s="9" t="str">
        <f t="shared" ca="1" si="115"/>
        <v/>
      </c>
      <c r="DU45" s="9" t="str">
        <f t="shared" ca="1" si="115"/>
        <v/>
      </c>
      <c r="DV45" s="9" t="str">
        <f t="shared" ca="1" si="115"/>
        <v/>
      </c>
      <c r="DW45" s="9" t="str">
        <f t="shared" ca="1" si="115"/>
        <v/>
      </c>
      <c r="DX45" s="9" t="str">
        <f t="shared" ca="1" si="115"/>
        <v/>
      </c>
      <c r="DY45" s="9" t="str">
        <f t="shared" ca="1" si="115"/>
        <v/>
      </c>
      <c r="DZ45" s="9" t="str">
        <f t="shared" ca="1" si="115"/>
        <v/>
      </c>
      <c r="EA45" s="9" t="str">
        <f t="shared" ca="1" si="115"/>
        <v/>
      </c>
      <c r="EB45" s="9" t="str">
        <f t="shared" ca="1" si="115"/>
        <v/>
      </c>
      <c r="EC45" s="9" t="str">
        <f t="shared" ca="1" si="115"/>
        <v/>
      </c>
      <c r="ED45" s="9" t="str">
        <f t="shared" ca="1" si="115"/>
        <v/>
      </c>
      <c r="EE45" s="9" t="str">
        <f t="shared" ca="1" si="115"/>
        <v/>
      </c>
      <c r="EF45" s="9" t="str">
        <f t="shared" ca="1" si="134"/>
        <v/>
      </c>
      <c r="EG45" s="9" t="str">
        <f t="shared" ca="1" si="134"/>
        <v/>
      </c>
      <c r="EH45" s="9" t="str">
        <f t="shared" ca="1" si="134"/>
        <v/>
      </c>
      <c r="EI45" s="9" t="str">
        <f t="shared" ca="1" si="134"/>
        <v/>
      </c>
      <c r="EJ45" s="9" t="str">
        <f t="shared" ca="1" si="134"/>
        <v/>
      </c>
      <c r="EK45" s="9" t="str">
        <f t="shared" ca="1" si="134"/>
        <v/>
      </c>
      <c r="EL45" s="9" t="str">
        <f t="shared" ca="1" si="134"/>
        <v/>
      </c>
      <c r="EM45" s="9" t="str">
        <f t="shared" ca="1" si="134"/>
        <v/>
      </c>
      <c r="EN45" s="9" t="str">
        <f t="shared" ca="1" si="134"/>
        <v/>
      </c>
      <c r="EO45" s="10" t="str">
        <f t="shared" ca="1" si="134"/>
        <v/>
      </c>
      <c r="EP45" s="9" t="str">
        <f t="shared" ca="1" si="134"/>
        <v/>
      </c>
      <c r="EQ45" s="9" t="str">
        <f t="shared" ca="1" si="134"/>
        <v/>
      </c>
      <c r="ER45" s="9" t="str">
        <f t="shared" ca="1" si="134"/>
        <v/>
      </c>
      <c r="ES45" s="9" t="str">
        <f t="shared" ca="1" si="134"/>
        <v/>
      </c>
      <c r="ET45" s="9" t="str">
        <f t="shared" ca="1" si="134"/>
        <v/>
      </c>
      <c r="EU45" s="9" t="str">
        <f t="shared" ca="1" si="134"/>
        <v/>
      </c>
      <c r="EV45" s="9" t="str">
        <f t="shared" ca="1" si="116"/>
        <v/>
      </c>
      <c r="EW45" s="9" t="str">
        <f t="shared" ca="1" si="116"/>
        <v/>
      </c>
      <c r="EX45" s="9" t="str">
        <f t="shared" ca="1" si="116"/>
        <v/>
      </c>
      <c r="EY45" s="9" t="str">
        <f t="shared" ca="1" si="116"/>
        <v/>
      </c>
      <c r="EZ45" s="9" t="str">
        <f t="shared" ca="1" si="116"/>
        <v/>
      </c>
      <c r="FA45" s="9" t="str">
        <f t="shared" ca="1" si="116"/>
        <v/>
      </c>
      <c r="FB45" s="9" t="str">
        <f t="shared" ca="1" si="116"/>
        <v/>
      </c>
      <c r="FC45" s="9" t="str">
        <f t="shared" ca="1" si="116"/>
        <v/>
      </c>
      <c r="FD45" s="9" t="str">
        <f t="shared" ca="1" si="116"/>
        <v/>
      </c>
      <c r="FE45" s="9" t="str">
        <f t="shared" ca="1" si="116"/>
        <v/>
      </c>
      <c r="FF45" s="9" t="str">
        <f t="shared" ca="1" si="116"/>
        <v/>
      </c>
      <c r="FG45" s="9" t="str">
        <f t="shared" ca="1" si="116"/>
        <v/>
      </c>
      <c r="FH45" s="9" t="str">
        <f t="shared" ca="1" si="116"/>
        <v/>
      </c>
      <c r="FI45" s="9" t="str">
        <f t="shared" ca="1" si="116"/>
        <v/>
      </c>
      <c r="FJ45" s="9" t="str">
        <f t="shared" ca="1" si="116"/>
        <v/>
      </c>
      <c r="FK45" s="9" t="str">
        <f t="shared" ca="1" si="135"/>
        <v/>
      </c>
      <c r="FL45" s="9" t="str">
        <f t="shared" ca="1" si="135"/>
        <v/>
      </c>
      <c r="FM45" s="9" t="str">
        <f t="shared" ca="1" si="135"/>
        <v/>
      </c>
      <c r="FN45" s="9" t="str">
        <f t="shared" ca="1" si="135"/>
        <v/>
      </c>
      <c r="FO45" s="9" t="str">
        <f t="shared" ca="1" si="135"/>
        <v/>
      </c>
      <c r="FP45" s="9" t="str">
        <f t="shared" ca="1" si="135"/>
        <v/>
      </c>
      <c r="FQ45" s="9" t="str">
        <f t="shared" ca="1" si="135"/>
        <v/>
      </c>
      <c r="FR45" s="9" t="str">
        <f t="shared" ca="1" si="135"/>
        <v/>
      </c>
      <c r="FS45" s="11" t="str">
        <f t="shared" ca="1" si="135"/>
        <v/>
      </c>
      <c r="FT45" s="9" t="str">
        <f t="shared" ca="1" si="135"/>
        <v/>
      </c>
      <c r="FU45" s="9" t="str">
        <f t="shared" ca="1" si="135"/>
        <v/>
      </c>
      <c r="FV45" s="9" t="str">
        <f t="shared" ca="1" si="135"/>
        <v/>
      </c>
      <c r="FW45" s="9" t="str">
        <f t="shared" ca="1" si="135"/>
        <v/>
      </c>
      <c r="FX45" s="9" t="str">
        <f t="shared" ca="1" si="135"/>
        <v/>
      </c>
      <c r="FY45" s="9" t="str">
        <f t="shared" ca="1" si="135"/>
        <v/>
      </c>
      <c r="FZ45" s="9" t="str">
        <f t="shared" ca="1" si="135"/>
        <v/>
      </c>
      <c r="GA45" s="9" t="str">
        <f t="shared" ca="1" si="117"/>
        <v/>
      </c>
      <c r="GB45" s="9" t="str">
        <f t="shared" ca="1" si="117"/>
        <v/>
      </c>
      <c r="GC45" s="9" t="str">
        <f t="shared" ca="1" si="117"/>
        <v/>
      </c>
      <c r="GD45" s="9" t="str">
        <f t="shared" ca="1" si="117"/>
        <v/>
      </c>
      <c r="GE45" s="9" t="str">
        <f t="shared" ca="1" si="117"/>
        <v/>
      </c>
      <c r="GF45" s="9" t="str">
        <f t="shared" ca="1" si="117"/>
        <v/>
      </c>
      <c r="GG45" s="9" t="str">
        <f t="shared" ca="1" si="117"/>
        <v/>
      </c>
      <c r="GH45" s="9" t="str">
        <f t="shared" ca="1" si="117"/>
        <v/>
      </c>
      <c r="GI45" s="9" t="str">
        <f t="shared" ca="1" si="117"/>
        <v/>
      </c>
      <c r="GJ45" s="9" t="str">
        <f t="shared" ca="1" si="117"/>
        <v/>
      </c>
      <c r="GK45" s="9" t="str">
        <f t="shared" ca="1" si="117"/>
        <v/>
      </c>
      <c r="GL45" s="9" t="str">
        <f t="shared" ca="1" si="118"/>
        <v/>
      </c>
      <c r="GM45" s="9" t="str">
        <f t="shared" ca="1" si="118"/>
        <v/>
      </c>
      <c r="GN45" s="9" t="str">
        <f t="shared" ca="1" si="118"/>
        <v/>
      </c>
      <c r="GO45" s="9" t="str">
        <f t="shared" ca="1" si="118"/>
        <v/>
      </c>
      <c r="GP45" s="9" t="str">
        <f t="shared" ca="1" si="118"/>
        <v/>
      </c>
      <c r="GQ45" s="9" t="str">
        <f t="shared" ca="1" si="118"/>
        <v/>
      </c>
      <c r="GR45" s="9" t="str">
        <f t="shared" ca="1" si="118"/>
        <v/>
      </c>
      <c r="GS45" s="9" t="str">
        <f t="shared" ca="1" si="136"/>
        <v/>
      </c>
      <c r="GT45" s="9" t="str">
        <f t="shared" ca="1" si="136"/>
        <v/>
      </c>
      <c r="GU45" s="9" t="str">
        <f t="shared" ca="1" si="136"/>
        <v/>
      </c>
      <c r="GV45" s="9" t="str">
        <f t="shared" ca="1" si="136"/>
        <v/>
      </c>
      <c r="GW45" s="13" t="str">
        <f t="shared" ca="1" si="136"/>
        <v/>
      </c>
      <c r="GX45" s="12" t="str">
        <f t="shared" ca="1" si="136"/>
        <v/>
      </c>
      <c r="GY45" s="9" t="str">
        <f t="shared" ca="1" si="136"/>
        <v/>
      </c>
      <c r="GZ45" s="9" t="str">
        <f t="shared" ca="1" si="136"/>
        <v/>
      </c>
      <c r="HA45" s="9" t="str">
        <f t="shared" ca="1" si="136"/>
        <v/>
      </c>
      <c r="HB45" s="9" t="str">
        <f t="shared" ca="1" si="136"/>
        <v/>
      </c>
      <c r="HC45" s="9" t="str">
        <f t="shared" ca="1" si="136"/>
        <v/>
      </c>
      <c r="HD45" s="9" t="str">
        <f t="shared" ca="1" si="136"/>
        <v/>
      </c>
      <c r="HE45" s="9" t="str">
        <f t="shared" ca="1" si="136"/>
        <v/>
      </c>
      <c r="HF45" s="9" t="str">
        <f t="shared" ca="1" si="136"/>
        <v/>
      </c>
      <c r="HG45" s="9" t="str">
        <f t="shared" ca="1" si="136"/>
        <v/>
      </c>
      <c r="HH45" s="9" t="str">
        <f t="shared" ca="1" si="136"/>
        <v/>
      </c>
      <c r="HI45" s="9" t="str">
        <f t="shared" ca="1" si="119"/>
        <v/>
      </c>
      <c r="HJ45" s="9" t="str">
        <f t="shared" ca="1" si="119"/>
        <v/>
      </c>
      <c r="HK45" s="9" t="str">
        <f t="shared" ca="1" si="119"/>
        <v/>
      </c>
      <c r="HL45" s="9" t="str">
        <f t="shared" ca="1" si="119"/>
        <v/>
      </c>
      <c r="HM45" s="9" t="str">
        <f t="shared" ca="1" si="119"/>
        <v/>
      </c>
      <c r="HN45" s="9" t="str">
        <f t="shared" ca="1" si="119"/>
        <v/>
      </c>
      <c r="HO45" s="9" t="str">
        <f t="shared" ca="1" si="119"/>
        <v/>
      </c>
      <c r="HP45" s="9" t="str">
        <f t="shared" ca="1" si="119"/>
        <v/>
      </c>
      <c r="HQ45" s="9" t="str">
        <f t="shared" ca="1" si="119"/>
        <v/>
      </c>
      <c r="HR45" s="9" t="str">
        <f t="shared" ca="1" si="119"/>
        <v/>
      </c>
      <c r="HS45" s="9" t="str">
        <f t="shared" ca="1" si="119"/>
        <v/>
      </c>
      <c r="HT45" s="9" t="str">
        <f t="shared" ca="1" si="119"/>
        <v/>
      </c>
      <c r="HU45" s="9" t="str">
        <f t="shared" ca="1" si="119"/>
        <v/>
      </c>
      <c r="HV45" s="9" t="str">
        <f t="shared" ca="1" si="119"/>
        <v/>
      </c>
      <c r="HW45" s="9" t="str">
        <f t="shared" ca="1" si="137"/>
        <v/>
      </c>
      <c r="HX45" s="9" t="str">
        <f t="shared" ca="1" si="137"/>
        <v/>
      </c>
      <c r="HY45" s="9" t="str">
        <f t="shared" ca="1" si="137"/>
        <v/>
      </c>
      <c r="HZ45" s="9" t="str">
        <f t="shared" ca="1" si="137"/>
        <v/>
      </c>
      <c r="IA45" s="9" t="str">
        <f t="shared" ca="1" si="137"/>
        <v/>
      </c>
      <c r="IB45" s="9" t="str">
        <f t="shared" ca="1" si="137"/>
        <v/>
      </c>
      <c r="IC45" s="10" t="str">
        <f t="shared" ca="1" si="137"/>
        <v/>
      </c>
      <c r="ID45" s="9" t="str">
        <f t="shared" ca="1" si="137"/>
        <v/>
      </c>
      <c r="IE45" s="9" t="str">
        <f t="shared" ca="1" si="137"/>
        <v/>
      </c>
      <c r="IF45" s="9" t="str">
        <f t="shared" ca="1" si="137"/>
        <v/>
      </c>
      <c r="IG45" s="9" t="str">
        <f t="shared" ca="1" si="137"/>
        <v/>
      </c>
      <c r="IH45" s="9" t="str">
        <f t="shared" ca="1" si="137"/>
        <v/>
      </c>
      <c r="II45" s="9" t="str">
        <f t="shared" ca="1" si="137"/>
        <v/>
      </c>
      <c r="IJ45" s="9" t="str">
        <f t="shared" ca="1" si="120"/>
        <v/>
      </c>
      <c r="IK45" s="9" t="str">
        <f t="shared" ca="1" si="120"/>
        <v/>
      </c>
      <c r="IL45" s="9" t="str">
        <f t="shared" ca="1" si="120"/>
        <v/>
      </c>
      <c r="IM45" s="9" t="str">
        <f t="shared" ca="1" si="120"/>
        <v/>
      </c>
      <c r="IN45" s="9" t="str">
        <f t="shared" ca="1" si="120"/>
        <v/>
      </c>
      <c r="IO45" s="9" t="str">
        <f t="shared" ca="1" si="120"/>
        <v/>
      </c>
      <c r="IP45" s="9" t="str">
        <f t="shared" ca="1" si="120"/>
        <v/>
      </c>
      <c r="IQ45" s="9" t="str">
        <f t="shared" ca="1" si="120"/>
        <v/>
      </c>
      <c r="IR45" s="9" t="str">
        <f t="shared" ca="1" si="120"/>
        <v/>
      </c>
      <c r="IS45" s="9" t="str">
        <f t="shared" ca="1" si="120"/>
        <v/>
      </c>
      <c r="IT45" s="9" t="str">
        <f t="shared" ca="1" si="121"/>
        <v/>
      </c>
      <c r="IU45" s="9" t="str">
        <f t="shared" ca="1" si="121"/>
        <v/>
      </c>
      <c r="IV45" s="9" t="str">
        <f t="shared" ca="1" si="121"/>
        <v/>
      </c>
      <c r="IW45" s="9" t="str">
        <f t="shared" ca="1" si="121"/>
        <v/>
      </c>
      <c r="IX45" s="9" t="str">
        <f t="shared" ca="1" si="121"/>
        <v/>
      </c>
      <c r="IY45" s="9" t="str">
        <f t="shared" ca="1" si="121"/>
        <v/>
      </c>
      <c r="IZ45" s="9" t="str">
        <f t="shared" ca="1" si="121"/>
        <v/>
      </c>
      <c r="JA45" s="9" t="str">
        <f t="shared" ca="1" si="121"/>
        <v/>
      </c>
      <c r="JB45" s="9" t="str">
        <f t="shared" ca="1" si="121"/>
        <v/>
      </c>
      <c r="JC45" s="9" t="str">
        <f t="shared" ca="1" si="121"/>
        <v/>
      </c>
      <c r="JD45" s="9" t="str">
        <f t="shared" ca="1" si="121"/>
        <v/>
      </c>
      <c r="JE45" s="9" t="str">
        <f t="shared" ca="1" si="121"/>
        <v/>
      </c>
      <c r="JF45" s="9" t="str">
        <f t="shared" ca="1" si="121"/>
        <v/>
      </c>
      <c r="JG45" s="11" t="str">
        <f t="shared" ca="1" si="121"/>
        <v/>
      </c>
      <c r="JH45" s="9" t="str">
        <f t="shared" ca="1" si="121"/>
        <v/>
      </c>
      <c r="JI45" s="9" t="str">
        <f t="shared" ca="1" si="121"/>
        <v/>
      </c>
      <c r="JJ45" s="9" t="str">
        <f t="shared" ca="1" si="138"/>
        <v/>
      </c>
      <c r="JK45" s="9" t="str">
        <f t="shared" ca="1" si="138"/>
        <v/>
      </c>
      <c r="JL45" s="9" t="str">
        <f t="shared" ca="1" si="138"/>
        <v/>
      </c>
      <c r="JM45" s="9" t="str">
        <f t="shared" ca="1" si="138"/>
        <v/>
      </c>
      <c r="JN45" s="9" t="str">
        <f t="shared" ca="1" si="138"/>
        <v/>
      </c>
      <c r="JO45" s="9" t="str">
        <f t="shared" ca="1" si="138"/>
        <v/>
      </c>
      <c r="JP45" s="9" t="str">
        <f t="shared" ca="1" si="138"/>
        <v/>
      </c>
      <c r="JQ45" s="9" t="str">
        <f t="shared" ca="1" si="138"/>
        <v/>
      </c>
      <c r="JR45" s="9" t="str">
        <f t="shared" ca="1" si="138"/>
        <v/>
      </c>
      <c r="JS45" s="9" t="str">
        <f t="shared" ca="1" si="138"/>
        <v/>
      </c>
      <c r="JT45" s="9" t="str">
        <f t="shared" ca="1" si="138"/>
        <v/>
      </c>
      <c r="JU45" s="9" t="str">
        <f t="shared" ca="1" si="138"/>
        <v/>
      </c>
      <c r="JV45" s="9" t="str">
        <f t="shared" ca="1" si="138"/>
        <v/>
      </c>
      <c r="JW45" s="9" t="str">
        <f t="shared" ca="1" si="138"/>
        <v/>
      </c>
      <c r="JX45" s="9" t="str">
        <f t="shared" ca="1" si="122"/>
        <v/>
      </c>
      <c r="JY45" s="9" t="str">
        <f t="shared" ca="1" si="122"/>
        <v/>
      </c>
      <c r="JZ45" s="9" t="str">
        <f t="shared" ca="1" si="122"/>
        <v/>
      </c>
      <c r="KA45" s="9" t="str">
        <f t="shared" ca="1" si="122"/>
        <v/>
      </c>
      <c r="KB45" s="9" t="str">
        <f t="shared" ca="1" si="122"/>
        <v/>
      </c>
      <c r="KC45" s="9" t="str">
        <f t="shared" ca="1" si="122"/>
        <v/>
      </c>
      <c r="KD45" s="9" t="str">
        <f t="shared" ca="1" si="122"/>
        <v/>
      </c>
      <c r="KE45" s="9" t="str">
        <f t="shared" ca="1" si="122"/>
        <v/>
      </c>
      <c r="KF45" s="9" t="str">
        <f t="shared" ca="1" si="122"/>
        <v/>
      </c>
      <c r="KG45" s="9" t="str">
        <f t="shared" ca="1" si="122"/>
        <v/>
      </c>
      <c r="KH45" s="9" t="str">
        <f t="shared" ca="1" si="139"/>
        <v/>
      </c>
      <c r="KI45" s="9" t="str">
        <f t="shared" ca="1" si="139"/>
        <v/>
      </c>
      <c r="KJ45" s="9" t="str">
        <f t="shared" ca="1" si="139"/>
        <v/>
      </c>
      <c r="KK45" s="13" t="str">
        <f t="shared" ca="1" si="139"/>
        <v/>
      </c>
      <c r="KL45" s="12" t="str">
        <f t="shared" ca="1" si="139"/>
        <v/>
      </c>
      <c r="KM45" s="9" t="str">
        <f t="shared" ca="1" si="139"/>
        <v/>
      </c>
      <c r="KN45" s="9" t="str">
        <f t="shared" ca="1" si="139"/>
        <v/>
      </c>
      <c r="KO45" s="9" t="str">
        <f t="shared" ca="1" si="139"/>
        <v/>
      </c>
      <c r="KP45" s="9" t="str">
        <f t="shared" ca="1" si="139"/>
        <v/>
      </c>
      <c r="KQ45" s="9" t="str">
        <f t="shared" ca="1" si="139"/>
        <v/>
      </c>
      <c r="KR45" s="9" t="str">
        <f t="shared" ca="1" si="123"/>
        <v/>
      </c>
      <c r="KS45" s="9" t="str">
        <f t="shared" ca="1" si="123"/>
        <v/>
      </c>
      <c r="KT45" s="9" t="str">
        <f t="shared" ca="1" si="123"/>
        <v/>
      </c>
      <c r="KU45" s="9" t="str">
        <f t="shared" ca="1" si="123"/>
        <v/>
      </c>
      <c r="KV45" s="9" t="str">
        <f t="shared" ca="1" si="123"/>
        <v/>
      </c>
      <c r="KW45" s="9" t="str">
        <f t="shared" ca="1" si="123"/>
        <v/>
      </c>
      <c r="KX45" s="9" t="str">
        <f t="shared" ca="1" si="123"/>
        <v/>
      </c>
      <c r="KY45" s="9" t="str">
        <f t="shared" ca="1" si="123"/>
        <v/>
      </c>
      <c r="KZ45" s="9" t="str">
        <f t="shared" ca="1" si="123"/>
        <v/>
      </c>
      <c r="LA45" s="9" t="str">
        <f t="shared" ca="1" si="123"/>
        <v/>
      </c>
      <c r="LB45" s="9" t="str">
        <f t="shared" ca="1" si="123"/>
        <v/>
      </c>
      <c r="LC45" s="9" t="str">
        <f t="shared" ca="1" si="123"/>
        <v/>
      </c>
      <c r="LD45" s="9" t="str">
        <f t="shared" ca="1" si="123"/>
        <v/>
      </c>
      <c r="LE45" s="9" t="str">
        <f t="shared" ca="1" si="123"/>
        <v/>
      </c>
      <c r="LF45" s="9" t="str">
        <f t="shared" ca="1" si="123"/>
        <v/>
      </c>
      <c r="LG45" s="9" t="str">
        <f t="shared" ca="1" si="123"/>
        <v/>
      </c>
      <c r="LH45" s="9" t="str">
        <f t="shared" ca="1" si="124"/>
        <v/>
      </c>
      <c r="LI45" s="9" t="str">
        <f t="shared" ca="1" si="124"/>
        <v/>
      </c>
      <c r="LJ45" s="9" t="str">
        <f t="shared" ca="1" si="124"/>
        <v/>
      </c>
      <c r="LK45" s="9" t="str">
        <f t="shared" ca="1" si="124"/>
        <v/>
      </c>
      <c r="LL45" s="9" t="str">
        <f t="shared" ca="1" si="124"/>
        <v/>
      </c>
      <c r="LM45" s="9" t="str">
        <f t="shared" ca="1" si="124"/>
        <v/>
      </c>
      <c r="LN45" s="9" t="str">
        <f t="shared" ca="1" si="124"/>
        <v/>
      </c>
      <c r="LO45" s="9" t="str">
        <f t="shared" ca="1" si="124"/>
        <v/>
      </c>
      <c r="LP45" s="9" t="str">
        <f t="shared" ca="1" si="124"/>
        <v/>
      </c>
      <c r="LQ45" s="10" t="str">
        <f t="shared" ca="1" si="124"/>
        <v/>
      </c>
      <c r="LR45" s="9" t="str">
        <f t="shared" ca="1" si="124"/>
        <v/>
      </c>
      <c r="LS45" s="9" t="str">
        <f t="shared" ca="1" si="140"/>
        <v/>
      </c>
      <c r="LT45" s="9" t="str">
        <f t="shared" ca="1" si="140"/>
        <v/>
      </c>
      <c r="LU45" s="9" t="str">
        <f t="shared" ca="1" si="140"/>
        <v/>
      </c>
      <c r="LV45" s="9" t="str">
        <f t="shared" ca="1" si="140"/>
        <v/>
      </c>
      <c r="LW45" s="9" t="str">
        <f t="shared" ca="1" si="140"/>
        <v/>
      </c>
      <c r="LX45" s="9" t="str">
        <f t="shared" ca="1" si="140"/>
        <v/>
      </c>
      <c r="LY45" s="9" t="str">
        <f t="shared" ca="1" si="140"/>
        <v/>
      </c>
      <c r="LZ45" s="9" t="str">
        <f t="shared" ca="1" si="140"/>
        <v/>
      </c>
      <c r="MA45" s="9" t="str">
        <f t="shared" ca="1" si="140"/>
        <v/>
      </c>
      <c r="MB45" s="9" t="str">
        <f t="shared" ca="1" si="140"/>
        <v/>
      </c>
      <c r="MC45" s="9" t="str">
        <f t="shared" ca="1" si="140"/>
        <v/>
      </c>
      <c r="MD45" s="9" t="str">
        <f t="shared" ca="1" si="140"/>
        <v/>
      </c>
      <c r="ME45" s="9" t="str">
        <f t="shared" ca="1" si="140"/>
        <v/>
      </c>
      <c r="MF45" s="9" t="str">
        <f t="shared" ca="1" si="125"/>
        <v/>
      </c>
      <c r="MG45" s="9" t="str">
        <f t="shared" ca="1" si="125"/>
        <v/>
      </c>
      <c r="MH45" s="9" t="str">
        <f t="shared" ca="1" si="125"/>
        <v/>
      </c>
      <c r="MI45" s="9" t="str">
        <f t="shared" ca="1" si="125"/>
        <v/>
      </c>
      <c r="MJ45" s="9" t="str">
        <f t="shared" ca="1" si="125"/>
        <v/>
      </c>
      <c r="MK45" s="9" t="str">
        <f t="shared" ca="1" si="125"/>
        <v/>
      </c>
      <c r="ML45" s="9" t="str">
        <f t="shared" ca="1" si="125"/>
        <v/>
      </c>
      <c r="MM45" s="9" t="str">
        <f t="shared" ca="1" si="125"/>
        <v/>
      </c>
      <c r="MN45" s="9" t="str">
        <f t="shared" ca="1" si="125"/>
        <v/>
      </c>
      <c r="MO45" s="9" t="str">
        <f t="shared" ca="1" si="125"/>
        <v/>
      </c>
      <c r="MP45" s="9" t="str">
        <f t="shared" ca="1" si="125"/>
        <v/>
      </c>
      <c r="MQ45" s="9" t="str">
        <f t="shared" ca="1" si="125"/>
        <v/>
      </c>
      <c r="MR45" s="9" t="str">
        <f t="shared" ca="1" si="125"/>
        <v/>
      </c>
      <c r="MS45" s="9" t="str">
        <f t="shared" ca="1" si="125"/>
        <v/>
      </c>
      <c r="MT45" s="11" t="str">
        <f t="shared" ca="1" si="125"/>
        <v/>
      </c>
      <c r="MU45" s="9" t="str">
        <f t="shared" ca="1" si="141"/>
        <v/>
      </c>
      <c r="MV45" s="9" t="str">
        <f t="shared" ca="1" si="141"/>
        <v/>
      </c>
      <c r="MW45" s="9" t="str">
        <f t="shared" ca="1" si="141"/>
        <v/>
      </c>
      <c r="MX45" s="9" t="str">
        <f t="shared" ca="1" si="141"/>
        <v/>
      </c>
      <c r="MY45" s="9" t="str">
        <f t="shared" ca="1" si="141"/>
        <v/>
      </c>
      <c r="MZ45" s="9" t="str">
        <f t="shared" ca="1" si="141"/>
        <v/>
      </c>
      <c r="NA45" s="9" t="str">
        <f t="shared" ca="1" si="141"/>
        <v/>
      </c>
      <c r="NB45" s="9" t="str">
        <f t="shared" ca="1" si="141"/>
        <v/>
      </c>
      <c r="NC45" s="9" t="str">
        <f t="shared" ca="1" si="141"/>
        <v/>
      </c>
      <c r="ND45" s="9" t="str">
        <f t="shared" ca="1" si="141"/>
        <v/>
      </c>
      <c r="NE45" s="9" t="str">
        <f t="shared" ca="1" si="141"/>
        <v/>
      </c>
      <c r="NF45" s="9" t="str">
        <f t="shared" ca="1" si="141"/>
        <v/>
      </c>
      <c r="NG45" s="9" t="str">
        <f t="shared" ca="1" si="141"/>
        <v/>
      </c>
      <c r="NH45" s="9" t="str">
        <f t="shared" ca="1" si="141"/>
        <v/>
      </c>
      <c r="NI45" s="9" t="str">
        <f t="shared" ca="1" si="141"/>
        <v/>
      </c>
      <c r="NJ45" s="9" t="str">
        <f t="shared" ca="1" si="126"/>
        <v/>
      </c>
      <c r="NK45" s="9" t="str">
        <f t="shared" ca="1" si="126"/>
        <v/>
      </c>
      <c r="NL45" s="9" t="str">
        <f t="shared" ca="1" si="126"/>
        <v/>
      </c>
      <c r="NM45" s="9" t="str">
        <f t="shared" ca="1" si="126"/>
        <v/>
      </c>
      <c r="NN45" s="9" t="str">
        <f t="shared" ca="1" si="126"/>
        <v/>
      </c>
      <c r="NO45" s="9" t="str">
        <f t="shared" ca="1" si="126"/>
        <v/>
      </c>
      <c r="NP45" s="9" t="str">
        <f t="shared" ca="1" si="126"/>
        <v/>
      </c>
      <c r="NQ45" s="9" t="str">
        <f t="shared" ca="1" si="126"/>
        <v/>
      </c>
      <c r="NR45" s="9" t="str">
        <f t="shared" ca="1" si="126"/>
        <v/>
      </c>
      <c r="NS45" s="9" t="str">
        <f t="shared" ca="1" si="126"/>
        <v/>
      </c>
      <c r="NT45" s="9" t="str">
        <f t="shared" ca="1" si="127"/>
        <v/>
      </c>
      <c r="NU45" s="9" t="str">
        <f t="shared" ca="1" si="127"/>
        <v/>
      </c>
      <c r="NV45" s="9" t="str">
        <f t="shared" ca="1" si="127"/>
        <v/>
      </c>
      <c r="NW45" s="9" t="str">
        <f t="shared" ca="1" si="127"/>
        <v/>
      </c>
      <c r="NX45" s="9" t="str">
        <f t="shared" ca="1" si="127"/>
        <v/>
      </c>
      <c r="NY45" s="13" t="str">
        <f t="shared" ca="1" si="127"/>
        <v/>
      </c>
      <c r="NZ45" s="1" t="s">
        <v>5</v>
      </c>
      <c r="OA45" s="1" t="s">
        <v>12</v>
      </c>
    </row>
    <row r="46" spans="1:391" ht="10.5" customHeight="1" x14ac:dyDescent="0.15">
      <c r="F46" s="20"/>
      <c r="G46" s="20"/>
      <c r="H46" s="39">
        <f t="shared" si="81"/>
        <v>0</v>
      </c>
      <c r="I46" s="79"/>
      <c r="J46" s="79"/>
      <c r="K46" s="21"/>
      <c r="L46" s="21" t="str">
        <f t="shared" si="82"/>
        <v/>
      </c>
      <c r="M46" s="23"/>
      <c r="N46" s="23"/>
      <c r="O46" s="31" t="str">
        <f t="shared" si="83"/>
        <v/>
      </c>
      <c r="P46" s="31"/>
      <c r="Q46" s="31" t="str">
        <f t="shared" si="128"/>
        <v/>
      </c>
      <c r="R46" s="42"/>
      <c r="S46" s="31"/>
      <c r="T46" s="31"/>
      <c r="U46" s="31"/>
      <c r="V46" s="77" t="str">
        <f t="shared" si="85"/>
        <v/>
      </c>
      <c r="X46" s="5" t="str">
        <f t="shared" ca="1" si="129"/>
        <v/>
      </c>
      <c r="Y46" s="3" t="str">
        <f t="shared" ca="1" si="129"/>
        <v/>
      </c>
      <c r="Z46" s="3" t="str">
        <f t="shared" ca="1" si="129"/>
        <v/>
      </c>
      <c r="AA46" s="3">
        <f t="shared" ca="1" si="129"/>
        <v>4</v>
      </c>
      <c r="AB46" s="3" t="str">
        <f t="shared" ca="1" si="129"/>
        <v/>
      </c>
      <c r="AC46" s="3" t="str">
        <f t="shared" ca="1" si="129"/>
        <v/>
      </c>
      <c r="AD46" s="3" t="str">
        <f t="shared" ca="1" si="129"/>
        <v/>
      </c>
      <c r="AE46" s="3" t="str">
        <f t="shared" ca="1" si="129"/>
        <v/>
      </c>
      <c r="AF46" s="3" t="str">
        <f t="shared" ca="1" si="129"/>
        <v/>
      </c>
      <c r="AG46" s="3" t="str">
        <f t="shared" ca="1" si="129"/>
        <v/>
      </c>
      <c r="AH46" s="3" t="str">
        <f t="shared" ca="1" si="112"/>
        <v/>
      </c>
      <c r="AI46" s="3" t="str">
        <f t="shared" ca="1" si="112"/>
        <v/>
      </c>
      <c r="AJ46" s="3" t="str">
        <f t="shared" ca="1" si="112"/>
        <v/>
      </c>
      <c r="AK46" s="3" t="str">
        <f t="shared" ca="1" si="112"/>
        <v/>
      </c>
      <c r="AL46" s="3" t="str">
        <f t="shared" ca="1" si="112"/>
        <v/>
      </c>
      <c r="AM46" s="3" t="str">
        <f t="shared" ca="1" si="112"/>
        <v/>
      </c>
      <c r="AN46" s="3" t="str">
        <f t="shared" ca="1" si="112"/>
        <v/>
      </c>
      <c r="AO46" s="3" t="str">
        <f t="shared" ca="1" si="112"/>
        <v/>
      </c>
      <c r="AP46" s="3" t="str">
        <f t="shared" ca="1" si="112"/>
        <v/>
      </c>
      <c r="AQ46" s="3" t="str">
        <f t="shared" ca="1" si="112"/>
        <v/>
      </c>
      <c r="AR46" s="3" t="str">
        <f t="shared" ca="1" si="112"/>
        <v/>
      </c>
      <c r="AS46" s="3" t="str">
        <f t="shared" ca="1" si="112"/>
        <v/>
      </c>
      <c r="AT46" s="3" t="str">
        <f t="shared" ca="1" si="112"/>
        <v/>
      </c>
      <c r="AU46" s="3" t="str">
        <f t="shared" ca="1" si="112"/>
        <v/>
      </c>
      <c r="AV46" s="3" t="str">
        <f t="shared" ca="1" si="112"/>
        <v/>
      </c>
      <c r="AW46" s="3" t="str">
        <f t="shared" ca="1" si="112"/>
        <v/>
      </c>
      <c r="AX46" s="3" t="str">
        <f t="shared" ca="1" si="130"/>
        <v/>
      </c>
      <c r="AY46" s="3" t="str">
        <f t="shared" ca="1" si="130"/>
        <v/>
      </c>
      <c r="AZ46" s="3" t="str">
        <f t="shared" ca="1" si="130"/>
        <v/>
      </c>
      <c r="BA46" s="3" t="str">
        <f t="shared" ca="1" si="130"/>
        <v/>
      </c>
      <c r="BB46" s="3" t="str">
        <f t="shared" ca="1" si="130"/>
        <v/>
      </c>
      <c r="BC46" s="6" t="str">
        <f t="shared" ca="1" si="130"/>
        <v/>
      </c>
      <c r="BD46" s="3" t="str">
        <f t="shared" ca="1" si="130"/>
        <v/>
      </c>
      <c r="BE46" s="3" t="str">
        <f t="shared" ca="1" si="130"/>
        <v/>
      </c>
      <c r="BF46" s="3" t="str">
        <f t="shared" ca="1" si="130"/>
        <v/>
      </c>
      <c r="BG46" s="3" t="str">
        <f t="shared" ca="1" si="130"/>
        <v/>
      </c>
      <c r="BH46" s="3" t="str">
        <f t="shared" ca="1" si="130"/>
        <v/>
      </c>
      <c r="BI46" s="3" t="str">
        <f t="shared" ca="1" si="130"/>
        <v/>
      </c>
      <c r="BJ46" s="3" t="str">
        <f t="shared" ca="1" si="130"/>
        <v/>
      </c>
      <c r="BK46" s="3" t="str">
        <f t="shared" ca="1" si="130"/>
        <v/>
      </c>
      <c r="BL46" s="3" t="str">
        <f t="shared" ca="1" si="130"/>
        <v/>
      </c>
      <c r="BM46" s="3" t="str">
        <f t="shared" ca="1" si="130"/>
        <v/>
      </c>
      <c r="BN46" s="3" t="str">
        <f t="shared" ca="1" si="131"/>
        <v/>
      </c>
      <c r="BO46" s="3" t="str">
        <f t="shared" ca="1" si="131"/>
        <v/>
      </c>
      <c r="BP46" s="3" t="str">
        <f t="shared" ca="1" si="131"/>
        <v/>
      </c>
      <c r="BQ46" s="3" t="str">
        <f t="shared" ca="1" si="131"/>
        <v/>
      </c>
      <c r="BR46" s="3" t="str">
        <f t="shared" ca="1" si="131"/>
        <v/>
      </c>
      <c r="BS46" s="3" t="str">
        <f t="shared" ca="1" si="131"/>
        <v/>
      </c>
      <c r="BT46" s="3" t="str">
        <f t="shared" ca="1" si="131"/>
        <v/>
      </c>
      <c r="BU46" s="3" t="str">
        <f t="shared" ca="1" si="131"/>
        <v/>
      </c>
      <c r="BV46" s="3" t="str">
        <f t="shared" ca="1" si="131"/>
        <v/>
      </c>
      <c r="BW46" s="3" t="str">
        <f t="shared" ca="1" si="131"/>
        <v/>
      </c>
      <c r="BX46" s="3" t="str">
        <f t="shared" ca="1" si="131"/>
        <v/>
      </c>
      <c r="BY46" s="3" t="str">
        <f t="shared" ca="1" si="131"/>
        <v/>
      </c>
      <c r="BZ46" s="3" t="str">
        <f t="shared" ca="1" si="131"/>
        <v/>
      </c>
      <c r="CA46" s="3" t="str">
        <f t="shared" ca="1" si="131"/>
        <v/>
      </c>
      <c r="CB46" s="3" t="str">
        <f t="shared" ca="1" si="131"/>
        <v/>
      </c>
      <c r="CC46" s="3" t="str">
        <f t="shared" ca="1" si="131"/>
        <v/>
      </c>
      <c r="CD46" s="3" t="str">
        <f t="shared" ca="1" si="132"/>
        <v/>
      </c>
      <c r="CE46" s="7" t="str">
        <f t="shared" ca="1" si="132"/>
        <v/>
      </c>
      <c r="CF46" s="3" t="str">
        <f t="shared" ca="1" si="132"/>
        <v/>
      </c>
      <c r="CG46" s="3" t="str">
        <f t="shared" ca="1" si="132"/>
        <v/>
      </c>
      <c r="CH46" s="3" t="str">
        <f t="shared" ca="1" si="132"/>
        <v/>
      </c>
      <c r="CI46" s="3" t="str">
        <f t="shared" ca="1" si="132"/>
        <v/>
      </c>
      <c r="CJ46" s="3" t="str">
        <f t="shared" ca="1" si="132"/>
        <v/>
      </c>
      <c r="CK46" s="3" t="str">
        <f t="shared" ca="1" si="132"/>
        <v/>
      </c>
      <c r="CL46" s="3" t="str">
        <f t="shared" ca="1" si="132"/>
        <v/>
      </c>
      <c r="CM46" s="3" t="str">
        <f t="shared" ca="1" si="132"/>
        <v/>
      </c>
      <c r="CN46" s="3" t="str">
        <f t="shared" ca="1" si="132"/>
        <v/>
      </c>
      <c r="CO46" s="3" t="str">
        <f t="shared" ca="1" si="132"/>
        <v/>
      </c>
      <c r="CP46" s="3" t="str">
        <f t="shared" ca="1" si="113"/>
        <v/>
      </c>
      <c r="CQ46" s="3" t="str">
        <f t="shared" ca="1" si="113"/>
        <v/>
      </c>
      <c r="CR46" s="3" t="str">
        <f t="shared" ca="1" si="113"/>
        <v/>
      </c>
      <c r="CS46" s="3" t="str">
        <f t="shared" ca="1" si="113"/>
        <v/>
      </c>
      <c r="CT46" s="3" t="str">
        <f t="shared" ca="1" si="113"/>
        <v/>
      </c>
      <c r="CU46" s="3" t="str">
        <f t="shared" ca="1" si="113"/>
        <v/>
      </c>
      <c r="CV46" s="3" t="str">
        <f t="shared" ca="1" si="113"/>
        <v/>
      </c>
      <c r="CW46" s="3" t="str">
        <f t="shared" ca="1" si="113"/>
        <v/>
      </c>
      <c r="CX46" s="3" t="str">
        <f t="shared" ca="1" si="114"/>
        <v/>
      </c>
      <c r="CY46" s="3" t="str">
        <f t="shared" ca="1" si="114"/>
        <v/>
      </c>
      <c r="CZ46" s="3" t="str">
        <f t="shared" ca="1" si="114"/>
        <v/>
      </c>
      <c r="DA46" s="3" t="str">
        <f t="shared" ca="1" si="114"/>
        <v/>
      </c>
      <c r="DB46" s="3" t="str">
        <f t="shared" ca="1" si="114"/>
        <v/>
      </c>
      <c r="DC46" s="3" t="str">
        <f t="shared" ca="1" si="114"/>
        <v/>
      </c>
      <c r="DD46" s="3" t="str">
        <f t="shared" ca="1" si="114"/>
        <v/>
      </c>
      <c r="DE46" s="3" t="str">
        <f t="shared" ca="1" si="114"/>
        <v/>
      </c>
      <c r="DF46" s="3" t="str">
        <f t="shared" ca="1" si="114"/>
        <v/>
      </c>
      <c r="DG46" s="3" t="str">
        <f t="shared" ca="1" si="114"/>
        <v/>
      </c>
      <c r="DH46" s="3" t="str">
        <f t="shared" ca="1" si="114"/>
        <v/>
      </c>
      <c r="DI46" s="3" t="str">
        <f t="shared" ca="1" si="114"/>
        <v/>
      </c>
      <c r="DJ46" s="3" t="str">
        <f t="shared" ca="1" si="133"/>
        <v/>
      </c>
      <c r="DK46" s="2" t="str">
        <f t="shared" ca="1" si="133"/>
        <v/>
      </c>
      <c r="DL46" s="3" t="str">
        <f t="shared" ca="1" si="133"/>
        <v/>
      </c>
      <c r="DM46" s="3" t="str">
        <f t="shared" ca="1" si="133"/>
        <v/>
      </c>
      <c r="DN46" s="3" t="str">
        <f t="shared" ca="1" si="133"/>
        <v/>
      </c>
      <c r="DO46" s="3" t="str">
        <f t="shared" ca="1" si="133"/>
        <v/>
      </c>
      <c r="DP46" s="3" t="str">
        <f t="shared" ca="1" si="133"/>
        <v/>
      </c>
      <c r="DQ46" s="3" t="str">
        <f t="shared" ca="1" si="133"/>
        <v/>
      </c>
      <c r="DR46" s="3" t="str">
        <f t="shared" ca="1" si="133"/>
        <v/>
      </c>
      <c r="DS46" s="3" t="str">
        <f t="shared" ca="1" si="133"/>
        <v/>
      </c>
      <c r="DT46" s="3" t="str">
        <f t="shared" ca="1" si="115"/>
        <v/>
      </c>
      <c r="DU46" s="3" t="str">
        <f t="shared" ca="1" si="115"/>
        <v/>
      </c>
      <c r="DV46" s="3" t="str">
        <f t="shared" ca="1" si="115"/>
        <v/>
      </c>
      <c r="DW46" s="3" t="str">
        <f t="shared" ca="1" si="115"/>
        <v/>
      </c>
      <c r="DX46" s="3" t="str">
        <f t="shared" ca="1" si="115"/>
        <v/>
      </c>
      <c r="DY46" s="3" t="str">
        <f t="shared" ca="1" si="115"/>
        <v/>
      </c>
      <c r="DZ46" s="3" t="str">
        <f t="shared" ca="1" si="115"/>
        <v/>
      </c>
      <c r="EA46" s="3" t="str">
        <f t="shared" ca="1" si="115"/>
        <v/>
      </c>
      <c r="EB46" s="3" t="str">
        <f t="shared" ca="1" si="115"/>
        <v/>
      </c>
      <c r="EC46" s="3" t="str">
        <f t="shared" ca="1" si="115"/>
        <v/>
      </c>
      <c r="ED46" s="3" t="str">
        <f t="shared" ca="1" si="115"/>
        <v/>
      </c>
      <c r="EE46" s="3" t="str">
        <f t="shared" ca="1" si="115"/>
        <v/>
      </c>
      <c r="EF46" s="3" t="str">
        <f t="shared" ca="1" si="134"/>
        <v/>
      </c>
      <c r="EG46" s="3" t="str">
        <f t="shared" ca="1" si="134"/>
        <v/>
      </c>
      <c r="EH46" s="3" t="str">
        <f t="shared" ca="1" si="134"/>
        <v/>
      </c>
      <c r="EI46" s="3" t="str">
        <f t="shared" ca="1" si="134"/>
        <v/>
      </c>
      <c r="EJ46" s="3" t="str">
        <f t="shared" ca="1" si="134"/>
        <v/>
      </c>
      <c r="EK46" s="3" t="str">
        <f t="shared" ca="1" si="134"/>
        <v/>
      </c>
      <c r="EL46" s="3" t="str">
        <f t="shared" ca="1" si="134"/>
        <v/>
      </c>
      <c r="EM46" s="3" t="str">
        <f t="shared" ca="1" si="134"/>
        <v/>
      </c>
      <c r="EN46" s="3" t="str">
        <f t="shared" ca="1" si="134"/>
        <v/>
      </c>
      <c r="EO46" s="6" t="str">
        <f t="shared" ca="1" si="134"/>
        <v/>
      </c>
      <c r="EP46" s="3" t="str">
        <f t="shared" ca="1" si="134"/>
        <v/>
      </c>
      <c r="EQ46" s="3" t="str">
        <f t="shared" ca="1" si="134"/>
        <v/>
      </c>
      <c r="ER46" s="3" t="str">
        <f t="shared" ca="1" si="134"/>
        <v/>
      </c>
      <c r="ES46" s="3" t="str">
        <f t="shared" ca="1" si="134"/>
        <v/>
      </c>
      <c r="ET46" s="3" t="str">
        <f t="shared" ca="1" si="134"/>
        <v/>
      </c>
      <c r="EU46" s="3" t="str">
        <f t="shared" ca="1" si="134"/>
        <v/>
      </c>
      <c r="EV46" s="3" t="str">
        <f t="shared" ca="1" si="116"/>
        <v/>
      </c>
      <c r="EW46" s="3" t="str">
        <f t="shared" ca="1" si="116"/>
        <v/>
      </c>
      <c r="EX46" s="3" t="str">
        <f t="shared" ca="1" si="116"/>
        <v/>
      </c>
      <c r="EY46" s="3" t="str">
        <f t="shared" ca="1" si="116"/>
        <v/>
      </c>
      <c r="EZ46" s="3" t="str">
        <f t="shared" ca="1" si="116"/>
        <v/>
      </c>
      <c r="FA46" s="3" t="str">
        <f t="shared" ca="1" si="116"/>
        <v/>
      </c>
      <c r="FB46" s="3" t="str">
        <f t="shared" ca="1" si="116"/>
        <v/>
      </c>
      <c r="FC46" s="3" t="str">
        <f t="shared" ca="1" si="116"/>
        <v/>
      </c>
      <c r="FD46" s="3" t="str">
        <f t="shared" ca="1" si="116"/>
        <v/>
      </c>
      <c r="FE46" s="3" t="str">
        <f t="shared" ca="1" si="116"/>
        <v/>
      </c>
      <c r="FF46" s="3" t="str">
        <f t="shared" ca="1" si="116"/>
        <v/>
      </c>
      <c r="FG46" s="3" t="str">
        <f t="shared" ca="1" si="116"/>
        <v/>
      </c>
      <c r="FH46" s="3" t="str">
        <f t="shared" ca="1" si="116"/>
        <v/>
      </c>
      <c r="FI46" s="3" t="str">
        <f t="shared" ca="1" si="116"/>
        <v/>
      </c>
      <c r="FJ46" s="3" t="str">
        <f t="shared" ca="1" si="116"/>
        <v/>
      </c>
      <c r="FK46" s="3" t="str">
        <f t="shared" ca="1" si="135"/>
        <v/>
      </c>
      <c r="FL46" s="3" t="str">
        <f t="shared" ca="1" si="135"/>
        <v/>
      </c>
      <c r="FM46" s="3" t="str">
        <f t="shared" ca="1" si="135"/>
        <v/>
      </c>
      <c r="FN46" s="3" t="str">
        <f t="shared" ca="1" si="135"/>
        <v/>
      </c>
      <c r="FO46" s="3" t="str">
        <f t="shared" ca="1" si="135"/>
        <v/>
      </c>
      <c r="FP46" s="3" t="str">
        <f t="shared" ca="1" si="135"/>
        <v/>
      </c>
      <c r="FQ46" s="3" t="str">
        <f t="shared" ca="1" si="135"/>
        <v/>
      </c>
      <c r="FR46" s="3" t="str">
        <f t="shared" ca="1" si="135"/>
        <v/>
      </c>
      <c r="FS46" s="7" t="str">
        <f t="shared" ca="1" si="135"/>
        <v/>
      </c>
      <c r="FT46" s="3" t="str">
        <f t="shared" ca="1" si="135"/>
        <v/>
      </c>
      <c r="FU46" s="3" t="str">
        <f t="shared" ca="1" si="135"/>
        <v/>
      </c>
      <c r="FV46" s="3" t="str">
        <f t="shared" ca="1" si="135"/>
        <v/>
      </c>
      <c r="FW46" s="3" t="str">
        <f t="shared" ca="1" si="135"/>
        <v/>
      </c>
      <c r="FX46" s="3" t="str">
        <f t="shared" ca="1" si="135"/>
        <v/>
      </c>
      <c r="FY46" s="3" t="str">
        <f t="shared" ca="1" si="135"/>
        <v/>
      </c>
      <c r="FZ46" s="3" t="str">
        <f t="shared" ca="1" si="135"/>
        <v/>
      </c>
      <c r="GA46" s="3" t="str">
        <f t="shared" ca="1" si="117"/>
        <v/>
      </c>
      <c r="GB46" s="3" t="str">
        <f t="shared" ca="1" si="117"/>
        <v/>
      </c>
      <c r="GC46" s="3" t="str">
        <f t="shared" ca="1" si="117"/>
        <v/>
      </c>
      <c r="GD46" s="3" t="str">
        <f t="shared" ca="1" si="117"/>
        <v/>
      </c>
      <c r="GE46" s="3" t="str">
        <f t="shared" ca="1" si="117"/>
        <v/>
      </c>
      <c r="GF46" s="3" t="str">
        <f t="shared" ca="1" si="117"/>
        <v/>
      </c>
      <c r="GG46" s="3" t="str">
        <f t="shared" ca="1" si="117"/>
        <v/>
      </c>
      <c r="GH46" s="3" t="str">
        <f t="shared" ca="1" si="117"/>
        <v/>
      </c>
      <c r="GI46" s="3" t="str">
        <f t="shared" ca="1" si="117"/>
        <v/>
      </c>
      <c r="GJ46" s="3" t="str">
        <f t="shared" ca="1" si="117"/>
        <v/>
      </c>
      <c r="GK46" s="3" t="str">
        <f t="shared" ca="1" si="117"/>
        <v/>
      </c>
      <c r="GL46" s="3" t="str">
        <f t="shared" ca="1" si="118"/>
        <v/>
      </c>
      <c r="GM46" s="3" t="str">
        <f t="shared" ca="1" si="118"/>
        <v/>
      </c>
      <c r="GN46" s="3" t="str">
        <f t="shared" ca="1" si="118"/>
        <v/>
      </c>
      <c r="GO46" s="3" t="str">
        <f t="shared" ca="1" si="118"/>
        <v/>
      </c>
      <c r="GP46" s="3" t="str">
        <f t="shared" ca="1" si="118"/>
        <v/>
      </c>
      <c r="GQ46" s="3" t="str">
        <f t="shared" ca="1" si="118"/>
        <v/>
      </c>
      <c r="GR46" s="3" t="str">
        <f t="shared" ca="1" si="118"/>
        <v/>
      </c>
      <c r="GS46" s="3" t="str">
        <f t="shared" ca="1" si="136"/>
        <v/>
      </c>
      <c r="GT46" s="3" t="str">
        <f t="shared" ca="1" si="136"/>
        <v/>
      </c>
      <c r="GU46" s="3" t="str">
        <f t="shared" ca="1" si="136"/>
        <v/>
      </c>
      <c r="GV46" s="3" t="str">
        <f t="shared" ca="1" si="136"/>
        <v/>
      </c>
      <c r="GW46" s="4" t="str">
        <f t="shared" ca="1" si="136"/>
        <v/>
      </c>
      <c r="GX46" s="2" t="str">
        <f t="shared" ca="1" si="136"/>
        <v/>
      </c>
      <c r="GY46" s="3" t="str">
        <f t="shared" ca="1" si="136"/>
        <v/>
      </c>
      <c r="GZ46" s="3" t="str">
        <f t="shared" ca="1" si="136"/>
        <v/>
      </c>
      <c r="HA46" s="3" t="str">
        <f t="shared" ca="1" si="136"/>
        <v/>
      </c>
      <c r="HB46" s="3" t="str">
        <f t="shared" ca="1" si="136"/>
        <v/>
      </c>
      <c r="HC46" s="3" t="str">
        <f t="shared" ca="1" si="136"/>
        <v/>
      </c>
      <c r="HD46" s="3" t="str">
        <f t="shared" ca="1" si="136"/>
        <v/>
      </c>
      <c r="HE46" s="3" t="str">
        <f t="shared" ca="1" si="136"/>
        <v/>
      </c>
      <c r="HF46" s="3" t="str">
        <f t="shared" ca="1" si="136"/>
        <v/>
      </c>
      <c r="HG46" s="3" t="str">
        <f t="shared" ca="1" si="136"/>
        <v/>
      </c>
      <c r="HH46" s="3" t="str">
        <f t="shared" ca="1" si="136"/>
        <v/>
      </c>
      <c r="HI46" s="3" t="str">
        <f t="shared" ca="1" si="119"/>
        <v/>
      </c>
      <c r="HJ46" s="3" t="str">
        <f t="shared" ca="1" si="119"/>
        <v/>
      </c>
      <c r="HK46" s="3" t="str">
        <f t="shared" ca="1" si="119"/>
        <v/>
      </c>
      <c r="HL46" s="3" t="str">
        <f t="shared" ca="1" si="119"/>
        <v/>
      </c>
      <c r="HM46" s="3" t="str">
        <f t="shared" ca="1" si="119"/>
        <v/>
      </c>
      <c r="HN46" s="3" t="str">
        <f t="shared" ca="1" si="119"/>
        <v/>
      </c>
      <c r="HO46" s="3" t="str">
        <f t="shared" ca="1" si="119"/>
        <v/>
      </c>
      <c r="HP46" s="3" t="str">
        <f t="shared" ca="1" si="119"/>
        <v/>
      </c>
      <c r="HQ46" s="3" t="str">
        <f t="shared" ca="1" si="119"/>
        <v/>
      </c>
      <c r="HR46" s="3" t="str">
        <f t="shared" ca="1" si="119"/>
        <v/>
      </c>
      <c r="HS46" s="3" t="str">
        <f t="shared" ca="1" si="119"/>
        <v/>
      </c>
      <c r="HT46" s="3" t="str">
        <f t="shared" ca="1" si="119"/>
        <v/>
      </c>
      <c r="HU46" s="3" t="str">
        <f t="shared" ca="1" si="119"/>
        <v/>
      </c>
      <c r="HV46" s="3" t="str">
        <f t="shared" ca="1" si="119"/>
        <v/>
      </c>
      <c r="HW46" s="3" t="str">
        <f t="shared" ca="1" si="137"/>
        <v/>
      </c>
      <c r="HX46" s="3" t="str">
        <f t="shared" ca="1" si="137"/>
        <v/>
      </c>
      <c r="HY46" s="3" t="str">
        <f t="shared" ca="1" si="137"/>
        <v/>
      </c>
      <c r="HZ46" s="3" t="str">
        <f t="shared" ca="1" si="137"/>
        <v/>
      </c>
      <c r="IA46" s="3" t="str">
        <f t="shared" ca="1" si="137"/>
        <v/>
      </c>
      <c r="IB46" s="3" t="str">
        <f t="shared" ca="1" si="137"/>
        <v/>
      </c>
      <c r="IC46" s="6" t="str">
        <f t="shared" ca="1" si="137"/>
        <v/>
      </c>
      <c r="ID46" s="3" t="str">
        <f t="shared" ca="1" si="137"/>
        <v/>
      </c>
      <c r="IE46" s="3" t="str">
        <f t="shared" ca="1" si="137"/>
        <v/>
      </c>
      <c r="IF46" s="3" t="str">
        <f t="shared" ca="1" si="137"/>
        <v/>
      </c>
      <c r="IG46" s="3" t="str">
        <f t="shared" ca="1" si="137"/>
        <v/>
      </c>
      <c r="IH46" s="3" t="str">
        <f t="shared" ca="1" si="137"/>
        <v/>
      </c>
      <c r="II46" s="3" t="str">
        <f t="shared" ca="1" si="137"/>
        <v/>
      </c>
      <c r="IJ46" s="3" t="str">
        <f t="shared" ca="1" si="120"/>
        <v/>
      </c>
      <c r="IK46" s="3" t="str">
        <f t="shared" ca="1" si="120"/>
        <v/>
      </c>
      <c r="IL46" s="3" t="str">
        <f t="shared" ca="1" si="120"/>
        <v/>
      </c>
      <c r="IM46" s="3" t="str">
        <f t="shared" ca="1" si="120"/>
        <v/>
      </c>
      <c r="IN46" s="3" t="str">
        <f t="shared" ca="1" si="120"/>
        <v/>
      </c>
      <c r="IO46" s="3" t="str">
        <f t="shared" ca="1" si="120"/>
        <v/>
      </c>
      <c r="IP46" s="3" t="str">
        <f t="shared" ca="1" si="120"/>
        <v/>
      </c>
      <c r="IQ46" s="3" t="str">
        <f t="shared" ca="1" si="120"/>
        <v/>
      </c>
      <c r="IR46" s="3" t="str">
        <f t="shared" ca="1" si="120"/>
        <v/>
      </c>
      <c r="IS46" s="3" t="str">
        <f t="shared" ca="1" si="120"/>
        <v/>
      </c>
      <c r="IT46" s="3" t="str">
        <f t="shared" ca="1" si="121"/>
        <v/>
      </c>
      <c r="IU46" s="3" t="str">
        <f t="shared" ca="1" si="121"/>
        <v/>
      </c>
      <c r="IV46" s="3" t="str">
        <f t="shared" ca="1" si="121"/>
        <v/>
      </c>
      <c r="IW46" s="3" t="str">
        <f t="shared" ca="1" si="121"/>
        <v/>
      </c>
      <c r="IX46" s="3" t="str">
        <f t="shared" ca="1" si="121"/>
        <v/>
      </c>
      <c r="IY46" s="3" t="str">
        <f t="shared" ca="1" si="121"/>
        <v/>
      </c>
      <c r="IZ46" s="3" t="str">
        <f t="shared" ca="1" si="121"/>
        <v/>
      </c>
      <c r="JA46" s="3" t="str">
        <f t="shared" ca="1" si="121"/>
        <v/>
      </c>
      <c r="JB46" s="3" t="str">
        <f t="shared" ca="1" si="121"/>
        <v/>
      </c>
      <c r="JC46" s="3" t="str">
        <f t="shared" ca="1" si="121"/>
        <v/>
      </c>
      <c r="JD46" s="3" t="str">
        <f t="shared" ca="1" si="121"/>
        <v/>
      </c>
      <c r="JE46" s="3" t="str">
        <f t="shared" ca="1" si="121"/>
        <v/>
      </c>
      <c r="JF46" s="3" t="str">
        <f t="shared" ca="1" si="121"/>
        <v/>
      </c>
      <c r="JG46" s="7" t="str">
        <f t="shared" ca="1" si="121"/>
        <v/>
      </c>
      <c r="JH46" s="3" t="str">
        <f t="shared" ca="1" si="121"/>
        <v/>
      </c>
      <c r="JI46" s="3" t="str">
        <f t="shared" ca="1" si="121"/>
        <v/>
      </c>
      <c r="JJ46" s="3" t="str">
        <f t="shared" ca="1" si="138"/>
        <v/>
      </c>
      <c r="JK46" s="3" t="str">
        <f t="shared" ca="1" si="138"/>
        <v/>
      </c>
      <c r="JL46" s="3" t="str">
        <f t="shared" ca="1" si="138"/>
        <v/>
      </c>
      <c r="JM46" s="3" t="str">
        <f t="shared" ca="1" si="138"/>
        <v/>
      </c>
      <c r="JN46" s="3" t="str">
        <f t="shared" ca="1" si="138"/>
        <v/>
      </c>
      <c r="JO46" s="3" t="str">
        <f t="shared" ca="1" si="138"/>
        <v/>
      </c>
      <c r="JP46" s="3" t="str">
        <f t="shared" ca="1" si="138"/>
        <v/>
      </c>
      <c r="JQ46" s="3" t="str">
        <f t="shared" ca="1" si="138"/>
        <v/>
      </c>
      <c r="JR46" s="3" t="str">
        <f t="shared" ca="1" si="138"/>
        <v/>
      </c>
      <c r="JS46" s="3" t="str">
        <f t="shared" ca="1" si="138"/>
        <v/>
      </c>
      <c r="JT46" s="3" t="str">
        <f t="shared" ca="1" si="138"/>
        <v/>
      </c>
      <c r="JU46" s="3" t="str">
        <f t="shared" ca="1" si="138"/>
        <v/>
      </c>
      <c r="JV46" s="3" t="str">
        <f t="shared" ca="1" si="138"/>
        <v/>
      </c>
      <c r="JW46" s="3" t="str">
        <f t="shared" ca="1" si="138"/>
        <v/>
      </c>
      <c r="JX46" s="3" t="str">
        <f t="shared" ca="1" si="122"/>
        <v/>
      </c>
      <c r="JY46" s="3" t="str">
        <f t="shared" ca="1" si="122"/>
        <v/>
      </c>
      <c r="JZ46" s="3" t="str">
        <f t="shared" ca="1" si="122"/>
        <v/>
      </c>
      <c r="KA46" s="3" t="str">
        <f t="shared" ca="1" si="122"/>
        <v/>
      </c>
      <c r="KB46" s="3" t="str">
        <f t="shared" ca="1" si="122"/>
        <v/>
      </c>
      <c r="KC46" s="3" t="str">
        <f t="shared" ca="1" si="122"/>
        <v/>
      </c>
      <c r="KD46" s="3" t="str">
        <f t="shared" ca="1" si="122"/>
        <v/>
      </c>
      <c r="KE46" s="3" t="str">
        <f t="shared" ca="1" si="122"/>
        <v/>
      </c>
      <c r="KF46" s="3" t="str">
        <f t="shared" ca="1" si="122"/>
        <v/>
      </c>
      <c r="KG46" s="3" t="str">
        <f t="shared" ca="1" si="122"/>
        <v/>
      </c>
      <c r="KH46" s="3" t="str">
        <f t="shared" ca="1" si="139"/>
        <v/>
      </c>
      <c r="KI46" s="3" t="str">
        <f t="shared" ca="1" si="139"/>
        <v/>
      </c>
      <c r="KJ46" s="3" t="str">
        <f t="shared" ca="1" si="139"/>
        <v/>
      </c>
      <c r="KK46" s="4" t="str">
        <f t="shared" ca="1" si="139"/>
        <v/>
      </c>
      <c r="KL46" s="2" t="str">
        <f t="shared" ca="1" si="139"/>
        <v/>
      </c>
      <c r="KM46" s="3" t="str">
        <f t="shared" ca="1" si="139"/>
        <v/>
      </c>
      <c r="KN46" s="3" t="str">
        <f t="shared" ca="1" si="139"/>
        <v/>
      </c>
      <c r="KO46" s="3" t="str">
        <f t="shared" ca="1" si="139"/>
        <v/>
      </c>
      <c r="KP46" s="3" t="str">
        <f t="shared" ca="1" si="139"/>
        <v/>
      </c>
      <c r="KQ46" s="3" t="str">
        <f t="shared" ca="1" si="139"/>
        <v/>
      </c>
      <c r="KR46" s="3" t="str">
        <f t="shared" ca="1" si="123"/>
        <v/>
      </c>
      <c r="KS46" s="3" t="str">
        <f t="shared" ca="1" si="123"/>
        <v/>
      </c>
      <c r="KT46" s="3" t="str">
        <f t="shared" ca="1" si="123"/>
        <v/>
      </c>
      <c r="KU46" s="3" t="str">
        <f t="shared" ca="1" si="123"/>
        <v/>
      </c>
      <c r="KV46" s="3" t="str">
        <f t="shared" ca="1" si="123"/>
        <v/>
      </c>
      <c r="KW46" s="3" t="str">
        <f t="shared" ca="1" si="123"/>
        <v/>
      </c>
      <c r="KX46" s="3" t="str">
        <f t="shared" ca="1" si="123"/>
        <v/>
      </c>
      <c r="KY46" s="3" t="str">
        <f t="shared" ca="1" si="123"/>
        <v/>
      </c>
      <c r="KZ46" s="3" t="str">
        <f t="shared" ca="1" si="123"/>
        <v/>
      </c>
      <c r="LA46" s="3" t="str">
        <f t="shared" ca="1" si="123"/>
        <v/>
      </c>
      <c r="LB46" s="3" t="str">
        <f t="shared" ca="1" si="123"/>
        <v/>
      </c>
      <c r="LC46" s="3" t="str">
        <f t="shared" ca="1" si="123"/>
        <v/>
      </c>
      <c r="LD46" s="3" t="str">
        <f t="shared" ca="1" si="123"/>
        <v/>
      </c>
      <c r="LE46" s="3" t="str">
        <f t="shared" ca="1" si="123"/>
        <v/>
      </c>
      <c r="LF46" s="3" t="str">
        <f t="shared" ca="1" si="123"/>
        <v/>
      </c>
      <c r="LG46" s="3" t="str">
        <f t="shared" ca="1" si="123"/>
        <v/>
      </c>
      <c r="LH46" s="3" t="str">
        <f t="shared" ca="1" si="124"/>
        <v/>
      </c>
      <c r="LI46" s="3" t="str">
        <f t="shared" ca="1" si="124"/>
        <v/>
      </c>
      <c r="LJ46" s="3" t="str">
        <f t="shared" ca="1" si="124"/>
        <v/>
      </c>
      <c r="LK46" s="3" t="str">
        <f t="shared" ca="1" si="124"/>
        <v/>
      </c>
      <c r="LL46" s="3" t="str">
        <f t="shared" ca="1" si="124"/>
        <v/>
      </c>
      <c r="LM46" s="3" t="str">
        <f t="shared" ca="1" si="124"/>
        <v/>
      </c>
      <c r="LN46" s="3" t="str">
        <f t="shared" ca="1" si="124"/>
        <v/>
      </c>
      <c r="LO46" s="3" t="str">
        <f t="shared" ca="1" si="124"/>
        <v/>
      </c>
      <c r="LP46" s="3" t="str">
        <f t="shared" ca="1" si="124"/>
        <v/>
      </c>
      <c r="LQ46" s="6" t="str">
        <f t="shared" ca="1" si="124"/>
        <v/>
      </c>
      <c r="LR46" s="3" t="str">
        <f t="shared" ca="1" si="124"/>
        <v/>
      </c>
      <c r="LS46" s="3" t="str">
        <f t="shared" ca="1" si="140"/>
        <v/>
      </c>
      <c r="LT46" s="3" t="str">
        <f t="shared" ca="1" si="140"/>
        <v/>
      </c>
      <c r="LU46" s="3" t="str">
        <f t="shared" ca="1" si="140"/>
        <v/>
      </c>
      <c r="LV46" s="3" t="str">
        <f t="shared" ca="1" si="140"/>
        <v/>
      </c>
      <c r="LW46" s="3" t="str">
        <f t="shared" ca="1" si="140"/>
        <v/>
      </c>
      <c r="LX46" s="3" t="str">
        <f t="shared" ca="1" si="140"/>
        <v/>
      </c>
      <c r="LY46" s="3" t="str">
        <f t="shared" ca="1" si="140"/>
        <v/>
      </c>
      <c r="LZ46" s="3" t="str">
        <f t="shared" ca="1" si="140"/>
        <v/>
      </c>
      <c r="MA46" s="3" t="str">
        <f t="shared" ca="1" si="140"/>
        <v/>
      </c>
      <c r="MB46" s="3" t="str">
        <f t="shared" ca="1" si="140"/>
        <v/>
      </c>
      <c r="MC46" s="3" t="str">
        <f t="shared" ca="1" si="140"/>
        <v/>
      </c>
      <c r="MD46" s="3" t="str">
        <f t="shared" ca="1" si="140"/>
        <v/>
      </c>
      <c r="ME46" s="3" t="str">
        <f t="shared" ca="1" si="140"/>
        <v/>
      </c>
      <c r="MF46" s="3" t="str">
        <f t="shared" ca="1" si="125"/>
        <v/>
      </c>
      <c r="MG46" s="3" t="str">
        <f t="shared" ca="1" si="125"/>
        <v/>
      </c>
      <c r="MH46" s="3" t="str">
        <f t="shared" ca="1" si="125"/>
        <v/>
      </c>
      <c r="MI46" s="3" t="str">
        <f t="shared" ca="1" si="125"/>
        <v/>
      </c>
      <c r="MJ46" s="3" t="str">
        <f t="shared" ca="1" si="125"/>
        <v/>
      </c>
      <c r="MK46" s="3" t="str">
        <f t="shared" ca="1" si="125"/>
        <v/>
      </c>
      <c r="ML46" s="3" t="str">
        <f t="shared" ca="1" si="125"/>
        <v/>
      </c>
      <c r="MM46" s="3" t="str">
        <f t="shared" ca="1" si="125"/>
        <v/>
      </c>
      <c r="MN46" s="3" t="str">
        <f t="shared" ca="1" si="125"/>
        <v/>
      </c>
      <c r="MO46" s="3" t="str">
        <f t="shared" ca="1" si="125"/>
        <v/>
      </c>
      <c r="MP46" s="3" t="str">
        <f t="shared" ca="1" si="125"/>
        <v/>
      </c>
      <c r="MQ46" s="3" t="str">
        <f t="shared" ca="1" si="125"/>
        <v/>
      </c>
      <c r="MR46" s="3" t="str">
        <f t="shared" ca="1" si="125"/>
        <v/>
      </c>
      <c r="MS46" s="3" t="str">
        <f t="shared" ca="1" si="125"/>
        <v/>
      </c>
      <c r="MT46" s="7" t="str">
        <f t="shared" ca="1" si="125"/>
        <v/>
      </c>
      <c r="MU46" s="3" t="str">
        <f t="shared" ca="1" si="141"/>
        <v/>
      </c>
      <c r="MV46" s="3" t="str">
        <f t="shared" ca="1" si="141"/>
        <v/>
      </c>
      <c r="MW46" s="3" t="str">
        <f t="shared" ca="1" si="141"/>
        <v/>
      </c>
      <c r="MX46" s="3" t="str">
        <f t="shared" ca="1" si="141"/>
        <v/>
      </c>
      <c r="MY46" s="3" t="str">
        <f t="shared" ca="1" si="141"/>
        <v/>
      </c>
      <c r="MZ46" s="3" t="str">
        <f t="shared" ca="1" si="141"/>
        <v/>
      </c>
      <c r="NA46" s="3" t="str">
        <f t="shared" ca="1" si="141"/>
        <v/>
      </c>
      <c r="NB46" s="3" t="str">
        <f t="shared" ca="1" si="141"/>
        <v/>
      </c>
      <c r="NC46" s="3" t="str">
        <f t="shared" ca="1" si="141"/>
        <v/>
      </c>
      <c r="ND46" s="3" t="str">
        <f t="shared" ca="1" si="141"/>
        <v/>
      </c>
      <c r="NE46" s="3" t="str">
        <f t="shared" ca="1" si="141"/>
        <v/>
      </c>
      <c r="NF46" s="3" t="str">
        <f t="shared" ca="1" si="141"/>
        <v/>
      </c>
      <c r="NG46" s="3" t="str">
        <f t="shared" ca="1" si="141"/>
        <v/>
      </c>
      <c r="NH46" s="3" t="str">
        <f t="shared" ca="1" si="141"/>
        <v/>
      </c>
      <c r="NI46" s="3" t="str">
        <f t="shared" ca="1" si="141"/>
        <v/>
      </c>
      <c r="NJ46" s="3" t="str">
        <f t="shared" ca="1" si="126"/>
        <v/>
      </c>
      <c r="NK46" s="3" t="str">
        <f t="shared" ca="1" si="126"/>
        <v/>
      </c>
      <c r="NL46" s="3" t="str">
        <f t="shared" ca="1" si="126"/>
        <v/>
      </c>
      <c r="NM46" s="3" t="str">
        <f t="shared" ca="1" si="126"/>
        <v/>
      </c>
      <c r="NN46" s="3" t="str">
        <f t="shared" ca="1" si="126"/>
        <v/>
      </c>
      <c r="NO46" s="3" t="str">
        <f t="shared" ca="1" si="126"/>
        <v/>
      </c>
      <c r="NP46" s="3" t="str">
        <f t="shared" ca="1" si="126"/>
        <v/>
      </c>
      <c r="NQ46" s="3" t="str">
        <f t="shared" ca="1" si="126"/>
        <v/>
      </c>
      <c r="NR46" s="3" t="str">
        <f t="shared" ca="1" si="126"/>
        <v/>
      </c>
      <c r="NS46" s="3" t="str">
        <f t="shared" ca="1" si="126"/>
        <v/>
      </c>
      <c r="NT46" s="3" t="str">
        <f t="shared" ca="1" si="127"/>
        <v/>
      </c>
      <c r="NU46" s="3" t="str">
        <f t="shared" ca="1" si="127"/>
        <v/>
      </c>
      <c r="NV46" s="3" t="str">
        <f t="shared" ca="1" si="127"/>
        <v/>
      </c>
      <c r="NW46" s="3" t="str">
        <f t="shared" ca="1" si="127"/>
        <v/>
      </c>
      <c r="NX46" s="3" t="str">
        <f t="shared" ca="1" si="127"/>
        <v/>
      </c>
      <c r="NY46" s="4" t="str">
        <f t="shared" ca="1" si="127"/>
        <v/>
      </c>
    </row>
    <row r="47" spans="1:391" ht="10.5" customHeight="1" x14ac:dyDescent="0.15">
      <c r="F47" s="20"/>
      <c r="G47" s="20"/>
      <c r="H47" s="39">
        <f t="shared" si="81"/>
        <v>0</v>
      </c>
      <c r="I47" s="78"/>
      <c r="J47" s="78"/>
      <c r="K47" s="21"/>
      <c r="L47" s="21" t="str">
        <f t="shared" si="82"/>
        <v/>
      </c>
      <c r="M47" s="23"/>
      <c r="N47" s="23"/>
      <c r="O47" s="31" t="str">
        <f t="shared" si="83"/>
        <v/>
      </c>
      <c r="P47" s="31"/>
      <c r="Q47" s="31" t="str">
        <f t="shared" si="128"/>
        <v/>
      </c>
      <c r="R47" s="42"/>
      <c r="S47" s="31"/>
      <c r="T47" s="31"/>
      <c r="U47" s="31"/>
      <c r="V47" s="77" t="str">
        <f t="shared" si="85"/>
        <v/>
      </c>
      <c r="X47" s="8" t="str">
        <f t="shared" ca="1" si="129"/>
        <v/>
      </c>
      <c r="Y47" s="9" t="str">
        <f t="shared" ca="1" si="129"/>
        <v/>
      </c>
      <c r="Z47" s="9" t="str">
        <f t="shared" ca="1" si="129"/>
        <v/>
      </c>
      <c r="AA47" s="9">
        <f t="shared" ca="1" si="129"/>
        <v>4</v>
      </c>
      <c r="AB47" s="9" t="str">
        <f t="shared" ca="1" si="129"/>
        <v/>
      </c>
      <c r="AC47" s="9" t="str">
        <f t="shared" ca="1" si="129"/>
        <v/>
      </c>
      <c r="AD47" s="9" t="str">
        <f t="shared" ca="1" si="129"/>
        <v/>
      </c>
      <c r="AE47" s="9" t="str">
        <f t="shared" ca="1" si="129"/>
        <v/>
      </c>
      <c r="AF47" s="9" t="str">
        <f t="shared" ca="1" si="129"/>
        <v/>
      </c>
      <c r="AG47" s="9" t="str">
        <f t="shared" ca="1" si="129"/>
        <v/>
      </c>
      <c r="AH47" s="9" t="str">
        <f t="shared" ca="1" si="112"/>
        <v/>
      </c>
      <c r="AI47" s="9" t="str">
        <f t="shared" ca="1" si="112"/>
        <v/>
      </c>
      <c r="AJ47" s="9" t="str">
        <f t="shared" ca="1" si="112"/>
        <v/>
      </c>
      <c r="AK47" s="9" t="str">
        <f t="shared" ca="1" si="112"/>
        <v/>
      </c>
      <c r="AL47" s="9" t="str">
        <f t="shared" ca="1" si="112"/>
        <v/>
      </c>
      <c r="AM47" s="9" t="str">
        <f t="shared" ca="1" si="112"/>
        <v/>
      </c>
      <c r="AN47" s="9" t="str">
        <f t="shared" ca="1" si="112"/>
        <v/>
      </c>
      <c r="AO47" s="9" t="str">
        <f t="shared" ca="1" si="112"/>
        <v/>
      </c>
      <c r="AP47" s="9" t="str">
        <f t="shared" ca="1" si="112"/>
        <v/>
      </c>
      <c r="AQ47" s="9" t="str">
        <f t="shared" ca="1" si="112"/>
        <v/>
      </c>
      <c r="AR47" s="9" t="str">
        <f t="shared" ca="1" si="112"/>
        <v/>
      </c>
      <c r="AS47" s="9" t="str">
        <f t="shared" ca="1" si="112"/>
        <v/>
      </c>
      <c r="AT47" s="9" t="str">
        <f t="shared" ca="1" si="112"/>
        <v/>
      </c>
      <c r="AU47" s="9" t="str">
        <f t="shared" ca="1" si="112"/>
        <v/>
      </c>
      <c r="AV47" s="9" t="str">
        <f t="shared" ca="1" si="112"/>
        <v/>
      </c>
      <c r="AW47" s="9" t="str">
        <f t="shared" ca="1" si="112"/>
        <v/>
      </c>
      <c r="AX47" s="9" t="str">
        <f t="shared" ca="1" si="130"/>
        <v/>
      </c>
      <c r="AY47" s="9" t="str">
        <f t="shared" ca="1" si="130"/>
        <v/>
      </c>
      <c r="AZ47" s="9" t="str">
        <f t="shared" ca="1" si="130"/>
        <v/>
      </c>
      <c r="BA47" s="9" t="str">
        <f t="shared" ca="1" si="130"/>
        <v/>
      </c>
      <c r="BB47" s="9" t="str">
        <f t="shared" ca="1" si="130"/>
        <v/>
      </c>
      <c r="BC47" s="10" t="str">
        <f t="shared" ca="1" si="130"/>
        <v/>
      </c>
      <c r="BD47" s="9" t="str">
        <f t="shared" ca="1" si="130"/>
        <v/>
      </c>
      <c r="BE47" s="9" t="str">
        <f t="shared" ca="1" si="130"/>
        <v/>
      </c>
      <c r="BF47" s="9" t="str">
        <f t="shared" ca="1" si="130"/>
        <v/>
      </c>
      <c r="BG47" s="9" t="str">
        <f t="shared" ca="1" si="130"/>
        <v/>
      </c>
      <c r="BH47" s="9" t="str">
        <f t="shared" ca="1" si="130"/>
        <v/>
      </c>
      <c r="BI47" s="9" t="str">
        <f t="shared" ca="1" si="130"/>
        <v/>
      </c>
      <c r="BJ47" s="9" t="str">
        <f t="shared" ca="1" si="130"/>
        <v/>
      </c>
      <c r="BK47" s="9" t="str">
        <f t="shared" ca="1" si="130"/>
        <v/>
      </c>
      <c r="BL47" s="9" t="str">
        <f t="shared" ca="1" si="130"/>
        <v/>
      </c>
      <c r="BM47" s="9" t="str">
        <f t="shared" ca="1" si="130"/>
        <v/>
      </c>
      <c r="BN47" s="9" t="str">
        <f t="shared" ca="1" si="131"/>
        <v/>
      </c>
      <c r="BO47" s="9" t="str">
        <f t="shared" ca="1" si="131"/>
        <v/>
      </c>
      <c r="BP47" s="9" t="str">
        <f t="shared" ca="1" si="131"/>
        <v/>
      </c>
      <c r="BQ47" s="9" t="str">
        <f t="shared" ca="1" si="131"/>
        <v/>
      </c>
      <c r="BR47" s="9" t="str">
        <f t="shared" ca="1" si="131"/>
        <v/>
      </c>
      <c r="BS47" s="9" t="str">
        <f t="shared" ca="1" si="131"/>
        <v/>
      </c>
      <c r="BT47" s="9" t="str">
        <f t="shared" ca="1" si="131"/>
        <v/>
      </c>
      <c r="BU47" s="9" t="str">
        <f t="shared" ca="1" si="131"/>
        <v/>
      </c>
      <c r="BV47" s="9" t="str">
        <f t="shared" ca="1" si="131"/>
        <v/>
      </c>
      <c r="BW47" s="9" t="str">
        <f t="shared" ca="1" si="131"/>
        <v/>
      </c>
      <c r="BX47" s="9" t="str">
        <f t="shared" ca="1" si="131"/>
        <v/>
      </c>
      <c r="BY47" s="9" t="str">
        <f t="shared" ca="1" si="131"/>
        <v/>
      </c>
      <c r="BZ47" s="9" t="str">
        <f t="shared" ca="1" si="131"/>
        <v/>
      </c>
      <c r="CA47" s="9" t="str">
        <f t="shared" ca="1" si="131"/>
        <v/>
      </c>
      <c r="CB47" s="9" t="str">
        <f t="shared" ca="1" si="131"/>
        <v/>
      </c>
      <c r="CC47" s="9" t="str">
        <f t="shared" ca="1" si="131"/>
        <v/>
      </c>
      <c r="CD47" s="9" t="str">
        <f t="shared" ca="1" si="132"/>
        <v/>
      </c>
      <c r="CE47" s="11" t="str">
        <f t="shared" ca="1" si="132"/>
        <v/>
      </c>
      <c r="CF47" s="9" t="str">
        <f t="shared" ca="1" si="132"/>
        <v/>
      </c>
      <c r="CG47" s="9" t="str">
        <f t="shared" ca="1" si="132"/>
        <v/>
      </c>
      <c r="CH47" s="9" t="str">
        <f t="shared" ca="1" si="132"/>
        <v/>
      </c>
      <c r="CI47" s="9" t="str">
        <f t="shared" ca="1" si="132"/>
        <v/>
      </c>
      <c r="CJ47" s="9" t="str">
        <f t="shared" ca="1" si="132"/>
        <v/>
      </c>
      <c r="CK47" s="9" t="str">
        <f t="shared" ca="1" si="132"/>
        <v/>
      </c>
      <c r="CL47" s="9" t="str">
        <f t="shared" ca="1" si="132"/>
        <v/>
      </c>
      <c r="CM47" s="9" t="str">
        <f t="shared" ca="1" si="132"/>
        <v/>
      </c>
      <c r="CN47" s="9" t="str">
        <f t="shared" ca="1" si="132"/>
        <v/>
      </c>
      <c r="CO47" s="9" t="str">
        <f t="shared" ca="1" si="132"/>
        <v/>
      </c>
      <c r="CP47" s="9" t="str">
        <f t="shared" ca="1" si="113"/>
        <v/>
      </c>
      <c r="CQ47" s="9" t="str">
        <f t="shared" ca="1" si="113"/>
        <v/>
      </c>
      <c r="CR47" s="9" t="str">
        <f t="shared" ca="1" si="113"/>
        <v/>
      </c>
      <c r="CS47" s="9" t="str">
        <f t="shared" ca="1" si="113"/>
        <v/>
      </c>
      <c r="CT47" s="9" t="str">
        <f t="shared" ca="1" si="113"/>
        <v/>
      </c>
      <c r="CU47" s="9" t="str">
        <f t="shared" ca="1" si="113"/>
        <v/>
      </c>
      <c r="CV47" s="9" t="str">
        <f t="shared" ca="1" si="113"/>
        <v/>
      </c>
      <c r="CW47" s="9" t="str">
        <f t="shared" ca="1" si="113"/>
        <v/>
      </c>
      <c r="CX47" s="9" t="str">
        <f t="shared" ca="1" si="114"/>
        <v/>
      </c>
      <c r="CY47" s="9" t="str">
        <f t="shared" ca="1" si="114"/>
        <v/>
      </c>
      <c r="CZ47" s="9" t="str">
        <f t="shared" ca="1" si="114"/>
        <v/>
      </c>
      <c r="DA47" s="9" t="str">
        <f t="shared" ca="1" si="114"/>
        <v/>
      </c>
      <c r="DB47" s="9" t="str">
        <f t="shared" ca="1" si="114"/>
        <v/>
      </c>
      <c r="DC47" s="9" t="str">
        <f t="shared" ca="1" si="114"/>
        <v/>
      </c>
      <c r="DD47" s="9" t="str">
        <f t="shared" ca="1" si="114"/>
        <v/>
      </c>
      <c r="DE47" s="9" t="str">
        <f t="shared" ca="1" si="114"/>
        <v/>
      </c>
      <c r="DF47" s="9" t="str">
        <f t="shared" ca="1" si="114"/>
        <v/>
      </c>
      <c r="DG47" s="9" t="str">
        <f t="shared" ca="1" si="114"/>
        <v/>
      </c>
      <c r="DH47" s="9" t="str">
        <f t="shared" ca="1" si="114"/>
        <v/>
      </c>
      <c r="DI47" s="9" t="str">
        <f t="shared" ca="1" si="114"/>
        <v/>
      </c>
      <c r="DJ47" s="9" t="str">
        <f t="shared" ca="1" si="133"/>
        <v/>
      </c>
      <c r="DK47" s="12" t="str">
        <f t="shared" ca="1" si="133"/>
        <v/>
      </c>
      <c r="DL47" s="9" t="str">
        <f t="shared" ca="1" si="133"/>
        <v/>
      </c>
      <c r="DM47" s="9" t="str">
        <f t="shared" ca="1" si="133"/>
        <v/>
      </c>
      <c r="DN47" s="9" t="str">
        <f t="shared" ca="1" si="133"/>
        <v/>
      </c>
      <c r="DO47" s="9" t="str">
        <f t="shared" ca="1" si="133"/>
        <v/>
      </c>
      <c r="DP47" s="9" t="str">
        <f t="shared" ca="1" si="133"/>
        <v/>
      </c>
      <c r="DQ47" s="9" t="str">
        <f t="shared" ca="1" si="133"/>
        <v/>
      </c>
      <c r="DR47" s="9" t="str">
        <f t="shared" ca="1" si="133"/>
        <v/>
      </c>
      <c r="DS47" s="9" t="str">
        <f t="shared" ca="1" si="133"/>
        <v/>
      </c>
      <c r="DT47" s="9" t="str">
        <f t="shared" ca="1" si="115"/>
        <v/>
      </c>
      <c r="DU47" s="9" t="str">
        <f t="shared" ca="1" si="115"/>
        <v/>
      </c>
      <c r="DV47" s="9" t="str">
        <f t="shared" ca="1" si="115"/>
        <v/>
      </c>
      <c r="DW47" s="9" t="str">
        <f t="shared" ca="1" si="115"/>
        <v/>
      </c>
      <c r="DX47" s="9" t="str">
        <f t="shared" ca="1" si="115"/>
        <v/>
      </c>
      <c r="DY47" s="9" t="str">
        <f t="shared" ca="1" si="115"/>
        <v/>
      </c>
      <c r="DZ47" s="9" t="str">
        <f t="shared" ca="1" si="115"/>
        <v/>
      </c>
      <c r="EA47" s="9" t="str">
        <f t="shared" ca="1" si="115"/>
        <v/>
      </c>
      <c r="EB47" s="9" t="str">
        <f t="shared" ca="1" si="115"/>
        <v/>
      </c>
      <c r="EC47" s="9" t="str">
        <f t="shared" ca="1" si="115"/>
        <v/>
      </c>
      <c r="ED47" s="9" t="str">
        <f t="shared" ca="1" si="115"/>
        <v/>
      </c>
      <c r="EE47" s="9" t="str">
        <f t="shared" ca="1" si="115"/>
        <v/>
      </c>
      <c r="EF47" s="9" t="str">
        <f t="shared" ca="1" si="134"/>
        <v/>
      </c>
      <c r="EG47" s="9" t="str">
        <f t="shared" ca="1" si="134"/>
        <v/>
      </c>
      <c r="EH47" s="9" t="str">
        <f t="shared" ca="1" si="134"/>
        <v/>
      </c>
      <c r="EI47" s="9" t="str">
        <f t="shared" ca="1" si="134"/>
        <v/>
      </c>
      <c r="EJ47" s="9" t="str">
        <f t="shared" ca="1" si="134"/>
        <v/>
      </c>
      <c r="EK47" s="9" t="str">
        <f t="shared" ca="1" si="134"/>
        <v/>
      </c>
      <c r="EL47" s="9" t="str">
        <f t="shared" ca="1" si="134"/>
        <v/>
      </c>
      <c r="EM47" s="9" t="str">
        <f t="shared" ca="1" si="134"/>
        <v/>
      </c>
      <c r="EN47" s="9" t="str">
        <f t="shared" ca="1" si="134"/>
        <v/>
      </c>
      <c r="EO47" s="10" t="str">
        <f t="shared" ca="1" si="134"/>
        <v/>
      </c>
      <c r="EP47" s="9" t="str">
        <f t="shared" ca="1" si="134"/>
        <v/>
      </c>
      <c r="EQ47" s="9" t="str">
        <f t="shared" ca="1" si="134"/>
        <v/>
      </c>
      <c r="ER47" s="9" t="str">
        <f t="shared" ca="1" si="134"/>
        <v/>
      </c>
      <c r="ES47" s="9" t="str">
        <f t="shared" ca="1" si="134"/>
        <v/>
      </c>
      <c r="ET47" s="9" t="str">
        <f t="shared" ca="1" si="134"/>
        <v/>
      </c>
      <c r="EU47" s="9" t="str">
        <f t="shared" ca="1" si="134"/>
        <v/>
      </c>
      <c r="EV47" s="9" t="str">
        <f t="shared" ca="1" si="116"/>
        <v/>
      </c>
      <c r="EW47" s="9" t="str">
        <f t="shared" ca="1" si="116"/>
        <v/>
      </c>
      <c r="EX47" s="9" t="str">
        <f t="shared" ca="1" si="116"/>
        <v/>
      </c>
      <c r="EY47" s="9" t="str">
        <f t="shared" ca="1" si="116"/>
        <v/>
      </c>
      <c r="EZ47" s="9" t="str">
        <f t="shared" ca="1" si="116"/>
        <v/>
      </c>
      <c r="FA47" s="9" t="str">
        <f t="shared" ca="1" si="116"/>
        <v/>
      </c>
      <c r="FB47" s="9" t="str">
        <f t="shared" ca="1" si="116"/>
        <v/>
      </c>
      <c r="FC47" s="9" t="str">
        <f t="shared" ca="1" si="116"/>
        <v/>
      </c>
      <c r="FD47" s="9" t="str">
        <f t="shared" ca="1" si="116"/>
        <v/>
      </c>
      <c r="FE47" s="9" t="str">
        <f t="shared" ca="1" si="116"/>
        <v/>
      </c>
      <c r="FF47" s="9" t="str">
        <f t="shared" ca="1" si="116"/>
        <v/>
      </c>
      <c r="FG47" s="9" t="str">
        <f t="shared" ca="1" si="116"/>
        <v/>
      </c>
      <c r="FH47" s="9" t="str">
        <f t="shared" ca="1" si="116"/>
        <v/>
      </c>
      <c r="FI47" s="9" t="str">
        <f t="shared" ca="1" si="116"/>
        <v/>
      </c>
      <c r="FJ47" s="9" t="str">
        <f t="shared" ca="1" si="116"/>
        <v/>
      </c>
      <c r="FK47" s="9" t="str">
        <f t="shared" ca="1" si="135"/>
        <v/>
      </c>
      <c r="FL47" s="9" t="str">
        <f t="shared" ca="1" si="135"/>
        <v/>
      </c>
      <c r="FM47" s="9" t="str">
        <f t="shared" ca="1" si="135"/>
        <v/>
      </c>
      <c r="FN47" s="9" t="str">
        <f t="shared" ca="1" si="135"/>
        <v/>
      </c>
      <c r="FO47" s="9" t="str">
        <f t="shared" ca="1" si="135"/>
        <v/>
      </c>
      <c r="FP47" s="9" t="str">
        <f t="shared" ca="1" si="135"/>
        <v/>
      </c>
      <c r="FQ47" s="9" t="str">
        <f t="shared" ca="1" si="135"/>
        <v/>
      </c>
      <c r="FR47" s="9" t="str">
        <f t="shared" ca="1" si="135"/>
        <v/>
      </c>
      <c r="FS47" s="11" t="str">
        <f t="shared" ca="1" si="135"/>
        <v/>
      </c>
      <c r="FT47" s="9" t="str">
        <f t="shared" ca="1" si="135"/>
        <v/>
      </c>
      <c r="FU47" s="9" t="str">
        <f t="shared" ca="1" si="135"/>
        <v/>
      </c>
      <c r="FV47" s="9" t="str">
        <f t="shared" ca="1" si="135"/>
        <v/>
      </c>
      <c r="FW47" s="9" t="str">
        <f t="shared" ca="1" si="135"/>
        <v/>
      </c>
      <c r="FX47" s="9" t="str">
        <f t="shared" ca="1" si="135"/>
        <v/>
      </c>
      <c r="FY47" s="9" t="str">
        <f t="shared" ca="1" si="135"/>
        <v/>
      </c>
      <c r="FZ47" s="9" t="str">
        <f t="shared" ca="1" si="135"/>
        <v/>
      </c>
      <c r="GA47" s="9" t="str">
        <f t="shared" ca="1" si="117"/>
        <v/>
      </c>
      <c r="GB47" s="9" t="str">
        <f t="shared" ca="1" si="117"/>
        <v/>
      </c>
      <c r="GC47" s="9" t="str">
        <f t="shared" ca="1" si="117"/>
        <v/>
      </c>
      <c r="GD47" s="9" t="str">
        <f t="shared" ca="1" si="117"/>
        <v/>
      </c>
      <c r="GE47" s="9" t="str">
        <f t="shared" ca="1" si="117"/>
        <v/>
      </c>
      <c r="GF47" s="9" t="str">
        <f t="shared" ca="1" si="117"/>
        <v/>
      </c>
      <c r="GG47" s="9" t="str">
        <f t="shared" ca="1" si="117"/>
        <v/>
      </c>
      <c r="GH47" s="9" t="str">
        <f t="shared" ca="1" si="117"/>
        <v/>
      </c>
      <c r="GI47" s="9" t="str">
        <f t="shared" ca="1" si="117"/>
        <v/>
      </c>
      <c r="GJ47" s="9" t="str">
        <f t="shared" ca="1" si="117"/>
        <v/>
      </c>
      <c r="GK47" s="9" t="str">
        <f t="shared" ca="1" si="117"/>
        <v/>
      </c>
      <c r="GL47" s="9" t="str">
        <f t="shared" ca="1" si="118"/>
        <v/>
      </c>
      <c r="GM47" s="9" t="str">
        <f t="shared" ca="1" si="118"/>
        <v/>
      </c>
      <c r="GN47" s="9" t="str">
        <f t="shared" ca="1" si="118"/>
        <v/>
      </c>
      <c r="GO47" s="9" t="str">
        <f t="shared" ca="1" si="118"/>
        <v/>
      </c>
      <c r="GP47" s="9" t="str">
        <f t="shared" ca="1" si="118"/>
        <v/>
      </c>
      <c r="GQ47" s="9" t="str">
        <f t="shared" ca="1" si="118"/>
        <v/>
      </c>
      <c r="GR47" s="9" t="str">
        <f t="shared" ca="1" si="118"/>
        <v/>
      </c>
      <c r="GS47" s="9" t="str">
        <f t="shared" ca="1" si="136"/>
        <v/>
      </c>
      <c r="GT47" s="9" t="str">
        <f t="shared" ca="1" si="136"/>
        <v/>
      </c>
      <c r="GU47" s="9" t="str">
        <f t="shared" ca="1" si="136"/>
        <v/>
      </c>
      <c r="GV47" s="9" t="str">
        <f t="shared" ca="1" si="136"/>
        <v/>
      </c>
      <c r="GW47" s="13" t="str">
        <f t="shared" ca="1" si="136"/>
        <v/>
      </c>
      <c r="GX47" s="12" t="str">
        <f t="shared" ca="1" si="136"/>
        <v/>
      </c>
      <c r="GY47" s="9" t="str">
        <f t="shared" ca="1" si="136"/>
        <v/>
      </c>
      <c r="GZ47" s="9" t="str">
        <f t="shared" ca="1" si="136"/>
        <v/>
      </c>
      <c r="HA47" s="9" t="str">
        <f t="shared" ca="1" si="136"/>
        <v/>
      </c>
      <c r="HB47" s="9" t="str">
        <f t="shared" ca="1" si="136"/>
        <v/>
      </c>
      <c r="HC47" s="9" t="str">
        <f t="shared" ca="1" si="136"/>
        <v/>
      </c>
      <c r="HD47" s="9" t="str">
        <f t="shared" ca="1" si="136"/>
        <v/>
      </c>
      <c r="HE47" s="9" t="str">
        <f t="shared" ca="1" si="136"/>
        <v/>
      </c>
      <c r="HF47" s="9" t="str">
        <f t="shared" ca="1" si="136"/>
        <v/>
      </c>
      <c r="HG47" s="9" t="str">
        <f t="shared" ca="1" si="136"/>
        <v/>
      </c>
      <c r="HH47" s="9" t="str">
        <f t="shared" ca="1" si="136"/>
        <v/>
      </c>
      <c r="HI47" s="9" t="str">
        <f t="shared" ca="1" si="119"/>
        <v/>
      </c>
      <c r="HJ47" s="9" t="str">
        <f t="shared" ca="1" si="119"/>
        <v/>
      </c>
      <c r="HK47" s="9" t="str">
        <f t="shared" ca="1" si="119"/>
        <v/>
      </c>
      <c r="HL47" s="9" t="str">
        <f t="shared" ca="1" si="119"/>
        <v/>
      </c>
      <c r="HM47" s="9" t="str">
        <f t="shared" ca="1" si="119"/>
        <v/>
      </c>
      <c r="HN47" s="9" t="str">
        <f t="shared" ca="1" si="119"/>
        <v/>
      </c>
      <c r="HO47" s="9" t="str">
        <f t="shared" ca="1" si="119"/>
        <v/>
      </c>
      <c r="HP47" s="9" t="str">
        <f t="shared" ca="1" si="119"/>
        <v/>
      </c>
      <c r="HQ47" s="9" t="str">
        <f t="shared" ca="1" si="119"/>
        <v/>
      </c>
      <c r="HR47" s="9" t="str">
        <f t="shared" ca="1" si="119"/>
        <v/>
      </c>
      <c r="HS47" s="9" t="str">
        <f t="shared" ca="1" si="119"/>
        <v/>
      </c>
      <c r="HT47" s="9" t="str">
        <f t="shared" ca="1" si="119"/>
        <v/>
      </c>
      <c r="HU47" s="9" t="str">
        <f t="shared" ca="1" si="119"/>
        <v/>
      </c>
      <c r="HV47" s="9" t="str">
        <f t="shared" ca="1" si="119"/>
        <v/>
      </c>
      <c r="HW47" s="9" t="str">
        <f t="shared" ca="1" si="137"/>
        <v/>
      </c>
      <c r="HX47" s="9" t="str">
        <f t="shared" ca="1" si="137"/>
        <v/>
      </c>
      <c r="HY47" s="9" t="str">
        <f t="shared" ca="1" si="137"/>
        <v/>
      </c>
      <c r="HZ47" s="9" t="str">
        <f t="shared" ca="1" si="137"/>
        <v/>
      </c>
      <c r="IA47" s="9" t="str">
        <f t="shared" ca="1" si="137"/>
        <v/>
      </c>
      <c r="IB47" s="9" t="str">
        <f t="shared" ca="1" si="137"/>
        <v/>
      </c>
      <c r="IC47" s="10" t="str">
        <f t="shared" ca="1" si="137"/>
        <v/>
      </c>
      <c r="ID47" s="9" t="str">
        <f t="shared" ca="1" si="137"/>
        <v/>
      </c>
      <c r="IE47" s="9" t="str">
        <f t="shared" ca="1" si="137"/>
        <v/>
      </c>
      <c r="IF47" s="9" t="str">
        <f t="shared" ca="1" si="137"/>
        <v/>
      </c>
      <c r="IG47" s="9" t="str">
        <f t="shared" ca="1" si="137"/>
        <v/>
      </c>
      <c r="IH47" s="9" t="str">
        <f t="shared" ca="1" si="137"/>
        <v/>
      </c>
      <c r="II47" s="9" t="str">
        <f t="shared" ca="1" si="137"/>
        <v/>
      </c>
      <c r="IJ47" s="9" t="str">
        <f t="shared" ca="1" si="120"/>
        <v/>
      </c>
      <c r="IK47" s="9" t="str">
        <f t="shared" ca="1" si="120"/>
        <v/>
      </c>
      <c r="IL47" s="9" t="str">
        <f t="shared" ca="1" si="120"/>
        <v/>
      </c>
      <c r="IM47" s="9" t="str">
        <f t="shared" ca="1" si="120"/>
        <v/>
      </c>
      <c r="IN47" s="9" t="str">
        <f t="shared" ca="1" si="120"/>
        <v/>
      </c>
      <c r="IO47" s="9" t="str">
        <f t="shared" ca="1" si="120"/>
        <v/>
      </c>
      <c r="IP47" s="9" t="str">
        <f t="shared" ca="1" si="120"/>
        <v/>
      </c>
      <c r="IQ47" s="9" t="str">
        <f t="shared" ca="1" si="120"/>
        <v/>
      </c>
      <c r="IR47" s="9" t="str">
        <f t="shared" ca="1" si="120"/>
        <v/>
      </c>
      <c r="IS47" s="9" t="str">
        <f t="shared" ca="1" si="120"/>
        <v/>
      </c>
      <c r="IT47" s="9" t="str">
        <f t="shared" ca="1" si="121"/>
        <v/>
      </c>
      <c r="IU47" s="9" t="str">
        <f t="shared" ca="1" si="121"/>
        <v/>
      </c>
      <c r="IV47" s="9" t="str">
        <f t="shared" ca="1" si="121"/>
        <v/>
      </c>
      <c r="IW47" s="9" t="str">
        <f t="shared" ca="1" si="121"/>
        <v/>
      </c>
      <c r="IX47" s="9" t="str">
        <f t="shared" ca="1" si="121"/>
        <v/>
      </c>
      <c r="IY47" s="9" t="str">
        <f t="shared" ca="1" si="121"/>
        <v/>
      </c>
      <c r="IZ47" s="9" t="str">
        <f t="shared" ca="1" si="121"/>
        <v/>
      </c>
      <c r="JA47" s="9" t="str">
        <f t="shared" ca="1" si="121"/>
        <v/>
      </c>
      <c r="JB47" s="9" t="str">
        <f t="shared" ca="1" si="121"/>
        <v/>
      </c>
      <c r="JC47" s="9" t="str">
        <f t="shared" ca="1" si="121"/>
        <v/>
      </c>
      <c r="JD47" s="9" t="str">
        <f t="shared" ca="1" si="121"/>
        <v/>
      </c>
      <c r="JE47" s="9" t="str">
        <f t="shared" ca="1" si="121"/>
        <v/>
      </c>
      <c r="JF47" s="9" t="str">
        <f t="shared" ca="1" si="121"/>
        <v/>
      </c>
      <c r="JG47" s="11" t="str">
        <f t="shared" ca="1" si="121"/>
        <v/>
      </c>
      <c r="JH47" s="9" t="str">
        <f t="shared" ca="1" si="121"/>
        <v/>
      </c>
      <c r="JI47" s="9" t="str">
        <f t="shared" ca="1" si="121"/>
        <v/>
      </c>
      <c r="JJ47" s="9" t="str">
        <f t="shared" ca="1" si="138"/>
        <v/>
      </c>
      <c r="JK47" s="9" t="str">
        <f t="shared" ca="1" si="138"/>
        <v/>
      </c>
      <c r="JL47" s="9" t="str">
        <f t="shared" ca="1" si="138"/>
        <v/>
      </c>
      <c r="JM47" s="9" t="str">
        <f t="shared" ca="1" si="138"/>
        <v/>
      </c>
      <c r="JN47" s="9" t="str">
        <f t="shared" ca="1" si="138"/>
        <v/>
      </c>
      <c r="JO47" s="9" t="str">
        <f t="shared" ca="1" si="138"/>
        <v/>
      </c>
      <c r="JP47" s="9" t="str">
        <f t="shared" ca="1" si="138"/>
        <v/>
      </c>
      <c r="JQ47" s="9" t="str">
        <f t="shared" ca="1" si="138"/>
        <v/>
      </c>
      <c r="JR47" s="9" t="str">
        <f t="shared" ca="1" si="138"/>
        <v/>
      </c>
      <c r="JS47" s="9" t="str">
        <f t="shared" ca="1" si="138"/>
        <v/>
      </c>
      <c r="JT47" s="9" t="str">
        <f t="shared" ca="1" si="138"/>
        <v/>
      </c>
      <c r="JU47" s="9" t="str">
        <f t="shared" ca="1" si="138"/>
        <v/>
      </c>
      <c r="JV47" s="9" t="str">
        <f t="shared" ca="1" si="138"/>
        <v/>
      </c>
      <c r="JW47" s="9" t="str">
        <f t="shared" ca="1" si="138"/>
        <v/>
      </c>
      <c r="JX47" s="9" t="str">
        <f t="shared" ca="1" si="122"/>
        <v/>
      </c>
      <c r="JY47" s="9" t="str">
        <f t="shared" ca="1" si="122"/>
        <v/>
      </c>
      <c r="JZ47" s="9" t="str">
        <f t="shared" ca="1" si="122"/>
        <v/>
      </c>
      <c r="KA47" s="9" t="str">
        <f t="shared" ca="1" si="122"/>
        <v/>
      </c>
      <c r="KB47" s="9" t="str">
        <f t="shared" ca="1" si="122"/>
        <v/>
      </c>
      <c r="KC47" s="9" t="str">
        <f t="shared" ca="1" si="122"/>
        <v/>
      </c>
      <c r="KD47" s="9" t="str">
        <f t="shared" ca="1" si="122"/>
        <v/>
      </c>
      <c r="KE47" s="9" t="str">
        <f t="shared" ca="1" si="122"/>
        <v/>
      </c>
      <c r="KF47" s="9" t="str">
        <f t="shared" ca="1" si="122"/>
        <v/>
      </c>
      <c r="KG47" s="9" t="str">
        <f t="shared" ca="1" si="122"/>
        <v/>
      </c>
      <c r="KH47" s="9" t="str">
        <f t="shared" ca="1" si="139"/>
        <v/>
      </c>
      <c r="KI47" s="9" t="str">
        <f t="shared" ca="1" si="139"/>
        <v/>
      </c>
      <c r="KJ47" s="9" t="str">
        <f t="shared" ca="1" si="139"/>
        <v/>
      </c>
      <c r="KK47" s="13" t="str">
        <f t="shared" ca="1" si="139"/>
        <v/>
      </c>
      <c r="KL47" s="12" t="str">
        <f t="shared" ca="1" si="139"/>
        <v/>
      </c>
      <c r="KM47" s="9" t="str">
        <f t="shared" ca="1" si="139"/>
        <v/>
      </c>
      <c r="KN47" s="9" t="str">
        <f t="shared" ca="1" si="139"/>
        <v/>
      </c>
      <c r="KO47" s="9" t="str">
        <f t="shared" ca="1" si="139"/>
        <v/>
      </c>
      <c r="KP47" s="9" t="str">
        <f t="shared" ca="1" si="139"/>
        <v/>
      </c>
      <c r="KQ47" s="9" t="str">
        <f t="shared" ca="1" si="139"/>
        <v/>
      </c>
      <c r="KR47" s="9" t="str">
        <f t="shared" ca="1" si="123"/>
        <v/>
      </c>
      <c r="KS47" s="9" t="str">
        <f t="shared" ca="1" si="123"/>
        <v/>
      </c>
      <c r="KT47" s="9" t="str">
        <f t="shared" ca="1" si="123"/>
        <v/>
      </c>
      <c r="KU47" s="9" t="str">
        <f t="shared" ca="1" si="123"/>
        <v/>
      </c>
      <c r="KV47" s="9" t="str">
        <f t="shared" ca="1" si="123"/>
        <v/>
      </c>
      <c r="KW47" s="9" t="str">
        <f t="shared" ca="1" si="123"/>
        <v/>
      </c>
      <c r="KX47" s="9" t="str">
        <f t="shared" ca="1" si="123"/>
        <v/>
      </c>
      <c r="KY47" s="9" t="str">
        <f t="shared" ca="1" si="123"/>
        <v/>
      </c>
      <c r="KZ47" s="9" t="str">
        <f t="shared" ca="1" si="123"/>
        <v/>
      </c>
      <c r="LA47" s="9" t="str">
        <f t="shared" ca="1" si="123"/>
        <v/>
      </c>
      <c r="LB47" s="9" t="str">
        <f t="shared" ca="1" si="123"/>
        <v/>
      </c>
      <c r="LC47" s="9" t="str">
        <f t="shared" ca="1" si="123"/>
        <v/>
      </c>
      <c r="LD47" s="9" t="str">
        <f t="shared" ca="1" si="123"/>
        <v/>
      </c>
      <c r="LE47" s="9" t="str">
        <f t="shared" ca="1" si="123"/>
        <v/>
      </c>
      <c r="LF47" s="9" t="str">
        <f t="shared" ca="1" si="123"/>
        <v/>
      </c>
      <c r="LG47" s="9" t="str">
        <f t="shared" ca="1" si="123"/>
        <v/>
      </c>
      <c r="LH47" s="9" t="str">
        <f t="shared" ca="1" si="124"/>
        <v/>
      </c>
      <c r="LI47" s="9" t="str">
        <f t="shared" ca="1" si="124"/>
        <v/>
      </c>
      <c r="LJ47" s="9" t="str">
        <f t="shared" ca="1" si="124"/>
        <v/>
      </c>
      <c r="LK47" s="9" t="str">
        <f t="shared" ca="1" si="124"/>
        <v/>
      </c>
      <c r="LL47" s="9" t="str">
        <f t="shared" ca="1" si="124"/>
        <v/>
      </c>
      <c r="LM47" s="9" t="str">
        <f t="shared" ca="1" si="124"/>
        <v/>
      </c>
      <c r="LN47" s="9" t="str">
        <f t="shared" ca="1" si="124"/>
        <v/>
      </c>
      <c r="LO47" s="9" t="str">
        <f t="shared" ca="1" si="124"/>
        <v/>
      </c>
      <c r="LP47" s="9" t="str">
        <f t="shared" ca="1" si="124"/>
        <v/>
      </c>
      <c r="LQ47" s="10" t="str">
        <f t="shared" ca="1" si="124"/>
        <v/>
      </c>
      <c r="LR47" s="9" t="str">
        <f t="shared" ca="1" si="124"/>
        <v/>
      </c>
      <c r="LS47" s="9" t="str">
        <f t="shared" ca="1" si="140"/>
        <v/>
      </c>
      <c r="LT47" s="9" t="str">
        <f t="shared" ca="1" si="140"/>
        <v/>
      </c>
      <c r="LU47" s="9" t="str">
        <f t="shared" ca="1" si="140"/>
        <v/>
      </c>
      <c r="LV47" s="9" t="str">
        <f t="shared" ca="1" si="140"/>
        <v/>
      </c>
      <c r="LW47" s="9" t="str">
        <f t="shared" ca="1" si="140"/>
        <v/>
      </c>
      <c r="LX47" s="9" t="str">
        <f t="shared" ca="1" si="140"/>
        <v/>
      </c>
      <c r="LY47" s="9" t="str">
        <f t="shared" ca="1" si="140"/>
        <v/>
      </c>
      <c r="LZ47" s="9" t="str">
        <f t="shared" ca="1" si="140"/>
        <v/>
      </c>
      <c r="MA47" s="9" t="str">
        <f t="shared" ca="1" si="140"/>
        <v/>
      </c>
      <c r="MB47" s="9" t="str">
        <f t="shared" ca="1" si="140"/>
        <v/>
      </c>
      <c r="MC47" s="9" t="str">
        <f t="shared" ca="1" si="140"/>
        <v/>
      </c>
      <c r="MD47" s="9" t="str">
        <f t="shared" ca="1" si="140"/>
        <v/>
      </c>
      <c r="ME47" s="9" t="str">
        <f t="shared" ca="1" si="140"/>
        <v/>
      </c>
      <c r="MF47" s="9" t="str">
        <f t="shared" ca="1" si="125"/>
        <v/>
      </c>
      <c r="MG47" s="9" t="str">
        <f t="shared" ca="1" si="125"/>
        <v/>
      </c>
      <c r="MH47" s="9" t="str">
        <f t="shared" ca="1" si="125"/>
        <v/>
      </c>
      <c r="MI47" s="9" t="str">
        <f t="shared" ca="1" si="125"/>
        <v/>
      </c>
      <c r="MJ47" s="9" t="str">
        <f t="shared" ca="1" si="125"/>
        <v/>
      </c>
      <c r="MK47" s="9" t="str">
        <f t="shared" ca="1" si="125"/>
        <v/>
      </c>
      <c r="ML47" s="9" t="str">
        <f t="shared" ca="1" si="125"/>
        <v/>
      </c>
      <c r="MM47" s="9" t="str">
        <f t="shared" ca="1" si="125"/>
        <v/>
      </c>
      <c r="MN47" s="9" t="str">
        <f t="shared" ca="1" si="125"/>
        <v/>
      </c>
      <c r="MO47" s="9" t="str">
        <f t="shared" ca="1" si="125"/>
        <v/>
      </c>
      <c r="MP47" s="9" t="str">
        <f t="shared" ca="1" si="125"/>
        <v/>
      </c>
      <c r="MQ47" s="9" t="str">
        <f t="shared" ca="1" si="125"/>
        <v/>
      </c>
      <c r="MR47" s="9" t="str">
        <f t="shared" ca="1" si="125"/>
        <v/>
      </c>
      <c r="MS47" s="9" t="str">
        <f t="shared" ca="1" si="125"/>
        <v/>
      </c>
      <c r="MT47" s="11" t="str">
        <f t="shared" ca="1" si="125"/>
        <v/>
      </c>
      <c r="MU47" s="9" t="str">
        <f t="shared" ca="1" si="141"/>
        <v/>
      </c>
      <c r="MV47" s="9" t="str">
        <f t="shared" ca="1" si="141"/>
        <v/>
      </c>
      <c r="MW47" s="9" t="str">
        <f t="shared" ca="1" si="141"/>
        <v/>
      </c>
      <c r="MX47" s="9" t="str">
        <f t="shared" ca="1" si="141"/>
        <v/>
      </c>
      <c r="MY47" s="9" t="str">
        <f t="shared" ca="1" si="141"/>
        <v/>
      </c>
      <c r="MZ47" s="9" t="str">
        <f t="shared" ca="1" si="141"/>
        <v/>
      </c>
      <c r="NA47" s="9" t="str">
        <f t="shared" ca="1" si="141"/>
        <v/>
      </c>
      <c r="NB47" s="9" t="str">
        <f t="shared" ca="1" si="141"/>
        <v/>
      </c>
      <c r="NC47" s="9" t="str">
        <f t="shared" ca="1" si="141"/>
        <v/>
      </c>
      <c r="ND47" s="9" t="str">
        <f t="shared" ca="1" si="141"/>
        <v/>
      </c>
      <c r="NE47" s="9" t="str">
        <f t="shared" ca="1" si="141"/>
        <v/>
      </c>
      <c r="NF47" s="9" t="str">
        <f t="shared" ca="1" si="141"/>
        <v/>
      </c>
      <c r="NG47" s="9" t="str">
        <f t="shared" ca="1" si="141"/>
        <v/>
      </c>
      <c r="NH47" s="9" t="str">
        <f t="shared" ca="1" si="141"/>
        <v/>
      </c>
      <c r="NI47" s="9" t="str">
        <f t="shared" ca="1" si="141"/>
        <v/>
      </c>
      <c r="NJ47" s="9" t="str">
        <f t="shared" ca="1" si="126"/>
        <v/>
      </c>
      <c r="NK47" s="9" t="str">
        <f t="shared" ca="1" si="126"/>
        <v/>
      </c>
      <c r="NL47" s="9" t="str">
        <f t="shared" ca="1" si="126"/>
        <v/>
      </c>
      <c r="NM47" s="9" t="str">
        <f t="shared" ca="1" si="126"/>
        <v/>
      </c>
      <c r="NN47" s="9" t="str">
        <f t="shared" ca="1" si="126"/>
        <v/>
      </c>
      <c r="NO47" s="9" t="str">
        <f t="shared" ca="1" si="126"/>
        <v/>
      </c>
      <c r="NP47" s="9" t="str">
        <f t="shared" ca="1" si="126"/>
        <v/>
      </c>
      <c r="NQ47" s="9" t="str">
        <f t="shared" ca="1" si="126"/>
        <v/>
      </c>
      <c r="NR47" s="9" t="str">
        <f t="shared" ca="1" si="126"/>
        <v/>
      </c>
      <c r="NS47" s="9" t="str">
        <f t="shared" ca="1" si="126"/>
        <v/>
      </c>
      <c r="NT47" s="9" t="str">
        <f t="shared" ca="1" si="127"/>
        <v/>
      </c>
      <c r="NU47" s="9" t="str">
        <f t="shared" ca="1" si="127"/>
        <v/>
      </c>
      <c r="NV47" s="9" t="str">
        <f t="shared" ca="1" si="127"/>
        <v/>
      </c>
      <c r="NW47" s="9" t="str">
        <f t="shared" ca="1" si="127"/>
        <v/>
      </c>
      <c r="NX47" s="9" t="str">
        <f t="shared" ca="1" si="127"/>
        <v/>
      </c>
      <c r="NY47" s="13" t="str">
        <f t="shared" ca="1" si="127"/>
        <v/>
      </c>
    </row>
    <row r="48" spans="1:391" ht="10.5" customHeight="1" x14ac:dyDescent="0.15">
      <c r="A48" s="70"/>
      <c r="B48" s="70"/>
      <c r="C48" s="70"/>
      <c r="D48" s="70"/>
      <c r="E48" s="70"/>
      <c r="F48" s="20"/>
      <c r="G48" s="20"/>
      <c r="H48" s="39">
        <f t="shared" si="81"/>
        <v>0</v>
      </c>
      <c r="I48" s="78"/>
      <c r="J48" s="78"/>
      <c r="K48" s="21"/>
      <c r="L48" s="21" t="str">
        <f t="shared" si="82"/>
        <v/>
      </c>
      <c r="M48" s="23"/>
      <c r="N48" s="23"/>
      <c r="O48" s="31" t="str">
        <f t="shared" si="83"/>
        <v/>
      </c>
      <c r="P48" s="31"/>
      <c r="Q48" s="31" t="str">
        <f t="shared" si="128"/>
        <v/>
      </c>
      <c r="R48" s="42"/>
      <c r="S48" s="31"/>
      <c r="T48" s="31"/>
      <c r="U48" s="31"/>
      <c r="V48" s="77" t="str">
        <f t="shared" si="85"/>
        <v/>
      </c>
      <c r="X48" s="5" t="str">
        <f t="shared" ca="1" si="129"/>
        <v/>
      </c>
      <c r="Y48" s="3" t="str">
        <f t="shared" ca="1" si="129"/>
        <v/>
      </c>
      <c r="Z48" s="3" t="str">
        <f t="shared" ca="1" si="129"/>
        <v/>
      </c>
      <c r="AA48" s="3">
        <f t="shared" ca="1" si="129"/>
        <v>4</v>
      </c>
      <c r="AB48" s="3" t="str">
        <f t="shared" ca="1" si="129"/>
        <v/>
      </c>
      <c r="AC48" s="3" t="str">
        <f t="shared" ca="1" si="129"/>
        <v/>
      </c>
      <c r="AD48" s="3" t="str">
        <f t="shared" ca="1" si="129"/>
        <v/>
      </c>
      <c r="AE48" s="3" t="str">
        <f t="shared" ca="1" si="129"/>
        <v/>
      </c>
      <c r="AF48" s="3" t="str">
        <f t="shared" ca="1" si="129"/>
        <v/>
      </c>
      <c r="AG48" s="3" t="str">
        <f t="shared" ca="1" si="129"/>
        <v/>
      </c>
      <c r="AH48" s="3" t="str">
        <f t="shared" ca="1" si="112"/>
        <v/>
      </c>
      <c r="AI48" s="3" t="str">
        <f t="shared" ca="1" si="112"/>
        <v/>
      </c>
      <c r="AJ48" s="3" t="str">
        <f t="shared" ca="1" si="112"/>
        <v/>
      </c>
      <c r="AK48" s="3" t="str">
        <f t="shared" ca="1" si="112"/>
        <v/>
      </c>
      <c r="AL48" s="3" t="str">
        <f t="shared" ca="1" si="112"/>
        <v/>
      </c>
      <c r="AM48" s="3" t="str">
        <f t="shared" ca="1" si="112"/>
        <v/>
      </c>
      <c r="AN48" s="3" t="str">
        <f t="shared" ca="1" si="112"/>
        <v/>
      </c>
      <c r="AO48" s="3" t="str">
        <f t="shared" ca="1" si="112"/>
        <v/>
      </c>
      <c r="AP48" s="3" t="str">
        <f t="shared" ca="1" si="112"/>
        <v/>
      </c>
      <c r="AQ48" s="3" t="str">
        <f t="shared" ca="1" si="112"/>
        <v/>
      </c>
      <c r="AR48" s="3" t="str">
        <f t="shared" ca="1" si="112"/>
        <v/>
      </c>
      <c r="AS48" s="3" t="str">
        <f t="shared" ca="1" si="112"/>
        <v/>
      </c>
      <c r="AT48" s="3" t="str">
        <f t="shared" ca="1" si="112"/>
        <v/>
      </c>
      <c r="AU48" s="3" t="str">
        <f t="shared" ca="1" si="112"/>
        <v/>
      </c>
      <c r="AV48" s="3" t="str">
        <f t="shared" ca="1" si="112"/>
        <v/>
      </c>
      <c r="AW48" s="3" t="str">
        <f t="shared" ca="1" si="112"/>
        <v/>
      </c>
      <c r="AX48" s="3" t="str">
        <f t="shared" ca="1" si="130"/>
        <v/>
      </c>
      <c r="AY48" s="3" t="str">
        <f t="shared" ca="1" si="130"/>
        <v/>
      </c>
      <c r="AZ48" s="3" t="str">
        <f t="shared" ca="1" si="130"/>
        <v/>
      </c>
      <c r="BA48" s="3" t="str">
        <f t="shared" ca="1" si="130"/>
        <v/>
      </c>
      <c r="BB48" s="3" t="str">
        <f t="shared" ca="1" si="130"/>
        <v/>
      </c>
      <c r="BC48" s="6" t="str">
        <f t="shared" ca="1" si="130"/>
        <v/>
      </c>
      <c r="BD48" s="3" t="str">
        <f t="shared" ca="1" si="130"/>
        <v/>
      </c>
      <c r="BE48" s="3" t="str">
        <f t="shared" ca="1" si="130"/>
        <v/>
      </c>
      <c r="BF48" s="3" t="str">
        <f t="shared" ca="1" si="130"/>
        <v/>
      </c>
      <c r="BG48" s="3" t="str">
        <f t="shared" ca="1" si="130"/>
        <v/>
      </c>
      <c r="BH48" s="3" t="str">
        <f t="shared" ca="1" si="130"/>
        <v/>
      </c>
      <c r="BI48" s="3" t="str">
        <f t="shared" ca="1" si="130"/>
        <v/>
      </c>
      <c r="BJ48" s="3" t="str">
        <f t="shared" ca="1" si="130"/>
        <v/>
      </c>
      <c r="BK48" s="3" t="str">
        <f t="shared" ca="1" si="130"/>
        <v/>
      </c>
      <c r="BL48" s="3" t="str">
        <f t="shared" ca="1" si="130"/>
        <v/>
      </c>
      <c r="BM48" s="3" t="str">
        <f t="shared" ca="1" si="130"/>
        <v/>
      </c>
      <c r="BN48" s="3" t="str">
        <f t="shared" ca="1" si="131"/>
        <v/>
      </c>
      <c r="BO48" s="3" t="str">
        <f t="shared" ca="1" si="131"/>
        <v/>
      </c>
      <c r="BP48" s="3" t="str">
        <f t="shared" ca="1" si="131"/>
        <v/>
      </c>
      <c r="BQ48" s="3" t="str">
        <f t="shared" ca="1" si="131"/>
        <v/>
      </c>
      <c r="BR48" s="3" t="str">
        <f t="shared" ca="1" si="131"/>
        <v/>
      </c>
      <c r="BS48" s="3" t="str">
        <f t="shared" ca="1" si="131"/>
        <v/>
      </c>
      <c r="BT48" s="3" t="str">
        <f t="shared" ca="1" si="131"/>
        <v/>
      </c>
      <c r="BU48" s="3" t="str">
        <f t="shared" ca="1" si="131"/>
        <v/>
      </c>
      <c r="BV48" s="3" t="str">
        <f t="shared" ca="1" si="131"/>
        <v/>
      </c>
      <c r="BW48" s="3" t="str">
        <f t="shared" ca="1" si="131"/>
        <v/>
      </c>
      <c r="BX48" s="3" t="str">
        <f t="shared" ca="1" si="131"/>
        <v/>
      </c>
      <c r="BY48" s="3" t="str">
        <f t="shared" ca="1" si="131"/>
        <v/>
      </c>
      <c r="BZ48" s="3" t="str">
        <f t="shared" ca="1" si="131"/>
        <v/>
      </c>
      <c r="CA48" s="3" t="str">
        <f t="shared" ca="1" si="131"/>
        <v/>
      </c>
      <c r="CB48" s="3" t="str">
        <f t="shared" ca="1" si="131"/>
        <v/>
      </c>
      <c r="CC48" s="3" t="str">
        <f t="shared" ca="1" si="131"/>
        <v/>
      </c>
      <c r="CD48" s="3" t="str">
        <f t="shared" ca="1" si="132"/>
        <v/>
      </c>
      <c r="CE48" s="7" t="str">
        <f t="shared" ca="1" si="132"/>
        <v/>
      </c>
      <c r="CF48" s="3" t="str">
        <f t="shared" ca="1" si="132"/>
        <v/>
      </c>
      <c r="CG48" s="3" t="str">
        <f t="shared" ca="1" si="132"/>
        <v/>
      </c>
      <c r="CH48" s="3" t="str">
        <f t="shared" ca="1" si="132"/>
        <v/>
      </c>
      <c r="CI48" s="3" t="str">
        <f t="shared" ca="1" si="132"/>
        <v/>
      </c>
      <c r="CJ48" s="3" t="str">
        <f t="shared" ca="1" si="132"/>
        <v/>
      </c>
      <c r="CK48" s="3" t="str">
        <f t="shared" ca="1" si="132"/>
        <v/>
      </c>
      <c r="CL48" s="3" t="str">
        <f t="shared" ca="1" si="132"/>
        <v/>
      </c>
      <c r="CM48" s="3" t="str">
        <f t="shared" ca="1" si="132"/>
        <v/>
      </c>
      <c r="CN48" s="3" t="str">
        <f t="shared" ca="1" si="132"/>
        <v/>
      </c>
      <c r="CO48" s="3" t="str">
        <f t="shared" ca="1" si="132"/>
        <v/>
      </c>
      <c r="CP48" s="3" t="str">
        <f t="shared" ca="1" si="113"/>
        <v/>
      </c>
      <c r="CQ48" s="3" t="str">
        <f t="shared" ca="1" si="113"/>
        <v/>
      </c>
      <c r="CR48" s="3" t="str">
        <f t="shared" ca="1" si="113"/>
        <v/>
      </c>
      <c r="CS48" s="3" t="str">
        <f t="shared" ca="1" si="113"/>
        <v/>
      </c>
      <c r="CT48" s="3" t="str">
        <f t="shared" ca="1" si="113"/>
        <v/>
      </c>
      <c r="CU48" s="3" t="str">
        <f t="shared" ca="1" si="113"/>
        <v/>
      </c>
      <c r="CV48" s="3" t="str">
        <f t="shared" ca="1" si="113"/>
        <v/>
      </c>
      <c r="CW48" s="3" t="str">
        <f t="shared" ca="1" si="113"/>
        <v/>
      </c>
      <c r="CX48" s="3" t="str">
        <f t="shared" ca="1" si="114"/>
        <v/>
      </c>
      <c r="CY48" s="3" t="str">
        <f t="shared" ca="1" si="114"/>
        <v/>
      </c>
      <c r="CZ48" s="3" t="str">
        <f t="shared" ca="1" si="114"/>
        <v/>
      </c>
      <c r="DA48" s="3" t="str">
        <f t="shared" ca="1" si="114"/>
        <v/>
      </c>
      <c r="DB48" s="3" t="str">
        <f t="shared" ca="1" si="114"/>
        <v/>
      </c>
      <c r="DC48" s="3" t="str">
        <f t="shared" ca="1" si="114"/>
        <v/>
      </c>
      <c r="DD48" s="3" t="str">
        <f t="shared" ca="1" si="114"/>
        <v/>
      </c>
      <c r="DE48" s="3" t="str">
        <f t="shared" ca="1" si="114"/>
        <v/>
      </c>
      <c r="DF48" s="3" t="str">
        <f t="shared" ca="1" si="114"/>
        <v/>
      </c>
      <c r="DG48" s="3" t="str">
        <f t="shared" ca="1" si="114"/>
        <v/>
      </c>
      <c r="DH48" s="3" t="str">
        <f t="shared" ca="1" si="114"/>
        <v/>
      </c>
      <c r="DI48" s="3" t="str">
        <f t="shared" ca="1" si="114"/>
        <v/>
      </c>
      <c r="DJ48" s="3" t="str">
        <f t="shared" ca="1" si="133"/>
        <v/>
      </c>
      <c r="DK48" s="2" t="str">
        <f t="shared" ca="1" si="133"/>
        <v/>
      </c>
      <c r="DL48" s="3" t="str">
        <f t="shared" ca="1" si="133"/>
        <v/>
      </c>
      <c r="DM48" s="3" t="str">
        <f t="shared" ca="1" si="133"/>
        <v/>
      </c>
      <c r="DN48" s="3" t="str">
        <f t="shared" ca="1" si="133"/>
        <v/>
      </c>
      <c r="DO48" s="3" t="str">
        <f t="shared" ca="1" si="133"/>
        <v/>
      </c>
      <c r="DP48" s="3" t="str">
        <f t="shared" ca="1" si="133"/>
        <v/>
      </c>
      <c r="DQ48" s="3" t="str">
        <f t="shared" ca="1" si="133"/>
        <v/>
      </c>
      <c r="DR48" s="3" t="str">
        <f t="shared" ca="1" si="133"/>
        <v/>
      </c>
      <c r="DS48" s="3" t="str">
        <f t="shared" ca="1" si="133"/>
        <v/>
      </c>
      <c r="DT48" s="3" t="str">
        <f t="shared" ca="1" si="115"/>
        <v/>
      </c>
      <c r="DU48" s="3" t="str">
        <f t="shared" ca="1" si="115"/>
        <v/>
      </c>
      <c r="DV48" s="3" t="str">
        <f t="shared" ca="1" si="115"/>
        <v/>
      </c>
      <c r="DW48" s="3" t="str">
        <f t="shared" ca="1" si="115"/>
        <v/>
      </c>
      <c r="DX48" s="3" t="str">
        <f t="shared" ca="1" si="115"/>
        <v/>
      </c>
      <c r="DY48" s="3" t="str">
        <f t="shared" ca="1" si="115"/>
        <v/>
      </c>
      <c r="DZ48" s="3" t="str">
        <f t="shared" ca="1" si="115"/>
        <v/>
      </c>
      <c r="EA48" s="3" t="str">
        <f t="shared" ca="1" si="115"/>
        <v/>
      </c>
      <c r="EB48" s="3" t="str">
        <f t="shared" ca="1" si="115"/>
        <v/>
      </c>
      <c r="EC48" s="3" t="str">
        <f t="shared" ca="1" si="115"/>
        <v/>
      </c>
      <c r="ED48" s="3" t="str">
        <f t="shared" ca="1" si="115"/>
        <v/>
      </c>
      <c r="EE48" s="3" t="str">
        <f t="shared" ca="1" si="115"/>
        <v/>
      </c>
      <c r="EF48" s="3" t="str">
        <f t="shared" ca="1" si="134"/>
        <v/>
      </c>
      <c r="EG48" s="3" t="str">
        <f t="shared" ca="1" si="134"/>
        <v/>
      </c>
      <c r="EH48" s="3" t="str">
        <f t="shared" ca="1" si="134"/>
        <v/>
      </c>
      <c r="EI48" s="3" t="str">
        <f t="shared" ca="1" si="134"/>
        <v/>
      </c>
      <c r="EJ48" s="3" t="str">
        <f t="shared" ca="1" si="134"/>
        <v/>
      </c>
      <c r="EK48" s="3" t="str">
        <f t="shared" ca="1" si="134"/>
        <v/>
      </c>
      <c r="EL48" s="3" t="str">
        <f t="shared" ca="1" si="134"/>
        <v/>
      </c>
      <c r="EM48" s="3" t="str">
        <f t="shared" ca="1" si="134"/>
        <v/>
      </c>
      <c r="EN48" s="3" t="str">
        <f t="shared" ca="1" si="134"/>
        <v/>
      </c>
      <c r="EO48" s="6" t="str">
        <f t="shared" ca="1" si="134"/>
        <v/>
      </c>
      <c r="EP48" s="3" t="str">
        <f t="shared" ca="1" si="134"/>
        <v/>
      </c>
      <c r="EQ48" s="3" t="str">
        <f t="shared" ca="1" si="134"/>
        <v/>
      </c>
      <c r="ER48" s="3" t="str">
        <f t="shared" ca="1" si="134"/>
        <v/>
      </c>
      <c r="ES48" s="3" t="str">
        <f t="shared" ca="1" si="134"/>
        <v/>
      </c>
      <c r="ET48" s="3" t="str">
        <f t="shared" ca="1" si="134"/>
        <v/>
      </c>
      <c r="EU48" s="3" t="str">
        <f t="shared" ca="1" si="134"/>
        <v/>
      </c>
      <c r="EV48" s="3" t="str">
        <f t="shared" ca="1" si="116"/>
        <v/>
      </c>
      <c r="EW48" s="3" t="str">
        <f t="shared" ca="1" si="116"/>
        <v/>
      </c>
      <c r="EX48" s="3" t="str">
        <f t="shared" ca="1" si="116"/>
        <v/>
      </c>
      <c r="EY48" s="3" t="str">
        <f t="shared" ca="1" si="116"/>
        <v/>
      </c>
      <c r="EZ48" s="3" t="str">
        <f t="shared" ca="1" si="116"/>
        <v/>
      </c>
      <c r="FA48" s="3" t="str">
        <f t="shared" ca="1" si="116"/>
        <v/>
      </c>
      <c r="FB48" s="3" t="str">
        <f t="shared" ca="1" si="116"/>
        <v/>
      </c>
      <c r="FC48" s="3" t="str">
        <f t="shared" ca="1" si="116"/>
        <v/>
      </c>
      <c r="FD48" s="3" t="str">
        <f t="shared" ca="1" si="116"/>
        <v/>
      </c>
      <c r="FE48" s="3" t="str">
        <f t="shared" ca="1" si="116"/>
        <v/>
      </c>
      <c r="FF48" s="3" t="str">
        <f t="shared" ca="1" si="116"/>
        <v/>
      </c>
      <c r="FG48" s="3" t="str">
        <f t="shared" ca="1" si="116"/>
        <v/>
      </c>
      <c r="FH48" s="3" t="str">
        <f t="shared" ca="1" si="116"/>
        <v/>
      </c>
      <c r="FI48" s="3" t="str">
        <f t="shared" ca="1" si="116"/>
        <v/>
      </c>
      <c r="FJ48" s="3" t="str">
        <f t="shared" ca="1" si="116"/>
        <v/>
      </c>
      <c r="FK48" s="3" t="str">
        <f t="shared" ca="1" si="135"/>
        <v/>
      </c>
      <c r="FL48" s="3" t="str">
        <f t="shared" ca="1" si="135"/>
        <v/>
      </c>
      <c r="FM48" s="3" t="str">
        <f t="shared" ca="1" si="135"/>
        <v/>
      </c>
      <c r="FN48" s="3" t="str">
        <f t="shared" ca="1" si="135"/>
        <v/>
      </c>
      <c r="FO48" s="3" t="str">
        <f t="shared" ca="1" si="135"/>
        <v/>
      </c>
      <c r="FP48" s="3" t="str">
        <f t="shared" ca="1" si="135"/>
        <v/>
      </c>
      <c r="FQ48" s="3" t="str">
        <f t="shared" ca="1" si="135"/>
        <v/>
      </c>
      <c r="FR48" s="3" t="str">
        <f t="shared" ca="1" si="135"/>
        <v/>
      </c>
      <c r="FS48" s="7" t="str">
        <f t="shared" ca="1" si="135"/>
        <v/>
      </c>
      <c r="FT48" s="3" t="str">
        <f t="shared" ca="1" si="135"/>
        <v/>
      </c>
      <c r="FU48" s="3" t="str">
        <f t="shared" ca="1" si="135"/>
        <v/>
      </c>
      <c r="FV48" s="3" t="str">
        <f t="shared" ca="1" si="135"/>
        <v/>
      </c>
      <c r="FW48" s="3" t="str">
        <f t="shared" ca="1" si="135"/>
        <v/>
      </c>
      <c r="FX48" s="3" t="str">
        <f t="shared" ca="1" si="135"/>
        <v/>
      </c>
      <c r="FY48" s="3" t="str">
        <f t="shared" ca="1" si="135"/>
        <v/>
      </c>
      <c r="FZ48" s="3" t="str">
        <f t="shared" ca="1" si="135"/>
        <v/>
      </c>
      <c r="GA48" s="3" t="str">
        <f t="shared" ca="1" si="117"/>
        <v/>
      </c>
      <c r="GB48" s="3" t="str">
        <f t="shared" ca="1" si="117"/>
        <v/>
      </c>
      <c r="GC48" s="3" t="str">
        <f t="shared" ca="1" si="117"/>
        <v/>
      </c>
      <c r="GD48" s="3" t="str">
        <f t="shared" ca="1" si="117"/>
        <v/>
      </c>
      <c r="GE48" s="3" t="str">
        <f t="shared" ca="1" si="117"/>
        <v/>
      </c>
      <c r="GF48" s="3" t="str">
        <f t="shared" ca="1" si="117"/>
        <v/>
      </c>
      <c r="GG48" s="3" t="str">
        <f t="shared" ca="1" si="117"/>
        <v/>
      </c>
      <c r="GH48" s="3" t="str">
        <f t="shared" ca="1" si="117"/>
        <v/>
      </c>
      <c r="GI48" s="3" t="str">
        <f t="shared" ca="1" si="117"/>
        <v/>
      </c>
      <c r="GJ48" s="3" t="str">
        <f t="shared" ca="1" si="117"/>
        <v/>
      </c>
      <c r="GK48" s="3" t="str">
        <f t="shared" ca="1" si="117"/>
        <v/>
      </c>
      <c r="GL48" s="3" t="str">
        <f t="shared" ca="1" si="118"/>
        <v/>
      </c>
      <c r="GM48" s="3" t="str">
        <f t="shared" ca="1" si="118"/>
        <v/>
      </c>
      <c r="GN48" s="3" t="str">
        <f t="shared" ca="1" si="118"/>
        <v/>
      </c>
      <c r="GO48" s="3" t="str">
        <f t="shared" ca="1" si="118"/>
        <v/>
      </c>
      <c r="GP48" s="3" t="str">
        <f t="shared" ca="1" si="118"/>
        <v/>
      </c>
      <c r="GQ48" s="3" t="str">
        <f t="shared" ca="1" si="118"/>
        <v/>
      </c>
      <c r="GR48" s="3" t="str">
        <f t="shared" ca="1" si="118"/>
        <v/>
      </c>
      <c r="GS48" s="3" t="str">
        <f t="shared" ca="1" si="136"/>
        <v/>
      </c>
      <c r="GT48" s="3" t="str">
        <f t="shared" ca="1" si="136"/>
        <v/>
      </c>
      <c r="GU48" s="3" t="str">
        <f t="shared" ca="1" si="136"/>
        <v/>
      </c>
      <c r="GV48" s="3" t="str">
        <f t="shared" ca="1" si="136"/>
        <v/>
      </c>
      <c r="GW48" s="4" t="str">
        <f t="shared" ca="1" si="136"/>
        <v/>
      </c>
      <c r="GX48" s="2" t="str">
        <f t="shared" ca="1" si="136"/>
        <v/>
      </c>
      <c r="GY48" s="3" t="str">
        <f t="shared" ca="1" si="136"/>
        <v/>
      </c>
      <c r="GZ48" s="3" t="str">
        <f t="shared" ca="1" si="136"/>
        <v/>
      </c>
      <c r="HA48" s="3" t="str">
        <f t="shared" ca="1" si="136"/>
        <v/>
      </c>
      <c r="HB48" s="3" t="str">
        <f t="shared" ca="1" si="136"/>
        <v/>
      </c>
      <c r="HC48" s="3" t="str">
        <f t="shared" ca="1" si="136"/>
        <v/>
      </c>
      <c r="HD48" s="3" t="str">
        <f t="shared" ca="1" si="136"/>
        <v/>
      </c>
      <c r="HE48" s="3" t="str">
        <f t="shared" ca="1" si="136"/>
        <v/>
      </c>
      <c r="HF48" s="3" t="str">
        <f t="shared" ca="1" si="136"/>
        <v/>
      </c>
      <c r="HG48" s="3" t="str">
        <f t="shared" ca="1" si="136"/>
        <v/>
      </c>
      <c r="HH48" s="3" t="str">
        <f t="shared" ca="1" si="136"/>
        <v/>
      </c>
      <c r="HI48" s="3" t="str">
        <f t="shared" ca="1" si="119"/>
        <v/>
      </c>
      <c r="HJ48" s="3" t="str">
        <f t="shared" ca="1" si="119"/>
        <v/>
      </c>
      <c r="HK48" s="3" t="str">
        <f t="shared" ca="1" si="119"/>
        <v/>
      </c>
      <c r="HL48" s="3" t="str">
        <f t="shared" ca="1" si="119"/>
        <v/>
      </c>
      <c r="HM48" s="3" t="str">
        <f t="shared" ca="1" si="119"/>
        <v/>
      </c>
      <c r="HN48" s="3" t="str">
        <f t="shared" ca="1" si="119"/>
        <v/>
      </c>
      <c r="HO48" s="3" t="str">
        <f t="shared" ca="1" si="119"/>
        <v/>
      </c>
      <c r="HP48" s="3" t="str">
        <f t="shared" ca="1" si="119"/>
        <v/>
      </c>
      <c r="HQ48" s="3" t="str">
        <f t="shared" ca="1" si="119"/>
        <v/>
      </c>
      <c r="HR48" s="3" t="str">
        <f t="shared" ca="1" si="119"/>
        <v/>
      </c>
      <c r="HS48" s="3" t="str">
        <f t="shared" ca="1" si="119"/>
        <v/>
      </c>
      <c r="HT48" s="3" t="str">
        <f t="shared" ca="1" si="119"/>
        <v/>
      </c>
      <c r="HU48" s="3" t="str">
        <f t="shared" ca="1" si="119"/>
        <v/>
      </c>
      <c r="HV48" s="3" t="str">
        <f t="shared" ca="1" si="119"/>
        <v/>
      </c>
      <c r="HW48" s="3" t="str">
        <f t="shared" ca="1" si="137"/>
        <v/>
      </c>
      <c r="HX48" s="3" t="str">
        <f t="shared" ca="1" si="137"/>
        <v/>
      </c>
      <c r="HY48" s="3" t="str">
        <f t="shared" ca="1" si="137"/>
        <v/>
      </c>
      <c r="HZ48" s="3" t="str">
        <f t="shared" ca="1" si="137"/>
        <v/>
      </c>
      <c r="IA48" s="3" t="str">
        <f t="shared" ca="1" si="137"/>
        <v/>
      </c>
      <c r="IB48" s="3" t="str">
        <f t="shared" ca="1" si="137"/>
        <v/>
      </c>
      <c r="IC48" s="6" t="str">
        <f t="shared" ca="1" si="137"/>
        <v/>
      </c>
      <c r="ID48" s="3" t="str">
        <f t="shared" ca="1" si="137"/>
        <v/>
      </c>
      <c r="IE48" s="3" t="str">
        <f t="shared" ca="1" si="137"/>
        <v/>
      </c>
      <c r="IF48" s="3" t="str">
        <f t="shared" ca="1" si="137"/>
        <v/>
      </c>
      <c r="IG48" s="3" t="str">
        <f t="shared" ca="1" si="137"/>
        <v/>
      </c>
      <c r="IH48" s="3" t="str">
        <f t="shared" ca="1" si="137"/>
        <v/>
      </c>
      <c r="II48" s="3" t="str">
        <f t="shared" ca="1" si="137"/>
        <v/>
      </c>
      <c r="IJ48" s="3" t="str">
        <f t="shared" ca="1" si="120"/>
        <v/>
      </c>
      <c r="IK48" s="3" t="str">
        <f t="shared" ca="1" si="120"/>
        <v/>
      </c>
      <c r="IL48" s="3" t="str">
        <f t="shared" ca="1" si="120"/>
        <v/>
      </c>
      <c r="IM48" s="3" t="str">
        <f t="shared" ca="1" si="120"/>
        <v/>
      </c>
      <c r="IN48" s="3" t="str">
        <f t="shared" ca="1" si="120"/>
        <v/>
      </c>
      <c r="IO48" s="3" t="str">
        <f t="shared" ca="1" si="120"/>
        <v/>
      </c>
      <c r="IP48" s="3" t="str">
        <f t="shared" ca="1" si="120"/>
        <v/>
      </c>
      <c r="IQ48" s="3" t="str">
        <f t="shared" ca="1" si="120"/>
        <v/>
      </c>
      <c r="IR48" s="3" t="str">
        <f t="shared" ca="1" si="120"/>
        <v/>
      </c>
      <c r="IS48" s="3" t="str">
        <f t="shared" ca="1" si="120"/>
        <v/>
      </c>
      <c r="IT48" s="3" t="str">
        <f t="shared" ca="1" si="121"/>
        <v/>
      </c>
      <c r="IU48" s="3" t="str">
        <f t="shared" ca="1" si="121"/>
        <v/>
      </c>
      <c r="IV48" s="3" t="str">
        <f t="shared" ca="1" si="121"/>
        <v/>
      </c>
      <c r="IW48" s="3" t="str">
        <f t="shared" ca="1" si="121"/>
        <v/>
      </c>
      <c r="IX48" s="3" t="str">
        <f t="shared" ca="1" si="121"/>
        <v/>
      </c>
      <c r="IY48" s="3" t="str">
        <f t="shared" ca="1" si="121"/>
        <v/>
      </c>
      <c r="IZ48" s="3" t="str">
        <f t="shared" ca="1" si="121"/>
        <v/>
      </c>
      <c r="JA48" s="3" t="str">
        <f t="shared" ca="1" si="121"/>
        <v/>
      </c>
      <c r="JB48" s="3" t="str">
        <f t="shared" ca="1" si="121"/>
        <v/>
      </c>
      <c r="JC48" s="3" t="str">
        <f t="shared" ca="1" si="121"/>
        <v/>
      </c>
      <c r="JD48" s="3" t="str">
        <f t="shared" ca="1" si="121"/>
        <v/>
      </c>
      <c r="JE48" s="3" t="str">
        <f t="shared" ca="1" si="121"/>
        <v/>
      </c>
      <c r="JF48" s="3" t="str">
        <f t="shared" ca="1" si="121"/>
        <v/>
      </c>
      <c r="JG48" s="7" t="str">
        <f t="shared" ca="1" si="121"/>
        <v/>
      </c>
      <c r="JH48" s="3" t="str">
        <f t="shared" ca="1" si="121"/>
        <v/>
      </c>
      <c r="JI48" s="3" t="str">
        <f t="shared" ca="1" si="121"/>
        <v/>
      </c>
      <c r="JJ48" s="3" t="str">
        <f t="shared" ca="1" si="138"/>
        <v/>
      </c>
      <c r="JK48" s="3" t="str">
        <f t="shared" ca="1" si="138"/>
        <v/>
      </c>
      <c r="JL48" s="3" t="str">
        <f t="shared" ca="1" si="138"/>
        <v/>
      </c>
      <c r="JM48" s="3" t="str">
        <f t="shared" ca="1" si="138"/>
        <v/>
      </c>
      <c r="JN48" s="3" t="str">
        <f t="shared" ca="1" si="138"/>
        <v/>
      </c>
      <c r="JO48" s="3" t="str">
        <f t="shared" ca="1" si="138"/>
        <v/>
      </c>
      <c r="JP48" s="3" t="str">
        <f t="shared" ca="1" si="138"/>
        <v/>
      </c>
      <c r="JQ48" s="3" t="str">
        <f t="shared" ca="1" si="138"/>
        <v/>
      </c>
      <c r="JR48" s="3" t="str">
        <f t="shared" ca="1" si="138"/>
        <v/>
      </c>
      <c r="JS48" s="3" t="str">
        <f t="shared" ca="1" si="138"/>
        <v/>
      </c>
      <c r="JT48" s="3" t="str">
        <f t="shared" ca="1" si="138"/>
        <v/>
      </c>
      <c r="JU48" s="3" t="str">
        <f t="shared" ca="1" si="138"/>
        <v/>
      </c>
      <c r="JV48" s="3" t="str">
        <f t="shared" ca="1" si="138"/>
        <v/>
      </c>
      <c r="JW48" s="3" t="str">
        <f t="shared" ca="1" si="138"/>
        <v/>
      </c>
      <c r="JX48" s="3" t="str">
        <f t="shared" ca="1" si="122"/>
        <v/>
      </c>
      <c r="JY48" s="3" t="str">
        <f t="shared" ca="1" si="122"/>
        <v/>
      </c>
      <c r="JZ48" s="3" t="str">
        <f t="shared" ca="1" si="122"/>
        <v/>
      </c>
      <c r="KA48" s="3" t="str">
        <f t="shared" ca="1" si="122"/>
        <v/>
      </c>
      <c r="KB48" s="3" t="str">
        <f t="shared" ca="1" si="122"/>
        <v/>
      </c>
      <c r="KC48" s="3" t="str">
        <f t="shared" ca="1" si="122"/>
        <v/>
      </c>
      <c r="KD48" s="3" t="str">
        <f t="shared" ca="1" si="122"/>
        <v/>
      </c>
      <c r="KE48" s="3" t="str">
        <f t="shared" ca="1" si="122"/>
        <v/>
      </c>
      <c r="KF48" s="3" t="str">
        <f t="shared" ca="1" si="122"/>
        <v/>
      </c>
      <c r="KG48" s="3" t="str">
        <f t="shared" ca="1" si="122"/>
        <v/>
      </c>
      <c r="KH48" s="3" t="str">
        <f t="shared" ca="1" si="139"/>
        <v/>
      </c>
      <c r="KI48" s="3" t="str">
        <f t="shared" ca="1" si="139"/>
        <v/>
      </c>
      <c r="KJ48" s="3" t="str">
        <f t="shared" ca="1" si="139"/>
        <v/>
      </c>
      <c r="KK48" s="4" t="str">
        <f t="shared" ca="1" si="139"/>
        <v/>
      </c>
      <c r="KL48" s="2" t="str">
        <f t="shared" ca="1" si="139"/>
        <v/>
      </c>
      <c r="KM48" s="3" t="str">
        <f t="shared" ca="1" si="139"/>
        <v/>
      </c>
      <c r="KN48" s="3" t="str">
        <f t="shared" ca="1" si="139"/>
        <v/>
      </c>
      <c r="KO48" s="3" t="str">
        <f t="shared" ca="1" si="139"/>
        <v/>
      </c>
      <c r="KP48" s="3" t="str">
        <f t="shared" ca="1" si="139"/>
        <v/>
      </c>
      <c r="KQ48" s="3" t="str">
        <f t="shared" ca="1" si="139"/>
        <v/>
      </c>
      <c r="KR48" s="3" t="str">
        <f t="shared" ca="1" si="123"/>
        <v/>
      </c>
      <c r="KS48" s="3" t="str">
        <f t="shared" ca="1" si="123"/>
        <v/>
      </c>
      <c r="KT48" s="3" t="str">
        <f t="shared" ca="1" si="123"/>
        <v/>
      </c>
      <c r="KU48" s="3" t="str">
        <f t="shared" ca="1" si="123"/>
        <v/>
      </c>
      <c r="KV48" s="3" t="str">
        <f t="shared" ca="1" si="123"/>
        <v/>
      </c>
      <c r="KW48" s="3" t="str">
        <f t="shared" ca="1" si="123"/>
        <v/>
      </c>
      <c r="KX48" s="3" t="str">
        <f t="shared" ca="1" si="123"/>
        <v/>
      </c>
      <c r="KY48" s="3" t="str">
        <f t="shared" ca="1" si="123"/>
        <v/>
      </c>
      <c r="KZ48" s="3" t="str">
        <f t="shared" ca="1" si="123"/>
        <v/>
      </c>
      <c r="LA48" s="3" t="str">
        <f t="shared" ca="1" si="123"/>
        <v/>
      </c>
      <c r="LB48" s="3" t="str">
        <f t="shared" ca="1" si="123"/>
        <v/>
      </c>
      <c r="LC48" s="3" t="str">
        <f t="shared" ca="1" si="123"/>
        <v/>
      </c>
      <c r="LD48" s="3" t="str">
        <f t="shared" ca="1" si="123"/>
        <v/>
      </c>
      <c r="LE48" s="3" t="str">
        <f t="shared" ca="1" si="123"/>
        <v/>
      </c>
      <c r="LF48" s="3" t="str">
        <f t="shared" ca="1" si="123"/>
        <v/>
      </c>
      <c r="LG48" s="3" t="str">
        <f t="shared" ca="1" si="123"/>
        <v/>
      </c>
      <c r="LH48" s="3" t="str">
        <f t="shared" ca="1" si="124"/>
        <v/>
      </c>
      <c r="LI48" s="3" t="str">
        <f t="shared" ca="1" si="124"/>
        <v/>
      </c>
      <c r="LJ48" s="3" t="str">
        <f t="shared" ca="1" si="124"/>
        <v/>
      </c>
      <c r="LK48" s="3" t="str">
        <f t="shared" ca="1" si="124"/>
        <v/>
      </c>
      <c r="LL48" s="3" t="str">
        <f t="shared" ca="1" si="124"/>
        <v/>
      </c>
      <c r="LM48" s="3" t="str">
        <f t="shared" ca="1" si="124"/>
        <v/>
      </c>
      <c r="LN48" s="3" t="str">
        <f t="shared" ca="1" si="124"/>
        <v/>
      </c>
      <c r="LO48" s="3" t="str">
        <f t="shared" ca="1" si="124"/>
        <v/>
      </c>
      <c r="LP48" s="3" t="str">
        <f t="shared" ca="1" si="124"/>
        <v/>
      </c>
      <c r="LQ48" s="6" t="str">
        <f t="shared" ca="1" si="124"/>
        <v/>
      </c>
      <c r="LR48" s="3" t="str">
        <f t="shared" ca="1" si="124"/>
        <v/>
      </c>
      <c r="LS48" s="3" t="str">
        <f t="shared" ca="1" si="140"/>
        <v/>
      </c>
      <c r="LT48" s="3" t="str">
        <f t="shared" ca="1" si="140"/>
        <v/>
      </c>
      <c r="LU48" s="3" t="str">
        <f t="shared" ca="1" si="140"/>
        <v/>
      </c>
      <c r="LV48" s="3" t="str">
        <f t="shared" ca="1" si="140"/>
        <v/>
      </c>
      <c r="LW48" s="3" t="str">
        <f t="shared" ca="1" si="140"/>
        <v/>
      </c>
      <c r="LX48" s="3" t="str">
        <f t="shared" ca="1" si="140"/>
        <v/>
      </c>
      <c r="LY48" s="3" t="str">
        <f t="shared" ca="1" si="140"/>
        <v/>
      </c>
      <c r="LZ48" s="3" t="str">
        <f t="shared" ca="1" si="140"/>
        <v/>
      </c>
      <c r="MA48" s="3" t="str">
        <f t="shared" ca="1" si="140"/>
        <v/>
      </c>
      <c r="MB48" s="3" t="str">
        <f t="shared" ca="1" si="140"/>
        <v/>
      </c>
      <c r="MC48" s="3" t="str">
        <f t="shared" ca="1" si="140"/>
        <v/>
      </c>
      <c r="MD48" s="3" t="str">
        <f t="shared" ca="1" si="140"/>
        <v/>
      </c>
      <c r="ME48" s="3" t="str">
        <f t="shared" ca="1" si="140"/>
        <v/>
      </c>
      <c r="MF48" s="3" t="str">
        <f t="shared" ca="1" si="125"/>
        <v/>
      </c>
      <c r="MG48" s="3" t="str">
        <f t="shared" ca="1" si="125"/>
        <v/>
      </c>
      <c r="MH48" s="3" t="str">
        <f t="shared" ca="1" si="125"/>
        <v/>
      </c>
      <c r="MI48" s="3" t="str">
        <f t="shared" ca="1" si="125"/>
        <v/>
      </c>
      <c r="MJ48" s="3" t="str">
        <f t="shared" ca="1" si="125"/>
        <v/>
      </c>
      <c r="MK48" s="3" t="str">
        <f t="shared" ca="1" si="125"/>
        <v/>
      </c>
      <c r="ML48" s="3" t="str">
        <f t="shared" ca="1" si="125"/>
        <v/>
      </c>
      <c r="MM48" s="3" t="str">
        <f t="shared" ca="1" si="125"/>
        <v/>
      </c>
      <c r="MN48" s="3" t="str">
        <f t="shared" ca="1" si="125"/>
        <v/>
      </c>
      <c r="MO48" s="3" t="str">
        <f t="shared" ca="1" si="125"/>
        <v/>
      </c>
      <c r="MP48" s="3" t="str">
        <f t="shared" ca="1" si="125"/>
        <v/>
      </c>
      <c r="MQ48" s="3" t="str">
        <f t="shared" ca="1" si="125"/>
        <v/>
      </c>
      <c r="MR48" s="3" t="str">
        <f t="shared" ca="1" si="125"/>
        <v/>
      </c>
      <c r="MS48" s="3" t="str">
        <f t="shared" ca="1" si="125"/>
        <v/>
      </c>
      <c r="MT48" s="7" t="str">
        <f t="shared" ca="1" si="125"/>
        <v/>
      </c>
      <c r="MU48" s="3" t="str">
        <f t="shared" ca="1" si="141"/>
        <v/>
      </c>
      <c r="MV48" s="3" t="str">
        <f t="shared" ca="1" si="141"/>
        <v/>
      </c>
      <c r="MW48" s="3" t="str">
        <f t="shared" ca="1" si="141"/>
        <v/>
      </c>
      <c r="MX48" s="3" t="str">
        <f t="shared" ca="1" si="141"/>
        <v/>
      </c>
      <c r="MY48" s="3" t="str">
        <f t="shared" ca="1" si="141"/>
        <v/>
      </c>
      <c r="MZ48" s="3" t="str">
        <f t="shared" ca="1" si="141"/>
        <v/>
      </c>
      <c r="NA48" s="3" t="str">
        <f t="shared" ca="1" si="141"/>
        <v/>
      </c>
      <c r="NB48" s="3" t="str">
        <f t="shared" ca="1" si="141"/>
        <v/>
      </c>
      <c r="NC48" s="3" t="str">
        <f t="shared" ca="1" si="141"/>
        <v/>
      </c>
      <c r="ND48" s="3" t="str">
        <f t="shared" ca="1" si="141"/>
        <v/>
      </c>
      <c r="NE48" s="3" t="str">
        <f t="shared" ca="1" si="141"/>
        <v/>
      </c>
      <c r="NF48" s="3" t="str">
        <f t="shared" ca="1" si="141"/>
        <v/>
      </c>
      <c r="NG48" s="3" t="str">
        <f t="shared" ca="1" si="141"/>
        <v/>
      </c>
      <c r="NH48" s="3" t="str">
        <f t="shared" ca="1" si="141"/>
        <v/>
      </c>
      <c r="NI48" s="3" t="str">
        <f t="shared" ca="1" si="141"/>
        <v/>
      </c>
      <c r="NJ48" s="3" t="str">
        <f t="shared" ca="1" si="126"/>
        <v/>
      </c>
      <c r="NK48" s="3" t="str">
        <f t="shared" ca="1" si="126"/>
        <v/>
      </c>
      <c r="NL48" s="3" t="str">
        <f t="shared" ca="1" si="126"/>
        <v/>
      </c>
      <c r="NM48" s="3" t="str">
        <f t="shared" ca="1" si="126"/>
        <v/>
      </c>
      <c r="NN48" s="3" t="str">
        <f t="shared" ca="1" si="126"/>
        <v/>
      </c>
      <c r="NO48" s="3" t="str">
        <f t="shared" ca="1" si="126"/>
        <v/>
      </c>
      <c r="NP48" s="3" t="str">
        <f t="shared" ca="1" si="126"/>
        <v/>
      </c>
      <c r="NQ48" s="3" t="str">
        <f t="shared" ca="1" si="126"/>
        <v/>
      </c>
      <c r="NR48" s="3" t="str">
        <f t="shared" ca="1" si="126"/>
        <v/>
      </c>
      <c r="NS48" s="3" t="str">
        <f t="shared" ca="1" si="126"/>
        <v/>
      </c>
      <c r="NT48" s="3" t="str">
        <f t="shared" ca="1" si="127"/>
        <v/>
      </c>
      <c r="NU48" s="3" t="str">
        <f t="shared" ca="1" si="127"/>
        <v/>
      </c>
      <c r="NV48" s="3" t="str">
        <f t="shared" ca="1" si="127"/>
        <v/>
      </c>
      <c r="NW48" s="3" t="str">
        <f t="shared" ca="1" si="127"/>
        <v/>
      </c>
      <c r="NX48" s="3" t="str">
        <f t="shared" ca="1" si="127"/>
        <v/>
      </c>
      <c r="NY48" s="4" t="str">
        <f t="shared" ca="1" si="127"/>
        <v/>
      </c>
    </row>
    <row r="49" spans="6:389" ht="10.5" customHeight="1" x14ac:dyDescent="0.15">
      <c r="F49" s="20"/>
      <c r="G49" s="20"/>
      <c r="H49" s="39">
        <f t="shared" si="81"/>
        <v>0</v>
      </c>
      <c r="I49" s="78"/>
      <c r="J49" s="78"/>
      <c r="K49" s="21"/>
      <c r="L49" s="21" t="str">
        <f t="shared" si="82"/>
        <v/>
      </c>
      <c r="M49" s="23"/>
      <c r="N49" s="23"/>
      <c r="O49" s="31" t="str">
        <f t="shared" si="83"/>
        <v/>
      </c>
      <c r="P49" s="31"/>
      <c r="Q49" s="31" t="str">
        <f t="shared" si="128"/>
        <v/>
      </c>
      <c r="R49" s="42"/>
      <c r="S49" s="31"/>
      <c r="T49" s="31"/>
      <c r="U49" s="31"/>
      <c r="V49" s="77" t="str">
        <f t="shared" si="85"/>
        <v/>
      </c>
      <c r="X49" s="8" t="str">
        <f t="shared" ca="1" si="129"/>
        <v/>
      </c>
      <c r="Y49" s="9" t="str">
        <f t="shared" ca="1" si="129"/>
        <v/>
      </c>
      <c r="Z49" s="9" t="str">
        <f t="shared" ca="1" si="129"/>
        <v/>
      </c>
      <c r="AA49" s="9">
        <f t="shared" ca="1" si="129"/>
        <v>4</v>
      </c>
      <c r="AB49" s="9" t="str">
        <f t="shared" ca="1" si="129"/>
        <v/>
      </c>
      <c r="AC49" s="9" t="str">
        <f t="shared" ca="1" si="129"/>
        <v/>
      </c>
      <c r="AD49" s="9" t="str">
        <f t="shared" ca="1" si="129"/>
        <v/>
      </c>
      <c r="AE49" s="9" t="str">
        <f t="shared" ca="1" si="129"/>
        <v/>
      </c>
      <c r="AF49" s="9" t="str">
        <f t="shared" ca="1" si="129"/>
        <v/>
      </c>
      <c r="AG49" s="9" t="str">
        <f t="shared" ca="1" si="129"/>
        <v/>
      </c>
      <c r="AH49" s="9" t="str">
        <f t="shared" ca="1" si="112"/>
        <v/>
      </c>
      <c r="AI49" s="9" t="str">
        <f t="shared" ca="1" si="112"/>
        <v/>
      </c>
      <c r="AJ49" s="9" t="str">
        <f t="shared" ca="1" si="112"/>
        <v/>
      </c>
      <c r="AK49" s="9" t="str">
        <f t="shared" ca="1" si="112"/>
        <v/>
      </c>
      <c r="AL49" s="9" t="str">
        <f t="shared" ca="1" si="112"/>
        <v/>
      </c>
      <c r="AM49" s="9" t="str">
        <f t="shared" ca="1" si="112"/>
        <v/>
      </c>
      <c r="AN49" s="9" t="str">
        <f t="shared" ca="1" si="112"/>
        <v/>
      </c>
      <c r="AO49" s="9" t="str">
        <f t="shared" ca="1" si="112"/>
        <v/>
      </c>
      <c r="AP49" s="9" t="str">
        <f t="shared" ca="1" si="112"/>
        <v/>
      </c>
      <c r="AQ49" s="9" t="str">
        <f t="shared" ca="1" si="112"/>
        <v/>
      </c>
      <c r="AR49" s="9" t="str">
        <f t="shared" ca="1" si="112"/>
        <v/>
      </c>
      <c r="AS49" s="9" t="str">
        <f t="shared" ca="1" si="112"/>
        <v/>
      </c>
      <c r="AT49" s="9" t="str">
        <f t="shared" ca="1" si="112"/>
        <v/>
      </c>
      <c r="AU49" s="9" t="str">
        <f t="shared" ca="1" si="112"/>
        <v/>
      </c>
      <c r="AV49" s="9" t="str">
        <f t="shared" ca="1" si="112"/>
        <v/>
      </c>
      <c r="AW49" s="9" t="str">
        <f t="shared" ca="1" si="112"/>
        <v/>
      </c>
      <c r="AX49" s="9" t="str">
        <f t="shared" ca="1" si="130"/>
        <v/>
      </c>
      <c r="AY49" s="9" t="str">
        <f t="shared" ca="1" si="130"/>
        <v/>
      </c>
      <c r="AZ49" s="9" t="str">
        <f t="shared" ca="1" si="130"/>
        <v/>
      </c>
      <c r="BA49" s="9" t="str">
        <f t="shared" ca="1" si="130"/>
        <v/>
      </c>
      <c r="BB49" s="9" t="str">
        <f t="shared" ca="1" si="130"/>
        <v/>
      </c>
      <c r="BC49" s="10" t="str">
        <f t="shared" ca="1" si="130"/>
        <v/>
      </c>
      <c r="BD49" s="9" t="str">
        <f t="shared" ca="1" si="130"/>
        <v/>
      </c>
      <c r="BE49" s="9" t="str">
        <f t="shared" ca="1" si="130"/>
        <v/>
      </c>
      <c r="BF49" s="9" t="str">
        <f t="shared" ca="1" si="130"/>
        <v/>
      </c>
      <c r="BG49" s="9" t="str">
        <f t="shared" ca="1" si="130"/>
        <v/>
      </c>
      <c r="BH49" s="9" t="str">
        <f t="shared" ca="1" si="130"/>
        <v/>
      </c>
      <c r="BI49" s="9" t="str">
        <f t="shared" ca="1" si="130"/>
        <v/>
      </c>
      <c r="BJ49" s="9" t="str">
        <f t="shared" ca="1" si="130"/>
        <v/>
      </c>
      <c r="BK49" s="9" t="str">
        <f t="shared" ca="1" si="130"/>
        <v/>
      </c>
      <c r="BL49" s="9" t="str">
        <f t="shared" ca="1" si="130"/>
        <v/>
      </c>
      <c r="BM49" s="9" t="str">
        <f t="shared" ca="1" si="130"/>
        <v/>
      </c>
      <c r="BN49" s="9" t="str">
        <f t="shared" ca="1" si="131"/>
        <v/>
      </c>
      <c r="BO49" s="9" t="str">
        <f t="shared" ca="1" si="131"/>
        <v/>
      </c>
      <c r="BP49" s="9" t="str">
        <f t="shared" ca="1" si="131"/>
        <v/>
      </c>
      <c r="BQ49" s="9" t="str">
        <f t="shared" ca="1" si="131"/>
        <v/>
      </c>
      <c r="BR49" s="9" t="str">
        <f t="shared" ca="1" si="131"/>
        <v/>
      </c>
      <c r="BS49" s="9" t="str">
        <f t="shared" ca="1" si="131"/>
        <v/>
      </c>
      <c r="BT49" s="9" t="str">
        <f t="shared" ca="1" si="131"/>
        <v/>
      </c>
      <c r="BU49" s="9" t="str">
        <f t="shared" ca="1" si="131"/>
        <v/>
      </c>
      <c r="BV49" s="9" t="str">
        <f t="shared" ca="1" si="131"/>
        <v/>
      </c>
      <c r="BW49" s="9" t="str">
        <f t="shared" ca="1" si="131"/>
        <v/>
      </c>
      <c r="BX49" s="9" t="str">
        <f t="shared" ca="1" si="131"/>
        <v/>
      </c>
      <c r="BY49" s="9" t="str">
        <f t="shared" ca="1" si="131"/>
        <v/>
      </c>
      <c r="BZ49" s="9" t="str">
        <f t="shared" ca="1" si="131"/>
        <v/>
      </c>
      <c r="CA49" s="9" t="str">
        <f t="shared" ca="1" si="131"/>
        <v/>
      </c>
      <c r="CB49" s="9" t="str">
        <f t="shared" ca="1" si="131"/>
        <v/>
      </c>
      <c r="CC49" s="9" t="str">
        <f t="shared" ca="1" si="131"/>
        <v/>
      </c>
      <c r="CD49" s="9" t="str">
        <f t="shared" ca="1" si="132"/>
        <v/>
      </c>
      <c r="CE49" s="11" t="str">
        <f t="shared" ca="1" si="132"/>
        <v/>
      </c>
      <c r="CF49" s="9" t="str">
        <f t="shared" ca="1" si="132"/>
        <v/>
      </c>
      <c r="CG49" s="9" t="str">
        <f t="shared" ca="1" si="132"/>
        <v/>
      </c>
      <c r="CH49" s="9" t="str">
        <f t="shared" ca="1" si="132"/>
        <v/>
      </c>
      <c r="CI49" s="9" t="str">
        <f t="shared" ca="1" si="132"/>
        <v/>
      </c>
      <c r="CJ49" s="9" t="str">
        <f t="shared" ca="1" si="132"/>
        <v/>
      </c>
      <c r="CK49" s="9" t="str">
        <f t="shared" ca="1" si="132"/>
        <v/>
      </c>
      <c r="CL49" s="9" t="str">
        <f t="shared" ca="1" si="132"/>
        <v/>
      </c>
      <c r="CM49" s="9" t="str">
        <f t="shared" ca="1" si="132"/>
        <v/>
      </c>
      <c r="CN49" s="9" t="str">
        <f t="shared" ca="1" si="132"/>
        <v/>
      </c>
      <c r="CO49" s="9" t="str">
        <f t="shared" ca="1" si="132"/>
        <v/>
      </c>
      <c r="CP49" s="9" t="str">
        <f t="shared" ca="1" si="113"/>
        <v/>
      </c>
      <c r="CQ49" s="9" t="str">
        <f t="shared" ca="1" si="113"/>
        <v/>
      </c>
      <c r="CR49" s="9" t="str">
        <f t="shared" ca="1" si="113"/>
        <v/>
      </c>
      <c r="CS49" s="9" t="str">
        <f t="shared" ca="1" si="113"/>
        <v/>
      </c>
      <c r="CT49" s="9" t="str">
        <f t="shared" ca="1" si="113"/>
        <v/>
      </c>
      <c r="CU49" s="9" t="str">
        <f t="shared" ca="1" si="113"/>
        <v/>
      </c>
      <c r="CV49" s="9" t="str">
        <f t="shared" ca="1" si="113"/>
        <v/>
      </c>
      <c r="CW49" s="9" t="str">
        <f t="shared" ca="1" si="113"/>
        <v/>
      </c>
      <c r="CX49" s="9" t="str">
        <f t="shared" ca="1" si="114"/>
        <v/>
      </c>
      <c r="CY49" s="9" t="str">
        <f t="shared" ca="1" si="114"/>
        <v/>
      </c>
      <c r="CZ49" s="9" t="str">
        <f t="shared" ca="1" si="114"/>
        <v/>
      </c>
      <c r="DA49" s="9" t="str">
        <f t="shared" ca="1" si="114"/>
        <v/>
      </c>
      <c r="DB49" s="9" t="str">
        <f t="shared" ca="1" si="114"/>
        <v/>
      </c>
      <c r="DC49" s="9" t="str">
        <f t="shared" ca="1" si="114"/>
        <v/>
      </c>
      <c r="DD49" s="9" t="str">
        <f t="shared" ca="1" si="114"/>
        <v/>
      </c>
      <c r="DE49" s="9" t="str">
        <f t="shared" ca="1" si="114"/>
        <v/>
      </c>
      <c r="DF49" s="9" t="str">
        <f t="shared" ca="1" si="114"/>
        <v/>
      </c>
      <c r="DG49" s="9" t="str">
        <f t="shared" ca="1" si="114"/>
        <v/>
      </c>
      <c r="DH49" s="9" t="str">
        <f t="shared" ca="1" si="114"/>
        <v/>
      </c>
      <c r="DI49" s="9" t="str">
        <f t="shared" ca="1" si="114"/>
        <v/>
      </c>
      <c r="DJ49" s="9" t="str">
        <f t="shared" ca="1" si="133"/>
        <v/>
      </c>
      <c r="DK49" s="12" t="str">
        <f t="shared" ca="1" si="133"/>
        <v/>
      </c>
      <c r="DL49" s="9" t="str">
        <f t="shared" ca="1" si="133"/>
        <v/>
      </c>
      <c r="DM49" s="9" t="str">
        <f t="shared" ca="1" si="133"/>
        <v/>
      </c>
      <c r="DN49" s="9" t="str">
        <f t="shared" ca="1" si="133"/>
        <v/>
      </c>
      <c r="DO49" s="9" t="str">
        <f t="shared" ca="1" si="133"/>
        <v/>
      </c>
      <c r="DP49" s="9" t="str">
        <f t="shared" ca="1" si="133"/>
        <v/>
      </c>
      <c r="DQ49" s="9" t="str">
        <f t="shared" ca="1" si="133"/>
        <v/>
      </c>
      <c r="DR49" s="9" t="str">
        <f t="shared" ca="1" si="133"/>
        <v/>
      </c>
      <c r="DS49" s="9" t="str">
        <f t="shared" ca="1" si="133"/>
        <v/>
      </c>
      <c r="DT49" s="9" t="str">
        <f t="shared" ca="1" si="115"/>
        <v/>
      </c>
      <c r="DU49" s="9" t="str">
        <f t="shared" ca="1" si="115"/>
        <v/>
      </c>
      <c r="DV49" s="9" t="str">
        <f t="shared" ca="1" si="115"/>
        <v/>
      </c>
      <c r="DW49" s="9" t="str">
        <f t="shared" ca="1" si="115"/>
        <v/>
      </c>
      <c r="DX49" s="9" t="str">
        <f t="shared" ca="1" si="115"/>
        <v/>
      </c>
      <c r="DY49" s="9" t="str">
        <f t="shared" ca="1" si="115"/>
        <v/>
      </c>
      <c r="DZ49" s="9" t="str">
        <f t="shared" ca="1" si="115"/>
        <v/>
      </c>
      <c r="EA49" s="9" t="str">
        <f t="shared" ca="1" si="115"/>
        <v/>
      </c>
      <c r="EB49" s="9" t="str">
        <f t="shared" ca="1" si="115"/>
        <v/>
      </c>
      <c r="EC49" s="9" t="str">
        <f t="shared" ca="1" si="115"/>
        <v/>
      </c>
      <c r="ED49" s="9" t="str">
        <f t="shared" ca="1" si="115"/>
        <v/>
      </c>
      <c r="EE49" s="9" t="str">
        <f t="shared" ca="1" si="115"/>
        <v/>
      </c>
      <c r="EF49" s="9" t="str">
        <f t="shared" ca="1" si="134"/>
        <v/>
      </c>
      <c r="EG49" s="9" t="str">
        <f t="shared" ca="1" si="134"/>
        <v/>
      </c>
      <c r="EH49" s="9" t="str">
        <f t="shared" ca="1" si="134"/>
        <v/>
      </c>
      <c r="EI49" s="9" t="str">
        <f t="shared" ca="1" si="134"/>
        <v/>
      </c>
      <c r="EJ49" s="9" t="str">
        <f t="shared" ca="1" si="134"/>
        <v/>
      </c>
      <c r="EK49" s="9" t="str">
        <f t="shared" ca="1" si="134"/>
        <v/>
      </c>
      <c r="EL49" s="9" t="str">
        <f t="shared" ca="1" si="134"/>
        <v/>
      </c>
      <c r="EM49" s="9" t="str">
        <f t="shared" ca="1" si="134"/>
        <v/>
      </c>
      <c r="EN49" s="9" t="str">
        <f t="shared" ca="1" si="134"/>
        <v/>
      </c>
      <c r="EO49" s="10" t="str">
        <f t="shared" ca="1" si="134"/>
        <v/>
      </c>
      <c r="EP49" s="9" t="str">
        <f t="shared" ca="1" si="134"/>
        <v/>
      </c>
      <c r="EQ49" s="9" t="str">
        <f t="shared" ca="1" si="134"/>
        <v/>
      </c>
      <c r="ER49" s="9" t="str">
        <f t="shared" ca="1" si="134"/>
        <v/>
      </c>
      <c r="ES49" s="9" t="str">
        <f t="shared" ca="1" si="134"/>
        <v/>
      </c>
      <c r="ET49" s="9" t="str">
        <f t="shared" ca="1" si="134"/>
        <v/>
      </c>
      <c r="EU49" s="9" t="str">
        <f t="shared" ca="1" si="134"/>
        <v/>
      </c>
      <c r="EV49" s="9" t="str">
        <f t="shared" ca="1" si="116"/>
        <v/>
      </c>
      <c r="EW49" s="9" t="str">
        <f t="shared" ca="1" si="116"/>
        <v/>
      </c>
      <c r="EX49" s="9" t="str">
        <f t="shared" ca="1" si="116"/>
        <v/>
      </c>
      <c r="EY49" s="9" t="str">
        <f t="shared" ca="1" si="116"/>
        <v/>
      </c>
      <c r="EZ49" s="9" t="str">
        <f t="shared" ca="1" si="116"/>
        <v/>
      </c>
      <c r="FA49" s="9" t="str">
        <f t="shared" ca="1" si="116"/>
        <v/>
      </c>
      <c r="FB49" s="9" t="str">
        <f t="shared" ca="1" si="116"/>
        <v/>
      </c>
      <c r="FC49" s="9" t="str">
        <f t="shared" ca="1" si="116"/>
        <v/>
      </c>
      <c r="FD49" s="9" t="str">
        <f t="shared" ca="1" si="116"/>
        <v/>
      </c>
      <c r="FE49" s="9" t="str">
        <f t="shared" ca="1" si="116"/>
        <v/>
      </c>
      <c r="FF49" s="9" t="str">
        <f t="shared" ca="1" si="116"/>
        <v/>
      </c>
      <c r="FG49" s="9" t="str">
        <f t="shared" ca="1" si="116"/>
        <v/>
      </c>
      <c r="FH49" s="9" t="str">
        <f t="shared" ca="1" si="116"/>
        <v/>
      </c>
      <c r="FI49" s="9" t="str">
        <f t="shared" ca="1" si="116"/>
        <v/>
      </c>
      <c r="FJ49" s="9" t="str">
        <f t="shared" ca="1" si="116"/>
        <v/>
      </c>
      <c r="FK49" s="9" t="str">
        <f t="shared" ca="1" si="135"/>
        <v/>
      </c>
      <c r="FL49" s="9" t="str">
        <f t="shared" ca="1" si="135"/>
        <v/>
      </c>
      <c r="FM49" s="9" t="str">
        <f t="shared" ca="1" si="135"/>
        <v/>
      </c>
      <c r="FN49" s="9" t="str">
        <f t="shared" ca="1" si="135"/>
        <v/>
      </c>
      <c r="FO49" s="9" t="str">
        <f t="shared" ca="1" si="135"/>
        <v/>
      </c>
      <c r="FP49" s="9" t="str">
        <f t="shared" ca="1" si="135"/>
        <v/>
      </c>
      <c r="FQ49" s="9" t="str">
        <f t="shared" ca="1" si="135"/>
        <v/>
      </c>
      <c r="FR49" s="9" t="str">
        <f t="shared" ca="1" si="135"/>
        <v/>
      </c>
      <c r="FS49" s="11" t="str">
        <f t="shared" ca="1" si="135"/>
        <v/>
      </c>
      <c r="FT49" s="9" t="str">
        <f t="shared" ca="1" si="135"/>
        <v/>
      </c>
      <c r="FU49" s="9" t="str">
        <f t="shared" ca="1" si="135"/>
        <v/>
      </c>
      <c r="FV49" s="9" t="str">
        <f t="shared" ca="1" si="135"/>
        <v/>
      </c>
      <c r="FW49" s="9" t="str">
        <f t="shared" ca="1" si="135"/>
        <v/>
      </c>
      <c r="FX49" s="9" t="str">
        <f t="shared" ca="1" si="135"/>
        <v/>
      </c>
      <c r="FY49" s="9" t="str">
        <f t="shared" ca="1" si="135"/>
        <v/>
      </c>
      <c r="FZ49" s="9" t="str">
        <f t="shared" ca="1" si="135"/>
        <v/>
      </c>
      <c r="GA49" s="9" t="str">
        <f t="shared" ca="1" si="117"/>
        <v/>
      </c>
      <c r="GB49" s="9" t="str">
        <f t="shared" ca="1" si="117"/>
        <v/>
      </c>
      <c r="GC49" s="9" t="str">
        <f t="shared" ca="1" si="117"/>
        <v/>
      </c>
      <c r="GD49" s="9" t="str">
        <f t="shared" ca="1" si="117"/>
        <v/>
      </c>
      <c r="GE49" s="9" t="str">
        <f t="shared" ca="1" si="117"/>
        <v/>
      </c>
      <c r="GF49" s="9" t="str">
        <f t="shared" ca="1" si="117"/>
        <v/>
      </c>
      <c r="GG49" s="9" t="str">
        <f t="shared" ca="1" si="117"/>
        <v/>
      </c>
      <c r="GH49" s="9" t="str">
        <f t="shared" ca="1" si="117"/>
        <v/>
      </c>
      <c r="GI49" s="9" t="str">
        <f t="shared" ca="1" si="117"/>
        <v/>
      </c>
      <c r="GJ49" s="9" t="str">
        <f t="shared" ca="1" si="117"/>
        <v/>
      </c>
      <c r="GK49" s="9" t="str">
        <f t="shared" ca="1" si="117"/>
        <v/>
      </c>
      <c r="GL49" s="9" t="str">
        <f t="shared" ca="1" si="118"/>
        <v/>
      </c>
      <c r="GM49" s="9" t="str">
        <f t="shared" ca="1" si="118"/>
        <v/>
      </c>
      <c r="GN49" s="9" t="str">
        <f t="shared" ca="1" si="118"/>
        <v/>
      </c>
      <c r="GO49" s="9" t="str">
        <f t="shared" ca="1" si="118"/>
        <v/>
      </c>
      <c r="GP49" s="9" t="str">
        <f t="shared" ca="1" si="118"/>
        <v/>
      </c>
      <c r="GQ49" s="9" t="str">
        <f t="shared" ca="1" si="118"/>
        <v/>
      </c>
      <c r="GR49" s="9" t="str">
        <f t="shared" ca="1" si="118"/>
        <v/>
      </c>
      <c r="GS49" s="9" t="str">
        <f t="shared" ca="1" si="136"/>
        <v/>
      </c>
      <c r="GT49" s="9" t="str">
        <f t="shared" ca="1" si="136"/>
        <v/>
      </c>
      <c r="GU49" s="9" t="str">
        <f t="shared" ca="1" si="136"/>
        <v/>
      </c>
      <c r="GV49" s="9" t="str">
        <f t="shared" ca="1" si="136"/>
        <v/>
      </c>
      <c r="GW49" s="13" t="str">
        <f t="shared" ca="1" si="136"/>
        <v/>
      </c>
      <c r="GX49" s="12" t="str">
        <f t="shared" ca="1" si="136"/>
        <v/>
      </c>
      <c r="GY49" s="9" t="str">
        <f t="shared" ca="1" si="136"/>
        <v/>
      </c>
      <c r="GZ49" s="9" t="str">
        <f t="shared" ca="1" si="136"/>
        <v/>
      </c>
      <c r="HA49" s="9" t="str">
        <f t="shared" ca="1" si="136"/>
        <v/>
      </c>
      <c r="HB49" s="9" t="str">
        <f t="shared" ca="1" si="136"/>
        <v/>
      </c>
      <c r="HC49" s="9" t="str">
        <f t="shared" ca="1" si="136"/>
        <v/>
      </c>
      <c r="HD49" s="9" t="str">
        <f t="shared" ca="1" si="136"/>
        <v/>
      </c>
      <c r="HE49" s="9" t="str">
        <f t="shared" ca="1" si="136"/>
        <v/>
      </c>
      <c r="HF49" s="9" t="str">
        <f t="shared" ca="1" si="136"/>
        <v/>
      </c>
      <c r="HG49" s="9" t="str">
        <f t="shared" ca="1" si="136"/>
        <v/>
      </c>
      <c r="HH49" s="9" t="str">
        <f t="shared" ca="1" si="136"/>
        <v/>
      </c>
      <c r="HI49" s="9" t="str">
        <f t="shared" ca="1" si="119"/>
        <v/>
      </c>
      <c r="HJ49" s="9" t="str">
        <f t="shared" ca="1" si="119"/>
        <v/>
      </c>
      <c r="HK49" s="9" t="str">
        <f t="shared" ca="1" si="119"/>
        <v/>
      </c>
      <c r="HL49" s="9" t="str">
        <f t="shared" ca="1" si="119"/>
        <v/>
      </c>
      <c r="HM49" s="9" t="str">
        <f t="shared" ca="1" si="119"/>
        <v/>
      </c>
      <c r="HN49" s="9" t="str">
        <f t="shared" ca="1" si="119"/>
        <v/>
      </c>
      <c r="HO49" s="9" t="str">
        <f t="shared" ca="1" si="119"/>
        <v/>
      </c>
      <c r="HP49" s="9" t="str">
        <f t="shared" ca="1" si="119"/>
        <v/>
      </c>
      <c r="HQ49" s="9" t="str">
        <f t="shared" ca="1" si="119"/>
        <v/>
      </c>
      <c r="HR49" s="9" t="str">
        <f t="shared" ca="1" si="119"/>
        <v/>
      </c>
      <c r="HS49" s="9" t="str">
        <f t="shared" ca="1" si="119"/>
        <v/>
      </c>
      <c r="HT49" s="9" t="str">
        <f t="shared" ca="1" si="119"/>
        <v/>
      </c>
      <c r="HU49" s="9" t="str">
        <f t="shared" ca="1" si="119"/>
        <v/>
      </c>
      <c r="HV49" s="9" t="str">
        <f t="shared" ca="1" si="119"/>
        <v/>
      </c>
      <c r="HW49" s="9" t="str">
        <f t="shared" ca="1" si="137"/>
        <v/>
      </c>
      <c r="HX49" s="9" t="str">
        <f t="shared" ca="1" si="137"/>
        <v/>
      </c>
      <c r="HY49" s="9" t="str">
        <f t="shared" ca="1" si="137"/>
        <v/>
      </c>
      <c r="HZ49" s="9" t="str">
        <f t="shared" ca="1" si="137"/>
        <v/>
      </c>
      <c r="IA49" s="9" t="str">
        <f t="shared" ca="1" si="137"/>
        <v/>
      </c>
      <c r="IB49" s="9" t="str">
        <f t="shared" ca="1" si="137"/>
        <v/>
      </c>
      <c r="IC49" s="10" t="str">
        <f t="shared" ca="1" si="137"/>
        <v/>
      </c>
      <c r="ID49" s="9" t="str">
        <f t="shared" ca="1" si="137"/>
        <v/>
      </c>
      <c r="IE49" s="9" t="str">
        <f t="shared" ca="1" si="137"/>
        <v/>
      </c>
      <c r="IF49" s="9" t="str">
        <f t="shared" ca="1" si="137"/>
        <v/>
      </c>
      <c r="IG49" s="9" t="str">
        <f t="shared" ca="1" si="137"/>
        <v/>
      </c>
      <c r="IH49" s="9" t="str">
        <f t="shared" ca="1" si="137"/>
        <v/>
      </c>
      <c r="II49" s="9" t="str">
        <f t="shared" ca="1" si="137"/>
        <v/>
      </c>
      <c r="IJ49" s="9" t="str">
        <f t="shared" ca="1" si="120"/>
        <v/>
      </c>
      <c r="IK49" s="9" t="str">
        <f t="shared" ca="1" si="120"/>
        <v/>
      </c>
      <c r="IL49" s="9" t="str">
        <f t="shared" ca="1" si="120"/>
        <v/>
      </c>
      <c r="IM49" s="9" t="str">
        <f t="shared" ca="1" si="120"/>
        <v/>
      </c>
      <c r="IN49" s="9" t="str">
        <f t="shared" ca="1" si="120"/>
        <v/>
      </c>
      <c r="IO49" s="9" t="str">
        <f t="shared" ca="1" si="120"/>
        <v/>
      </c>
      <c r="IP49" s="9" t="str">
        <f t="shared" ca="1" si="120"/>
        <v/>
      </c>
      <c r="IQ49" s="9" t="str">
        <f t="shared" ca="1" si="120"/>
        <v/>
      </c>
      <c r="IR49" s="9" t="str">
        <f t="shared" ca="1" si="120"/>
        <v/>
      </c>
      <c r="IS49" s="9" t="str">
        <f t="shared" ca="1" si="120"/>
        <v/>
      </c>
      <c r="IT49" s="9" t="str">
        <f t="shared" ca="1" si="121"/>
        <v/>
      </c>
      <c r="IU49" s="9" t="str">
        <f t="shared" ca="1" si="121"/>
        <v/>
      </c>
      <c r="IV49" s="9" t="str">
        <f t="shared" ca="1" si="121"/>
        <v/>
      </c>
      <c r="IW49" s="9" t="str">
        <f t="shared" ca="1" si="121"/>
        <v/>
      </c>
      <c r="IX49" s="9" t="str">
        <f t="shared" ca="1" si="121"/>
        <v/>
      </c>
      <c r="IY49" s="9" t="str">
        <f t="shared" ca="1" si="121"/>
        <v/>
      </c>
      <c r="IZ49" s="9" t="str">
        <f t="shared" ca="1" si="121"/>
        <v/>
      </c>
      <c r="JA49" s="9" t="str">
        <f t="shared" ca="1" si="121"/>
        <v/>
      </c>
      <c r="JB49" s="9" t="str">
        <f t="shared" ca="1" si="121"/>
        <v/>
      </c>
      <c r="JC49" s="9" t="str">
        <f t="shared" ca="1" si="121"/>
        <v/>
      </c>
      <c r="JD49" s="9" t="str">
        <f t="shared" ca="1" si="121"/>
        <v/>
      </c>
      <c r="JE49" s="9" t="str">
        <f t="shared" ca="1" si="121"/>
        <v/>
      </c>
      <c r="JF49" s="9" t="str">
        <f t="shared" ca="1" si="121"/>
        <v/>
      </c>
      <c r="JG49" s="11" t="str">
        <f t="shared" ca="1" si="121"/>
        <v/>
      </c>
      <c r="JH49" s="9" t="str">
        <f t="shared" ca="1" si="121"/>
        <v/>
      </c>
      <c r="JI49" s="9" t="str">
        <f t="shared" ca="1" si="121"/>
        <v/>
      </c>
      <c r="JJ49" s="9" t="str">
        <f t="shared" ca="1" si="138"/>
        <v/>
      </c>
      <c r="JK49" s="9" t="str">
        <f t="shared" ca="1" si="138"/>
        <v/>
      </c>
      <c r="JL49" s="9" t="str">
        <f t="shared" ca="1" si="138"/>
        <v/>
      </c>
      <c r="JM49" s="9" t="str">
        <f t="shared" ca="1" si="138"/>
        <v/>
      </c>
      <c r="JN49" s="9" t="str">
        <f t="shared" ca="1" si="138"/>
        <v/>
      </c>
      <c r="JO49" s="9" t="str">
        <f t="shared" ca="1" si="138"/>
        <v/>
      </c>
      <c r="JP49" s="9" t="str">
        <f t="shared" ca="1" si="138"/>
        <v/>
      </c>
      <c r="JQ49" s="9" t="str">
        <f t="shared" ca="1" si="138"/>
        <v/>
      </c>
      <c r="JR49" s="9" t="str">
        <f t="shared" ca="1" si="138"/>
        <v/>
      </c>
      <c r="JS49" s="9" t="str">
        <f t="shared" ca="1" si="138"/>
        <v/>
      </c>
      <c r="JT49" s="9" t="str">
        <f t="shared" ca="1" si="138"/>
        <v/>
      </c>
      <c r="JU49" s="9" t="str">
        <f t="shared" ca="1" si="138"/>
        <v/>
      </c>
      <c r="JV49" s="9" t="str">
        <f t="shared" ca="1" si="138"/>
        <v/>
      </c>
      <c r="JW49" s="9" t="str">
        <f t="shared" ca="1" si="138"/>
        <v/>
      </c>
      <c r="JX49" s="9" t="str">
        <f t="shared" ca="1" si="122"/>
        <v/>
      </c>
      <c r="JY49" s="9" t="str">
        <f t="shared" ca="1" si="122"/>
        <v/>
      </c>
      <c r="JZ49" s="9" t="str">
        <f t="shared" ca="1" si="122"/>
        <v/>
      </c>
      <c r="KA49" s="9" t="str">
        <f t="shared" ca="1" si="122"/>
        <v/>
      </c>
      <c r="KB49" s="9" t="str">
        <f t="shared" ca="1" si="122"/>
        <v/>
      </c>
      <c r="KC49" s="9" t="str">
        <f t="shared" ca="1" si="122"/>
        <v/>
      </c>
      <c r="KD49" s="9" t="str">
        <f t="shared" ca="1" si="122"/>
        <v/>
      </c>
      <c r="KE49" s="9" t="str">
        <f t="shared" ca="1" si="122"/>
        <v/>
      </c>
      <c r="KF49" s="9" t="str">
        <f t="shared" ca="1" si="122"/>
        <v/>
      </c>
      <c r="KG49" s="9" t="str">
        <f t="shared" ca="1" si="122"/>
        <v/>
      </c>
      <c r="KH49" s="9" t="str">
        <f t="shared" ca="1" si="139"/>
        <v/>
      </c>
      <c r="KI49" s="9" t="str">
        <f t="shared" ca="1" si="139"/>
        <v/>
      </c>
      <c r="KJ49" s="9" t="str">
        <f t="shared" ca="1" si="139"/>
        <v/>
      </c>
      <c r="KK49" s="13" t="str">
        <f t="shared" ca="1" si="139"/>
        <v/>
      </c>
      <c r="KL49" s="12" t="str">
        <f t="shared" ca="1" si="139"/>
        <v/>
      </c>
      <c r="KM49" s="9" t="str">
        <f t="shared" ca="1" si="139"/>
        <v/>
      </c>
      <c r="KN49" s="9" t="str">
        <f t="shared" ca="1" si="139"/>
        <v/>
      </c>
      <c r="KO49" s="9" t="str">
        <f t="shared" ca="1" si="139"/>
        <v/>
      </c>
      <c r="KP49" s="9" t="str">
        <f t="shared" ca="1" si="139"/>
        <v/>
      </c>
      <c r="KQ49" s="9" t="str">
        <f t="shared" ca="1" si="139"/>
        <v/>
      </c>
      <c r="KR49" s="9" t="str">
        <f t="shared" ca="1" si="123"/>
        <v/>
      </c>
      <c r="KS49" s="9" t="str">
        <f t="shared" ca="1" si="123"/>
        <v/>
      </c>
      <c r="KT49" s="9" t="str">
        <f t="shared" ca="1" si="123"/>
        <v/>
      </c>
      <c r="KU49" s="9" t="str">
        <f t="shared" ca="1" si="123"/>
        <v/>
      </c>
      <c r="KV49" s="9" t="str">
        <f t="shared" ca="1" si="123"/>
        <v/>
      </c>
      <c r="KW49" s="9" t="str">
        <f t="shared" ca="1" si="123"/>
        <v/>
      </c>
      <c r="KX49" s="9" t="str">
        <f t="shared" ca="1" si="123"/>
        <v/>
      </c>
      <c r="KY49" s="9" t="str">
        <f t="shared" ca="1" si="123"/>
        <v/>
      </c>
      <c r="KZ49" s="9" t="str">
        <f t="shared" ca="1" si="123"/>
        <v/>
      </c>
      <c r="LA49" s="9" t="str">
        <f t="shared" ca="1" si="123"/>
        <v/>
      </c>
      <c r="LB49" s="9" t="str">
        <f t="shared" ca="1" si="123"/>
        <v/>
      </c>
      <c r="LC49" s="9" t="str">
        <f t="shared" ca="1" si="123"/>
        <v/>
      </c>
      <c r="LD49" s="9" t="str">
        <f t="shared" ca="1" si="123"/>
        <v/>
      </c>
      <c r="LE49" s="9" t="str">
        <f t="shared" ca="1" si="123"/>
        <v/>
      </c>
      <c r="LF49" s="9" t="str">
        <f t="shared" ca="1" si="123"/>
        <v/>
      </c>
      <c r="LG49" s="9" t="str">
        <f t="shared" ca="1" si="123"/>
        <v/>
      </c>
      <c r="LH49" s="9" t="str">
        <f t="shared" ca="1" si="124"/>
        <v/>
      </c>
      <c r="LI49" s="9" t="str">
        <f t="shared" ca="1" si="124"/>
        <v/>
      </c>
      <c r="LJ49" s="9" t="str">
        <f t="shared" ca="1" si="124"/>
        <v/>
      </c>
      <c r="LK49" s="9" t="str">
        <f t="shared" ca="1" si="124"/>
        <v/>
      </c>
      <c r="LL49" s="9" t="str">
        <f t="shared" ca="1" si="124"/>
        <v/>
      </c>
      <c r="LM49" s="9" t="str">
        <f t="shared" ca="1" si="124"/>
        <v/>
      </c>
      <c r="LN49" s="9" t="str">
        <f t="shared" ca="1" si="124"/>
        <v/>
      </c>
      <c r="LO49" s="9" t="str">
        <f t="shared" ca="1" si="124"/>
        <v/>
      </c>
      <c r="LP49" s="9" t="str">
        <f t="shared" ca="1" si="124"/>
        <v/>
      </c>
      <c r="LQ49" s="10" t="str">
        <f t="shared" ca="1" si="124"/>
        <v/>
      </c>
      <c r="LR49" s="9" t="str">
        <f t="shared" ca="1" si="124"/>
        <v/>
      </c>
      <c r="LS49" s="9" t="str">
        <f t="shared" ca="1" si="140"/>
        <v/>
      </c>
      <c r="LT49" s="9" t="str">
        <f t="shared" ca="1" si="140"/>
        <v/>
      </c>
      <c r="LU49" s="9" t="str">
        <f t="shared" ca="1" si="140"/>
        <v/>
      </c>
      <c r="LV49" s="9" t="str">
        <f t="shared" ca="1" si="140"/>
        <v/>
      </c>
      <c r="LW49" s="9" t="str">
        <f t="shared" ca="1" si="140"/>
        <v/>
      </c>
      <c r="LX49" s="9" t="str">
        <f t="shared" ca="1" si="140"/>
        <v/>
      </c>
      <c r="LY49" s="9" t="str">
        <f t="shared" ca="1" si="140"/>
        <v/>
      </c>
      <c r="LZ49" s="9" t="str">
        <f t="shared" ca="1" si="140"/>
        <v/>
      </c>
      <c r="MA49" s="9" t="str">
        <f t="shared" ca="1" si="140"/>
        <v/>
      </c>
      <c r="MB49" s="9" t="str">
        <f t="shared" ca="1" si="140"/>
        <v/>
      </c>
      <c r="MC49" s="9" t="str">
        <f t="shared" ca="1" si="140"/>
        <v/>
      </c>
      <c r="MD49" s="9" t="str">
        <f t="shared" ca="1" si="140"/>
        <v/>
      </c>
      <c r="ME49" s="9" t="str">
        <f t="shared" ca="1" si="140"/>
        <v/>
      </c>
      <c r="MF49" s="9" t="str">
        <f t="shared" ca="1" si="125"/>
        <v/>
      </c>
      <c r="MG49" s="9" t="str">
        <f t="shared" ca="1" si="125"/>
        <v/>
      </c>
      <c r="MH49" s="9" t="str">
        <f t="shared" ca="1" si="125"/>
        <v/>
      </c>
      <c r="MI49" s="9" t="str">
        <f t="shared" ca="1" si="125"/>
        <v/>
      </c>
      <c r="MJ49" s="9" t="str">
        <f t="shared" ca="1" si="125"/>
        <v/>
      </c>
      <c r="MK49" s="9" t="str">
        <f t="shared" ca="1" si="125"/>
        <v/>
      </c>
      <c r="ML49" s="9" t="str">
        <f t="shared" ca="1" si="125"/>
        <v/>
      </c>
      <c r="MM49" s="9" t="str">
        <f t="shared" ca="1" si="125"/>
        <v/>
      </c>
      <c r="MN49" s="9" t="str">
        <f t="shared" ca="1" si="125"/>
        <v/>
      </c>
      <c r="MO49" s="9" t="str">
        <f t="shared" ca="1" si="125"/>
        <v/>
      </c>
      <c r="MP49" s="9" t="str">
        <f t="shared" ca="1" si="125"/>
        <v/>
      </c>
      <c r="MQ49" s="9" t="str">
        <f t="shared" ca="1" si="125"/>
        <v/>
      </c>
      <c r="MR49" s="9" t="str">
        <f t="shared" ca="1" si="125"/>
        <v/>
      </c>
      <c r="MS49" s="9" t="str">
        <f t="shared" ca="1" si="125"/>
        <v/>
      </c>
      <c r="MT49" s="11" t="str">
        <f t="shared" ca="1" si="125"/>
        <v/>
      </c>
      <c r="MU49" s="9" t="str">
        <f t="shared" ca="1" si="141"/>
        <v/>
      </c>
      <c r="MV49" s="9" t="str">
        <f t="shared" ca="1" si="141"/>
        <v/>
      </c>
      <c r="MW49" s="9" t="str">
        <f t="shared" ca="1" si="141"/>
        <v/>
      </c>
      <c r="MX49" s="9" t="str">
        <f t="shared" ca="1" si="141"/>
        <v/>
      </c>
      <c r="MY49" s="9" t="str">
        <f t="shared" ca="1" si="141"/>
        <v/>
      </c>
      <c r="MZ49" s="9" t="str">
        <f t="shared" ca="1" si="141"/>
        <v/>
      </c>
      <c r="NA49" s="9" t="str">
        <f t="shared" ca="1" si="141"/>
        <v/>
      </c>
      <c r="NB49" s="9" t="str">
        <f t="shared" ca="1" si="141"/>
        <v/>
      </c>
      <c r="NC49" s="9" t="str">
        <f t="shared" ca="1" si="141"/>
        <v/>
      </c>
      <c r="ND49" s="9" t="str">
        <f t="shared" ca="1" si="141"/>
        <v/>
      </c>
      <c r="NE49" s="9" t="str">
        <f t="shared" ca="1" si="141"/>
        <v/>
      </c>
      <c r="NF49" s="9" t="str">
        <f t="shared" ca="1" si="141"/>
        <v/>
      </c>
      <c r="NG49" s="9" t="str">
        <f t="shared" ca="1" si="141"/>
        <v/>
      </c>
      <c r="NH49" s="9" t="str">
        <f t="shared" ca="1" si="141"/>
        <v/>
      </c>
      <c r="NI49" s="9" t="str">
        <f t="shared" ca="1" si="141"/>
        <v/>
      </c>
      <c r="NJ49" s="9" t="str">
        <f t="shared" ca="1" si="126"/>
        <v/>
      </c>
      <c r="NK49" s="9" t="str">
        <f t="shared" ca="1" si="126"/>
        <v/>
      </c>
      <c r="NL49" s="9" t="str">
        <f t="shared" ca="1" si="126"/>
        <v/>
      </c>
      <c r="NM49" s="9" t="str">
        <f t="shared" ca="1" si="126"/>
        <v/>
      </c>
      <c r="NN49" s="9" t="str">
        <f t="shared" ca="1" si="126"/>
        <v/>
      </c>
      <c r="NO49" s="9" t="str">
        <f t="shared" ca="1" si="126"/>
        <v/>
      </c>
      <c r="NP49" s="9" t="str">
        <f t="shared" ca="1" si="126"/>
        <v/>
      </c>
      <c r="NQ49" s="9" t="str">
        <f t="shared" ca="1" si="126"/>
        <v/>
      </c>
      <c r="NR49" s="9" t="str">
        <f t="shared" ca="1" si="126"/>
        <v/>
      </c>
      <c r="NS49" s="9" t="str">
        <f t="shared" ca="1" si="126"/>
        <v/>
      </c>
      <c r="NT49" s="9" t="str">
        <f t="shared" ca="1" si="127"/>
        <v/>
      </c>
      <c r="NU49" s="9" t="str">
        <f t="shared" ca="1" si="127"/>
        <v/>
      </c>
      <c r="NV49" s="9" t="str">
        <f t="shared" ca="1" si="127"/>
        <v/>
      </c>
      <c r="NW49" s="9" t="str">
        <f t="shared" ca="1" si="127"/>
        <v/>
      </c>
      <c r="NX49" s="9" t="str">
        <f t="shared" ca="1" si="127"/>
        <v/>
      </c>
      <c r="NY49" s="13" t="str">
        <f t="shared" ca="1" si="127"/>
        <v/>
      </c>
    </row>
    <row r="50" spans="6:389" ht="10.5" customHeight="1" x14ac:dyDescent="0.15">
      <c r="F50" s="20"/>
      <c r="G50" s="20"/>
      <c r="H50" s="39">
        <f t="shared" si="81"/>
        <v>0</v>
      </c>
      <c r="I50" s="79"/>
      <c r="J50" s="79"/>
      <c r="K50" s="21"/>
      <c r="L50" s="21" t="str">
        <f t="shared" si="82"/>
        <v/>
      </c>
      <c r="M50" s="23"/>
      <c r="N50" s="23"/>
      <c r="O50" s="31" t="str">
        <f t="shared" si="83"/>
        <v/>
      </c>
      <c r="P50" s="31"/>
      <c r="Q50" s="31" t="str">
        <f t="shared" si="128"/>
        <v/>
      </c>
      <c r="R50" s="42"/>
      <c r="S50" s="31"/>
      <c r="T50" s="31"/>
      <c r="U50" s="31"/>
      <c r="V50" s="77" t="str">
        <f t="shared" si="85"/>
        <v/>
      </c>
      <c r="X50" s="5" t="str">
        <f t="shared" ca="1" si="129"/>
        <v/>
      </c>
      <c r="Y50" s="3" t="str">
        <f t="shared" ca="1" si="129"/>
        <v/>
      </c>
      <c r="Z50" s="3" t="str">
        <f t="shared" ca="1" si="129"/>
        <v/>
      </c>
      <c r="AA50" s="3">
        <f t="shared" ca="1" si="129"/>
        <v>4</v>
      </c>
      <c r="AB50" s="3" t="str">
        <f t="shared" ca="1" si="129"/>
        <v/>
      </c>
      <c r="AC50" s="3" t="str">
        <f t="shared" ca="1" si="129"/>
        <v/>
      </c>
      <c r="AD50" s="3" t="str">
        <f t="shared" ca="1" si="129"/>
        <v/>
      </c>
      <c r="AE50" s="3" t="str">
        <f t="shared" ca="1" si="129"/>
        <v/>
      </c>
      <c r="AF50" s="3" t="str">
        <f t="shared" ca="1" si="129"/>
        <v/>
      </c>
      <c r="AG50" s="3" t="str">
        <f t="shared" ca="1" si="129"/>
        <v/>
      </c>
      <c r="AH50" s="3" t="str">
        <f t="shared" ca="1" si="112"/>
        <v/>
      </c>
      <c r="AI50" s="3" t="str">
        <f t="shared" ca="1" si="112"/>
        <v/>
      </c>
      <c r="AJ50" s="3" t="str">
        <f t="shared" ca="1" si="112"/>
        <v/>
      </c>
      <c r="AK50" s="3" t="str">
        <f t="shared" ca="1" si="112"/>
        <v/>
      </c>
      <c r="AL50" s="3" t="str">
        <f t="shared" ca="1" si="112"/>
        <v/>
      </c>
      <c r="AM50" s="3" t="str">
        <f t="shared" ca="1" si="112"/>
        <v/>
      </c>
      <c r="AN50" s="3" t="str">
        <f t="shared" ca="1" si="112"/>
        <v/>
      </c>
      <c r="AO50" s="3" t="str">
        <f t="shared" ca="1" si="112"/>
        <v/>
      </c>
      <c r="AP50" s="3" t="str">
        <f t="shared" ca="1" si="112"/>
        <v/>
      </c>
      <c r="AQ50" s="3" t="str">
        <f t="shared" ca="1" si="112"/>
        <v/>
      </c>
      <c r="AR50" s="3" t="str">
        <f t="shared" ca="1" si="112"/>
        <v/>
      </c>
      <c r="AS50" s="3" t="str">
        <f t="shared" ca="1" si="112"/>
        <v/>
      </c>
      <c r="AT50" s="3" t="str">
        <f t="shared" ca="1" si="112"/>
        <v/>
      </c>
      <c r="AU50" s="3" t="str">
        <f t="shared" ca="1" si="112"/>
        <v/>
      </c>
      <c r="AV50" s="3" t="str">
        <f t="shared" ca="1" si="112"/>
        <v/>
      </c>
      <c r="AW50" s="3" t="str">
        <f t="shared" ca="1" si="112"/>
        <v/>
      </c>
      <c r="AX50" s="3" t="str">
        <f t="shared" ca="1" si="130"/>
        <v/>
      </c>
      <c r="AY50" s="3" t="str">
        <f t="shared" ca="1" si="130"/>
        <v/>
      </c>
      <c r="AZ50" s="3" t="str">
        <f t="shared" ca="1" si="130"/>
        <v/>
      </c>
      <c r="BA50" s="3" t="str">
        <f t="shared" ca="1" si="130"/>
        <v/>
      </c>
      <c r="BB50" s="3" t="str">
        <f t="shared" ca="1" si="130"/>
        <v/>
      </c>
      <c r="BC50" s="6" t="str">
        <f t="shared" ca="1" si="130"/>
        <v/>
      </c>
      <c r="BD50" s="3" t="str">
        <f t="shared" ca="1" si="130"/>
        <v/>
      </c>
      <c r="BE50" s="3" t="str">
        <f t="shared" ca="1" si="130"/>
        <v/>
      </c>
      <c r="BF50" s="3" t="str">
        <f t="shared" ca="1" si="130"/>
        <v/>
      </c>
      <c r="BG50" s="3" t="str">
        <f t="shared" ca="1" si="130"/>
        <v/>
      </c>
      <c r="BH50" s="3" t="str">
        <f t="shared" ca="1" si="130"/>
        <v/>
      </c>
      <c r="BI50" s="3" t="str">
        <f t="shared" ca="1" si="130"/>
        <v/>
      </c>
      <c r="BJ50" s="3" t="str">
        <f t="shared" ca="1" si="130"/>
        <v/>
      </c>
      <c r="BK50" s="3" t="str">
        <f t="shared" ca="1" si="130"/>
        <v/>
      </c>
      <c r="BL50" s="3" t="str">
        <f t="shared" ca="1" si="130"/>
        <v/>
      </c>
      <c r="BM50" s="3" t="str">
        <f t="shared" ca="1" si="130"/>
        <v/>
      </c>
      <c r="BN50" s="3" t="str">
        <f t="shared" ca="1" si="131"/>
        <v/>
      </c>
      <c r="BO50" s="3" t="str">
        <f t="shared" ca="1" si="131"/>
        <v/>
      </c>
      <c r="BP50" s="3" t="str">
        <f t="shared" ca="1" si="131"/>
        <v/>
      </c>
      <c r="BQ50" s="3" t="str">
        <f t="shared" ca="1" si="131"/>
        <v/>
      </c>
      <c r="BR50" s="3" t="str">
        <f t="shared" ca="1" si="131"/>
        <v/>
      </c>
      <c r="BS50" s="3" t="str">
        <f t="shared" ca="1" si="131"/>
        <v/>
      </c>
      <c r="BT50" s="3" t="str">
        <f t="shared" ca="1" si="131"/>
        <v/>
      </c>
      <c r="BU50" s="3" t="str">
        <f t="shared" ca="1" si="131"/>
        <v/>
      </c>
      <c r="BV50" s="3" t="str">
        <f t="shared" ca="1" si="131"/>
        <v/>
      </c>
      <c r="BW50" s="3" t="str">
        <f t="shared" ca="1" si="131"/>
        <v/>
      </c>
      <c r="BX50" s="3" t="str">
        <f t="shared" ca="1" si="131"/>
        <v/>
      </c>
      <c r="BY50" s="3" t="str">
        <f t="shared" ca="1" si="131"/>
        <v/>
      </c>
      <c r="BZ50" s="3" t="str">
        <f t="shared" ca="1" si="131"/>
        <v/>
      </c>
      <c r="CA50" s="3" t="str">
        <f t="shared" ca="1" si="131"/>
        <v/>
      </c>
      <c r="CB50" s="3" t="str">
        <f t="shared" ca="1" si="131"/>
        <v/>
      </c>
      <c r="CC50" s="3" t="str">
        <f t="shared" ca="1" si="131"/>
        <v/>
      </c>
      <c r="CD50" s="3" t="str">
        <f t="shared" ca="1" si="132"/>
        <v/>
      </c>
      <c r="CE50" s="7" t="str">
        <f t="shared" ca="1" si="132"/>
        <v/>
      </c>
      <c r="CF50" s="3" t="str">
        <f t="shared" ca="1" si="132"/>
        <v/>
      </c>
      <c r="CG50" s="3" t="str">
        <f t="shared" ca="1" si="132"/>
        <v/>
      </c>
      <c r="CH50" s="3" t="str">
        <f t="shared" ca="1" si="132"/>
        <v/>
      </c>
      <c r="CI50" s="3" t="str">
        <f t="shared" ca="1" si="132"/>
        <v/>
      </c>
      <c r="CJ50" s="3" t="str">
        <f t="shared" ca="1" si="132"/>
        <v/>
      </c>
      <c r="CK50" s="3" t="str">
        <f t="shared" ca="1" si="132"/>
        <v/>
      </c>
      <c r="CL50" s="3" t="str">
        <f t="shared" ca="1" si="132"/>
        <v/>
      </c>
      <c r="CM50" s="3" t="str">
        <f t="shared" ca="1" si="132"/>
        <v/>
      </c>
      <c r="CN50" s="3" t="str">
        <f t="shared" ca="1" si="132"/>
        <v/>
      </c>
      <c r="CO50" s="3" t="str">
        <f t="shared" ca="1" si="132"/>
        <v/>
      </c>
      <c r="CP50" s="3" t="str">
        <f t="shared" ca="1" si="113"/>
        <v/>
      </c>
      <c r="CQ50" s="3" t="str">
        <f t="shared" ca="1" si="113"/>
        <v/>
      </c>
      <c r="CR50" s="3" t="str">
        <f t="shared" ca="1" si="113"/>
        <v/>
      </c>
      <c r="CS50" s="3" t="str">
        <f t="shared" ca="1" si="113"/>
        <v/>
      </c>
      <c r="CT50" s="3" t="str">
        <f t="shared" ca="1" si="113"/>
        <v/>
      </c>
      <c r="CU50" s="3" t="str">
        <f t="shared" ca="1" si="113"/>
        <v/>
      </c>
      <c r="CV50" s="3" t="str">
        <f t="shared" ca="1" si="113"/>
        <v/>
      </c>
      <c r="CW50" s="3" t="str">
        <f t="shared" ca="1" si="113"/>
        <v/>
      </c>
      <c r="CX50" s="3" t="str">
        <f t="shared" ca="1" si="114"/>
        <v/>
      </c>
      <c r="CY50" s="3" t="str">
        <f t="shared" ca="1" si="114"/>
        <v/>
      </c>
      <c r="CZ50" s="3" t="str">
        <f t="shared" ca="1" si="114"/>
        <v/>
      </c>
      <c r="DA50" s="3" t="str">
        <f t="shared" ca="1" si="114"/>
        <v/>
      </c>
      <c r="DB50" s="3" t="str">
        <f t="shared" ca="1" si="114"/>
        <v/>
      </c>
      <c r="DC50" s="3" t="str">
        <f t="shared" ca="1" si="114"/>
        <v/>
      </c>
      <c r="DD50" s="3" t="str">
        <f t="shared" ca="1" si="114"/>
        <v/>
      </c>
      <c r="DE50" s="3" t="str">
        <f t="shared" ca="1" si="114"/>
        <v/>
      </c>
      <c r="DF50" s="3" t="str">
        <f t="shared" ca="1" si="114"/>
        <v/>
      </c>
      <c r="DG50" s="3" t="str">
        <f t="shared" ca="1" si="114"/>
        <v/>
      </c>
      <c r="DH50" s="3" t="str">
        <f t="shared" ca="1" si="114"/>
        <v/>
      </c>
      <c r="DI50" s="3" t="str">
        <f t="shared" ca="1" si="114"/>
        <v/>
      </c>
      <c r="DJ50" s="3" t="str">
        <f t="shared" ca="1" si="133"/>
        <v/>
      </c>
      <c r="DK50" s="2" t="str">
        <f t="shared" ca="1" si="133"/>
        <v/>
      </c>
      <c r="DL50" s="3" t="str">
        <f t="shared" ca="1" si="133"/>
        <v/>
      </c>
      <c r="DM50" s="3" t="str">
        <f t="shared" ca="1" si="133"/>
        <v/>
      </c>
      <c r="DN50" s="3" t="str">
        <f t="shared" ca="1" si="133"/>
        <v/>
      </c>
      <c r="DO50" s="3" t="str">
        <f t="shared" ca="1" si="133"/>
        <v/>
      </c>
      <c r="DP50" s="3" t="str">
        <f t="shared" ca="1" si="133"/>
        <v/>
      </c>
      <c r="DQ50" s="3" t="str">
        <f t="shared" ca="1" si="133"/>
        <v/>
      </c>
      <c r="DR50" s="3" t="str">
        <f t="shared" ca="1" si="133"/>
        <v/>
      </c>
      <c r="DS50" s="3" t="str">
        <f t="shared" ca="1" si="133"/>
        <v/>
      </c>
      <c r="DT50" s="3" t="str">
        <f t="shared" ca="1" si="115"/>
        <v/>
      </c>
      <c r="DU50" s="3" t="str">
        <f t="shared" ca="1" si="115"/>
        <v/>
      </c>
      <c r="DV50" s="3" t="str">
        <f t="shared" ca="1" si="115"/>
        <v/>
      </c>
      <c r="DW50" s="3" t="str">
        <f t="shared" ca="1" si="115"/>
        <v/>
      </c>
      <c r="DX50" s="3" t="str">
        <f t="shared" ca="1" si="115"/>
        <v/>
      </c>
      <c r="DY50" s="3" t="str">
        <f t="shared" ca="1" si="115"/>
        <v/>
      </c>
      <c r="DZ50" s="3" t="str">
        <f t="shared" ca="1" si="115"/>
        <v/>
      </c>
      <c r="EA50" s="3" t="str">
        <f t="shared" ca="1" si="115"/>
        <v/>
      </c>
      <c r="EB50" s="3" t="str">
        <f t="shared" ca="1" si="115"/>
        <v/>
      </c>
      <c r="EC50" s="3" t="str">
        <f t="shared" ca="1" si="115"/>
        <v/>
      </c>
      <c r="ED50" s="3" t="str">
        <f t="shared" ca="1" si="115"/>
        <v/>
      </c>
      <c r="EE50" s="3" t="str">
        <f t="shared" ca="1" si="115"/>
        <v/>
      </c>
      <c r="EF50" s="3" t="str">
        <f t="shared" ca="1" si="134"/>
        <v/>
      </c>
      <c r="EG50" s="3" t="str">
        <f t="shared" ca="1" si="134"/>
        <v/>
      </c>
      <c r="EH50" s="3" t="str">
        <f t="shared" ca="1" si="134"/>
        <v/>
      </c>
      <c r="EI50" s="3" t="str">
        <f t="shared" ca="1" si="134"/>
        <v/>
      </c>
      <c r="EJ50" s="3" t="str">
        <f t="shared" ca="1" si="134"/>
        <v/>
      </c>
      <c r="EK50" s="3" t="str">
        <f t="shared" ca="1" si="134"/>
        <v/>
      </c>
      <c r="EL50" s="3" t="str">
        <f t="shared" ca="1" si="134"/>
        <v/>
      </c>
      <c r="EM50" s="3" t="str">
        <f t="shared" ca="1" si="134"/>
        <v/>
      </c>
      <c r="EN50" s="3" t="str">
        <f t="shared" ca="1" si="134"/>
        <v/>
      </c>
      <c r="EO50" s="6" t="str">
        <f t="shared" ca="1" si="134"/>
        <v/>
      </c>
      <c r="EP50" s="3" t="str">
        <f t="shared" ca="1" si="134"/>
        <v/>
      </c>
      <c r="EQ50" s="3" t="str">
        <f t="shared" ca="1" si="134"/>
        <v/>
      </c>
      <c r="ER50" s="3" t="str">
        <f t="shared" ca="1" si="134"/>
        <v/>
      </c>
      <c r="ES50" s="3" t="str">
        <f t="shared" ca="1" si="134"/>
        <v/>
      </c>
      <c r="ET50" s="3" t="str">
        <f t="shared" ca="1" si="134"/>
        <v/>
      </c>
      <c r="EU50" s="3" t="str">
        <f t="shared" ca="1" si="134"/>
        <v/>
      </c>
      <c r="EV50" s="3" t="str">
        <f t="shared" ca="1" si="116"/>
        <v/>
      </c>
      <c r="EW50" s="3" t="str">
        <f t="shared" ca="1" si="116"/>
        <v/>
      </c>
      <c r="EX50" s="3" t="str">
        <f t="shared" ca="1" si="116"/>
        <v/>
      </c>
      <c r="EY50" s="3" t="str">
        <f t="shared" ca="1" si="116"/>
        <v/>
      </c>
      <c r="EZ50" s="3" t="str">
        <f t="shared" ca="1" si="116"/>
        <v/>
      </c>
      <c r="FA50" s="3" t="str">
        <f t="shared" ca="1" si="116"/>
        <v/>
      </c>
      <c r="FB50" s="3" t="str">
        <f t="shared" ca="1" si="116"/>
        <v/>
      </c>
      <c r="FC50" s="3" t="str">
        <f t="shared" ca="1" si="116"/>
        <v/>
      </c>
      <c r="FD50" s="3" t="str">
        <f t="shared" ca="1" si="116"/>
        <v/>
      </c>
      <c r="FE50" s="3" t="str">
        <f t="shared" ca="1" si="116"/>
        <v/>
      </c>
      <c r="FF50" s="3" t="str">
        <f t="shared" ca="1" si="116"/>
        <v/>
      </c>
      <c r="FG50" s="3" t="str">
        <f t="shared" ca="1" si="116"/>
        <v/>
      </c>
      <c r="FH50" s="3" t="str">
        <f t="shared" ca="1" si="116"/>
        <v/>
      </c>
      <c r="FI50" s="3" t="str">
        <f t="shared" ca="1" si="116"/>
        <v/>
      </c>
      <c r="FJ50" s="3" t="str">
        <f t="shared" ca="1" si="116"/>
        <v/>
      </c>
      <c r="FK50" s="3" t="str">
        <f t="shared" ca="1" si="135"/>
        <v/>
      </c>
      <c r="FL50" s="3" t="str">
        <f t="shared" ca="1" si="135"/>
        <v/>
      </c>
      <c r="FM50" s="3" t="str">
        <f t="shared" ca="1" si="135"/>
        <v/>
      </c>
      <c r="FN50" s="3" t="str">
        <f t="shared" ca="1" si="135"/>
        <v/>
      </c>
      <c r="FO50" s="3" t="str">
        <f t="shared" ca="1" si="135"/>
        <v/>
      </c>
      <c r="FP50" s="3" t="str">
        <f t="shared" ca="1" si="135"/>
        <v/>
      </c>
      <c r="FQ50" s="3" t="str">
        <f t="shared" ca="1" si="135"/>
        <v/>
      </c>
      <c r="FR50" s="3" t="str">
        <f t="shared" ca="1" si="135"/>
        <v/>
      </c>
      <c r="FS50" s="7" t="str">
        <f t="shared" ca="1" si="135"/>
        <v/>
      </c>
      <c r="FT50" s="3" t="str">
        <f t="shared" ca="1" si="135"/>
        <v/>
      </c>
      <c r="FU50" s="3" t="str">
        <f t="shared" ca="1" si="135"/>
        <v/>
      </c>
      <c r="FV50" s="3" t="str">
        <f t="shared" ca="1" si="135"/>
        <v/>
      </c>
      <c r="FW50" s="3" t="str">
        <f t="shared" ca="1" si="135"/>
        <v/>
      </c>
      <c r="FX50" s="3" t="str">
        <f t="shared" ca="1" si="135"/>
        <v/>
      </c>
      <c r="FY50" s="3" t="str">
        <f t="shared" ca="1" si="135"/>
        <v/>
      </c>
      <c r="FZ50" s="3" t="str">
        <f t="shared" ca="1" si="135"/>
        <v/>
      </c>
      <c r="GA50" s="3" t="str">
        <f t="shared" ca="1" si="117"/>
        <v/>
      </c>
      <c r="GB50" s="3" t="str">
        <f t="shared" ca="1" si="117"/>
        <v/>
      </c>
      <c r="GC50" s="3" t="str">
        <f t="shared" ca="1" si="117"/>
        <v/>
      </c>
      <c r="GD50" s="3" t="str">
        <f t="shared" ca="1" si="117"/>
        <v/>
      </c>
      <c r="GE50" s="3" t="str">
        <f t="shared" ca="1" si="117"/>
        <v/>
      </c>
      <c r="GF50" s="3" t="str">
        <f t="shared" ca="1" si="117"/>
        <v/>
      </c>
      <c r="GG50" s="3" t="str">
        <f t="shared" ca="1" si="117"/>
        <v/>
      </c>
      <c r="GH50" s="3" t="str">
        <f t="shared" ca="1" si="117"/>
        <v/>
      </c>
      <c r="GI50" s="3" t="str">
        <f t="shared" ca="1" si="117"/>
        <v/>
      </c>
      <c r="GJ50" s="3" t="str">
        <f t="shared" ca="1" si="117"/>
        <v/>
      </c>
      <c r="GK50" s="3" t="str">
        <f t="shared" ca="1" si="117"/>
        <v/>
      </c>
      <c r="GL50" s="3" t="str">
        <f t="shared" ca="1" si="118"/>
        <v/>
      </c>
      <c r="GM50" s="3" t="str">
        <f t="shared" ca="1" si="118"/>
        <v/>
      </c>
      <c r="GN50" s="3" t="str">
        <f t="shared" ca="1" si="118"/>
        <v/>
      </c>
      <c r="GO50" s="3" t="str">
        <f t="shared" ca="1" si="118"/>
        <v/>
      </c>
      <c r="GP50" s="3" t="str">
        <f t="shared" ca="1" si="118"/>
        <v/>
      </c>
      <c r="GQ50" s="3" t="str">
        <f t="shared" ca="1" si="118"/>
        <v/>
      </c>
      <c r="GR50" s="3" t="str">
        <f t="shared" ca="1" si="118"/>
        <v/>
      </c>
      <c r="GS50" s="3" t="str">
        <f t="shared" ca="1" si="136"/>
        <v/>
      </c>
      <c r="GT50" s="3" t="str">
        <f t="shared" ca="1" si="136"/>
        <v/>
      </c>
      <c r="GU50" s="3" t="str">
        <f t="shared" ca="1" si="136"/>
        <v/>
      </c>
      <c r="GV50" s="3" t="str">
        <f t="shared" ca="1" si="136"/>
        <v/>
      </c>
      <c r="GW50" s="4" t="str">
        <f t="shared" ca="1" si="136"/>
        <v/>
      </c>
      <c r="GX50" s="2" t="str">
        <f t="shared" ca="1" si="136"/>
        <v/>
      </c>
      <c r="GY50" s="3" t="str">
        <f t="shared" ca="1" si="136"/>
        <v/>
      </c>
      <c r="GZ50" s="3" t="str">
        <f t="shared" ca="1" si="136"/>
        <v/>
      </c>
      <c r="HA50" s="3" t="str">
        <f t="shared" ca="1" si="136"/>
        <v/>
      </c>
      <c r="HB50" s="3" t="str">
        <f t="shared" ca="1" si="136"/>
        <v/>
      </c>
      <c r="HC50" s="3" t="str">
        <f t="shared" ca="1" si="136"/>
        <v/>
      </c>
      <c r="HD50" s="3" t="str">
        <f t="shared" ca="1" si="136"/>
        <v/>
      </c>
      <c r="HE50" s="3" t="str">
        <f t="shared" ca="1" si="136"/>
        <v/>
      </c>
      <c r="HF50" s="3" t="str">
        <f t="shared" ca="1" si="136"/>
        <v/>
      </c>
      <c r="HG50" s="3" t="str">
        <f t="shared" ca="1" si="136"/>
        <v/>
      </c>
      <c r="HH50" s="3" t="str">
        <f t="shared" ca="1" si="136"/>
        <v/>
      </c>
      <c r="HI50" s="3" t="str">
        <f t="shared" ca="1" si="119"/>
        <v/>
      </c>
      <c r="HJ50" s="3" t="str">
        <f t="shared" ca="1" si="119"/>
        <v/>
      </c>
      <c r="HK50" s="3" t="str">
        <f t="shared" ca="1" si="119"/>
        <v/>
      </c>
      <c r="HL50" s="3" t="str">
        <f t="shared" ca="1" si="119"/>
        <v/>
      </c>
      <c r="HM50" s="3" t="str">
        <f t="shared" ca="1" si="119"/>
        <v/>
      </c>
      <c r="HN50" s="3" t="str">
        <f t="shared" ca="1" si="119"/>
        <v/>
      </c>
      <c r="HO50" s="3" t="str">
        <f t="shared" ca="1" si="119"/>
        <v/>
      </c>
      <c r="HP50" s="3" t="str">
        <f t="shared" ca="1" si="119"/>
        <v/>
      </c>
      <c r="HQ50" s="3" t="str">
        <f t="shared" ca="1" si="119"/>
        <v/>
      </c>
      <c r="HR50" s="3" t="str">
        <f t="shared" ca="1" si="119"/>
        <v/>
      </c>
      <c r="HS50" s="3" t="str">
        <f t="shared" ca="1" si="119"/>
        <v/>
      </c>
      <c r="HT50" s="3" t="str">
        <f t="shared" ca="1" si="119"/>
        <v/>
      </c>
      <c r="HU50" s="3" t="str">
        <f t="shared" ca="1" si="119"/>
        <v/>
      </c>
      <c r="HV50" s="3" t="str">
        <f t="shared" ca="1" si="119"/>
        <v/>
      </c>
      <c r="HW50" s="3" t="str">
        <f t="shared" ca="1" si="137"/>
        <v/>
      </c>
      <c r="HX50" s="3" t="str">
        <f t="shared" ca="1" si="137"/>
        <v/>
      </c>
      <c r="HY50" s="3" t="str">
        <f t="shared" ca="1" si="137"/>
        <v/>
      </c>
      <c r="HZ50" s="3" t="str">
        <f t="shared" ca="1" si="137"/>
        <v/>
      </c>
      <c r="IA50" s="3" t="str">
        <f t="shared" ca="1" si="137"/>
        <v/>
      </c>
      <c r="IB50" s="3" t="str">
        <f t="shared" ca="1" si="137"/>
        <v/>
      </c>
      <c r="IC50" s="6" t="str">
        <f t="shared" ca="1" si="137"/>
        <v/>
      </c>
      <c r="ID50" s="3" t="str">
        <f t="shared" ca="1" si="137"/>
        <v/>
      </c>
      <c r="IE50" s="3" t="str">
        <f t="shared" ca="1" si="137"/>
        <v/>
      </c>
      <c r="IF50" s="3" t="str">
        <f t="shared" ca="1" si="137"/>
        <v/>
      </c>
      <c r="IG50" s="3" t="str">
        <f t="shared" ca="1" si="137"/>
        <v/>
      </c>
      <c r="IH50" s="3" t="str">
        <f t="shared" ca="1" si="137"/>
        <v/>
      </c>
      <c r="II50" s="3" t="str">
        <f t="shared" ca="1" si="137"/>
        <v/>
      </c>
      <c r="IJ50" s="3" t="str">
        <f t="shared" ca="1" si="120"/>
        <v/>
      </c>
      <c r="IK50" s="3" t="str">
        <f t="shared" ca="1" si="120"/>
        <v/>
      </c>
      <c r="IL50" s="3" t="str">
        <f t="shared" ca="1" si="120"/>
        <v/>
      </c>
      <c r="IM50" s="3" t="str">
        <f t="shared" ca="1" si="120"/>
        <v/>
      </c>
      <c r="IN50" s="3" t="str">
        <f t="shared" ca="1" si="120"/>
        <v/>
      </c>
      <c r="IO50" s="3" t="str">
        <f t="shared" ca="1" si="120"/>
        <v/>
      </c>
      <c r="IP50" s="3" t="str">
        <f t="shared" ca="1" si="120"/>
        <v/>
      </c>
      <c r="IQ50" s="3" t="str">
        <f t="shared" ca="1" si="120"/>
        <v/>
      </c>
      <c r="IR50" s="3" t="str">
        <f t="shared" ca="1" si="120"/>
        <v/>
      </c>
      <c r="IS50" s="3" t="str">
        <f t="shared" ca="1" si="120"/>
        <v/>
      </c>
      <c r="IT50" s="3" t="str">
        <f t="shared" ca="1" si="121"/>
        <v/>
      </c>
      <c r="IU50" s="3" t="str">
        <f t="shared" ca="1" si="121"/>
        <v/>
      </c>
      <c r="IV50" s="3" t="str">
        <f t="shared" ca="1" si="121"/>
        <v/>
      </c>
      <c r="IW50" s="3" t="str">
        <f t="shared" ca="1" si="121"/>
        <v/>
      </c>
      <c r="IX50" s="3" t="str">
        <f t="shared" ca="1" si="121"/>
        <v/>
      </c>
      <c r="IY50" s="3" t="str">
        <f t="shared" ca="1" si="121"/>
        <v/>
      </c>
      <c r="IZ50" s="3" t="str">
        <f t="shared" ca="1" si="121"/>
        <v/>
      </c>
      <c r="JA50" s="3" t="str">
        <f t="shared" ca="1" si="121"/>
        <v/>
      </c>
      <c r="JB50" s="3" t="str">
        <f t="shared" ca="1" si="121"/>
        <v/>
      </c>
      <c r="JC50" s="3" t="str">
        <f t="shared" ca="1" si="121"/>
        <v/>
      </c>
      <c r="JD50" s="3" t="str">
        <f t="shared" ca="1" si="121"/>
        <v/>
      </c>
      <c r="JE50" s="3" t="str">
        <f t="shared" ca="1" si="121"/>
        <v/>
      </c>
      <c r="JF50" s="3" t="str">
        <f t="shared" ca="1" si="121"/>
        <v/>
      </c>
      <c r="JG50" s="7" t="str">
        <f t="shared" ca="1" si="121"/>
        <v/>
      </c>
      <c r="JH50" s="3" t="str">
        <f t="shared" ca="1" si="121"/>
        <v/>
      </c>
      <c r="JI50" s="3" t="str">
        <f t="shared" ca="1" si="121"/>
        <v/>
      </c>
      <c r="JJ50" s="3" t="str">
        <f t="shared" ca="1" si="138"/>
        <v/>
      </c>
      <c r="JK50" s="3" t="str">
        <f t="shared" ca="1" si="138"/>
        <v/>
      </c>
      <c r="JL50" s="3" t="str">
        <f t="shared" ca="1" si="138"/>
        <v/>
      </c>
      <c r="JM50" s="3" t="str">
        <f t="shared" ca="1" si="138"/>
        <v/>
      </c>
      <c r="JN50" s="3" t="str">
        <f t="shared" ca="1" si="138"/>
        <v/>
      </c>
      <c r="JO50" s="3" t="str">
        <f t="shared" ca="1" si="138"/>
        <v/>
      </c>
      <c r="JP50" s="3" t="str">
        <f t="shared" ca="1" si="138"/>
        <v/>
      </c>
      <c r="JQ50" s="3" t="str">
        <f t="shared" ca="1" si="138"/>
        <v/>
      </c>
      <c r="JR50" s="3" t="str">
        <f t="shared" ca="1" si="138"/>
        <v/>
      </c>
      <c r="JS50" s="3" t="str">
        <f t="shared" ca="1" si="138"/>
        <v/>
      </c>
      <c r="JT50" s="3" t="str">
        <f t="shared" ca="1" si="138"/>
        <v/>
      </c>
      <c r="JU50" s="3" t="str">
        <f t="shared" ca="1" si="138"/>
        <v/>
      </c>
      <c r="JV50" s="3" t="str">
        <f t="shared" ca="1" si="138"/>
        <v/>
      </c>
      <c r="JW50" s="3" t="str">
        <f t="shared" ca="1" si="138"/>
        <v/>
      </c>
      <c r="JX50" s="3" t="str">
        <f t="shared" ca="1" si="122"/>
        <v/>
      </c>
      <c r="JY50" s="3" t="str">
        <f t="shared" ca="1" si="122"/>
        <v/>
      </c>
      <c r="JZ50" s="3" t="str">
        <f t="shared" ca="1" si="122"/>
        <v/>
      </c>
      <c r="KA50" s="3" t="str">
        <f t="shared" ca="1" si="122"/>
        <v/>
      </c>
      <c r="KB50" s="3" t="str">
        <f t="shared" ca="1" si="122"/>
        <v/>
      </c>
      <c r="KC50" s="3" t="str">
        <f t="shared" ca="1" si="122"/>
        <v/>
      </c>
      <c r="KD50" s="3" t="str">
        <f t="shared" ca="1" si="122"/>
        <v/>
      </c>
      <c r="KE50" s="3" t="str">
        <f t="shared" ca="1" si="122"/>
        <v/>
      </c>
      <c r="KF50" s="3" t="str">
        <f t="shared" ca="1" si="122"/>
        <v/>
      </c>
      <c r="KG50" s="3" t="str">
        <f t="shared" ca="1" si="122"/>
        <v/>
      </c>
      <c r="KH50" s="3" t="str">
        <f t="shared" ca="1" si="139"/>
        <v/>
      </c>
      <c r="KI50" s="3" t="str">
        <f t="shared" ca="1" si="139"/>
        <v/>
      </c>
      <c r="KJ50" s="3" t="str">
        <f t="shared" ca="1" si="139"/>
        <v/>
      </c>
      <c r="KK50" s="4" t="str">
        <f t="shared" ca="1" si="139"/>
        <v/>
      </c>
      <c r="KL50" s="2" t="str">
        <f t="shared" ca="1" si="139"/>
        <v/>
      </c>
      <c r="KM50" s="3" t="str">
        <f t="shared" ca="1" si="139"/>
        <v/>
      </c>
      <c r="KN50" s="3" t="str">
        <f t="shared" ca="1" si="139"/>
        <v/>
      </c>
      <c r="KO50" s="3" t="str">
        <f t="shared" ca="1" si="139"/>
        <v/>
      </c>
      <c r="KP50" s="3" t="str">
        <f t="shared" ca="1" si="139"/>
        <v/>
      </c>
      <c r="KQ50" s="3" t="str">
        <f t="shared" ca="1" si="139"/>
        <v/>
      </c>
      <c r="KR50" s="3" t="str">
        <f t="shared" ca="1" si="123"/>
        <v/>
      </c>
      <c r="KS50" s="3" t="str">
        <f t="shared" ca="1" si="123"/>
        <v/>
      </c>
      <c r="KT50" s="3" t="str">
        <f t="shared" ca="1" si="123"/>
        <v/>
      </c>
      <c r="KU50" s="3" t="str">
        <f t="shared" ca="1" si="123"/>
        <v/>
      </c>
      <c r="KV50" s="3" t="str">
        <f t="shared" ca="1" si="123"/>
        <v/>
      </c>
      <c r="KW50" s="3" t="str">
        <f t="shared" ca="1" si="123"/>
        <v/>
      </c>
      <c r="KX50" s="3" t="str">
        <f t="shared" ca="1" si="123"/>
        <v/>
      </c>
      <c r="KY50" s="3" t="str">
        <f t="shared" ca="1" si="123"/>
        <v/>
      </c>
      <c r="KZ50" s="3" t="str">
        <f t="shared" ca="1" si="123"/>
        <v/>
      </c>
      <c r="LA50" s="3" t="str">
        <f t="shared" ca="1" si="123"/>
        <v/>
      </c>
      <c r="LB50" s="3" t="str">
        <f t="shared" ca="1" si="123"/>
        <v/>
      </c>
      <c r="LC50" s="3" t="str">
        <f t="shared" ca="1" si="123"/>
        <v/>
      </c>
      <c r="LD50" s="3" t="str">
        <f t="shared" ca="1" si="123"/>
        <v/>
      </c>
      <c r="LE50" s="3" t="str">
        <f t="shared" ca="1" si="123"/>
        <v/>
      </c>
      <c r="LF50" s="3" t="str">
        <f t="shared" ca="1" si="123"/>
        <v/>
      </c>
      <c r="LG50" s="3" t="str">
        <f t="shared" ca="1" si="123"/>
        <v/>
      </c>
      <c r="LH50" s="3" t="str">
        <f t="shared" ca="1" si="124"/>
        <v/>
      </c>
      <c r="LI50" s="3" t="str">
        <f t="shared" ca="1" si="124"/>
        <v/>
      </c>
      <c r="LJ50" s="3" t="str">
        <f t="shared" ca="1" si="124"/>
        <v/>
      </c>
      <c r="LK50" s="3" t="str">
        <f t="shared" ca="1" si="124"/>
        <v/>
      </c>
      <c r="LL50" s="3" t="str">
        <f t="shared" ca="1" si="124"/>
        <v/>
      </c>
      <c r="LM50" s="3" t="str">
        <f t="shared" ca="1" si="124"/>
        <v/>
      </c>
      <c r="LN50" s="3" t="str">
        <f t="shared" ca="1" si="124"/>
        <v/>
      </c>
      <c r="LO50" s="3" t="str">
        <f t="shared" ca="1" si="124"/>
        <v/>
      </c>
      <c r="LP50" s="3" t="str">
        <f t="shared" ca="1" si="124"/>
        <v/>
      </c>
      <c r="LQ50" s="6" t="str">
        <f t="shared" ca="1" si="124"/>
        <v/>
      </c>
      <c r="LR50" s="3" t="str">
        <f t="shared" ca="1" si="124"/>
        <v/>
      </c>
      <c r="LS50" s="3" t="str">
        <f t="shared" ca="1" si="140"/>
        <v/>
      </c>
      <c r="LT50" s="3" t="str">
        <f t="shared" ca="1" si="140"/>
        <v/>
      </c>
      <c r="LU50" s="3" t="str">
        <f t="shared" ca="1" si="140"/>
        <v/>
      </c>
      <c r="LV50" s="3" t="str">
        <f t="shared" ca="1" si="140"/>
        <v/>
      </c>
      <c r="LW50" s="3" t="str">
        <f t="shared" ca="1" si="140"/>
        <v/>
      </c>
      <c r="LX50" s="3" t="str">
        <f t="shared" ca="1" si="140"/>
        <v/>
      </c>
      <c r="LY50" s="3" t="str">
        <f t="shared" ca="1" si="140"/>
        <v/>
      </c>
      <c r="LZ50" s="3" t="str">
        <f t="shared" ca="1" si="140"/>
        <v/>
      </c>
      <c r="MA50" s="3" t="str">
        <f t="shared" ca="1" si="140"/>
        <v/>
      </c>
      <c r="MB50" s="3" t="str">
        <f t="shared" ca="1" si="140"/>
        <v/>
      </c>
      <c r="MC50" s="3" t="str">
        <f t="shared" ca="1" si="140"/>
        <v/>
      </c>
      <c r="MD50" s="3" t="str">
        <f t="shared" ca="1" si="140"/>
        <v/>
      </c>
      <c r="ME50" s="3" t="str">
        <f t="shared" ca="1" si="140"/>
        <v/>
      </c>
      <c r="MF50" s="3" t="str">
        <f t="shared" ca="1" si="125"/>
        <v/>
      </c>
      <c r="MG50" s="3" t="str">
        <f t="shared" ca="1" si="125"/>
        <v/>
      </c>
      <c r="MH50" s="3" t="str">
        <f t="shared" ca="1" si="125"/>
        <v/>
      </c>
      <c r="MI50" s="3" t="str">
        <f t="shared" ca="1" si="125"/>
        <v/>
      </c>
      <c r="MJ50" s="3" t="str">
        <f t="shared" ca="1" si="125"/>
        <v/>
      </c>
      <c r="MK50" s="3" t="str">
        <f t="shared" ca="1" si="125"/>
        <v/>
      </c>
      <c r="ML50" s="3" t="str">
        <f t="shared" ca="1" si="125"/>
        <v/>
      </c>
      <c r="MM50" s="3" t="str">
        <f t="shared" ca="1" si="125"/>
        <v/>
      </c>
      <c r="MN50" s="3" t="str">
        <f t="shared" ca="1" si="125"/>
        <v/>
      </c>
      <c r="MO50" s="3" t="str">
        <f t="shared" ca="1" si="125"/>
        <v/>
      </c>
      <c r="MP50" s="3" t="str">
        <f t="shared" ca="1" si="125"/>
        <v/>
      </c>
      <c r="MQ50" s="3" t="str">
        <f t="shared" ca="1" si="125"/>
        <v/>
      </c>
      <c r="MR50" s="3" t="str">
        <f t="shared" ca="1" si="125"/>
        <v/>
      </c>
      <c r="MS50" s="3" t="str">
        <f t="shared" ca="1" si="125"/>
        <v/>
      </c>
      <c r="MT50" s="7" t="str">
        <f t="shared" ca="1" si="125"/>
        <v/>
      </c>
      <c r="MU50" s="3" t="str">
        <f t="shared" ca="1" si="141"/>
        <v/>
      </c>
      <c r="MV50" s="3" t="str">
        <f t="shared" ca="1" si="141"/>
        <v/>
      </c>
      <c r="MW50" s="3" t="str">
        <f t="shared" ca="1" si="141"/>
        <v/>
      </c>
      <c r="MX50" s="3" t="str">
        <f t="shared" ca="1" si="141"/>
        <v/>
      </c>
      <c r="MY50" s="3" t="str">
        <f t="shared" ca="1" si="141"/>
        <v/>
      </c>
      <c r="MZ50" s="3" t="str">
        <f t="shared" ca="1" si="141"/>
        <v/>
      </c>
      <c r="NA50" s="3" t="str">
        <f t="shared" ca="1" si="141"/>
        <v/>
      </c>
      <c r="NB50" s="3" t="str">
        <f t="shared" ca="1" si="141"/>
        <v/>
      </c>
      <c r="NC50" s="3" t="str">
        <f t="shared" ca="1" si="141"/>
        <v/>
      </c>
      <c r="ND50" s="3" t="str">
        <f t="shared" ca="1" si="141"/>
        <v/>
      </c>
      <c r="NE50" s="3" t="str">
        <f t="shared" ca="1" si="141"/>
        <v/>
      </c>
      <c r="NF50" s="3" t="str">
        <f t="shared" ca="1" si="141"/>
        <v/>
      </c>
      <c r="NG50" s="3" t="str">
        <f t="shared" ca="1" si="141"/>
        <v/>
      </c>
      <c r="NH50" s="3" t="str">
        <f t="shared" ca="1" si="141"/>
        <v/>
      </c>
      <c r="NI50" s="3" t="str">
        <f t="shared" ca="1" si="141"/>
        <v/>
      </c>
      <c r="NJ50" s="3" t="str">
        <f t="shared" ca="1" si="126"/>
        <v/>
      </c>
      <c r="NK50" s="3" t="str">
        <f t="shared" ca="1" si="126"/>
        <v/>
      </c>
      <c r="NL50" s="3" t="str">
        <f t="shared" ca="1" si="126"/>
        <v/>
      </c>
      <c r="NM50" s="3" t="str">
        <f t="shared" ca="1" si="126"/>
        <v/>
      </c>
      <c r="NN50" s="3" t="str">
        <f t="shared" ca="1" si="126"/>
        <v/>
      </c>
      <c r="NO50" s="3" t="str">
        <f t="shared" ca="1" si="126"/>
        <v/>
      </c>
      <c r="NP50" s="3" t="str">
        <f t="shared" ca="1" si="126"/>
        <v/>
      </c>
      <c r="NQ50" s="3" t="str">
        <f t="shared" ca="1" si="126"/>
        <v/>
      </c>
      <c r="NR50" s="3" t="str">
        <f t="shared" ca="1" si="126"/>
        <v/>
      </c>
      <c r="NS50" s="3" t="str">
        <f t="shared" ca="1" si="126"/>
        <v/>
      </c>
      <c r="NT50" s="3" t="str">
        <f t="shared" ca="1" si="127"/>
        <v/>
      </c>
      <c r="NU50" s="3" t="str">
        <f t="shared" ca="1" si="127"/>
        <v/>
      </c>
      <c r="NV50" s="3" t="str">
        <f t="shared" ca="1" si="127"/>
        <v/>
      </c>
      <c r="NW50" s="3" t="str">
        <f t="shared" ca="1" si="127"/>
        <v/>
      </c>
      <c r="NX50" s="3" t="str">
        <f t="shared" ca="1" si="127"/>
        <v/>
      </c>
      <c r="NY50" s="4" t="str">
        <f t="shared" ca="1" si="127"/>
        <v/>
      </c>
    </row>
    <row r="51" spans="6:389" ht="10.5" customHeight="1" x14ac:dyDescent="0.15">
      <c r="F51" s="20"/>
      <c r="G51" s="20"/>
      <c r="H51" s="39">
        <f t="shared" si="81"/>
        <v>0</v>
      </c>
      <c r="I51" s="78"/>
      <c r="J51" s="78"/>
      <c r="K51" s="21"/>
      <c r="L51" s="21" t="str">
        <f t="shared" si="82"/>
        <v/>
      </c>
      <c r="M51" s="23"/>
      <c r="N51" s="23"/>
      <c r="O51" s="31" t="str">
        <f t="shared" si="83"/>
        <v/>
      </c>
      <c r="P51" s="31"/>
      <c r="Q51" s="31" t="str">
        <f t="shared" si="128"/>
        <v/>
      </c>
      <c r="R51" s="42"/>
      <c r="S51" s="31"/>
      <c r="T51" s="31"/>
      <c r="U51" s="31"/>
      <c r="V51" s="77" t="str">
        <f t="shared" si="85"/>
        <v/>
      </c>
      <c r="X51" s="8" t="str">
        <f t="shared" ca="1" si="129"/>
        <v/>
      </c>
      <c r="Y51" s="9" t="str">
        <f t="shared" ca="1" si="129"/>
        <v/>
      </c>
      <c r="Z51" s="9" t="str">
        <f t="shared" ca="1" si="129"/>
        <v/>
      </c>
      <c r="AA51" s="9">
        <f t="shared" ca="1" si="129"/>
        <v>4</v>
      </c>
      <c r="AB51" s="9" t="str">
        <f t="shared" ca="1" si="129"/>
        <v/>
      </c>
      <c r="AC51" s="9" t="str">
        <f t="shared" ca="1" si="129"/>
        <v/>
      </c>
      <c r="AD51" s="9" t="str">
        <f t="shared" ca="1" si="129"/>
        <v/>
      </c>
      <c r="AE51" s="9" t="str">
        <f t="shared" ca="1" si="129"/>
        <v/>
      </c>
      <c r="AF51" s="9" t="str">
        <f t="shared" ca="1" si="129"/>
        <v/>
      </c>
      <c r="AG51" s="9" t="str">
        <f t="shared" ca="1" si="129"/>
        <v/>
      </c>
      <c r="AH51" s="9" t="str">
        <f t="shared" ca="1" si="112"/>
        <v/>
      </c>
      <c r="AI51" s="9" t="str">
        <f t="shared" ca="1" si="112"/>
        <v/>
      </c>
      <c r="AJ51" s="9" t="str">
        <f t="shared" ca="1" si="112"/>
        <v/>
      </c>
      <c r="AK51" s="9" t="str">
        <f t="shared" ca="1" si="112"/>
        <v/>
      </c>
      <c r="AL51" s="9" t="str">
        <f t="shared" ca="1" si="112"/>
        <v/>
      </c>
      <c r="AM51" s="9" t="str">
        <f t="shared" ca="1" si="112"/>
        <v/>
      </c>
      <c r="AN51" s="9" t="str">
        <f t="shared" ca="1" si="112"/>
        <v/>
      </c>
      <c r="AO51" s="9" t="str">
        <f t="shared" ca="1" si="112"/>
        <v/>
      </c>
      <c r="AP51" s="9" t="str">
        <f t="shared" ca="1" si="112"/>
        <v/>
      </c>
      <c r="AQ51" s="9" t="str">
        <f t="shared" ca="1" si="112"/>
        <v/>
      </c>
      <c r="AR51" s="9" t="str">
        <f t="shared" ca="1" si="112"/>
        <v/>
      </c>
      <c r="AS51" s="9" t="str">
        <f t="shared" ca="1" si="112"/>
        <v/>
      </c>
      <c r="AT51" s="9" t="str">
        <f t="shared" ca="1" si="112"/>
        <v/>
      </c>
      <c r="AU51" s="9" t="str">
        <f t="shared" ca="1" si="112"/>
        <v/>
      </c>
      <c r="AV51" s="9" t="str">
        <f t="shared" ca="1" si="112"/>
        <v/>
      </c>
      <c r="AW51" s="9" t="str">
        <f t="shared" ca="1" si="112"/>
        <v/>
      </c>
      <c r="AX51" s="9" t="str">
        <f t="shared" ca="1" si="130"/>
        <v/>
      </c>
      <c r="AY51" s="9" t="str">
        <f t="shared" ca="1" si="130"/>
        <v/>
      </c>
      <c r="AZ51" s="9" t="str">
        <f t="shared" ca="1" si="130"/>
        <v/>
      </c>
      <c r="BA51" s="9" t="str">
        <f t="shared" ca="1" si="130"/>
        <v/>
      </c>
      <c r="BB51" s="9" t="str">
        <f t="shared" ca="1" si="130"/>
        <v/>
      </c>
      <c r="BC51" s="10" t="str">
        <f t="shared" ca="1" si="130"/>
        <v/>
      </c>
      <c r="BD51" s="9" t="str">
        <f t="shared" ca="1" si="130"/>
        <v/>
      </c>
      <c r="BE51" s="9" t="str">
        <f t="shared" ca="1" si="130"/>
        <v/>
      </c>
      <c r="BF51" s="9" t="str">
        <f t="shared" ca="1" si="130"/>
        <v/>
      </c>
      <c r="BG51" s="9" t="str">
        <f t="shared" ca="1" si="130"/>
        <v/>
      </c>
      <c r="BH51" s="9" t="str">
        <f t="shared" ca="1" si="130"/>
        <v/>
      </c>
      <c r="BI51" s="9" t="str">
        <f t="shared" ca="1" si="130"/>
        <v/>
      </c>
      <c r="BJ51" s="9" t="str">
        <f t="shared" ca="1" si="130"/>
        <v/>
      </c>
      <c r="BK51" s="9" t="str">
        <f t="shared" ca="1" si="130"/>
        <v/>
      </c>
      <c r="BL51" s="9" t="str">
        <f t="shared" ca="1" si="130"/>
        <v/>
      </c>
      <c r="BM51" s="9" t="str">
        <f t="shared" ca="1" si="130"/>
        <v/>
      </c>
      <c r="BN51" s="9" t="str">
        <f t="shared" ca="1" si="131"/>
        <v/>
      </c>
      <c r="BO51" s="9" t="str">
        <f t="shared" ca="1" si="131"/>
        <v/>
      </c>
      <c r="BP51" s="9" t="str">
        <f t="shared" ca="1" si="131"/>
        <v/>
      </c>
      <c r="BQ51" s="9" t="str">
        <f t="shared" ca="1" si="131"/>
        <v/>
      </c>
      <c r="BR51" s="9" t="str">
        <f t="shared" ca="1" si="131"/>
        <v/>
      </c>
      <c r="BS51" s="9" t="str">
        <f t="shared" ca="1" si="131"/>
        <v/>
      </c>
      <c r="BT51" s="9" t="str">
        <f t="shared" ca="1" si="131"/>
        <v/>
      </c>
      <c r="BU51" s="9" t="str">
        <f t="shared" ca="1" si="131"/>
        <v/>
      </c>
      <c r="BV51" s="9" t="str">
        <f t="shared" ca="1" si="131"/>
        <v/>
      </c>
      <c r="BW51" s="9" t="str">
        <f t="shared" ca="1" si="131"/>
        <v/>
      </c>
      <c r="BX51" s="9" t="str">
        <f t="shared" ca="1" si="131"/>
        <v/>
      </c>
      <c r="BY51" s="9" t="str">
        <f t="shared" ca="1" si="131"/>
        <v/>
      </c>
      <c r="BZ51" s="9" t="str">
        <f t="shared" ca="1" si="131"/>
        <v/>
      </c>
      <c r="CA51" s="9" t="str">
        <f t="shared" ca="1" si="131"/>
        <v/>
      </c>
      <c r="CB51" s="9" t="str">
        <f t="shared" ca="1" si="131"/>
        <v/>
      </c>
      <c r="CC51" s="9" t="str">
        <f t="shared" ca="1" si="131"/>
        <v/>
      </c>
      <c r="CD51" s="9" t="str">
        <f t="shared" ca="1" si="132"/>
        <v/>
      </c>
      <c r="CE51" s="11" t="str">
        <f t="shared" ca="1" si="132"/>
        <v/>
      </c>
      <c r="CF51" s="9" t="str">
        <f t="shared" ca="1" si="132"/>
        <v/>
      </c>
      <c r="CG51" s="9" t="str">
        <f t="shared" ca="1" si="132"/>
        <v/>
      </c>
      <c r="CH51" s="9" t="str">
        <f t="shared" ca="1" si="132"/>
        <v/>
      </c>
      <c r="CI51" s="9" t="str">
        <f t="shared" ca="1" si="132"/>
        <v/>
      </c>
      <c r="CJ51" s="9" t="str">
        <f t="shared" ca="1" si="132"/>
        <v/>
      </c>
      <c r="CK51" s="9" t="str">
        <f t="shared" ca="1" si="132"/>
        <v/>
      </c>
      <c r="CL51" s="9" t="str">
        <f t="shared" ca="1" si="132"/>
        <v/>
      </c>
      <c r="CM51" s="9" t="str">
        <f t="shared" ca="1" si="132"/>
        <v/>
      </c>
      <c r="CN51" s="9" t="str">
        <f t="shared" ca="1" si="132"/>
        <v/>
      </c>
      <c r="CO51" s="9" t="str">
        <f t="shared" ca="1" si="132"/>
        <v/>
      </c>
      <c r="CP51" s="9" t="str">
        <f t="shared" ca="1" si="113"/>
        <v/>
      </c>
      <c r="CQ51" s="9" t="str">
        <f t="shared" ca="1" si="113"/>
        <v/>
      </c>
      <c r="CR51" s="9" t="str">
        <f t="shared" ca="1" si="113"/>
        <v/>
      </c>
      <c r="CS51" s="9" t="str">
        <f t="shared" ca="1" si="113"/>
        <v/>
      </c>
      <c r="CT51" s="9" t="str">
        <f t="shared" ca="1" si="113"/>
        <v/>
      </c>
      <c r="CU51" s="9" t="str">
        <f t="shared" ca="1" si="113"/>
        <v/>
      </c>
      <c r="CV51" s="9" t="str">
        <f t="shared" ca="1" si="113"/>
        <v/>
      </c>
      <c r="CW51" s="9" t="str">
        <f t="shared" ca="1" si="113"/>
        <v/>
      </c>
      <c r="CX51" s="9" t="str">
        <f t="shared" ca="1" si="114"/>
        <v/>
      </c>
      <c r="CY51" s="9" t="str">
        <f t="shared" ca="1" si="114"/>
        <v/>
      </c>
      <c r="CZ51" s="9" t="str">
        <f t="shared" ca="1" si="114"/>
        <v/>
      </c>
      <c r="DA51" s="9" t="str">
        <f t="shared" ca="1" si="114"/>
        <v/>
      </c>
      <c r="DB51" s="9" t="str">
        <f t="shared" ca="1" si="114"/>
        <v/>
      </c>
      <c r="DC51" s="9" t="str">
        <f t="shared" ca="1" si="114"/>
        <v/>
      </c>
      <c r="DD51" s="9" t="str">
        <f t="shared" ca="1" si="114"/>
        <v/>
      </c>
      <c r="DE51" s="9" t="str">
        <f t="shared" ca="1" si="114"/>
        <v/>
      </c>
      <c r="DF51" s="9" t="str">
        <f t="shared" ca="1" si="114"/>
        <v/>
      </c>
      <c r="DG51" s="9" t="str">
        <f t="shared" ca="1" si="114"/>
        <v/>
      </c>
      <c r="DH51" s="9" t="str">
        <f t="shared" ca="1" si="114"/>
        <v/>
      </c>
      <c r="DI51" s="9" t="str">
        <f t="shared" ca="1" si="114"/>
        <v/>
      </c>
      <c r="DJ51" s="9" t="str">
        <f t="shared" ca="1" si="133"/>
        <v/>
      </c>
      <c r="DK51" s="12" t="str">
        <f t="shared" ca="1" si="133"/>
        <v/>
      </c>
      <c r="DL51" s="9" t="str">
        <f t="shared" ca="1" si="133"/>
        <v/>
      </c>
      <c r="DM51" s="9" t="str">
        <f t="shared" ca="1" si="133"/>
        <v/>
      </c>
      <c r="DN51" s="9" t="str">
        <f t="shared" ca="1" si="133"/>
        <v/>
      </c>
      <c r="DO51" s="9" t="str">
        <f t="shared" ca="1" si="133"/>
        <v/>
      </c>
      <c r="DP51" s="9" t="str">
        <f t="shared" ca="1" si="133"/>
        <v/>
      </c>
      <c r="DQ51" s="9" t="str">
        <f t="shared" ca="1" si="133"/>
        <v/>
      </c>
      <c r="DR51" s="9" t="str">
        <f t="shared" ca="1" si="133"/>
        <v/>
      </c>
      <c r="DS51" s="9" t="str">
        <f t="shared" ca="1" si="133"/>
        <v/>
      </c>
      <c r="DT51" s="9" t="str">
        <f t="shared" ca="1" si="115"/>
        <v/>
      </c>
      <c r="DU51" s="9" t="str">
        <f t="shared" ca="1" si="115"/>
        <v/>
      </c>
      <c r="DV51" s="9" t="str">
        <f t="shared" ca="1" si="115"/>
        <v/>
      </c>
      <c r="DW51" s="9" t="str">
        <f t="shared" ca="1" si="115"/>
        <v/>
      </c>
      <c r="DX51" s="9" t="str">
        <f t="shared" ca="1" si="115"/>
        <v/>
      </c>
      <c r="DY51" s="9" t="str">
        <f t="shared" ca="1" si="115"/>
        <v/>
      </c>
      <c r="DZ51" s="9" t="str">
        <f t="shared" ca="1" si="115"/>
        <v/>
      </c>
      <c r="EA51" s="9" t="str">
        <f t="shared" ca="1" si="115"/>
        <v/>
      </c>
      <c r="EB51" s="9" t="str">
        <f t="shared" ca="1" si="115"/>
        <v/>
      </c>
      <c r="EC51" s="9" t="str">
        <f t="shared" ca="1" si="115"/>
        <v/>
      </c>
      <c r="ED51" s="9" t="str">
        <f t="shared" ca="1" si="115"/>
        <v/>
      </c>
      <c r="EE51" s="9" t="str">
        <f t="shared" ca="1" si="115"/>
        <v/>
      </c>
      <c r="EF51" s="9" t="str">
        <f t="shared" ca="1" si="134"/>
        <v/>
      </c>
      <c r="EG51" s="9" t="str">
        <f t="shared" ca="1" si="134"/>
        <v/>
      </c>
      <c r="EH51" s="9" t="str">
        <f t="shared" ca="1" si="134"/>
        <v/>
      </c>
      <c r="EI51" s="9" t="str">
        <f t="shared" ca="1" si="134"/>
        <v/>
      </c>
      <c r="EJ51" s="9" t="str">
        <f t="shared" ca="1" si="134"/>
        <v/>
      </c>
      <c r="EK51" s="9" t="str">
        <f t="shared" ca="1" si="134"/>
        <v/>
      </c>
      <c r="EL51" s="9" t="str">
        <f t="shared" ca="1" si="134"/>
        <v/>
      </c>
      <c r="EM51" s="9" t="str">
        <f t="shared" ca="1" si="134"/>
        <v/>
      </c>
      <c r="EN51" s="9" t="str">
        <f t="shared" ca="1" si="134"/>
        <v/>
      </c>
      <c r="EO51" s="10" t="str">
        <f t="shared" ca="1" si="134"/>
        <v/>
      </c>
      <c r="EP51" s="9" t="str">
        <f t="shared" ca="1" si="134"/>
        <v/>
      </c>
      <c r="EQ51" s="9" t="str">
        <f t="shared" ca="1" si="134"/>
        <v/>
      </c>
      <c r="ER51" s="9" t="str">
        <f t="shared" ca="1" si="134"/>
        <v/>
      </c>
      <c r="ES51" s="9" t="str">
        <f t="shared" ca="1" si="134"/>
        <v/>
      </c>
      <c r="ET51" s="9" t="str">
        <f t="shared" ca="1" si="134"/>
        <v/>
      </c>
      <c r="EU51" s="9" t="str">
        <f t="shared" ca="1" si="134"/>
        <v/>
      </c>
      <c r="EV51" s="9" t="str">
        <f t="shared" ca="1" si="116"/>
        <v/>
      </c>
      <c r="EW51" s="9" t="str">
        <f t="shared" ca="1" si="116"/>
        <v/>
      </c>
      <c r="EX51" s="9" t="str">
        <f t="shared" ca="1" si="116"/>
        <v/>
      </c>
      <c r="EY51" s="9" t="str">
        <f t="shared" ca="1" si="116"/>
        <v/>
      </c>
      <c r="EZ51" s="9" t="str">
        <f t="shared" ca="1" si="116"/>
        <v/>
      </c>
      <c r="FA51" s="9" t="str">
        <f t="shared" ca="1" si="116"/>
        <v/>
      </c>
      <c r="FB51" s="9" t="str">
        <f t="shared" ca="1" si="116"/>
        <v/>
      </c>
      <c r="FC51" s="9" t="str">
        <f t="shared" ca="1" si="116"/>
        <v/>
      </c>
      <c r="FD51" s="9" t="str">
        <f t="shared" ca="1" si="116"/>
        <v/>
      </c>
      <c r="FE51" s="9" t="str">
        <f t="shared" ca="1" si="116"/>
        <v/>
      </c>
      <c r="FF51" s="9" t="str">
        <f t="shared" ca="1" si="116"/>
        <v/>
      </c>
      <c r="FG51" s="9" t="str">
        <f t="shared" ca="1" si="116"/>
        <v/>
      </c>
      <c r="FH51" s="9" t="str">
        <f t="shared" ca="1" si="116"/>
        <v/>
      </c>
      <c r="FI51" s="9" t="str">
        <f t="shared" ca="1" si="116"/>
        <v/>
      </c>
      <c r="FJ51" s="9" t="str">
        <f t="shared" ca="1" si="116"/>
        <v/>
      </c>
      <c r="FK51" s="9" t="str">
        <f t="shared" ca="1" si="135"/>
        <v/>
      </c>
      <c r="FL51" s="9" t="str">
        <f t="shared" ca="1" si="135"/>
        <v/>
      </c>
      <c r="FM51" s="9" t="str">
        <f t="shared" ca="1" si="135"/>
        <v/>
      </c>
      <c r="FN51" s="9" t="str">
        <f t="shared" ca="1" si="135"/>
        <v/>
      </c>
      <c r="FO51" s="9" t="str">
        <f t="shared" ca="1" si="135"/>
        <v/>
      </c>
      <c r="FP51" s="9" t="str">
        <f t="shared" ca="1" si="135"/>
        <v/>
      </c>
      <c r="FQ51" s="9" t="str">
        <f t="shared" ca="1" si="135"/>
        <v/>
      </c>
      <c r="FR51" s="9" t="str">
        <f t="shared" ca="1" si="135"/>
        <v/>
      </c>
      <c r="FS51" s="11" t="str">
        <f t="shared" ca="1" si="135"/>
        <v/>
      </c>
      <c r="FT51" s="9" t="str">
        <f t="shared" ca="1" si="135"/>
        <v/>
      </c>
      <c r="FU51" s="9" t="str">
        <f t="shared" ca="1" si="135"/>
        <v/>
      </c>
      <c r="FV51" s="9" t="str">
        <f t="shared" ca="1" si="135"/>
        <v/>
      </c>
      <c r="FW51" s="9" t="str">
        <f t="shared" ca="1" si="135"/>
        <v/>
      </c>
      <c r="FX51" s="9" t="str">
        <f t="shared" ca="1" si="135"/>
        <v/>
      </c>
      <c r="FY51" s="9" t="str">
        <f t="shared" ca="1" si="135"/>
        <v/>
      </c>
      <c r="FZ51" s="9" t="str">
        <f t="shared" ca="1" si="135"/>
        <v/>
      </c>
      <c r="GA51" s="9" t="str">
        <f t="shared" ca="1" si="117"/>
        <v/>
      </c>
      <c r="GB51" s="9" t="str">
        <f t="shared" ca="1" si="117"/>
        <v/>
      </c>
      <c r="GC51" s="9" t="str">
        <f t="shared" ca="1" si="117"/>
        <v/>
      </c>
      <c r="GD51" s="9" t="str">
        <f t="shared" ca="1" si="117"/>
        <v/>
      </c>
      <c r="GE51" s="9" t="str">
        <f t="shared" ca="1" si="117"/>
        <v/>
      </c>
      <c r="GF51" s="9" t="str">
        <f t="shared" ca="1" si="117"/>
        <v/>
      </c>
      <c r="GG51" s="9" t="str">
        <f t="shared" ca="1" si="117"/>
        <v/>
      </c>
      <c r="GH51" s="9" t="str">
        <f t="shared" ca="1" si="117"/>
        <v/>
      </c>
      <c r="GI51" s="9" t="str">
        <f t="shared" ca="1" si="117"/>
        <v/>
      </c>
      <c r="GJ51" s="9" t="str">
        <f t="shared" ca="1" si="117"/>
        <v/>
      </c>
      <c r="GK51" s="9" t="str">
        <f t="shared" ca="1" si="117"/>
        <v/>
      </c>
      <c r="GL51" s="9" t="str">
        <f t="shared" ca="1" si="118"/>
        <v/>
      </c>
      <c r="GM51" s="9" t="str">
        <f t="shared" ca="1" si="118"/>
        <v/>
      </c>
      <c r="GN51" s="9" t="str">
        <f t="shared" ca="1" si="118"/>
        <v/>
      </c>
      <c r="GO51" s="9" t="str">
        <f t="shared" ca="1" si="118"/>
        <v/>
      </c>
      <c r="GP51" s="9" t="str">
        <f t="shared" ca="1" si="118"/>
        <v/>
      </c>
      <c r="GQ51" s="9" t="str">
        <f t="shared" ca="1" si="118"/>
        <v/>
      </c>
      <c r="GR51" s="9" t="str">
        <f t="shared" ca="1" si="118"/>
        <v/>
      </c>
      <c r="GS51" s="9" t="str">
        <f t="shared" ca="1" si="136"/>
        <v/>
      </c>
      <c r="GT51" s="9" t="str">
        <f t="shared" ca="1" si="136"/>
        <v/>
      </c>
      <c r="GU51" s="9" t="str">
        <f t="shared" ca="1" si="136"/>
        <v/>
      </c>
      <c r="GV51" s="9" t="str">
        <f t="shared" ca="1" si="136"/>
        <v/>
      </c>
      <c r="GW51" s="13" t="str">
        <f t="shared" ca="1" si="136"/>
        <v/>
      </c>
      <c r="GX51" s="12" t="str">
        <f t="shared" ca="1" si="136"/>
        <v/>
      </c>
      <c r="GY51" s="9" t="str">
        <f t="shared" ca="1" si="136"/>
        <v/>
      </c>
      <c r="GZ51" s="9" t="str">
        <f t="shared" ca="1" si="136"/>
        <v/>
      </c>
      <c r="HA51" s="9" t="str">
        <f t="shared" ca="1" si="136"/>
        <v/>
      </c>
      <c r="HB51" s="9" t="str">
        <f t="shared" ca="1" si="136"/>
        <v/>
      </c>
      <c r="HC51" s="9" t="str">
        <f t="shared" ca="1" si="136"/>
        <v/>
      </c>
      <c r="HD51" s="9" t="str">
        <f t="shared" ca="1" si="136"/>
        <v/>
      </c>
      <c r="HE51" s="9" t="str">
        <f t="shared" ca="1" si="136"/>
        <v/>
      </c>
      <c r="HF51" s="9" t="str">
        <f t="shared" ca="1" si="136"/>
        <v/>
      </c>
      <c r="HG51" s="9" t="str">
        <f t="shared" ca="1" si="136"/>
        <v/>
      </c>
      <c r="HH51" s="9" t="str">
        <f t="shared" ca="1" si="136"/>
        <v/>
      </c>
      <c r="HI51" s="9" t="str">
        <f t="shared" ca="1" si="119"/>
        <v/>
      </c>
      <c r="HJ51" s="9" t="str">
        <f t="shared" ca="1" si="119"/>
        <v/>
      </c>
      <c r="HK51" s="9" t="str">
        <f t="shared" ca="1" si="119"/>
        <v/>
      </c>
      <c r="HL51" s="9" t="str">
        <f t="shared" ca="1" si="119"/>
        <v/>
      </c>
      <c r="HM51" s="9" t="str">
        <f t="shared" ca="1" si="119"/>
        <v/>
      </c>
      <c r="HN51" s="9" t="str">
        <f t="shared" ca="1" si="119"/>
        <v/>
      </c>
      <c r="HO51" s="9" t="str">
        <f t="shared" ca="1" si="119"/>
        <v/>
      </c>
      <c r="HP51" s="9" t="str">
        <f t="shared" ca="1" si="119"/>
        <v/>
      </c>
      <c r="HQ51" s="9" t="str">
        <f t="shared" ca="1" si="119"/>
        <v/>
      </c>
      <c r="HR51" s="9" t="str">
        <f t="shared" ca="1" si="119"/>
        <v/>
      </c>
      <c r="HS51" s="9" t="str">
        <f t="shared" ca="1" si="119"/>
        <v/>
      </c>
      <c r="HT51" s="9" t="str">
        <f t="shared" ca="1" si="119"/>
        <v/>
      </c>
      <c r="HU51" s="9" t="str">
        <f t="shared" ca="1" si="119"/>
        <v/>
      </c>
      <c r="HV51" s="9" t="str">
        <f t="shared" ca="1" si="119"/>
        <v/>
      </c>
      <c r="HW51" s="9" t="str">
        <f t="shared" ca="1" si="137"/>
        <v/>
      </c>
      <c r="HX51" s="9" t="str">
        <f t="shared" ca="1" si="137"/>
        <v/>
      </c>
      <c r="HY51" s="9" t="str">
        <f t="shared" ca="1" si="137"/>
        <v/>
      </c>
      <c r="HZ51" s="9" t="str">
        <f t="shared" ca="1" si="137"/>
        <v/>
      </c>
      <c r="IA51" s="9" t="str">
        <f t="shared" ca="1" si="137"/>
        <v/>
      </c>
      <c r="IB51" s="9" t="str">
        <f t="shared" ca="1" si="137"/>
        <v/>
      </c>
      <c r="IC51" s="10" t="str">
        <f t="shared" ca="1" si="137"/>
        <v/>
      </c>
      <c r="ID51" s="9" t="str">
        <f t="shared" ca="1" si="137"/>
        <v/>
      </c>
      <c r="IE51" s="9" t="str">
        <f t="shared" ca="1" si="137"/>
        <v/>
      </c>
      <c r="IF51" s="9" t="str">
        <f t="shared" ca="1" si="137"/>
        <v/>
      </c>
      <c r="IG51" s="9" t="str">
        <f t="shared" ca="1" si="137"/>
        <v/>
      </c>
      <c r="IH51" s="9" t="str">
        <f t="shared" ca="1" si="137"/>
        <v/>
      </c>
      <c r="II51" s="9" t="str">
        <f t="shared" ca="1" si="137"/>
        <v/>
      </c>
      <c r="IJ51" s="9" t="str">
        <f t="shared" ca="1" si="120"/>
        <v/>
      </c>
      <c r="IK51" s="9" t="str">
        <f t="shared" ca="1" si="120"/>
        <v/>
      </c>
      <c r="IL51" s="9" t="str">
        <f t="shared" ca="1" si="120"/>
        <v/>
      </c>
      <c r="IM51" s="9" t="str">
        <f t="shared" ca="1" si="120"/>
        <v/>
      </c>
      <c r="IN51" s="9" t="str">
        <f t="shared" ca="1" si="120"/>
        <v/>
      </c>
      <c r="IO51" s="9" t="str">
        <f t="shared" ca="1" si="120"/>
        <v/>
      </c>
      <c r="IP51" s="9" t="str">
        <f t="shared" ca="1" si="120"/>
        <v/>
      </c>
      <c r="IQ51" s="9" t="str">
        <f t="shared" ca="1" si="120"/>
        <v/>
      </c>
      <c r="IR51" s="9" t="str">
        <f t="shared" ca="1" si="120"/>
        <v/>
      </c>
      <c r="IS51" s="9" t="str">
        <f t="shared" ca="1" si="120"/>
        <v/>
      </c>
      <c r="IT51" s="9" t="str">
        <f t="shared" ca="1" si="121"/>
        <v/>
      </c>
      <c r="IU51" s="9" t="str">
        <f t="shared" ca="1" si="121"/>
        <v/>
      </c>
      <c r="IV51" s="9" t="str">
        <f t="shared" ca="1" si="121"/>
        <v/>
      </c>
      <c r="IW51" s="9" t="str">
        <f t="shared" ca="1" si="121"/>
        <v/>
      </c>
      <c r="IX51" s="9" t="str">
        <f t="shared" ca="1" si="121"/>
        <v/>
      </c>
      <c r="IY51" s="9" t="str">
        <f t="shared" ca="1" si="121"/>
        <v/>
      </c>
      <c r="IZ51" s="9" t="str">
        <f t="shared" ca="1" si="121"/>
        <v/>
      </c>
      <c r="JA51" s="9" t="str">
        <f t="shared" ca="1" si="121"/>
        <v/>
      </c>
      <c r="JB51" s="9" t="str">
        <f t="shared" ca="1" si="121"/>
        <v/>
      </c>
      <c r="JC51" s="9" t="str">
        <f t="shared" ca="1" si="121"/>
        <v/>
      </c>
      <c r="JD51" s="9" t="str">
        <f t="shared" ca="1" si="121"/>
        <v/>
      </c>
      <c r="JE51" s="9" t="str">
        <f t="shared" ca="1" si="121"/>
        <v/>
      </c>
      <c r="JF51" s="9" t="str">
        <f t="shared" ca="1" si="121"/>
        <v/>
      </c>
      <c r="JG51" s="11" t="str">
        <f t="shared" ca="1" si="121"/>
        <v/>
      </c>
      <c r="JH51" s="9" t="str">
        <f t="shared" ca="1" si="121"/>
        <v/>
      </c>
      <c r="JI51" s="9" t="str">
        <f t="shared" ca="1" si="121"/>
        <v/>
      </c>
      <c r="JJ51" s="9" t="str">
        <f t="shared" ca="1" si="138"/>
        <v/>
      </c>
      <c r="JK51" s="9" t="str">
        <f t="shared" ca="1" si="138"/>
        <v/>
      </c>
      <c r="JL51" s="9" t="str">
        <f t="shared" ca="1" si="138"/>
        <v/>
      </c>
      <c r="JM51" s="9" t="str">
        <f t="shared" ca="1" si="138"/>
        <v/>
      </c>
      <c r="JN51" s="9" t="str">
        <f t="shared" ca="1" si="138"/>
        <v/>
      </c>
      <c r="JO51" s="9" t="str">
        <f t="shared" ca="1" si="138"/>
        <v/>
      </c>
      <c r="JP51" s="9" t="str">
        <f t="shared" ca="1" si="138"/>
        <v/>
      </c>
      <c r="JQ51" s="9" t="str">
        <f t="shared" ca="1" si="138"/>
        <v/>
      </c>
      <c r="JR51" s="9" t="str">
        <f t="shared" ca="1" si="138"/>
        <v/>
      </c>
      <c r="JS51" s="9" t="str">
        <f t="shared" ca="1" si="138"/>
        <v/>
      </c>
      <c r="JT51" s="9" t="str">
        <f t="shared" ca="1" si="138"/>
        <v/>
      </c>
      <c r="JU51" s="9" t="str">
        <f t="shared" ca="1" si="138"/>
        <v/>
      </c>
      <c r="JV51" s="9" t="str">
        <f t="shared" ca="1" si="138"/>
        <v/>
      </c>
      <c r="JW51" s="9" t="str">
        <f t="shared" ca="1" si="138"/>
        <v/>
      </c>
      <c r="JX51" s="9" t="str">
        <f t="shared" ca="1" si="122"/>
        <v/>
      </c>
      <c r="JY51" s="9" t="str">
        <f t="shared" ca="1" si="122"/>
        <v/>
      </c>
      <c r="JZ51" s="9" t="str">
        <f t="shared" ca="1" si="122"/>
        <v/>
      </c>
      <c r="KA51" s="9" t="str">
        <f t="shared" ca="1" si="122"/>
        <v/>
      </c>
      <c r="KB51" s="9" t="str">
        <f t="shared" ca="1" si="122"/>
        <v/>
      </c>
      <c r="KC51" s="9" t="str">
        <f t="shared" ca="1" si="122"/>
        <v/>
      </c>
      <c r="KD51" s="9" t="str">
        <f t="shared" ca="1" si="122"/>
        <v/>
      </c>
      <c r="KE51" s="9" t="str">
        <f t="shared" ca="1" si="122"/>
        <v/>
      </c>
      <c r="KF51" s="9" t="str">
        <f t="shared" ca="1" si="122"/>
        <v/>
      </c>
      <c r="KG51" s="9" t="str">
        <f t="shared" ca="1" si="122"/>
        <v/>
      </c>
      <c r="KH51" s="9" t="str">
        <f t="shared" ca="1" si="139"/>
        <v/>
      </c>
      <c r="KI51" s="9" t="str">
        <f t="shared" ca="1" si="139"/>
        <v/>
      </c>
      <c r="KJ51" s="9" t="str">
        <f t="shared" ca="1" si="139"/>
        <v/>
      </c>
      <c r="KK51" s="13" t="str">
        <f t="shared" ca="1" si="139"/>
        <v/>
      </c>
      <c r="KL51" s="12" t="str">
        <f t="shared" ca="1" si="139"/>
        <v/>
      </c>
      <c r="KM51" s="9" t="str">
        <f t="shared" ca="1" si="139"/>
        <v/>
      </c>
      <c r="KN51" s="9" t="str">
        <f t="shared" ca="1" si="139"/>
        <v/>
      </c>
      <c r="KO51" s="9" t="str">
        <f t="shared" ca="1" si="139"/>
        <v/>
      </c>
      <c r="KP51" s="9" t="str">
        <f t="shared" ca="1" si="139"/>
        <v/>
      </c>
      <c r="KQ51" s="9" t="str">
        <f t="shared" ca="1" si="139"/>
        <v/>
      </c>
      <c r="KR51" s="9" t="str">
        <f t="shared" ca="1" si="123"/>
        <v/>
      </c>
      <c r="KS51" s="9" t="str">
        <f t="shared" ca="1" si="123"/>
        <v/>
      </c>
      <c r="KT51" s="9" t="str">
        <f t="shared" ca="1" si="123"/>
        <v/>
      </c>
      <c r="KU51" s="9" t="str">
        <f t="shared" ca="1" si="123"/>
        <v/>
      </c>
      <c r="KV51" s="9" t="str">
        <f t="shared" ca="1" si="123"/>
        <v/>
      </c>
      <c r="KW51" s="9" t="str">
        <f t="shared" ca="1" si="123"/>
        <v/>
      </c>
      <c r="KX51" s="9" t="str">
        <f t="shared" ca="1" si="123"/>
        <v/>
      </c>
      <c r="KY51" s="9" t="str">
        <f t="shared" ca="1" si="123"/>
        <v/>
      </c>
      <c r="KZ51" s="9" t="str">
        <f t="shared" ca="1" si="123"/>
        <v/>
      </c>
      <c r="LA51" s="9" t="str">
        <f t="shared" ca="1" si="123"/>
        <v/>
      </c>
      <c r="LB51" s="9" t="str">
        <f t="shared" ca="1" si="123"/>
        <v/>
      </c>
      <c r="LC51" s="9" t="str">
        <f t="shared" ca="1" si="123"/>
        <v/>
      </c>
      <c r="LD51" s="9" t="str">
        <f t="shared" ca="1" si="123"/>
        <v/>
      </c>
      <c r="LE51" s="9" t="str">
        <f t="shared" ca="1" si="123"/>
        <v/>
      </c>
      <c r="LF51" s="9" t="str">
        <f t="shared" ca="1" si="123"/>
        <v/>
      </c>
      <c r="LG51" s="9" t="str">
        <f t="shared" ca="1" si="123"/>
        <v/>
      </c>
      <c r="LH51" s="9" t="str">
        <f t="shared" ca="1" si="124"/>
        <v/>
      </c>
      <c r="LI51" s="9" t="str">
        <f t="shared" ca="1" si="124"/>
        <v/>
      </c>
      <c r="LJ51" s="9" t="str">
        <f t="shared" ca="1" si="124"/>
        <v/>
      </c>
      <c r="LK51" s="9" t="str">
        <f t="shared" ca="1" si="124"/>
        <v/>
      </c>
      <c r="LL51" s="9" t="str">
        <f t="shared" ca="1" si="124"/>
        <v/>
      </c>
      <c r="LM51" s="9" t="str">
        <f t="shared" ca="1" si="124"/>
        <v/>
      </c>
      <c r="LN51" s="9" t="str">
        <f t="shared" ca="1" si="124"/>
        <v/>
      </c>
      <c r="LO51" s="9" t="str">
        <f t="shared" ca="1" si="124"/>
        <v/>
      </c>
      <c r="LP51" s="9" t="str">
        <f t="shared" ca="1" si="124"/>
        <v/>
      </c>
      <c r="LQ51" s="10" t="str">
        <f t="shared" ca="1" si="124"/>
        <v/>
      </c>
      <c r="LR51" s="9" t="str">
        <f t="shared" ca="1" si="124"/>
        <v/>
      </c>
      <c r="LS51" s="9" t="str">
        <f t="shared" ca="1" si="140"/>
        <v/>
      </c>
      <c r="LT51" s="9" t="str">
        <f t="shared" ca="1" si="140"/>
        <v/>
      </c>
      <c r="LU51" s="9" t="str">
        <f t="shared" ca="1" si="140"/>
        <v/>
      </c>
      <c r="LV51" s="9" t="str">
        <f t="shared" ca="1" si="140"/>
        <v/>
      </c>
      <c r="LW51" s="9" t="str">
        <f t="shared" ca="1" si="140"/>
        <v/>
      </c>
      <c r="LX51" s="9" t="str">
        <f t="shared" ca="1" si="140"/>
        <v/>
      </c>
      <c r="LY51" s="9" t="str">
        <f t="shared" ca="1" si="140"/>
        <v/>
      </c>
      <c r="LZ51" s="9" t="str">
        <f t="shared" ca="1" si="140"/>
        <v/>
      </c>
      <c r="MA51" s="9" t="str">
        <f t="shared" ca="1" si="140"/>
        <v/>
      </c>
      <c r="MB51" s="9" t="str">
        <f t="shared" ca="1" si="140"/>
        <v/>
      </c>
      <c r="MC51" s="9" t="str">
        <f t="shared" ca="1" si="140"/>
        <v/>
      </c>
      <c r="MD51" s="9" t="str">
        <f t="shared" ca="1" si="140"/>
        <v/>
      </c>
      <c r="ME51" s="9" t="str">
        <f t="shared" ca="1" si="140"/>
        <v/>
      </c>
      <c r="MF51" s="9" t="str">
        <f t="shared" ca="1" si="125"/>
        <v/>
      </c>
      <c r="MG51" s="9" t="str">
        <f t="shared" ca="1" si="125"/>
        <v/>
      </c>
      <c r="MH51" s="9" t="str">
        <f t="shared" ca="1" si="125"/>
        <v/>
      </c>
      <c r="MI51" s="9" t="str">
        <f t="shared" ca="1" si="125"/>
        <v/>
      </c>
      <c r="MJ51" s="9" t="str">
        <f t="shared" ca="1" si="125"/>
        <v/>
      </c>
      <c r="MK51" s="9" t="str">
        <f t="shared" ca="1" si="125"/>
        <v/>
      </c>
      <c r="ML51" s="9" t="str">
        <f t="shared" ca="1" si="125"/>
        <v/>
      </c>
      <c r="MM51" s="9" t="str">
        <f t="shared" ca="1" si="125"/>
        <v/>
      </c>
      <c r="MN51" s="9" t="str">
        <f t="shared" ca="1" si="125"/>
        <v/>
      </c>
      <c r="MO51" s="9" t="str">
        <f t="shared" ca="1" si="125"/>
        <v/>
      </c>
      <c r="MP51" s="9" t="str">
        <f t="shared" ca="1" si="125"/>
        <v/>
      </c>
      <c r="MQ51" s="9" t="str">
        <f t="shared" ca="1" si="125"/>
        <v/>
      </c>
      <c r="MR51" s="9" t="str">
        <f t="shared" ca="1" si="125"/>
        <v/>
      </c>
      <c r="MS51" s="9" t="str">
        <f t="shared" ca="1" si="125"/>
        <v/>
      </c>
      <c r="MT51" s="11" t="str">
        <f t="shared" ca="1" si="125"/>
        <v/>
      </c>
      <c r="MU51" s="9" t="str">
        <f t="shared" ca="1" si="141"/>
        <v/>
      </c>
      <c r="MV51" s="9" t="str">
        <f t="shared" ca="1" si="141"/>
        <v/>
      </c>
      <c r="MW51" s="9" t="str">
        <f t="shared" ca="1" si="141"/>
        <v/>
      </c>
      <c r="MX51" s="9" t="str">
        <f t="shared" ca="1" si="141"/>
        <v/>
      </c>
      <c r="MY51" s="9" t="str">
        <f t="shared" ca="1" si="141"/>
        <v/>
      </c>
      <c r="MZ51" s="9" t="str">
        <f t="shared" ca="1" si="141"/>
        <v/>
      </c>
      <c r="NA51" s="9" t="str">
        <f t="shared" ca="1" si="141"/>
        <v/>
      </c>
      <c r="NB51" s="9" t="str">
        <f t="shared" ca="1" si="141"/>
        <v/>
      </c>
      <c r="NC51" s="9" t="str">
        <f t="shared" ca="1" si="141"/>
        <v/>
      </c>
      <c r="ND51" s="9" t="str">
        <f t="shared" ca="1" si="141"/>
        <v/>
      </c>
      <c r="NE51" s="9" t="str">
        <f t="shared" ca="1" si="141"/>
        <v/>
      </c>
      <c r="NF51" s="9" t="str">
        <f t="shared" ca="1" si="141"/>
        <v/>
      </c>
      <c r="NG51" s="9" t="str">
        <f t="shared" ca="1" si="141"/>
        <v/>
      </c>
      <c r="NH51" s="9" t="str">
        <f t="shared" ca="1" si="141"/>
        <v/>
      </c>
      <c r="NI51" s="9" t="str">
        <f t="shared" ca="1" si="141"/>
        <v/>
      </c>
      <c r="NJ51" s="9" t="str">
        <f t="shared" ca="1" si="126"/>
        <v/>
      </c>
      <c r="NK51" s="9" t="str">
        <f t="shared" ca="1" si="126"/>
        <v/>
      </c>
      <c r="NL51" s="9" t="str">
        <f t="shared" ca="1" si="126"/>
        <v/>
      </c>
      <c r="NM51" s="9" t="str">
        <f t="shared" ca="1" si="126"/>
        <v/>
      </c>
      <c r="NN51" s="9" t="str">
        <f t="shared" ca="1" si="126"/>
        <v/>
      </c>
      <c r="NO51" s="9" t="str">
        <f t="shared" ca="1" si="126"/>
        <v/>
      </c>
      <c r="NP51" s="9" t="str">
        <f t="shared" ca="1" si="126"/>
        <v/>
      </c>
      <c r="NQ51" s="9" t="str">
        <f t="shared" ca="1" si="126"/>
        <v/>
      </c>
      <c r="NR51" s="9" t="str">
        <f t="shared" ca="1" si="126"/>
        <v/>
      </c>
      <c r="NS51" s="9" t="str">
        <f t="shared" ca="1" si="126"/>
        <v/>
      </c>
      <c r="NT51" s="9" t="str">
        <f t="shared" ca="1" si="127"/>
        <v/>
      </c>
      <c r="NU51" s="9" t="str">
        <f t="shared" ca="1" si="127"/>
        <v/>
      </c>
      <c r="NV51" s="9" t="str">
        <f t="shared" ca="1" si="127"/>
        <v/>
      </c>
      <c r="NW51" s="9" t="str">
        <f t="shared" ca="1" si="127"/>
        <v/>
      </c>
      <c r="NX51" s="9" t="str">
        <f t="shared" ca="1" si="127"/>
        <v/>
      </c>
      <c r="NY51" s="13" t="str">
        <f t="shared" ca="1" si="127"/>
        <v/>
      </c>
    </row>
    <row r="52" spans="6:389" ht="10.5" customHeight="1" x14ac:dyDescent="0.15">
      <c r="F52" s="20"/>
      <c r="G52" s="20"/>
      <c r="H52" s="39">
        <f t="shared" si="81"/>
        <v>0</v>
      </c>
      <c r="I52" s="78"/>
      <c r="J52" s="78"/>
      <c r="K52" s="21"/>
      <c r="L52" s="21" t="str">
        <f t="shared" si="82"/>
        <v/>
      </c>
      <c r="M52" s="23"/>
      <c r="N52" s="23"/>
      <c r="O52" s="31" t="str">
        <f t="shared" si="83"/>
        <v/>
      </c>
      <c r="P52" s="31"/>
      <c r="Q52" s="31" t="str">
        <f t="shared" si="128"/>
        <v/>
      </c>
      <c r="R52" s="42"/>
      <c r="S52" s="31"/>
      <c r="T52" s="31"/>
      <c r="U52" s="31"/>
      <c r="V52" s="77" t="str">
        <f t="shared" si="85"/>
        <v/>
      </c>
      <c r="X52" s="5" t="str">
        <f t="shared" ca="1" si="129"/>
        <v/>
      </c>
      <c r="Y52" s="3" t="str">
        <f t="shared" ca="1" si="129"/>
        <v/>
      </c>
      <c r="Z52" s="3" t="str">
        <f t="shared" ca="1" si="129"/>
        <v/>
      </c>
      <c r="AA52" s="3">
        <f t="shared" ca="1" si="129"/>
        <v>4</v>
      </c>
      <c r="AB52" s="3" t="str">
        <f t="shared" ca="1" si="129"/>
        <v/>
      </c>
      <c r="AC52" s="3" t="str">
        <f t="shared" ca="1" si="129"/>
        <v/>
      </c>
      <c r="AD52" s="3" t="str">
        <f t="shared" ca="1" si="129"/>
        <v/>
      </c>
      <c r="AE52" s="3" t="str">
        <f t="shared" ca="1" si="129"/>
        <v/>
      </c>
      <c r="AF52" s="3" t="str">
        <f t="shared" ca="1" si="129"/>
        <v/>
      </c>
      <c r="AG52" s="3" t="str">
        <f t="shared" ca="1" si="129"/>
        <v/>
      </c>
      <c r="AH52" s="3" t="str">
        <f t="shared" ca="1" si="129"/>
        <v/>
      </c>
      <c r="AI52" s="3" t="str">
        <f t="shared" ca="1" si="129"/>
        <v/>
      </c>
      <c r="AJ52" s="3" t="str">
        <f t="shared" ca="1" si="129"/>
        <v/>
      </c>
      <c r="AK52" s="3" t="str">
        <f t="shared" ca="1" si="129"/>
        <v/>
      </c>
      <c r="AL52" s="3" t="str">
        <f t="shared" ca="1" si="129"/>
        <v/>
      </c>
      <c r="AM52" s="3" t="str">
        <f t="shared" ca="1" si="129"/>
        <v/>
      </c>
      <c r="AN52" s="3" t="str">
        <f t="shared" ca="1" si="112"/>
        <v/>
      </c>
      <c r="AO52" s="3" t="str">
        <f t="shared" ca="1" si="112"/>
        <v/>
      </c>
      <c r="AP52" s="3" t="str">
        <f t="shared" ca="1" si="112"/>
        <v/>
      </c>
      <c r="AQ52" s="3" t="str">
        <f t="shared" ca="1" si="112"/>
        <v/>
      </c>
      <c r="AR52" s="3" t="str">
        <f t="shared" ca="1" si="112"/>
        <v/>
      </c>
      <c r="AS52" s="3" t="str">
        <f t="shared" ca="1" si="112"/>
        <v/>
      </c>
      <c r="AT52" s="3" t="str">
        <f t="shared" ca="1" si="112"/>
        <v/>
      </c>
      <c r="AU52" s="3" t="str">
        <f t="shared" ca="1" si="112"/>
        <v/>
      </c>
      <c r="AV52" s="3" t="str">
        <f t="shared" ca="1" si="112"/>
        <v/>
      </c>
      <c r="AW52" s="3" t="str">
        <f t="shared" ca="1" si="112"/>
        <v/>
      </c>
      <c r="AX52" s="3" t="str">
        <f t="shared" ca="1" si="130"/>
        <v/>
      </c>
      <c r="AY52" s="3" t="str">
        <f t="shared" ca="1" si="130"/>
        <v/>
      </c>
      <c r="AZ52" s="3" t="str">
        <f t="shared" ca="1" si="130"/>
        <v/>
      </c>
      <c r="BA52" s="3" t="str">
        <f t="shared" ca="1" si="130"/>
        <v/>
      </c>
      <c r="BB52" s="3" t="str">
        <f t="shared" ca="1" si="130"/>
        <v/>
      </c>
      <c r="BC52" s="6" t="str">
        <f t="shared" ca="1" si="130"/>
        <v/>
      </c>
      <c r="BD52" s="3" t="str">
        <f t="shared" ca="1" si="130"/>
        <v/>
      </c>
      <c r="BE52" s="3" t="str">
        <f t="shared" ca="1" si="130"/>
        <v/>
      </c>
      <c r="BF52" s="3" t="str">
        <f t="shared" ca="1" si="130"/>
        <v/>
      </c>
      <c r="BG52" s="3" t="str">
        <f t="shared" ca="1" si="130"/>
        <v/>
      </c>
      <c r="BH52" s="3" t="str">
        <f t="shared" ca="1" si="130"/>
        <v/>
      </c>
      <c r="BI52" s="3" t="str">
        <f t="shared" ca="1" si="130"/>
        <v/>
      </c>
      <c r="BJ52" s="3" t="str">
        <f t="shared" ca="1" si="130"/>
        <v/>
      </c>
      <c r="BK52" s="3" t="str">
        <f t="shared" ca="1" si="130"/>
        <v/>
      </c>
      <c r="BL52" s="3" t="str">
        <f t="shared" ca="1" si="130"/>
        <v/>
      </c>
      <c r="BM52" s="3" t="str">
        <f t="shared" ca="1" si="130"/>
        <v/>
      </c>
      <c r="BN52" s="3" t="str">
        <f t="shared" ca="1" si="131"/>
        <v/>
      </c>
      <c r="BO52" s="3" t="str">
        <f t="shared" ca="1" si="131"/>
        <v/>
      </c>
      <c r="BP52" s="3" t="str">
        <f t="shared" ca="1" si="131"/>
        <v/>
      </c>
      <c r="BQ52" s="3" t="str">
        <f t="shared" ca="1" si="131"/>
        <v/>
      </c>
      <c r="BR52" s="3" t="str">
        <f t="shared" ca="1" si="131"/>
        <v/>
      </c>
      <c r="BS52" s="3" t="str">
        <f t="shared" ca="1" si="131"/>
        <v/>
      </c>
      <c r="BT52" s="3" t="str">
        <f t="shared" ca="1" si="131"/>
        <v/>
      </c>
      <c r="BU52" s="3" t="str">
        <f t="shared" ca="1" si="131"/>
        <v/>
      </c>
      <c r="BV52" s="3" t="str">
        <f t="shared" ca="1" si="131"/>
        <v/>
      </c>
      <c r="BW52" s="3" t="str">
        <f t="shared" ca="1" si="131"/>
        <v/>
      </c>
      <c r="BX52" s="3" t="str">
        <f t="shared" ca="1" si="131"/>
        <v/>
      </c>
      <c r="BY52" s="3" t="str">
        <f t="shared" ca="1" si="131"/>
        <v/>
      </c>
      <c r="BZ52" s="3" t="str">
        <f t="shared" ca="1" si="131"/>
        <v/>
      </c>
      <c r="CA52" s="3" t="str">
        <f t="shared" ca="1" si="131"/>
        <v/>
      </c>
      <c r="CB52" s="3" t="str">
        <f t="shared" ca="1" si="131"/>
        <v/>
      </c>
      <c r="CC52" s="3" t="str">
        <f t="shared" ca="1" si="131"/>
        <v/>
      </c>
      <c r="CD52" s="3" t="str">
        <f t="shared" ca="1" si="132"/>
        <v/>
      </c>
      <c r="CE52" s="7" t="str">
        <f t="shared" ca="1" si="132"/>
        <v/>
      </c>
      <c r="CF52" s="3" t="str">
        <f t="shared" ca="1" si="132"/>
        <v/>
      </c>
      <c r="CG52" s="3" t="str">
        <f t="shared" ca="1" si="132"/>
        <v/>
      </c>
      <c r="CH52" s="3" t="str">
        <f t="shared" ca="1" si="132"/>
        <v/>
      </c>
      <c r="CI52" s="3" t="str">
        <f t="shared" ca="1" si="132"/>
        <v/>
      </c>
      <c r="CJ52" s="3" t="str">
        <f t="shared" ca="1" si="132"/>
        <v/>
      </c>
      <c r="CK52" s="3" t="str">
        <f t="shared" ca="1" si="132"/>
        <v/>
      </c>
      <c r="CL52" s="3" t="str">
        <f t="shared" ca="1" si="132"/>
        <v/>
      </c>
      <c r="CM52" s="3" t="str">
        <f t="shared" ca="1" si="132"/>
        <v/>
      </c>
      <c r="CN52" s="3" t="str">
        <f t="shared" ca="1" si="132"/>
        <v/>
      </c>
      <c r="CO52" s="3" t="str">
        <f t="shared" ca="1" si="132"/>
        <v/>
      </c>
      <c r="CP52" s="3" t="str">
        <f t="shared" ca="1" si="132"/>
        <v/>
      </c>
      <c r="CQ52" s="3" t="str">
        <f t="shared" ca="1" si="132"/>
        <v/>
      </c>
      <c r="CR52" s="3" t="str">
        <f t="shared" ca="1" si="132"/>
        <v/>
      </c>
      <c r="CS52" s="3" t="str">
        <f t="shared" ca="1" si="132"/>
        <v/>
      </c>
      <c r="CT52" s="3" t="str">
        <f t="shared" ca="1" si="113"/>
        <v/>
      </c>
      <c r="CU52" s="3" t="str">
        <f t="shared" ca="1" si="113"/>
        <v/>
      </c>
      <c r="CV52" s="3" t="str">
        <f t="shared" ca="1" si="113"/>
        <v/>
      </c>
      <c r="CW52" s="3" t="str">
        <f t="shared" ca="1" si="113"/>
        <v/>
      </c>
      <c r="CX52" s="3" t="str">
        <f t="shared" ca="1" si="114"/>
        <v/>
      </c>
      <c r="CY52" s="3" t="str">
        <f t="shared" ca="1" si="114"/>
        <v/>
      </c>
      <c r="CZ52" s="3" t="str">
        <f t="shared" ca="1" si="114"/>
        <v/>
      </c>
      <c r="DA52" s="3" t="str">
        <f t="shared" ca="1" si="114"/>
        <v/>
      </c>
      <c r="DB52" s="3" t="str">
        <f t="shared" ca="1" si="114"/>
        <v/>
      </c>
      <c r="DC52" s="3" t="str">
        <f t="shared" ca="1" si="114"/>
        <v/>
      </c>
      <c r="DD52" s="3" t="str">
        <f t="shared" ca="1" si="114"/>
        <v/>
      </c>
      <c r="DE52" s="3" t="str">
        <f t="shared" ca="1" si="114"/>
        <v/>
      </c>
      <c r="DF52" s="3" t="str">
        <f t="shared" ca="1" si="114"/>
        <v/>
      </c>
      <c r="DG52" s="3" t="str">
        <f t="shared" ca="1" si="114"/>
        <v/>
      </c>
      <c r="DH52" s="3" t="str">
        <f t="shared" ca="1" si="114"/>
        <v/>
      </c>
      <c r="DI52" s="3" t="str">
        <f t="shared" ca="1" si="114"/>
        <v/>
      </c>
      <c r="DJ52" s="3" t="str">
        <f t="shared" ca="1" si="114"/>
        <v/>
      </c>
      <c r="DK52" s="2" t="str">
        <f t="shared" ca="1" si="114"/>
        <v/>
      </c>
      <c r="DL52" s="3" t="str">
        <f t="shared" ca="1" si="114"/>
        <v/>
      </c>
      <c r="DM52" s="3" t="str">
        <f t="shared" ca="1" si="114"/>
        <v/>
      </c>
      <c r="DN52" s="3" t="str">
        <f t="shared" ca="1" si="133"/>
        <v/>
      </c>
      <c r="DO52" s="3" t="str">
        <f t="shared" ca="1" si="133"/>
        <v/>
      </c>
      <c r="DP52" s="3" t="str">
        <f t="shared" ca="1" si="133"/>
        <v/>
      </c>
      <c r="DQ52" s="3" t="str">
        <f t="shared" ca="1" si="133"/>
        <v/>
      </c>
      <c r="DR52" s="3" t="str">
        <f t="shared" ca="1" si="133"/>
        <v/>
      </c>
      <c r="DS52" s="3" t="str">
        <f t="shared" ca="1" si="133"/>
        <v/>
      </c>
      <c r="DT52" s="3" t="str">
        <f t="shared" ca="1" si="133"/>
        <v/>
      </c>
      <c r="DU52" s="3" t="str">
        <f t="shared" ca="1" si="133"/>
        <v/>
      </c>
      <c r="DV52" s="3" t="str">
        <f t="shared" ca="1" si="133"/>
        <v/>
      </c>
      <c r="DW52" s="3" t="str">
        <f t="shared" ca="1" si="133"/>
        <v/>
      </c>
      <c r="DX52" s="3" t="str">
        <f t="shared" ca="1" si="133"/>
        <v/>
      </c>
      <c r="DY52" s="3" t="str">
        <f t="shared" ca="1" si="133"/>
        <v/>
      </c>
      <c r="DZ52" s="3" t="str">
        <f t="shared" ca="1" si="115"/>
        <v/>
      </c>
      <c r="EA52" s="3" t="str">
        <f t="shared" ca="1" si="115"/>
        <v/>
      </c>
      <c r="EB52" s="3" t="str">
        <f t="shared" ca="1" si="115"/>
        <v/>
      </c>
      <c r="EC52" s="3" t="str">
        <f t="shared" ca="1" si="115"/>
        <v/>
      </c>
      <c r="ED52" s="3" t="str">
        <f t="shared" ca="1" si="115"/>
        <v/>
      </c>
      <c r="EE52" s="3" t="str">
        <f t="shared" ca="1" si="115"/>
        <v/>
      </c>
      <c r="EF52" s="3" t="str">
        <f t="shared" ca="1" si="134"/>
        <v/>
      </c>
      <c r="EG52" s="3" t="str">
        <f t="shared" ca="1" si="134"/>
        <v/>
      </c>
      <c r="EH52" s="3" t="str">
        <f t="shared" ca="1" si="134"/>
        <v/>
      </c>
      <c r="EI52" s="3" t="str">
        <f t="shared" ca="1" si="134"/>
        <v/>
      </c>
      <c r="EJ52" s="3" t="str">
        <f t="shared" ca="1" si="134"/>
        <v/>
      </c>
      <c r="EK52" s="3" t="str">
        <f t="shared" ca="1" si="134"/>
        <v/>
      </c>
      <c r="EL52" s="3" t="str">
        <f t="shared" ca="1" si="134"/>
        <v/>
      </c>
      <c r="EM52" s="3" t="str">
        <f t="shared" ca="1" si="134"/>
        <v/>
      </c>
      <c r="EN52" s="3" t="str">
        <f t="shared" ca="1" si="134"/>
        <v/>
      </c>
      <c r="EO52" s="6" t="str">
        <f t="shared" ca="1" si="134"/>
        <v/>
      </c>
      <c r="EP52" s="3" t="str">
        <f t="shared" ca="1" si="134"/>
        <v/>
      </c>
      <c r="EQ52" s="3" t="str">
        <f t="shared" ca="1" si="134"/>
        <v/>
      </c>
      <c r="ER52" s="3" t="str">
        <f t="shared" ca="1" si="134"/>
        <v/>
      </c>
      <c r="ES52" s="3" t="str">
        <f t="shared" ca="1" si="134"/>
        <v/>
      </c>
      <c r="ET52" s="3" t="str">
        <f t="shared" ca="1" si="134"/>
        <v/>
      </c>
      <c r="EU52" s="3" t="str">
        <f t="shared" ca="1" si="134"/>
        <v/>
      </c>
      <c r="EV52" s="3" t="str">
        <f t="shared" ca="1" si="116"/>
        <v/>
      </c>
      <c r="EW52" s="3" t="str">
        <f t="shared" ca="1" si="116"/>
        <v/>
      </c>
      <c r="EX52" s="3" t="str">
        <f t="shared" ca="1" si="116"/>
        <v/>
      </c>
      <c r="EY52" s="3" t="str">
        <f t="shared" ca="1" si="116"/>
        <v/>
      </c>
      <c r="EZ52" s="3" t="str">
        <f t="shared" ca="1" si="116"/>
        <v/>
      </c>
      <c r="FA52" s="3" t="str">
        <f t="shared" ca="1" si="116"/>
        <v/>
      </c>
      <c r="FB52" s="3" t="str">
        <f t="shared" ca="1" si="116"/>
        <v/>
      </c>
      <c r="FC52" s="3" t="str">
        <f t="shared" ca="1" si="116"/>
        <v/>
      </c>
      <c r="FD52" s="3" t="str">
        <f t="shared" ca="1" si="116"/>
        <v/>
      </c>
      <c r="FE52" s="3" t="str">
        <f t="shared" ca="1" si="116"/>
        <v/>
      </c>
      <c r="FF52" s="3" t="str">
        <f t="shared" ca="1" si="116"/>
        <v/>
      </c>
      <c r="FG52" s="3" t="str">
        <f t="shared" ca="1" si="116"/>
        <v/>
      </c>
      <c r="FH52" s="3" t="str">
        <f t="shared" ca="1" si="116"/>
        <v/>
      </c>
      <c r="FI52" s="3" t="str">
        <f t="shared" ca="1" si="116"/>
        <v/>
      </c>
      <c r="FJ52" s="3" t="str">
        <f t="shared" ca="1" si="116"/>
        <v/>
      </c>
      <c r="FK52" s="3" t="str">
        <f t="shared" ca="1" si="135"/>
        <v/>
      </c>
      <c r="FL52" s="3" t="str">
        <f t="shared" ca="1" si="135"/>
        <v/>
      </c>
      <c r="FM52" s="3" t="str">
        <f t="shared" ca="1" si="135"/>
        <v/>
      </c>
      <c r="FN52" s="3" t="str">
        <f t="shared" ca="1" si="135"/>
        <v/>
      </c>
      <c r="FO52" s="3" t="str">
        <f t="shared" ca="1" si="135"/>
        <v/>
      </c>
      <c r="FP52" s="3" t="str">
        <f t="shared" ca="1" si="135"/>
        <v/>
      </c>
      <c r="FQ52" s="3" t="str">
        <f t="shared" ca="1" si="135"/>
        <v/>
      </c>
      <c r="FR52" s="3" t="str">
        <f t="shared" ca="1" si="135"/>
        <v/>
      </c>
      <c r="FS52" s="7" t="str">
        <f t="shared" ca="1" si="135"/>
        <v/>
      </c>
      <c r="FT52" s="3" t="str">
        <f t="shared" ca="1" si="135"/>
        <v/>
      </c>
      <c r="FU52" s="3" t="str">
        <f t="shared" ca="1" si="135"/>
        <v/>
      </c>
      <c r="FV52" s="3" t="str">
        <f t="shared" ca="1" si="135"/>
        <v/>
      </c>
      <c r="FW52" s="3" t="str">
        <f t="shared" ca="1" si="135"/>
        <v/>
      </c>
      <c r="FX52" s="3" t="str">
        <f t="shared" ca="1" si="135"/>
        <v/>
      </c>
      <c r="FY52" s="3" t="str">
        <f t="shared" ca="1" si="135"/>
        <v/>
      </c>
      <c r="FZ52" s="3" t="str">
        <f t="shared" ca="1" si="135"/>
        <v/>
      </c>
      <c r="GA52" s="3" t="str">
        <f t="shared" ca="1" si="117"/>
        <v/>
      </c>
      <c r="GB52" s="3" t="str">
        <f t="shared" ca="1" si="117"/>
        <v/>
      </c>
      <c r="GC52" s="3" t="str">
        <f t="shared" ca="1" si="117"/>
        <v/>
      </c>
      <c r="GD52" s="3" t="str">
        <f t="shared" ca="1" si="117"/>
        <v/>
      </c>
      <c r="GE52" s="3" t="str">
        <f t="shared" ca="1" si="117"/>
        <v/>
      </c>
      <c r="GF52" s="3" t="str">
        <f t="shared" ca="1" si="117"/>
        <v/>
      </c>
      <c r="GG52" s="3" t="str">
        <f t="shared" ca="1" si="117"/>
        <v/>
      </c>
      <c r="GH52" s="3" t="str">
        <f t="shared" ca="1" si="117"/>
        <v/>
      </c>
      <c r="GI52" s="3" t="str">
        <f t="shared" ca="1" si="117"/>
        <v/>
      </c>
      <c r="GJ52" s="3" t="str">
        <f t="shared" ca="1" si="117"/>
        <v/>
      </c>
      <c r="GK52" s="3" t="str">
        <f t="shared" ca="1" si="117"/>
        <v/>
      </c>
      <c r="GL52" s="3" t="str">
        <f t="shared" ca="1" si="117"/>
        <v/>
      </c>
      <c r="GM52" s="3" t="str">
        <f t="shared" ca="1" si="117"/>
        <v/>
      </c>
      <c r="GN52" s="3" t="str">
        <f t="shared" ca="1" si="117"/>
        <v/>
      </c>
      <c r="GO52" s="3" t="str">
        <f t="shared" ca="1" si="117"/>
        <v/>
      </c>
      <c r="GP52" s="3" t="str">
        <f t="shared" ca="1" si="118"/>
        <v/>
      </c>
      <c r="GQ52" s="3" t="str">
        <f t="shared" ca="1" si="118"/>
        <v/>
      </c>
      <c r="GR52" s="3" t="str">
        <f t="shared" ca="1" si="118"/>
        <v/>
      </c>
      <c r="GS52" s="3" t="str">
        <f t="shared" ca="1" si="136"/>
        <v/>
      </c>
      <c r="GT52" s="3" t="str">
        <f t="shared" ca="1" si="136"/>
        <v/>
      </c>
      <c r="GU52" s="3" t="str">
        <f t="shared" ca="1" si="136"/>
        <v/>
      </c>
      <c r="GV52" s="3" t="str">
        <f t="shared" ca="1" si="136"/>
        <v/>
      </c>
      <c r="GW52" s="4" t="str">
        <f t="shared" ca="1" si="136"/>
        <v/>
      </c>
      <c r="GX52" s="2" t="str">
        <f t="shared" ca="1" si="136"/>
        <v/>
      </c>
      <c r="GY52" s="3" t="str">
        <f t="shared" ca="1" si="136"/>
        <v/>
      </c>
      <c r="GZ52" s="3" t="str">
        <f t="shared" ca="1" si="136"/>
        <v/>
      </c>
      <c r="HA52" s="3" t="str">
        <f t="shared" ca="1" si="136"/>
        <v/>
      </c>
      <c r="HB52" s="3" t="str">
        <f t="shared" ca="1" si="136"/>
        <v/>
      </c>
      <c r="HC52" s="3" t="str">
        <f t="shared" ca="1" si="136"/>
        <v/>
      </c>
      <c r="HD52" s="3" t="str">
        <f t="shared" ca="1" si="136"/>
        <v/>
      </c>
      <c r="HE52" s="3" t="str">
        <f t="shared" ca="1" si="136"/>
        <v/>
      </c>
      <c r="HF52" s="3" t="str">
        <f t="shared" ca="1" si="136"/>
        <v/>
      </c>
      <c r="HG52" s="3" t="str">
        <f t="shared" ca="1" si="136"/>
        <v/>
      </c>
      <c r="HH52" s="3" t="str">
        <f t="shared" ca="1" si="136"/>
        <v/>
      </c>
      <c r="HI52" s="3" t="str">
        <f t="shared" ca="1" si="119"/>
        <v/>
      </c>
      <c r="HJ52" s="3" t="str">
        <f t="shared" ca="1" si="119"/>
        <v/>
      </c>
      <c r="HK52" s="3" t="str">
        <f t="shared" ca="1" si="119"/>
        <v/>
      </c>
      <c r="HL52" s="3" t="str">
        <f t="shared" ca="1" si="119"/>
        <v/>
      </c>
      <c r="HM52" s="3" t="str">
        <f t="shared" ca="1" si="119"/>
        <v/>
      </c>
      <c r="HN52" s="3" t="str">
        <f t="shared" ca="1" si="119"/>
        <v/>
      </c>
      <c r="HO52" s="3" t="str">
        <f t="shared" ca="1" si="119"/>
        <v/>
      </c>
      <c r="HP52" s="3" t="str">
        <f t="shared" ca="1" si="119"/>
        <v/>
      </c>
      <c r="HQ52" s="3" t="str">
        <f t="shared" ca="1" si="119"/>
        <v/>
      </c>
      <c r="HR52" s="3" t="str">
        <f t="shared" ca="1" si="119"/>
        <v/>
      </c>
      <c r="HS52" s="3" t="str">
        <f t="shared" ca="1" si="119"/>
        <v/>
      </c>
      <c r="HT52" s="3" t="str">
        <f t="shared" ca="1" si="119"/>
        <v/>
      </c>
      <c r="HU52" s="3" t="str">
        <f t="shared" ca="1" si="119"/>
        <v/>
      </c>
      <c r="HV52" s="3" t="str">
        <f t="shared" ca="1" si="119"/>
        <v/>
      </c>
      <c r="HW52" s="3" t="str">
        <f t="shared" ca="1" si="137"/>
        <v/>
      </c>
      <c r="HX52" s="3" t="str">
        <f t="shared" ca="1" si="137"/>
        <v/>
      </c>
      <c r="HY52" s="3" t="str">
        <f t="shared" ca="1" si="137"/>
        <v/>
      </c>
      <c r="HZ52" s="3" t="str">
        <f t="shared" ca="1" si="137"/>
        <v/>
      </c>
      <c r="IA52" s="3" t="str">
        <f t="shared" ca="1" si="137"/>
        <v/>
      </c>
      <c r="IB52" s="3" t="str">
        <f t="shared" ca="1" si="137"/>
        <v/>
      </c>
      <c r="IC52" s="6" t="str">
        <f t="shared" ca="1" si="137"/>
        <v/>
      </c>
      <c r="ID52" s="3" t="str">
        <f t="shared" ca="1" si="137"/>
        <v/>
      </c>
      <c r="IE52" s="3" t="str">
        <f t="shared" ca="1" si="137"/>
        <v/>
      </c>
      <c r="IF52" s="3" t="str">
        <f t="shared" ca="1" si="137"/>
        <v/>
      </c>
      <c r="IG52" s="3" t="str">
        <f t="shared" ca="1" si="137"/>
        <v/>
      </c>
      <c r="IH52" s="3" t="str">
        <f t="shared" ca="1" si="137"/>
        <v/>
      </c>
      <c r="II52" s="3" t="str">
        <f t="shared" ca="1" si="137"/>
        <v/>
      </c>
      <c r="IJ52" s="3" t="str">
        <f t="shared" ca="1" si="137"/>
        <v/>
      </c>
      <c r="IK52" s="3" t="str">
        <f t="shared" ca="1" si="137"/>
        <v/>
      </c>
      <c r="IL52" s="3" t="str">
        <f t="shared" ca="1" si="137"/>
        <v/>
      </c>
      <c r="IM52" s="3" t="str">
        <f t="shared" ca="1" si="120"/>
        <v/>
      </c>
      <c r="IN52" s="3" t="str">
        <f t="shared" ca="1" si="120"/>
        <v/>
      </c>
      <c r="IO52" s="3" t="str">
        <f t="shared" ca="1" si="120"/>
        <v/>
      </c>
      <c r="IP52" s="3" t="str">
        <f t="shared" ca="1" si="120"/>
        <v/>
      </c>
      <c r="IQ52" s="3" t="str">
        <f t="shared" ca="1" si="120"/>
        <v/>
      </c>
      <c r="IR52" s="3" t="str">
        <f t="shared" ca="1" si="120"/>
        <v/>
      </c>
      <c r="IS52" s="3" t="str">
        <f t="shared" ca="1" si="120"/>
        <v/>
      </c>
      <c r="IT52" s="3" t="str">
        <f t="shared" ca="1" si="120"/>
        <v/>
      </c>
      <c r="IU52" s="3" t="str">
        <f t="shared" ca="1" si="120"/>
        <v/>
      </c>
      <c r="IV52" s="3" t="str">
        <f t="shared" ca="1" si="120"/>
        <v/>
      </c>
      <c r="IW52" s="3" t="str">
        <f t="shared" ca="1" si="120"/>
        <v/>
      </c>
      <c r="IX52" s="3" t="str">
        <f t="shared" ca="1" si="120"/>
        <v/>
      </c>
      <c r="IY52" s="3" t="str">
        <f t="shared" ca="1" si="120"/>
        <v/>
      </c>
      <c r="IZ52" s="3" t="str">
        <f t="shared" ca="1" si="121"/>
        <v/>
      </c>
      <c r="JA52" s="3" t="str">
        <f t="shared" ca="1" si="121"/>
        <v/>
      </c>
      <c r="JB52" s="3" t="str">
        <f t="shared" ca="1" si="121"/>
        <v/>
      </c>
      <c r="JC52" s="3" t="str">
        <f t="shared" ca="1" si="121"/>
        <v/>
      </c>
      <c r="JD52" s="3" t="str">
        <f t="shared" ca="1" si="121"/>
        <v/>
      </c>
      <c r="JE52" s="3" t="str">
        <f t="shared" ca="1" si="121"/>
        <v/>
      </c>
      <c r="JF52" s="3" t="str">
        <f t="shared" ca="1" si="121"/>
        <v/>
      </c>
      <c r="JG52" s="7" t="str">
        <f t="shared" ca="1" si="121"/>
        <v/>
      </c>
      <c r="JH52" s="3" t="str">
        <f t="shared" ca="1" si="121"/>
        <v/>
      </c>
      <c r="JI52" s="3" t="str">
        <f t="shared" ca="1" si="121"/>
        <v/>
      </c>
      <c r="JJ52" s="3" t="str">
        <f t="shared" ca="1" si="138"/>
        <v/>
      </c>
      <c r="JK52" s="3" t="str">
        <f t="shared" ca="1" si="138"/>
        <v/>
      </c>
      <c r="JL52" s="3" t="str">
        <f t="shared" ca="1" si="138"/>
        <v/>
      </c>
      <c r="JM52" s="3" t="str">
        <f t="shared" ca="1" si="138"/>
        <v/>
      </c>
      <c r="JN52" s="3" t="str">
        <f t="shared" ca="1" si="138"/>
        <v/>
      </c>
      <c r="JO52" s="3" t="str">
        <f t="shared" ca="1" si="138"/>
        <v/>
      </c>
      <c r="JP52" s="3" t="str">
        <f t="shared" ca="1" si="138"/>
        <v/>
      </c>
      <c r="JQ52" s="3" t="str">
        <f t="shared" ca="1" si="138"/>
        <v/>
      </c>
      <c r="JR52" s="3" t="str">
        <f t="shared" ca="1" si="138"/>
        <v/>
      </c>
      <c r="JS52" s="3" t="str">
        <f t="shared" ca="1" si="138"/>
        <v/>
      </c>
      <c r="JT52" s="3" t="str">
        <f t="shared" ca="1" si="138"/>
        <v/>
      </c>
      <c r="JU52" s="3" t="str">
        <f t="shared" ca="1" si="138"/>
        <v/>
      </c>
      <c r="JV52" s="3" t="str">
        <f t="shared" ca="1" si="138"/>
        <v/>
      </c>
      <c r="JW52" s="3" t="str">
        <f t="shared" ca="1" si="138"/>
        <v/>
      </c>
      <c r="JX52" s="3" t="str">
        <f t="shared" ca="1" si="138"/>
        <v/>
      </c>
      <c r="JY52" s="3" t="str">
        <f t="shared" ca="1" si="138"/>
        <v/>
      </c>
      <c r="JZ52" s="3" t="str">
        <f t="shared" ca="1" si="122"/>
        <v/>
      </c>
      <c r="KA52" s="3" t="str">
        <f t="shared" ca="1" si="122"/>
        <v/>
      </c>
      <c r="KB52" s="3" t="str">
        <f t="shared" ca="1" si="122"/>
        <v/>
      </c>
      <c r="KC52" s="3" t="str">
        <f t="shared" ca="1" si="122"/>
        <v/>
      </c>
      <c r="KD52" s="3" t="str">
        <f t="shared" ca="1" si="122"/>
        <v/>
      </c>
      <c r="KE52" s="3" t="str">
        <f t="shared" ca="1" si="122"/>
        <v/>
      </c>
      <c r="KF52" s="3" t="str">
        <f t="shared" ca="1" si="122"/>
        <v/>
      </c>
      <c r="KG52" s="3" t="str">
        <f t="shared" ca="1" si="122"/>
        <v/>
      </c>
      <c r="KH52" s="3" t="str">
        <f t="shared" ca="1" si="122"/>
        <v/>
      </c>
      <c r="KI52" s="3" t="str">
        <f t="shared" ca="1" si="139"/>
        <v/>
      </c>
      <c r="KJ52" s="3" t="str">
        <f t="shared" ca="1" si="139"/>
        <v/>
      </c>
      <c r="KK52" s="4" t="str">
        <f t="shared" ca="1" si="139"/>
        <v/>
      </c>
      <c r="KL52" s="2" t="str">
        <f t="shared" ca="1" si="139"/>
        <v/>
      </c>
      <c r="KM52" s="3" t="str">
        <f t="shared" ca="1" si="139"/>
        <v/>
      </c>
      <c r="KN52" s="3" t="str">
        <f t="shared" ca="1" si="139"/>
        <v/>
      </c>
      <c r="KO52" s="3" t="str">
        <f t="shared" ca="1" si="139"/>
        <v/>
      </c>
      <c r="KP52" s="3" t="str">
        <f t="shared" ca="1" si="139"/>
        <v/>
      </c>
      <c r="KQ52" s="3" t="str">
        <f t="shared" ca="1" si="139"/>
        <v/>
      </c>
      <c r="KR52" s="3" t="str">
        <f t="shared" ca="1" si="139"/>
        <v/>
      </c>
      <c r="KS52" s="3" t="str">
        <f t="shared" ca="1" si="139"/>
        <v/>
      </c>
      <c r="KT52" s="3" t="str">
        <f t="shared" ca="1" si="139"/>
        <v/>
      </c>
      <c r="KU52" s="3" t="str">
        <f t="shared" ca="1" si="139"/>
        <v/>
      </c>
      <c r="KV52" s="3" t="str">
        <f t="shared" ca="1" si="139"/>
        <v/>
      </c>
      <c r="KW52" s="3" t="str">
        <f t="shared" ca="1" si="139"/>
        <v/>
      </c>
      <c r="KX52" s="3" t="str">
        <f t="shared" ca="1" si="123"/>
        <v/>
      </c>
      <c r="KY52" s="3" t="str">
        <f t="shared" ca="1" si="123"/>
        <v/>
      </c>
      <c r="KZ52" s="3" t="str">
        <f t="shared" ca="1" si="123"/>
        <v/>
      </c>
      <c r="LA52" s="3" t="str">
        <f t="shared" ca="1" si="123"/>
        <v/>
      </c>
      <c r="LB52" s="3" t="str">
        <f t="shared" ca="1" si="123"/>
        <v/>
      </c>
      <c r="LC52" s="3" t="str">
        <f t="shared" ca="1" si="123"/>
        <v/>
      </c>
      <c r="LD52" s="3" t="str">
        <f t="shared" ca="1" si="123"/>
        <v/>
      </c>
      <c r="LE52" s="3" t="str">
        <f t="shared" ca="1" si="123"/>
        <v/>
      </c>
      <c r="LF52" s="3" t="str">
        <f t="shared" ca="1" si="123"/>
        <v/>
      </c>
      <c r="LG52" s="3" t="str">
        <f t="shared" ca="1" si="123"/>
        <v/>
      </c>
      <c r="LH52" s="3" t="str">
        <f t="shared" ca="1" si="124"/>
        <v/>
      </c>
      <c r="LI52" s="3" t="str">
        <f t="shared" ca="1" si="124"/>
        <v/>
      </c>
      <c r="LJ52" s="3" t="str">
        <f t="shared" ca="1" si="124"/>
        <v/>
      </c>
      <c r="LK52" s="3" t="str">
        <f t="shared" ca="1" si="124"/>
        <v/>
      </c>
      <c r="LL52" s="3" t="str">
        <f t="shared" ca="1" si="124"/>
        <v/>
      </c>
      <c r="LM52" s="3" t="str">
        <f t="shared" ca="1" si="124"/>
        <v/>
      </c>
      <c r="LN52" s="3" t="str">
        <f t="shared" ca="1" si="124"/>
        <v/>
      </c>
      <c r="LO52" s="3" t="str">
        <f t="shared" ca="1" si="124"/>
        <v/>
      </c>
      <c r="LP52" s="3" t="str">
        <f t="shared" ca="1" si="124"/>
        <v/>
      </c>
      <c r="LQ52" s="6" t="str">
        <f t="shared" ca="1" si="124"/>
        <v/>
      </c>
      <c r="LR52" s="3" t="str">
        <f t="shared" ca="1" si="124"/>
        <v/>
      </c>
      <c r="LS52" s="3" t="str">
        <f t="shared" ca="1" si="140"/>
        <v/>
      </c>
      <c r="LT52" s="3" t="str">
        <f t="shared" ca="1" si="140"/>
        <v/>
      </c>
      <c r="LU52" s="3" t="str">
        <f t="shared" ca="1" si="140"/>
        <v/>
      </c>
      <c r="LV52" s="3" t="str">
        <f t="shared" ca="1" si="140"/>
        <v/>
      </c>
      <c r="LW52" s="3" t="str">
        <f t="shared" ca="1" si="140"/>
        <v/>
      </c>
      <c r="LX52" s="3" t="str">
        <f t="shared" ca="1" si="140"/>
        <v/>
      </c>
      <c r="LY52" s="3" t="str">
        <f t="shared" ca="1" si="140"/>
        <v/>
      </c>
      <c r="LZ52" s="3" t="str">
        <f t="shared" ca="1" si="140"/>
        <v/>
      </c>
      <c r="MA52" s="3" t="str">
        <f t="shared" ca="1" si="140"/>
        <v/>
      </c>
      <c r="MB52" s="3" t="str">
        <f t="shared" ca="1" si="140"/>
        <v/>
      </c>
      <c r="MC52" s="3" t="str">
        <f t="shared" ca="1" si="140"/>
        <v/>
      </c>
      <c r="MD52" s="3" t="str">
        <f t="shared" ca="1" si="140"/>
        <v/>
      </c>
      <c r="ME52" s="3" t="str">
        <f t="shared" ca="1" si="140"/>
        <v/>
      </c>
      <c r="MF52" s="3" t="str">
        <f t="shared" ca="1" si="125"/>
        <v/>
      </c>
      <c r="MG52" s="3" t="str">
        <f t="shared" ca="1" si="125"/>
        <v/>
      </c>
      <c r="MH52" s="3" t="str">
        <f t="shared" ca="1" si="125"/>
        <v/>
      </c>
      <c r="MI52" s="3" t="str">
        <f t="shared" ca="1" si="125"/>
        <v/>
      </c>
      <c r="MJ52" s="3" t="str">
        <f t="shared" ca="1" si="125"/>
        <v/>
      </c>
      <c r="MK52" s="3" t="str">
        <f t="shared" ca="1" si="125"/>
        <v/>
      </c>
      <c r="ML52" s="3" t="str">
        <f t="shared" ca="1" si="125"/>
        <v/>
      </c>
      <c r="MM52" s="3" t="str">
        <f t="shared" ca="1" si="125"/>
        <v/>
      </c>
      <c r="MN52" s="3" t="str">
        <f t="shared" ca="1" si="125"/>
        <v/>
      </c>
      <c r="MO52" s="3" t="str">
        <f t="shared" ca="1" si="125"/>
        <v/>
      </c>
      <c r="MP52" s="3" t="str">
        <f t="shared" ca="1" si="125"/>
        <v/>
      </c>
      <c r="MQ52" s="3" t="str">
        <f t="shared" ca="1" si="125"/>
        <v/>
      </c>
      <c r="MR52" s="3" t="str">
        <f t="shared" ca="1" si="125"/>
        <v/>
      </c>
      <c r="MS52" s="3" t="str">
        <f t="shared" ca="1" si="125"/>
        <v/>
      </c>
      <c r="MT52" s="7" t="str">
        <f t="shared" ca="1" si="125"/>
        <v/>
      </c>
      <c r="MU52" s="3" t="str">
        <f t="shared" ca="1" si="141"/>
        <v/>
      </c>
      <c r="MV52" s="3" t="str">
        <f t="shared" ca="1" si="141"/>
        <v/>
      </c>
      <c r="MW52" s="3" t="str">
        <f t="shared" ca="1" si="141"/>
        <v/>
      </c>
      <c r="MX52" s="3" t="str">
        <f t="shared" ca="1" si="141"/>
        <v/>
      </c>
      <c r="MY52" s="3" t="str">
        <f t="shared" ca="1" si="141"/>
        <v/>
      </c>
      <c r="MZ52" s="3" t="str">
        <f t="shared" ca="1" si="141"/>
        <v/>
      </c>
      <c r="NA52" s="3" t="str">
        <f t="shared" ca="1" si="141"/>
        <v/>
      </c>
      <c r="NB52" s="3" t="str">
        <f t="shared" ca="1" si="141"/>
        <v/>
      </c>
      <c r="NC52" s="3" t="str">
        <f t="shared" ca="1" si="141"/>
        <v/>
      </c>
      <c r="ND52" s="3" t="str">
        <f t="shared" ca="1" si="141"/>
        <v/>
      </c>
      <c r="NE52" s="3" t="str">
        <f t="shared" ca="1" si="141"/>
        <v/>
      </c>
      <c r="NF52" s="3" t="str">
        <f t="shared" ca="1" si="141"/>
        <v/>
      </c>
      <c r="NG52" s="3" t="str">
        <f t="shared" ca="1" si="141"/>
        <v/>
      </c>
      <c r="NH52" s="3" t="str">
        <f t="shared" ca="1" si="141"/>
        <v/>
      </c>
      <c r="NI52" s="3" t="str">
        <f t="shared" ca="1" si="141"/>
        <v/>
      </c>
      <c r="NJ52" s="3" t="str">
        <f t="shared" ca="1" si="141"/>
        <v/>
      </c>
      <c r="NK52" s="3" t="str">
        <f t="shared" ca="1" si="126"/>
        <v/>
      </c>
      <c r="NL52" s="3" t="str">
        <f t="shared" ca="1" si="126"/>
        <v/>
      </c>
      <c r="NM52" s="3" t="str">
        <f t="shared" ca="1" si="126"/>
        <v/>
      </c>
      <c r="NN52" s="3" t="str">
        <f t="shared" ca="1" si="126"/>
        <v/>
      </c>
      <c r="NO52" s="3" t="str">
        <f t="shared" ca="1" si="126"/>
        <v/>
      </c>
      <c r="NP52" s="3" t="str">
        <f t="shared" ca="1" si="126"/>
        <v/>
      </c>
      <c r="NQ52" s="3" t="str">
        <f t="shared" ca="1" si="126"/>
        <v/>
      </c>
      <c r="NR52" s="3" t="str">
        <f t="shared" ca="1" si="126"/>
        <v/>
      </c>
      <c r="NS52" s="3" t="str">
        <f t="shared" ca="1" si="126"/>
        <v/>
      </c>
      <c r="NT52" s="3" t="str">
        <f t="shared" ca="1" si="126"/>
        <v/>
      </c>
      <c r="NU52" s="3" t="str">
        <f t="shared" ca="1" si="126"/>
        <v/>
      </c>
      <c r="NV52" s="3" t="str">
        <f t="shared" ca="1" si="126"/>
        <v/>
      </c>
      <c r="NW52" s="3" t="str">
        <f t="shared" ca="1" si="126"/>
        <v/>
      </c>
      <c r="NX52" s="3" t="str">
        <f t="shared" ca="1" si="126"/>
        <v/>
      </c>
      <c r="NY52" s="4" t="str">
        <f t="shared" ca="1" si="126"/>
        <v/>
      </c>
    </row>
    <row r="53" spans="6:389" ht="10.5" customHeight="1" x14ac:dyDescent="0.15">
      <c r="F53" s="20"/>
      <c r="G53" s="20"/>
      <c r="H53" s="39">
        <f t="shared" si="81"/>
        <v>0</v>
      </c>
      <c r="I53" s="78"/>
      <c r="J53" s="78"/>
      <c r="K53" s="21"/>
      <c r="L53" s="21" t="str">
        <f t="shared" si="82"/>
        <v/>
      </c>
      <c r="M53" s="23"/>
      <c r="N53" s="23"/>
      <c r="O53" s="31" t="str">
        <f t="shared" si="83"/>
        <v/>
      </c>
      <c r="P53" s="31"/>
      <c r="Q53" s="31" t="str">
        <f t="shared" si="128"/>
        <v/>
      </c>
      <c r="R53" s="42"/>
      <c r="S53" s="31"/>
      <c r="T53" s="31"/>
      <c r="U53" s="31"/>
      <c r="V53" s="77" t="str">
        <f t="shared" si="85"/>
        <v/>
      </c>
      <c r="X53" s="8" t="str">
        <f t="shared" ca="1" si="129"/>
        <v/>
      </c>
      <c r="Y53" s="9" t="str">
        <f t="shared" ca="1" si="129"/>
        <v/>
      </c>
      <c r="Z53" s="9" t="str">
        <f t="shared" ca="1" si="129"/>
        <v/>
      </c>
      <c r="AA53" s="9">
        <f t="shared" ca="1" si="129"/>
        <v>4</v>
      </c>
      <c r="AB53" s="9" t="str">
        <f t="shared" ca="1" si="129"/>
        <v/>
      </c>
      <c r="AC53" s="9" t="str">
        <f t="shared" ca="1" si="129"/>
        <v/>
      </c>
      <c r="AD53" s="9" t="str">
        <f t="shared" ca="1" si="129"/>
        <v/>
      </c>
      <c r="AE53" s="9" t="str">
        <f t="shared" ca="1" si="129"/>
        <v/>
      </c>
      <c r="AF53" s="9" t="str">
        <f t="shared" ca="1" si="129"/>
        <v/>
      </c>
      <c r="AG53" s="9" t="str">
        <f t="shared" ca="1" si="129"/>
        <v/>
      </c>
      <c r="AH53" s="9" t="str">
        <f t="shared" ca="1" si="129"/>
        <v/>
      </c>
      <c r="AI53" s="9" t="str">
        <f t="shared" ca="1" si="129"/>
        <v/>
      </c>
      <c r="AJ53" s="9" t="str">
        <f t="shared" ca="1" si="129"/>
        <v/>
      </c>
      <c r="AK53" s="9" t="str">
        <f t="shared" ca="1" si="129"/>
        <v/>
      </c>
      <c r="AL53" s="9" t="str">
        <f t="shared" ca="1" si="129"/>
        <v/>
      </c>
      <c r="AM53" s="9" t="str">
        <f t="shared" ca="1" si="129"/>
        <v/>
      </c>
      <c r="AN53" s="9" t="str">
        <f t="shared" ref="AN53:BC68" ca="1" si="142">IF(AN$5=TODAY(),4,IF($M53=AN$5,1,IF($N53=AN$5,2,IF(AND(AN$5&gt;=$M53,AN$5&lt;=$N53),0,""))))</f>
        <v/>
      </c>
      <c r="AO53" s="9" t="str">
        <f t="shared" ca="1" si="142"/>
        <v/>
      </c>
      <c r="AP53" s="9" t="str">
        <f t="shared" ca="1" si="142"/>
        <v/>
      </c>
      <c r="AQ53" s="9" t="str">
        <f t="shared" ca="1" si="142"/>
        <v/>
      </c>
      <c r="AR53" s="9" t="str">
        <f t="shared" ca="1" si="142"/>
        <v/>
      </c>
      <c r="AS53" s="9" t="str">
        <f t="shared" ca="1" si="142"/>
        <v/>
      </c>
      <c r="AT53" s="9" t="str">
        <f t="shared" ca="1" si="142"/>
        <v/>
      </c>
      <c r="AU53" s="9" t="str">
        <f t="shared" ca="1" si="142"/>
        <v/>
      </c>
      <c r="AV53" s="9" t="str">
        <f t="shared" ca="1" si="142"/>
        <v/>
      </c>
      <c r="AW53" s="9" t="str">
        <f t="shared" ca="1" si="142"/>
        <v/>
      </c>
      <c r="AX53" s="9" t="str">
        <f t="shared" ca="1" si="142"/>
        <v/>
      </c>
      <c r="AY53" s="9" t="str">
        <f t="shared" ca="1" si="142"/>
        <v/>
      </c>
      <c r="AZ53" s="9" t="str">
        <f t="shared" ca="1" si="142"/>
        <v/>
      </c>
      <c r="BA53" s="9" t="str">
        <f t="shared" ca="1" si="142"/>
        <v/>
      </c>
      <c r="BB53" s="9" t="str">
        <f t="shared" ca="1" si="142"/>
        <v/>
      </c>
      <c r="BC53" s="10" t="str">
        <f t="shared" ca="1" si="142"/>
        <v/>
      </c>
      <c r="BD53" s="9" t="str">
        <f t="shared" ca="1" si="130"/>
        <v/>
      </c>
      <c r="BE53" s="9" t="str">
        <f t="shared" ca="1" si="130"/>
        <v/>
      </c>
      <c r="BF53" s="9" t="str">
        <f t="shared" ca="1" si="130"/>
        <v/>
      </c>
      <c r="BG53" s="9" t="str">
        <f t="shared" ca="1" si="130"/>
        <v/>
      </c>
      <c r="BH53" s="9" t="str">
        <f t="shared" ca="1" si="130"/>
        <v/>
      </c>
      <c r="BI53" s="9" t="str">
        <f t="shared" ca="1" si="130"/>
        <v/>
      </c>
      <c r="BJ53" s="9" t="str">
        <f t="shared" ca="1" si="130"/>
        <v/>
      </c>
      <c r="BK53" s="9" t="str">
        <f t="shared" ca="1" si="130"/>
        <v/>
      </c>
      <c r="BL53" s="9" t="str">
        <f t="shared" ca="1" si="130"/>
        <v/>
      </c>
      <c r="BM53" s="9" t="str">
        <f t="shared" ca="1" si="130"/>
        <v/>
      </c>
      <c r="BN53" s="9" t="str">
        <f t="shared" ca="1" si="131"/>
        <v/>
      </c>
      <c r="BO53" s="9" t="str">
        <f t="shared" ca="1" si="131"/>
        <v/>
      </c>
      <c r="BP53" s="9" t="str">
        <f t="shared" ca="1" si="131"/>
        <v/>
      </c>
      <c r="BQ53" s="9" t="str">
        <f t="shared" ca="1" si="131"/>
        <v/>
      </c>
      <c r="BR53" s="9" t="str">
        <f t="shared" ca="1" si="131"/>
        <v/>
      </c>
      <c r="BS53" s="9" t="str">
        <f t="shared" ca="1" si="131"/>
        <v/>
      </c>
      <c r="BT53" s="9" t="str">
        <f t="shared" ca="1" si="131"/>
        <v/>
      </c>
      <c r="BU53" s="9" t="str">
        <f t="shared" ca="1" si="131"/>
        <v/>
      </c>
      <c r="BV53" s="9" t="str">
        <f t="shared" ca="1" si="131"/>
        <v/>
      </c>
      <c r="BW53" s="9" t="str">
        <f t="shared" ca="1" si="131"/>
        <v/>
      </c>
      <c r="BX53" s="9" t="str">
        <f t="shared" ca="1" si="131"/>
        <v/>
      </c>
      <c r="BY53" s="9" t="str">
        <f t="shared" ca="1" si="131"/>
        <v/>
      </c>
      <c r="BZ53" s="9" t="str">
        <f t="shared" ca="1" si="131"/>
        <v/>
      </c>
      <c r="CA53" s="9" t="str">
        <f t="shared" ca="1" si="131"/>
        <v/>
      </c>
      <c r="CB53" s="9" t="str">
        <f t="shared" ca="1" si="131"/>
        <v/>
      </c>
      <c r="CC53" s="9" t="str">
        <f t="shared" ref="CC53:CI53" ca="1" si="143">IF(CC$5=TODAY(),4,IF($M53=CC$5,1,IF($N53=CC$5,2,IF(AND(CC$5&gt;=$M53,CC$5&lt;=$N53),0,""))))</f>
        <v/>
      </c>
      <c r="CD53" s="9" t="str">
        <f t="shared" ca="1" si="143"/>
        <v/>
      </c>
      <c r="CE53" s="11" t="str">
        <f t="shared" ca="1" si="143"/>
        <v/>
      </c>
      <c r="CF53" s="9" t="str">
        <f t="shared" ca="1" si="143"/>
        <v/>
      </c>
      <c r="CG53" s="9" t="str">
        <f t="shared" ca="1" si="143"/>
        <v/>
      </c>
      <c r="CH53" s="9" t="str">
        <f t="shared" ca="1" si="143"/>
        <v/>
      </c>
      <c r="CI53" s="9" t="str">
        <f t="shared" ca="1" si="143"/>
        <v/>
      </c>
      <c r="CJ53" s="9" t="str">
        <f t="shared" ca="1" si="132"/>
        <v/>
      </c>
      <c r="CK53" s="9" t="str">
        <f t="shared" ca="1" si="132"/>
        <v/>
      </c>
      <c r="CL53" s="9" t="str">
        <f t="shared" ca="1" si="132"/>
        <v/>
      </c>
      <c r="CM53" s="9" t="str">
        <f t="shared" ca="1" si="132"/>
        <v/>
      </c>
      <c r="CN53" s="9" t="str">
        <f t="shared" ca="1" si="132"/>
        <v/>
      </c>
      <c r="CO53" s="9" t="str">
        <f t="shared" ca="1" si="132"/>
        <v/>
      </c>
      <c r="CP53" s="9" t="str">
        <f t="shared" ca="1" si="132"/>
        <v/>
      </c>
      <c r="CQ53" s="9" t="str">
        <f t="shared" ca="1" si="132"/>
        <v/>
      </c>
      <c r="CR53" s="9" t="str">
        <f t="shared" ca="1" si="132"/>
        <v/>
      </c>
      <c r="CS53" s="9" t="str">
        <f t="shared" ca="1" si="132"/>
        <v/>
      </c>
      <c r="CT53" s="9" t="str">
        <f t="shared" ref="CT53:DI68" ca="1" si="144">IF(CT$5=TODAY(),4,IF($M53=CT$5,1,IF($N53=CT$5,2,IF(AND(CT$5&gt;=$M53,CT$5&lt;=$N53),0,""))))</f>
        <v/>
      </c>
      <c r="CU53" s="9" t="str">
        <f t="shared" ca="1" si="144"/>
        <v/>
      </c>
      <c r="CV53" s="9" t="str">
        <f t="shared" ca="1" si="144"/>
        <v/>
      </c>
      <c r="CW53" s="9" t="str">
        <f t="shared" ca="1" si="144"/>
        <v/>
      </c>
      <c r="CX53" s="9" t="str">
        <f t="shared" ca="1" si="144"/>
        <v/>
      </c>
      <c r="CY53" s="9" t="str">
        <f t="shared" ca="1" si="144"/>
        <v/>
      </c>
      <c r="CZ53" s="9" t="str">
        <f t="shared" ca="1" si="144"/>
        <v/>
      </c>
      <c r="DA53" s="9" t="str">
        <f t="shared" ca="1" si="144"/>
        <v/>
      </c>
      <c r="DB53" s="9" t="str">
        <f t="shared" ca="1" si="144"/>
        <v/>
      </c>
      <c r="DC53" s="9" t="str">
        <f t="shared" ca="1" si="144"/>
        <v/>
      </c>
      <c r="DD53" s="9" t="str">
        <f t="shared" ca="1" si="144"/>
        <v/>
      </c>
      <c r="DE53" s="9" t="str">
        <f t="shared" ca="1" si="144"/>
        <v/>
      </c>
      <c r="DF53" s="9" t="str">
        <f t="shared" ca="1" si="144"/>
        <v/>
      </c>
      <c r="DG53" s="9" t="str">
        <f t="shared" ca="1" si="144"/>
        <v/>
      </c>
      <c r="DH53" s="9" t="str">
        <f t="shared" ca="1" si="144"/>
        <v/>
      </c>
      <c r="DI53" s="9" t="str">
        <f t="shared" ca="1" si="144"/>
        <v/>
      </c>
      <c r="DJ53" s="9" t="str">
        <f t="shared" ref="DJ53:DY68" ca="1" si="145">IF(DJ$5=TODAY(),4,IF($M53=DJ$5,1,IF($N53=DJ$5,2,IF(AND(DJ$5&gt;=$M53,DJ$5&lt;=$N53),0,""))))</f>
        <v/>
      </c>
      <c r="DK53" s="12" t="str">
        <f t="shared" ca="1" si="145"/>
        <v/>
      </c>
      <c r="DL53" s="9" t="str">
        <f t="shared" ca="1" si="145"/>
        <v/>
      </c>
      <c r="DM53" s="9" t="str">
        <f t="shared" ca="1" si="145"/>
        <v/>
      </c>
      <c r="DN53" s="9" t="str">
        <f t="shared" ca="1" si="145"/>
        <v/>
      </c>
      <c r="DO53" s="9" t="str">
        <f t="shared" ca="1" si="145"/>
        <v/>
      </c>
      <c r="DP53" s="9" t="str">
        <f t="shared" ca="1" si="133"/>
        <v/>
      </c>
      <c r="DQ53" s="9" t="str">
        <f t="shared" ca="1" si="133"/>
        <v/>
      </c>
      <c r="DR53" s="9" t="str">
        <f t="shared" ca="1" si="133"/>
        <v/>
      </c>
      <c r="DS53" s="9" t="str">
        <f t="shared" ca="1" si="133"/>
        <v/>
      </c>
      <c r="DT53" s="9" t="str">
        <f t="shared" ca="1" si="133"/>
        <v/>
      </c>
      <c r="DU53" s="9" t="str">
        <f t="shared" ca="1" si="133"/>
        <v/>
      </c>
      <c r="DV53" s="9" t="str">
        <f t="shared" ca="1" si="133"/>
        <v/>
      </c>
      <c r="DW53" s="9" t="str">
        <f t="shared" ca="1" si="133"/>
        <v/>
      </c>
      <c r="DX53" s="9" t="str">
        <f t="shared" ca="1" si="133"/>
        <v/>
      </c>
      <c r="DY53" s="9" t="str">
        <f t="shared" ca="1" si="133"/>
        <v/>
      </c>
      <c r="DZ53" s="9" t="str">
        <f t="shared" ref="DZ53:EO69" ca="1" si="146">IF(DZ$5=TODAY(),4,IF($M53=DZ$5,1,IF($N53=DZ$5,2,IF(AND(DZ$5&gt;=$M53,DZ$5&lt;=$N53),0,""))))</f>
        <v/>
      </c>
      <c r="EA53" s="9" t="str">
        <f t="shared" ca="1" si="146"/>
        <v/>
      </c>
      <c r="EB53" s="9" t="str">
        <f t="shared" ca="1" si="146"/>
        <v/>
      </c>
      <c r="EC53" s="9" t="str">
        <f t="shared" ca="1" si="146"/>
        <v/>
      </c>
      <c r="ED53" s="9" t="str">
        <f t="shared" ca="1" si="146"/>
        <v/>
      </c>
      <c r="EE53" s="9" t="str">
        <f t="shared" ca="1" si="146"/>
        <v/>
      </c>
      <c r="EF53" s="9" t="str">
        <f t="shared" ca="1" si="134"/>
        <v/>
      </c>
      <c r="EG53" s="9" t="str">
        <f t="shared" ca="1" si="134"/>
        <v/>
      </c>
      <c r="EH53" s="9" t="str">
        <f t="shared" ca="1" si="134"/>
        <v/>
      </c>
      <c r="EI53" s="9" t="str">
        <f t="shared" ca="1" si="134"/>
        <v/>
      </c>
      <c r="EJ53" s="9" t="str">
        <f t="shared" ca="1" si="134"/>
        <v/>
      </c>
      <c r="EK53" s="9" t="str">
        <f t="shared" ca="1" si="134"/>
        <v/>
      </c>
      <c r="EL53" s="9" t="str">
        <f t="shared" ca="1" si="134"/>
        <v/>
      </c>
      <c r="EM53" s="9" t="str">
        <f t="shared" ca="1" si="134"/>
        <v/>
      </c>
      <c r="EN53" s="9" t="str">
        <f t="shared" ca="1" si="134"/>
        <v/>
      </c>
      <c r="EO53" s="10" t="str">
        <f t="shared" ca="1" si="134"/>
        <v/>
      </c>
      <c r="EP53" s="9" t="str">
        <f t="shared" ca="1" si="134"/>
        <v/>
      </c>
      <c r="EQ53" s="9" t="str">
        <f t="shared" ca="1" si="134"/>
        <v/>
      </c>
      <c r="ER53" s="9" t="str">
        <f t="shared" ca="1" si="134"/>
        <v/>
      </c>
      <c r="ES53" s="9" t="str">
        <f t="shared" ca="1" si="134"/>
        <v/>
      </c>
      <c r="ET53" s="9" t="str">
        <f t="shared" ca="1" si="134"/>
        <v/>
      </c>
      <c r="EU53" s="9" t="str">
        <f t="shared" ref="EU53:FJ68" ca="1" si="147">IF(EU$5=TODAY(),4,IF($M53=EU$5,1,IF($N53=EU$5,2,IF(AND(EU$5&gt;=$M53,EU$5&lt;=$N53),0,""))))</f>
        <v/>
      </c>
      <c r="EV53" s="9" t="str">
        <f t="shared" ca="1" si="147"/>
        <v/>
      </c>
      <c r="EW53" s="9" t="str">
        <f t="shared" ca="1" si="147"/>
        <v/>
      </c>
      <c r="EX53" s="9" t="str">
        <f t="shared" ca="1" si="147"/>
        <v/>
      </c>
      <c r="EY53" s="9" t="str">
        <f t="shared" ca="1" si="147"/>
        <v/>
      </c>
      <c r="EZ53" s="9" t="str">
        <f t="shared" ca="1" si="147"/>
        <v/>
      </c>
      <c r="FA53" s="9" t="str">
        <f t="shared" ca="1" si="147"/>
        <v/>
      </c>
      <c r="FB53" s="9" t="str">
        <f t="shared" ca="1" si="147"/>
        <v/>
      </c>
      <c r="FC53" s="9" t="str">
        <f t="shared" ca="1" si="147"/>
        <v/>
      </c>
      <c r="FD53" s="9" t="str">
        <f t="shared" ca="1" si="147"/>
        <v/>
      </c>
      <c r="FE53" s="9" t="str">
        <f t="shared" ca="1" si="147"/>
        <v/>
      </c>
      <c r="FF53" s="9" t="str">
        <f t="shared" ca="1" si="147"/>
        <v/>
      </c>
      <c r="FG53" s="9" t="str">
        <f t="shared" ca="1" si="147"/>
        <v/>
      </c>
      <c r="FH53" s="9" t="str">
        <f t="shared" ca="1" si="147"/>
        <v/>
      </c>
      <c r="FI53" s="9" t="str">
        <f t="shared" ca="1" si="147"/>
        <v/>
      </c>
      <c r="FJ53" s="9" t="str">
        <f t="shared" ca="1" si="147"/>
        <v/>
      </c>
      <c r="FK53" s="9" t="str">
        <f t="shared" ca="1" si="135"/>
        <v/>
      </c>
      <c r="FL53" s="9" t="str">
        <f t="shared" ca="1" si="135"/>
        <v/>
      </c>
      <c r="FM53" s="9" t="str">
        <f t="shared" ca="1" si="135"/>
        <v/>
      </c>
      <c r="FN53" s="9" t="str">
        <f t="shared" ca="1" si="135"/>
        <v/>
      </c>
      <c r="FO53" s="9" t="str">
        <f t="shared" ca="1" si="135"/>
        <v/>
      </c>
      <c r="FP53" s="9" t="str">
        <f t="shared" ca="1" si="135"/>
        <v/>
      </c>
      <c r="FQ53" s="9" t="str">
        <f t="shared" ca="1" si="135"/>
        <v/>
      </c>
      <c r="FR53" s="9" t="str">
        <f t="shared" ca="1" si="135"/>
        <v/>
      </c>
      <c r="FS53" s="11" t="str">
        <f t="shared" ca="1" si="135"/>
        <v/>
      </c>
      <c r="FT53" s="9" t="str">
        <f t="shared" ca="1" si="135"/>
        <v/>
      </c>
      <c r="FU53" s="9" t="str">
        <f t="shared" ca="1" si="135"/>
        <v/>
      </c>
      <c r="FV53" s="9" t="str">
        <f t="shared" ca="1" si="135"/>
        <v/>
      </c>
      <c r="FW53" s="9" t="str">
        <f t="shared" ca="1" si="135"/>
        <v/>
      </c>
      <c r="FX53" s="9" t="str">
        <f t="shared" ca="1" si="135"/>
        <v/>
      </c>
      <c r="FY53" s="9" t="str">
        <f t="shared" ca="1" si="135"/>
        <v/>
      </c>
      <c r="FZ53" s="9" t="str">
        <f t="shared" ref="FZ53:GO68" ca="1" si="148">IF(FZ$5=TODAY(),4,IF($M53=FZ$5,1,IF($N53=FZ$5,2,IF(AND(FZ$5&gt;=$M53,FZ$5&lt;=$N53),0,""))))</f>
        <v/>
      </c>
      <c r="GA53" s="9" t="str">
        <f t="shared" ca="1" si="148"/>
        <v/>
      </c>
      <c r="GB53" s="9" t="str">
        <f t="shared" ca="1" si="148"/>
        <v/>
      </c>
      <c r="GC53" s="9" t="str">
        <f t="shared" ca="1" si="148"/>
        <v/>
      </c>
      <c r="GD53" s="9" t="str">
        <f t="shared" ca="1" si="148"/>
        <v/>
      </c>
      <c r="GE53" s="9" t="str">
        <f t="shared" ca="1" si="148"/>
        <v/>
      </c>
      <c r="GF53" s="9" t="str">
        <f t="shared" ca="1" si="148"/>
        <v/>
      </c>
      <c r="GG53" s="9" t="str">
        <f t="shared" ca="1" si="148"/>
        <v/>
      </c>
      <c r="GH53" s="9" t="str">
        <f t="shared" ca="1" si="148"/>
        <v/>
      </c>
      <c r="GI53" s="9" t="str">
        <f t="shared" ca="1" si="148"/>
        <v/>
      </c>
      <c r="GJ53" s="9" t="str">
        <f t="shared" ca="1" si="148"/>
        <v/>
      </c>
      <c r="GK53" s="9" t="str">
        <f t="shared" ca="1" si="148"/>
        <v/>
      </c>
      <c r="GL53" s="9" t="str">
        <f t="shared" ca="1" si="148"/>
        <v/>
      </c>
      <c r="GM53" s="9" t="str">
        <f t="shared" ca="1" si="148"/>
        <v/>
      </c>
      <c r="GN53" s="9" t="str">
        <f t="shared" ca="1" si="148"/>
        <v/>
      </c>
      <c r="GO53" s="9" t="str">
        <f t="shared" ca="1" si="148"/>
        <v/>
      </c>
      <c r="GP53" s="9" t="str">
        <f t="shared" ref="GP53:HE68" ca="1" si="149">IF(GP$5=TODAY(),4,IF($M53=GP$5,1,IF($N53=GP$5,2,IF(AND(GP$5&gt;=$M53,GP$5&lt;=$N53),0,""))))</f>
        <v/>
      </c>
      <c r="GQ53" s="9" t="str">
        <f t="shared" ca="1" si="149"/>
        <v/>
      </c>
      <c r="GR53" s="9" t="str">
        <f t="shared" ca="1" si="149"/>
        <v/>
      </c>
      <c r="GS53" s="9" t="str">
        <f t="shared" ca="1" si="149"/>
        <v/>
      </c>
      <c r="GT53" s="9" t="str">
        <f t="shared" ca="1" si="149"/>
        <v/>
      </c>
      <c r="GU53" s="9" t="str">
        <f t="shared" ca="1" si="149"/>
        <v/>
      </c>
      <c r="GV53" s="9" t="str">
        <f t="shared" ca="1" si="149"/>
        <v/>
      </c>
      <c r="GW53" s="13" t="str">
        <f t="shared" ca="1" si="149"/>
        <v/>
      </c>
      <c r="GX53" s="12" t="str">
        <f t="shared" ca="1" si="149"/>
        <v/>
      </c>
      <c r="GY53" s="9" t="str">
        <f t="shared" ca="1" si="149"/>
        <v/>
      </c>
      <c r="GZ53" s="9" t="str">
        <f t="shared" ca="1" si="149"/>
        <v/>
      </c>
      <c r="HA53" s="9" t="str">
        <f t="shared" ca="1" si="149"/>
        <v/>
      </c>
      <c r="HB53" s="9" t="str">
        <f t="shared" ca="1" si="149"/>
        <v/>
      </c>
      <c r="HC53" s="9" t="str">
        <f t="shared" ca="1" si="149"/>
        <v/>
      </c>
      <c r="HD53" s="9" t="str">
        <f t="shared" ca="1" si="149"/>
        <v/>
      </c>
      <c r="HE53" s="9" t="str">
        <f t="shared" ca="1" si="149"/>
        <v/>
      </c>
      <c r="HF53" s="9" t="str">
        <f t="shared" ca="1" si="136"/>
        <v/>
      </c>
      <c r="HG53" s="9" t="str">
        <f t="shared" ca="1" si="136"/>
        <v/>
      </c>
      <c r="HH53" s="9" t="str">
        <f t="shared" ca="1" si="136"/>
        <v/>
      </c>
      <c r="HI53" s="9" t="str">
        <f t="shared" ref="HI53:HX68" ca="1" si="150">IF(HI$5=TODAY(),4,IF($M53=HI$5,1,IF($N53=HI$5,2,IF(AND(HI$5&gt;=$M53,HI$5&lt;=$N53),0,""))))</f>
        <v/>
      </c>
      <c r="HJ53" s="9" t="str">
        <f t="shared" ca="1" si="150"/>
        <v/>
      </c>
      <c r="HK53" s="9" t="str">
        <f t="shared" ca="1" si="150"/>
        <v/>
      </c>
      <c r="HL53" s="9" t="str">
        <f t="shared" ca="1" si="150"/>
        <v/>
      </c>
      <c r="HM53" s="9" t="str">
        <f t="shared" ca="1" si="150"/>
        <v/>
      </c>
      <c r="HN53" s="9" t="str">
        <f t="shared" ca="1" si="150"/>
        <v/>
      </c>
      <c r="HO53" s="9" t="str">
        <f t="shared" ca="1" si="150"/>
        <v/>
      </c>
      <c r="HP53" s="9" t="str">
        <f t="shared" ca="1" si="150"/>
        <v/>
      </c>
      <c r="HQ53" s="9" t="str">
        <f t="shared" ca="1" si="150"/>
        <v/>
      </c>
      <c r="HR53" s="9" t="str">
        <f t="shared" ca="1" si="150"/>
        <v/>
      </c>
      <c r="HS53" s="9" t="str">
        <f t="shared" ca="1" si="150"/>
        <v/>
      </c>
      <c r="HT53" s="9" t="str">
        <f t="shared" ca="1" si="150"/>
        <v/>
      </c>
      <c r="HU53" s="9" t="str">
        <f t="shared" ca="1" si="150"/>
        <v/>
      </c>
      <c r="HV53" s="9" t="str">
        <f t="shared" ca="1" si="150"/>
        <v/>
      </c>
      <c r="HW53" s="9" t="str">
        <f t="shared" ca="1" si="150"/>
        <v/>
      </c>
      <c r="HX53" s="9" t="str">
        <f t="shared" ca="1" si="137"/>
        <v/>
      </c>
      <c r="HY53" s="9" t="str">
        <f t="shared" ca="1" si="137"/>
        <v/>
      </c>
      <c r="HZ53" s="9" t="str">
        <f t="shared" ca="1" si="137"/>
        <v/>
      </c>
      <c r="IA53" s="9" t="str">
        <f t="shared" ca="1" si="137"/>
        <v/>
      </c>
      <c r="IB53" s="9" t="str">
        <f t="shared" ca="1" si="137"/>
        <v/>
      </c>
      <c r="IC53" s="10" t="str">
        <f t="shared" ca="1" si="137"/>
        <v/>
      </c>
      <c r="ID53" s="9" t="str">
        <f t="shared" ca="1" si="137"/>
        <v/>
      </c>
      <c r="IE53" s="9" t="str">
        <f t="shared" ca="1" si="137"/>
        <v/>
      </c>
      <c r="IF53" s="9" t="str">
        <f t="shared" ca="1" si="137"/>
        <v/>
      </c>
      <c r="IG53" s="9" t="str">
        <f t="shared" ca="1" si="137"/>
        <v/>
      </c>
      <c r="IH53" s="9" t="str">
        <f t="shared" ca="1" si="137"/>
        <v/>
      </c>
      <c r="II53" s="9" t="str">
        <f t="shared" ca="1" si="137"/>
        <v/>
      </c>
      <c r="IJ53" s="9" t="str">
        <f t="shared" ca="1" si="137"/>
        <v/>
      </c>
      <c r="IK53" s="9" t="str">
        <f t="shared" ca="1" si="137"/>
        <v/>
      </c>
      <c r="IL53" s="9" t="str">
        <f t="shared" ca="1" si="137"/>
        <v/>
      </c>
      <c r="IM53" s="9" t="str">
        <f t="shared" ref="IM53:JB69" ca="1" si="151">IF(IM$5=TODAY(),4,IF($M53=IM$5,1,IF($N53=IM$5,2,IF(AND(IM$5&gt;=$M53,IM$5&lt;=$N53),0,""))))</f>
        <v/>
      </c>
      <c r="IN53" s="9" t="str">
        <f t="shared" ca="1" si="151"/>
        <v/>
      </c>
      <c r="IO53" s="9" t="str">
        <f t="shared" ca="1" si="151"/>
        <v/>
      </c>
      <c r="IP53" s="9" t="str">
        <f t="shared" ca="1" si="151"/>
        <v/>
      </c>
      <c r="IQ53" s="9" t="str">
        <f t="shared" ca="1" si="151"/>
        <v/>
      </c>
      <c r="IR53" s="9" t="str">
        <f t="shared" ca="1" si="151"/>
        <v/>
      </c>
      <c r="IS53" s="9" t="str">
        <f t="shared" ca="1" si="151"/>
        <v/>
      </c>
      <c r="IT53" s="9" t="str">
        <f t="shared" ca="1" si="151"/>
        <v/>
      </c>
      <c r="IU53" s="9" t="str">
        <f t="shared" ca="1" si="151"/>
        <v/>
      </c>
      <c r="IV53" s="9" t="str">
        <f t="shared" ca="1" si="151"/>
        <v/>
      </c>
      <c r="IW53" s="9" t="str">
        <f t="shared" ca="1" si="151"/>
        <v/>
      </c>
      <c r="IX53" s="9" t="str">
        <f t="shared" ca="1" si="151"/>
        <v/>
      </c>
      <c r="IY53" s="9" t="str">
        <f t="shared" ca="1" si="151"/>
        <v/>
      </c>
      <c r="IZ53" s="9" t="str">
        <f t="shared" ca="1" si="151"/>
        <v/>
      </c>
      <c r="JA53" s="9" t="str">
        <f t="shared" ca="1" si="151"/>
        <v/>
      </c>
      <c r="JB53" s="9" t="str">
        <f t="shared" ca="1" si="151"/>
        <v/>
      </c>
      <c r="JC53" s="9" t="str">
        <f t="shared" ref="JC53:JR68" ca="1" si="152">IF(JC$5=TODAY(),4,IF($M53=JC$5,1,IF($N53=JC$5,2,IF(AND(JC$5&gt;=$M53,JC$5&lt;=$N53),0,""))))</f>
        <v/>
      </c>
      <c r="JD53" s="9" t="str">
        <f t="shared" ca="1" si="152"/>
        <v/>
      </c>
      <c r="JE53" s="9" t="str">
        <f t="shared" ca="1" si="152"/>
        <v/>
      </c>
      <c r="JF53" s="9" t="str">
        <f t="shared" ca="1" si="152"/>
        <v/>
      </c>
      <c r="JG53" s="11" t="str">
        <f t="shared" ca="1" si="152"/>
        <v/>
      </c>
      <c r="JH53" s="9" t="str">
        <f t="shared" ca="1" si="152"/>
        <v/>
      </c>
      <c r="JI53" s="9" t="str">
        <f t="shared" ca="1" si="152"/>
        <v/>
      </c>
      <c r="JJ53" s="9" t="str">
        <f t="shared" ca="1" si="152"/>
        <v/>
      </c>
      <c r="JK53" s="9" t="str">
        <f t="shared" ca="1" si="152"/>
        <v/>
      </c>
      <c r="JL53" s="9" t="str">
        <f t="shared" ca="1" si="152"/>
        <v/>
      </c>
      <c r="JM53" s="9" t="str">
        <f t="shared" ca="1" si="152"/>
        <v/>
      </c>
      <c r="JN53" s="9" t="str">
        <f t="shared" ca="1" si="152"/>
        <v/>
      </c>
      <c r="JO53" s="9" t="str">
        <f t="shared" ca="1" si="152"/>
        <v/>
      </c>
      <c r="JP53" s="9" t="str">
        <f t="shared" ca="1" si="152"/>
        <v/>
      </c>
      <c r="JQ53" s="9" t="str">
        <f t="shared" ca="1" si="152"/>
        <v/>
      </c>
      <c r="JR53" s="9" t="str">
        <f t="shared" ca="1" si="152"/>
        <v/>
      </c>
      <c r="JS53" s="9" t="str">
        <f t="shared" ca="1" si="138"/>
        <v/>
      </c>
      <c r="JT53" s="9" t="str">
        <f t="shared" ca="1" si="138"/>
        <v/>
      </c>
      <c r="JU53" s="9" t="str">
        <f t="shared" ca="1" si="138"/>
        <v/>
      </c>
      <c r="JV53" s="9" t="str">
        <f t="shared" ca="1" si="138"/>
        <v/>
      </c>
      <c r="JW53" s="9" t="str">
        <f t="shared" ca="1" si="138"/>
        <v/>
      </c>
      <c r="JX53" s="9" t="str">
        <f t="shared" ca="1" si="138"/>
        <v/>
      </c>
      <c r="JY53" s="9" t="str">
        <f t="shared" ca="1" si="138"/>
        <v/>
      </c>
      <c r="JZ53" s="9" t="str">
        <f t="shared" ref="JZ53:KO69" ca="1" si="153">IF(JZ$5=TODAY(),4,IF($M53=JZ$5,1,IF($N53=JZ$5,2,IF(AND(JZ$5&gt;=$M53,JZ$5&lt;=$N53),0,""))))</f>
        <v/>
      </c>
      <c r="KA53" s="9" t="str">
        <f t="shared" ca="1" si="153"/>
        <v/>
      </c>
      <c r="KB53" s="9" t="str">
        <f t="shared" ca="1" si="153"/>
        <v/>
      </c>
      <c r="KC53" s="9" t="str">
        <f t="shared" ca="1" si="153"/>
        <v/>
      </c>
      <c r="KD53" s="9" t="str">
        <f t="shared" ca="1" si="153"/>
        <v/>
      </c>
      <c r="KE53" s="9" t="str">
        <f t="shared" ca="1" si="153"/>
        <v/>
      </c>
      <c r="KF53" s="9" t="str">
        <f t="shared" ca="1" si="153"/>
        <v/>
      </c>
      <c r="KG53" s="9" t="str">
        <f t="shared" ca="1" si="153"/>
        <v/>
      </c>
      <c r="KH53" s="9" t="str">
        <f t="shared" ca="1" si="153"/>
        <v/>
      </c>
      <c r="KI53" s="9" t="str">
        <f t="shared" ca="1" si="153"/>
        <v/>
      </c>
      <c r="KJ53" s="9" t="str">
        <f t="shared" ca="1" si="139"/>
        <v/>
      </c>
      <c r="KK53" s="13" t="str">
        <f t="shared" ca="1" si="139"/>
        <v/>
      </c>
      <c r="KL53" s="12" t="str">
        <f t="shared" ca="1" si="139"/>
        <v/>
      </c>
      <c r="KM53" s="9" t="str">
        <f t="shared" ca="1" si="139"/>
        <v/>
      </c>
      <c r="KN53" s="9" t="str">
        <f t="shared" ca="1" si="139"/>
        <v/>
      </c>
      <c r="KO53" s="9" t="str">
        <f t="shared" ca="1" si="139"/>
        <v/>
      </c>
      <c r="KP53" s="9" t="str">
        <f t="shared" ca="1" si="139"/>
        <v/>
      </c>
      <c r="KQ53" s="9" t="str">
        <f t="shared" ca="1" si="139"/>
        <v/>
      </c>
      <c r="KR53" s="9" t="str">
        <f t="shared" ca="1" si="139"/>
        <v/>
      </c>
      <c r="KS53" s="9" t="str">
        <f t="shared" ca="1" si="139"/>
        <v/>
      </c>
      <c r="KT53" s="9" t="str">
        <f t="shared" ca="1" si="139"/>
        <v/>
      </c>
      <c r="KU53" s="9" t="str">
        <f t="shared" ca="1" si="139"/>
        <v/>
      </c>
      <c r="KV53" s="9" t="str">
        <f t="shared" ca="1" si="139"/>
        <v/>
      </c>
      <c r="KW53" s="9" t="str">
        <f t="shared" ca="1" si="139"/>
        <v/>
      </c>
      <c r="KX53" s="9" t="str">
        <f t="shared" ref="KX53:LM68" ca="1" si="154">IF(KX$5=TODAY(),4,IF($M53=KX$5,1,IF($N53=KX$5,2,IF(AND(KX$5&gt;=$M53,KX$5&lt;=$N53),0,""))))</f>
        <v/>
      </c>
      <c r="KY53" s="9" t="str">
        <f t="shared" ca="1" si="154"/>
        <v/>
      </c>
      <c r="KZ53" s="9" t="str">
        <f t="shared" ca="1" si="154"/>
        <v/>
      </c>
      <c r="LA53" s="9" t="str">
        <f t="shared" ca="1" si="154"/>
        <v/>
      </c>
      <c r="LB53" s="9" t="str">
        <f t="shared" ca="1" si="154"/>
        <v/>
      </c>
      <c r="LC53" s="9" t="str">
        <f t="shared" ca="1" si="154"/>
        <v/>
      </c>
      <c r="LD53" s="9" t="str">
        <f t="shared" ca="1" si="154"/>
        <v/>
      </c>
      <c r="LE53" s="9" t="str">
        <f t="shared" ca="1" si="154"/>
        <v/>
      </c>
      <c r="LF53" s="9" t="str">
        <f t="shared" ca="1" si="154"/>
        <v/>
      </c>
      <c r="LG53" s="9" t="str">
        <f t="shared" ca="1" si="154"/>
        <v/>
      </c>
      <c r="LH53" s="9" t="str">
        <f t="shared" ca="1" si="154"/>
        <v/>
      </c>
      <c r="LI53" s="9" t="str">
        <f t="shared" ca="1" si="154"/>
        <v/>
      </c>
      <c r="LJ53" s="9" t="str">
        <f t="shared" ca="1" si="154"/>
        <v/>
      </c>
      <c r="LK53" s="9" t="str">
        <f t="shared" ca="1" si="154"/>
        <v/>
      </c>
      <c r="LL53" s="9" t="str">
        <f t="shared" ca="1" si="154"/>
        <v/>
      </c>
      <c r="LM53" s="9" t="str">
        <f t="shared" ca="1" si="154"/>
        <v/>
      </c>
      <c r="LN53" s="9" t="str">
        <f t="shared" ref="LN53:MC69" ca="1" si="155">IF(LN$5=TODAY(),4,IF($M53=LN$5,1,IF($N53=LN$5,2,IF(AND(LN$5&gt;=$M53,LN$5&lt;=$N53),0,""))))</f>
        <v/>
      </c>
      <c r="LO53" s="9" t="str">
        <f t="shared" ca="1" si="155"/>
        <v/>
      </c>
      <c r="LP53" s="9" t="str">
        <f t="shared" ca="1" si="140"/>
        <v/>
      </c>
      <c r="LQ53" s="10" t="str">
        <f t="shared" ca="1" si="140"/>
        <v/>
      </c>
      <c r="LR53" s="9" t="str">
        <f t="shared" ca="1" si="140"/>
        <v/>
      </c>
      <c r="LS53" s="9" t="str">
        <f t="shared" ca="1" si="140"/>
        <v/>
      </c>
      <c r="LT53" s="9" t="str">
        <f t="shared" ca="1" si="140"/>
        <v/>
      </c>
      <c r="LU53" s="9" t="str">
        <f t="shared" ca="1" si="140"/>
        <v/>
      </c>
      <c r="LV53" s="9" t="str">
        <f t="shared" ca="1" si="140"/>
        <v/>
      </c>
      <c r="LW53" s="9" t="str">
        <f t="shared" ca="1" si="140"/>
        <v/>
      </c>
      <c r="LX53" s="9" t="str">
        <f t="shared" ca="1" si="140"/>
        <v/>
      </c>
      <c r="LY53" s="9" t="str">
        <f t="shared" ca="1" si="140"/>
        <v/>
      </c>
      <c r="LZ53" s="9" t="str">
        <f t="shared" ca="1" si="140"/>
        <v/>
      </c>
      <c r="MA53" s="9" t="str">
        <f t="shared" ca="1" si="140"/>
        <v/>
      </c>
      <c r="MB53" s="9" t="str">
        <f t="shared" ca="1" si="140"/>
        <v/>
      </c>
      <c r="MC53" s="9" t="str">
        <f t="shared" ca="1" si="140"/>
        <v/>
      </c>
      <c r="MD53" s="9" t="str">
        <f t="shared" ca="1" si="140"/>
        <v/>
      </c>
      <c r="ME53" s="9" t="str">
        <f t="shared" ca="1" si="140"/>
        <v/>
      </c>
      <c r="MF53" s="9" t="str">
        <f t="shared" ref="MF53:MU68" ca="1" si="156">IF(MF$5=TODAY(),4,IF($M53=MF$5,1,IF($N53=MF$5,2,IF(AND(MF$5&gt;=$M53,MF$5&lt;=$N53),0,""))))</f>
        <v/>
      </c>
      <c r="MG53" s="9" t="str">
        <f t="shared" ca="1" si="156"/>
        <v/>
      </c>
      <c r="MH53" s="9" t="str">
        <f t="shared" ca="1" si="156"/>
        <v/>
      </c>
      <c r="MI53" s="9" t="str">
        <f t="shared" ca="1" si="156"/>
        <v/>
      </c>
      <c r="MJ53" s="9" t="str">
        <f t="shared" ca="1" si="156"/>
        <v/>
      </c>
      <c r="MK53" s="9" t="str">
        <f t="shared" ca="1" si="156"/>
        <v/>
      </c>
      <c r="ML53" s="9" t="str">
        <f t="shared" ca="1" si="156"/>
        <v/>
      </c>
      <c r="MM53" s="9" t="str">
        <f t="shared" ca="1" si="156"/>
        <v/>
      </c>
      <c r="MN53" s="9" t="str">
        <f t="shared" ca="1" si="156"/>
        <v/>
      </c>
      <c r="MO53" s="9" t="str">
        <f t="shared" ca="1" si="156"/>
        <v/>
      </c>
      <c r="MP53" s="9" t="str">
        <f t="shared" ca="1" si="156"/>
        <v/>
      </c>
      <c r="MQ53" s="9" t="str">
        <f t="shared" ca="1" si="156"/>
        <v/>
      </c>
      <c r="MR53" s="9" t="str">
        <f t="shared" ca="1" si="156"/>
        <v/>
      </c>
      <c r="MS53" s="9" t="str">
        <f t="shared" ca="1" si="156"/>
        <v/>
      </c>
      <c r="MT53" s="11" t="str">
        <f t="shared" ca="1" si="156"/>
        <v/>
      </c>
      <c r="MU53" s="9" t="str">
        <f t="shared" ca="1" si="156"/>
        <v/>
      </c>
      <c r="MV53" s="9" t="str">
        <f t="shared" ca="1" si="141"/>
        <v/>
      </c>
      <c r="MW53" s="9" t="str">
        <f t="shared" ca="1" si="141"/>
        <v/>
      </c>
      <c r="MX53" s="9" t="str">
        <f t="shared" ca="1" si="141"/>
        <v/>
      </c>
      <c r="MY53" s="9" t="str">
        <f t="shared" ca="1" si="141"/>
        <v/>
      </c>
      <c r="MZ53" s="9" t="str">
        <f t="shared" ca="1" si="141"/>
        <v/>
      </c>
      <c r="NA53" s="9" t="str">
        <f t="shared" ca="1" si="141"/>
        <v/>
      </c>
      <c r="NB53" s="9" t="str">
        <f t="shared" ca="1" si="141"/>
        <v/>
      </c>
      <c r="NC53" s="9" t="str">
        <f t="shared" ca="1" si="141"/>
        <v/>
      </c>
      <c r="ND53" s="9" t="str">
        <f t="shared" ca="1" si="141"/>
        <v/>
      </c>
      <c r="NE53" s="9" t="str">
        <f t="shared" ca="1" si="141"/>
        <v/>
      </c>
      <c r="NF53" s="9" t="str">
        <f t="shared" ca="1" si="141"/>
        <v/>
      </c>
      <c r="NG53" s="9" t="str">
        <f t="shared" ca="1" si="141"/>
        <v/>
      </c>
      <c r="NH53" s="9" t="str">
        <f t="shared" ca="1" si="141"/>
        <v/>
      </c>
      <c r="NI53" s="9" t="str">
        <f t="shared" ca="1" si="141"/>
        <v/>
      </c>
      <c r="NJ53" s="9" t="str">
        <f t="shared" ca="1" si="141"/>
        <v/>
      </c>
      <c r="NK53" s="9" t="str">
        <f t="shared" ref="NK53:NY69" ca="1" si="157">IF(NK$5=TODAY(),4,IF($M53=NK$5,1,IF($N53=NK$5,2,IF(AND(NK$5&gt;=$M53,NK$5&lt;=$N53),0,""))))</f>
        <v/>
      </c>
      <c r="NL53" s="9" t="str">
        <f t="shared" ca="1" si="157"/>
        <v/>
      </c>
      <c r="NM53" s="9" t="str">
        <f t="shared" ca="1" si="157"/>
        <v/>
      </c>
      <c r="NN53" s="9" t="str">
        <f t="shared" ca="1" si="157"/>
        <v/>
      </c>
      <c r="NO53" s="9" t="str">
        <f t="shared" ca="1" si="157"/>
        <v/>
      </c>
      <c r="NP53" s="9" t="str">
        <f t="shared" ca="1" si="157"/>
        <v/>
      </c>
      <c r="NQ53" s="9" t="str">
        <f t="shared" ca="1" si="157"/>
        <v/>
      </c>
      <c r="NR53" s="9" t="str">
        <f t="shared" ca="1" si="157"/>
        <v/>
      </c>
      <c r="NS53" s="9" t="str">
        <f t="shared" ca="1" si="157"/>
        <v/>
      </c>
      <c r="NT53" s="9" t="str">
        <f t="shared" ca="1" si="157"/>
        <v/>
      </c>
      <c r="NU53" s="9" t="str">
        <f t="shared" ca="1" si="157"/>
        <v/>
      </c>
      <c r="NV53" s="9" t="str">
        <f t="shared" ca="1" si="157"/>
        <v/>
      </c>
      <c r="NW53" s="9" t="str">
        <f t="shared" ca="1" si="157"/>
        <v/>
      </c>
      <c r="NX53" s="9" t="str">
        <f t="shared" ca="1" si="157"/>
        <v/>
      </c>
      <c r="NY53" s="13" t="str">
        <f t="shared" ca="1" si="157"/>
        <v/>
      </c>
    </row>
    <row r="54" spans="6:389" ht="10.5" customHeight="1" x14ac:dyDescent="0.15">
      <c r="F54" s="20"/>
      <c r="G54" s="20"/>
      <c r="H54" s="39">
        <f t="shared" si="81"/>
        <v>0</v>
      </c>
      <c r="I54" s="79"/>
      <c r="J54" s="79"/>
      <c r="K54" s="21"/>
      <c r="L54" s="21" t="str">
        <f t="shared" si="82"/>
        <v/>
      </c>
      <c r="M54" s="23"/>
      <c r="N54" s="23"/>
      <c r="O54" s="31" t="str">
        <f t="shared" si="83"/>
        <v/>
      </c>
      <c r="P54" s="31"/>
      <c r="Q54" s="31" t="str">
        <f t="shared" si="128"/>
        <v/>
      </c>
      <c r="R54" s="42"/>
      <c r="S54" s="31"/>
      <c r="T54" s="31"/>
      <c r="U54" s="31"/>
      <c r="V54" s="77" t="str">
        <f t="shared" si="85"/>
        <v/>
      </c>
      <c r="X54" s="5" t="str">
        <f t="shared" ref="X54:AM69" ca="1" si="158">IF(X$5=TODAY(),4,IF($M54=X$5,1,IF($N54=X$5,2,IF(AND(X$5&gt;=$M54,X$5&lt;=$N54),0,""))))</f>
        <v/>
      </c>
      <c r="Y54" s="3" t="str">
        <f t="shared" ca="1" si="158"/>
        <v/>
      </c>
      <c r="Z54" s="3" t="str">
        <f t="shared" ca="1" si="158"/>
        <v/>
      </c>
      <c r="AA54" s="3">
        <f t="shared" ca="1" si="158"/>
        <v>4</v>
      </c>
      <c r="AB54" s="3" t="str">
        <f t="shared" ca="1" si="158"/>
        <v/>
      </c>
      <c r="AC54" s="3" t="str">
        <f t="shared" ca="1" si="158"/>
        <v/>
      </c>
      <c r="AD54" s="3" t="str">
        <f t="shared" ca="1" si="158"/>
        <v/>
      </c>
      <c r="AE54" s="3" t="str">
        <f t="shared" ca="1" si="158"/>
        <v/>
      </c>
      <c r="AF54" s="3" t="str">
        <f t="shared" ca="1" si="158"/>
        <v/>
      </c>
      <c r="AG54" s="3" t="str">
        <f t="shared" ca="1" si="158"/>
        <v/>
      </c>
      <c r="AH54" s="3" t="str">
        <f t="shared" ca="1" si="158"/>
        <v/>
      </c>
      <c r="AI54" s="3" t="str">
        <f t="shared" ca="1" si="158"/>
        <v/>
      </c>
      <c r="AJ54" s="3" t="str">
        <f t="shared" ca="1" si="158"/>
        <v/>
      </c>
      <c r="AK54" s="3" t="str">
        <f t="shared" ca="1" si="158"/>
        <v/>
      </c>
      <c r="AL54" s="3" t="str">
        <f t="shared" ca="1" si="158"/>
        <v/>
      </c>
      <c r="AM54" s="3" t="str">
        <f t="shared" ca="1" si="158"/>
        <v/>
      </c>
      <c r="AN54" s="3" t="str">
        <f t="shared" ca="1" si="142"/>
        <v/>
      </c>
      <c r="AO54" s="3" t="str">
        <f t="shared" ca="1" si="142"/>
        <v/>
      </c>
      <c r="AP54" s="3" t="str">
        <f t="shared" ca="1" si="142"/>
        <v/>
      </c>
      <c r="AQ54" s="3" t="str">
        <f t="shared" ca="1" si="142"/>
        <v/>
      </c>
      <c r="AR54" s="3" t="str">
        <f t="shared" ca="1" si="142"/>
        <v/>
      </c>
      <c r="AS54" s="3" t="str">
        <f t="shared" ca="1" si="142"/>
        <v/>
      </c>
      <c r="AT54" s="3" t="str">
        <f t="shared" ca="1" si="142"/>
        <v/>
      </c>
      <c r="AU54" s="3" t="str">
        <f t="shared" ca="1" si="142"/>
        <v/>
      </c>
      <c r="AV54" s="3" t="str">
        <f t="shared" ca="1" si="142"/>
        <v/>
      </c>
      <c r="AW54" s="3" t="str">
        <f t="shared" ca="1" si="142"/>
        <v/>
      </c>
      <c r="AX54" s="3" t="str">
        <f t="shared" ca="1" si="142"/>
        <v/>
      </c>
      <c r="AY54" s="3" t="str">
        <f t="shared" ca="1" si="142"/>
        <v/>
      </c>
      <c r="AZ54" s="3" t="str">
        <f t="shared" ca="1" si="142"/>
        <v/>
      </c>
      <c r="BA54" s="3" t="str">
        <f t="shared" ca="1" si="142"/>
        <v/>
      </c>
      <c r="BB54" s="3" t="str">
        <f t="shared" ca="1" si="142"/>
        <v/>
      </c>
      <c r="BC54" s="6" t="str">
        <f t="shared" ca="1" si="142"/>
        <v/>
      </c>
      <c r="BD54" s="3" t="str">
        <f t="shared" ref="BD54:BS69" ca="1" si="159">IF(BD$5=TODAY(),4,IF($M54=BD$5,1,IF($N54=BD$5,2,IF(AND(BD$5&gt;=$M54,BD$5&lt;=$N54),0,""))))</f>
        <v/>
      </c>
      <c r="BE54" s="3" t="str">
        <f t="shared" ca="1" si="159"/>
        <v/>
      </c>
      <c r="BF54" s="3" t="str">
        <f t="shared" ca="1" si="159"/>
        <v/>
      </c>
      <c r="BG54" s="3" t="str">
        <f t="shared" ca="1" si="159"/>
        <v/>
      </c>
      <c r="BH54" s="3" t="str">
        <f t="shared" ca="1" si="159"/>
        <v/>
      </c>
      <c r="BI54" s="3" t="str">
        <f t="shared" ca="1" si="159"/>
        <v/>
      </c>
      <c r="BJ54" s="3" t="str">
        <f t="shared" ca="1" si="159"/>
        <v/>
      </c>
      <c r="BK54" s="3" t="str">
        <f t="shared" ca="1" si="159"/>
        <v/>
      </c>
      <c r="BL54" s="3" t="str">
        <f t="shared" ca="1" si="159"/>
        <v/>
      </c>
      <c r="BM54" s="3" t="str">
        <f t="shared" ca="1" si="159"/>
        <v/>
      </c>
      <c r="BN54" s="3" t="str">
        <f t="shared" ca="1" si="159"/>
        <v/>
      </c>
      <c r="BO54" s="3" t="str">
        <f t="shared" ca="1" si="159"/>
        <v/>
      </c>
      <c r="BP54" s="3" t="str">
        <f t="shared" ca="1" si="159"/>
        <v/>
      </c>
      <c r="BQ54" s="3" t="str">
        <f t="shared" ca="1" si="159"/>
        <v/>
      </c>
      <c r="BR54" s="3" t="str">
        <f t="shared" ca="1" si="159"/>
        <v/>
      </c>
      <c r="BS54" s="3" t="str">
        <f t="shared" ca="1" si="159"/>
        <v/>
      </c>
      <c r="BT54" s="3" t="str">
        <f t="shared" ref="BT54:CI69" ca="1" si="160">IF(BT$5=TODAY(),4,IF($M54=BT$5,1,IF($N54=BT$5,2,IF(AND(BT$5&gt;=$M54,BT$5&lt;=$N54),0,""))))</f>
        <v/>
      </c>
      <c r="BU54" s="3" t="str">
        <f t="shared" ca="1" si="160"/>
        <v/>
      </c>
      <c r="BV54" s="3" t="str">
        <f t="shared" ca="1" si="160"/>
        <v/>
      </c>
      <c r="BW54" s="3" t="str">
        <f t="shared" ca="1" si="160"/>
        <v/>
      </c>
      <c r="BX54" s="3" t="str">
        <f t="shared" ca="1" si="160"/>
        <v/>
      </c>
      <c r="BY54" s="3" t="str">
        <f t="shared" ca="1" si="160"/>
        <v/>
      </c>
      <c r="BZ54" s="3" t="str">
        <f t="shared" ca="1" si="160"/>
        <v/>
      </c>
      <c r="CA54" s="3" t="str">
        <f t="shared" ca="1" si="160"/>
        <v/>
      </c>
      <c r="CB54" s="3" t="str">
        <f t="shared" ca="1" si="160"/>
        <v/>
      </c>
      <c r="CC54" s="3" t="str">
        <f t="shared" ca="1" si="160"/>
        <v/>
      </c>
      <c r="CD54" s="3" t="str">
        <f t="shared" ca="1" si="160"/>
        <v/>
      </c>
      <c r="CE54" s="7" t="str">
        <f t="shared" ca="1" si="160"/>
        <v/>
      </c>
      <c r="CF54" s="3" t="str">
        <f t="shared" ca="1" si="160"/>
        <v/>
      </c>
      <c r="CG54" s="3" t="str">
        <f t="shared" ca="1" si="160"/>
        <v/>
      </c>
      <c r="CH54" s="3" t="str">
        <f t="shared" ca="1" si="160"/>
        <v/>
      </c>
      <c r="CI54" s="3" t="str">
        <f t="shared" ca="1" si="160"/>
        <v/>
      </c>
      <c r="CJ54" s="3" t="str">
        <f t="shared" ref="CJ54:CY69" ca="1" si="161">IF(CJ$5=TODAY(),4,IF($M54=CJ$5,1,IF($N54=CJ$5,2,IF(AND(CJ$5&gt;=$M54,CJ$5&lt;=$N54),0,""))))</f>
        <v/>
      </c>
      <c r="CK54" s="3" t="str">
        <f t="shared" ca="1" si="161"/>
        <v/>
      </c>
      <c r="CL54" s="3" t="str">
        <f t="shared" ca="1" si="161"/>
        <v/>
      </c>
      <c r="CM54" s="3" t="str">
        <f t="shared" ca="1" si="161"/>
        <v/>
      </c>
      <c r="CN54" s="3" t="str">
        <f t="shared" ca="1" si="161"/>
        <v/>
      </c>
      <c r="CO54" s="3" t="str">
        <f t="shared" ca="1" si="161"/>
        <v/>
      </c>
      <c r="CP54" s="3" t="str">
        <f t="shared" ca="1" si="161"/>
        <v/>
      </c>
      <c r="CQ54" s="3" t="str">
        <f t="shared" ca="1" si="161"/>
        <v/>
      </c>
      <c r="CR54" s="3" t="str">
        <f t="shared" ca="1" si="161"/>
        <v/>
      </c>
      <c r="CS54" s="3" t="str">
        <f t="shared" ca="1" si="161"/>
        <v/>
      </c>
      <c r="CT54" s="3" t="str">
        <f t="shared" ca="1" si="161"/>
        <v/>
      </c>
      <c r="CU54" s="3" t="str">
        <f t="shared" ca="1" si="161"/>
        <v/>
      </c>
      <c r="CV54" s="3" t="str">
        <f t="shared" ca="1" si="161"/>
        <v/>
      </c>
      <c r="CW54" s="3" t="str">
        <f t="shared" ca="1" si="161"/>
        <v/>
      </c>
      <c r="CX54" s="3" t="str">
        <f t="shared" ca="1" si="161"/>
        <v/>
      </c>
      <c r="CY54" s="3" t="str">
        <f t="shared" ca="1" si="161"/>
        <v/>
      </c>
      <c r="CZ54" s="3" t="str">
        <f t="shared" ca="1" si="144"/>
        <v/>
      </c>
      <c r="DA54" s="3" t="str">
        <f t="shared" ca="1" si="144"/>
        <v/>
      </c>
      <c r="DB54" s="3" t="str">
        <f t="shared" ca="1" si="144"/>
        <v/>
      </c>
      <c r="DC54" s="3" t="str">
        <f t="shared" ca="1" si="144"/>
        <v/>
      </c>
      <c r="DD54" s="3" t="str">
        <f t="shared" ca="1" si="144"/>
        <v/>
      </c>
      <c r="DE54" s="3" t="str">
        <f t="shared" ca="1" si="144"/>
        <v/>
      </c>
      <c r="DF54" s="3" t="str">
        <f t="shared" ca="1" si="144"/>
        <v/>
      </c>
      <c r="DG54" s="3" t="str">
        <f t="shared" ca="1" si="144"/>
        <v/>
      </c>
      <c r="DH54" s="3" t="str">
        <f t="shared" ca="1" si="144"/>
        <v/>
      </c>
      <c r="DI54" s="3" t="str">
        <f t="shared" ca="1" si="144"/>
        <v/>
      </c>
      <c r="DJ54" s="3" t="str">
        <f t="shared" ca="1" si="145"/>
        <v/>
      </c>
      <c r="DK54" s="2" t="str">
        <f t="shared" ca="1" si="145"/>
        <v/>
      </c>
      <c r="DL54" s="3" t="str">
        <f t="shared" ca="1" si="145"/>
        <v/>
      </c>
      <c r="DM54" s="3" t="str">
        <f t="shared" ca="1" si="145"/>
        <v/>
      </c>
      <c r="DN54" s="3" t="str">
        <f t="shared" ca="1" si="145"/>
        <v/>
      </c>
      <c r="DO54" s="3" t="str">
        <f t="shared" ca="1" si="145"/>
        <v/>
      </c>
      <c r="DP54" s="3" t="str">
        <f t="shared" ca="1" si="145"/>
        <v/>
      </c>
      <c r="DQ54" s="3" t="str">
        <f t="shared" ca="1" si="145"/>
        <v/>
      </c>
      <c r="DR54" s="3" t="str">
        <f t="shared" ca="1" si="145"/>
        <v/>
      </c>
      <c r="DS54" s="3" t="str">
        <f t="shared" ca="1" si="145"/>
        <v/>
      </c>
      <c r="DT54" s="3" t="str">
        <f t="shared" ca="1" si="145"/>
        <v/>
      </c>
      <c r="DU54" s="3" t="str">
        <f t="shared" ca="1" si="145"/>
        <v/>
      </c>
      <c r="DV54" s="3" t="str">
        <f t="shared" ca="1" si="145"/>
        <v/>
      </c>
      <c r="DW54" s="3" t="str">
        <f t="shared" ca="1" si="145"/>
        <v/>
      </c>
      <c r="DX54" s="3" t="str">
        <f t="shared" ca="1" si="145"/>
        <v/>
      </c>
      <c r="DY54" s="3" t="str">
        <f t="shared" ca="1" si="145"/>
        <v/>
      </c>
      <c r="DZ54" s="3" t="str">
        <f t="shared" ca="1" si="146"/>
        <v/>
      </c>
      <c r="EA54" s="3" t="str">
        <f t="shared" ca="1" si="146"/>
        <v/>
      </c>
      <c r="EB54" s="3" t="str">
        <f t="shared" ca="1" si="146"/>
        <v/>
      </c>
      <c r="EC54" s="3" t="str">
        <f t="shared" ca="1" si="146"/>
        <v/>
      </c>
      <c r="ED54" s="3" t="str">
        <f t="shared" ca="1" si="146"/>
        <v/>
      </c>
      <c r="EE54" s="3" t="str">
        <f t="shared" ca="1" si="146"/>
        <v/>
      </c>
      <c r="EF54" s="3" t="str">
        <f t="shared" ca="1" si="146"/>
        <v/>
      </c>
      <c r="EG54" s="3" t="str">
        <f t="shared" ca="1" si="146"/>
        <v/>
      </c>
      <c r="EH54" s="3" t="str">
        <f t="shared" ca="1" si="146"/>
        <v/>
      </c>
      <c r="EI54" s="3" t="str">
        <f t="shared" ca="1" si="146"/>
        <v/>
      </c>
      <c r="EJ54" s="3" t="str">
        <f t="shared" ca="1" si="146"/>
        <v/>
      </c>
      <c r="EK54" s="3" t="str">
        <f t="shared" ca="1" si="146"/>
        <v/>
      </c>
      <c r="EL54" s="3" t="str">
        <f t="shared" ca="1" si="146"/>
        <v/>
      </c>
      <c r="EM54" s="3" t="str">
        <f t="shared" ca="1" si="146"/>
        <v/>
      </c>
      <c r="EN54" s="3" t="str">
        <f t="shared" ca="1" si="146"/>
        <v/>
      </c>
      <c r="EO54" s="6" t="str">
        <f t="shared" ca="1" si="146"/>
        <v/>
      </c>
      <c r="EP54" s="3" t="str">
        <f t="shared" ref="EP54:FE69" ca="1" si="162">IF(EP$5=TODAY(),4,IF($M54=EP$5,1,IF($N54=EP$5,2,IF(AND(EP$5&gt;=$M54,EP$5&lt;=$N54),0,""))))</f>
        <v/>
      </c>
      <c r="EQ54" s="3" t="str">
        <f t="shared" ca="1" si="162"/>
        <v/>
      </c>
      <c r="ER54" s="3" t="str">
        <f t="shared" ca="1" si="162"/>
        <v/>
      </c>
      <c r="ES54" s="3" t="str">
        <f t="shared" ca="1" si="162"/>
        <v/>
      </c>
      <c r="ET54" s="3" t="str">
        <f t="shared" ca="1" si="162"/>
        <v/>
      </c>
      <c r="EU54" s="3" t="str">
        <f t="shared" ca="1" si="162"/>
        <v/>
      </c>
      <c r="EV54" s="3" t="str">
        <f t="shared" ca="1" si="147"/>
        <v/>
      </c>
      <c r="EW54" s="3" t="str">
        <f t="shared" ca="1" si="147"/>
        <v/>
      </c>
      <c r="EX54" s="3" t="str">
        <f t="shared" ca="1" si="147"/>
        <v/>
      </c>
      <c r="EY54" s="3" t="str">
        <f t="shared" ca="1" si="147"/>
        <v/>
      </c>
      <c r="EZ54" s="3" t="str">
        <f t="shared" ca="1" si="147"/>
        <v/>
      </c>
      <c r="FA54" s="3" t="str">
        <f t="shared" ca="1" si="147"/>
        <v/>
      </c>
      <c r="FB54" s="3" t="str">
        <f t="shared" ca="1" si="147"/>
        <v/>
      </c>
      <c r="FC54" s="3" t="str">
        <f t="shared" ca="1" si="147"/>
        <v/>
      </c>
      <c r="FD54" s="3" t="str">
        <f t="shared" ca="1" si="147"/>
        <v/>
      </c>
      <c r="FE54" s="3" t="str">
        <f t="shared" ca="1" si="147"/>
        <v/>
      </c>
      <c r="FF54" s="3" t="str">
        <f t="shared" ca="1" si="147"/>
        <v/>
      </c>
      <c r="FG54" s="3" t="str">
        <f t="shared" ca="1" si="147"/>
        <v/>
      </c>
      <c r="FH54" s="3" t="str">
        <f t="shared" ca="1" si="147"/>
        <v/>
      </c>
      <c r="FI54" s="3" t="str">
        <f t="shared" ca="1" si="147"/>
        <v/>
      </c>
      <c r="FJ54" s="3" t="str">
        <f t="shared" ca="1" si="147"/>
        <v/>
      </c>
      <c r="FK54" s="3" t="str">
        <f t="shared" ref="FK54:FZ70" ca="1" si="163">IF(FK$5=TODAY(),4,IF($M54=FK$5,1,IF($N54=FK$5,2,IF(AND(FK$5&gt;=$M54,FK$5&lt;=$N54),0,""))))</f>
        <v/>
      </c>
      <c r="FL54" s="3" t="str">
        <f t="shared" ca="1" si="163"/>
        <v/>
      </c>
      <c r="FM54" s="3" t="str">
        <f t="shared" ca="1" si="163"/>
        <v/>
      </c>
      <c r="FN54" s="3" t="str">
        <f t="shared" ca="1" si="163"/>
        <v/>
      </c>
      <c r="FO54" s="3" t="str">
        <f t="shared" ca="1" si="163"/>
        <v/>
      </c>
      <c r="FP54" s="3" t="str">
        <f t="shared" ca="1" si="163"/>
        <v/>
      </c>
      <c r="FQ54" s="3" t="str">
        <f t="shared" ca="1" si="163"/>
        <v/>
      </c>
      <c r="FR54" s="3" t="str">
        <f t="shared" ca="1" si="163"/>
        <v/>
      </c>
      <c r="FS54" s="7" t="str">
        <f t="shared" ca="1" si="163"/>
        <v/>
      </c>
      <c r="FT54" s="3" t="str">
        <f t="shared" ca="1" si="163"/>
        <v/>
      </c>
      <c r="FU54" s="3" t="str">
        <f t="shared" ca="1" si="163"/>
        <v/>
      </c>
      <c r="FV54" s="3" t="str">
        <f t="shared" ca="1" si="163"/>
        <v/>
      </c>
      <c r="FW54" s="3" t="str">
        <f t="shared" ca="1" si="163"/>
        <v/>
      </c>
      <c r="FX54" s="3" t="str">
        <f t="shared" ca="1" si="163"/>
        <v/>
      </c>
      <c r="FY54" s="3" t="str">
        <f t="shared" ca="1" si="163"/>
        <v/>
      </c>
      <c r="FZ54" s="3" t="str">
        <f t="shared" ca="1" si="163"/>
        <v/>
      </c>
      <c r="GA54" s="3" t="str">
        <f t="shared" ca="1" si="148"/>
        <v/>
      </c>
      <c r="GB54" s="3" t="str">
        <f t="shared" ca="1" si="148"/>
        <v/>
      </c>
      <c r="GC54" s="3" t="str">
        <f t="shared" ca="1" si="148"/>
        <v/>
      </c>
      <c r="GD54" s="3" t="str">
        <f t="shared" ca="1" si="148"/>
        <v/>
      </c>
      <c r="GE54" s="3" t="str">
        <f t="shared" ca="1" si="148"/>
        <v/>
      </c>
      <c r="GF54" s="3" t="str">
        <f t="shared" ca="1" si="148"/>
        <v/>
      </c>
      <c r="GG54" s="3" t="str">
        <f t="shared" ca="1" si="148"/>
        <v/>
      </c>
      <c r="GH54" s="3" t="str">
        <f t="shared" ca="1" si="148"/>
        <v/>
      </c>
      <c r="GI54" s="3" t="str">
        <f t="shared" ca="1" si="148"/>
        <v/>
      </c>
      <c r="GJ54" s="3" t="str">
        <f t="shared" ca="1" si="148"/>
        <v/>
      </c>
      <c r="GK54" s="3" t="str">
        <f t="shared" ca="1" si="148"/>
        <v/>
      </c>
      <c r="GL54" s="3" t="str">
        <f t="shared" ca="1" si="148"/>
        <v/>
      </c>
      <c r="GM54" s="3" t="str">
        <f t="shared" ca="1" si="148"/>
        <v/>
      </c>
      <c r="GN54" s="3" t="str">
        <f t="shared" ca="1" si="148"/>
        <v/>
      </c>
      <c r="GO54" s="3" t="str">
        <f t="shared" ca="1" si="148"/>
        <v/>
      </c>
      <c r="GP54" s="3" t="str">
        <f t="shared" ca="1" si="149"/>
        <v/>
      </c>
      <c r="GQ54" s="3" t="str">
        <f t="shared" ca="1" si="149"/>
        <v/>
      </c>
      <c r="GR54" s="3" t="str">
        <f t="shared" ca="1" si="149"/>
        <v/>
      </c>
      <c r="GS54" s="3" t="str">
        <f t="shared" ca="1" si="149"/>
        <v/>
      </c>
      <c r="GT54" s="3" t="str">
        <f t="shared" ca="1" si="149"/>
        <v/>
      </c>
      <c r="GU54" s="3" t="str">
        <f t="shared" ca="1" si="149"/>
        <v/>
      </c>
      <c r="GV54" s="3" t="str">
        <f t="shared" ca="1" si="149"/>
        <v/>
      </c>
      <c r="GW54" s="4" t="str">
        <f t="shared" ca="1" si="149"/>
        <v/>
      </c>
      <c r="GX54" s="2" t="str">
        <f t="shared" ca="1" si="149"/>
        <v/>
      </c>
      <c r="GY54" s="3" t="str">
        <f t="shared" ca="1" si="149"/>
        <v/>
      </c>
      <c r="GZ54" s="3" t="str">
        <f t="shared" ca="1" si="149"/>
        <v/>
      </c>
      <c r="HA54" s="3" t="str">
        <f t="shared" ca="1" si="149"/>
        <v/>
      </c>
      <c r="HB54" s="3" t="str">
        <f t="shared" ca="1" si="149"/>
        <v/>
      </c>
      <c r="HC54" s="3" t="str">
        <f t="shared" ca="1" si="149"/>
        <v/>
      </c>
      <c r="HD54" s="3" t="str">
        <f t="shared" ca="1" si="149"/>
        <v/>
      </c>
      <c r="HE54" s="3" t="str">
        <f t="shared" ca="1" si="149"/>
        <v/>
      </c>
      <c r="HF54" s="3" t="str">
        <f t="shared" ref="HF54:HU70" ca="1" si="164">IF(HF$5=TODAY(),4,IF($M54=HF$5,1,IF($N54=HF$5,2,IF(AND(HF$5&gt;=$M54,HF$5&lt;=$N54),0,""))))</f>
        <v/>
      </c>
      <c r="HG54" s="3" t="str">
        <f t="shared" ca="1" si="164"/>
        <v/>
      </c>
      <c r="HH54" s="3" t="str">
        <f t="shared" ca="1" si="164"/>
        <v/>
      </c>
      <c r="HI54" s="3" t="str">
        <f t="shared" ca="1" si="164"/>
        <v/>
      </c>
      <c r="HJ54" s="3" t="str">
        <f t="shared" ca="1" si="164"/>
        <v/>
      </c>
      <c r="HK54" s="3" t="str">
        <f t="shared" ca="1" si="164"/>
        <v/>
      </c>
      <c r="HL54" s="3" t="str">
        <f t="shared" ca="1" si="164"/>
        <v/>
      </c>
      <c r="HM54" s="3" t="str">
        <f t="shared" ca="1" si="164"/>
        <v/>
      </c>
      <c r="HN54" s="3" t="str">
        <f t="shared" ca="1" si="164"/>
        <v/>
      </c>
      <c r="HO54" s="3" t="str">
        <f t="shared" ca="1" si="164"/>
        <v/>
      </c>
      <c r="HP54" s="3" t="str">
        <f t="shared" ca="1" si="164"/>
        <v/>
      </c>
      <c r="HQ54" s="3" t="str">
        <f t="shared" ca="1" si="164"/>
        <v/>
      </c>
      <c r="HR54" s="3" t="str">
        <f t="shared" ca="1" si="164"/>
        <v/>
      </c>
      <c r="HS54" s="3" t="str">
        <f t="shared" ca="1" si="164"/>
        <v/>
      </c>
      <c r="HT54" s="3" t="str">
        <f t="shared" ca="1" si="164"/>
        <v/>
      </c>
      <c r="HU54" s="3" t="str">
        <f t="shared" ca="1" si="164"/>
        <v/>
      </c>
      <c r="HV54" s="3" t="str">
        <f t="shared" ca="1" si="150"/>
        <v/>
      </c>
      <c r="HW54" s="3" t="str">
        <f t="shared" ca="1" si="150"/>
        <v/>
      </c>
      <c r="HX54" s="3" t="str">
        <f t="shared" ca="1" si="150"/>
        <v/>
      </c>
      <c r="HY54" s="3" t="str">
        <f t="shared" ref="HY54:IN70" ca="1" si="165">IF(HY$5=TODAY(),4,IF($M54=HY$5,1,IF($N54=HY$5,2,IF(AND(HY$5&gt;=$M54,HY$5&lt;=$N54),0,""))))</f>
        <v/>
      </c>
      <c r="HZ54" s="3" t="str">
        <f t="shared" ca="1" si="165"/>
        <v/>
      </c>
      <c r="IA54" s="3" t="str">
        <f t="shared" ca="1" si="165"/>
        <v/>
      </c>
      <c r="IB54" s="3" t="str">
        <f t="shared" ca="1" si="165"/>
        <v/>
      </c>
      <c r="IC54" s="6" t="str">
        <f t="shared" ca="1" si="165"/>
        <v/>
      </c>
      <c r="ID54" s="3" t="str">
        <f t="shared" ca="1" si="165"/>
        <v/>
      </c>
      <c r="IE54" s="3" t="str">
        <f t="shared" ca="1" si="165"/>
        <v/>
      </c>
      <c r="IF54" s="3" t="str">
        <f t="shared" ca="1" si="165"/>
        <v/>
      </c>
      <c r="IG54" s="3" t="str">
        <f t="shared" ca="1" si="165"/>
        <v/>
      </c>
      <c r="IH54" s="3" t="str">
        <f t="shared" ca="1" si="165"/>
        <v/>
      </c>
      <c r="II54" s="3" t="str">
        <f t="shared" ca="1" si="165"/>
        <v/>
      </c>
      <c r="IJ54" s="3" t="str">
        <f t="shared" ca="1" si="165"/>
        <v/>
      </c>
      <c r="IK54" s="3" t="str">
        <f t="shared" ca="1" si="165"/>
        <v/>
      </c>
      <c r="IL54" s="3" t="str">
        <f t="shared" ca="1" si="165"/>
        <v/>
      </c>
      <c r="IM54" s="3" t="str">
        <f t="shared" ca="1" si="165"/>
        <v/>
      </c>
      <c r="IN54" s="3" t="str">
        <f t="shared" ca="1" si="151"/>
        <v/>
      </c>
      <c r="IO54" s="3" t="str">
        <f t="shared" ca="1" si="151"/>
        <v/>
      </c>
      <c r="IP54" s="3" t="str">
        <f t="shared" ca="1" si="151"/>
        <v/>
      </c>
      <c r="IQ54" s="3" t="str">
        <f t="shared" ca="1" si="151"/>
        <v/>
      </c>
      <c r="IR54" s="3" t="str">
        <f t="shared" ca="1" si="151"/>
        <v/>
      </c>
      <c r="IS54" s="3" t="str">
        <f t="shared" ca="1" si="151"/>
        <v/>
      </c>
      <c r="IT54" s="3" t="str">
        <f t="shared" ca="1" si="151"/>
        <v/>
      </c>
      <c r="IU54" s="3" t="str">
        <f t="shared" ca="1" si="151"/>
        <v/>
      </c>
      <c r="IV54" s="3" t="str">
        <f t="shared" ca="1" si="151"/>
        <v/>
      </c>
      <c r="IW54" s="3" t="str">
        <f t="shared" ca="1" si="151"/>
        <v/>
      </c>
      <c r="IX54" s="3" t="str">
        <f t="shared" ca="1" si="151"/>
        <v/>
      </c>
      <c r="IY54" s="3" t="str">
        <f t="shared" ca="1" si="151"/>
        <v/>
      </c>
      <c r="IZ54" s="3" t="str">
        <f t="shared" ca="1" si="151"/>
        <v/>
      </c>
      <c r="JA54" s="3" t="str">
        <f t="shared" ca="1" si="151"/>
        <v/>
      </c>
      <c r="JB54" s="3" t="str">
        <f t="shared" ca="1" si="151"/>
        <v/>
      </c>
      <c r="JC54" s="3" t="str">
        <f t="shared" ca="1" si="152"/>
        <v/>
      </c>
      <c r="JD54" s="3" t="str">
        <f t="shared" ca="1" si="152"/>
        <v/>
      </c>
      <c r="JE54" s="3" t="str">
        <f t="shared" ca="1" si="152"/>
        <v/>
      </c>
      <c r="JF54" s="3" t="str">
        <f t="shared" ca="1" si="152"/>
        <v/>
      </c>
      <c r="JG54" s="7" t="str">
        <f t="shared" ca="1" si="152"/>
        <v/>
      </c>
      <c r="JH54" s="3" t="str">
        <f t="shared" ca="1" si="152"/>
        <v/>
      </c>
      <c r="JI54" s="3" t="str">
        <f t="shared" ca="1" si="152"/>
        <v/>
      </c>
      <c r="JJ54" s="3" t="str">
        <f t="shared" ca="1" si="152"/>
        <v/>
      </c>
      <c r="JK54" s="3" t="str">
        <f t="shared" ca="1" si="152"/>
        <v/>
      </c>
      <c r="JL54" s="3" t="str">
        <f t="shared" ca="1" si="152"/>
        <v/>
      </c>
      <c r="JM54" s="3" t="str">
        <f t="shared" ca="1" si="152"/>
        <v/>
      </c>
      <c r="JN54" s="3" t="str">
        <f t="shared" ca="1" si="152"/>
        <v/>
      </c>
      <c r="JO54" s="3" t="str">
        <f t="shared" ca="1" si="152"/>
        <v/>
      </c>
      <c r="JP54" s="3" t="str">
        <f t="shared" ca="1" si="152"/>
        <v/>
      </c>
      <c r="JQ54" s="3" t="str">
        <f t="shared" ca="1" si="152"/>
        <v/>
      </c>
      <c r="JR54" s="3" t="str">
        <f t="shared" ca="1" si="152"/>
        <v/>
      </c>
      <c r="JS54" s="3" t="str">
        <f t="shared" ref="JS54:KH69" ca="1" si="166">IF(JS$5=TODAY(),4,IF($M54=JS$5,1,IF($N54=JS$5,2,IF(AND(JS$5&gt;=$M54,JS$5&lt;=$N54),0,""))))</f>
        <v/>
      </c>
      <c r="JT54" s="3" t="str">
        <f t="shared" ca="1" si="166"/>
        <v/>
      </c>
      <c r="JU54" s="3" t="str">
        <f t="shared" ca="1" si="166"/>
        <v/>
      </c>
      <c r="JV54" s="3" t="str">
        <f t="shared" ca="1" si="166"/>
        <v/>
      </c>
      <c r="JW54" s="3" t="str">
        <f t="shared" ca="1" si="166"/>
        <v/>
      </c>
      <c r="JX54" s="3" t="str">
        <f t="shared" ca="1" si="166"/>
        <v/>
      </c>
      <c r="JY54" s="3" t="str">
        <f t="shared" ca="1" si="166"/>
        <v/>
      </c>
      <c r="JZ54" s="3" t="str">
        <f t="shared" ca="1" si="166"/>
        <v/>
      </c>
      <c r="KA54" s="3" t="str">
        <f t="shared" ca="1" si="166"/>
        <v/>
      </c>
      <c r="KB54" s="3" t="str">
        <f t="shared" ca="1" si="166"/>
        <v/>
      </c>
      <c r="KC54" s="3" t="str">
        <f t="shared" ca="1" si="166"/>
        <v/>
      </c>
      <c r="KD54" s="3" t="str">
        <f t="shared" ca="1" si="166"/>
        <v/>
      </c>
      <c r="KE54" s="3" t="str">
        <f t="shared" ca="1" si="166"/>
        <v/>
      </c>
      <c r="KF54" s="3" t="str">
        <f t="shared" ca="1" si="166"/>
        <v/>
      </c>
      <c r="KG54" s="3" t="str">
        <f t="shared" ca="1" si="166"/>
        <v/>
      </c>
      <c r="KH54" s="3" t="str">
        <f t="shared" ca="1" si="166"/>
        <v/>
      </c>
      <c r="KI54" s="3" t="str">
        <f t="shared" ca="1" si="153"/>
        <v/>
      </c>
      <c r="KJ54" s="3" t="str">
        <f t="shared" ca="1" si="153"/>
        <v/>
      </c>
      <c r="KK54" s="4" t="str">
        <f t="shared" ca="1" si="153"/>
        <v/>
      </c>
      <c r="KL54" s="2" t="str">
        <f t="shared" ca="1" si="153"/>
        <v/>
      </c>
      <c r="KM54" s="3" t="str">
        <f t="shared" ca="1" si="153"/>
        <v/>
      </c>
      <c r="KN54" s="3" t="str">
        <f t="shared" ca="1" si="153"/>
        <v/>
      </c>
      <c r="KO54" s="3" t="str">
        <f t="shared" ca="1" si="153"/>
        <v/>
      </c>
      <c r="KP54" s="3" t="str">
        <f t="shared" ref="KP54:LE69" ca="1" si="167">IF(KP$5=TODAY(),4,IF($M54=KP$5,1,IF($N54=KP$5,2,IF(AND(KP$5&gt;=$M54,KP$5&lt;=$N54),0,""))))</f>
        <v/>
      </c>
      <c r="KQ54" s="3" t="str">
        <f t="shared" ca="1" si="167"/>
        <v/>
      </c>
      <c r="KR54" s="3" t="str">
        <f t="shared" ca="1" si="167"/>
        <v/>
      </c>
      <c r="KS54" s="3" t="str">
        <f t="shared" ca="1" si="167"/>
        <v/>
      </c>
      <c r="KT54" s="3" t="str">
        <f t="shared" ca="1" si="167"/>
        <v/>
      </c>
      <c r="KU54" s="3" t="str">
        <f t="shared" ca="1" si="167"/>
        <v/>
      </c>
      <c r="KV54" s="3" t="str">
        <f t="shared" ca="1" si="167"/>
        <v/>
      </c>
      <c r="KW54" s="3" t="str">
        <f t="shared" ca="1" si="167"/>
        <v/>
      </c>
      <c r="KX54" s="3" t="str">
        <f t="shared" ca="1" si="167"/>
        <v/>
      </c>
      <c r="KY54" s="3" t="str">
        <f t="shared" ca="1" si="167"/>
        <v/>
      </c>
      <c r="KZ54" s="3" t="str">
        <f t="shared" ca="1" si="154"/>
        <v/>
      </c>
      <c r="LA54" s="3" t="str">
        <f t="shared" ca="1" si="154"/>
        <v/>
      </c>
      <c r="LB54" s="3" t="str">
        <f t="shared" ca="1" si="154"/>
        <v/>
      </c>
      <c r="LC54" s="3" t="str">
        <f t="shared" ca="1" si="154"/>
        <v/>
      </c>
      <c r="LD54" s="3" t="str">
        <f t="shared" ca="1" si="154"/>
        <v/>
      </c>
      <c r="LE54" s="3" t="str">
        <f t="shared" ca="1" si="154"/>
        <v/>
      </c>
      <c r="LF54" s="3" t="str">
        <f t="shared" ca="1" si="154"/>
        <v/>
      </c>
      <c r="LG54" s="3" t="str">
        <f t="shared" ca="1" si="154"/>
        <v/>
      </c>
      <c r="LH54" s="3" t="str">
        <f t="shared" ca="1" si="154"/>
        <v/>
      </c>
      <c r="LI54" s="3" t="str">
        <f t="shared" ca="1" si="154"/>
        <v/>
      </c>
      <c r="LJ54" s="3" t="str">
        <f t="shared" ca="1" si="154"/>
        <v/>
      </c>
      <c r="LK54" s="3" t="str">
        <f t="shared" ca="1" si="154"/>
        <v/>
      </c>
      <c r="LL54" s="3" t="str">
        <f t="shared" ca="1" si="154"/>
        <v/>
      </c>
      <c r="LM54" s="3" t="str">
        <f t="shared" ca="1" si="154"/>
        <v/>
      </c>
      <c r="LN54" s="3" t="str">
        <f t="shared" ca="1" si="155"/>
        <v/>
      </c>
      <c r="LO54" s="3" t="str">
        <f t="shared" ca="1" si="155"/>
        <v/>
      </c>
      <c r="LP54" s="3" t="str">
        <f t="shared" ca="1" si="155"/>
        <v/>
      </c>
      <c r="LQ54" s="6" t="str">
        <f t="shared" ca="1" si="155"/>
        <v/>
      </c>
      <c r="LR54" s="3" t="str">
        <f t="shared" ca="1" si="155"/>
        <v/>
      </c>
      <c r="LS54" s="3" t="str">
        <f t="shared" ca="1" si="155"/>
        <v/>
      </c>
      <c r="LT54" s="3" t="str">
        <f t="shared" ca="1" si="155"/>
        <v/>
      </c>
      <c r="LU54" s="3" t="str">
        <f t="shared" ca="1" si="155"/>
        <v/>
      </c>
      <c r="LV54" s="3" t="str">
        <f t="shared" ca="1" si="155"/>
        <v/>
      </c>
      <c r="LW54" s="3" t="str">
        <f t="shared" ca="1" si="155"/>
        <v/>
      </c>
      <c r="LX54" s="3" t="str">
        <f t="shared" ca="1" si="155"/>
        <v/>
      </c>
      <c r="LY54" s="3" t="str">
        <f t="shared" ca="1" si="155"/>
        <v/>
      </c>
      <c r="LZ54" s="3" t="str">
        <f t="shared" ca="1" si="155"/>
        <v/>
      </c>
      <c r="MA54" s="3" t="str">
        <f t="shared" ca="1" si="155"/>
        <v/>
      </c>
      <c r="MB54" s="3" t="str">
        <f t="shared" ca="1" si="155"/>
        <v/>
      </c>
      <c r="MC54" s="3" t="str">
        <f t="shared" ca="1" si="155"/>
        <v/>
      </c>
      <c r="MD54" s="3" t="str">
        <f t="shared" ref="MD54:MS69" ca="1" si="168">IF(MD$5=TODAY(),4,IF($M54=MD$5,1,IF($N54=MD$5,2,IF(AND(MD$5&gt;=$M54,MD$5&lt;=$N54),0,""))))</f>
        <v/>
      </c>
      <c r="ME54" s="3" t="str">
        <f t="shared" ca="1" si="168"/>
        <v/>
      </c>
      <c r="MF54" s="3" t="str">
        <f t="shared" ca="1" si="156"/>
        <v/>
      </c>
      <c r="MG54" s="3" t="str">
        <f t="shared" ca="1" si="156"/>
        <v/>
      </c>
      <c r="MH54" s="3" t="str">
        <f t="shared" ca="1" si="156"/>
        <v/>
      </c>
      <c r="MI54" s="3" t="str">
        <f t="shared" ca="1" si="156"/>
        <v/>
      </c>
      <c r="MJ54" s="3" t="str">
        <f t="shared" ca="1" si="156"/>
        <v/>
      </c>
      <c r="MK54" s="3" t="str">
        <f t="shared" ca="1" si="156"/>
        <v/>
      </c>
      <c r="ML54" s="3" t="str">
        <f t="shared" ca="1" si="156"/>
        <v/>
      </c>
      <c r="MM54" s="3" t="str">
        <f t="shared" ca="1" si="156"/>
        <v/>
      </c>
      <c r="MN54" s="3" t="str">
        <f t="shared" ca="1" si="156"/>
        <v/>
      </c>
      <c r="MO54" s="3" t="str">
        <f t="shared" ca="1" si="156"/>
        <v/>
      </c>
      <c r="MP54" s="3" t="str">
        <f t="shared" ca="1" si="156"/>
        <v/>
      </c>
      <c r="MQ54" s="3" t="str">
        <f t="shared" ca="1" si="156"/>
        <v/>
      </c>
      <c r="MR54" s="3" t="str">
        <f t="shared" ca="1" si="156"/>
        <v/>
      </c>
      <c r="MS54" s="3" t="str">
        <f t="shared" ca="1" si="156"/>
        <v/>
      </c>
      <c r="MT54" s="7" t="str">
        <f t="shared" ca="1" si="156"/>
        <v/>
      </c>
      <c r="MU54" s="3" t="str">
        <f t="shared" ca="1" si="156"/>
        <v/>
      </c>
      <c r="MV54" s="3" t="str">
        <f t="shared" ref="MV54:NK70" ca="1" si="169">IF(MV$5=TODAY(),4,IF($M54=MV$5,1,IF($N54=MV$5,2,IF(AND(MV$5&gt;=$M54,MV$5&lt;=$N54),0,""))))</f>
        <v/>
      </c>
      <c r="MW54" s="3" t="str">
        <f t="shared" ca="1" si="169"/>
        <v/>
      </c>
      <c r="MX54" s="3" t="str">
        <f t="shared" ca="1" si="169"/>
        <v/>
      </c>
      <c r="MY54" s="3" t="str">
        <f t="shared" ca="1" si="169"/>
        <v/>
      </c>
      <c r="MZ54" s="3" t="str">
        <f t="shared" ca="1" si="169"/>
        <v/>
      </c>
      <c r="NA54" s="3" t="str">
        <f t="shared" ca="1" si="169"/>
        <v/>
      </c>
      <c r="NB54" s="3" t="str">
        <f t="shared" ca="1" si="169"/>
        <v/>
      </c>
      <c r="NC54" s="3" t="str">
        <f t="shared" ca="1" si="169"/>
        <v/>
      </c>
      <c r="ND54" s="3" t="str">
        <f t="shared" ca="1" si="169"/>
        <v/>
      </c>
      <c r="NE54" s="3" t="str">
        <f t="shared" ca="1" si="169"/>
        <v/>
      </c>
      <c r="NF54" s="3" t="str">
        <f t="shared" ca="1" si="169"/>
        <v/>
      </c>
      <c r="NG54" s="3" t="str">
        <f t="shared" ca="1" si="169"/>
        <v/>
      </c>
      <c r="NH54" s="3" t="str">
        <f t="shared" ca="1" si="169"/>
        <v/>
      </c>
      <c r="NI54" s="3" t="str">
        <f t="shared" ca="1" si="169"/>
        <v/>
      </c>
      <c r="NJ54" s="3" t="str">
        <f t="shared" ca="1" si="169"/>
        <v/>
      </c>
      <c r="NK54" s="3" t="str">
        <f t="shared" ca="1" si="169"/>
        <v/>
      </c>
      <c r="NL54" s="3" t="str">
        <f t="shared" ca="1" si="157"/>
        <v/>
      </c>
      <c r="NM54" s="3" t="str">
        <f t="shared" ca="1" si="157"/>
        <v/>
      </c>
      <c r="NN54" s="3" t="str">
        <f t="shared" ca="1" si="157"/>
        <v/>
      </c>
      <c r="NO54" s="3" t="str">
        <f t="shared" ca="1" si="157"/>
        <v/>
      </c>
      <c r="NP54" s="3" t="str">
        <f t="shared" ca="1" si="157"/>
        <v/>
      </c>
      <c r="NQ54" s="3" t="str">
        <f t="shared" ca="1" si="157"/>
        <v/>
      </c>
      <c r="NR54" s="3" t="str">
        <f t="shared" ca="1" si="157"/>
        <v/>
      </c>
      <c r="NS54" s="3" t="str">
        <f t="shared" ca="1" si="157"/>
        <v/>
      </c>
      <c r="NT54" s="3" t="str">
        <f t="shared" ca="1" si="157"/>
        <v/>
      </c>
      <c r="NU54" s="3" t="str">
        <f t="shared" ca="1" si="157"/>
        <v/>
      </c>
      <c r="NV54" s="3" t="str">
        <f t="shared" ca="1" si="157"/>
        <v/>
      </c>
      <c r="NW54" s="3" t="str">
        <f t="shared" ca="1" si="157"/>
        <v/>
      </c>
      <c r="NX54" s="3" t="str">
        <f t="shared" ca="1" si="157"/>
        <v/>
      </c>
      <c r="NY54" s="4" t="str">
        <f t="shared" ca="1" si="157"/>
        <v/>
      </c>
    </row>
    <row r="55" spans="6:389" ht="10.5" customHeight="1" x14ac:dyDescent="0.15">
      <c r="F55" s="20"/>
      <c r="G55" s="20"/>
      <c r="H55" s="39">
        <f t="shared" si="81"/>
        <v>0</v>
      </c>
      <c r="I55" s="78"/>
      <c r="J55" s="78"/>
      <c r="K55" s="21"/>
      <c r="L55" s="21" t="str">
        <f t="shared" si="82"/>
        <v/>
      </c>
      <c r="M55" s="23"/>
      <c r="N55" s="23"/>
      <c r="O55" s="31" t="str">
        <f t="shared" si="83"/>
        <v/>
      </c>
      <c r="P55" s="31"/>
      <c r="Q55" s="31" t="str">
        <f t="shared" si="128"/>
        <v/>
      </c>
      <c r="R55" s="42"/>
      <c r="S55" s="31"/>
      <c r="T55" s="31"/>
      <c r="U55" s="31"/>
      <c r="V55" s="77" t="str">
        <f t="shared" si="85"/>
        <v/>
      </c>
      <c r="X55" s="8" t="str">
        <f t="shared" ca="1" si="158"/>
        <v/>
      </c>
      <c r="Y55" s="9" t="str">
        <f t="shared" ca="1" si="158"/>
        <v/>
      </c>
      <c r="Z55" s="9" t="str">
        <f t="shared" ca="1" si="158"/>
        <v/>
      </c>
      <c r="AA55" s="9">
        <f t="shared" ca="1" si="158"/>
        <v>4</v>
      </c>
      <c r="AB55" s="9" t="str">
        <f t="shared" ca="1" si="158"/>
        <v/>
      </c>
      <c r="AC55" s="9" t="str">
        <f t="shared" ca="1" si="158"/>
        <v/>
      </c>
      <c r="AD55" s="9" t="str">
        <f t="shared" ca="1" si="158"/>
        <v/>
      </c>
      <c r="AE55" s="9" t="str">
        <f t="shared" ca="1" si="158"/>
        <v/>
      </c>
      <c r="AF55" s="9" t="str">
        <f t="shared" ca="1" si="158"/>
        <v/>
      </c>
      <c r="AG55" s="9" t="str">
        <f t="shared" ca="1" si="158"/>
        <v/>
      </c>
      <c r="AH55" s="9" t="str">
        <f t="shared" ca="1" si="158"/>
        <v/>
      </c>
      <c r="AI55" s="9" t="str">
        <f t="shared" ca="1" si="158"/>
        <v/>
      </c>
      <c r="AJ55" s="9" t="str">
        <f t="shared" ca="1" si="158"/>
        <v/>
      </c>
      <c r="AK55" s="9" t="str">
        <f t="shared" ca="1" si="158"/>
        <v/>
      </c>
      <c r="AL55" s="9" t="str">
        <f t="shared" ca="1" si="158"/>
        <v/>
      </c>
      <c r="AM55" s="9" t="str">
        <f t="shared" ca="1" si="158"/>
        <v/>
      </c>
      <c r="AN55" s="9" t="str">
        <f t="shared" ca="1" si="142"/>
        <v/>
      </c>
      <c r="AO55" s="9" t="str">
        <f t="shared" ca="1" si="142"/>
        <v/>
      </c>
      <c r="AP55" s="9" t="str">
        <f t="shared" ca="1" si="142"/>
        <v/>
      </c>
      <c r="AQ55" s="9" t="str">
        <f t="shared" ca="1" si="142"/>
        <v/>
      </c>
      <c r="AR55" s="9" t="str">
        <f t="shared" ca="1" si="142"/>
        <v/>
      </c>
      <c r="AS55" s="9" t="str">
        <f t="shared" ca="1" si="142"/>
        <v/>
      </c>
      <c r="AT55" s="9" t="str">
        <f t="shared" ca="1" si="142"/>
        <v/>
      </c>
      <c r="AU55" s="9" t="str">
        <f t="shared" ca="1" si="142"/>
        <v/>
      </c>
      <c r="AV55" s="9" t="str">
        <f t="shared" ca="1" si="142"/>
        <v/>
      </c>
      <c r="AW55" s="9" t="str">
        <f t="shared" ca="1" si="142"/>
        <v/>
      </c>
      <c r="AX55" s="9" t="str">
        <f t="shared" ca="1" si="142"/>
        <v/>
      </c>
      <c r="AY55" s="9" t="str">
        <f t="shared" ca="1" si="142"/>
        <v/>
      </c>
      <c r="AZ55" s="9" t="str">
        <f t="shared" ca="1" si="142"/>
        <v/>
      </c>
      <c r="BA55" s="9" t="str">
        <f t="shared" ca="1" si="142"/>
        <v/>
      </c>
      <c r="BB55" s="9" t="str">
        <f t="shared" ca="1" si="142"/>
        <v/>
      </c>
      <c r="BC55" s="10" t="str">
        <f t="shared" ca="1" si="142"/>
        <v/>
      </c>
      <c r="BD55" s="9" t="str">
        <f t="shared" ca="1" si="159"/>
        <v/>
      </c>
      <c r="BE55" s="9" t="str">
        <f t="shared" ca="1" si="159"/>
        <v/>
      </c>
      <c r="BF55" s="9" t="str">
        <f t="shared" ca="1" si="159"/>
        <v/>
      </c>
      <c r="BG55" s="9" t="str">
        <f t="shared" ca="1" si="159"/>
        <v/>
      </c>
      <c r="BH55" s="9" t="str">
        <f t="shared" ca="1" si="159"/>
        <v/>
      </c>
      <c r="BI55" s="9" t="str">
        <f t="shared" ca="1" si="159"/>
        <v/>
      </c>
      <c r="BJ55" s="9" t="str">
        <f t="shared" ca="1" si="159"/>
        <v/>
      </c>
      <c r="BK55" s="9" t="str">
        <f t="shared" ca="1" si="159"/>
        <v/>
      </c>
      <c r="BL55" s="9" t="str">
        <f t="shared" ca="1" si="159"/>
        <v/>
      </c>
      <c r="BM55" s="9" t="str">
        <f t="shared" ca="1" si="159"/>
        <v/>
      </c>
      <c r="BN55" s="9" t="str">
        <f t="shared" ca="1" si="159"/>
        <v/>
      </c>
      <c r="BO55" s="9" t="str">
        <f t="shared" ca="1" si="159"/>
        <v/>
      </c>
      <c r="BP55" s="9" t="str">
        <f t="shared" ca="1" si="159"/>
        <v/>
      </c>
      <c r="BQ55" s="9" t="str">
        <f t="shared" ca="1" si="159"/>
        <v/>
      </c>
      <c r="BR55" s="9" t="str">
        <f t="shared" ca="1" si="159"/>
        <v/>
      </c>
      <c r="BS55" s="9" t="str">
        <f t="shared" ca="1" si="159"/>
        <v/>
      </c>
      <c r="BT55" s="9" t="str">
        <f t="shared" ca="1" si="160"/>
        <v/>
      </c>
      <c r="BU55" s="9" t="str">
        <f t="shared" ca="1" si="160"/>
        <v/>
      </c>
      <c r="BV55" s="9" t="str">
        <f t="shared" ca="1" si="160"/>
        <v/>
      </c>
      <c r="BW55" s="9" t="str">
        <f t="shared" ca="1" si="160"/>
        <v/>
      </c>
      <c r="BX55" s="9" t="str">
        <f t="shared" ca="1" si="160"/>
        <v/>
      </c>
      <c r="BY55" s="9" t="str">
        <f t="shared" ca="1" si="160"/>
        <v/>
      </c>
      <c r="BZ55" s="9" t="str">
        <f t="shared" ca="1" si="160"/>
        <v/>
      </c>
      <c r="CA55" s="9" t="str">
        <f t="shared" ca="1" si="160"/>
        <v/>
      </c>
      <c r="CB55" s="9" t="str">
        <f t="shared" ca="1" si="160"/>
        <v/>
      </c>
      <c r="CC55" s="9" t="str">
        <f t="shared" ca="1" si="160"/>
        <v/>
      </c>
      <c r="CD55" s="9" t="str">
        <f t="shared" ca="1" si="160"/>
        <v/>
      </c>
      <c r="CE55" s="11" t="str">
        <f t="shared" ca="1" si="160"/>
        <v/>
      </c>
      <c r="CF55" s="9" t="str">
        <f t="shared" ca="1" si="160"/>
        <v/>
      </c>
      <c r="CG55" s="9" t="str">
        <f t="shared" ca="1" si="160"/>
        <v/>
      </c>
      <c r="CH55" s="9" t="str">
        <f t="shared" ca="1" si="160"/>
        <v/>
      </c>
      <c r="CI55" s="9" t="str">
        <f t="shared" ca="1" si="160"/>
        <v/>
      </c>
      <c r="CJ55" s="9" t="str">
        <f t="shared" ca="1" si="161"/>
        <v/>
      </c>
      <c r="CK55" s="9" t="str">
        <f t="shared" ca="1" si="161"/>
        <v/>
      </c>
      <c r="CL55" s="9" t="str">
        <f t="shared" ca="1" si="161"/>
        <v/>
      </c>
      <c r="CM55" s="9" t="str">
        <f t="shared" ca="1" si="161"/>
        <v/>
      </c>
      <c r="CN55" s="9" t="str">
        <f t="shared" ca="1" si="161"/>
        <v/>
      </c>
      <c r="CO55" s="9" t="str">
        <f t="shared" ca="1" si="161"/>
        <v/>
      </c>
      <c r="CP55" s="9" t="str">
        <f t="shared" ca="1" si="161"/>
        <v/>
      </c>
      <c r="CQ55" s="9" t="str">
        <f t="shared" ca="1" si="161"/>
        <v/>
      </c>
      <c r="CR55" s="9" t="str">
        <f t="shared" ca="1" si="161"/>
        <v/>
      </c>
      <c r="CS55" s="9" t="str">
        <f t="shared" ca="1" si="161"/>
        <v/>
      </c>
      <c r="CT55" s="9" t="str">
        <f t="shared" ca="1" si="161"/>
        <v/>
      </c>
      <c r="CU55" s="9" t="str">
        <f t="shared" ca="1" si="161"/>
        <v/>
      </c>
      <c r="CV55" s="9" t="str">
        <f t="shared" ca="1" si="161"/>
        <v/>
      </c>
      <c r="CW55" s="9" t="str">
        <f t="shared" ca="1" si="161"/>
        <v/>
      </c>
      <c r="CX55" s="9" t="str">
        <f t="shared" ca="1" si="161"/>
        <v/>
      </c>
      <c r="CY55" s="9" t="str">
        <f t="shared" ca="1" si="161"/>
        <v/>
      </c>
      <c r="CZ55" s="9" t="str">
        <f t="shared" ca="1" si="144"/>
        <v/>
      </c>
      <c r="DA55" s="9" t="str">
        <f t="shared" ca="1" si="144"/>
        <v/>
      </c>
      <c r="DB55" s="9" t="str">
        <f t="shared" ca="1" si="144"/>
        <v/>
      </c>
      <c r="DC55" s="9" t="str">
        <f t="shared" ca="1" si="144"/>
        <v/>
      </c>
      <c r="DD55" s="9" t="str">
        <f t="shared" ca="1" si="144"/>
        <v/>
      </c>
      <c r="DE55" s="9" t="str">
        <f t="shared" ca="1" si="144"/>
        <v/>
      </c>
      <c r="DF55" s="9" t="str">
        <f t="shared" ca="1" si="144"/>
        <v/>
      </c>
      <c r="DG55" s="9" t="str">
        <f t="shared" ca="1" si="144"/>
        <v/>
      </c>
      <c r="DH55" s="9" t="str">
        <f t="shared" ca="1" si="144"/>
        <v/>
      </c>
      <c r="DI55" s="9" t="str">
        <f t="shared" ca="1" si="144"/>
        <v/>
      </c>
      <c r="DJ55" s="9" t="str">
        <f t="shared" ca="1" si="145"/>
        <v/>
      </c>
      <c r="DK55" s="12" t="str">
        <f t="shared" ca="1" si="145"/>
        <v/>
      </c>
      <c r="DL55" s="9" t="str">
        <f t="shared" ca="1" si="145"/>
        <v/>
      </c>
      <c r="DM55" s="9" t="str">
        <f t="shared" ca="1" si="145"/>
        <v/>
      </c>
      <c r="DN55" s="9" t="str">
        <f t="shared" ca="1" si="145"/>
        <v/>
      </c>
      <c r="DO55" s="9" t="str">
        <f t="shared" ca="1" si="145"/>
        <v/>
      </c>
      <c r="DP55" s="9" t="str">
        <f t="shared" ca="1" si="145"/>
        <v/>
      </c>
      <c r="DQ55" s="9" t="str">
        <f t="shared" ca="1" si="145"/>
        <v/>
      </c>
      <c r="DR55" s="9" t="str">
        <f t="shared" ca="1" si="145"/>
        <v/>
      </c>
      <c r="DS55" s="9" t="str">
        <f t="shared" ca="1" si="145"/>
        <v/>
      </c>
      <c r="DT55" s="9" t="str">
        <f t="shared" ca="1" si="145"/>
        <v/>
      </c>
      <c r="DU55" s="9" t="str">
        <f t="shared" ca="1" si="145"/>
        <v/>
      </c>
      <c r="DV55" s="9" t="str">
        <f t="shared" ca="1" si="145"/>
        <v/>
      </c>
      <c r="DW55" s="9" t="str">
        <f t="shared" ca="1" si="145"/>
        <v/>
      </c>
      <c r="DX55" s="9" t="str">
        <f t="shared" ca="1" si="145"/>
        <v/>
      </c>
      <c r="DY55" s="9" t="str">
        <f t="shared" ca="1" si="145"/>
        <v/>
      </c>
      <c r="DZ55" s="9" t="str">
        <f t="shared" ca="1" si="146"/>
        <v/>
      </c>
      <c r="EA55" s="9" t="str">
        <f t="shared" ca="1" si="146"/>
        <v/>
      </c>
      <c r="EB55" s="9" t="str">
        <f t="shared" ca="1" si="146"/>
        <v/>
      </c>
      <c r="EC55" s="9" t="str">
        <f t="shared" ca="1" si="146"/>
        <v/>
      </c>
      <c r="ED55" s="9" t="str">
        <f t="shared" ca="1" si="146"/>
        <v/>
      </c>
      <c r="EE55" s="9" t="str">
        <f t="shared" ca="1" si="146"/>
        <v/>
      </c>
      <c r="EF55" s="9" t="str">
        <f t="shared" ca="1" si="146"/>
        <v/>
      </c>
      <c r="EG55" s="9" t="str">
        <f t="shared" ca="1" si="146"/>
        <v/>
      </c>
      <c r="EH55" s="9" t="str">
        <f t="shared" ca="1" si="146"/>
        <v/>
      </c>
      <c r="EI55" s="9" t="str">
        <f t="shared" ca="1" si="146"/>
        <v/>
      </c>
      <c r="EJ55" s="9" t="str">
        <f t="shared" ca="1" si="146"/>
        <v/>
      </c>
      <c r="EK55" s="9" t="str">
        <f t="shared" ca="1" si="146"/>
        <v/>
      </c>
      <c r="EL55" s="9" t="str">
        <f t="shared" ca="1" si="146"/>
        <v/>
      </c>
      <c r="EM55" s="9" t="str">
        <f t="shared" ca="1" si="146"/>
        <v/>
      </c>
      <c r="EN55" s="9" t="str">
        <f t="shared" ca="1" si="146"/>
        <v/>
      </c>
      <c r="EO55" s="10" t="str">
        <f t="shared" ca="1" si="146"/>
        <v/>
      </c>
      <c r="EP55" s="9" t="str">
        <f t="shared" ca="1" si="162"/>
        <v/>
      </c>
      <c r="EQ55" s="9" t="str">
        <f t="shared" ca="1" si="162"/>
        <v/>
      </c>
      <c r="ER55" s="9" t="str">
        <f t="shared" ca="1" si="162"/>
        <v/>
      </c>
      <c r="ES55" s="9" t="str">
        <f t="shared" ca="1" si="162"/>
        <v/>
      </c>
      <c r="ET55" s="9" t="str">
        <f t="shared" ca="1" si="162"/>
        <v/>
      </c>
      <c r="EU55" s="9" t="str">
        <f t="shared" ca="1" si="162"/>
        <v/>
      </c>
      <c r="EV55" s="9" t="str">
        <f t="shared" ca="1" si="147"/>
        <v/>
      </c>
      <c r="EW55" s="9" t="str">
        <f t="shared" ca="1" si="147"/>
        <v/>
      </c>
      <c r="EX55" s="9" t="str">
        <f t="shared" ca="1" si="147"/>
        <v/>
      </c>
      <c r="EY55" s="9" t="str">
        <f t="shared" ca="1" si="147"/>
        <v/>
      </c>
      <c r="EZ55" s="9" t="str">
        <f t="shared" ca="1" si="147"/>
        <v/>
      </c>
      <c r="FA55" s="9" t="str">
        <f t="shared" ca="1" si="147"/>
        <v/>
      </c>
      <c r="FB55" s="9" t="str">
        <f t="shared" ca="1" si="147"/>
        <v/>
      </c>
      <c r="FC55" s="9" t="str">
        <f t="shared" ca="1" si="147"/>
        <v/>
      </c>
      <c r="FD55" s="9" t="str">
        <f t="shared" ca="1" si="147"/>
        <v/>
      </c>
      <c r="FE55" s="9" t="str">
        <f t="shared" ca="1" si="147"/>
        <v/>
      </c>
      <c r="FF55" s="9" t="str">
        <f t="shared" ca="1" si="147"/>
        <v/>
      </c>
      <c r="FG55" s="9" t="str">
        <f t="shared" ca="1" si="147"/>
        <v/>
      </c>
      <c r="FH55" s="9" t="str">
        <f t="shared" ca="1" si="147"/>
        <v/>
      </c>
      <c r="FI55" s="9" t="str">
        <f t="shared" ca="1" si="147"/>
        <v/>
      </c>
      <c r="FJ55" s="9" t="str">
        <f t="shared" ca="1" si="147"/>
        <v/>
      </c>
      <c r="FK55" s="9" t="str">
        <f t="shared" ca="1" si="163"/>
        <v/>
      </c>
      <c r="FL55" s="9" t="str">
        <f t="shared" ca="1" si="163"/>
        <v/>
      </c>
      <c r="FM55" s="9" t="str">
        <f t="shared" ca="1" si="163"/>
        <v/>
      </c>
      <c r="FN55" s="9" t="str">
        <f t="shared" ca="1" si="163"/>
        <v/>
      </c>
      <c r="FO55" s="9" t="str">
        <f t="shared" ca="1" si="163"/>
        <v/>
      </c>
      <c r="FP55" s="9" t="str">
        <f t="shared" ca="1" si="163"/>
        <v/>
      </c>
      <c r="FQ55" s="9" t="str">
        <f t="shared" ca="1" si="163"/>
        <v/>
      </c>
      <c r="FR55" s="9" t="str">
        <f t="shared" ca="1" si="163"/>
        <v/>
      </c>
      <c r="FS55" s="11" t="str">
        <f t="shared" ca="1" si="163"/>
        <v/>
      </c>
      <c r="FT55" s="9" t="str">
        <f t="shared" ca="1" si="163"/>
        <v/>
      </c>
      <c r="FU55" s="9" t="str">
        <f t="shared" ca="1" si="163"/>
        <v/>
      </c>
      <c r="FV55" s="9" t="str">
        <f t="shared" ca="1" si="163"/>
        <v/>
      </c>
      <c r="FW55" s="9" t="str">
        <f t="shared" ca="1" si="163"/>
        <v/>
      </c>
      <c r="FX55" s="9" t="str">
        <f t="shared" ca="1" si="163"/>
        <v/>
      </c>
      <c r="FY55" s="9" t="str">
        <f t="shared" ca="1" si="163"/>
        <v/>
      </c>
      <c r="FZ55" s="9" t="str">
        <f t="shared" ca="1" si="163"/>
        <v/>
      </c>
      <c r="GA55" s="9" t="str">
        <f t="shared" ca="1" si="148"/>
        <v/>
      </c>
      <c r="GB55" s="9" t="str">
        <f t="shared" ca="1" si="148"/>
        <v/>
      </c>
      <c r="GC55" s="9" t="str">
        <f t="shared" ca="1" si="148"/>
        <v/>
      </c>
      <c r="GD55" s="9" t="str">
        <f t="shared" ca="1" si="148"/>
        <v/>
      </c>
      <c r="GE55" s="9" t="str">
        <f t="shared" ca="1" si="148"/>
        <v/>
      </c>
      <c r="GF55" s="9" t="str">
        <f t="shared" ca="1" si="148"/>
        <v/>
      </c>
      <c r="GG55" s="9" t="str">
        <f t="shared" ca="1" si="148"/>
        <v/>
      </c>
      <c r="GH55" s="9" t="str">
        <f t="shared" ca="1" si="148"/>
        <v/>
      </c>
      <c r="GI55" s="9" t="str">
        <f t="shared" ca="1" si="148"/>
        <v/>
      </c>
      <c r="GJ55" s="9" t="str">
        <f t="shared" ca="1" si="148"/>
        <v/>
      </c>
      <c r="GK55" s="9" t="str">
        <f t="shared" ca="1" si="148"/>
        <v/>
      </c>
      <c r="GL55" s="9" t="str">
        <f t="shared" ca="1" si="148"/>
        <v/>
      </c>
      <c r="GM55" s="9" t="str">
        <f t="shared" ca="1" si="148"/>
        <v/>
      </c>
      <c r="GN55" s="9" t="str">
        <f t="shared" ca="1" si="148"/>
        <v/>
      </c>
      <c r="GO55" s="9" t="str">
        <f t="shared" ca="1" si="148"/>
        <v/>
      </c>
      <c r="GP55" s="9" t="str">
        <f t="shared" ca="1" si="149"/>
        <v/>
      </c>
      <c r="GQ55" s="9" t="str">
        <f t="shared" ca="1" si="149"/>
        <v/>
      </c>
      <c r="GR55" s="9" t="str">
        <f t="shared" ca="1" si="149"/>
        <v/>
      </c>
      <c r="GS55" s="9" t="str">
        <f t="shared" ca="1" si="149"/>
        <v/>
      </c>
      <c r="GT55" s="9" t="str">
        <f t="shared" ca="1" si="149"/>
        <v/>
      </c>
      <c r="GU55" s="9" t="str">
        <f t="shared" ca="1" si="149"/>
        <v/>
      </c>
      <c r="GV55" s="9" t="str">
        <f t="shared" ca="1" si="149"/>
        <v/>
      </c>
      <c r="GW55" s="13" t="str">
        <f t="shared" ca="1" si="149"/>
        <v/>
      </c>
      <c r="GX55" s="12" t="str">
        <f t="shared" ca="1" si="149"/>
        <v/>
      </c>
      <c r="GY55" s="9" t="str">
        <f t="shared" ca="1" si="149"/>
        <v/>
      </c>
      <c r="GZ55" s="9" t="str">
        <f t="shared" ca="1" si="149"/>
        <v/>
      </c>
      <c r="HA55" s="9" t="str">
        <f t="shared" ca="1" si="149"/>
        <v/>
      </c>
      <c r="HB55" s="9" t="str">
        <f t="shared" ca="1" si="149"/>
        <v/>
      </c>
      <c r="HC55" s="9" t="str">
        <f t="shared" ca="1" si="149"/>
        <v/>
      </c>
      <c r="HD55" s="9" t="str">
        <f t="shared" ca="1" si="149"/>
        <v/>
      </c>
      <c r="HE55" s="9" t="str">
        <f t="shared" ca="1" si="149"/>
        <v/>
      </c>
      <c r="HF55" s="9" t="str">
        <f t="shared" ca="1" si="164"/>
        <v/>
      </c>
      <c r="HG55" s="9" t="str">
        <f t="shared" ca="1" si="164"/>
        <v/>
      </c>
      <c r="HH55" s="9" t="str">
        <f t="shared" ca="1" si="164"/>
        <v/>
      </c>
      <c r="HI55" s="9" t="str">
        <f t="shared" ca="1" si="164"/>
        <v/>
      </c>
      <c r="HJ55" s="9" t="str">
        <f t="shared" ca="1" si="164"/>
        <v/>
      </c>
      <c r="HK55" s="9" t="str">
        <f t="shared" ca="1" si="164"/>
        <v/>
      </c>
      <c r="HL55" s="9" t="str">
        <f t="shared" ca="1" si="164"/>
        <v/>
      </c>
      <c r="HM55" s="9" t="str">
        <f t="shared" ca="1" si="164"/>
        <v/>
      </c>
      <c r="HN55" s="9" t="str">
        <f t="shared" ca="1" si="164"/>
        <v/>
      </c>
      <c r="HO55" s="9" t="str">
        <f t="shared" ca="1" si="164"/>
        <v/>
      </c>
      <c r="HP55" s="9" t="str">
        <f t="shared" ca="1" si="164"/>
        <v/>
      </c>
      <c r="HQ55" s="9" t="str">
        <f t="shared" ca="1" si="164"/>
        <v/>
      </c>
      <c r="HR55" s="9" t="str">
        <f t="shared" ca="1" si="164"/>
        <v/>
      </c>
      <c r="HS55" s="9" t="str">
        <f t="shared" ca="1" si="164"/>
        <v/>
      </c>
      <c r="HT55" s="9" t="str">
        <f t="shared" ca="1" si="164"/>
        <v/>
      </c>
      <c r="HU55" s="9" t="str">
        <f t="shared" ca="1" si="164"/>
        <v/>
      </c>
      <c r="HV55" s="9" t="str">
        <f t="shared" ca="1" si="150"/>
        <v/>
      </c>
      <c r="HW55" s="9" t="str">
        <f t="shared" ca="1" si="150"/>
        <v/>
      </c>
      <c r="HX55" s="9" t="str">
        <f t="shared" ca="1" si="150"/>
        <v/>
      </c>
      <c r="HY55" s="9" t="str">
        <f t="shared" ca="1" si="165"/>
        <v/>
      </c>
      <c r="HZ55" s="9" t="str">
        <f t="shared" ca="1" si="165"/>
        <v/>
      </c>
      <c r="IA55" s="9" t="str">
        <f t="shared" ca="1" si="165"/>
        <v/>
      </c>
      <c r="IB55" s="9" t="str">
        <f t="shared" ca="1" si="165"/>
        <v/>
      </c>
      <c r="IC55" s="10" t="str">
        <f t="shared" ca="1" si="165"/>
        <v/>
      </c>
      <c r="ID55" s="9" t="str">
        <f t="shared" ca="1" si="165"/>
        <v/>
      </c>
      <c r="IE55" s="9" t="str">
        <f t="shared" ca="1" si="165"/>
        <v/>
      </c>
      <c r="IF55" s="9" t="str">
        <f t="shared" ca="1" si="165"/>
        <v/>
      </c>
      <c r="IG55" s="9" t="str">
        <f t="shared" ca="1" si="165"/>
        <v/>
      </c>
      <c r="IH55" s="9" t="str">
        <f t="shared" ca="1" si="165"/>
        <v/>
      </c>
      <c r="II55" s="9" t="str">
        <f t="shared" ca="1" si="165"/>
        <v/>
      </c>
      <c r="IJ55" s="9" t="str">
        <f t="shared" ca="1" si="165"/>
        <v/>
      </c>
      <c r="IK55" s="9" t="str">
        <f t="shared" ca="1" si="165"/>
        <v/>
      </c>
      <c r="IL55" s="9" t="str">
        <f t="shared" ca="1" si="165"/>
        <v/>
      </c>
      <c r="IM55" s="9" t="str">
        <f t="shared" ca="1" si="165"/>
        <v/>
      </c>
      <c r="IN55" s="9" t="str">
        <f t="shared" ca="1" si="151"/>
        <v/>
      </c>
      <c r="IO55" s="9" t="str">
        <f t="shared" ca="1" si="151"/>
        <v/>
      </c>
      <c r="IP55" s="9" t="str">
        <f t="shared" ca="1" si="151"/>
        <v/>
      </c>
      <c r="IQ55" s="9" t="str">
        <f t="shared" ca="1" si="151"/>
        <v/>
      </c>
      <c r="IR55" s="9" t="str">
        <f t="shared" ca="1" si="151"/>
        <v/>
      </c>
      <c r="IS55" s="9" t="str">
        <f t="shared" ca="1" si="151"/>
        <v/>
      </c>
      <c r="IT55" s="9" t="str">
        <f t="shared" ca="1" si="151"/>
        <v/>
      </c>
      <c r="IU55" s="9" t="str">
        <f t="shared" ca="1" si="151"/>
        <v/>
      </c>
      <c r="IV55" s="9" t="str">
        <f t="shared" ca="1" si="151"/>
        <v/>
      </c>
      <c r="IW55" s="9" t="str">
        <f t="shared" ca="1" si="151"/>
        <v/>
      </c>
      <c r="IX55" s="9" t="str">
        <f t="shared" ca="1" si="151"/>
        <v/>
      </c>
      <c r="IY55" s="9" t="str">
        <f t="shared" ca="1" si="151"/>
        <v/>
      </c>
      <c r="IZ55" s="9" t="str">
        <f t="shared" ca="1" si="151"/>
        <v/>
      </c>
      <c r="JA55" s="9" t="str">
        <f t="shared" ca="1" si="151"/>
        <v/>
      </c>
      <c r="JB55" s="9" t="str">
        <f t="shared" ca="1" si="151"/>
        <v/>
      </c>
      <c r="JC55" s="9" t="str">
        <f t="shared" ca="1" si="152"/>
        <v/>
      </c>
      <c r="JD55" s="9" t="str">
        <f t="shared" ca="1" si="152"/>
        <v/>
      </c>
      <c r="JE55" s="9" t="str">
        <f t="shared" ca="1" si="152"/>
        <v/>
      </c>
      <c r="JF55" s="9" t="str">
        <f t="shared" ca="1" si="152"/>
        <v/>
      </c>
      <c r="JG55" s="11" t="str">
        <f t="shared" ca="1" si="152"/>
        <v/>
      </c>
      <c r="JH55" s="9" t="str">
        <f t="shared" ca="1" si="152"/>
        <v/>
      </c>
      <c r="JI55" s="9" t="str">
        <f t="shared" ca="1" si="152"/>
        <v/>
      </c>
      <c r="JJ55" s="9" t="str">
        <f t="shared" ca="1" si="152"/>
        <v/>
      </c>
      <c r="JK55" s="9" t="str">
        <f t="shared" ca="1" si="152"/>
        <v/>
      </c>
      <c r="JL55" s="9" t="str">
        <f t="shared" ca="1" si="152"/>
        <v/>
      </c>
      <c r="JM55" s="9" t="str">
        <f t="shared" ca="1" si="152"/>
        <v/>
      </c>
      <c r="JN55" s="9" t="str">
        <f t="shared" ca="1" si="152"/>
        <v/>
      </c>
      <c r="JO55" s="9" t="str">
        <f t="shared" ca="1" si="152"/>
        <v/>
      </c>
      <c r="JP55" s="9" t="str">
        <f t="shared" ca="1" si="152"/>
        <v/>
      </c>
      <c r="JQ55" s="9" t="str">
        <f t="shared" ca="1" si="152"/>
        <v/>
      </c>
      <c r="JR55" s="9" t="str">
        <f t="shared" ca="1" si="152"/>
        <v/>
      </c>
      <c r="JS55" s="9" t="str">
        <f t="shared" ca="1" si="166"/>
        <v/>
      </c>
      <c r="JT55" s="9" t="str">
        <f t="shared" ca="1" si="166"/>
        <v/>
      </c>
      <c r="JU55" s="9" t="str">
        <f t="shared" ca="1" si="166"/>
        <v/>
      </c>
      <c r="JV55" s="9" t="str">
        <f t="shared" ca="1" si="166"/>
        <v/>
      </c>
      <c r="JW55" s="9" t="str">
        <f t="shared" ca="1" si="166"/>
        <v/>
      </c>
      <c r="JX55" s="9" t="str">
        <f t="shared" ca="1" si="166"/>
        <v/>
      </c>
      <c r="JY55" s="9" t="str">
        <f t="shared" ca="1" si="166"/>
        <v/>
      </c>
      <c r="JZ55" s="9" t="str">
        <f t="shared" ca="1" si="166"/>
        <v/>
      </c>
      <c r="KA55" s="9" t="str">
        <f t="shared" ca="1" si="166"/>
        <v/>
      </c>
      <c r="KB55" s="9" t="str">
        <f t="shared" ca="1" si="166"/>
        <v/>
      </c>
      <c r="KC55" s="9" t="str">
        <f t="shared" ca="1" si="166"/>
        <v/>
      </c>
      <c r="KD55" s="9" t="str">
        <f t="shared" ca="1" si="166"/>
        <v/>
      </c>
      <c r="KE55" s="9" t="str">
        <f t="shared" ca="1" si="166"/>
        <v/>
      </c>
      <c r="KF55" s="9" t="str">
        <f t="shared" ca="1" si="166"/>
        <v/>
      </c>
      <c r="KG55" s="9" t="str">
        <f t="shared" ca="1" si="166"/>
        <v/>
      </c>
      <c r="KH55" s="9" t="str">
        <f t="shared" ca="1" si="166"/>
        <v/>
      </c>
      <c r="KI55" s="9" t="str">
        <f t="shared" ca="1" si="153"/>
        <v/>
      </c>
      <c r="KJ55" s="9" t="str">
        <f t="shared" ca="1" si="153"/>
        <v/>
      </c>
      <c r="KK55" s="13" t="str">
        <f t="shared" ca="1" si="153"/>
        <v/>
      </c>
      <c r="KL55" s="12" t="str">
        <f t="shared" ca="1" si="153"/>
        <v/>
      </c>
      <c r="KM55" s="9" t="str">
        <f t="shared" ca="1" si="153"/>
        <v/>
      </c>
      <c r="KN55" s="9" t="str">
        <f t="shared" ca="1" si="153"/>
        <v/>
      </c>
      <c r="KO55" s="9" t="str">
        <f t="shared" ca="1" si="153"/>
        <v/>
      </c>
      <c r="KP55" s="9" t="str">
        <f t="shared" ca="1" si="167"/>
        <v/>
      </c>
      <c r="KQ55" s="9" t="str">
        <f t="shared" ca="1" si="167"/>
        <v/>
      </c>
      <c r="KR55" s="9" t="str">
        <f t="shared" ca="1" si="167"/>
        <v/>
      </c>
      <c r="KS55" s="9" t="str">
        <f t="shared" ca="1" si="167"/>
        <v/>
      </c>
      <c r="KT55" s="9" t="str">
        <f t="shared" ca="1" si="167"/>
        <v/>
      </c>
      <c r="KU55" s="9" t="str">
        <f t="shared" ca="1" si="167"/>
        <v/>
      </c>
      <c r="KV55" s="9" t="str">
        <f t="shared" ca="1" si="167"/>
        <v/>
      </c>
      <c r="KW55" s="9" t="str">
        <f t="shared" ca="1" si="167"/>
        <v/>
      </c>
      <c r="KX55" s="9" t="str">
        <f t="shared" ca="1" si="167"/>
        <v/>
      </c>
      <c r="KY55" s="9" t="str">
        <f t="shared" ca="1" si="167"/>
        <v/>
      </c>
      <c r="KZ55" s="9" t="str">
        <f t="shared" ca="1" si="154"/>
        <v/>
      </c>
      <c r="LA55" s="9" t="str">
        <f t="shared" ca="1" si="154"/>
        <v/>
      </c>
      <c r="LB55" s="9" t="str">
        <f t="shared" ca="1" si="154"/>
        <v/>
      </c>
      <c r="LC55" s="9" t="str">
        <f t="shared" ca="1" si="154"/>
        <v/>
      </c>
      <c r="LD55" s="9" t="str">
        <f t="shared" ca="1" si="154"/>
        <v/>
      </c>
      <c r="LE55" s="9" t="str">
        <f t="shared" ca="1" si="154"/>
        <v/>
      </c>
      <c r="LF55" s="9" t="str">
        <f t="shared" ca="1" si="154"/>
        <v/>
      </c>
      <c r="LG55" s="9" t="str">
        <f t="shared" ca="1" si="154"/>
        <v/>
      </c>
      <c r="LH55" s="9" t="str">
        <f t="shared" ca="1" si="154"/>
        <v/>
      </c>
      <c r="LI55" s="9" t="str">
        <f t="shared" ca="1" si="154"/>
        <v/>
      </c>
      <c r="LJ55" s="9" t="str">
        <f t="shared" ca="1" si="154"/>
        <v/>
      </c>
      <c r="LK55" s="9" t="str">
        <f t="shared" ca="1" si="154"/>
        <v/>
      </c>
      <c r="LL55" s="9" t="str">
        <f t="shared" ca="1" si="154"/>
        <v/>
      </c>
      <c r="LM55" s="9" t="str">
        <f t="shared" ca="1" si="154"/>
        <v/>
      </c>
      <c r="LN55" s="9" t="str">
        <f t="shared" ca="1" si="155"/>
        <v/>
      </c>
      <c r="LO55" s="9" t="str">
        <f t="shared" ca="1" si="155"/>
        <v/>
      </c>
      <c r="LP55" s="9" t="str">
        <f t="shared" ca="1" si="155"/>
        <v/>
      </c>
      <c r="LQ55" s="10" t="str">
        <f t="shared" ca="1" si="155"/>
        <v/>
      </c>
      <c r="LR55" s="9" t="str">
        <f t="shared" ca="1" si="155"/>
        <v/>
      </c>
      <c r="LS55" s="9" t="str">
        <f t="shared" ca="1" si="155"/>
        <v/>
      </c>
      <c r="LT55" s="9" t="str">
        <f t="shared" ca="1" si="155"/>
        <v/>
      </c>
      <c r="LU55" s="9" t="str">
        <f t="shared" ca="1" si="155"/>
        <v/>
      </c>
      <c r="LV55" s="9" t="str">
        <f t="shared" ca="1" si="155"/>
        <v/>
      </c>
      <c r="LW55" s="9" t="str">
        <f t="shared" ca="1" si="155"/>
        <v/>
      </c>
      <c r="LX55" s="9" t="str">
        <f t="shared" ca="1" si="155"/>
        <v/>
      </c>
      <c r="LY55" s="9" t="str">
        <f t="shared" ca="1" si="155"/>
        <v/>
      </c>
      <c r="LZ55" s="9" t="str">
        <f t="shared" ca="1" si="155"/>
        <v/>
      </c>
      <c r="MA55" s="9" t="str">
        <f t="shared" ca="1" si="155"/>
        <v/>
      </c>
      <c r="MB55" s="9" t="str">
        <f t="shared" ca="1" si="155"/>
        <v/>
      </c>
      <c r="MC55" s="9" t="str">
        <f t="shared" ca="1" si="155"/>
        <v/>
      </c>
      <c r="MD55" s="9" t="str">
        <f t="shared" ca="1" si="168"/>
        <v/>
      </c>
      <c r="ME55" s="9" t="str">
        <f t="shared" ca="1" si="168"/>
        <v/>
      </c>
      <c r="MF55" s="9" t="str">
        <f t="shared" ca="1" si="156"/>
        <v/>
      </c>
      <c r="MG55" s="9" t="str">
        <f t="shared" ca="1" si="156"/>
        <v/>
      </c>
      <c r="MH55" s="9" t="str">
        <f t="shared" ca="1" si="156"/>
        <v/>
      </c>
      <c r="MI55" s="9" t="str">
        <f t="shared" ca="1" si="156"/>
        <v/>
      </c>
      <c r="MJ55" s="9" t="str">
        <f t="shared" ca="1" si="156"/>
        <v/>
      </c>
      <c r="MK55" s="9" t="str">
        <f t="shared" ca="1" si="156"/>
        <v/>
      </c>
      <c r="ML55" s="9" t="str">
        <f t="shared" ca="1" si="156"/>
        <v/>
      </c>
      <c r="MM55" s="9" t="str">
        <f t="shared" ca="1" si="156"/>
        <v/>
      </c>
      <c r="MN55" s="9" t="str">
        <f t="shared" ca="1" si="156"/>
        <v/>
      </c>
      <c r="MO55" s="9" t="str">
        <f t="shared" ca="1" si="156"/>
        <v/>
      </c>
      <c r="MP55" s="9" t="str">
        <f t="shared" ca="1" si="156"/>
        <v/>
      </c>
      <c r="MQ55" s="9" t="str">
        <f t="shared" ca="1" si="156"/>
        <v/>
      </c>
      <c r="MR55" s="9" t="str">
        <f t="shared" ca="1" si="156"/>
        <v/>
      </c>
      <c r="MS55" s="9" t="str">
        <f t="shared" ca="1" si="156"/>
        <v/>
      </c>
      <c r="MT55" s="11" t="str">
        <f t="shared" ca="1" si="156"/>
        <v/>
      </c>
      <c r="MU55" s="9" t="str">
        <f t="shared" ca="1" si="156"/>
        <v/>
      </c>
      <c r="MV55" s="9" t="str">
        <f t="shared" ca="1" si="169"/>
        <v/>
      </c>
      <c r="MW55" s="9" t="str">
        <f t="shared" ca="1" si="169"/>
        <v/>
      </c>
      <c r="MX55" s="9" t="str">
        <f t="shared" ca="1" si="169"/>
        <v/>
      </c>
      <c r="MY55" s="9" t="str">
        <f t="shared" ca="1" si="169"/>
        <v/>
      </c>
      <c r="MZ55" s="9" t="str">
        <f t="shared" ca="1" si="169"/>
        <v/>
      </c>
      <c r="NA55" s="9" t="str">
        <f t="shared" ca="1" si="169"/>
        <v/>
      </c>
      <c r="NB55" s="9" t="str">
        <f t="shared" ca="1" si="169"/>
        <v/>
      </c>
      <c r="NC55" s="9" t="str">
        <f t="shared" ca="1" si="169"/>
        <v/>
      </c>
      <c r="ND55" s="9" t="str">
        <f t="shared" ca="1" si="169"/>
        <v/>
      </c>
      <c r="NE55" s="9" t="str">
        <f t="shared" ca="1" si="169"/>
        <v/>
      </c>
      <c r="NF55" s="9" t="str">
        <f t="shared" ca="1" si="169"/>
        <v/>
      </c>
      <c r="NG55" s="9" t="str">
        <f t="shared" ca="1" si="169"/>
        <v/>
      </c>
      <c r="NH55" s="9" t="str">
        <f t="shared" ca="1" si="169"/>
        <v/>
      </c>
      <c r="NI55" s="9" t="str">
        <f t="shared" ca="1" si="169"/>
        <v/>
      </c>
      <c r="NJ55" s="9" t="str">
        <f t="shared" ca="1" si="169"/>
        <v/>
      </c>
      <c r="NK55" s="9" t="str">
        <f t="shared" ca="1" si="169"/>
        <v/>
      </c>
      <c r="NL55" s="9" t="str">
        <f t="shared" ca="1" si="157"/>
        <v/>
      </c>
      <c r="NM55" s="9" t="str">
        <f t="shared" ca="1" si="157"/>
        <v/>
      </c>
      <c r="NN55" s="9" t="str">
        <f t="shared" ca="1" si="157"/>
        <v/>
      </c>
      <c r="NO55" s="9" t="str">
        <f t="shared" ca="1" si="157"/>
        <v/>
      </c>
      <c r="NP55" s="9" t="str">
        <f t="shared" ca="1" si="157"/>
        <v/>
      </c>
      <c r="NQ55" s="9" t="str">
        <f t="shared" ca="1" si="157"/>
        <v/>
      </c>
      <c r="NR55" s="9" t="str">
        <f t="shared" ca="1" si="157"/>
        <v/>
      </c>
      <c r="NS55" s="9" t="str">
        <f t="shared" ca="1" si="157"/>
        <v/>
      </c>
      <c r="NT55" s="9" t="str">
        <f t="shared" ca="1" si="157"/>
        <v/>
      </c>
      <c r="NU55" s="9" t="str">
        <f t="shared" ca="1" si="157"/>
        <v/>
      </c>
      <c r="NV55" s="9" t="str">
        <f t="shared" ca="1" si="157"/>
        <v/>
      </c>
      <c r="NW55" s="9" t="str">
        <f t="shared" ca="1" si="157"/>
        <v/>
      </c>
      <c r="NX55" s="9" t="str">
        <f t="shared" ca="1" si="157"/>
        <v/>
      </c>
      <c r="NY55" s="13" t="str">
        <f t="shared" ca="1" si="157"/>
        <v/>
      </c>
    </row>
    <row r="56" spans="6:389" ht="10.5" customHeight="1" x14ac:dyDescent="0.15">
      <c r="F56" s="20"/>
      <c r="G56" s="20"/>
      <c r="H56" s="39">
        <f t="shared" si="81"/>
        <v>0</v>
      </c>
      <c r="I56" s="78"/>
      <c r="J56" s="78"/>
      <c r="K56" s="21"/>
      <c r="L56" s="21" t="str">
        <f t="shared" si="82"/>
        <v/>
      </c>
      <c r="M56" s="23"/>
      <c r="N56" s="23"/>
      <c r="O56" s="31" t="str">
        <f t="shared" si="83"/>
        <v/>
      </c>
      <c r="P56" s="31"/>
      <c r="Q56" s="31" t="str">
        <f t="shared" si="128"/>
        <v/>
      </c>
      <c r="R56" s="42"/>
      <c r="S56" s="31"/>
      <c r="T56" s="31"/>
      <c r="U56" s="31"/>
      <c r="V56" s="77" t="str">
        <f t="shared" si="85"/>
        <v/>
      </c>
      <c r="X56" s="5" t="str">
        <f t="shared" ca="1" si="158"/>
        <v/>
      </c>
      <c r="Y56" s="3" t="str">
        <f t="shared" ca="1" si="158"/>
        <v/>
      </c>
      <c r="Z56" s="3" t="str">
        <f t="shared" ca="1" si="158"/>
        <v/>
      </c>
      <c r="AA56" s="3">
        <f t="shared" ca="1" si="158"/>
        <v>4</v>
      </c>
      <c r="AB56" s="3" t="str">
        <f t="shared" ca="1" si="158"/>
        <v/>
      </c>
      <c r="AC56" s="3" t="str">
        <f t="shared" ca="1" si="158"/>
        <v/>
      </c>
      <c r="AD56" s="3" t="str">
        <f t="shared" ca="1" si="158"/>
        <v/>
      </c>
      <c r="AE56" s="3" t="str">
        <f t="shared" ca="1" si="158"/>
        <v/>
      </c>
      <c r="AF56" s="3" t="str">
        <f t="shared" ca="1" si="158"/>
        <v/>
      </c>
      <c r="AG56" s="3" t="str">
        <f t="shared" ca="1" si="158"/>
        <v/>
      </c>
      <c r="AH56" s="3" t="str">
        <f t="shared" ca="1" si="158"/>
        <v/>
      </c>
      <c r="AI56" s="3" t="str">
        <f t="shared" ca="1" si="158"/>
        <v/>
      </c>
      <c r="AJ56" s="3" t="str">
        <f t="shared" ca="1" si="158"/>
        <v/>
      </c>
      <c r="AK56" s="3" t="str">
        <f t="shared" ca="1" si="158"/>
        <v/>
      </c>
      <c r="AL56" s="3" t="str">
        <f t="shared" ca="1" si="158"/>
        <v/>
      </c>
      <c r="AM56" s="3" t="str">
        <f t="shared" ca="1" si="158"/>
        <v/>
      </c>
      <c r="AN56" s="3" t="str">
        <f t="shared" ca="1" si="142"/>
        <v/>
      </c>
      <c r="AO56" s="3" t="str">
        <f t="shared" ca="1" si="142"/>
        <v/>
      </c>
      <c r="AP56" s="3" t="str">
        <f t="shared" ca="1" si="142"/>
        <v/>
      </c>
      <c r="AQ56" s="3" t="str">
        <f t="shared" ca="1" si="142"/>
        <v/>
      </c>
      <c r="AR56" s="3" t="str">
        <f t="shared" ca="1" si="142"/>
        <v/>
      </c>
      <c r="AS56" s="3" t="str">
        <f t="shared" ca="1" si="142"/>
        <v/>
      </c>
      <c r="AT56" s="3" t="str">
        <f t="shared" ca="1" si="142"/>
        <v/>
      </c>
      <c r="AU56" s="3" t="str">
        <f t="shared" ca="1" si="142"/>
        <v/>
      </c>
      <c r="AV56" s="3" t="str">
        <f t="shared" ca="1" si="142"/>
        <v/>
      </c>
      <c r="AW56" s="3" t="str">
        <f t="shared" ca="1" si="142"/>
        <v/>
      </c>
      <c r="AX56" s="3" t="str">
        <f t="shared" ca="1" si="142"/>
        <v/>
      </c>
      <c r="AY56" s="3" t="str">
        <f t="shared" ca="1" si="142"/>
        <v/>
      </c>
      <c r="AZ56" s="3" t="str">
        <f t="shared" ca="1" si="142"/>
        <v/>
      </c>
      <c r="BA56" s="3" t="str">
        <f t="shared" ca="1" si="142"/>
        <v/>
      </c>
      <c r="BB56" s="3" t="str">
        <f t="shared" ca="1" si="142"/>
        <v/>
      </c>
      <c r="BC56" s="6" t="str">
        <f t="shared" ca="1" si="142"/>
        <v/>
      </c>
      <c r="BD56" s="3" t="str">
        <f t="shared" ca="1" si="159"/>
        <v/>
      </c>
      <c r="BE56" s="3" t="str">
        <f t="shared" ca="1" si="159"/>
        <v/>
      </c>
      <c r="BF56" s="3" t="str">
        <f t="shared" ca="1" si="159"/>
        <v/>
      </c>
      <c r="BG56" s="3" t="str">
        <f t="shared" ca="1" si="159"/>
        <v/>
      </c>
      <c r="BH56" s="3" t="str">
        <f t="shared" ca="1" si="159"/>
        <v/>
      </c>
      <c r="BI56" s="3" t="str">
        <f t="shared" ca="1" si="159"/>
        <v/>
      </c>
      <c r="BJ56" s="3" t="str">
        <f t="shared" ca="1" si="159"/>
        <v/>
      </c>
      <c r="BK56" s="3" t="str">
        <f t="shared" ca="1" si="159"/>
        <v/>
      </c>
      <c r="BL56" s="3" t="str">
        <f t="shared" ca="1" si="159"/>
        <v/>
      </c>
      <c r="BM56" s="3" t="str">
        <f t="shared" ca="1" si="159"/>
        <v/>
      </c>
      <c r="BN56" s="3" t="str">
        <f t="shared" ca="1" si="159"/>
        <v/>
      </c>
      <c r="BO56" s="3" t="str">
        <f t="shared" ca="1" si="159"/>
        <v/>
      </c>
      <c r="BP56" s="3" t="str">
        <f t="shared" ca="1" si="159"/>
        <v/>
      </c>
      <c r="BQ56" s="3" t="str">
        <f t="shared" ca="1" si="159"/>
        <v/>
      </c>
      <c r="BR56" s="3" t="str">
        <f t="shared" ca="1" si="159"/>
        <v/>
      </c>
      <c r="BS56" s="3" t="str">
        <f t="shared" ca="1" si="159"/>
        <v/>
      </c>
      <c r="BT56" s="3" t="str">
        <f t="shared" ca="1" si="160"/>
        <v/>
      </c>
      <c r="BU56" s="3" t="str">
        <f t="shared" ca="1" si="160"/>
        <v/>
      </c>
      <c r="BV56" s="3" t="str">
        <f t="shared" ca="1" si="160"/>
        <v/>
      </c>
      <c r="BW56" s="3" t="str">
        <f t="shared" ca="1" si="160"/>
        <v/>
      </c>
      <c r="BX56" s="3" t="str">
        <f t="shared" ca="1" si="160"/>
        <v/>
      </c>
      <c r="BY56" s="3" t="str">
        <f t="shared" ca="1" si="160"/>
        <v/>
      </c>
      <c r="BZ56" s="3" t="str">
        <f t="shared" ca="1" si="160"/>
        <v/>
      </c>
      <c r="CA56" s="3" t="str">
        <f t="shared" ca="1" si="160"/>
        <v/>
      </c>
      <c r="CB56" s="3" t="str">
        <f t="shared" ca="1" si="160"/>
        <v/>
      </c>
      <c r="CC56" s="3" t="str">
        <f t="shared" ca="1" si="160"/>
        <v/>
      </c>
      <c r="CD56" s="3" t="str">
        <f t="shared" ca="1" si="160"/>
        <v/>
      </c>
      <c r="CE56" s="7" t="str">
        <f t="shared" ca="1" si="160"/>
        <v/>
      </c>
      <c r="CF56" s="3" t="str">
        <f t="shared" ca="1" si="160"/>
        <v/>
      </c>
      <c r="CG56" s="3" t="str">
        <f t="shared" ca="1" si="160"/>
        <v/>
      </c>
      <c r="CH56" s="3" t="str">
        <f t="shared" ca="1" si="160"/>
        <v/>
      </c>
      <c r="CI56" s="3" t="str">
        <f t="shared" ca="1" si="160"/>
        <v/>
      </c>
      <c r="CJ56" s="3" t="str">
        <f t="shared" ca="1" si="161"/>
        <v/>
      </c>
      <c r="CK56" s="3" t="str">
        <f t="shared" ca="1" si="161"/>
        <v/>
      </c>
      <c r="CL56" s="3" t="str">
        <f t="shared" ca="1" si="161"/>
        <v/>
      </c>
      <c r="CM56" s="3" t="str">
        <f t="shared" ca="1" si="161"/>
        <v/>
      </c>
      <c r="CN56" s="3" t="str">
        <f t="shared" ca="1" si="161"/>
        <v/>
      </c>
      <c r="CO56" s="3" t="str">
        <f t="shared" ca="1" si="161"/>
        <v/>
      </c>
      <c r="CP56" s="3" t="str">
        <f t="shared" ca="1" si="161"/>
        <v/>
      </c>
      <c r="CQ56" s="3" t="str">
        <f t="shared" ca="1" si="161"/>
        <v/>
      </c>
      <c r="CR56" s="3" t="str">
        <f t="shared" ca="1" si="161"/>
        <v/>
      </c>
      <c r="CS56" s="3" t="str">
        <f t="shared" ca="1" si="161"/>
        <v/>
      </c>
      <c r="CT56" s="3" t="str">
        <f t="shared" ca="1" si="161"/>
        <v/>
      </c>
      <c r="CU56" s="3" t="str">
        <f t="shared" ca="1" si="161"/>
        <v/>
      </c>
      <c r="CV56" s="3" t="str">
        <f t="shared" ca="1" si="161"/>
        <v/>
      </c>
      <c r="CW56" s="3" t="str">
        <f t="shared" ca="1" si="161"/>
        <v/>
      </c>
      <c r="CX56" s="3" t="str">
        <f t="shared" ca="1" si="161"/>
        <v/>
      </c>
      <c r="CY56" s="3" t="str">
        <f t="shared" ca="1" si="161"/>
        <v/>
      </c>
      <c r="CZ56" s="3" t="str">
        <f t="shared" ca="1" si="144"/>
        <v/>
      </c>
      <c r="DA56" s="3" t="str">
        <f t="shared" ca="1" si="144"/>
        <v/>
      </c>
      <c r="DB56" s="3" t="str">
        <f t="shared" ca="1" si="144"/>
        <v/>
      </c>
      <c r="DC56" s="3" t="str">
        <f t="shared" ca="1" si="144"/>
        <v/>
      </c>
      <c r="DD56" s="3" t="str">
        <f t="shared" ca="1" si="144"/>
        <v/>
      </c>
      <c r="DE56" s="3" t="str">
        <f t="shared" ca="1" si="144"/>
        <v/>
      </c>
      <c r="DF56" s="3" t="str">
        <f t="shared" ca="1" si="144"/>
        <v/>
      </c>
      <c r="DG56" s="3" t="str">
        <f t="shared" ca="1" si="144"/>
        <v/>
      </c>
      <c r="DH56" s="3" t="str">
        <f t="shared" ca="1" si="144"/>
        <v/>
      </c>
      <c r="DI56" s="3" t="str">
        <f t="shared" ca="1" si="144"/>
        <v/>
      </c>
      <c r="DJ56" s="3" t="str">
        <f t="shared" ca="1" si="145"/>
        <v/>
      </c>
      <c r="DK56" s="2" t="str">
        <f t="shared" ca="1" si="145"/>
        <v/>
      </c>
      <c r="DL56" s="3" t="str">
        <f t="shared" ca="1" si="145"/>
        <v/>
      </c>
      <c r="DM56" s="3" t="str">
        <f t="shared" ca="1" si="145"/>
        <v/>
      </c>
      <c r="DN56" s="3" t="str">
        <f t="shared" ca="1" si="145"/>
        <v/>
      </c>
      <c r="DO56" s="3" t="str">
        <f t="shared" ca="1" si="145"/>
        <v/>
      </c>
      <c r="DP56" s="3" t="str">
        <f t="shared" ca="1" si="145"/>
        <v/>
      </c>
      <c r="DQ56" s="3" t="str">
        <f t="shared" ca="1" si="145"/>
        <v/>
      </c>
      <c r="DR56" s="3" t="str">
        <f t="shared" ca="1" si="145"/>
        <v/>
      </c>
      <c r="DS56" s="3" t="str">
        <f t="shared" ca="1" si="145"/>
        <v/>
      </c>
      <c r="DT56" s="3" t="str">
        <f t="shared" ca="1" si="145"/>
        <v/>
      </c>
      <c r="DU56" s="3" t="str">
        <f t="shared" ca="1" si="145"/>
        <v/>
      </c>
      <c r="DV56" s="3" t="str">
        <f t="shared" ca="1" si="145"/>
        <v/>
      </c>
      <c r="DW56" s="3" t="str">
        <f t="shared" ca="1" si="145"/>
        <v/>
      </c>
      <c r="DX56" s="3" t="str">
        <f t="shared" ca="1" si="145"/>
        <v/>
      </c>
      <c r="DY56" s="3" t="str">
        <f t="shared" ca="1" si="145"/>
        <v/>
      </c>
      <c r="DZ56" s="3" t="str">
        <f t="shared" ca="1" si="146"/>
        <v/>
      </c>
      <c r="EA56" s="3" t="str">
        <f t="shared" ca="1" si="146"/>
        <v/>
      </c>
      <c r="EB56" s="3" t="str">
        <f t="shared" ca="1" si="146"/>
        <v/>
      </c>
      <c r="EC56" s="3" t="str">
        <f t="shared" ca="1" si="146"/>
        <v/>
      </c>
      <c r="ED56" s="3" t="str">
        <f t="shared" ca="1" si="146"/>
        <v/>
      </c>
      <c r="EE56" s="3" t="str">
        <f t="shared" ca="1" si="146"/>
        <v/>
      </c>
      <c r="EF56" s="3" t="str">
        <f t="shared" ca="1" si="146"/>
        <v/>
      </c>
      <c r="EG56" s="3" t="str">
        <f t="shared" ca="1" si="146"/>
        <v/>
      </c>
      <c r="EH56" s="3" t="str">
        <f t="shared" ca="1" si="146"/>
        <v/>
      </c>
      <c r="EI56" s="3" t="str">
        <f t="shared" ca="1" si="146"/>
        <v/>
      </c>
      <c r="EJ56" s="3" t="str">
        <f t="shared" ca="1" si="146"/>
        <v/>
      </c>
      <c r="EK56" s="3" t="str">
        <f t="shared" ca="1" si="146"/>
        <v/>
      </c>
      <c r="EL56" s="3" t="str">
        <f t="shared" ca="1" si="146"/>
        <v/>
      </c>
      <c r="EM56" s="3" t="str">
        <f t="shared" ca="1" si="146"/>
        <v/>
      </c>
      <c r="EN56" s="3" t="str">
        <f t="shared" ca="1" si="146"/>
        <v/>
      </c>
      <c r="EO56" s="6" t="str">
        <f t="shared" ca="1" si="146"/>
        <v/>
      </c>
      <c r="EP56" s="3" t="str">
        <f t="shared" ca="1" si="162"/>
        <v/>
      </c>
      <c r="EQ56" s="3" t="str">
        <f t="shared" ca="1" si="162"/>
        <v/>
      </c>
      <c r="ER56" s="3" t="str">
        <f t="shared" ca="1" si="162"/>
        <v/>
      </c>
      <c r="ES56" s="3" t="str">
        <f t="shared" ca="1" si="162"/>
        <v/>
      </c>
      <c r="ET56" s="3" t="str">
        <f t="shared" ca="1" si="162"/>
        <v/>
      </c>
      <c r="EU56" s="3" t="str">
        <f t="shared" ca="1" si="162"/>
        <v/>
      </c>
      <c r="EV56" s="3" t="str">
        <f t="shared" ca="1" si="147"/>
        <v/>
      </c>
      <c r="EW56" s="3" t="str">
        <f t="shared" ca="1" si="147"/>
        <v/>
      </c>
      <c r="EX56" s="3" t="str">
        <f t="shared" ca="1" si="147"/>
        <v/>
      </c>
      <c r="EY56" s="3" t="str">
        <f t="shared" ca="1" si="147"/>
        <v/>
      </c>
      <c r="EZ56" s="3" t="str">
        <f t="shared" ca="1" si="147"/>
        <v/>
      </c>
      <c r="FA56" s="3" t="str">
        <f t="shared" ca="1" si="147"/>
        <v/>
      </c>
      <c r="FB56" s="3" t="str">
        <f t="shared" ca="1" si="147"/>
        <v/>
      </c>
      <c r="FC56" s="3" t="str">
        <f t="shared" ca="1" si="147"/>
        <v/>
      </c>
      <c r="FD56" s="3" t="str">
        <f t="shared" ca="1" si="147"/>
        <v/>
      </c>
      <c r="FE56" s="3" t="str">
        <f t="shared" ca="1" si="147"/>
        <v/>
      </c>
      <c r="FF56" s="3" t="str">
        <f t="shared" ca="1" si="147"/>
        <v/>
      </c>
      <c r="FG56" s="3" t="str">
        <f t="shared" ca="1" si="147"/>
        <v/>
      </c>
      <c r="FH56" s="3" t="str">
        <f t="shared" ca="1" si="147"/>
        <v/>
      </c>
      <c r="FI56" s="3" t="str">
        <f t="shared" ca="1" si="147"/>
        <v/>
      </c>
      <c r="FJ56" s="3" t="str">
        <f t="shared" ca="1" si="147"/>
        <v/>
      </c>
      <c r="FK56" s="3" t="str">
        <f t="shared" ca="1" si="163"/>
        <v/>
      </c>
      <c r="FL56" s="3" t="str">
        <f t="shared" ca="1" si="163"/>
        <v/>
      </c>
      <c r="FM56" s="3" t="str">
        <f t="shared" ca="1" si="163"/>
        <v/>
      </c>
      <c r="FN56" s="3" t="str">
        <f t="shared" ca="1" si="163"/>
        <v/>
      </c>
      <c r="FO56" s="3" t="str">
        <f t="shared" ca="1" si="163"/>
        <v/>
      </c>
      <c r="FP56" s="3" t="str">
        <f t="shared" ca="1" si="163"/>
        <v/>
      </c>
      <c r="FQ56" s="3" t="str">
        <f t="shared" ca="1" si="163"/>
        <v/>
      </c>
      <c r="FR56" s="3" t="str">
        <f t="shared" ca="1" si="163"/>
        <v/>
      </c>
      <c r="FS56" s="7" t="str">
        <f t="shared" ca="1" si="163"/>
        <v/>
      </c>
      <c r="FT56" s="3" t="str">
        <f t="shared" ca="1" si="163"/>
        <v/>
      </c>
      <c r="FU56" s="3" t="str">
        <f t="shared" ca="1" si="163"/>
        <v/>
      </c>
      <c r="FV56" s="3" t="str">
        <f t="shared" ca="1" si="163"/>
        <v/>
      </c>
      <c r="FW56" s="3" t="str">
        <f t="shared" ca="1" si="163"/>
        <v/>
      </c>
      <c r="FX56" s="3" t="str">
        <f t="shared" ca="1" si="163"/>
        <v/>
      </c>
      <c r="FY56" s="3" t="str">
        <f t="shared" ca="1" si="163"/>
        <v/>
      </c>
      <c r="FZ56" s="3" t="str">
        <f t="shared" ca="1" si="163"/>
        <v/>
      </c>
      <c r="GA56" s="3" t="str">
        <f t="shared" ca="1" si="148"/>
        <v/>
      </c>
      <c r="GB56" s="3" t="str">
        <f t="shared" ca="1" si="148"/>
        <v/>
      </c>
      <c r="GC56" s="3" t="str">
        <f t="shared" ca="1" si="148"/>
        <v/>
      </c>
      <c r="GD56" s="3" t="str">
        <f t="shared" ca="1" si="148"/>
        <v/>
      </c>
      <c r="GE56" s="3" t="str">
        <f t="shared" ca="1" si="148"/>
        <v/>
      </c>
      <c r="GF56" s="3" t="str">
        <f t="shared" ca="1" si="148"/>
        <v/>
      </c>
      <c r="GG56" s="3" t="str">
        <f t="shared" ca="1" si="148"/>
        <v/>
      </c>
      <c r="GH56" s="3" t="str">
        <f t="shared" ca="1" si="148"/>
        <v/>
      </c>
      <c r="GI56" s="3" t="str">
        <f t="shared" ca="1" si="148"/>
        <v/>
      </c>
      <c r="GJ56" s="3" t="str">
        <f t="shared" ca="1" si="148"/>
        <v/>
      </c>
      <c r="GK56" s="3" t="str">
        <f t="shared" ca="1" si="148"/>
        <v/>
      </c>
      <c r="GL56" s="3" t="str">
        <f t="shared" ca="1" si="148"/>
        <v/>
      </c>
      <c r="GM56" s="3" t="str">
        <f t="shared" ca="1" si="148"/>
        <v/>
      </c>
      <c r="GN56" s="3" t="str">
        <f t="shared" ca="1" si="148"/>
        <v/>
      </c>
      <c r="GO56" s="3" t="str">
        <f t="shared" ca="1" si="148"/>
        <v/>
      </c>
      <c r="GP56" s="3" t="str">
        <f t="shared" ca="1" si="149"/>
        <v/>
      </c>
      <c r="GQ56" s="3" t="str">
        <f t="shared" ca="1" si="149"/>
        <v/>
      </c>
      <c r="GR56" s="3" t="str">
        <f t="shared" ca="1" si="149"/>
        <v/>
      </c>
      <c r="GS56" s="3" t="str">
        <f t="shared" ca="1" si="149"/>
        <v/>
      </c>
      <c r="GT56" s="3" t="str">
        <f t="shared" ca="1" si="149"/>
        <v/>
      </c>
      <c r="GU56" s="3" t="str">
        <f t="shared" ca="1" si="149"/>
        <v/>
      </c>
      <c r="GV56" s="3" t="str">
        <f t="shared" ca="1" si="149"/>
        <v/>
      </c>
      <c r="GW56" s="4" t="str">
        <f t="shared" ca="1" si="149"/>
        <v/>
      </c>
      <c r="GX56" s="2" t="str">
        <f t="shared" ca="1" si="149"/>
        <v/>
      </c>
      <c r="GY56" s="3" t="str">
        <f t="shared" ca="1" si="149"/>
        <v/>
      </c>
      <c r="GZ56" s="3" t="str">
        <f t="shared" ca="1" si="149"/>
        <v/>
      </c>
      <c r="HA56" s="3" t="str">
        <f t="shared" ca="1" si="149"/>
        <v/>
      </c>
      <c r="HB56" s="3" t="str">
        <f t="shared" ca="1" si="149"/>
        <v/>
      </c>
      <c r="HC56" s="3" t="str">
        <f t="shared" ca="1" si="149"/>
        <v/>
      </c>
      <c r="HD56" s="3" t="str">
        <f t="shared" ca="1" si="149"/>
        <v/>
      </c>
      <c r="HE56" s="3" t="str">
        <f t="shared" ca="1" si="149"/>
        <v/>
      </c>
      <c r="HF56" s="3" t="str">
        <f t="shared" ca="1" si="164"/>
        <v/>
      </c>
      <c r="HG56" s="3" t="str">
        <f t="shared" ca="1" si="164"/>
        <v/>
      </c>
      <c r="HH56" s="3" t="str">
        <f t="shared" ca="1" si="164"/>
        <v/>
      </c>
      <c r="HI56" s="3" t="str">
        <f t="shared" ca="1" si="164"/>
        <v/>
      </c>
      <c r="HJ56" s="3" t="str">
        <f t="shared" ca="1" si="164"/>
        <v/>
      </c>
      <c r="HK56" s="3" t="str">
        <f t="shared" ca="1" si="164"/>
        <v/>
      </c>
      <c r="HL56" s="3" t="str">
        <f t="shared" ca="1" si="164"/>
        <v/>
      </c>
      <c r="HM56" s="3" t="str">
        <f t="shared" ca="1" si="164"/>
        <v/>
      </c>
      <c r="HN56" s="3" t="str">
        <f t="shared" ca="1" si="164"/>
        <v/>
      </c>
      <c r="HO56" s="3" t="str">
        <f t="shared" ca="1" si="164"/>
        <v/>
      </c>
      <c r="HP56" s="3" t="str">
        <f t="shared" ca="1" si="164"/>
        <v/>
      </c>
      <c r="HQ56" s="3" t="str">
        <f t="shared" ca="1" si="164"/>
        <v/>
      </c>
      <c r="HR56" s="3" t="str">
        <f t="shared" ca="1" si="164"/>
        <v/>
      </c>
      <c r="HS56" s="3" t="str">
        <f t="shared" ca="1" si="164"/>
        <v/>
      </c>
      <c r="HT56" s="3" t="str">
        <f t="shared" ca="1" si="164"/>
        <v/>
      </c>
      <c r="HU56" s="3" t="str">
        <f t="shared" ca="1" si="164"/>
        <v/>
      </c>
      <c r="HV56" s="3" t="str">
        <f t="shared" ca="1" si="150"/>
        <v/>
      </c>
      <c r="HW56" s="3" t="str">
        <f t="shared" ca="1" si="150"/>
        <v/>
      </c>
      <c r="HX56" s="3" t="str">
        <f t="shared" ca="1" si="150"/>
        <v/>
      </c>
      <c r="HY56" s="3" t="str">
        <f t="shared" ca="1" si="165"/>
        <v/>
      </c>
      <c r="HZ56" s="3" t="str">
        <f t="shared" ca="1" si="165"/>
        <v/>
      </c>
      <c r="IA56" s="3" t="str">
        <f t="shared" ca="1" si="165"/>
        <v/>
      </c>
      <c r="IB56" s="3" t="str">
        <f t="shared" ca="1" si="165"/>
        <v/>
      </c>
      <c r="IC56" s="6" t="str">
        <f t="shared" ca="1" si="165"/>
        <v/>
      </c>
      <c r="ID56" s="3" t="str">
        <f t="shared" ca="1" si="165"/>
        <v/>
      </c>
      <c r="IE56" s="3" t="str">
        <f t="shared" ca="1" si="165"/>
        <v/>
      </c>
      <c r="IF56" s="3" t="str">
        <f t="shared" ca="1" si="165"/>
        <v/>
      </c>
      <c r="IG56" s="3" t="str">
        <f t="shared" ca="1" si="165"/>
        <v/>
      </c>
      <c r="IH56" s="3" t="str">
        <f t="shared" ca="1" si="165"/>
        <v/>
      </c>
      <c r="II56" s="3" t="str">
        <f t="shared" ca="1" si="165"/>
        <v/>
      </c>
      <c r="IJ56" s="3" t="str">
        <f t="shared" ca="1" si="165"/>
        <v/>
      </c>
      <c r="IK56" s="3" t="str">
        <f t="shared" ca="1" si="165"/>
        <v/>
      </c>
      <c r="IL56" s="3" t="str">
        <f t="shared" ca="1" si="165"/>
        <v/>
      </c>
      <c r="IM56" s="3" t="str">
        <f t="shared" ca="1" si="165"/>
        <v/>
      </c>
      <c r="IN56" s="3" t="str">
        <f t="shared" ca="1" si="151"/>
        <v/>
      </c>
      <c r="IO56" s="3" t="str">
        <f t="shared" ca="1" si="151"/>
        <v/>
      </c>
      <c r="IP56" s="3" t="str">
        <f t="shared" ca="1" si="151"/>
        <v/>
      </c>
      <c r="IQ56" s="3" t="str">
        <f t="shared" ca="1" si="151"/>
        <v/>
      </c>
      <c r="IR56" s="3" t="str">
        <f t="shared" ca="1" si="151"/>
        <v/>
      </c>
      <c r="IS56" s="3" t="str">
        <f t="shared" ca="1" si="151"/>
        <v/>
      </c>
      <c r="IT56" s="3" t="str">
        <f t="shared" ca="1" si="151"/>
        <v/>
      </c>
      <c r="IU56" s="3" t="str">
        <f t="shared" ca="1" si="151"/>
        <v/>
      </c>
      <c r="IV56" s="3" t="str">
        <f t="shared" ca="1" si="151"/>
        <v/>
      </c>
      <c r="IW56" s="3" t="str">
        <f t="shared" ca="1" si="151"/>
        <v/>
      </c>
      <c r="IX56" s="3" t="str">
        <f t="shared" ca="1" si="151"/>
        <v/>
      </c>
      <c r="IY56" s="3" t="str">
        <f t="shared" ca="1" si="151"/>
        <v/>
      </c>
      <c r="IZ56" s="3" t="str">
        <f t="shared" ca="1" si="151"/>
        <v/>
      </c>
      <c r="JA56" s="3" t="str">
        <f t="shared" ca="1" si="151"/>
        <v/>
      </c>
      <c r="JB56" s="3" t="str">
        <f t="shared" ca="1" si="151"/>
        <v/>
      </c>
      <c r="JC56" s="3" t="str">
        <f t="shared" ca="1" si="152"/>
        <v/>
      </c>
      <c r="JD56" s="3" t="str">
        <f t="shared" ca="1" si="152"/>
        <v/>
      </c>
      <c r="JE56" s="3" t="str">
        <f t="shared" ca="1" si="152"/>
        <v/>
      </c>
      <c r="JF56" s="3" t="str">
        <f t="shared" ca="1" si="152"/>
        <v/>
      </c>
      <c r="JG56" s="7" t="str">
        <f t="shared" ca="1" si="152"/>
        <v/>
      </c>
      <c r="JH56" s="3" t="str">
        <f t="shared" ca="1" si="152"/>
        <v/>
      </c>
      <c r="JI56" s="3" t="str">
        <f t="shared" ca="1" si="152"/>
        <v/>
      </c>
      <c r="JJ56" s="3" t="str">
        <f t="shared" ca="1" si="152"/>
        <v/>
      </c>
      <c r="JK56" s="3" t="str">
        <f t="shared" ca="1" si="152"/>
        <v/>
      </c>
      <c r="JL56" s="3" t="str">
        <f t="shared" ca="1" si="152"/>
        <v/>
      </c>
      <c r="JM56" s="3" t="str">
        <f t="shared" ca="1" si="152"/>
        <v/>
      </c>
      <c r="JN56" s="3" t="str">
        <f t="shared" ca="1" si="152"/>
        <v/>
      </c>
      <c r="JO56" s="3" t="str">
        <f t="shared" ca="1" si="152"/>
        <v/>
      </c>
      <c r="JP56" s="3" t="str">
        <f t="shared" ca="1" si="152"/>
        <v/>
      </c>
      <c r="JQ56" s="3" t="str">
        <f t="shared" ca="1" si="152"/>
        <v/>
      </c>
      <c r="JR56" s="3" t="str">
        <f t="shared" ca="1" si="152"/>
        <v/>
      </c>
      <c r="JS56" s="3" t="str">
        <f t="shared" ca="1" si="166"/>
        <v/>
      </c>
      <c r="JT56" s="3" t="str">
        <f t="shared" ca="1" si="166"/>
        <v/>
      </c>
      <c r="JU56" s="3" t="str">
        <f t="shared" ca="1" si="166"/>
        <v/>
      </c>
      <c r="JV56" s="3" t="str">
        <f t="shared" ca="1" si="166"/>
        <v/>
      </c>
      <c r="JW56" s="3" t="str">
        <f t="shared" ca="1" si="166"/>
        <v/>
      </c>
      <c r="JX56" s="3" t="str">
        <f t="shared" ca="1" si="166"/>
        <v/>
      </c>
      <c r="JY56" s="3" t="str">
        <f t="shared" ca="1" si="166"/>
        <v/>
      </c>
      <c r="JZ56" s="3" t="str">
        <f t="shared" ca="1" si="166"/>
        <v/>
      </c>
      <c r="KA56" s="3" t="str">
        <f t="shared" ca="1" si="166"/>
        <v/>
      </c>
      <c r="KB56" s="3" t="str">
        <f t="shared" ca="1" si="166"/>
        <v/>
      </c>
      <c r="KC56" s="3" t="str">
        <f t="shared" ca="1" si="166"/>
        <v/>
      </c>
      <c r="KD56" s="3" t="str">
        <f t="shared" ca="1" si="166"/>
        <v/>
      </c>
      <c r="KE56" s="3" t="str">
        <f t="shared" ca="1" si="166"/>
        <v/>
      </c>
      <c r="KF56" s="3" t="str">
        <f t="shared" ca="1" si="166"/>
        <v/>
      </c>
      <c r="KG56" s="3" t="str">
        <f t="shared" ca="1" si="166"/>
        <v/>
      </c>
      <c r="KH56" s="3" t="str">
        <f t="shared" ca="1" si="166"/>
        <v/>
      </c>
      <c r="KI56" s="3" t="str">
        <f t="shared" ca="1" si="153"/>
        <v/>
      </c>
      <c r="KJ56" s="3" t="str">
        <f t="shared" ca="1" si="153"/>
        <v/>
      </c>
      <c r="KK56" s="4" t="str">
        <f t="shared" ca="1" si="153"/>
        <v/>
      </c>
      <c r="KL56" s="2" t="str">
        <f t="shared" ca="1" si="153"/>
        <v/>
      </c>
      <c r="KM56" s="3" t="str">
        <f t="shared" ca="1" si="153"/>
        <v/>
      </c>
      <c r="KN56" s="3" t="str">
        <f t="shared" ca="1" si="153"/>
        <v/>
      </c>
      <c r="KO56" s="3" t="str">
        <f t="shared" ca="1" si="153"/>
        <v/>
      </c>
      <c r="KP56" s="3" t="str">
        <f t="shared" ca="1" si="167"/>
        <v/>
      </c>
      <c r="KQ56" s="3" t="str">
        <f t="shared" ca="1" si="167"/>
        <v/>
      </c>
      <c r="KR56" s="3" t="str">
        <f t="shared" ca="1" si="167"/>
        <v/>
      </c>
      <c r="KS56" s="3" t="str">
        <f t="shared" ca="1" si="167"/>
        <v/>
      </c>
      <c r="KT56" s="3" t="str">
        <f t="shared" ca="1" si="167"/>
        <v/>
      </c>
      <c r="KU56" s="3" t="str">
        <f t="shared" ca="1" si="167"/>
        <v/>
      </c>
      <c r="KV56" s="3" t="str">
        <f t="shared" ca="1" si="167"/>
        <v/>
      </c>
      <c r="KW56" s="3" t="str">
        <f t="shared" ca="1" si="167"/>
        <v/>
      </c>
      <c r="KX56" s="3" t="str">
        <f t="shared" ca="1" si="167"/>
        <v/>
      </c>
      <c r="KY56" s="3" t="str">
        <f t="shared" ca="1" si="167"/>
        <v/>
      </c>
      <c r="KZ56" s="3" t="str">
        <f t="shared" ca="1" si="154"/>
        <v/>
      </c>
      <c r="LA56" s="3" t="str">
        <f t="shared" ca="1" si="154"/>
        <v/>
      </c>
      <c r="LB56" s="3" t="str">
        <f t="shared" ca="1" si="154"/>
        <v/>
      </c>
      <c r="LC56" s="3" t="str">
        <f t="shared" ca="1" si="154"/>
        <v/>
      </c>
      <c r="LD56" s="3" t="str">
        <f t="shared" ca="1" si="154"/>
        <v/>
      </c>
      <c r="LE56" s="3" t="str">
        <f t="shared" ca="1" si="154"/>
        <v/>
      </c>
      <c r="LF56" s="3" t="str">
        <f t="shared" ca="1" si="154"/>
        <v/>
      </c>
      <c r="LG56" s="3" t="str">
        <f t="shared" ca="1" si="154"/>
        <v/>
      </c>
      <c r="LH56" s="3" t="str">
        <f t="shared" ca="1" si="154"/>
        <v/>
      </c>
      <c r="LI56" s="3" t="str">
        <f t="shared" ca="1" si="154"/>
        <v/>
      </c>
      <c r="LJ56" s="3" t="str">
        <f t="shared" ca="1" si="154"/>
        <v/>
      </c>
      <c r="LK56" s="3" t="str">
        <f t="shared" ca="1" si="154"/>
        <v/>
      </c>
      <c r="LL56" s="3" t="str">
        <f t="shared" ca="1" si="154"/>
        <v/>
      </c>
      <c r="LM56" s="3" t="str">
        <f t="shared" ca="1" si="154"/>
        <v/>
      </c>
      <c r="LN56" s="3" t="str">
        <f t="shared" ca="1" si="155"/>
        <v/>
      </c>
      <c r="LO56" s="3" t="str">
        <f t="shared" ca="1" si="155"/>
        <v/>
      </c>
      <c r="LP56" s="3" t="str">
        <f t="shared" ca="1" si="155"/>
        <v/>
      </c>
      <c r="LQ56" s="6" t="str">
        <f t="shared" ca="1" si="155"/>
        <v/>
      </c>
      <c r="LR56" s="3" t="str">
        <f t="shared" ca="1" si="155"/>
        <v/>
      </c>
      <c r="LS56" s="3" t="str">
        <f t="shared" ca="1" si="155"/>
        <v/>
      </c>
      <c r="LT56" s="3" t="str">
        <f t="shared" ca="1" si="155"/>
        <v/>
      </c>
      <c r="LU56" s="3" t="str">
        <f t="shared" ca="1" si="155"/>
        <v/>
      </c>
      <c r="LV56" s="3" t="str">
        <f t="shared" ca="1" si="155"/>
        <v/>
      </c>
      <c r="LW56" s="3" t="str">
        <f t="shared" ca="1" si="155"/>
        <v/>
      </c>
      <c r="LX56" s="3" t="str">
        <f t="shared" ca="1" si="155"/>
        <v/>
      </c>
      <c r="LY56" s="3" t="str">
        <f t="shared" ca="1" si="155"/>
        <v/>
      </c>
      <c r="LZ56" s="3" t="str">
        <f t="shared" ca="1" si="155"/>
        <v/>
      </c>
      <c r="MA56" s="3" t="str">
        <f t="shared" ca="1" si="155"/>
        <v/>
      </c>
      <c r="MB56" s="3" t="str">
        <f t="shared" ca="1" si="155"/>
        <v/>
      </c>
      <c r="MC56" s="3" t="str">
        <f t="shared" ca="1" si="155"/>
        <v/>
      </c>
      <c r="MD56" s="3" t="str">
        <f t="shared" ca="1" si="168"/>
        <v/>
      </c>
      <c r="ME56" s="3" t="str">
        <f t="shared" ca="1" si="168"/>
        <v/>
      </c>
      <c r="MF56" s="3" t="str">
        <f t="shared" ca="1" si="156"/>
        <v/>
      </c>
      <c r="MG56" s="3" t="str">
        <f t="shared" ca="1" si="156"/>
        <v/>
      </c>
      <c r="MH56" s="3" t="str">
        <f t="shared" ca="1" si="156"/>
        <v/>
      </c>
      <c r="MI56" s="3" t="str">
        <f t="shared" ca="1" si="156"/>
        <v/>
      </c>
      <c r="MJ56" s="3" t="str">
        <f t="shared" ca="1" si="156"/>
        <v/>
      </c>
      <c r="MK56" s="3" t="str">
        <f t="shared" ca="1" si="156"/>
        <v/>
      </c>
      <c r="ML56" s="3" t="str">
        <f t="shared" ca="1" si="156"/>
        <v/>
      </c>
      <c r="MM56" s="3" t="str">
        <f t="shared" ca="1" si="156"/>
        <v/>
      </c>
      <c r="MN56" s="3" t="str">
        <f t="shared" ca="1" si="156"/>
        <v/>
      </c>
      <c r="MO56" s="3" t="str">
        <f t="shared" ca="1" si="156"/>
        <v/>
      </c>
      <c r="MP56" s="3" t="str">
        <f t="shared" ca="1" si="156"/>
        <v/>
      </c>
      <c r="MQ56" s="3" t="str">
        <f t="shared" ca="1" si="156"/>
        <v/>
      </c>
      <c r="MR56" s="3" t="str">
        <f t="shared" ca="1" si="156"/>
        <v/>
      </c>
      <c r="MS56" s="3" t="str">
        <f t="shared" ca="1" si="156"/>
        <v/>
      </c>
      <c r="MT56" s="7" t="str">
        <f t="shared" ca="1" si="156"/>
        <v/>
      </c>
      <c r="MU56" s="3" t="str">
        <f t="shared" ca="1" si="156"/>
        <v/>
      </c>
      <c r="MV56" s="3" t="str">
        <f t="shared" ca="1" si="169"/>
        <v/>
      </c>
      <c r="MW56" s="3" t="str">
        <f t="shared" ca="1" si="169"/>
        <v/>
      </c>
      <c r="MX56" s="3" t="str">
        <f t="shared" ca="1" si="169"/>
        <v/>
      </c>
      <c r="MY56" s="3" t="str">
        <f t="shared" ca="1" si="169"/>
        <v/>
      </c>
      <c r="MZ56" s="3" t="str">
        <f t="shared" ca="1" si="169"/>
        <v/>
      </c>
      <c r="NA56" s="3" t="str">
        <f t="shared" ca="1" si="169"/>
        <v/>
      </c>
      <c r="NB56" s="3" t="str">
        <f t="shared" ca="1" si="169"/>
        <v/>
      </c>
      <c r="NC56" s="3" t="str">
        <f t="shared" ca="1" si="169"/>
        <v/>
      </c>
      <c r="ND56" s="3" t="str">
        <f t="shared" ca="1" si="169"/>
        <v/>
      </c>
      <c r="NE56" s="3" t="str">
        <f t="shared" ca="1" si="169"/>
        <v/>
      </c>
      <c r="NF56" s="3" t="str">
        <f t="shared" ca="1" si="169"/>
        <v/>
      </c>
      <c r="NG56" s="3" t="str">
        <f t="shared" ca="1" si="169"/>
        <v/>
      </c>
      <c r="NH56" s="3" t="str">
        <f t="shared" ca="1" si="169"/>
        <v/>
      </c>
      <c r="NI56" s="3" t="str">
        <f t="shared" ca="1" si="169"/>
        <v/>
      </c>
      <c r="NJ56" s="3" t="str">
        <f t="shared" ca="1" si="169"/>
        <v/>
      </c>
      <c r="NK56" s="3" t="str">
        <f t="shared" ca="1" si="169"/>
        <v/>
      </c>
      <c r="NL56" s="3" t="str">
        <f t="shared" ca="1" si="157"/>
        <v/>
      </c>
      <c r="NM56" s="3" t="str">
        <f t="shared" ca="1" si="157"/>
        <v/>
      </c>
      <c r="NN56" s="3" t="str">
        <f t="shared" ca="1" si="157"/>
        <v/>
      </c>
      <c r="NO56" s="3" t="str">
        <f t="shared" ca="1" si="157"/>
        <v/>
      </c>
      <c r="NP56" s="3" t="str">
        <f t="shared" ca="1" si="157"/>
        <v/>
      </c>
      <c r="NQ56" s="3" t="str">
        <f t="shared" ca="1" si="157"/>
        <v/>
      </c>
      <c r="NR56" s="3" t="str">
        <f t="shared" ca="1" si="157"/>
        <v/>
      </c>
      <c r="NS56" s="3" t="str">
        <f t="shared" ca="1" si="157"/>
        <v/>
      </c>
      <c r="NT56" s="3" t="str">
        <f t="shared" ca="1" si="157"/>
        <v/>
      </c>
      <c r="NU56" s="3" t="str">
        <f t="shared" ca="1" si="157"/>
        <v/>
      </c>
      <c r="NV56" s="3" t="str">
        <f t="shared" ca="1" si="157"/>
        <v/>
      </c>
      <c r="NW56" s="3" t="str">
        <f t="shared" ca="1" si="157"/>
        <v/>
      </c>
      <c r="NX56" s="3" t="str">
        <f t="shared" ca="1" si="157"/>
        <v/>
      </c>
      <c r="NY56" s="4" t="str">
        <f t="shared" ca="1" si="157"/>
        <v/>
      </c>
    </row>
    <row r="57" spans="6:389" ht="10.5" customHeight="1" x14ac:dyDescent="0.15">
      <c r="F57" s="20"/>
      <c r="G57" s="20"/>
      <c r="H57" s="39">
        <f t="shared" si="81"/>
        <v>0</v>
      </c>
      <c r="I57" s="78"/>
      <c r="J57" s="78"/>
      <c r="K57" s="21"/>
      <c r="L57" s="21" t="str">
        <f t="shared" si="82"/>
        <v/>
      </c>
      <c r="M57" s="23"/>
      <c r="N57" s="23"/>
      <c r="O57" s="31" t="str">
        <f t="shared" si="83"/>
        <v/>
      </c>
      <c r="P57" s="31"/>
      <c r="Q57" s="31" t="str">
        <f t="shared" si="128"/>
        <v/>
      </c>
      <c r="R57" s="42"/>
      <c r="S57" s="31"/>
      <c r="T57" s="31"/>
      <c r="U57" s="31"/>
      <c r="V57" s="77" t="str">
        <f t="shared" si="85"/>
        <v/>
      </c>
      <c r="X57" s="8" t="str">
        <f t="shared" ca="1" si="158"/>
        <v/>
      </c>
      <c r="Y57" s="9" t="str">
        <f t="shared" ca="1" si="158"/>
        <v/>
      </c>
      <c r="Z57" s="9" t="str">
        <f t="shared" ca="1" si="158"/>
        <v/>
      </c>
      <c r="AA57" s="9">
        <f t="shared" ca="1" si="158"/>
        <v>4</v>
      </c>
      <c r="AB57" s="9" t="str">
        <f t="shared" ca="1" si="158"/>
        <v/>
      </c>
      <c r="AC57" s="9" t="str">
        <f t="shared" ca="1" si="158"/>
        <v/>
      </c>
      <c r="AD57" s="9" t="str">
        <f t="shared" ca="1" si="158"/>
        <v/>
      </c>
      <c r="AE57" s="9" t="str">
        <f t="shared" ca="1" si="158"/>
        <v/>
      </c>
      <c r="AF57" s="9" t="str">
        <f t="shared" ca="1" si="158"/>
        <v/>
      </c>
      <c r="AG57" s="9" t="str">
        <f t="shared" ca="1" si="158"/>
        <v/>
      </c>
      <c r="AH57" s="9" t="str">
        <f t="shared" ca="1" si="158"/>
        <v/>
      </c>
      <c r="AI57" s="9" t="str">
        <f t="shared" ca="1" si="158"/>
        <v/>
      </c>
      <c r="AJ57" s="9" t="str">
        <f t="shared" ca="1" si="158"/>
        <v/>
      </c>
      <c r="AK57" s="9" t="str">
        <f t="shared" ca="1" si="158"/>
        <v/>
      </c>
      <c r="AL57" s="9" t="str">
        <f t="shared" ca="1" si="158"/>
        <v/>
      </c>
      <c r="AM57" s="9" t="str">
        <f t="shared" ca="1" si="158"/>
        <v/>
      </c>
      <c r="AN57" s="9" t="str">
        <f t="shared" ca="1" si="142"/>
        <v/>
      </c>
      <c r="AO57" s="9" t="str">
        <f t="shared" ca="1" si="142"/>
        <v/>
      </c>
      <c r="AP57" s="9" t="str">
        <f t="shared" ca="1" si="142"/>
        <v/>
      </c>
      <c r="AQ57" s="9" t="str">
        <f t="shared" ca="1" si="142"/>
        <v/>
      </c>
      <c r="AR57" s="9" t="str">
        <f t="shared" ca="1" si="142"/>
        <v/>
      </c>
      <c r="AS57" s="9" t="str">
        <f t="shared" ca="1" si="142"/>
        <v/>
      </c>
      <c r="AT57" s="9" t="str">
        <f t="shared" ca="1" si="142"/>
        <v/>
      </c>
      <c r="AU57" s="9" t="str">
        <f t="shared" ca="1" si="142"/>
        <v/>
      </c>
      <c r="AV57" s="9" t="str">
        <f t="shared" ca="1" si="142"/>
        <v/>
      </c>
      <c r="AW57" s="9" t="str">
        <f t="shared" ca="1" si="142"/>
        <v/>
      </c>
      <c r="AX57" s="9" t="str">
        <f t="shared" ca="1" si="142"/>
        <v/>
      </c>
      <c r="AY57" s="9" t="str">
        <f t="shared" ca="1" si="142"/>
        <v/>
      </c>
      <c r="AZ57" s="9" t="str">
        <f t="shared" ca="1" si="142"/>
        <v/>
      </c>
      <c r="BA57" s="9" t="str">
        <f t="shared" ca="1" si="142"/>
        <v/>
      </c>
      <c r="BB57" s="9" t="str">
        <f t="shared" ca="1" si="142"/>
        <v/>
      </c>
      <c r="BC57" s="10" t="str">
        <f t="shared" ca="1" si="142"/>
        <v/>
      </c>
      <c r="BD57" s="9" t="str">
        <f t="shared" ca="1" si="159"/>
        <v/>
      </c>
      <c r="BE57" s="9" t="str">
        <f t="shared" ca="1" si="159"/>
        <v/>
      </c>
      <c r="BF57" s="9" t="str">
        <f t="shared" ca="1" si="159"/>
        <v/>
      </c>
      <c r="BG57" s="9" t="str">
        <f t="shared" ca="1" si="159"/>
        <v/>
      </c>
      <c r="BH57" s="9" t="str">
        <f t="shared" ca="1" si="159"/>
        <v/>
      </c>
      <c r="BI57" s="9" t="str">
        <f t="shared" ca="1" si="159"/>
        <v/>
      </c>
      <c r="BJ57" s="9" t="str">
        <f t="shared" ca="1" si="159"/>
        <v/>
      </c>
      <c r="BK57" s="9" t="str">
        <f t="shared" ca="1" si="159"/>
        <v/>
      </c>
      <c r="BL57" s="9" t="str">
        <f t="shared" ca="1" si="159"/>
        <v/>
      </c>
      <c r="BM57" s="9" t="str">
        <f t="shared" ca="1" si="159"/>
        <v/>
      </c>
      <c r="BN57" s="9" t="str">
        <f t="shared" ca="1" si="159"/>
        <v/>
      </c>
      <c r="BO57" s="9" t="str">
        <f t="shared" ca="1" si="159"/>
        <v/>
      </c>
      <c r="BP57" s="9" t="str">
        <f t="shared" ca="1" si="159"/>
        <v/>
      </c>
      <c r="BQ57" s="9" t="str">
        <f t="shared" ca="1" si="159"/>
        <v/>
      </c>
      <c r="BR57" s="9" t="str">
        <f t="shared" ca="1" si="159"/>
        <v/>
      </c>
      <c r="BS57" s="9" t="str">
        <f t="shared" ca="1" si="159"/>
        <v/>
      </c>
      <c r="BT57" s="9" t="str">
        <f t="shared" ca="1" si="160"/>
        <v/>
      </c>
      <c r="BU57" s="9" t="str">
        <f t="shared" ca="1" si="160"/>
        <v/>
      </c>
      <c r="BV57" s="9" t="str">
        <f t="shared" ca="1" si="160"/>
        <v/>
      </c>
      <c r="BW57" s="9" t="str">
        <f t="shared" ca="1" si="160"/>
        <v/>
      </c>
      <c r="BX57" s="9" t="str">
        <f t="shared" ca="1" si="160"/>
        <v/>
      </c>
      <c r="BY57" s="9" t="str">
        <f t="shared" ca="1" si="160"/>
        <v/>
      </c>
      <c r="BZ57" s="9" t="str">
        <f t="shared" ca="1" si="160"/>
        <v/>
      </c>
      <c r="CA57" s="9" t="str">
        <f t="shared" ca="1" si="160"/>
        <v/>
      </c>
      <c r="CB57" s="9" t="str">
        <f t="shared" ca="1" si="160"/>
        <v/>
      </c>
      <c r="CC57" s="9" t="str">
        <f t="shared" ca="1" si="160"/>
        <v/>
      </c>
      <c r="CD57" s="9" t="str">
        <f t="shared" ca="1" si="160"/>
        <v/>
      </c>
      <c r="CE57" s="11" t="str">
        <f t="shared" ca="1" si="160"/>
        <v/>
      </c>
      <c r="CF57" s="9" t="str">
        <f t="shared" ca="1" si="160"/>
        <v/>
      </c>
      <c r="CG57" s="9" t="str">
        <f t="shared" ca="1" si="160"/>
        <v/>
      </c>
      <c r="CH57" s="9" t="str">
        <f t="shared" ca="1" si="160"/>
        <v/>
      </c>
      <c r="CI57" s="9" t="str">
        <f t="shared" ca="1" si="160"/>
        <v/>
      </c>
      <c r="CJ57" s="9" t="str">
        <f t="shared" ca="1" si="161"/>
        <v/>
      </c>
      <c r="CK57" s="9" t="str">
        <f t="shared" ca="1" si="161"/>
        <v/>
      </c>
      <c r="CL57" s="9" t="str">
        <f t="shared" ca="1" si="161"/>
        <v/>
      </c>
      <c r="CM57" s="9" t="str">
        <f t="shared" ca="1" si="161"/>
        <v/>
      </c>
      <c r="CN57" s="9" t="str">
        <f t="shared" ca="1" si="161"/>
        <v/>
      </c>
      <c r="CO57" s="9" t="str">
        <f t="shared" ca="1" si="161"/>
        <v/>
      </c>
      <c r="CP57" s="9" t="str">
        <f t="shared" ca="1" si="161"/>
        <v/>
      </c>
      <c r="CQ57" s="9" t="str">
        <f t="shared" ca="1" si="161"/>
        <v/>
      </c>
      <c r="CR57" s="9" t="str">
        <f t="shared" ca="1" si="161"/>
        <v/>
      </c>
      <c r="CS57" s="9" t="str">
        <f t="shared" ca="1" si="161"/>
        <v/>
      </c>
      <c r="CT57" s="9" t="str">
        <f t="shared" ca="1" si="161"/>
        <v/>
      </c>
      <c r="CU57" s="9" t="str">
        <f t="shared" ca="1" si="161"/>
        <v/>
      </c>
      <c r="CV57" s="9" t="str">
        <f t="shared" ca="1" si="161"/>
        <v/>
      </c>
      <c r="CW57" s="9" t="str">
        <f t="shared" ca="1" si="161"/>
        <v/>
      </c>
      <c r="CX57" s="9" t="str">
        <f t="shared" ca="1" si="161"/>
        <v/>
      </c>
      <c r="CY57" s="9" t="str">
        <f t="shared" ca="1" si="161"/>
        <v/>
      </c>
      <c r="CZ57" s="9" t="str">
        <f t="shared" ca="1" si="144"/>
        <v/>
      </c>
      <c r="DA57" s="9" t="str">
        <f t="shared" ca="1" si="144"/>
        <v/>
      </c>
      <c r="DB57" s="9" t="str">
        <f t="shared" ca="1" si="144"/>
        <v/>
      </c>
      <c r="DC57" s="9" t="str">
        <f t="shared" ca="1" si="144"/>
        <v/>
      </c>
      <c r="DD57" s="9" t="str">
        <f t="shared" ca="1" si="144"/>
        <v/>
      </c>
      <c r="DE57" s="9" t="str">
        <f t="shared" ca="1" si="144"/>
        <v/>
      </c>
      <c r="DF57" s="9" t="str">
        <f t="shared" ca="1" si="144"/>
        <v/>
      </c>
      <c r="DG57" s="9" t="str">
        <f t="shared" ca="1" si="144"/>
        <v/>
      </c>
      <c r="DH57" s="9" t="str">
        <f t="shared" ca="1" si="144"/>
        <v/>
      </c>
      <c r="DI57" s="9" t="str">
        <f t="shared" ca="1" si="144"/>
        <v/>
      </c>
      <c r="DJ57" s="9" t="str">
        <f t="shared" ca="1" si="145"/>
        <v/>
      </c>
      <c r="DK57" s="12" t="str">
        <f t="shared" ca="1" si="145"/>
        <v/>
      </c>
      <c r="DL57" s="9" t="str">
        <f t="shared" ca="1" si="145"/>
        <v/>
      </c>
      <c r="DM57" s="9" t="str">
        <f t="shared" ca="1" si="145"/>
        <v/>
      </c>
      <c r="DN57" s="9" t="str">
        <f t="shared" ca="1" si="145"/>
        <v/>
      </c>
      <c r="DO57" s="9" t="str">
        <f t="shared" ca="1" si="145"/>
        <v/>
      </c>
      <c r="DP57" s="9" t="str">
        <f t="shared" ca="1" si="145"/>
        <v/>
      </c>
      <c r="DQ57" s="9" t="str">
        <f t="shared" ca="1" si="145"/>
        <v/>
      </c>
      <c r="DR57" s="9" t="str">
        <f t="shared" ca="1" si="145"/>
        <v/>
      </c>
      <c r="DS57" s="9" t="str">
        <f t="shared" ca="1" si="145"/>
        <v/>
      </c>
      <c r="DT57" s="9" t="str">
        <f t="shared" ca="1" si="145"/>
        <v/>
      </c>
      <c r="DU57" s="9" t="str">
        <f t="shared" ca="1" si="145"/>
        <v/>
      </c>
      <c r="DV57" s="9" t="str">
        <f t="shared" ca="1" si="145"/>
        <v/>
      </c>
      <c r="DW57" s="9" t="str">
        <f t="shared" ca="1" si="145"/>
        <v/>
      </c>
      <c r="DX57" s="9" t="str">
        <f t="shared" ca="1" si="145"/>
        <v/>
      </c>
      <c r="DY57" s="9" t="str">
        <f t="shared" ca="1" si="145"/>
        <v/>
      </c>
      <c r="DZ57" s="9" t="str">
        <f t="shared" ca="1" si="146"/>
        <v/>
      </c>
      <c r="EA57" s="9" t="str">
        <f t="shared" ca="1" si="146"/>
        <v/>
      </c>
      <c r="EB57" s="9" t="str">
        <f t="shared" ca="1" si="146"/>
        <v/>
      </c>
      <c r="EC57" s="9" t="str">
        <f t="shared" ca="1" si="146"/>
        <v/>
      </c>
      <c r="ED57" s="9" t="str">
        <f t="shared" ca="1" si="146"/>
        <v/>
      </c>
      <c r="EE57" s="9" t="str">
        <f t="shared" ca="1" si="146"/>
        <v/>
      </c>
      <c r="EF57" s="9" t="str">
        <f t="shared" ca="1" si="146"/>
        <v/>
      </c>
      <c r="EG57" s="9" t="str">
        <f t="shared" ca="1" si="146"/>
        <v/>
      </c>
      <c r="EH57" s="9" t="str">
        <f t="shared" ca="1" si="146"/>
        <v/>
      </c>
      <c r="EI57" s="9" t="str">
        <f t="shared" ca="1" si="146"/>
        <v/>
      </c>
      <c r="EJ57" s="9" t="str">
        <f t="shared" ca="1" si="146"/>
        <v/>
      </c>
      <c r="EK57" s="9" t="str">
        <f t="shared" ca="1" si="146"/>
        <v/>
      </c>
      <c r="EL57" s="9" t="str">
        <f t="shared" ca="1" si="146"/>
        <v/>
      </c>
      <c r="EM57" s="9" t="str">
        <f t="shared" ca="1" si="146"/>
        <v/>
      </c>
      <c r="EN57" s="9" t="str">
        <f t="shared" ca="1" si="146"/>
        <v/>
      </c>
      <c r="EO57" s="10" t="str">
        <f t="shared" ca="1" si="146"/>
        <v/>
      </c>
      <c r="EP57" s="9" t="str">
        <f t="shared" ca="1" si="162"/>
        <v/>
      </c>
      <c r="EQ57" s="9" t="str">
        <f t="shared" ca="1" si="162"/>
        <v/>
      </c>
      <c r="ER57" s="9" t="str">
        <f t="shared" ca="1" si="162"/>
        <v/>
      </c>
      <c r="ES57" s="9" t="str">
        <f t="shared" ca="1" si="162"/>
        <v/>
      </c>
      <c r="ET57" s="9" t="str">
        <f t="shared" ca="1" si="162"/>
        <v/>
      </c>
      <c r="EU57" s="9" t="str">
        <f t="shared" ca="1" si="162"/>
        <v/>
      </c>
      <c r="EV57" s="9" t="str">
        <f t="shared" ca="1" si="147"/>
        <v/>
      </c>
      <c r="EW57" s="9" t="str">
        <f t="shared" ca="1" si="147"/>
        <v/>
      </c>
      <c r="EX57" s="9" t="str">
        <f t="shared" ca="1" si="147"/>
        <v/>
      </c>
      <c r="EY57" s="9" t="str">
        <f t="shared" ca="1" si="147"/>
        <v/>
      </c>
      <c r="EZ57" s="9" t="str">
        <f t="shared" ca="1" si="147"/>
        <v/>
      </c>
      <c r="FA57" s="9" t="str">
        <f t="shared" ca="1" si="147"/>
        <v/>
      </c>
      <c r="FB57" s="9" t="str">
        <f t="shared" ca="1" si="147"/>
        <v/>
      </c>
      <c r="FC57" s="9" t="str">
        <f t="shared" ca="1" si="147"/>
        <v/>
      </c>
      <c r="FD57" s="9" t="str">
        <f t="shared" ca="1" si="147"/>
        <v/>
      </c>
      <c r="FE57" s="9" t="str">
        <f t="shared" ca="1" si="147"/>
        <v/>
      </c>
      <c r="FF57" s="9" t="str">
        <f t="shared" ca="1" si="147"/>
        <v/>
      </c>
      <c r="FG57" s="9" t="str">
        <f t="shared" ca="1" si="147"/>
        <v/>
      </c>
      <c r="FH57" s="9" t="str">
        <f t="shared" ca="1" si="147"/>
        <v/>
      </c>
      <c r="FI57" s="9" t="str">
        <f t="shared" ca="1" si="147"/>
        <v/>
      </c>
      <c r="FJ57" s="9" t="str">
        <f t="shared" ca="1" si="147"/>
        <v/>
      </c>
      <c r="FK57" s="9" t="str">
        <f t="shared" ca="1" si="163"/>
        <v/>
      </c>
      <c r="FL57" s="9" t="str">
        <f t="shared" ca="1" si="163"/>
        <v/>
      </c>
      <c r="FM57" s="9" t="str">
        <f t="shared" ca="1" si="163"/>
        <v/>
      </c>
      <c r="FN57" s="9" t="str">
        <f t="shared" ca="1" si="163"/>
        <v/>
      </c>
      <c r="FO57" s="9" t="str">
        <f t="shared" ca="1" si="163"/>
        <v/>
      </c>
      <c r="FP57" s="9" t="str">
        <f t="shared" ca="1" si="163"/>
        <v/>
      </c>
      <c r="FQ57" s="9" t="str">
        <f t="shared" ca="1" si="163"/>
        <v/>
      </c>
      <c r="FR57" s="9" t="str">
        <f t="shared" ca="1" si="163"/>
        <v/>
      </c>
      <c r="FS57" s="11" t="str">
        <f t="shared" ca="1" si="163"/>
        <v/>
      </c>
      <c r="FT57" s="9" t="str">
        <f t="shared" ca="1" si="163"/>
        <v/>
      </c>
      <c r="FU57" s="9" t="str">
        <f t="shared" ca="1" si="163"/>
        <v/>
      </c>
      <c r="FV57" s="9" t="str">
        <f t="shared" ca="1" si="163"/>
        <v/>
      </c>
      <c r="FW57" s="9" t="str">
        <f t="shared" ca="1" si="163"/>
        <v/>
      </c>
      <c r="FX57" s="9" t="str">
        <f t="shared" ca="1" si="163"/>
        <v/>
      </c>
      <c r="FY57" s="9" t="str">
        <f t="shared" ca="1" si="163"/>
        <v/>
      </c>
      <c r="FZ57" s="9" t="str">
        <f t="shared" ca="1" si="163"/>
        <v/>
      </c>
      <c r="GA57" s="9" t="str">
        <f t="shared" ca="1" si="148"/>
        <v/>
      </c>
      <c r="GB57" s="9" t="str">
        <f t="shared" ca="1" si="148"/>
        <v/>
      </c>
      <c r="GC57" s="9" t="str">
        <f t="shared" ca="1" si="148"/>
        <v/>
      </c>
      <c r="GD57" s="9" t="str">
        <f t="shared" ca="1" si="148"/>
        <v/>
      </c>
      <c r="GE57" s="9" t="str">
        <f t="shared" ca="1" si="148"/>
        <v/>
      </c>
      <c r="GF57" s="9" t="str">
        <f t="shared" ca="1" si="148"/>
        <v/>
      </c>
      <c r="GG57" s="9" t="str">
        <f t="shared" ca="1" si="148"/>
        <v/>
      </c>
      <c r="GH57" s="9" t="str">
        <f t="shared" ca="1" si="148"/>
        <v/>
      </c>
      <c r="GI57" s="9" t="str">
        <f t="shared" ca="1" si="148"/>
        <v/>
      </c>
      <c r="GJ57" s="9" t="str">
        <f t="shared" ca="1" si="148"/>
        <v/>
      </c>
      <c r="GK57" s="9" t="str">
        <f t="shared" ca="1" si="148"/>
        <v/>
      </c>
      <c r="GL57" s="9" t="str">
        <f t="shared" ca="1" si="148"/>
        <v/>
      </c>
      <c r="GM57" s="9" t="str">
        <f t="shared" ca="1" si="148"/>
        <v/>
      </c>
      <c r="GN57" s="9" t="str">
        <f t="shared" ca="1" si="148"/>
        <v/>
      </c>
      <c r="GO57" s="9" t="str">
        <f t="shared" ca="1" si="148"/>
        <v/>
      </c>
      <c r="GP57" s="9" t="str">
        <f t="shared" ca="1" si="149"/>
        <v/>
      </c>
      <c r="GQ57" s="9" t="str">
        <f t="shared" ca="1" si="149"/>
        <v/>
      </c>
      <c r="GR57" s="9" t="str">
        <f t="shared" ca="1" si="149"/>
        <v/>
      </c>
      <c r="GS57" s="9" t="str">
        <f t="shared" ca="1" si="149"/>
        <v/>
      </c>
      <c r="GT57" s="9" t="str">
        <f t="shared" ca="1" si="149"/>
        <v/>
      </c>
      <c r="GU57" s="9" t="str">
        <f t="shared" ca="1" si="149"/>
        <v/>
      </c>
      <c r="GV57" s="9" t="str">
        <f t="shared" ca="1" si="149"/>
        <v/>
      </c>
      <c r="GW57" s="13" t="str">
        <f t="shared" ca="1" si="149"/>
        <v/>
      </c>
      <c r="GX57" s="12" t="str">
        <f t="shared" ca="1" si="149"/>
        <v/>
      </c>
      <c r="GY57" s="9" t="str">
        <f t="shared" ca="1" si="149"/>
        <v/>
      </c>
      <c r="GZ57" s="9" t="str">
        <f t="shared" ca="1" si="149"/>
        <v/>
      </c>
      <c r="HA57" s="9" t="str">
        <f t="shared" ca="1" si="149"/>
        <v/>
      </c>
      <c r="HB57" s="9" t="str">
        <f t="shared" ca="1" si="149"/>
        <v/>
      </c>
      <c r="HC57" s="9" t="str">
        <f t="shared" ca="1" si="149"/>
        <v/>
      </c>
      <c r="HD57" s="9" t="str">
        <f t="shared" ca="1" si="149"/>
        <v/>
      </c>
      <c r="HE57" s="9" t="str">
        <f t="shared" ca="1" si="149"/>
        <v/>
      </c>
      <c r="HF57" s="9" t="str">
        <f t="shared" ca="1" si="164"/>
        <v/>
      </c>
      <c r="HG57" s="9" t="str">
        <f t="shared" ca="1" si="164"/>
        <v/>
      </c>
      <c r="HH57" s="9" t="str">
        <f t="shared" ca="1" si="164"/>
        <v/>
      </c>
      <c r="HI57" s="9" t="str">
        <f t="shared" ca="1" si="164"/>
        <v/>
      </c>
      <c r="HJ57" s="9" t="str">
        <f t="shared" ca="1" si="164"/>
        <v/>
      </c>
      <c r="HK57" s="9" t="str">
        <f t="shared" ca="1" si="164"/>
        <v/>
      </c>
      <c r="HL57" s="9" t="str">
        <f t="shared" ca="1" si="164"/>
        <v/>
      </c>
      <c r="HM57" s="9" t="str">
        <f t="shared" ca="1" si="164"/>
        <v/>
      </c>
      <c r="HN57" s="9" t="str">
        <f t="shared" ca="1" si="164"/>
        <v/>
      </c>
      <c r="HO57" s="9" t="str">
        <f t="shared" ca="1" si="164"/>
        <v/>
      </c>
      <c r="HP57" s="9" t="str">
        <f t="shared" ca="1" si="164"/>
        <v/>
      </c>
      <c r="HQ57" s="9" t="str">
        <f t="shared" ca="1" si="164"/>
        <v/>
      </c>
      <c r="HR57" s="9" t="str">
        <f t="shared" ca="1" si="164"/>
        <v/>
      </c>
      <c r="HS57" s="9" t="str">
        <f t="shared" ca="1" si="164"/>
        <v/>
      </c>
      <c r="HT57" s="9" t="str">
        <f t="shared" ca="1" si="164"/>
        <v/>
      </c>
      <c r="HU57" s="9" t="str">
        <f t="shared" ca="1" si="164"/>
        <v/>
      </c>
      <c r="HV57" s="9" t="str">
        <f t="shared" ca="1" si="150"/>
        <v/>
      </c>
      <c r="HW57" s="9" t="str">
        <f t="shared" ca="1" si="150"/>
        <v/>
      </c>
      <c r="HX57" s="9" t="str">
        <f t="shared" ca="1" si="150"/>
        <v/>
      </c>
      <c r="HY57" s="9" t="str">
        <f t="shared" ca="1" si="165"/>
        <v/>
      </c>
      <c r="HZ57" s="9" t="str">
        <f t="shared" ca="1" si="165"/>
        <v/>
      </c>
      <c r="IA57" s="9" t="str">
        <f t="shared" ca="1" si="165"/>
        <v/>
      </c>
      <c r="IB57" s="9" t="str">
        <f t="shared" ca="1" si="165"/>
        <v/>
      </c>
      <c r="IC57" s="10" t="str">
        <f t="shared" ca="1" si="165"/>
        <v/>
      </c>
      <c r="ID57" s="9" t="str">
        <f t="shared" ca="1" si="165"/>
        <v/>
      </c>
      <c r="IE57" s="9" t="str">
        <f t="shared" ca="1" si="165"/>
        <v/>
      </c>
      <c r="IF57" s="9" t="str">
        <f t="shared" ca="1" si="165"/>
        <v/>
      </c>
      <c r="IG57" s="9" t="str">
        <f t="shared" ca="1" si="165"/>
        <v/>
      </c>
      <c r="IH57" s="9" t="str">
        <f t="shared" ca="1" si="165"/>
        <v/>
      </c>
      <c r="II57" s="9" t="str">
        <f t="shared" ca="1" si="165"/>
        <v/>
      </c>
      <c r="IJ57" s="9" t="str">
        <f t="shared" ca="1" si="165"/>
        <v/>
      </c>
      <c r="IK57" s="9" t="str">
        <f t="shared" ca="1" si="165"/>
        <v/>
      </c>
      <c r="IL57" s="9" t="str">
        <f t="shared" ca="1" si="165"/>
        <v/>
      </c>
      <c r="IM57" s="9" t="str">
        <f t="shared" ca="1" si="165"/>
        <v/>
      </c>
      <c r="IN57" s="9" t="str">
        <f t="shared" ca="1" si="151"/>
        <v/>
      </c>
      <c r="IO57" s="9" t="str">
        <f t="shared" ca="1" si="151"/>
        <v/>
      </c>
      <c r="IP57" s="9" t="str">
        <f t="shared" ca="1" si="151"/>
        <v/>
      </c>
      <c r="IQ57" s="9" t="str">
        <f t="shared" ca="1" si="151"/>
        <v/>
      </c>
      <c r="IR57" s="9" t="str">
        <f t="shared" ca="1" si="151"/>
        <v/>
      </c>
      <c r="IS57" s="9" t="str">
        <f t="shared" ca="1" si="151"/>
        <v/>
      </c>
      <c r="IT57" s="9" t="str">
        <f t="shared" ca="1" si="151"/>
        <v/>
      </c>
      <c r="IU57" s="9" t="str">
        <f t="shared" ca="1" si="151"/>
        <v/>
      </c>
      <c r="IV57" s="9" t="str">
        <f t="shared" ca="1" si="151"/>
        <v/>
      </c>
      <c r="IW57" s="9" t="str">
        <f t="shared" ca="1" si="151"/>
        <v/>
      </c>
      <c r="IX57" s="9" t="str">
        <f t="shared" ca="1" si="151"/>
        <v/>
      </c>
      <c r="IY57" s="9" t="str">
        <f t="shared" ca="1" si="151"/>
        <v/>
      </c>
      <c r="IZ57" s="9" t="str">
        <f t="shared" ca="1" si="151"/>
        <v/>
      </c>
      <c r="JA57" s="9" t="str">
        <f t="shared" ca="1" si="151"/>
        <v/>
      </c>
      <c r="JB57" s="9" t="str">
        <f t="shared" ca="1" si="151"/>
        <v/>
      </c>
      <c r="JC57" s="9" t="str">
        <f t="shared" ca="1" si="152"/>
        <v/>
      </c>
      <c r="JD57" s="9" t="str">
        <f t="shared" ca="1" si="152"/>
        <v/>
      </c>
      <c r="JE57" s="9" t="str">
        <f t="shared" ca="1" si="152"/>
        <v/>
      </c>
      <c r="JF57" s="9" t="str">
        <f t="shared" ca="1" si="152"/>
        <v/>
      </c>
      <c r="JG57" s="11" t="str">
        <f t="shared" ca="1" si="152"/>
        <v/>
      </c>
      <c r="JH57" s="9" t="str">
        <f t="shared" ca="1" si="152"/>
        <v/>
      </c>
      <c r="JI57" s="9" t="str">
        <f t="shared" ca="1" si="152"/>
        <v/>
      </c>
      <c r="JJ57" s="9" t="str">
        <f t="shared" ca="1" si="152"/>
        <v/>
      </c>
      <c r="JK57" s="9" t="str">
        <f t="shared" ca="1" si="152"/>
        <v/>
      </c>
      <c r="JL57" s="9" t="str">
        <f t="shared" ca="1" si="152"/>
        <v/>
      </c>
      <c r="JM57" s="9" t="str">
        <f t="shared" ca="1" si="152"/>
        <v/>
      </c>
      <c r="JN57" s="9" t="str">
        <f t="shared" ca="1" si="152"/>
        <v/>
      </c>
      <c r="JO57" s="9" t="str">
        <f t="shared" ca="1" si="152"/>
        <v/>
      </c>
      <c r="JP57" s="9" t="str">
        <f t="shared" ca="1" si="152"/>
        <v/>
      </c>
      <c r="JQ57" s="9" t="str">
        <f t="shared" ca="1" si="152"/>
        <v/>
      </c>
      <c r="JR57" s="9" t="str">
        <f t="shared" ca="1" si="152"/>
        <v/>
      </c>
      <c r="JS57" s="9" t="str">
        <f t="shared" ca="1" si="166"/>
        <v/>
      </c>
      <c r="JT57" s="9" t="str">
        <f t="shared" ca="1" si="166"/>
        <v/>
      </c>
      <c r="JU57" s="9" t="str">
        <f t="shared" ca="1" si="166"/>
        <v/>
      </c>
      <c r="JV57" s="9" t="str">
        <f t="shared" ca="1" si="166"/>
        <v/>
      </c>
      <c r="JW57" s="9" t="str">
        <f t="shared" ca="1" si="166"/>
        <v/>
      </c>
      <c r="JX57" s="9" t="str">
        <f t="shared" ca="1" si="166"/>
        <v/>
      </c>
      <c r="JY57" s="9" t="str">
        <f t="shared" ca="1" si="166"/>
        <v/>
      </c>
      <c r="JZ57" s="9" t="str">
        <f t="shared" ca="1" si="166"/>
        <v/>
      </c>
      <c r="KA57" s="9" t="str">
        <f t="shared" ca="1" si="166"/>
        <v/>
      </c>
      <c r="KB57" s="9" t="str">
        <f t="shared" ca="1" si="166"/>
        <v/>
      </c>
      <c r="KC57" s="9" t="str">
        <f t="shared" ca="1" si="166"/>
        <v/>
      </c>
      <c r="KD57" s="9" t="str">
        <f t="shared" ca="1" si="166"/>
        <v/>
      </c>
      <c r="KE57" s="9" t="str">
        <f t="shared" ca="1" si="166"/>
        <v/>
      </c>
      <c r="KF57" s="9" t="str">
        <f t="shared" ca="1" si="166"/>
        <v/>
      </c>
      <c r="KG57" s="9" t="str">
        <f t="shared" ca="1" si="166"/>
        <v/>
      </c>
      <c r="KH57" s="9" t="str">
        <f t="shared" ca="1" si="166"/>
        <v/>
      </c>
      <c r="KI57" s="9" t="str">
        <f t="shared" ca="1" si="153"/>
        <v/>
      </c>
      <c r="KJ57" s="9" t="str">
        <f t="shared" ca="1" si="153"/>
        <v/>
      </c>
      <c r="KK57" s="13" t="str">
        <f t="shared" ca="1" si="153"/>
        <v/>
      </c>
      <c r="KL57" s="12" t="str">
        <f t="shared" ca="1" si="153"/>
        <v/>
      </c>
      <c r="KM57" s="9" t="str">
        <f t="shared" ca="1" si="153"/>
        <v/>
      </c>
      <c r="KN57" s="9" t="str">
        <f t="shared" ca="1" si="153"/>
        <v/>
      </c>
      <c r="KO57" s="9" t="str">
        <f t="shared" ca="1" si="153"/>
        <v/>
      </c>
      <c r="KP57" s="9" t="str">
        <f t="shared" ca="1" si="167"/>
        <v/>
      </c>
      <c r="KQ57" s="9" t="str">
        <f t="shared" ca="1" si="167"/>
        <v/>
      </c>
      <c r="KR57" s="9" t="str">
        <f t="shared" ca="1" si="167"/>
        <v/>
      </c>
      <c r="KS57" s="9" t="str">
        <f t="shared" ca="1" si="167"/>
        <v/>
      </c>
      <c r="KT57" s="9" t="str">
        <f t="shared" ca="1" si="167"/>
        <v/>
      </c>
      <c r="KU57" s="9" t="str">
        <f t="shared" ca="1" si="167"/>
        <v/>
      </c>
      <c r="KV57" s="9" t="str">
        <f t="shared" ca="1" si="167"/>
        <v/>
      </c>
      <c r="KW57" s="9" t="str">
        <f t="shared" ca="1" si="167"/>
        <v/>
      </c>
      <c r="KX57" s="9" t="str">
        <f t="shared" ca="1" si="167"/>
        <v/>
      </c>
      <c r="KY57" s="9" t="str">
        <f t="shared" ca="1" si="167"/>
        <v/>
      </c>
      <c r="KZ57" s="9" t="str">
        <f t="shared" ca="1" si="154"/>
        <v/>
      </c>
      <c r="LA57" s="9" t="str">
        <f t="shared" ca="1" si="154"/>
        <v/>
      </c>
      <c r="LB57" s="9" t="str">
        <f t="shared" ca="1" si="154"/>
        <v/>
      </c>
      <c r="LC57" s="9" t="str">
        <f t="shared" ca="1" si="154"/>
        <v/>
      </c>
      <c r="LD57" s="9" t="str">
        <f t="shared" ca="1" si="154"/>
        <v/>
      </c>
      <c r="LE57" s="9" t="str">
        <f t="shared" ca="1" si="154"/>
        <v/>
      </c>
      <c r="LF57" s="9" t="str">
        <f t="shared" ca="1" si="154"/>
        <v/>
      </c>
      <c r="LG57" s="9" t="str">
        <f t="shared" ca="1" si="154"/>
        <v/>
      </c>
      <c r="LH57" s="9" t="str">
        <f t="shared" ca="1" si="154"/>
        <v/>
      </c>
      <c r="LI57" s="9" t="str">
        <f t="shared" ca="1" si="154"/>
        <v/>
      </c>
      <c r="LJ57" s="9" t="str">
        <f t="shared" ca="1" si="154"/>
        <v/>
      </c>
      <c r="LK57" s="9" t="str">
        <f t="shared" ca="1" si="154"/>
        <v/>
      </c>
      <c r="LL57" s="9" t="str">
        <f t="shared" ca="1" si="154"/>
        <v/>
      </c>
      <c r="LM57" s="9" t="str">
        <f t="shared" ca="1" si="154"/>
        <v/>
      </c>
      <c r="LN57" s="9" t="str">
        <f t="shared" ca="1" si="155"/>
        <v/>
      </c>
      <c r="LO57" s="9" t="str">
        <f t="shared" ca="1" si="155"/>
        <v/>
      </c>
      <c r="LP57" s="9" t="str">
        <f t="shared" ca="1" si="155"/>
        <v/>
      </c>
      <c r="LQ57" s="10" t="str">
        <f t="shared" ca="1" si="155"/>
        <v/>
      </c>
      <c r="LR57" s="9" t="str">
        <f t="shared" ca="1" si="155"/>
        <v/>
      </c>
      <c r="LS57" s="9" t="str">
        <f t="shared" ca="1" si="155"/>
        <v/>
      </c>
      <c r="LT57" s="9" t="str">
        <f t="shared" ca="1" si="155"/>
        <v/>
      </c>
      <c r="LU57" s="9" t="str">
        <f t="shared" ca="1" si="155"/>
        <v/>
      </c>
      <c r="LV57" s="9" t="str">
        <f t="shared" ca="1" si="155"/>
        <v/>
      </c>
      <c r="LW57" s="9" t="str">
        <f t="shared" ca="1" si="155"/>
        <v/>
      </c>
      <c r="LX57" s="9" t="str">
        <f t="shared" ca="1" si="155"/>
        <v/>
      </c>
      <c r="LY57" s="9" t="str">
        <f t="shared" ca="1" si="155"/>
        <v/>
      </c>
      <c r="LZ57" s="9" t="str">
        <f t="shared" ca="1" si="155"/>
        <v/>
      </c>
      <c r="MA57" s="9" t="str">
        <f t="shared" ca="1" si="155"/>
        <v/>
      </c>
      <c r="MB57" s="9" t="str">
        <f t="shared" ca="1" si="155"/>
        <v/>
      </c>
      <c r="MC57" s="9" t="str">
        <f t="shared" ca="1" si="155"/>
        <v/>
      </c>
      <c r="MD57" s="9" t="str">
        <f t="shared" ca="1" si="168"/>
        <v/>
      </c>
      <c r="ME57" s="9" t="str">
        <f t="shared" ca="1" si="168"/>
        <v/>
      </c>
      <c r="MF57" s="9" t="str">
        <f t="shared" ca="1" si="156"/>
        <v/>
      </c>
      <c r="MG57" s="9" t="str">
        <f t="shared" ca="1" si="156"/>
        <v/>
      </c>
      <c r="MH57" s="9" t="str">
        <f t="shared" ca="1" si="156"/>
        <v/>
      </c>
      <c r="MI57" s="9" t="str">
        <f t="shared" ca="1" si="156"/>
        <v/>
      </c>
      <c r="MJ57" s="9" t="str">
        <f t="shared" ca="1" si="156"/>
        <v/>
      </c>
      <c r="MK57" s="9" t="str">
        <f t="shared" ca="1" si="156"/>
        <v/>
      </c>
      <c r="ML57" s="9" t="str">
        <f t="shared" ca="1" si="156"/>
        <v/>
      </c>
      <c r="MM57" s="9" t="str">
        <f t="shared" ca="1" si="156"/>
        <v/>
      </c>
      <c r="MN57" s="9" t="str">
        <f t="shared" ca="1" si="156"/>
        <v/>
      </c>
      <c r="MO57" s="9" t="str">
        <f t="shared" ca="1" si="156"/>
        <v/>
      </c>
      <c r="MP57" s="9" t="str">
        <f t="shared" ca="1" si="156"/>
        <v/>
      </c>
      <c r="MQ57" s="9" t="str">
        <f t="shared" ca="1" si="156"/>
        <v/>
      </c>
      <c r="MR57" s="9" t="str">
        <f t="shared" ca="1" si="156"/>
        <v/>
      </c>
      <c r="MS57" s="9" t="str">
        <f t="shared" ca="1" si="156"/>
        <v/>
      </c>
      <c r="MT57" s="11" t="str">
        <f t="shared" ca="1" si="156"/>
        <v/>
      </c>
      <c r="MU57" s="9" t="str">
        <f t="shared" ca="1" si="156"/>
        <v/>
      </c>
      <c r="MV57" s="9" t="str">
        <f t="shared" ca="1" si="169"/>
        <v/>
      </c>
      <c r="MW57" s="9" t="str">
        <f t="shared" ca="1" si="169"/>
        <v/>
      </c>
      <c r="MX57" s="9" t="str">
        <f t="shared" ca="1" si="169"/>
        <v/>
      </c>
      <c r="MY57" s="9" t="str">
        <f t="shared" ca="1" si="169"/>
        <v/>
      </c>
      <c r="MZ57" s="9" t="str">
        <f t="shared" ca="1" si="169"/>
        <v/>
      </c>
      <c r="NA57" s="9" t="str">
        <f t="shared" ca="1" si="169"/>
        <v/>
      </c>
      <c r="NB57" s="9" t="str">
        <f t="shared" ca="1" si="169"/>
        <v/>
      </c>
      <c r="NC57" s="9" t="str">
        <f t="shared" ca="1" si="169"/>
        <v/>
      </c>
      <c r="ND57" s="9" t="str">
        <f t="shared" ca="1" si="169"/>
        <v/>
      </c>
      <c r="NE57" s="9" t="str">
        <f t="shared" ca="1" si="169"/>
        <v/>
      </c>
      <c r="NF57" s="9" t="str">
        <f t="shared" ca="1" si="169"/>
        <v/>
      </c>
      <c r="NG57" s="9" t="str">
        <f t="shared" ca="1" si="169"/>
        <v/>
      </c>
      <c r="NH57" s="9" t="str">
        <f t="shared" ca="1" si="169"/>
        <v/>
      </c>
      <c r="NI57" s="9" t="str">
        <f t="shared" ca="1" si="169"/>
        <v/>
      </c>
      <c r="NJ57" s="9" t="str">
        <f t="shared" ca="1" si="169"/>
        <v/>
      </c>
      <c r="NK57" s="9" t="str">
        <f t="shared" ca="1" si="169"/>
        <v/>
      </c>
      <c r="NL57" s="9" t="str">
        <f t="shared" ca="1" si="157"/>
        <v/>
      </c>
      <c r="NM57" s="9" t="str">
        <f t="shared" ca="1" si="157"/>
        <v/>
      </c>
      <c r="NN57" s="9" t="str">
        <f t="shared" ca="1" si="157"/>
        <v/>
      </c>
      <c r="NO57" s="9" t="str">
        <f t="shared" ca="1" si="157"/>
        <v/>
      </c>
      <c r="NP57" s="9" t="str">
        <f t="shared" ca="1" si="157"/>
        <v/>
      </c>
      <c r="NQ57" s="9" t="str">
        <f t="shared" ca="1" si="157"/>
        <v/>
      </c>
      <c r="NR57" s="9" t="str">
        <f t="shared" ca="1" si="157"/>
        <v/>
      </c>
      <c r="NS57" s="9" t="str">
        <f t="shared" ca="1" si="157"/>
        <v/>
      </c>
      <c r="NT57" s="9" t="str">
        <f t="shared" ca="1" si="157"/>
        <v/>
      </c>
      <c r="NU57" s="9" t="str">
        <f t="shared" ca="1" si="157"/>
        <v/>
      </c>
      <c r="NV57" s="9" t="str">
        <f t="shared" ca="1" si="157"/>
        <v/>
      </c>
      <c r="NW57" s="9" t="str">
        <f t="shared" ca="1" si="157"/>
        <v/>
      </c>
      <c r="NX57" s="9" t="str">
        <f t="shared" ca="1" si="157"/>
        <v/>
      </c>
      <c r="NY57" s="13" t="str">
        <f t="shared" ca="1" si="157"/>
        <v/>
      </c>
    </row>
    <row r="58" spans="6:389" ht="10.5" customHeight="1" x14ac:dyDescent="0.15">
      <c r="F58" s="20"/>
      <c r="G58" s="20"/>
      <c r="H58" s="39">
        <f t="shared" si="81"/>
        <v>0</v>
      </c>
      <c r="I58" s="79"/>
      <c r="J58" s="79"/>
      <c r="K58" s="21"/>
      <c r="L58" s="21" t="str">
        <f t="shared" si="82"/>
        <v/>
      </c>
      <c r="M58" s="23"/>
      <c r="N58" s="23"/>
      <c r="O58" s="31" t="str">
        <f t="shared" si="83"/>
        <v/>
      </c>
      <c r="P58" s="31"/>
      <c r="Q58" s="31" t="str">
        <f t="shared" si="128"/>
        <v/>
      </c>
      <c r="R58" s="42"/>
      <c r="S58" s="31"/>
      <c r="T58" s="31"/>
      <c r="U58" s="31"/>
      <c r="V58" s="77" t="str">
        <f t="shared" si="85"/>
        <v/>
      </c>
      <c r="X58" s="5" t="str">
        <f t="shared" ca="1" si="158"/>
        <v/>
      </c>
      <c r="Y58" s="3" t="str">
        <f t="shared" ca="1" si="158"/>
        <v/>
      </c>
      <c r="Z58" s="3" t="str">
        <f t="shared" ca="1" si="158"/>
        <v/>
      </c>
      <c r="AA58" s="3">
        <f t="shared" ca="1" si="158"/>
        <v>4</v>
      </c>
      <c r="AB58" s="3" t="str">
        <f t="shared" ca="1" si="158"/>
        <v/>
      </c>
      <c r="AC58" s="3" t="str">
        <f t="shared" ca="1" si="158"/>
        <v/>
      </c>
      <c r="AD58" s="3" t="str">
        <f t="shared" ca="1" si="158"/>
        <v/>
      </c>
      <c r="AE58" s="3" t="str">
        <f t="shared" ca="1" si="158"/>
        <v/>
      </c>
      <c r="AF58" s="3" t="str">
        <f t="shared" ca="1" si="158"/>
        <v/>
      </c>
      <c r="AG58" s="3" t="str">
        <f t="shared" ca="1" si="158"/>
        <v/>
      </c>
      <c r="AH58" s="3" t="str">
        <f t="shared" ca="1" si="158"/>
        <v/>
      </c>
      <c r="AI58" s="3" t="str">
        <f t="shared" ca="1" si="158"/>
        <v/>
      </c>
      <c r="AJ58" s="3" t="str">
        <f t="shared" ca="1" si="158"/>
        <v/>
      </c>
      <c r="AK58" s="3" t="str">
        <f t="shared" ca="1" si="158"/>
        <v/>
      </c>
      <c r="AL58" s="3" t="str">
        <f t="shared" ca="1" si="158"/>
        <v/>
      </c>
      <c r="AM58" s="3" t="str">
        <f t="shared" ca="1" si="158"/>
        <v/>
      </c>
      <c r="AN58" s="3" t="str">
        <f t="shared" ca="1" si="142"/>
        <v/>
      </c>
      <c r="AO58" s="3" t="str">
        <f t="shared" ca="1" si="142"/>
        <v/>
      </c>
      <c r="AP58" s="3" t="str">
        <f t="shared" ca="1" si="142"/>
        <v/>
      </c>
      <c r="AQ58" s="3" t="str">
        <f t="shared" ca="1" si="142"/>
        <v/>
      </c>
      <c r="AR58" s="3" t="str">
        <f t="shared" ca="1" si="142"/>
        <v/>
      </c>
      <c r="AS58" s="3" t="str">
        <f t="shared" ca="1" si="142"/>
        <v/>
      </c>
      <c r="AT58" s="3" t="str">
        <f t="shared" ca="1" si="142"/>
        <v/>
      </c>
      <c r="AU58" s="3" t="str">
        <f t="shared" ca="1" si="142"/>
        <v/>
      </c>
      <c r="AV58" s="3" t="str">
        <f t="shared" ca="1" si="142"/>
        <v/>
      </c>
      <c r="AW58" s="3" t="str">
        <f t="shared" ca="1" si="142"/>
        <v/>
      </c>
      <c r="AX58" s="3" t="str">
        <f t="shared" ca="1" si="142"/>
        <v/>
      </c>
      <c r="AY58" s="3" t="str">
        <f t="shared" ca="1" si="142"/>
        <v/>
      </c>
      <c r="AZ58" s="3" t="str">
        <f t="shared" ca="1" si="142"/>
        <v/>
      </c>
      <c r="BA58" s="3" t="str">
        <f t="shared" ca="1" si="142"/>
        <v/>
      </c>
      <c r="BB58" s="3" t="str">
        <f t="shared" ca="1" si="142"/>
        <v/>
      </c>
      <c r="BC58" s="6" t="str">
        <f t="shared" ca="1" si="142"/>
        <v/>
      </c>
      <c r="BD58" s="3" t="str">
        <f t="shared" ca="1" si="159"/>
        <v/>
      </c>
      <c r="BE58" s="3" t="str">
        <f t="shared" ca="1" si="159"/>
        <v/>
      </c>
      <c r="BF58" s="3" t="str">
        <f t="shared" ca="1" si="159"/>
        <v/>
      </c>
      <c r="BG58" s="3" t="str">
        <f t="shared" ca="1" si="159"/>
        <v/>
      </c>
      <c r="BH58" s="3" t="str">
        <f t="shared" ca="1" si="159"/>
        <v/>
      </c>
      <c r="BI58" s="3" t="str">
        <f t="shared" ca="1" si="159"/>
        <v/>
      </c>
      <c r="BJ58" s="3" t="str">
        <f t="shared" ca="1" si="159"/>
        <v/>
      </c>
      <c r="BK58" s="3" t="str">
        <f t="shared" ca="1" si="159"/>
        <v/>
      </c>
      <c r="BL58" s="3" t="str">
        <f t="shared" ca="1" si="159"/>
        <v/>
      </c>
      <c r="BM58" s="3" t="str">
        <f t="shared" ca="1" si="159"/>
        <v/>
      </c>
      <c r="BN58" s="3" t="str">
        <f t="shared" ca="1" si="159"/>
        <v/>
      </c>
      <c r="BO58" s="3" t="str">
        <f t="shared" ca="1" si="159"/>
        <v/>
      </c>
      <c r="BP58" s="3" t="str">
        <f t="shared" ca="1" si="159"/>
        <v/>
      </c>
      <c r="BQ58" s="3" t="str">
        <f t="shared" ca="1" si="159"/>
        <v/>
      </c>
      <c r="BR58" s="3" t="str">
        <f t="shared" ca="1" si="159"/>
        <v/>
      </c>
      <c r="BS58" s="3" t="str">
        <f t="shared" ca="1" si="159"/>
        <v/>
      </c>
      <c r="BT58" s="3" t="str">
        <f t="shared" ca="1" si="160"/>
        <v/>
      </c>
      <c r="BU58" s="3" t="str">
        <f t="shared" ca="1" si="160"/>
        <v/>
      </c>
      <c r="BV58" s="3" t="str">
        <f t="shared" ca="1" si="160"/>
        <v/>
      </c>
      <c r="BW58" s="3" t="str">
        <f t="shared" ca="1" si="160"/>
        <v/>
      </c>
      <c r="BX58" s="3" t="str">
        <f t="shared" ca="1" si="160"/>
        <v/>
      </c>
      <c r="BY58" s="3" t="str">
        <f t="shared" ca="1" si="160"/>
        <v/>
      </c>
      <c r="BZ58" s="3" t="str">
        <f t="shared" ca="1" si="160"/>
        <v/>
      </c>
      <c r="CA58" s="3" t="str">
        <f t="shared" ca="1" si="160"/>
        <v/>
      </c>
      <c r="CB58" s="3" t="str">
        <f t="shared" ca="1" si="160"/>
        <v/>
      </c>
      <c r="CC58" s="3" t="str">
        <f t="shared" ca="1" si="160"/>
        <v/>
      </c>
      <c r="CD58" s="3" t="str">
        <f t="shared" ca="1" si="160"/>
        <v/>
      </c>
      <c r="CE58" s="7" t="str">
        <f t="shared" ca="1" si="160"/>
        <v/>
      </c>
      <c r="CF58" s="3" t="str">
        <f t="shared" ca="1" si="160"/>
        <v/>
      </c>
      <c r="CG58" s="3" t="str">
        <f t="shared" ca="1" si="160"/>
        <v/>
      </c>
      <c r="CH58" s="3" t="str">
        <f t="shared" ca="1" si="160"/>
        <v/>
      </c>
      <c r="CI58" s="3" t="str">
        <f t="shared" ca="1" si="160"/>
        <v/>
      </c>
      <c r="CJ58" s="3" t="str">
        <f t="shared" ca="1" si="161"/>
        <v/>
      </c>
      <c r="CK58" s="3" t="str">
        <f t="shared" ca="1" si="161"/>
        <v/>
      </c>
      <c r="CL58" s="3" t="str">
        <f t="shared" ca="1" si="161"/>
        <v/>
      </c>
      <c r="CM58" s="3" t="str">
        <f t="shared" ca="1" si="161"/>
        <v/>
      </c>
      <c r="CN58" s="3" t="str">
        <f t="shared" ca="1" si="161"/>
        <v/>
      </c>
      <c r="CO58" s="3" t="str">
        <f t="shared" ca="1" si="161"/>
        <v/>
      </c>
      <c r="CP58" s="3" t="str">
        <f t="shared" ca="1" si="161"/>
        <v/>
      </c>
      <c r="CQ58" s="3" t="str">
        <f t="shared" ca="1" si="161"/>
        <v/>
      </c>
      <c r="CR58" s="3" t="str">
        <f t="shared" ca="1" si="161"/>
        <v/>
      </c>
      <c r="CS58" s="3" t="str">
        <f t="shared" ca="1" si="161"/>
        <v/>
      </c>
      <c r="CT58" s="3" t="str">
        <f t="shared" ca="1" si="161"/>
        <v/>
      </c>
      <c r="CU58" s="3" t="str">
        <f t="shared" ca="1" si="161"/>
        <v/>
      </c>
      <c r="CV58" s="3" t="str">
        <f t="shared" ca="1" si="161"/>
        <v/>
      </c>
      <c r="CW58" s="3" t="str">
        <f t="shared" ca="1" si="161"/>
        <v/>
      </c>
      <c r="CX58" s="3" t="str">
        <f t="shared" ca="1" si="161"/>
        <v/>
      </c>
      <c r="CY58" s="3" t="str">
        <f t="shared" ca="1" si="161"/>
        <v/>
      </c>
      <c r="CZ58" s="3" t="str">
        <f t="shared" ca="1" si="144"/>
        <v/>
      </c>
      <c r="DA58" s="3" t="str">
        <f t="shared" ca="1" si="144"/>
        <v/>
      </c>
      <c r="DB58" s="3" t="str">
        <f t="shared" ca="1" si="144"/>
        <v/>
      </c>
      <c r="DC58" s="3" t="str">
        <f t="shared" ca="1" si="144"/>
        <v/>
      </c>
      <c r="DD58" s="3" t="str">
        <f t="shared" ca="1" si="144"/>
        <v/>
      </c>
      <c r="DE58" s="3" t="str">
        <f t="shared" ca="1" si="144"/>
        <v/>
      </c>
      <c r="DF58" s="3" t="str">
        <f t="shared" ca="1" si="144"/>
        <v/>
      </c>
      <c r="DG58" s="3" t="str">
        <f t="shared" ca="1" si="144"/>
        <v/>
      </c>
      <c r="DH58" s="3" t="str">
        <f t="shared" ca="1" si="144"/>
        <v/>
      </c>
      <c r="DI58" s="3" t="str">
        <f t="shared" ca="1" si="144"/>
        <v/>
      </c>
      <c r="DJ58" s="3" t="str">
        <f t="shared" ca="1" si="145"/>
        <v/>
      </c>
      <c r="DK58" s="2" t="str">
        <f t="shared" ca="1" si="145"/>
        <v/>
      </c>
      <c r="DL58" s="3" t="str">
        <f t="shared" ca="1" si="145"/>
        <v/>
      </c>
      <c r="DM58" s="3" t="str">
        <f t="shared" ca="1" si="145"/>
        <v/>
      </c>
      <c r="DN58" s="3" t="str">
        <f t="shared" ca="1" si="145"/>
        <v/>
      </c>
      <c r="DO58" s="3" t="str">
        <f t="shared" ca="1" si="145"/>
        <v/>
      </c>
      <c r="DP58" s="3" t="str">
        <f t="shared" ca="1" si="145"/>
        <v/>
      </c>
      <c r="DQ58" s="3" t="str">
        <f t="shared" ca="1" si="145"/>
        <v/>
      </c>
      <c r="DR58" s="3" t="str">
        <f t="shared" ca="1" si="145"/>
        <v/>
      </c>
      <c r="DS58" s="3" t="str">
        <f t="shared" ca="1" si="145"/>
        <v/>
      </c>
      <c r="DT58" s="3" t="str">
        <f t="shared" ca="1" si="145"/>
        <v/>
      </c>
      <c r="DU58" s="3" t="str">
        <f t="shared" ca="1" si="145"/>
        <v/>
      </c>
      <c r="DV58" s="3" t="str">
        <f t="shared" ca="1" si="145"/>
        <v/>
      </c>
      <c r="DW58" s="3" t="str">
        <f t="shared" ca="1" si="145"/>
        <v/>
      </c>
      <c r="DX58" s="3" t="str">
        <f t="shared" ca="1" si="145"/>
        <v/>
      </c>
      <c r="DY58" s="3" t="str">
        <f t="shared" ca="1" si="145"/>
        <v/>
      </c>
      <c r="DZ58" s="3" t="str">
        <f t="shared" ca="1" si="146"/>
        <v/>
      </c>
      <c r="EA58" s="3" t="str">
        <f t="shared" ca="1" si="146"/>
        <v/>
      </c>
      <c r="EB58" s="3" t="str">
        <f t="shared" ca="1" si="146"/>
        <v/>
      </c>
      <c r="EC58" s="3" t="str">
        <f t="shared" ca="1" si="146"/>
        <v/>
      </c>
      <c r="ED58" s="3" t="str">
        <f t="shared" ca="1" si="146"/>
        <v/>
      </c>
      <c r="EE58" s="3" t="str">
        <f t="shared" ca="1" si="146"/>
        <v/>
      </c>
      <c r="EF58" s="3" t="str">
        <f t="shared" ca="1" si="146"/>
        <v/>
      </c>
      <c r="EG58" s="3" t="str">
        <f t="shared" ca="1" si="146"/>
        <v/>
      </c>
      <c r="EH58" s="3" t="str">
        <f t="shared" ca="1" si="146"/>
        <v/>
      </c>
      <c r="EI58" s="3" t="str">
        <f t="shared" ca="1" si="146"/>
        <v/>
      </c>
      <c r="EJ58" s="3" t="str">
        <f t="shared" ca="1" si="146"/>
        <v/>
      </c>
      <c r="EK58" s="3" t="str">
        <f t="shared" ca="1" si="146"/>
        <v/>
      </c>
      <c r="EL58" s="3" t="str">
        <f t="shared" ca="1" si="146"/>
        <v/>
      </c>
      <c r="EM58" s="3" t="str">
        <f t="shared" ca="1" si="146"/>
        <v/>
      </c>
      <c r="EN58" s="3" t="str">
        <f t="shared" ca="1" si="146"/>
        <v/>
      </c>
      <c r="EO58" s="6" t="str">
        <f t="shared" ca="1" si="146"/>
        <v/>
      </c>
      <c r="EP58" s="3" t="str">
        <f t="shared" ca="1" si="162"/>
        <v/>
      </c>
      <c r="EQ58" s="3" t="str">
        <f t="shared" ca="1" si="162"/>
        <v/>
      </c>
      <c r="ER58" s="3" t="str">
        <f t="shared" ca="1" si="162"/>
        <v/>
      </c>
      <c r="ES58" s="3" t="str">
        <f t="shared" ca="1" si="162"/>
        <v/>
      </c>
      <c r="ET58" s="3" t="str">
        <f t="shared" ca="1" si="162"/>
        <v/>
      </c>
      <c r="EU58" s="3" t="str">
        <f t="shared" ca="1" si="162"/>
        <v/>
      </c>
      <c r="EV58" s="3" t="str">
        <f t="shared" ca="1" si="147"/>
        <v/>
      </c>
      <c r="EW58" s="3" t="str">
        <f t="shared" ca="1" si="147"/>
        <v/>
      </c>
      <c r="EX58" s="3" t="str">
        <f t="shared" ca="1" si="147"/>
        <v/>
      </c>
      <c r="EY58" s="3" t="str">
        <f t="shared" ca="1" si="147"/>
        <v/>
      </c>
      <c r="EZ58" s="3" t="str">
        <f t="shared" ca="1" si="147"/>
        <v/>
      </c>
      <c r="FA58" s="3" t="str">
        <f t="shared" ca="1" si="147"/>
        <v/>
      </c>
      <c r="FB58" s="3" t="str">
        <f t="shared" ca="1" si="147"/>
        <v/>
      </c>
      <c r="FC58" s="3" t="str">
        <f t="shared" ca="1" si="147"/>
        <v/>
      </c>
      <c r="FD58" s="3" t="str">
        <f t="shared" ca="1" si="147"/>
        <v/>
      </c>
      <c r="FE58" s="3" t="str">
        <f t="shared" ca="1" si="147"/>
        <v/>
      </c>
      <c r="FF58" s="3" t="str">
        <f t="shared" ca="1" si="147"/>
        <v/>
      </c>
      <c r="FG58" s="3" t="str">
        <f t="shared" ca="1" si="147"/>
        <v/>
      </c>
      <c r="FH58" s="3" t="str">
        <f t="shared" ca="1" si="147"/>
        <v/>
      </c>
      <c r="FI58" s="3" t="str">
        <f t="shared" ca="1" si="147"/>
        <v/>
      </c>
      <c r="FJ58" s="3" t="str">
        <f t="shared" ca="1" si="147"/>
        <v/>
      </c>
      <c r="FK58" s="3" t="str">
        <f t="shared" ca="1" si="163"/>
        <v/>
      </c>
      <c r="FL58" s="3" t="str">
        <f t="shared" ca="1" si="163"/>
        <v/>
      </c>
      <c r="FM58" s="3" t="str">
        <f t="shared" ca="1" si="163"/>
        <v/>
      </c>
      <c r="FN58" s="3" t="str">
        <f t="shared" ca="1" si="163"/>
        <v/>
      </c>
      <c r="FO58" s="3" t="str">
        <f t="shared" ca="1" si="163"/>
        <v/>
      </c>
      <c r="FP58" s="3" t="str">
        <f t="shared" ca="1" si="163"/>
        <v/>
      </c>
      <c r="FQ58" s="3" t="str">
        <f t="shared" ca="1" si="163"/>
        <v/>
      </c>
      <c r="FR58" s="3" t="str">
        <f t="shared" ca="1" si="163"/>
        <v/>
      </c>
      <c r="FS58" s="7" t="str">
        <f t="shared" ca="1" si="163"/>
        <v/>
      </c>
      <c r="FT58" s="3" t="str">
        <f t="shared" ca="1" si="163"/>
        <v/>
      </c>
      <c r="FU58" s="3" t="str">
        <f t="shared" ca="1" si="163"/>
        <v/>
      </c>
      <c r="FV58" s="3" t="str">
        <f t="shared" ca="1" si="163"/>
        <v/>
      </c>
      <c r="FW58" s="3" t="str">
        <f t="shared" ca="1" si="163"/>
        <v/>
      </c>
      <c r="FX58" s="3" t="str">
        <f t="shared" ca="1" si="163"/>
        <v/>
      </c>
      <c r="FY58" s="3" t="str">
        <f t="shared" ca="1" si="163"/>
        <v/>
      </c>
      <c r="FZ58" s="3" t="str">
        <f t="shared" ca="1" si="163"/>
        <v/>
      </c>
      <c r="GA58" s="3" t="str">
        <f t="shared" ca="1" si="148"/>
        <v/>
      </c>
      <c r="GB58" s="3" t="str">
        <f t="shared" ca="1" si="148"/>
        <v/>
      </c>
      <c r="GC58" s="3" t="str">
        <f t="shared" ca="1" si="148"/>
        <v/>
      </c>
      <c r="GD58" s="3" t="str">
        <f t="shared" ca="1" si="148"/>
        <v/>
      </c>
      <c r="GE58" s="3" t="str">
        <f t="shared" ca="1" si="148"/>
        <v/>
      </c>
      <c r="GF58" s="3" t="str">
        <f t="shared" ca="1" si="148"/>
        <v/>
      </c>
      <c r="GG58" s="3" t="str">
        <f t="shared" ca="1" si="148"/>
        <v/>
      </c>
      <c r="GH58" s="3" t="str">
        <f t="shared" ca="1" si="148"/>
        <v/>
      </c>
      <c r="GI58" s="3" t="str">
        <f t="shared" ca="1" si="148"/>
        <v/>
      </c>
      <c r="GJ58" s="3" t="str">
        <f t="shared" ca="1" si="148"/>
        <v/>
      </c>
      <c r="GK58" s="3" t="str">
        <f t="shared" ca="1" si="148"/>
        <v/>
      </c>
      <c r="GL58" s="3" t="str">
        <f t="shared" ca="1" si="148"/>
        <v/>
      </c>
      <c r="GM58" s="3" t="str">
        <f t="shared" ca="1" si="148"/>
        <v/>
      </c>
      <c r="GN58" s="3" t="str">
        <f t="shared" ca="1" si="148"/>
        <v/>
      </c>
      <c r="GO58" s="3" t="str">
        <f t="shared" ca="1" si="148"/>
        <v/>
      </c>
      <c r="GP58" s="3" t="str">
        <f t="shared" ca="1" si="149"/>
        <v/>
      </c>
      <c r="GQ58" s="3" t="str">
        <f t="shared" ca="1" si="149"/>
        <v/>
      </c>
      <c r="GR58" s="3" t="str">
        <f t="shared" ca="1" si="149"/>
        <v/>
      </c>
      <c r="GS58" s="3" t="str">
        <f t="shared" ca="1" si="149"/>
        <v/>
      </c>
      <c r="GT58" s="3" t="str">
        <f t="shared" ca="1" si="149"/>
        <v/>
      </c>
      <c r="GU58" s="3" t="str">
        <f t="shared" ca="1" si="149"/>
        <v/>
      </c>
      <c r="GV58" s="3" t="str">
        <f t="shared" ca="1" si="149"/>
        <v/>
      </c>
      <c r="GW58" s="4" t="str">
        <f t="shared" ca="1" si="149"/>
        <v/>
      </c>
      <c r="GX58" s="2" t="str">
        <f t="shared" ca="1" si="149"/>
        <v/>
      </c>
      <c r="GY58" s="3" t="str">
        <f t="shared" ca="1" si="149"/>
        <v/>
      </c>
      <c r="GZ58" s="3" t="str">
        <f t="shared" ca="1" si="149"/>
        <v/>
      </c>
      <c r="HA58" s="3" t="str">
        <f t="shared" ca="1" si="149"/>
        <v/>
      </c>
      <c r="HB58" s="3" t="str">
        <f t="shared" ca="1" si="149"/>
        <v/>
      </c>
      <c r="HC58" s="3" t="str">
        <f t="shared" ca="1" si="149"/>
        <v/>
      </c>
      <c r="HD58" s="3" t="str">
        <f t="shared" ca="1" si="149"/>
        <v/>
      </c>
      <c r="HE58" s="3" t="str">
        <f t="shared" ca="1" si="149"/>
        <v/>
      </c>
      <c r="HF58" s="3" t="str">
        <f t="shared" ca="1" si="164"/>
        <v/>
      </c>
      <c r="HG58" s="3" t="str">
        <f t="shared" ca="1" si="164"/>
        <v/>
      </c>
      <c r="HH58" s="3" t="str">
        <f t="shared" ca="1" si="164"/>
        <v/>
      </c>
      <c r="HI58" s="3" t="str">
        <f t="shared" ca="1" si="164"/>
        <v/>
      </c>
      <c r="HJ58" s="3" t="str">
        <f t="shared" ca="1" si="164"/>
        <v/>
      </c>
      <c r="HK58" s="3" t="str">
        <f t="shared" ca="1" si="164"/>
        <v/>
      </c>
      <c r="HL58" s="3" t="str">
        <f t="shared" ca="1" si="164"/>
        <v/>
      </c>
      <c r="HM58" s="3" t="str">
        <f t="shared" ca="1" si="164"/>
        <v/>
      </c>
      <c r="HN58" s="3" t="str">
        <f t="shared" ca="1" si="164"/>
        <v/>
      </c>
      <c r="HO58" s="3" t="str">
        <f t="shared" ca="1" si="164"/>
        <v/>
      </c>
      <c r="HP58" s="3" t="str">
        <f t="shared" ca="1" si="164"/>
        <v/>
      </c>
      <c r="HQ58" s="3" t="str">
        <f t="shared" ca="1" si="164"/>
        <v/>
      </c>
      <c r="HR58" s="3" t="str">
        <f t="shared" ca="1" si="164"/>
        <v/>
      </c>
      <c r="HS58" s="3" t="str">
        <f t="shared" ca="1" si="164"/>
        <v/>
      </c>
      <c r="HT58" s="3" t="str">
        <f t="shared" ca="1" si="164"/>
        <v/>
      </c>
      <c r="HU58" s="3" t="str">
        <f t="shared" ca="1" si="164"/>
        <v/>
      </c>
      <c r="HV58" s="3" t="str">
        <f t="shared" ca="1" si="150"/>
        <v/>
      </c>
      <c r="HW58" s="3" t="str">
        <f t="shared" ca="1" si="150"/>
        <v/>
      </c>
      <c r="HX58" s="3" t="str">
        <f t="shared" ca="1" si="150"/>
        <v/>
      </c>
      <c r="HY58" s="3" t="str">
        <f t="shared" ca="1" si="165"/>
        <v/>
      </c>
      <c r="HZ58" s="3" t="str">
        <f t="shared" ca="1" si="165"/>
        <v/>
      </c>
      <c r="IA58" s="3" t="str">
        <f t="shared" ca="1" si="165"/>
        <v/>
      </c>
      <c r="IB58" s="3" t="str">
        <f t="shared" ca="1" si="165"/>
        <v/>
      </c>
      <c r="IC58" s="6" t="str">
        <f t="shared" ca="1" si="165"/>
        <v/>
      </c>
      <c r="ID58" s="3" t="str">
        <f t="shared" ca="1" si="165"/>
        <v/>
      </c>
      <c r="IE58" s="3" t="str">
        <f t="shared" ca="1" si="165"/>
        <v/>
      </c>
      <c r="IF58" s="3" t="str">
        <f t="shared" ca="1" si="165"/>
        <v/>
      </c>
      <c r="IG58" s="3" t="str">
        <f t="shared" ca="1" si="165"/>
        <v/>
      </c>
      <c r="IH58" s="3" t="str">
        <f t="shared" ca="1" si="165"/>
        <v/>
      </c>
      <c r="II58" s="3" t="str">
        <f t="shared" ca="1" si="165"/>
        <v/>
      </c>
      <c r="IJ58" s="3" t="str">
        <f t="shared" ca="1" si="165"/>
        <v/>
      </c>
      <c r="IK58" s="3" t="str">
        <f t="shared" ca="1" si="165"/>
        <v/>
      </c>
      <c r="IL58" s="3" t="str">
        <f t="shared" ca="1" si="165"/>
        <v/>
      </c>
      <c r="IM58" s="3" t="str">
        <f t="shared" ca="1" si="165"/>
        <v/>
      </c>
      <c r="IN58" s="3" t="str">
        <f t="shared" ca="1" si="151"/>
        <v/>
      </c>
      <c r="IO58" s="3" t="str">
        <f t="shared" ca="1" si="151"/>
        <v/>
      </c>
      <c r="IP58" s="3" t="str">
        <f t="shared" ca="1" si="151"/>
        <v/>
      </c>
      <c r="IQ58" s="3" t="str">
        <f t="shared" ca="1" si="151"/>
        <v/>
      </c>
      <c r="IR58" s="3" t="str">
        <f t="shared" ca="1" si="151"/>
        <v/>
      </c>
      <c r="IS58" s="3" t="str">
        <f t="shared" ca="1" si="151"/>
        <v/>
      </c>
      <c r="IT58" s="3" t="str">
        <f t="shared" ca="1" si="151"/>
        <v/>
      </c>
      <c r="IU58" s="3" t="str">
        <f t="shared" ca="1" si="151"/>
        <v/>
      </c>
      <c r="IV58" s="3" t="str">
        <f t="shared" ca="1" si="151"/>
        <v/>
      </c>
      <c r="IW58" s="3" t="str">
        <f t="shared" ca="1" si="151"/>
        <v/>
      </c>
      <c r="IX58" s="3" t="str">
        <f t="shared" ca="1" si="151"/>
        <v/>
      </c>
      <c r="IY58" s="3" t="str">
        <f t="shared" ca="1" si="151"/>
        <v/>
      </c>
      <c r="IZ58" s="3" t="str">
        <f t="shared" ca="1" si="151"/>
        <v/>
      </c>
      <c r="JA58" s="3" t="str">
        <f t="shared" ca="1" si="151"/>
        <v/>
      </c>
      <c r="JB58" s="3" t="str">
        <f t="shared" ca="1" si="151"/>
        <v/>
      </c>
      <c r="JC58" s="3" t="str">
        <f t="shared" ca="1" si="152"/>
        <v/>
      </c>
      <c r="JD58" s="3" t="str">
        <f t="shared" ca="1" si="152"/>
        <v/>
      </c>
      <c r="JE58" s="3" t="str">
        <f t="shared" ca="1" si="152"/>
        <v/>
      </c>
      <c r="JF58" s="3" t="str">
        <f t="shared" ca="1" si="152"/>
        <v/>
      </c>
      <c r="JG58" s="7" t="str">
        <f t="shared" ca="1" si="152"/>
        <v/>
      </c>
      <c r="JH58" s="3" t="str">
        <f t="shared" ca="1" si="152"/>
        <v/>
      </c>
      <c r="JI58" s="3" t="str">
        <f t="shared" ca="1" si="152"/>
        <v/>
      </c>
      <c r="JJ58" s="3" t="str">
        <f t="shared" ca="1" si="152"/>
        <v/>
      </c>
      <c r="JK58" s="3" t="str">
        <f t="shared" ca="1" si="152"/>
        <v/>
      </c>
      <c r="JL58" s="3" t="str">
        <f t="shared" ca="1" si="152"/>
        <v/>
      </c>
      <c r="JM58" s="3" t="str">
        <f t="shared" ca="1" si="152"/>
        <v/>
      </c>
      <c r="JN58" s="3" t="str">
        <f t="shared" ca="1" si="152"/>
        <v/>
      </c>
      <c r="JO58" s="3" t="str">
        <f t="shared" ca="1" si="152"/>
        <v/>
      </c>
      <c r="JP58" s="3" t="str">
        <f t="shared" ca="1" si="152"/>
        <v/>
      </c>
      <c r="JQ58" s="3" t="str">
        <f t="shared" ca="1" si="152"/>
        <v/>
      </c>
      <c r="JR58" s="3" t="str">
        <f t="shared" ca="1" si="152"/>
        <v/>
      </c>
      <c r="JS58" s="3" t="str">
        <f t="shared" ca="1" si="166"/>
        <v/>
      </c>
      <c r="JT58" s="3" t="str">
        <f t="shared" ca="1" si="166"/>
        <v/>
      </c>
      <c r="JU58" s="3" t="str">
        <f t="shared" ca="1" si="166"/>
        <v/>
      </c>
      <c r="JV58" s="3" t="str">
        <f t="shared" ca="1" si="166"/>
        <v/>
      </c>
      <c r="JW58" s="3" t="str">
        <f t="shared" ca="1" si="166"/>
        <v/>
      </c>
      <c r="JX58" s="3" t="str">
        <f t="shared" ca="1" si="166"/>
        <v/>
      </c>
      <c r="JY58" s="3" t="str">
        <f t="shared" ca="1" si="166"/>
        <v/>
      </c>
      <c r="JZ58" s="3" t="str">
        <f t="shared" ca="1" si="166"/>
        <v/>
      </c>
      <c r="KA58" s="3" t="str">
        <f t="shared" ca="1" si="166"/>
        <v/>
      </c>
      <c r="KB58" s="3" t="str">
        <f t="shared" ca="1" si="166"/>
        <v/>
      </c>
      <c r="KC58" s="3" t="str">
        <f t="shared" ca="1" si="166"/>
        <v/>
      </c>
      <c r="KD58" s="3" t="str">
        <f t="shared" ca="1" si="166"/>
        <v/>
      </c>
      <c r="KE58" s="3" t="str">
        <f t="shared" ca="1" si="166"/>
        <v/>
      </c>
      <c r="KF58" s="3" t="str">
        <f t="shared" ca="1" si="166"/>
        <v/>
      </c>
      <c r="KG58" s="3" t="str">
        <f t="shared" ca="1" si="166"/>
        <v/>
      </c>
      <c r="KH58" s="3" t="str">
        <f t="shared" ca="1" si="166"/>
        <v/>
      </c>
      <c r="KI58" s="3" t="str">
        <f t="shared" ca="1" si="153"/>
        <v/>
      </c>
      <c r="KJ58" s="3" t="str">
        <f t="shared" ca="1" si="153"/>
        <v/>
      </c>
      <c r="KK58" s="4" t="str">
        <f t="shared" ca="1" si="153"/>
        <v/>
      </c>
      <c r="KL58" s="2" t="str">
        <f t="shared" ca="1" si="153"/>
        <v/>
      </c>
      <c r="KM58" s="3" t="str">
        <f t="shared" ca="1" si="153"/>
        <v/>
      </c>
      <c r="KN58" s="3" t="str">
        <f t="shared" ca="1" si="153"/>
        <v/>
      </c>
      <c r="KO58" s="3" t="str">
        <f t="shared" ca="1" si="153"/>
        <v/>
      </c>
      <c r="KP58" s="3" t="str">
        <f t="shared" ca="1" si="167"/>
        <v/>
      </c>
      <c r="KQ58" s="3" t="str">
        <f t="shared" ca="1" si="167"/>
        <v/>
      </c>
      <c r="KR58" s="3" t="str">
        <f t="shared" ca="1" si="167"/>
        <v/>
      </c>
      <c r="KS58" s="3" t="str">
        <f t="shared" ca="1" si="167"/>
        <v/>
      </c>
      <c r="KT58" s="3" t="str">
        <f t="shared" ca="1" si="167"/>
        <v/>
      </c>
      <c r="KU58" s="3" t="str">
        <f t="shared" ca="1" si="167"/>
        <v/>
      </c>
      <c r="KV58" s="3" t="str">
        <f t="shared" ca="1" si="167"/>
        <v/>
      </c>
      <c r="KW58" s="3" t="str">
        <f t="shared" ca="1" si="167"/>
        <v/>
      </c>
      <c r="KX58" s="3" t="str">
        <f t="shared" ca="1" si="167"/>
        <v/>
      </c>
      <c r="KY58" s="3" t="str">
        <f t="shared" ca="1" si="167"/>
        <v/>
      </c>
      <c r="KZ58" s="3" t="str">
        <f t="shared" ca="1" si="154"/>
        <v/>
      </c>
      <c r="LA58" s="3" t="str">
        <f t="shared" ca="1" si="154"/>
        <v/>
      </c>
      <c r="LB58" s="3" t="str">
        <f t="shared" ca="1" si="154"/>
        <v/>
      </c>
      <c r="LC58" s="3" t="str">
        <f t="shared" ca="1" si="154"/>
        <v/>
      </c>
      <c r="LD58" s="3" t="str">
        <f t="shared" ca="1" si="154"/>
        <v/>
      </c>
      <c r="LE58" s="3" t="str">
        <f t="shared" ca="1" si="154"/>
        <v/>
      </c>
      <c r="LF58" s="3" t="str">
        <f t="shared" ca="1" si="154"/>
        <v/>
      </c>
      <c r="LG58" s="3" t="str">
        <f t="shared" ca="1" si="154"/>
        <v/>
      </c>
      <c r="LH58" s="3" t="str">
        <f t="shared" ca="1" si="154"/>
        <v/>
      </c>
      <c r="LI58" s="3" t="str">
        <f t="shared" ca="1" si="154"/>
        <v/>
      </c>
      <c r="LJ58" s="3" t="str">
        <f t="shared" ca="1" si="154"/>
        <v/>
      </c>
      <c r="LK58" s="3" t="str">
        <f t="shared" ca="1" si="154"/>
        <v/>
      </c>
      <c r="LL58" s="3" t="str">
        <f t="shared" ca="1" si="154"/>
        <v/>
      </c>
      <c r="LM58" s="3" t="str">
        <f t="shared" ca="1" si="154"/>
        <v/>
      </c>
      <c r="LN58" s="3" t="str">
        <f t="shared" ca="1" si="155"/>
        <v/>
      </c>
      <c r="LO58" s="3" t="str">
        <f t="shared" ca="1" si="155"/>
        <v/>
      </c>
      <c r="LP58" s="3" t="str">
        <f t="shared" ca="1" si="155"/>
        <v/>
      </c>
      <c r="LQ58" s="6" t="str">
        <f t="shared" ca="1" si="155"/>
        <v/>
      </c>
      <c r="LR58" s="3" t="str">
        <f t="shared" ca="1" si="155"/>
        <v/>
      </c>
      <c r="LS58" s="3" t="str">
        <f t="shared" ca="1" si="155"/>
        <v/>
      </c>
      <c r="LT58" s="3" t="str">
        <f t="shared" ca="1" si="155"/>
        <v/>
      </c>
      <c r="LU58" s="3" t="str">
        <f t="shared" ca="1" si="155"/>
        <v/>
      </c>
      <c r="LV58" s="3" t="str">
        <f t="shared" ca="1" si="155"/>
        <v/>
      </c>
      <c r="LW58" s="3" t="str">
        <f t="shared" ca="1" si="155"/>
        <v/>
      </c>
      <c r="LX58" s="3" t="str">
        <f t="shared" ca="1" si="155"/>
        <v/>
      </c>
      <c r="LY58" s="3" t="str">
        <f t="shared" ca="1" si="155"/>
        <v/>
      </c>
      <c r="LZ58" s="3" t="str">
        <f t="shared" ca="1" si="155"/>
        <v/>
      </c>
      <c r="MA58" s="3" t="str">
        <f t="shared" ca="1" si="155"/>
        <v/>
      </c>
      <c r="MB58" s="3" t="str">
        <f t="shared" ca="1" si="155"/>
        <v/>
      </c>
      <c r="MC58" s="3" t="str">
        <f t="shared" ca="1" si="155"/>
        <v/>
      </c>
      <c r="MD58" s="3" t="str">
        <f t="shared" ca="1" si="168"/>
        <v/>
      </c>
      <c r="ME58" s="3" t="str">
        <f t="shared" ca="1" si="168"/>
        <v/>
      </c>
      <c r="MF58" s="3" t="str">
        <f t="shared" ca="1" si="156"/>
        <v/>
      </c>
      <c r="MG58" s="3" t="str">
        <f t="shared" ca="1" si="156"/>
        <v/>
      </c>
      <c r="MH58" s="3" t="str">
        <f t="shared" ca="1" si="156"/>
        <v/>
      </c>
      <c r="MI58" s="3" t="str">
        <f t="shared" ca="1" si="156"/>
        <v/>
      </c>
      <c r="MJ58" s="3" t="str">
        <f t="shared" ca="1" si="156"/>
        <v/>
      </c>
      <c r="MK58" s="3" t="str">
        <f t="shared" ca="1" si="156"/>
        <v/>
      </c>
      <c r="ML58" s="3" t="str">
        <f t="shared" ca="1" si="156"/>
        <v/>
      </c>
      <c r="MM58" s="3" t="str">
        <f t="shared" ca="1" si="156"/>
        <v/>
      </c>
      <c r="MN58" s="3" t="str">
        <f t="shared" ca="1" si="156"/>
        <v/>
      </c>
      <c r="MO58" s="3" t="str">
        <f t="shared" ca="1" si="156"/>
        <v/>
      </c>
      <c r="MP58" s="3" t="str">
        <f t="shared" ca="1" si="156"/>
        <v/>
      </c>
      <c r="MQ58" s="3" t="str">
        <f t="shared" ca="1" si="156"/>
        <v/>
      </c>
      <c r="MR58" s="3" t="str">
        <f t="shared" ca="1" si="156"/>
        <v/>
      </c>
      <c r="MS58" s="3" t="str">
        <f t="shared" ca="1" si="156"/>
        <v/>
      </c>
      <c r="MT58" s="7" t="str">
        <f t="shared" ca="1" si="156"/>
        <v/>
      </c>
      <c r="MU58" s="3" t="str">
        <f t="shared" ca="1" si="156"/>
        <v/>
      </c>
      <c r="MV58" s="3" t="str">
        <f t="shared" ca="1" si="169"/>
        <v/>
      </c>
      <c r="MW58" s="3" t="str">
        <f t="shared" ca="1" si="169"/>
        <v/>
      </c>
      <c r="MX58" s="3" t="str">
        <f t="shared" ca="1" si="169"/>
        <v/>
      </c>
      <c r="MY58" s="3" t="str">
        <f t="shared" ca="1" si="169"/>
        <v/>
      </c>
      <c r="MZ58" s="3" t="str">
        <f t="shared" ca="1" si="169"/>
        <v/>
      </c>
      <c r="NA58" s="3" t="str">
        <f t="shared" ca="1" si="169"/>
        <v/>
      </c>
      <c r="NB58" s="3" t="str">
        <f t="shared" ca="1" si="169"/>
        <v/>
      </c>
      <c r="NC58" s="3" t="str">
        <f t="shared" ca="1" si="169"/>
        <v/>
      </c>
      <c r="ND58" s="3" t="str">
        <f t="shared" ca="1" si="169"/>
        <v/>
      </c>
      <c r="NE58" s="3" t="str">
        <f t="shared" ca="1" si="169"/>
        <v/>
      </c>
      <c r="NF58" s="3" t="str">
        <f t="shared" ca="1" si="169"/>
        <v/>
      </c>
      <c r="NG58" s="3" t="str">
        <f t="shared" ca="1" si="169"/>
        <v/>
      </c>
      <c r="NH58" s="3" t="str">
        <f t="shared" ca="1" si="169"/>
        <v/>
      </c>
      <c r="NI58" s="3" t="str">
        <f t="shared" ca="1" si="169"/>
        <v/>
      </c>
      <c r="NJ58" s="3" t="str">
        <f t="shared" ca="1" si="169"/>
        <v/>
      </c>
      <c r="NK58" s="3" t="str">
        <f t="shared" ca="1" si="169"/>
        <v/>
      </c>
      <c r="NL58" s="3" t="str">
        <f t="shared" ca="1" si="157"/>
        <v/>
      </c>
      <c r="NM58" s="3" t="str">
        <f t="shared" ca="1" si="157"/>
        <v/>
      </c>
      <c r="NN58" s="3" t="str">
        <f t="shared" ca="1" si="157"/>
        <v/>
      </c>
      <c r="NO58" s="3" t="str">
        <f t="shared" ca="1" si="157"/>
        <v/>
      </c>
      <c r="NP58" s="3" t="str">
        <f t="shared" ca="1" si="157"/>
        <v/>
      </c>
      <c r="NQ58" s="3" t="str">
        <f t="shared" ca="1" si="157"/>
        <v/>
      </c>
      <c r="NR58" s="3" t="str">
        <f t="shared" ca="1" si="157"/>
        <v/>
      </c>
      <c r="NS58" s="3" t="str">
        <f t="shared" ca="1" si="157"/>
        <v/>
      </c>
      <c r="NT58" s="3" t="str">
        <f t="shared" ca="1" si="157"/>
        <v/>
      </c>
      <c r="NU58" s="3" t="str">
        <f t="shared" ca="1" si="157"/>
        <v/>
      </c>
      <c r="NV58" s="3" t="str">
        <f t="shared" ca="1" si="157"/>
        <v/>
      </c>
      <c r="NW58" s="3" t="str">
        <f t="shared" ca="1" si="157"/>
        <v/>
      </c>
      <c r="NX58" s="3" t="str">
        <f t="shared" ca="1" si="157"/>
        <v/>
      </c>
      <c r="NY58" s="4" t="str">
        <f t="shared" ca="1" si="157"/>
        <v/>
      </c>
    </row>
    <row r="59" spans="6:389" ht="10.5" customHeight="1" x14ac:dyDescent="0.15">
      <c r="F59" s="20"/>
      <c r="G59" s="20"/>
      <c r="H59" s="39">
        <f t="shared" si="81"/>
        <v>0</v>
      </c>
      <c r="I59" s="78"/>
      <c r="J59" s="78"/>
      <c r="K59" s="21"/>
      <c r="L59" s="21" t="str">
        <f t="shared" si="82"/>
        <v/>
      </c>
      <c r="M59" s="23"/>
      <c r="N59" s="23"/>
      <c r="O59" s="31" t="str">
        <f t="shared" si="83"/>
        <v/>
      </c>
      <c r="P59" s="31"/>
      <c r="Q59" s="31" t="str">
        <f t="shared" si="128"/>
        <v/>
      </c>
      <c r="R59" s="42"/>
      <c r="S59" s="31"/>
      <c r="T59" s="31"/>
      <c r="U59" s="31"/>
      <c r="V59" s="77" t="str">
        <f t="shared" si="85"/>
        <v/>
      </c>
      <c r="X59" s="8" t="str">
        <f t="shared" ca="1" si="158"/>
        <v/>
      </c>
      <c r="Y59" s="9" t="str">
        <f t="shared" ca="1" si="158"/>
        <v/>
      </c>
      <c r="Z59" s="9" t="str">
        <f t="shared" ca="1" si="158"/>
        <v/>
      </c>
      <c r="AA59" s="9">
        <f t="shared" ca="1" si="158"/>
        <v>4</v>
      </c>
      <c r="AB59" s="9" t="str">
        <f t="shared" ca="1" si="158"/>
        <v/>
      </c>
      <c r="AC59" s="9" t="str">
        <f t="shared" ca="1" si="158"/>
        <v/>
      </c>
      <c r="AD59" s="9" t="str">
        <f t="shared" ca="1" si="158"/>
        <v/>
      </c>
      <c r="AE59" s="9" t="str">
        <f t="shared" ca="1" si="158"/>
        <v/>
      </c>
      <c r="AF59" s="9" t="str">
        <f t="shared" ca="1" si="158"/>
        <v/>
      </c>
      <c r="AG59" s="9" t="str">
        <f t="shared" ca="1" si="158"/>
        <v/>
      </c>
      <c r="AH59" s="9" t="str">
        <f t="shared" ca="1" si="158"/>
        <v/>
      </c>
      <c r="AI59" s="9" t="str">
        <f t="shared" ca="1" si="158"/>
        <v/>
      </c>
      <c r="AJ59" s="9" t="str">
        <f t="shared" ca="1" si="158"/>
        <v/>
      </c>
      <c r="AK59" s="9" t="str">
        <f t="shared" ca="1" si="158"/>
        <v/>
      </c>
      <c r="AL59" s="9" t="str">
        <f t="shared" ca="1" si="158"/>
        <v/>
      </c>
      <c r="AM59" s="9" t="str">
        <f t="shared" ca="1" si="158"/>
        <v/>
      </c>
      <c r="AN59" s="9" t="str">
        <f t="shared" ca="1" si="142"/>
        <v/>
      </c>
      <c r="AO59" s="9" t="str">
        <f t="shared" ca="1" si="142"/>
        <v/>
      </c>
      <c r="AP59" s="9" t="str">
        <f t="shared" ca="1" si="142"/>
        <v/>
      </c>
      <c r="AQ59" s="9" t="str">
        <f t="shared" ca="1" si="142"/>
        <v/>
      </c>
      <c r="AR59" s="9" t="str">
        <f t="shared" ca="1" si="142"/>
        <v/>
      </c>
      <c r="AS59" s="9" t="str">
        <f t="shared" ca="1" si="142"/>
        <v/>
      </c>
      <c r="AT59" s="9" t="str">
        <f t="shared" ca="1" si="142"/>
        <v/>
      </c>
      <c r="AU59" s="9" t="str">
        <f t="shared" ca="1" si="142"/>
        <v/>
      </c>
      <c r="AV59" s="9" t="str">
        <f t="shared" ca="1" si="142"/>
        <v/>
      </c>
      <c r="AW59" s="9" t="str">
        <f t="shared" ca="1" si="142"/>
        <v/>
      </c>
      <c r="AX59" s="9" t="str">
        <f t="shared" ca="1" si="142"/>
        <v/>
      </c>
      <c r="AY59" s="9" t="str">
        <f t="shared" ca="1" si="142"/>
        <v/>
      </c>
      <c r="AZ59" s="9" t="str">
        <f t="shared" ca="1" si="142"/>
        <v/>
      </c>
      <c r="BA59" s="9" t="str">
        <f t="shared" ca="1" si="142"/>
        <v/>
      </c>
      <c r="BB59" s="9" t="str">
        <f t="shared" ca="1" si="142"/>
        <v/>
      </c>
      <c r="BC59" s="10" t="str">
        <f t="shared" ca="1" si="142"/>
        <v/>
      </c>
      <c r="BD59" s="9" t="str">
        <f t="shared" ca="1" si="159"/>
        <v/>
      </c>
      <c r="BE59" s="9" t="str">
        <f t="shared" ca="1" si="159"/>
        <v/>
      </c>
      <c r="BF59" s="9" t="str">
        <f t="shared" ca="1" si="159"/>
        <v/>
      </c>
      <c r="BG59" s="9" t="str">
        <f t="shared" ca="1" si="159"/>
        <v/>
      </c>
      <c r="BH59" s="9" t="str">
        <f t="shared" ca="1" si="159"/>
        <v/>
      </c>
      <c r="BI59" s="9" t="str">
        <f t="shared" ca="1" si="159"/>
        <v/>
      </c>
      <c r="BJ59" s="9" t="str">
        <f t="shared" ca="1" si="159"/>
        <v/>
      </c>
      <c r="BK59" s="9" t="str">
        <f t="shared" ca="1" si="159"/>
        <v/>
      </c>
      <c r="BL59" s="9" t="str">
        <f t="shared" ca="1" si="159"/>
        <v/>
      </c>
      <c r="BM59" s="9" t="str">
        <f t="shared" ca="1" si="159"/>
        <v/>
      </c>
      <c r="BN59" s="9" t="str">
        <f t="shared" ca="1" si="159"/>
        <v/>
      </c>
      <c r="BO59" s="9" t="str">
        <f t="shared" ca="1" si="159"/>
        <v/>
      </c>
      <c r="BP59" s="9" t="str">
        <f t="shared" ca="1" si="159"/>
        <v/>
      </c>
      <c r="BQ59" s="9" t="str">
        <f t="shared" ca="1" si="159"/>
        <v/>
      </c>
      <c r="BR59" s="9" t="str">
        <f t="shared" ca="1" si="159"/>
        <v/>
      </c>
      <c r="BS59" s="9" t="str">
        <f t="shared" ca="1" si="159"/>
        <v/>
      </c>
      <c r="BT59" s="9" t="str">
        <f t="shared" ca="1" si="160"/>
        <v/>
      </c>
      <c r="BU59" s="9" t="str">
        <f t="shared" ca="1" si="160"/>
        <v/>
      </c>
      <c r="BV59" s="9" t="str">
        <f t="shared" ca="1" si="160"/>
        <v/>
      </c>
      <c r="BW59" s="9" t="str">
        <f t="shared" ca="1" si="160"/>
        <v/>
      </c>
      <c r="BX59" s="9" t="str">
        <f t="shared" ca="1" si="160"/>
        <v/>
      </c>
      <c r="BY59" s="9" t="str">
        <f t="shared" ca="1" si="160"/>
        <v/>
      </c>
      <c r="BZ59" s="9" t="str">
        <f t="shared" ca="1" si="160"/>
        <v/>
      </c>
      <c r="CA59" s="9" t="str">
        <f t="shared" ca="1" si="160"/>
        <v/>
      </c>
      <c r="CB59" s="9" t="str">
        <f t="shared" ca="1" si="160"/>
        <v/>
      </c>
      <c r="CC59" s="9" t="str">
        <f t="shared" ca="1" si="160"/>
        <v/>
      </c>
      <c r="CD59" s="9" t="str">
        <f t="shared" ca="1" si="160"/>
        <v/>
      </c>
      <c r="CE59" s="11" t="str">
        <f t="shared" ca="1" si="160"/>
        <v/>
      </c>
      <c r="CF59" s="9" t="str">
        <f t="shared" ca="1" si="160"/>
        <v/>
      </c>
      <c r="CG59" s="9" t="str">
        <f t="shared" ca="1" si="160"/>
        <v/>
      </c>
      <c r="CH59" s="9" t="str">
        <f t="shared" ca="1" si="160"/>
        <v/>
      </c>
      <c r="CI59" s="9" t="str">
        <f t="shared" ca="1" si="160"/>
        <v/>
      </c>
      <c r="CJ59" s="9" t="str">
        <f t="shared" ca="1" si="161"/>
        <v/>
      </c>
      <c r="CK59" s="9" t="str">
        <f t="shared" ca="1" si="161"/>
        <v/>
      </c>
      <c r="CL59" s="9" t="str">
        <f t="shared" ca="1" si="161"/>
        <v/>
      </c>
      <c r="CM59" s="9" t="str">
        <f t="shared" ca="1" si="161"/>
        <v/>
      </c>
      <c r="CN59" s="9" t="str">
        <f t="shared" ca="1" si="161"/>
        <v/>
      </c>
      <c r="CO59" s="9" t="str">
        <f t="shared" ca="1" si="161"/>
        <v/>
      </c>
      <c r="CP59" s="9" t="str">
        <f t="shared" ca="1" si="161"/>
        <v/>
      </c>
      <c r="CQ59" s="9" t="str">
        <f t="shared" ca="1" si="161"/>
        <v/>
      </c>
      <c r="CR59" s="9" t="str">
        <f t="shared" ca="1" si="161"/>
        <v/>
      </c>
      <c r="CS59" s="9" t="str">
        <f t="shared" ca="1" si="161"/>
        <v/>
      </c>
      <c r="CT59" s="9" t="str">
        <f t="shared" ca="1" si="161"/>
        <v/>
      </c>
      <c r="CU59" s="9" t="str">
        <f t="shared" ca="1" si="161"/>
        <v/>
      </c>
      <c r="CV59" s="9" t="str">
        <f t="shared" ca="1" si="161"/>
        <v/>
      </c>
      <c r="CW59" s="9" t="str">
        <f t="shared" ca="1" si="161"/>
        <v/>
      </c>
      <c r="CX59" s="9" t="str">
        <f t="shared" ca="1" si="161"/>
        <v/>
      </c>
      <c r="CY59" s="9" t="str">
        <f t="shared" ca="1" si="161"/>
        <v/>
      </c>
      <c r="CZ59" s="9" t="str">
        <f t="shared" ca="1" si="144"/>
        <v/>
      </c>
      <c r="DA59" s="9" t="str">
        <f t="shared" ca="1" si="144"/>
        <v/>
      </c>
      <c r="DB59" s="9" t="str">
        <f t="shared" ca="1" si="144"/>
        <v/>
      </c>
      <c r="DC59" s="9" t="str">
        <f t="shared" ca="1" si="144"/>
        <v/>
      </c>
      <c r="DD59" s="9" t="str">
        <f t="shared" ca="1" si="144"/>
        <v/>
      </c>
      <c r="DE59" s="9" t="str">
        <f t="shared" ca="1" si="144"/>
        <v/>
      </c>
      <c r="DF59" s="9" t="str">
        <f t="shared" ca="1" si="144"/>
        <v/>
      </c>
      <c r="DG59" s="9" t="str">
        <f t="shared" ca="1" si="144"/>
        <v/>
      </c>
      <c r="DH59" s="9" t="str">
        <f t="shared" ca="1" si="144"/>
        <v/>
      </c>
      <c r="DI59" s="9" t="str">
        <f t="shared" ca="1" si="144"/>
        <v/>
      </c>
      <c r="DJ59" s="9" t="str">
        <f t="shared" ca="1" si="145"/>
        <v/>
      </c>
      <c r="DK59" s="12" t="str">
        <f t="shared" ca="1" si="145"/>
        <v/>
      </c>
      <c r="DL59" s="9" t="str">
        <f t="shared" ca="1" si="145"/>
        <v/>
      </c>
      <c r="DM59" s="9" t="str">
        <f t="shared" ca="1" si="145"/>
        <v/>
      </c>
      <c r="DN59" s="9" t="str">
        <f t="shared" ca="1" si="145"/>
        <v/>
      </c>
      <c r="DO59" s="9" t="str">
        <f t="shared" ca="1" si="145"/>
        <v/>
      </c>
      <c r="DP59" s="9" t="str">
        <f t="shared" ca="1" si="145"/>
        <v/>
      </c>
      <c r="DQ59" s="9" t="str">
        <f t="shared" ca="1" si="145"/>
        <v/>
      </c>
      <c r="DR59" s="9" t="str">
        <f t="shared" ca="1" si="145"/>
        <v/>
      </c>
      <c r="DS59" s="9" t="str">
        <f t="shared" ca="1" si="145"/>
        <v/>
      </c>
      <c r="DT59" s="9" t="str">
        <f t="shared" ca="1" si="145"/>
        <v/>
      </c>
      <c r="DU59" s="9" t="str">
        <f t="shared" ca="1" si="145"/>
        <v/>
      </c>
      <c r="DV59" s="9" t="str">
        <f t="shared" ca="1" si="145"/>
        <v/>
      </c>
      <c r="DW59" s="9" t="str">
        <f t="shared" ca="1" si="145"/>
        <v/>
      </c>
      <c r="DX59" s="9" t="str">
        <f t="shared" ca="1" si="145"/>
        <v/>
      </c>
      <c r="DY59" s="9" t="str">
        <f t="shared" ca="1" si="145"/>
        <v/>
      </c>
      <c r="DZ59" s="9" t="str">
        <f t="shared" ca="1" si="146"/>
        <v/>
      </c>
      <c r="EA59" s="9" t="str">
        <f t="shared" ca="1" si="146"/>
        <v/>
      </c>
      <c r="EB59" s="9" t="str">
        <f t="shared" ca="1" si="146"/>
        <v/>
      </c>
      <c r="EC59" s="9" t="str">
        <f t="shared" ca="1" si="146"/>
        <v/>
      </c>
      <c r="ED59" s="9" t="str">
        <f t="shared" ca="1" si="146"/>
        <v/>
      </c>
      <c r="EE59" s="9" t="str">
        <f t="shared" ca="1" si="146"/>
        <v/>
      </c>
      <c r="EF59" s="9" t="str">
        <f t="shared" ca="1" si="146"/>
        <v/>
      </c>
      <c r="EG59" s="9" t="str">
        <f t="shared" ca="1" si="146"/>
        <v/>
      </c>
      <c r="EH59" s="9" t="str">
        <f t="shared" ca="1" si="146"/>
        <v/>
      </c>
      <c r="EI59" s="9" t="str">
        <f t="shared" ca="1" si="146"/>
        <v/>
      </c>
      <c r="EJ59" s="9" t="str">
        <f t="shared" ca="1" si="146"/>
        <v/>
      </c>
      <c r="EK59" s="9" t="str">
        <f t="shared" ca="1" si="146"/>
        <v/>
      </c>
      <c r="EL59" s="9" t="str">
        <f t="shared" ca="1" si="146"/>
        <v/>
      </c>
      <c r="EM59" s="9" t="str">
        <f t="shared" ca="1" si="146"/>
        <v/>
      </c>
      <c r="EN59" s="9" t="str">
        <f t="shared" ca="1" si="146"/>
        <v/>
      </c>
      <c r="EO59" s="10" t="str">
        <f t="shared" ca="1" si="146"/>
        <v/>
      </c>
      <c r="EP59" s="9" t="str">
        <f t="shared" ca="1" si="162"/>
        <v/>
      </c>
      <c r="EQ59" s="9" t="str">
        <f t="shared" ca="1" si="162"/>
        <v/>
      </c>
      <c r="ER59" s="9" t="str">
        <f t="shared" ca="1" si="162"/>
        <v/>
      </c>
      <c r="ES59" s="9" t="str">
        <f t="shared" ca="1" si="162"/>
        <v/>
      </c>
      <c r="ET59" s="9" t="str">
        <f t="shared" ca="1" si="162"/>
        <v/>
      </c>
      <c r="EU59" s="9" t="str">
        <f t="shared" ca="1" si="162"/>
        <v/>
      </c>
      <c r="EV59" s="9" t="str">
        <f t="shared" ca="1" si="147"/>
        <v/>
      </c>
      <c r="EW59" s="9" t="str">
        <f t="shared" ca="1" si="147"/>
        <v/>
      </c>
      <c r="EX59" s="9" t="str">
        <f t="shared" ca="1" si="147"/>
        <v/>
      </c>
      <c r="EY59" s="9" t="str">
        <f t="shared" ca="1" si="147"/>
        <v/>
      </c>
      <c r="EZ59" s="9" t="str">
        <f t="shared" ca="1" si="147"/>
        <v/>
      </c>
      <c r="FA59" s="9" t="str">
        <f t="shared" ca="1" si="147"/>
        <v/>
      </c>
      <c r="FB59" s="9" t="str">
        <f t="shared" ca="1" si="147"/>
        <v/>
      </c>
      <c r="FC59" s="9" t="str">
        <f t="shared" ca="1" si="147"/>
        <v/>
      </c>
      <c r="FD59" s="9" t="str">
        <f t="shared" ca="1" si="147"/>
        <v/>
      </c>
      <c r="FE59" s="9" t="str">
        <f t="shared" ca="1" si="147"/>
        <v/>
      </c>
      <c r="FF59" s="9" t="str">
        <f t="shared" ca="1" si="147"/>
        <v/>
      </c>
      <c r="FG59" s="9" t="str">
        <f t="shared" ca="1" si="147"/>
        <v/>
      </c>
      <c r="FH59" s="9" t="str">
        <f t="shared" ca="1" si="147"/>
        <v/>
      </c>
      <c r="FI59" s="9" t="str">
        <f t="shared" ca="1" si="147"/>
        <v/>
      </c>
      <c r="FJ59" s="9" t="str">
        <f t="shared" ca="1" si="147"/>
        <v/>
      </c>
      <c r="FK59" s="9" t="str">
        <f t="shared" ca="1" si="163"/>
        <v/>
      </c>
      <c r="FL59" s="9" t="str">
        <f t="shared" ca="1" si="163"/>
        <v/>
      </c>
      <c r="FM59" s="9" t="str">
        <f t="shared" ca="1" si="163"/>
        <v/>
      </c>
      <c r="FN59" s="9" t="str">
        <f t="shared" ca="1" si="163"/>
        <v/>
      </c>
      <c r="FO59" s="9" t="str">
        <f t="shared" ca="1" si="163"/>
        <v/>
      </c>
      <c r="FP59" s="9" t="str">
        <f t="shared" ca="1" si="163"/>
        <v/>
      </c>
      <c r="FQ59" s="9" t="str">
        <f t="shared" ca="1" si="163"/>
        <v/>
      </c>
      <c r="FR59" s="9" t="str">
        <f t="shared" ca="1" si="163"/>
        <v/>
      </c>
      <c r="FS59" s="11" t="str">
        <f t="shared" ca="1" si="163"/>
        <v/>
      </c>
      <c r="FT59" s="9" t="str">
        <f t="shared" ca="1" si="163"/>
        <v/>
      </c>
      <c r="FU59" s="9" t="str">
        <f t="shared" ca="1" si="163"/>
        <v/>
      </c>
      <c r="FV59" s="9" t="str">
        <f t="shared" ca="1" si="163"/>
        <v/>
      </c>
      <c r="FW59" s="9" t="str">
        <f t="shared" ca="1" si="163"/>
        <v/>
      </c>
      <c r="FX59" s="9" t="str">
        <f t="shared" ca="1" si="163"/>
        <v/>
      </c>
      <c r="FY59" s="9" t="str">
        <f t="shared" ca="1" si="163"/>
        <v/>
      </c>
      <c r="FZ59" s="9" t="str">
        <f t="shared" ca="1" si="163"/>
        <v/>
      </c>
      <c r="GA59" s="9" t="str">
        <f t="shared" ca="1" si="148"/>
        <v/>
      </c>
      <c r="GB59" s="9" t="str">
        <f t="shared" ca="1" si="148"/>
        <v/>
      </c>
      <c r="GC59" s="9" t="str">
        <f t="shared" ca="1" si="148"/>
        <v/>
      </c>
      <c r="GD59" s="9" t="str">
        <f t="shared" ca="1" si="148"/>
        <v/>
      </c>
      <c r="GE59" s="9" t="str">
        <f t="shared" ca="1" si="148"/>
        <v/>
      </c>
      <c r="GF59" s="9" t="str">
        <f t="shared" ca="1" si="148"/>
        <v/>
      </c>
      <c r="GG59" s="9" t="str">
        <f t="shared" ca="1" si="148"/>
        <v/>
      </c>
      <c r="GH59" s="9" t="str">
        <f t="shared" ca="1" si="148"/>
        <v/>
      </c>
      <c r="GI59" s="9" t="str">
        <f t="shared" ca="1" si="148"/>
        <v/>
      </c>
      <c r="GJ59" s="9" t="str">
        <f t="shared" ca="1" si="148"/>
        <v/>
      </c>
      <c r="GK59" s="9" t="str">
        <f t="shared" ca="1" si="148"/>
        <v/>
      </c>
      <c r="GL59" s="9" t="str">
        <f t="shared" ca="1" si="148"/>
        <v/>
      </c>
      <c r="GM59" s="9" t="str">
        <f t="shared" ca="1" si="148"/>
        <v/>
      </c>
      <c r="GN59" s="9" t="str">
        <f t="shared" ca="1" si="148"/>
        <v/>
      </c>
      <c r="GO59" s="9" t="str">
        <f t="shared" ca="1" si="148"/>
        <v/>
      </c>
      <c r="GP59" s="9" t="str">
        <f t="shared" ca="1" si="149"/>
        <v/>
      </c>
      <c r="GQ59" s="9" t="str">
        <f t="shared" ca="1" si="149"/>
        <v/>
      </c>
      <c r="GR59" s="9" t="str">
        <f t="shared" ca="1" si="149"/>
        <v/>
      </c>
      <c r="GS59" s="9" t="str">
        <f t="shared" ca="1" si="149"/>
        <v/>
      </c>
      <c r="GT59" s="9" t="str">
        <f t="shared" ca="1" si="149"/>
        <v/>
      </c>
      <c r="GU59" s="9" t="str">
        <f t="shared" ca="1" si="149"/>
        <v/>
      </c>
      <c r="GV59" s="9" t="str">
        <f t="shared" ca="1" si="149"/>
        <v/>
      </c>
      <c r="GW59" s="13" t="str">
        <f t="shared" ca="1" si="149"/>
        <v/>
      </c>
      <c r="GX59" s="12" t="str">
        <f t="shared" ca="1" si="149"/>
        <v/>
      </c>
      <c r="GY59" s="9" t="str">
        <f t="shared" ca="1" si="149"/>
        <v/>
      </c>
      <c r="GZ59" s="9" t="str">
        <f t="shared" ca="1" si="149"/>
        <v/>
      </c>
      <c r="HA59" s="9" t="str">
        <f t="shared" ca="1" si="149"/>
        <v/>
      </c>
      <c r="HB59" s="9" t="str">
        <f t="shared" ca="1" si="149"/>
        <v/>
      </c>
      <c r="HC59" s="9" t="str">
        <f t="shared" ca="1" si="149"/>
        <v/>
      </c>
      <c r="HD59" s="9" t="str">
        <f t="shared" ca="1" si="149"/>
        <v/>
      </c>
      <c r="HE59" s="9" t="str">
        <f t="shared" ca="1" si="149"/>
        <v/>
      </c>
      <c r="HF59" s="9" t="str">
        <f t="shared" ca="1" si="164"/>
        <v/>
      </c>
      <c r="HG59" s="9" t="str">
        <f t="shared" ca="1" si="164"/>
        <v/>
      </c>
      <c r="HH59" s="9" t="str">
        <f t="shared" ca="1" si="164"/>
        <v/>
      </c>
      <c r="HI59" s="9" t="str">
        <f t="shared" ca="1" si="164"/>
        <v/>
      </c>
      <c r="HJ59" s="9" t="str">
        <f t="shared" ca="1" si="164"/>
        <v/>
      </c>
      <c r="HK59" s="9" t="str">
        <f t="shared" ca="1" si="164"/>
        <v/>
      </c>
      <c r="HL59" s="9" t="str">
        <f t="shared" ca="1" si="164"/>
        <v/>
      </c>
      <c r="HM59" s="9" t="str">
        <f t="shared" ca="1" si="164"/>
        <v/>
      </c>
      <c r="HN59" s="9" t="str">
        <f t="shared" ca="1" si="164"/>
        <v/>
      </c>
      <c r="HO59" s="9" t="str">
        <f t="shared" ca="1" si="164"/>
        <v/>
      </c>
      <c r="HP59" s="9" t="str">
        <f t="shared" ca="1" si="164"/>
        <v/>
      </c>
      <c r="HQ59" s="9" t="str">
        <f t="shared" ca="1" si="164"/>
        <v/>
      </c>
      <c r="HR59" s="9" t="str">
        <f t="shared" ca="1" si="164"/>
        <v/>
      </c>
      <c r="HS59" s="9" t="str">
        <f t="shared" ca="1" si="164"/>
        <v/>
      </c>
      <c r="HT59" s="9" t="str">
        <f t="shared" ca="1" si="164"/>
        <v/>
      </c>
      <c r="HU59" s="9" t="str">
        <f t="shared" ca="1" si="164"/>
        <v/>
      </c>
      <c r="HV59" s="9" t="str">
        <f t="shared" ca="1" si="150"/>
        <v/>
      </c>
      <c r="HW59" s="9" t="str">
        <f t="shared" ca="1" si="150"/>
        <v/>
      </c>
      <c r="HX59" s="9" t="str">
        <f t="shared" ca="1" si="150"/>
        <v/>
      </c>
      <c r="HY59" s="9" t="str">
        <f t="shared" ca="1" si="165"/>
        <v/>
      </c>
      <c r="HZ59" s="9" t="str">
        <f t="shared" ca="1" si="165"/>
        <v/>
      </c>
      <c r="IA59" s="9" t="str">
        <f t="shared" ca="1" si="165"/>
        <v/>
      </c>
      <c r="IB59" s="9" t="str">
        <f t="shared" ca="1" si="165"/>
        <v/>
      </c>
      <c r="IC59" s="10" t="str">
        <f t="shared" ca="1" si="165"/>
        <v/>
      </c>
      <c r="ID59" s="9" t="str">
        <f t="shared" ca="1" si="165"/>
        <v/>
      </c>
      <c r="IE59" s="9" t="str">
        <f t="shared" ca="1" si="165"/>
        <v/>
      </c>
      <c r="IF59" s="9" t="str">
        <f t="shared" ca="1" si="165"/>
        <v/>
      </c>
      <c r="IG59" s="9" t="str">
        <f t="shared" ca="1" si="165"/>
        <v/>
      </c>
      <c r="IH59" s="9" t="str">
        <f t="shared" ca="1" si="165"/>
        <v/>
      </c>
      <c r="II59" s="9" t="str">
        <f t="shared" ca="1" si="165"/>
        <v/>
      </c>
      <c r="IJ59" s="9" t="str">
        <f t="shared" ca="1" si="165"/>
        <v/>
      </c>
      <c r="IK59" s="9" t="str">
        <f t="shared" ca="1" si="165"/>
        <v/>
      </c>
      <c r="IL59" s="9" t="str">
        <f t="shared" ca="1" si="165"/>
        <v/>
      </c>
      <c r="IM59" s="9" t="str">
        <f t="shared" ca="1" si="165"/>
        <v/>
      </c>
      <c r="IN59" s="9" t="str">
        <f t="shared" ca="1" si="151"/>
        <v/>
      </c>
      <c r="IO59" s="9" t="str">
        <f t="shared" ca="1" si="151"/>
        <v/>
      </c>
      <c r="IP59" s="9" t="str">
        <f t="shared" ca="1" si="151"/>
        <v/>
      </c>
      <c r="IQ59" s="9" t="str">
        <f t="shared" ca="1" si="151"/>
        <v/>
      </c>
      <c r="IR59" s="9" t="str">
        <f t="shared" ca="1" si="151"/>
        <v/>
      </c>
      <c r="IS59" s="9" t="str">
        <f t="shared" ca="1" si="151"/>
        <v/>
      </c>
      <c r="IT59" s="9" t="str">
        <f t="shared" ca="1" si="151"/>
        <v/>
      </c>
      <c r="IU59" s="9" t="str">
        <f t="shared" ca="1" si="151"/>
        <v/>
      </c>
      <c r="IV59" s="9" t="str">
        <f t="shared" ca="1" si="151"/>
        <v/>
      </c>
      <c r="IW59" s="9" t="str">
        <f t="shared" ca="1" si="151"/>
        <v/>
      </c>
      <c r="IX59" s="9" t="str">
        <f t="shared" ca="1" si="151"/>
        <v/>
      </c>
      <c r="IY59" s="9" t="str">
        <f t="shared" ca="1" si="151"/>
        <v/>
      </c>
      <c r="IZ59" s="9" t="str">
        <f t="shared" ca="1" si="151"/>
        <v/>
      </c>
      <c r="JA59" s="9" t="str">
        <f t="shared" ca="1" si="151"/>
        <v/>
      </c>
      <c r="JB59" s="9" t="str">
        <f t="shared" ca="1" si="151"/>
        <v/>
      </c>
      <c r="JC59" s="9" t="str">
        <f t="shared" ca="1" si="152"/>
        <v/>
      </c>
      <c r="JD59" s="9" t="str">
        <f t="shared" ca="1" si="152"/>
        <v/>
      </c>
      <c r="JE59" s="9" t="str">
        <f t="shared" ca="1" si="152"/>
        <v/>
      </c>
      <c r="JF59" s="9" t="str">
        <f t="shared" ca="1" si="152"/>
        <v/>
      </c>
      <c r="JG59" s="11" t="str">
        <f t="shared" ca="1" si="152"/>
        <v/>
      </c>
      <c r="JH59" s="9" t="str">
        <f t="shared" ca="1" si="152"/>
        <v/>
      </c>
      <c r="JI59" s="9" t="str">
        <f t="shared" ca="1" si="152"/>
        <v/>
      </c>
      <c r="JJ59" s="9" t="str">
        <f t="shared" ca="1" si="152"/>
        <v/>
      </c>
      <c r="JK59" s="9" t="str">
        <f t="shared" ca="1" si="152"/>
        <v/>
      </c>
      <c r="JL59" s="9" t="str">
        <f t="shared" ca="1" si="152"/>
        <v/>
      </c>
      <c r="JM59" s="9" t="str">
        <f t="shared" ca="1" si="152"/>
        <v/>
      </c>
      <c r="JN59" s="9" t="str">
        <f t="shared" ca="1" si="152"/>
        <v/>
      </c>
      <c r="JO59" s="9" t="str">
        <f t="shared" ca="1" si="152"/>
        <v/>
      </c>
      <c r="JP59" s="9" t="str">
        <f t="shared" ca="1" si="152"/>
        <v/>
      </c>
      <c r="JQ59" s="9" t="str">
        <f t="shared" ca="1" si="152"/>
        <v/>
      </c>
      <c r="JR59" s="9" t="str">
        <f t="shared" ca="1" si="152"/>
        <v/>
      </c>
      <c r="JS59" s="9" t="str">
        <f t="shared" ca="1" si="166"/>
        <v/>
      </c>
      <c r="JT59" s="9" t="str">
        <f t="shared" ca="1" si="166"/>
        <v/>
      </c>
      <c r="JU59" s="9" t="str">
        <f t="shared" ca="1" si="166"/>
        <v/>
      </c>
      <c r="JV59" s="9" t="str">
        <f t="shared" ca="1" si="166"/>
        <v/>
      </c>
      <c r="JW59" s="9" t="str">
        <f t="shared" ca="1" si="166"/>
        <v/>
      </c>
      <c r="JX59" s="9" t="str">
        <f t="shared" ca="1" si="166"/>
        <v/>
      </c>
      <c r="JY59" s="9" t="str">
        <f t="shared" ca="1" si="166"/>
        <v/>
      </c>
      <c r="JZ59" s="9" t="str">
        <f t="shared" ca="1" si="166"/>
        <v/>
      </c>
      <c r="KA59" s="9" t="str">
        <f t="shared" ca="1" si="166"/>
        <v/>
      </c>
      <c r="KB59" s="9" t="str">
        <f t="shared" ca="1" si="166"/>
        <v/>
      </c>
      <c r="KC59" s="9" t="str">
        <f t="shared" ca="1" si="166"/>
        <v/>
      </c>
      <c r="KD59" s="9" t="str">
        <f t="shared" ca="1" si="166"/>
        <v/>
      </c>
      <c r="KE59" s="9" t="str">
        <f t="shared" ca="1" si="166"/>
        <v/>
      </c>
      <c r="KF59" s="9" t="str">
        <f t="shared" ca="1" si="166"/>
        <v/>
      </c>
      <c r="KG59" s="9" t="str">
        <f t="shared" ca="1" si="166"/>
        <v/>
      </c>
      <c r="KH59" s="9" t="str">
        <f t="shared" ca="1" si="166"/>
        <v/>
      </c>
      <c r="KI59" s="9" t="str">
        <f t="shared" ca="1" si="153"/>
        <v/>
      </c>
      <c r="KJ59" s="9" t="str">
        <f t="shared" ca="1" si="153"/>
        <v/>
      </c>
      <c r="KK59" s="13" t="str">
        <f t="shared" ca="1" si="153"/>
        <v/>
      </c>
      <c r="KL59" s="12" t="str">
        <f t="shared" ca="1" si="153"/>
        <v/>
      </c>
      <c r="KM59" s="9" t="str">
        <f t="shared" ca="1" si="153"/>
        <v/>
      </c>
      <c r="KN59" s="9" t="str">
        <f t="shared" ca="1" si="153"/>
        <v/>
      </c>
      <c r="KO59" s="9" t="str">
        <f t="shared" ca="1" si="153"/>
        <v/>
      </c>
      <c r="KP59" s="9" t="str">
        <f t="shared" ca="1" si="167"/>
        <v/>
      </c>
      <c r="KQ59" s="9" t="str">
        <f t="shared" ca="1" si="167"/>
        <v/>
      </c>
      <c r="KR59" s="9" t="str">
        <f t="shared" ca="1" si="167"/>
        <v/>
      </c>
      <c r="KS59" s="9" t="str">
        <f t="shared" ca="1" si="167"/>
        <v/>
      </c>
      <c r="KT59" s="9" t="str">
        <f t="shared" ca="1" si="167"/>
        <v/>
      </c>
      <c r="KU59" s="9" t="str">
        <f t="shared" ca="1" si="167"/>
        <v/>
      </c>
      <c r="KV59" s="9" t="str">
        <f t="shared" ca="1" si="167"/>
        <v/>
      </c>
      <c r="KW59" s="9" t="str">
        <f t="shared" ca="1" si="167"/>
        <v/>
      </c>
      <c r="KX59" s="9" t="str">
        <f t="shared" ca="1" si="167"/>
        <v/>
      </c>
      <c r="KY59" s="9" t="str">
        <f t="shared" ca="1" si="167"/>
        <v/>
      </c>
      <c r="KZ59" s="9" t="str">
        <f t="shared" ca="1" si="154"/>
        <v/>
      </c>
      <c r="LA59" s="9" t="str">
        <f t="shared" ca="1" si="154"/>
        <v/>
      </c>
      <c r="LB59" s="9" t="str">
        <f t="shared" ca="1" si="154"/>
        <v/>
      </c>
      <c r="LC59" s="9" t="str">
        <f t="shared" ca="1" si="154"/>
        <v/>
      </c>
      <c r="LD59" s="9" t="str">
        <f t="shared" ca="1" si="154"/>
        <v/>
      </c>
      <c r="LE59" s="9" t="str">
        <f t="shared" ca="1" si="154"/>
        <v/>
      </c>
      <c r="LF59" s="9" t="str">
        <f t="shared" ca="1" si="154"/>
        <v/>
      </c>
      <c r="LG59" s="9" t="str">
        <f t="shared" ca="1" si="154"/>
        <v/>
      </c>
      <c r="LH59" s="9" t="str">
        <f t="shared" ca="1" si="154"/>
        <v/>
      </c>
      <c r="LI59" s="9" t="str">
        <f t="shared" ca="1" si="154"/>
        <v/>
      </c>
      <c r="LJ59" s="9" t="str">
        <f t="shared" ca="1" si="154"/>
        <v/>
      </c>
      <c r="LK59" s="9" t="str">
        <f t="shared" ca="1" si="154"/>
        <v/>
      </c>
      <c r="LL59" s="9" t="str">
        <f t="shared" ca="1" si="154"/>
        <v/>
      </c>
      <c r="LM59" s="9" t="str">
        <f t="shared" ca="1" si="154"/>
        <v/>
      </c>
      <c r="LN59" s="9" t="str">
        <f t="shared" ca="1" si="155"/>
        <v/>
      </c>
      <c r="LO59" s="9" t="str">
        <f t="shared" ca="1" si="155"/>
        <v/>
      </c>
      <c r="LP59" s="9" t="str">
        <f t="shared" ca="1" si="155"/>
        <v/>
      </c>
      <c r="LQ59" s="10" t="str">
        <f t="shared" ca="1" si="155"/>
        <v/>
      </c>
      <c r="LR59" s="9" t="str">
        <f t="shared" ca="1" si="155"/>
        <v/>
      </c>
      <c r="LS59" s="9" t="str">
        <f t="shared" ca="1" si="155"/>
        <v/>
      </c>
      <c r="LT59" s="9" t="str">
        <f t="shared" ca="1" si="155"/>
        <v/>
      </c>
      <c r="LU59" s="9" t="str">
        <f t="shared" ca="1" si="155"/>
        <v/>
      </c>
      <c r="LV59" s="9" t="str">
        <f t="shared" ca="1" si="155"/>
        <v/>
      </c>
      <c r="LW59" s="9" t="str">
        <f t="shared" ca="1" si="155"/>
        <v/>
      </c>
      <c r="LX59" s="9" t="str">
        <f t="shared" ca="1" si="155"/>
        <v/>
      </c>
      <c r="LY59" s="9" t="str">
        <f t="shared" ca="1" si="155"/>
        <v/>
      </c>
      <c r="LZ59" s="9" t="str">
        <f t="shared" ca="1" si="155"/>
        <v/>
      </c>
      <c r="MA59" s="9" t="str">
        <f t="shared" ca="1" si="155"/>
        <v/>
      </c>
      <c r="MB59" s="9" t="str">
        <f t="shared" ca="1" si="155"/>
        <v/>
      </c>
      <c r="MC59" s="9" t="str">
        <f t="shared" ca="1" si="155"/>
        <v/>
      </c>
      <c r="MD59" s="9" t="str">
        <f t="shared" ca="1" si="168"/>
        <v/>
      </c>
      <c r="ME59" s="9" t="str">
        <f t="shared" ca="1" si="168"/>
        <v/>
      </c>
      <c r="MF59" s="9" t="str">
        <f t="shared" ca="1" si="156"/>
        <v/>
      </c>
      <c r="MG59" s="9" t="str">
        <f t="shared" ca="1" si="156"/>
        <v/>
      </c>
      <c r="MH59" s="9" t="str">
        <f t="shared" ca="1" si="156"/>
        <v/>
      </c>
      <c r="MI59" s="9" t="str">
        <f t="shared" ca="1" si="156"/>
        <v/>
      </c>
      <c r="MJ59" s="9" t="str">
        <f t="shared" ca="1" si="156"/>
        <v/>
      </c>
      <c r="MK59" s="9" t="str">
        <f t="shared" ca="1" si="156"/>
        <v/>
      </c>
      <c r="ML59" s="9" t="str">
        <f t="shared" ca="1" si="156"/>
        <v/>
      </c>
      <c r="MM59" s="9" t="str">
        <f t="shared" ca="1" si="156"/>
        <v/>
      </c>
      <c r="MN59" s="9" t="str">
        <f t="shared" ca="1" si="156"/>
        <v/>
      </c>
      <c r="MO59" s="9" t="str">
        <f t="shared" ca="1" si="156"/>
        <v/>
      </c>
      <c r="MP59" s="9" t="str">
        <f t="shared" ca="1" si="156"/>
        <v/>
      </c>
      <c r="MQ59" s="9" t="str">
        <f t="shared" ca="1" si="156"/>
        <v/>
      </c>
      <c r="MR59" s="9" t="str">
        <f t="shared" ca="1" si="156"/>
        <v/>
      </c>
      <c r="MS59" s="9" t="str">
        <f t="shared" ca="1" si="156"/>
        <v/>
      </c>
      <c r="MT59" s="11" t="str">
        <f t="shared" ca="1" si="156"/>
        <v/>
      </c>
      <c r="MU59" s="9" t="str">
        <f t="shared" ca="1" si="156"/>
        <v/>
      </c>
      <c r="MV59" s="9" t="str">
        <f t="shared" ca="1" si="169"/>
        <v/>
      </c>
      <c r="MW59" s="9" t="str">
        <f t="shared" ca="1" si="169"/>
        <v/>
      </c>
      <c r="MX59" s="9" t="str">
        <f t="shared" ca="1" si="169"/>
        <v/>
      </c>
      <c r="MY59" s="9" t="str">
        <f t="shared" ca="1" si="169"/>
        <v/>
      </c>
      <c r="MZ59" s="9" t="str">
        <f t="shared" ca="1" si="169"/>
        <v/>
      </c>
      <c r="NA59" s="9" t="str">
        <f t="shared" ca="1" si="169"/>
        <v/>
      </c>
      <c r="NB59" s="9" t="str">
        <f t="shared" ca="1" si="169"/>
        <v/>
      </c>
      <c r="NC59" s="9" t="str">
        <f t="shared" ca="1" si="169"/>
        <v/>
      </c>
      <c r="ND59" s="9" t="str">
        <f t="shared" ca="1" si="169"/>
        <v/>
      </c>
      <c r="NE59" s="9" t="str">
        <f t="shared" ca="1" si="169"/>
        <v/>
      </c>
      <c r="NF59" s="9" t="str">
        <f t="shared" ca="1" si="169"/>
        <v/>
      </c>
      <c r="NG59" s="9" t="str">
        <f t="shared" ca="1" si="169"/>
        <v/>
      </c>
      <c r="NH59" s="9" t="str">
        <f t="shared" ca="1" si="169"/>
        <v/>
      </c>
      <c r="NI59" s="9" t="str">
        <f t="shared" ca="1" si="169"/>
        <v/>
      </c>
      <c r="NJ59" s="9" t="str">
        <f t="shared" ca="1" si="169"/>
        <v/>
      </c>
      <c r="NK59" s="9" t="str">
        <f t="shared" ca="1" si="169"/>
        <v/>
      </c>
      <c r="NL59" s="9" t="str">
        <f t="shared" ca="1" si="157"/>
        <v/>
      </c>
      <c r="NM59" s="9" t="str">
        <f t="shared" ca="1" si="157"/>
        <v/>
      </c>
      <c r="NN59" s="9" t="str">
        <f t="shared" ca="1" si="157"/>
        <v/>
      </c>
      <c r="NO59" s="9" t="str">
        <f t="shared" ca="1" si="157"/>
        <v/>
      </c>
      <c r="NP59" s="9" t="str">
        <f t="shared" ca="1" si="157"/>
        <v/>
      </c>
      <c r="NQ59" s="9" t="str">
        <f t="shared" ca="1" si="157"/>
        <v/>
      </c>
      <c r="NR59" s="9" t="str">
        <f t="shared" ca="1" si="157"/>
        <v/>
      </c>
      <c r="NS59" s="9" t="str">
        <f t="shared" ca="1" si="157"/>
        <v/>
      </c>
      <c r="NT59" s="9" t="str">
        <f t="shared" ca="1" si="157"/>
        <v/>
      </c>
      <c r="NU59" s="9" t="str">
        <f t="shared" ca="1" si="157"/>
        <v/>
      </c>
      <c r="NV59" s="9" t="str">
        <f t="shared" ca="1" si="157"/>
        <v/>
      </c>
      <c r="NW59" s="9" t="str">
        <f t="shared" ca="1" si="157"/>
        <v/>
      </c>
      <c r="NX59" s="9" t="str">
        <f t="shared" ca="1" si="157"/>
        <v/>
      </c>
      <c r="NY59" s="13" t="str">
        <f t="shared" ca="1" si="157"/>
        <v/>
      </c>
    </row>
    <row r="60" spans="6:389" ht="10.5" customHeight="1" x14ac:dyDescent="0.15">
      <c r="F60" s="20"/>
      <c r="G60" s="20"/>
      <c r="H60" s="39">
        <f t="shared" si="81"/>
        <v>0</v>
      </c>
      <c r="I60" s="78"/>
      <c r="J60" s="78"/>
      <c r="K60" s="21"/>
      <c r="L60" s="21" t="str">
        <f t="shared" si="82"/>
        <v/>
      </c>
      <c r="M60" s="23"/>
      <c r="N60" s="23"/>
      <c r="O60" s="31" t="str">
        <f t="shared" si="83"/>
        <v/>
      </c>
      <c r="P60" s="31"/>
      <c r="Q60" s="31" t="str">
        <f t="shared" si="128"/>
        <v/>
      </c>
      <c r="R60" s="42"/>
      <c r="S60" s="31"/>
      <c r="T60" s="31"/>
      <c r="U60" s="31"/>
      <c r="V60" s="77" t="str">
        <f t="shared" si="85"/>
        <v/>
      </c>
      <c r="X60" s="5" t="str">
        <f t="shared" ca="1" si="158"/>
        <v/>
      </c>
      <c r="Y60" s="3" t="str">
        <f t="shared" ca="1" si="158"/>
        <v/>
      </c>
      <c r="Z60" s="3" t="str">
        <f t="shared" ca="1" si="158"/>
        <v/>
      </c>
      <c r="AA60" s="3">
        <f t="shared" ca="1" si="158"/>
        <v>4</v>
      </c>
      <c r="AB60" s="3" t="str">
        <f t="shared" ca="1" si="158"/>
        <v/>
      </c>
      <c r="AC60" s="3" t="str">
        <f t="shared" ca="1" si="158"/>
        <v/>
      </c>
      <c r="AD60" s="3" t="str">
        <f t="shared" ca="1" si="158"/>
        <v/>
      </c>
      <c r="AE60" s="3" t="str">
        <f t="shared" ca="1" si="158"/>
        <v/>
      </c>
      <c r="AF60" s="3" t="str">
        <f t="shared" ca="1" si="158"/>
        <v/>
      </c>
      <c r="AG60" s="3" t="str">
        <f t="shared" ca="1" si="158"/>
        <v/>
      </c>
      <c r="AH60" s="3" t="str">
        <f t="shared" ca="1" si="158"/>
        <v/>
      </c>
      <c r="AI60" s="3" t="str">
        <f t="shared" ca="1" si="158"/>
        <v/>
      </c>
      <c r="AJ60" s="3" t="str">
        <f t="shared" ca="1" si="158"/>
        <v/>
      </c>
      <c r="AK60" s="3" t="str">
        <f t="shared" ca="1" si="158"/>
        <v/>
      </c>
      <c r="AL60" s="3" t="str">
        <f t="shared" ca="1" si="158"/>
        <v/>
      </c>
      <c r="AM60" s="3" t="str">
        <f t="shared" ca="1" si="158"/>
        <v/>
      </c>
      <c r="AN60" s="3" t="str">
        <f t="shared" ca="1" si="142"/>
        <v/>
      </c>
      <c r="AO60" s="3" t="str">
        <f t="shared" ca="1" si="142"/>
        <v/>
      </c>
      <c r="AP60" s="3" t="str">
        <f t="shared" ca="1" si="142"/>
        <v/>
      </c>
      <c r="AQ60" s="3" t="str">
        <f t="shared" ca="1" si="142"/>
        <v/>
      </c>
      <c r="AR60" s="3" t="str">
        <f t="shared" ca="1" si="142"/>
        <v/>
      </c>
      <c r="AS60" s="3" t="str">
        <f t="shared" ca="1" si="142"/>
        <v/>
      </c>
      <c r="AT60" s="3" t="str">
        <f t="shared" ca="1" si="142"/>
        <v/>
      </c>
      <c r="AU60" s="3" t="str">
        <f t="shared" ca="1" si="142"/>
        <v/>
      </c>
      <c r="AV60" s="3" t="str">
        <f t="shared" ca="1" si="142"/>
        <v/>
      </c>
      <c r="AW60" s="3" t="str">
        <f t="shared" ca="1" si="142"/>
        <v/>
      </c>
      <c r="AX60" s="3" t="str">
        <f t="shared" ca="1" si="142"/>
        <v/>
      </c>
      <c r="AY60" s="3" t="str">
        <f t="shared" ca="1" si="142"/>
        <v/>
      </c>
      <c r="AZ60" s="3" t="str">
        <f t="shared" ca="1" si="142"/>
        <v/>
      </c>
      <c r="BA60" s="3" t="str">
        <f t="shared" ca="1" si="142"/>
        <v/>
      </c>
      <c r="BB60" s="3" t="str">
        <f t="shared" ca="1" si="142"/>
        <v/>
      </c>
      <c r="BC60" s="6" t="str">
        <f t="shared" ca="1" si="142"/>
        <v/>
      </c>
      <c r="BD60" s="3" t="str">
        <f t="shared" ca="1" si="159"/>
        <v/>
      </c>
      <c r="BE60" s="3" t="str">
        <f t="shared" ca="1" si="159"/>
        <v/>
      </c>
      <c r="BF60" s="3" t="str">
        <f t="shared" ca="1" si="159"/>
        <v/>
      </c>
      <c r="BG60" s="3" t="str">
        <f t="shared" ca="1" si="159"/>
        <v/>
      </c>
      <c r="BH60" s="3" t="str">
        <f t="shared" ca="1" si="159"/>
        <v/>
      </c>
      <c r="BI60" s="3" t="str">
        <f t="shared" ca="1" si="159"/>
        <v/>
      </c>
      <c r="BJ60" s="3" t="str">
        <f t="shared" ca="1" si="159"/>
        <v/>
      </c>
      <c r="BK60" s="3" t="str">
        <f t="shared" ca="1" si="159"/>
        <v/>
      </c>
      <c r="BL60" s="3" t="str">
        <f t="shared" ca="1" si="159"/>
        <v/>
      </c>
      <c r="BM60" s="3" t="str">
        <f t="shared" ca="1" si="159"/>
        <v/>
      </c>
      <c r="BN60" s="3" t="str">
        <f t="shared" ca="1" si="159"/>
        <v/>
      </c>
      <c r="BO60" s="3" t="str">
        <f t="shared" ca="1" si="159"/>
        <v/>
      </c>
      <c r="BP60" s="3" t="str">
        <f t="shared" ca="1" si="159"/>
        <v/>
      </c>
      <c r="BQ60" s="3" t="str">
        <f t="shared" ca="1" si="159"/>
        <v/>
      </c>
      <c r="BR60" s="3" t="str">
        <f t="shared" ca="1" si="159"/>
        <v/>
      </c>
      <c r="BS60" s="3" t="str">
        <f t="shared" ca="1" si="159"/>
        <v/>
      </c>
      <c r="BT60" s="3" t="str">
        <f t="shared" ca="1" si="160"/>
        <v/>
      </c>
      <c r="BU60" s="3" t="str">
        <f t="shared" ca="1" si="160"/>
        <v/>
      </c>
      <c r="BV60" s="3" t="str">
        <f t="shared" ca="1" si="160"/>
        <v/>
      </c>
      <c r="BW60" s="3" t="str">
        <f t="shared" ca="1" si="160"/>
        <v/>
      </c>
      <c r="BX60" s="3" t="str">
        <f t="shared" ca="1" si="160"/>
        <v/>
      </c>
      <c r="BY60" s="3" t="str">
        <f t="shared" ca="1" si="160"/>
        <v/>
      </c>
      <c r="BZ60" s="3" t="str">
        <f t="shared" ca="1" si="160"/>
        <v/>
      </c>
      <c r="CA60" s="3" t="str">
        <f t="shared" ca="1" si="160"/>
        <v/>
      </c>
      <c r="CB60" s="3" t="str">
        <f t="shared" ca="1" si="160"/>
        <v/>
      </c>
      <c r="CC60" s="3" t="str">
        <f t="shared" ca="1" si="160"/>
        <v/>
      </c>
      <c r="CD60" s="3" t="str">
        <f t="shared" ca="1" si="160"/>
        <v/>
      </c>
      <c r="CE60" s="7" t="str">
        <f t="shared" ca="1" si="160"/>
        <v/>
      </c>
      <c r="CF60" s="3" t="str">
        <f t="shared" ca="1" si="160"/>
        <v/>
      </c>
      <c r="CG60" s="3" t="str">
        <f t="shared" ca="1" si="160"/>
        <v/>
      </c>
      <c r="CH60" s="3" t="str">
        <f t="shared" ca="1" si="160"/>
        <v/>
      </c>
      <c r="CI60" s="3" t="str">
        <f t="shared" ca="1" si="160"/>
        <v/>
      </c>
      <c r="CJ60" s="3" t="str">
        <f t="shared" ca="1" si="161"/>
        <v/>
      </c>
      <c r="CK60" s="3" t="str">
        <f t="shared" ca="1" si="161"/>
        <v/>
      </c>
      <c r="CL60" s="3" t="str">
        <f t="shared" ca="1" si="161"/>
        <v/>
      </c>
      <c r="CM60" s="3" t="str">
        <f t="shared" ca="1" si="161"/>
        <v/>
      </c>
      <c r="CN60" s="3" t="str">
        <f t="shared" ca="1" si="161"/>
        <v/>
      </c>
      <c r="CO60" s="3" t="str">
        <f t="shared" ca="1" si="161"/>
        <v/>
      </c>
      <c r="CP60" s="3" t="str">
        <f t="shared" ca="1" si="161"/>
        <v/>
      </c>
      <c r="CQ60" s="3" t="str">
        <f t="shared" ca="1" si="161"/>
        <v/>
      </c>
      <c r="CR60" s="3" t="str">
        <f t="shared" ca="1" si="161"/>
        <v/>
      </c>
      <c r="CS60" s="3" t="str">
        <f t="shared" ca="1" si="161"/>
        <v/>
      </c>
      <c r="CT60" s="3" t="str">
        <f t="shared" ca="1" si="161"/>
        <v/>
      </c>
      <c r="CU60" s="3" t="str">
        <f t="shared" ca="1" si="161"/>
        <v/>
      </c>
      <c r="CV60" s="3" t="str">
        <f t="shared" ca="1" si="161"/>
        <v/>
      </c>
      <c r="CW60" s="3" t="str">
        <f t="shared" ca="1" si="161"/>
        <v/>
      </c>
      <c r="CX60" s="3" t="str">
        <f t="shared" ca="1" si="161"/>
        <v/>
      </c>
      <c r="CY60" s="3" t="str">
        <f t="shared" ca="1" si="161"/>
        <v/>
      </c>
      <c r="CZ60" s="3" t="str">
        <f t="shared" ca="1" si="144"/>
        <v/>
      </c>
      <c r="DA60" s="3" t="str">
        <f t="shared" ca="1" si="144"/>
        <v/>
      </c>
      <c r="DB60" s="3" t="str">
        <f t="shared" ca="1" si="144"/>
        <v/>
      </c>
      <c r="DC60" s="3" t="str">
        <f t="shared" ca="1" si="144"/>
        <v/>
      </c>
      <c r="DD60" s="3" t="str">
        <f t="shared" ca="1" si="144"/>
        <v/>
      </c>
      <c r="DE60" s="3" t="str">
        <f t="shared" ca="1" si="144"/>
        <v/>
      </c>
      <c r="DF60" s="3" t="str">
        <f t="shared" ca="1" si="144"/>
        <v/>
      </c>
      <c r="DG60" s="3" t="str">
        <f t="shared" ca="1" si="144"/>
        <v/>
      </c>
      <c r="DH60" s="3" t="str">
        <f t="shared" ca="1" si="144"/>
        <v/>
      </c>
      <c r="DI60" s="3" t="str">
        <f t="shared" ca="1" si="144"/>
        <v/>
      </c>
      <c r="DJ60" s="3" t="str">
        <f t="shared" ca="1" si="145"/>
        <v/>
      </c>
      <c r="DK60" s="2" t="str">
        <f t="shared" ca="1" si="145"/>
        <v/>
      </c>
      <c r="DL60" s="3" t="str">
        <f t="shared" ca="1" si="145"/>
        <v/>
      </c>
      <c r="DM60" s="3" t="str">
        <f t="shared" ca="1" si="145"/>
        <v/>
      </c>
      <c r="DN60" s="3" t="str">
        <f t="shared" ca="1" si="145"/>
        <v/>
      </c>
      <c r="DO60" s="3" t="str">
        <f t="shared" ca="1" si="145"/>
        <v/>
      </c>
      <c r="DP60" s="3" t="str">
        <f t="shared" ca="1" si="145"/>
        <v/>
      </c>
      <c r="DQ60" s="3" t="str">
        <f t="shared" ca="1" si="145"/>
        <v/>
      </c>
      <c r="DR60" s="3" t="str">
        <f t="shared" ca="1" si="145"/>
        <v/>
      </c>
      <c r="DS60" s="3" t="str">
        <f t="shared" ca="1" si="145"/>
        <v/>
      </c>
      <c r="DT60" s="3" t="str">
        <f t="shared" ca="1" si="145"/>
        <v/>
      </c>
      <c r="DU60" s="3" t="str">
        <f t="shared" ca="1" si="145"/>
        <v/>
      </c>
      <c r="DV60" s="3" t="str">
        <f t="shared" ca="1" si="145"/>
        <v/>
      </c>
      <c r="DW60" s="3" t="str">
        <f t="shared" ca="1" si="145"/>
        <v/>
      </c>
      <c r="DX60" s="3" t="str">
        <f t="shared" ca="1" si="145"/>
        <v/>
      </c>
      <c r="DY60" s="3" t="str">
        <f t="shared" ca="1" si="145"/>
        <v/>
      </c>
      <c r="DZ60" s="3" t="str">
        <f t="shared" ca="1" si="146"/>
        <v/>
      </c>
      <c r="EA60" s="3" t="str">
        <f t="shared" ca="1" si="146"/>
        <v/>
      </c>
      <c r="EB60" s="3" t="str">
        <f t="shared" ca="1" si="146"/>
        <v/>
      </c>
      <c r="EC60" s="3" t="str">
        <f t="shared" ca="1" si="146"/>
        <v/>
      </c>
      <c r="ED60" s="3" t="str">
        <f t="shared" ca="1" si="146"/>
        <v/>
      </c>
      <c r="EE60" s="3" t="str">
        <f t="shared" ca="1" si="146"/>
        <v/>
      </c>
      <c r="EF60" s="3" t="str">
        <f t="shared" ca="1" si="146"/>
        <v/>
      </c>
      <c r="EG60" s="3" t="str">
        <f t="shared" ca="1" si="146"/>
        <v/>
      </c>
      <c r="EH60" s="3" t="str">
        <f t="shared" ca="1" si="146"/>
        <v/>
      </c>
      <c r="EI60" s="3" t="str">
        <f t="shared" ca="1" si="146"/>
        <v/>
      </c>
      <c r="EJ60" s="3" t="str">
        <f t="shared" ca="1" si="146"/>
        <v/>
      </c>
      <c r="EK60" s="3" t="str">
        <f t="shared" ca="1" si="146"/>
        <v/>
      </c>
      <c r="EL60" s="3" t="str">
        <f t="shared" ca="1" si="146"/>
        <v/>
      </c>
      <c r="EM60" s="3" t="str">
        <f t="shared" ca="1" si="146"/>
        <v/>
      </c>
      <c r="EN60" s="3" t="str">
        <f t="shared" ca="1" si="146"/>
        <v/>
      </c>
      <c r="EO60" s="6" t="str">
        <f t="shared" ca="1" si="146"/>
        <v/>
      </c>
      <c r="EP60" s="3" t="str">
        <f t="shared" ca="1" si="162"/>
        <v/>
      </c>
      <c r="EQ60" s="3" t="str">
        <f t="shared" ca="1" si="162"/>
        <v/>
      </c>
      <c r="ER60" s="3" t="str">
        <f t="shared" ca="1" si="162"/>
        <v/>
      </c>
      <c r="ES60" s="3" t="str">
        <f t="shared" ca="1" si="162"/>
        <v/>
      </c>
      <c r="ET60" s="3" t="str">
        <f t="shared" ca="1" si="162"/>
        <v/>
      </c>
      <c r="EU60" s="3" t="str">
        <f t="shared" ca="1" si="162"/>
        <v/>
      </c>
      <c r="EV60" s="3" t="str">
        <f t="shared" ca="1" si="147"/>
        <v/>
      </c>
      <c r="EW60" s="3" t="str">
        <f t="shared" ca="1" si="147"/>
        <v/>
      </c>
      <c r="EX60" s="3" t="str">
        <f t="shared" ca="1" si="147"/>
        <v/>
      </c>
      <c r="EY60" s="3" t="str">
        <f t="shared" ca="1" si="147"/>
        <v/>
      </c>
      <c r="EZ60" s="3" t="str">
        <f t="shared" ca="1" si="147"/>
        <v/>
      </c>
      <c r="FA60" s="3" t="str">
        <f t="shared" ca="1" si="147"/>
        <v/>
      </c>
      <c r="FB60" s="3" t="str">
        <f t="shared" ca="1" si="147"/>
        <v/>
      </c>
      <c r="FC60" s="3" t="str">
        <f t="shared" ca="1" si="147"/>
        <v/>
      </c>
      <c r="FD60" s="3" t="str">
        <f t="shared" ca="1" si="147"/>
        <v/>
      </c>
      <c r="FE60" s="3" t="str">
        <f t="shared" ca="1" si="147"/>
        <v/>
      </c>
      <c r="FF60" s="3" t="str">
        <f t="shared" ca="1" si="147"/>
        <v/>
      </c>
      <c r="FG60" s="3" t="str">
        <f t="shared" ca="1" si="147"/>
        <v/>
      </c>
      <c r="FH60" s="3" t="str">
        <f t="shared" ca="1" si="147"/>
        <v/>
      </c>
      <c r="FI60" s="3" t="str">
        <f t="shared" ca="1" si="147"/>
        <v/>
      </c>
      <c r="FJ60" s="3" t="str">
        <f t="shared" ca="1" si="147"/>
        <v/>
      </c>
      <c r="FK60" s="3" t="str">
        <f t="shared" ca="1" si="163"/>
        <v/>
      </c>
      <c r="FL60" s="3" t="str">
        <f t="shared" ca="1" si="163"/>
        <v/>
      </c>
      <c r="FM60" s="3" t="str">
        <f t="shared" ca="1" si="163"/>
        <v/>
      </c>
      <c r="FN60" s="3" t="str">
        <f t="shared" ca="1" si="163"/>
        <v/>
      </c>
      <c r="FO60" s="3" t="str">
        <f t="shared" ca="1" si="163"/>
        <v/>
      </c>
      <c r="FP60" s="3" t="str">
        <f t="shared" ca="1" si="163"/>
        <v/>
      </c>
      <c r="FQ60" s="3" t="str">
        <f t="shared" ca="1" si="163"/>
        <v/>
      </c>
      <c r="FR60" s="3" t="str">
        <f t="shared" ca="1" si="163"/>
        <v/>
      </c>
      <c r="FS60" s="7" t="str">
        <f t="shared" ca="1" si="163"/>
        <v/>
      </c>
      <c r="FT60" s="3" t="str">
        <f t="shared" ca="1" si="163"/>
        <v/>
      </c>
      <c r="FU60" s="3" t="str">
        <f t="shared" ca="1" si="163"/>
        <v/>
      </c>
      <c r="FV60" s="3" t="str">
        <f t="shared" ca="1" si="163"/>
        <v/>
      </c>
      <c r="FW60" s="3" t="str">
        <f t="shared" ca="1" si="163"/>
        <v/>
      </c>
      <c r="FX60" s="3" t="str">
        <f t="shared" ca="1" si="163"/>
        <v/>
      </c>
      <c r="FY60" s="3" t="str">
        <f t="shared" ca="1" si="163"/>
        <v/>
      </c>
      <c r="FZ60" s="3" t="str">
        <f t="shared" ca="1" si="163"/>
        <v/>
      </c>
      <c r="GA60" s="3" t="str">
        <f t="shared" ca="1" si="148"/>
        <v/>
      </c>
      <c r="GB60" s="3" t="str">
        <f t="shared" ca="1" si="148"/>
        <v/>
      </c>
      <c r="GC60" s="3" t="str">
        <f t="shared" ca="1" si="148"/>
        <v/>
      </c>
      <c r="GD60" s="3" t="str">
        <f t="shared" ca="1" si="148"/>
        <v/>
      </c>
      <c r="GE60" s="3" t="str">
        <f t="shared" ca="1" si="148"/>
        <v/>
      </c>
      <c r="GF60" s="3" t="str">
        <f t="shared" ca="1" si="148"/>
        <v/>
      </c>
      <c r="GG60" s="3" t="str">
        <f t="shared" ca="1" si="148"/>
        <v/>
      </c>
      <c r="GH60" s="3" t="str">
        <f t="shared" ca="1" si="148"/>
        <v/>
      </c>
      <c r="GI60" s="3" t="str">
        <f t="shared" ca="1" si="148"/>
        <v/>
      </c>
      <c r="GJ60" s="3" t="str">
        <f t="shared" ca="1" si="148"/>
        <v/>
      </c>
      <c r="GK60" s="3" t="str">
        <f t="shared" ca="1" si="148"/>
        <v/>
      </c>
      <c r="GL60" s="3" t="str">
        <f t="shared" ca="1" si="148"/>
        <v/>
      </c>
      <c r="GM60" s="3" t="str">
        <f t="shared" ca="1" si="148"/>
        <v/>
      </c>
      <c r="GN60" s="3" t="str">
        <f t="shared" ca="1" si="148"/>
        <v/>
      </c>
      <c r="GO60" s="3" t="str">
        <f t="shared" ca="1" si="148"/>
        <v/>
      </c>
      <c r="GP60" s="3" t="str">
        <f t="shared" ca="1" si="149"/>
        <v/>
      </c>
      <c r="GQ60" s="3" t="str">
        <f t="shared" ca="1" si="149"/>
        <v/>
      </c>
      <c r="GR60" s="3" t="str">
        <f t="shared" ca="1" si="149"/>
        <v/>
      </c>
      <c r="GS60" s="3" t="str">
        <f t="shared" ca="1" si="149"/>
        <v/>
      </c>
      <c r="GT60" s="3" t="str">
        <f t="shared" ca="1" si="149"/>
        <v/>
      </c>
      <c r="GU60" s="3" t="str">
        <f t="shared" ca="1" si="149"/>
        <v/>
      </c>
      <c r="GV60" s="3" t="str">
        <f t="shared" ca="1" si="149"/>
        <v/>
      </c>
      <c r="GW60" s="4" t="str">
        <f t="shared" ca="1" si="149"/>
        <v/>
      </c>
      <c r="GX60" s="2" t="str">
        <f t="shared" ca="1" si="149"/>
        <v/>
      </c>
      <c r="GY60" s="3" t="str">
        <f t="shared" ca="1" si="149"/>
        <v/>
      </c>
      <c r="GZ60" s="3" t="str">
        <f t="shared" ca="1" si="149"/>
        <v/>
      </c>
      <c r="HA60" s="3" t="str">
        <f t="shared" ca="1" si="149"/>
        <v/>
      </c>
      <c r="HB60" s="3" t="str">
        <f t="shared" ca="1" si="149"/>
        <v/>
      </c>
      <c r="HC60" s="3" t="str">
        <f t="shared" ca="1" si="149"/>
        <v/>
      </c>
      <c r="HD60" s="3" t="str">
        <f t="shared" ca="1" si="149"/>
        <v/>
      </c>
      <c r="HE60" s="3" t="str">
        <f t="shared" ca="1" si="149"/>
        <v/>
      </c>
      <c r="HF60" s="3" t="str">
        <f t="shared" ca="1" si="164"/>
        <v/>
      </c>
      <c r="HG60" s="3" t="str">
        <f t="shared" ca="1" si="164"/>
        <v/>
      </c>
      <c r="HH60" s="3" t="str">
        <f t="shared" ca="1" si="164"/>
        <v/>
      </c>
      <c r="HI60" s="3" t="str">
        <f t="shared" ca="1" si="164"/>
        <v/>
      </c>
      <c r="HJ60" s="3" t="str">
        <f t="shared" ca="1" si="164"/>
        <v/>
      </c>
      <c r="HK60" s="3" t="str">
        <f t="shared" ca="1" si="164"/>
        <v/>
      </c>
      <c r="HL60" s="3" t="str">
        <f t="shared" ca="1" si="164"/>
        <v/>
      </c>
      <c r="HM60" s="3" t="str">
        <f t="shared" ca="1" si="164"/>
        <v/>
      </c>
      <c r="HN60" s="3" t="str">
        <f t="shared" ca="1" si="164"/>
        <v/>
      </c>
      <c r="HO60" s="3" t="str">
        <f t="shared" ca="1" si="164"/>
        <v/>
      </c>
      <c r="HP60" s="3" t="str">
        <f t="shared" ca="1" si="164"/>
        <v/>
      </c>
      <c r="HQ60" s="3" t="str">
        <f t="shared" ca="1" si="164"/>
        <v/>
      </c>
      <c r="HR60" s="3" t="str">
        <f t="shared" ca="1" si="164"/>
        <v/>
      </c>
      <c r="HS60" s="3" t="str">
        <f t="shared" ca="1" si="164"/>
        <v/>
      </c>
      <c r="HT60" s="3" t="str">
        <f t="shared" ca="1" si="164"/>
        <v/>
      </c>
      <c r="HU60" s="3" t="str">
        <f t="shared" ca="1" si="164"/>
        <v/>
      </c>
      <c r="HV60" s="3" t="str">
        <f t="shared" ca="1" si="150"/>
        <v/>
      </c>
      <c r="HW60" s="3" t="str">
        <f t="shared" ca="1" si="150"/>
        <v/>
      </c>
      <c r="HX60" s="3" t="str">
        <f t="shared" ca="1" si="150"/>
        <v/>
      </c>
      <c r="HY60" s="3" t="str">
        <f t="shared" ca="1" si="165"/>
        <v/>
      </c>
      <c r="HZ60" s="3" t="str">
        <f t="shared" ca="1" si="165"/>
        <v/>
      </c>
      <c r="IA60" s="3" t="str">
        <f t="shared" ca="1" si="165"/>
        <v/>
      </c>
      <c r="IB60" s="3" t="str">
        <f t="shared" ca="1" si="165"/>
        <v/>
      </c>
      <c r="IC60" s="6" t="str">
        <f t="shared" ca="1" si="165"/>
        <v/>
      </c>
      <c r="ID60" s="3" t="str">
        <f t="shared" ca="1" si="165"/>
        <v/>
      </c>
      <c r="IE60" s="3" t="str">
        <f t="shared" ca="1" si="165"/>
        <v/>
      </c>
      <c r="IF60" s="3" t="str">
        <f t="shared" ca="1" si="165"/>
        <v/>
      </c>
      <c r="IG60" s="3" t="str">
        <f t="shared" ca="1" si="165"/>
        <v/>
      </c>
      <c r="IH60" s="3" t="str">
        <f t="shared" ca="1" si="165"/>
        <v/>
      </c>
      <c r="II60" s="3" t="str">
        <f t="shared" ca="1" si="165"/>
        <v/>
      </c>
      <c r="IJ60" s="3" t="str">
        <f t="shared" ca="1" si="165"/>
        <v/>
      </c>
      <c r="IK60" s="3" t="str">
        <f t="shared" ca="1" si="165"/>
        <v/>
      </c>
      <c r="IL60" s="3" t="str">
        <f t="shared" ca="1" si="165"/>
        <v/>
      </c>
      <c r="IM60" s="3" t="str">
        <f t="shared" ca="1" si="165"/>
        <v/>
      </c>
      <c r="IN60" s="3" t="str">
        <f t="shared" ca="1" si="151"/>
        <v/>
      </c>
      <c r="IO60" s="3" t="str">
        <f t="shared" ca="1" si="151"/>
        <v/>
      </c>
      <c r="IP60" s="3" t="str">
        <f t="shared" ca="1" si="151"/>
        <v/>
      </c>
      <c r="IQ60" s="3" t="str">
        <f t="shared" ca="1" si="151"/>
        <v/>
      </c>
      <c r="IR60" s="3" t="str">
        <f t="shared" ca="1" si="151"/>
        <v/>
      </c>
      <c r="IS60" s="3" t="str">
        <f t="shared" ca="1" si="151"/>
        <v/>
      </c>
      <c r="IT60" s="3" t="str">
        <f t="shared" ca="1" si="151"/>
        <v/>
      </c>
      <c r="IU60" s="3" t="str">
        <f t="shared" ca="1" si="151"/>
        <v/>
      </c>
      <c r="IV60" s="3" t="str">
        <f t="shared" ca="1" si="151"/>
        <v/>
      </c>
      <c r="IW60" s="3" t="str">
        <f t="shared" ca="1" si="151"/>
        <v/>
      </c>
      <c r="IX60" s="3" t="str">
        <f t="shared" ca="1" si="151"/>
        <v/>
      </c>
      <c r="IY60" s="3" t="str">
        <f t="shared" ca="1" si="151"/>
        <v/>
      </c>
      <c r="IZ60" s="3" t="str">
        <f t="shared" ca="1" si="151"/>
        <v/>
      </c>
      <c r="JA60" s="3" t="str">
        <f t="shared" ca="1" si="151"/>
        <v/>
      </c>
      <c r="JB60" s="3" t="str">
        <f t="shared" ca="1" si="151"/>
        <v/>
      </c>
      <c r="JC60" s="3" t="str">
        <f t="shared" ca="1" si="152"/>
        <v/>
      </c>
      <c r="JD60" s="3" t="str">
        <f t="shared" ca="1" si="152"/>
        <v/>
      </c>
      <c r="JE60" s="3" t="str">
        <f t="shared" ca="1" si="152"/>
        <v/>
      </c>
      <c r="JF60" s="3" t="str">
        <f t="shared" ca="1" si="152"/>
        <v/>
      </c>
      <c r="JG60" s="7" t="str">
        <f t="shared" ca="1" si="152"/>
        <v/>
      </c>
      <c r="JH60" s="3" t="str">
        <f t="shared" ca="1" si="152"/>
        <v/>
      </c>
      <c r="JI60" s="3" t="str">
        <f t="shared" ca="1" si="152"/>
        <v/>
      </c>
      <c r="JJ60" s="3" t="str">
        <f t="shared" ca="1" si="152"/>
        <v/>
      </c>
      <c r="JK60" s="3" t="str">
        <f t="shared" ca="1" si="152"/>
        <v/>
      </c>
      <c r="JL60" s="3" t="str">
        <f t="shared" ca="1" si="152"/>
        <v/>
      </c>
      <c r="JM60" s="3" t="str">
        <f t="shared" ca="1" si="152"/>
        <v/>
      </c>
      <c r="JN60" s="3" t="str">
        <f t="shared" ca="1" si="152"/>
        <v/>
      </c>
      <c r="JO60" s="3" t="str">
        <f t="shared" ca="1" si="152"/>
        <v/>
      </c>
      <c r="JP60" s="3" t="str">
        <f t="shared" ca="1" si="152"/>
        <v/>
      </c>
      <c r="JQ60" s="3" t="str">
        <f t="shared" ca="1" si="152"/>
        <v/>
      </c>
      <c r="JR60" s="3" t="str">
        <f t="shared" ca="1" si="152"/>
        <v/>
      </c>
      <c r="JS60" s="3" t="str">
        <f t="shared" ca="1" si="166"/>
        <v/>
      </c>
      <c r="JT60" s="3" t="str">
        <f t="shared" ca="1" si="166"/>
        <v/>
      </c>
      <c r="JU60" s="3" t="str">
        <f t="shared" ca="1" si="166"/>
        <v/>
      </c>
      <c r="JV60" s="3" t="str">
        <f t="shared" ca="1" si="166"/>
        <v/>
      </c>
      <c r="JW60" s="3" t="str">
        <f t="shared" ca="1" si="166"/>
        <v/>
      </c>
      <c r="JX60" s="3" t="str">
        <f t="shared" ca="1" si="166"/>
        <v/>
      </c>
      <c r="JY60" s="3" t="str">
        <f t="shared" ca="1" si="166"/>
        <v/>
      </c>
      <c r="JZ60" s="3" t="str">
        <f t="shared" ca="1" si="166"/>
        <v/>
      </c>
      <c r="KA60" s="3" t="str">
        <f t="shared" ca="1" si="166"/>
        <v/>
      </c>
      <c r="KB60" s="3" t="str">
        <f t="shared" ca="1" si="166"/>
        <v/>
      </c>
      <c r="KC60" s="3" t="str">
        <f t="shared" ca="1" si="166"/>
        <v/>
      </c>
      <c r="KD60" s="3" t="str">
        <f t="shared" ca="1" si="166"/>
        <v/>
      </c>
      <c r="KE60" s="3" t="str">
        <f t="shared" ca="1" si="166"/>
        <v/>
      </c>
      <c r="KF60" s="3" t="str">
        <f t="shared" ca="1" si="166"/>
        <v/>
      </c>
      <c r="KG60" s="3" t="str">
        <f t="shared" ca="1" si="166"/>
        <v/>
      </c>
      <c r="KH60" s="3" t="str">
        <f t="shared" ca="1" si="166"/>
        <v/>
      </c>
      <c r="KI60" s="3" t="str">
        <f t="shared" ca="1" si="153"/>
        <v/>
      </c>
      <c r="KJ60" s="3" t="str">
        <f t="shared" ca="1" si="153"/>
        <v/>
      </c>
      <c r="KK60" s="4" t="str">
        <f t="shared" ca="1" si="153"/>
        <v/>
      </c>
      <c r="KL60" s="2" t="str">
        <f t="shared" ca="1" si="153"/>
        <v/>
      </c>
      <c r="KM60" s="3" t="str">
        <f t="shared" ca="1" si="153"/>
        <v/>
      </c>
      <c r="KN60" s="3" t="str">
        <f t="shared" ca="1" si="153"/>
        <v/>
      </c>
      <c r="KO60" s="3" t="str">
        <f t="shared" ca="1" si="153"/>
        <v/>
      </c>
      <c r="KP60" s="3" t="str">
        <f t="shared" ca="1" si="167"/>
        <v/>
      </c>
      <c r="KQ60" s="3" t="str">
        <f t="shared" ca="1" si="167"/>
        <v/>
      </c>
      <c r="KR60" s="3" t="str">
        <f t="shared" ca="1" si="167"/>
        <v/>
      </c>
      <c r="KS60" s="3" t="str">
        <f t="shared" ca="1" si="167"/>
        <v/>
      </c>
      <c r="KT60" s="3" t="str">
        <f t="shared" ca="1" si="167"/>
        <v/>
      </c>
      <c r="KU60" s="3" t="str">
        <f t="shared" ca="1" si="167"/>
        <v/>
      </c>
      <c r="KV60" s="3" t="str">
        <f t="shared" ca="1" si="167"/>
        <v/>
      </c>
      <c r="KW60" s="3" t="str">
        <f t="shared" ca="1" si="167"/>
        <v/>
      </c>
      <c r="KX60" s="3" t="str">
        <f t="shared" ca="1" si="167"/>
        <v/>
      </c>
      <c r="KY60" s="3" t="str">
        <f t="shared" ca="1" si="167"/>
        <v/>
      </c>
      <c r="KZ60" s="3" t="str">
        <f t="shared" ca="1" si="154"/>
        <v/>
      </c>
      <c r="LA60" s="3" t="str">
        <f t="shared" ca="1" si="154"/>
        <v/>
      </c>
      <c r="LB60" s="3" t="str">
        <f t="shared" ca="1" si="154"/>
        <v/>
      </c>
      <c r="LC60" s="3" t="str">
        <f t="shared" ca="1" si="154"/>
        <v/>
      </c>
      <c r="LD60" s="3" t="str">
        <f t="shared" ca="1" si="154"/>
        <v/>
      </c>
      <c r="LE60" s="3" t="str">
        <f t="shared" ca="1" si="154"/>
        <v/>
      </c>
      <c r="LF60" s="3" t="str">
        <f t="shared" ca="1" si="154"/>
        <v/>
      </c>
      <c r="LG60" s="3" t="str">
        <f t="shared" ca="1" si="154"/>
        <v/>
      </c>
      <c r="LH60" s="3" t="str">
        <f t="shared" ca="1" si="154"/>
        <v/>
      </c>
      <c r="LI60" s="3" t="str">
        <f t="shared" ca="1" si="154"/>
        <v/>
      </c>
      <c r="LJ60" s="3" t="str">
        <f t="shared" ca="1" si="154"/>
        <v/>
      </c>
      <c r="LK60" s="3" t="str">
        <f t="shared" ca="1" si="154"/>
        <v/>
      </c>
      <c r="LL60" s="3" t="str">
        <f t="shared" ca="1" si="154"/>
        <v/>
      </c>
      <c r="LM60" s="3" t="str">
        <f t="shared" ca="1" si="154"/>
        <v/>
      </c>
      <c r="LN60" s="3" t="str">
        <f t="shared" ca="1" si="155"/>
        <v/>
      </c>
      <c r="LO60" s="3" t="str">
        <f t="shared" ca="1" si="155"/>
        <v/>
      </c>
      <c r="LP60" s="3" t="str">
        <f t="shared" ca="1" si="155"/>
        <v/>
      </c>
      <c r="LQ60" s="6" t="str">
        <f t="shared" ca="1" si="155"/>
        <v/>
      </c>
      <c r="LR60" s="3" t="str">
        <f t="shared" ca="1" si="155"/>
        <v/>
      </c>
      <c r="LS60" s="3" t="str">
        <f t="shared" ca="1" si="155"/>
        <v/>
      </c>
      <c r="LT60" s="3" t="str">
        <f t="shared" ca="1" si="155"/>
        <v/>
      </c>
      <c r="LU60" s="3" t="str">
        <f t="shared" ca="1" si="155"/>
        <v/>
      </c>
      <c r="LV60" s="3" t="str">
        <f t="shared" ca="1" si="155"/>
        <v/>
      </c>
      <c r="LW60" s="3" t="str">
        <f t="shared" ca="1" si="155"/>
        <v/>
      </c>
      <c r="LX60" s="3" t="str">
        <f t="shared" ca="1" si="155"/>
        <v/>
      </c>
      <c r="LY60" s="3" t="str">
        <f t="shared" ca="1" si="155"/>
        <v/>
      </c>
      <c r="LZ60" s="3" t="str">
        <f t="shared" ca="1" si="155"/>
        <v/>
      </c>
      <c r="MA60" s="3" t="str">
        <f t="shared" ca="1" si="155"/>
        <v/>
      </c>
      <c r="MB60" s="3" t="str">
        <f t="shared" ca="1" si="155"/>
        <v/>
      </c>
      <c r="MC60" s="3" t="str">
        <f t="shared" ca="1" si="155"/>
        <v/>
      </c>
      <c r="MD60" s="3" t="str">
        <f t="shared" ca="1" si="168"/>
        <v/>
      </c>
      <c r="ME60" s="3" t="str">
        <f t="shared" ca="1" si="168"/>
        <v/>
      </c>
      <c r="MF60" s="3" t="str">
        <f t="shared" ca="1" si="156"/>
        <v/>
      </c>
      <c r="MG60" s="3" t="str">
        <f t="shared" ca="1" si="156"/>
        <v/>
      </c>
      <c r="MH60" s="3" t="str">
        <f t="shared" ca="1" si="156"/>
        <v/>
      </c>
      <c r="MI60" s="3" t="str">
        <f t="shared" ca="1" si="156"/>
        <v/>
      </c>
      <c r="MJ60" s="3" t="str">
        <f t="shared" ca="1" si="156"/>
        <v/>
      </c>
      <c r="MK60" s="3" t="str">
        <f t="shared" ca="1" si="156"/>
        <v/>
      </c>
      <c r="ML60" s="3" t="str">
        <f t="shared" ca="1" si="156"/>
        <v/>
      </c>
      <c r="MM60" s="3" t="str">
        <f t="shared" ca="1" si="156"/>
        <v/>
      </c>
      <c r="MN60" s="3" t="str">
        <f t="shared" ca="1" si="156"/>
        <v/>
      </c>
      <c r="MO60" s="3" t="str">
        <f t="shared" ca="1" si="156"/>
        <v/>
      </c>
      <c r="MP60" s="3" t="str">
        <f t="shared" ca="1" si="156"/>
        <v/>
      </c>
      <c r="MQ60" s="3" t="str">
        <f t="shared" ca="1" si="156"/>
        <v/>
      </c>
      <c r="MR60" s="3" t="str">
        <f t="shared" ca="1" si="156"/>
        <v/>
      </c>
      <c r="MS60" s="3" t="str">
        <f t="shared" ca="1" si="156"/>
        <v/>
      </c>
      <c r="MT60" s="7" t="str">
        <f t="shared" ca="1" si="156"/>
        <v/>
      </c>
      <c r="MU60" s="3" t="str">
        <f t="shared" ca="1" si="156"/>
        <v/>
      </c>
      <c r="MV60" s="3" t="str">
        <f t="shared" ca="1" si="169"/>
        <v/>
      </c>
      <c r="MW60" s="3" t="str">
        <f t="shared" ca="1" si="169"/>
        <v/>
      </c>
      <c r="MX60" s="3" t="str">
        <f t="shared" ca="1" si="169"/>
        <v/>
      </c>
      <c r="MY60" s="3" t="str">
        <f t="shared" ca="1" si="169"/>
        <v/>
      </c>
      <c r="MZ60" s="3" t="str">
        <f t="shared" ca="1" si="169"/>
        <v/>
      </c>
      <c r="NA60" s="3" t="str">
        <f t="shared" ca="1" si="169"/>
        <v/>
      </c>
      <c r="NB60" s="3" t="str">
        <f t="shared" ca="1" si="169"/>
        <v/>
      </c>
      <c r="NC60" s="3" t="str">
        <f t="shared" ca="1" si="169"/>
        <v/>
      </c>
      <c r="ND60" s="3" t="str">
        <f t="shared" ca="1" si="169"/>
        <v/>
      </c>
      <c r="NE60" s="3" t="str">
        <f t="shared" ca="1" si="169"/>
        <v/>
      </c>
      <c r="NF60" s="3" t="str">
        <f t="shared" ca="1" si="169"/>
        <v/>
      </c>
      <c r="NG60" s="3" t="str">
        <f t="shared" ca="1" si="169"/>
        <v/>
      </c>
      <c r="NH60" s="3" t="str">
        <f t="shared" ca="1" si="169"/>
        <v/>
      </c>
      <c r="NI60" s="3" t="str">
        <f t="shared" ca="1" si="169"/>
        <v/>
      </c>
      <c r="NJ60" s="3" t="str">
        <f t="shared" ca="1" si="169"/>
        <v/>
      </c>
      <c r="NK60" s="3" t="str">
        <f t="shared" ca="1" si="169"/>
        <v/>
      </c>
      <c r="NL60" s="3" t="str">
        <f t="shared" ca="1" si="157"/>
        <v/>
      </c>
      <c r="NM60" s="3" t="str">
        <f t="shared" ca="1" si="157"/>
        <v/>
      </c>
      <c r="NN60" s="3" t="str">
        <f t="shared" ca="1" si="157"/>
        <v/>
      </c>
      <c r="NO60" s="3" t="str">
        <f t="shared" ca="1" si="157"/>
        <v/>
      </c>
      <c r="NP60" s="3" t="str">
        <f t="shared" ca="1" si="157"/>
        <v/>
      </c>
      <c r="NQ60" s="3" t="str">
        <f t="shared" ca="1" si="157"/>
        <v/>
      </c>
      <c r="NR60" s="3" t="str">
        <f t="shared" ca="1" si="157"/>
        <v/>
      </c>
      <c r="NS60" s="3" t="str">
        <f t="shared" ca="1" si="157"/>
        <v/>
      </c>
      <c r="NT60" s="3" t="str">
        <f t="shared" ca="1" si="157"/>
        <v/>
      </c>
      <c r="NU60" s="3" t="str">
        <f t="shared" ca="1" si="157"/>
        <v/>
      </c>
      <c r="NV60" s="3" t="str">
        <f t="shared" ca="1" si="157"/>
        <v/>
      </c>
      <c r="NW60" s="3" t="str">
        <f t="shared" ca="1" si="157"/>
        <v/>
      </c>
      <c r="NX60" s="3" t="str">
        <f t="shared" ca="1" si="157"/>
        <v/>
      </c>
      <c r="NY60" s="4" t="str">
        <f t="shared" ca="1" si="157"/>
        <v/>
      </c>
    </row>
    <row r="61" spans="6:389" ht="10.5" customHeight="1" x14ac:dyDescent="0.15">
      <c r="F61" s="20"/>
      <c r="G61" s="20"/>
      <c r="H61" s="39">
        <f t="shared" si="81"/>
        <v>0</v>
      </c>
      <c r="I61" s="78"/>
      <c r="J61" s="78"/>
      <c r="K61" s="21"/>
      <c r="L61" s="21" t="str">
        <f t="shared" si="82"/>
        <v/>
      </c>
      <c r="M61" s="23"/>
      <c r="N61" s="23"/>
      <c r="O61" s="31" t="str">
        <f t="shared" si="83"/>
        <v/>
      </c>
      <c r="P61" s="31"/>
      <c r="Q61" s="31" t="str">
        <f t="shared" si="128"/>
        <v/>
      </c>
      <c r="R61" s="42"/>
      <c r="S61" s="31"/>
      <c r="T61" s="31"/>
      <c r="U61" s="31"/>
      <c r="V61" s="77" t="str">
        <f t="shared" si="85"/>
        <v/>
      </c>
      <c r="X61" s="8" t="str">
        <f t="shared" ca="1" si="158"/>
        <v/>
      </c>
      <c r="Y61" s="9" t="str">
        <f t="shared" ca="1" si="158"/>
        <v/>
      </c>
      <c r="Z61" s="9" t="str">
        <f t="shared" ca="1" si="158"/>
        <v/>
      </c>
      <c r="AA61" s="9">
        <f t="shared" ca="1" si="158"/>
        <v>4</v>
      </c>
      <c r="AB61" s="9" t="str">
        <f t="shared" ca="1" si="158"/>
        <v/>
      </c>
      <c r="AC61" s="9" t="str">
        <f t="shared" ca="1" si="158"/>
        <v/>
      </c>
      <c r="AD61" s="9" t="str">
        <f t="shared" ca="1" si="158"/>
        <v/>
      </c>
      <c r="AE61" s="9" t="str">
        <f t="shared" ca="1" si="158"/>
        <v/>
      </c>
      <c r="AF61" s="9" t="str">
        <f t="shared" ca="1" si="158"/>
        <v/>
      </c>
      <c r="AG61" s="9" t="str">
        <f t="shared" ca="1" si="158"/>
        <v/>
      </c>
      <c r="AH61" s="9" t="str">
        <f t="shared" ca="1" si="158"/>
        <v/>
      </c>
      <c r="AI61" s="9" t="str">
        <f t="shared" ca="1" si="158"/>
        <v/>
      </c>
      <c r="AJ61" s="9" t="str">
        <f t="shared" ca="1" si="158"/>
        <v/>
      </c>
      <c r="AK61" s="9" t="str">
        <f t="shared" ca="1" si="158"/>
        <v/>
      </c>
      <c r="AL61" s="9" t="str">
        <f t="shared" ca="1" si="158"/>
        <v/>
      </c>
      <c r="AM61" s="9" t="str">
        <f t="shared" ca="1" si="158"/>
        <v/>
      </c>
      <c r="AN61" s="9" t="str">
        <f t="shared" ca="1" si="142"/>
        <v/>
      </c>
      <c r="AO61" s="9" t="str">
        <f t="shared" ca="1" si="142"/>
        <v/>
      </c>
      <c r="AP61" s="9" t="str">
        <f t="shared" ca="1" si="142"/>
        <v/>
      </c>
      <c r="AQ61" s="9" t="str">
        <f t="shared" ca="1" si="142"/>
        <v/>
      </c>
      <c r="AR61" s="9" t="str">
        <f t="shared" ca="1" si="142"/>
        <v/>
      </c>
      <c r="AS61" s="9" t="str">
        <f t="shared" ca="1" si="142"/>
        <v/>
      </c>
      <c r="AT61" s="9" t="str">
        <f t="shared" ca="1" si="142"/>
        <v/>
      </c>
      <c r="AU61" s="9" t="str">
        <f t="shared" ca="1" si="142"/>
        <v/>
      </c>
      <c r="AV61" s="9" t="str">
        <f t="shared" ca="1" si="142"/>
        <v/>
      </c>
      <c r="AW61" s="9" t="str">
        <f t="shared" ca="1" si="142"/>
        <v/>
      </c>
      <c r="AX61" s="9" t="str">
        <f t="shared" ca="1" si="142"/>
        <v/>
      </c>
      <c r="AY61" s="9" t="str">
        <f t="shared" ca="1" si="142"/>
        <v/>
      </c>
      <c r="AZ61" s="9" t="str">
        <f t="shared" ca="1" si="142"/>
        <v/>
      </c>
      <c r="BA61" s="9" t="str">
        <f t="shared" ca="1" si="142"/>
        <v/>
      </c>
      <c r="BB61" s="9" t="str">
        <f t="shared" ca="1" si="142"/>
        <v/>
      </c>
      <c r="BC61" s="10" t="str">
        <f t="shared" ca="1" si="142"/>
        <v/>
      </c>
      <c r="BD61" s="9" t="str">
        <f t="shared" ca="1" si="159"/>
        <v/>
      </c>
      <c r="BE61" s="9" t="str">
        <f t="shared" ca="1" si="159"/>
        <v/>
      </c>
      <c r="BF61" s="9" t="str">
        <f t="shared" ca="1" si="159"/>
        <v/>
      </c>
      <c r="BG61" s="9" t="str">
        <f t="shared" ca="1" si="159"/>
        <v/>
      </c>
      <c r="BH61" s="9" t="str">
        <f t="shared" ca="1" si="159"/>
        <v/>
      </c>
      <c r="BI61" s="9" t="str">
        <f t="shared" ca="1" si="159"/>
        <v/>
      </c>
      <c r="BJ61" s="9" t="str">
        <f t="shared" ca="1" si="159"/>
        <v/>
      </c>
      <c r="BK61" s="9" t="str">
        <f t="shared" ca="1" si="159"/>
        <v/>
      </c>
      <c r="BL61" s="9" t="str">
        <f t="shared" ca="1" si="159"/>
        <v/>
      </c>
      <c r="BM61" s="9" t="str">
        <f t="shared" ca="1" si="159"/>
        <v/>
      </c>
      <c r="BN61" s="9" t="str">
        <f t="shared" ca="1" si="159"/>
        <v/>
      </c>
      <c r="BO61" s="9" t="str">
        <f t="shared" ca="1" si="159"/>
        <v/>
      </c>
      <c r="BP61" s="9" t="str">
        <f t="shared" ca="1" si="159"/>
        <v/>
      </c>
      <c r="BQ61" s="9" t="str">
        <f t="shared" ca="1" si="159"/>
        <v/>
      </c>
      <c r="BR61" s="9" t="str">
        <f t="shared" ca="1" si="159"/>
        <v/>
      </c>
      <c r="BS61" s="9" t="str">
        <f t="shared" ca="1" si="159"/>
        <v/>
      </c>
      <c r="BT61" s="9" t="str">
        <f t="shared" ca="1" si="160"/>
        <v/>
      </c>
      <c r="BU61" s="9" t="str">
        <f t="shared" ca="1" si="160"/>
        <v/>
      </c>
      <c r="BV61" s="9" t="str">
        <f t="shared" ca="1" si="160"/>
        <v/>
      </c>
      <c r="BW61" s="9" t="str">
        <f t="shared" ca="1" si="160"/>
        <v/>
      </c>
      <c r="BX61" s="9" t="str">
        <f t="shared" ca="1" si="160"/>
        <v/>
      </c>
      <c r="BY61" s="9" t="str">
        <f t="shared" ca="1" si="160"/>
        <v/>
      </c>
      <c r="BZ61" s="9" t="str">
        <f t="shared" ca="1" si="160"/>
        <v/>
      </c>
      <c r="CA61" s="9" t="str">
        <f t="shared" ca="1" si="160"/>
        <v/>
      </c>
      <c r="CB61" s="9" t="str">
        <f t="shared" ca="1" si="160"/>
        <v/>
      </c>
      <c r="CC61" s="9" t="str">
        <f t="shared" ca="1" si="160"/>
        <v/>
      </c>
      <c r="CD61" s="9" t="str">
        <f t="shared" ca="1" si="160"/>
        <v/>
      </c>
      <c r="CE61" s="11" t="str">
        <f t="shared" ca="1" si="160"/>
        <v/>
      </c>
      <c r="CF61" s="9" t="str">
        <f t="shared" ca="1" si="160"/>
        <v/>
      </c>
      <c r="CG61" s="9" t="str">
        <f t="shared" ca="1" si="160"/>
        <v/>
      </c>
      <c r="CH61" s="9" t="str">
        <f t="shared" ca="1" si="160"/>
        <v/>
      </c>
      <c r="CI61" s="9" t="str">
        <f t="shared" ca="1" si="160"/>
        <v/>
      </c>
      <c r="CJ61" s="9" t="str">
        <f t="shared" ca="1" si="161"/>
        <v/>
      </c>
      <c r="CK61" s="9" t="str">
        <f t="shared" ca="1" si="161"/>
        <v/>
      </c>
      <c r="CL61" s="9" t="str">
        <f t="shared" ca="1" si="161"/>
        <v/>
      </c>
      <c r="CM61" s="9" t="str">
        <f t="shared" ca="1" si="161"/>
        <v/>
      </c>
      <c r="CN61" s="9" t="str">
        <f t="shared" ca="1" si="161"/>
        <v/>
      </c>
      <c r="CO61" s="9" t="str">
        <f t="shared" ca="1" si="161"/>
        <v/>
      </c>
      <c r="CP61" s="9" t="str">
        <f t="shared" ca="1" si="161"/>
        <v/>
      </c>
      <c r="CQ61" s="9" t="str">
        <f t="shared" ca="1" si="161"/>
        <v/>
      </c>
      <c r="CR61" s="9" t="str">
        <f t="shared" ca="1" si="161"/>
        <v/>
      </c>
      <c r="CS61" s="9" t="str">
        <f t="shared" ca="1" si="161"/>
        <v/>
      </c>
      <c r="CT61" s="9" t="str">
        <f t="shared" ca="1" si="161"/>
        <v/>
      </c>
      <c r="CU61" s="9" t="str">
        <f t="shared" ca="1" si="161"/>
        <v/>
      </c>
      <c r="CV61" s="9" t="str">
        <f t="shared" ca="1" si="161"/>
        <v/>
      </c>
      <c r="CW61" s="9" t="str">
        <f t="shared" ca="1" si="161"/>
        <v/>
      </c>
      <c r="CX61" s="9" t="str">
        <f t="shared" ca="1" si="161"/>
        <v/>
      </c>
      <c r="CY61" s="9" t="str">
        <f t="shared" ca="1" si="161"/>
        <v/>
      </c>
      <c r="CZ61" s="9" t="str">
        <f t="shared" ca="1" si="144"/>
        <v/>
      </c>
      <c r="DA61" s="9" t="str">
        <f t="shared" ca="1" si="144"/>
        <v/>
      </c>
      <c r="DB61" s="9" t="str">
        <f t="shared" ca="1" si="144"/>
        <v/>
      </c>
      <c r="DC61" s="9" t="str">
        <f t="shared" ca="1" si="144"/>
        <v/>
      </c>
      <c r="DD61" s="9" t="str">
        <f t="shared" ca="1" si="144"/>
        <v/>
      </c>
      <c r="DE61" s="9" t="str">
        <f t="shared" ca="1" si="144"/>
        <v/>
      </c>
      <c r="DF61" s="9" t="str">
        <f t="shared" ca="1" si="144"/>
        <v/>
      </c>
      <c r="DG61" s="9" t="str">
        <f t="shared" ca="1" si="144"/>
        <v/>
      </c>
      <c r="DH61" s="9" t="str">
        <f t="shared" ca="1" si="144"/>
        <v/>
      </c>
      <c r="DI61" s="9" t="str">
        <f t="shared" ca="1" si="144"/>
        <v/>
      </c>
      <c r="DJ61" s="9" t="str">
        <f t="shared" ca="1" si="145"/>
        <v/>
      </c>
      <c r="DK61" s="12" t="str">
        <f t="shared" ca="1" si="145"/>
        <v/>
      </c>
      <c r="DL61" s="9" t="str">
        <f t="shared" ca="1" si="145"/>
        <v/>
      </c>
      <c r="DM61" s="9" t="str">
        <f t="shared" ca="1" si="145"/>
        <v/>
      </c>
      <c r="DN61" s="9" t="str">
        <f t="shared" ca="1" si="145"/>
        <v/>
      </c>
      <c r="DO61" s="9" t="str">
        <f t="shared" ca="1" si="145"/>
        <v/>
      </c>
      <c r="DP61" s="9" t="str">
        <f t="shared" ca="1" si="145"/>
        <v/>
      </c>
      <c r="DQ61" s="9" t="str">
        <f t="shared" ca="1" si="145"/>
        <v/>
      </c>
      <c r="DR61" s="9" t="str">
        <f t="shared" ca="1" si="145"/>
        <v/>
      </c>
      <c r="DS61" s="9" t="str">
        <f t="shared" ca="1" si="145"/>
        <v/>
      </c>
      <c r="DT61" s="9" t="str">
        <f t="shared" ca="1" si="145"/>
        <v/>
      </c>
      <c r="DU61" s="9" t="str">
        <f t="shared" ca="1" si="145"/>
        <v/>
      </c>
      <c r="DV61" s="9" t="str">
        <f t="shared" ca="1" si="145"/>
        <v/>
      </c>
      <c r="DW61" s="9" t="str">
        <f t="shared" ca="1" si="145"/>
        <v/>
      </c>
      <c r="DX61" s="9" t="str">
        <f t="shared" ca="1" si="145"/>
        <v/>
      </c>
      <c r="DY61" s="9" t="str">
        <f t="shared" ca="1" si="145"/>
        <v/>
      </c>
      <c r="DZ61" s="9" t="str">
        <f t="shared" ca="1" si="146"/>
        <v/>
      </c>
      <c r="EA61" s="9" t="str">
        <f t="shared" ca="1" si="146"/>
        <v/>
      </c>
      <c r="EB61" s="9" t="str">
        <f t="shared" ca="1" si="146"/>
        <v/>
      </c>
      <c r="EC61" s="9" t="str">
        <f t="shared" ca="1" si="146"/>
        <v/>
      </c>
      <c r="ED61" s="9" t="str">
        <f t="shared" ca="1" si="146"/>
        <v/>
      </c>
      <c r="EE61" s="9" t="str">
        <f t="shared" ca="1" si="146"/>
        <v/>
      </c>
      <c r="EF61" s="9" t="str">
        <f t="shared" ca="1" si="146"/>
        <v/>
      </c>
      <c r="EG61" s="9" t="str">
        <f t="shared" ca="1" si="146"/>
        <v/>
      </c>
      <c r="EH61" s="9" t="str">
        <f t="shared" ca="1" si="146"/>
        <v/>
      </c>
      <c r="EI61" s="9" t="str">
        <f t="shared" ca="1" si="146"/>
        <v/>
      </c>
      <c r="EJ61" s="9" t="str">
        <f t="shared" ca="1" si="146"/>
        <v/>
      </c>
      <c r="EK61" s="9" t="str">
        <f t="shared" ca="1" si="146"/>
        <v/>
      </c>
      <c r="EL61" s="9" t="str">
        <f t="shared" ca="1" si="146"/>
        <v/>
      </c>
      <c r="EM61" s="9" t="str">
        <f t="shared" ca="1" si="146"/>
        <v/>
      </c>
      <c r="EN61" s="9" t="str">
        <f t="shared" ca="1" si="146"/>
        <v/>
      </c>
      <c r="EO61" s="10" t="str">
        <f t="shared" ca="1" si="146"/>
        <v/>
      </c>
      <c r="EP61" s="9" t="str">
        <f t="shared" ca="1" si="162"/>
        <v/>
      </c>
      <c r="EQ61" s="9" t="str">
        <f t="shared" ca="1" si="162"/>
        <v/>
      </c>
      <c r="ER61" s="9" t="str">
        <f t="shared" ca="1" si="162"/>
        <v/>
      </c>
      <c r="ES61" s="9" t="str">
        <f t="shared" ca="1" si="162"/>
        <v/>
      </c>
      <c r="ET61" s="9" t="str">
        <f t="shared" ca="1" si="162"/>
        <v/>
      </c>
      <c r="EU61" s="9" t="str">
        <f t="shared" ca="1" si="162"/>
        <v/>
      </c>
      <c r="EV61" s="9" t="str">
        <f t="shared" ca="1" si="147"/>
        <v/>
      </c>
      <c r="EW61" s="9" t="str">
        <f t="shared" ca="1" si="147"/>
        <v/>
      </c>
      <c r="EX61" s="9" t="str">
        <f t="shared" ca="1" si="147"/>
        <v/>
      </c>
      <c r="EY61" s="9" t="str">
        <f t="shared" ca="1" si="147"/>
        <v/>
      </c>
      <c r="EZ61" s="9" t="str">
        <f t="shared" ca="1" si="147"/>
        <v/>
      </c>
      <c r="FA61" s="9" t="str">
        <f t="shared" ca="1" si="147"/>
        <v/>
      </c>
      <c r="FB61" s="9" t="str">
        <f t="shared" ca="1" si="147"/>
        <v/>
      </c>
      <c r="FC61" s="9" t="str">
        <f t="shared" ca="1" si="147"/>
        <v/>
      </c>
      <c r="FD61" s="9" t="str">
        <f t="shared" ca="1" si="147"/>
        <v/>
      </c>
      <c r="FE61" s="9" t="str">
        <f t="shared" ca="1" si="147"/>
        <v/>
      </c>
      <c r="FF61" s="9" t="str">
        <f t="shared" ca="1" si="147"/>
        <v/>
      </c>
      <c r="FG61" s="9" t="str">
        <f t="shared" ca="1" si="147"/>
        <v/>
      </c>
      <c r="FH61" s="9" t="str">
        <f t="shared" ca="1" si="147"/>
        <v/>
      </c>
      <c r="FI61" s="9" t="str">
        <f t="shared" ca="1" si="147"/>
        <v/>
      </c>
      <c r="FJ61" s="9" t="str">
        <f t="shared" ca="1" si="147"/>
        <v/>
      </c>
      <c r="FK61" s="9" t="str">
        <f t="shared" ca="1" si="163"/>
        <v/>
      </c>
      <c r="FL61" s="9" t="str">
        <f t="shared" ca="1" si="163"/>
        <v/>
      </c>
      <c r="FM61" s="9" t="str">
        <f t="shared" ca="1" si="163"/>
        <v/>
      </c>
      <c r="FN61" s="9" t="str">
        <f t="shared" ca="1" si="163"/>
        <v/>
      </c>
      <c r="FO61" s="9" t="str">
        <f t="shared" ca="1" si="163"/>
        <v/>
      </c>
      <c r="FP61" s="9" t="str">
        <f t="shared" ca="1" si="163"/>
        <v/>
      </c>
      <c r="FQ61" s="9" t="str">
        <f t="shared" ca="1" si="163"/>
        <v/>
      </c>
      <c r="FR61" s="9" t="str">
        <f t="shared" ca="1" si="163"/>
        <v/>
      </c>
      <c r="FS61" s="11" t="str">
        <f t="shared" ca="1" si="163"/>
        <v/>
      </c>
      <c r="FT61" s="9" t="str">
        <f t="shared" ca="1" si="163"/>
        <v/>
      </c>
      <c r="FU61" s="9" t="str">
        <f t="shared" ca="1" si="163"/>
        <v/>
      </c>
      <c r="FV61" s="9" t="str">
        <f t="shared" ca="1" si="163"/>
        <v/>
      </c>
      <c r="FW61" s="9" t="str">
        <f t="shared" ca="1" si="163"/>
        <v/>
      </c>
      <c r="FX61" s="9" t="str">
        <f t="shared" ca="1" si="163"/>
        <v/>
      </c>
      <c r="FY61" s="9" t="str">
        <f t="shared" ca="1" si="163"/>
        <v/>
      </c>
      <c r="FZ61" s="9" t="str">
        <f t="shared" ca="1" si="163"/>
        <v/>
      </c>
      <c r="GA61" s="9" t="str">
        <f t="shared" ca="1" si="148"/>
        <v/>
      </c>
      <c r="GB61" s="9" t="str">
        <f t="shared" ca="1" si="148"/>
        <v/>
      </c>
      <c r="GC61" s="9" t="str">
        <f t="shared" ca="1" si="148"/>
        <v/>
      </c>
      <c r="GD61" s="9" t="str">
        <f t="shared" ca="1" si="148"/>
        <v/>
      </c>
      <c r="GE61" s="9" t="str">
        <f t="shared" ca="1" si="148"/>
        <v/>
      </c>
      <c r="GF61" s="9" t="str">
        <f t="shared" ca="1" si="148"/>
        <v/>
      </c>
      <c r="GG61" s="9" t="str">
        <f t="shared" ca="1" si="148"/>
        <v/>
      </c>
      <c r="GH61" s="9" t="str">
        <f t="shared" ca="1" si="148"/>
        <v/>
      </c>
      <c r="GI61" s="9" t="str">
        <f t="shared" ca="1" si="148"/>
        <v/>
      </c>
      <c r="GJ61" s="9" t="str">
        <f t="shared" ca="1" si="148"/>
        <v/>
      </c>
      <c r="GK61" s="9" t="str">
        <f t="shared" ca="1" si="148"/>
        <v/>
      </c>
      <c r="GL61" s="9" t="str">
        <f t="shared" ca="1" si="148"/>
        <v/>
      </c>
      <c r="GM61" s="9" t="str">
        <f t="shared" ca="1" si="148"/>
        <v/>
      </c>
      <c r="GN61" s="9" t="str">
        <f t="shared" ca="1" si="148"/>
        <v/>
      </c>
      <c r="GO61" s="9" t="str">
        <f t="shared" ca="1" si="148"/>
        <v/>
      </c>
      <c r="GP61" s="9" t="str">
        <f t="shared" ca="1" si="149"/>
        <v/>
      </c>
      <c r="GQ61" s="9" t="str">
        <f t="shared" ca="1" si="149"/>
        <v/>
      </c>
      <c r="GR61" s="9" t="str">
        <f t="shared" ca="1" si="149"/>
        <v/>
      </c>
      <c r="GS61" s="9" t="str">
        <f t="shared" ca="1" si="149"/>
        <v/>
      </c>
      <c r="GT61" s="9" t="str">
        <f t="shared" ca="1" si="149"/>
        <v/>
      </c>
      <c r="GU61" s="9" t="str">
        <f t="shared" ca="1" si="149"/>
        <v/>
      </c>
      <c r="GV61" s="9" t="str">
        <f t="shared" ca="1" si="149"/>
        <v/>
      </c>
      <c r="GW61" s="13" t="str">
        <f t="shared" ca="1" si="149"/>
        <v/>
      </c>
      <c r="GX61" s="12" t="str">
        <f t="shared" ca="1" si="149"/>
        <v/>
      </c>
      <c r="GY61" s="9" t="str">
        <f t="shared" ca="1" si="149"/>
        <v/>
      </c>
      <c r="GZ61" s="9" t="str">
        <f t="shared" ca="1" si="149"/>
        <v/>
      </c>
      <c r="HA61" s="9" t="str">
        <f t="shared" ca="1" si="149"/>
        <v/>
      </c>
      <c r="HB61" s="9" t="str">
        <f t="shared" ca="1" si="149"/>
        <v/>
      </c>
      <c r="HC61" s="9" t="str">
        <f t="shared" ca="1" si="149"/>
        <v/>
      </c>
      <c r="HD61" s="9" t="str">
        <f t="shared" ca="1" si="149"/>
        <v/>
      </c>
      <c r="HE61" s="9" t="str">
        <f t="shared" ca="1" si="149"/>
        <v/>
      </c>
      <c r="HF61" s="9" t="str">
        <f t="shared" ca="1" si="164"/>
        <v/>
      </c>
      <c r="HG61" s="9" t="str">
        <f t="shared" ca="1" si="164"/>
        <v/>
      </c>
      <c r="HH61" s="9" t="str">
        <f t="shared" ca="1" si="164"/>
        <v/>
      </c>
      <c r="HI61" s="9" t="str">
        <f t="shared" ca="1" si="164"/>
        <v/>
      </c>
      <c r="HJ61" s="9" t="str">
        <f t="shared" ca="1" si="164"/>
        <v/>
      </c>
      <c r="HK61" s="9" t="str">
        <f t="shared" ca="1" si="164"/>
        <v/>
      </c>
      <c r="HL61" s="9" t="str">
        <f t="shared" ca="1" si="164"/>
        <v/>
      </c>
      <c r="HM61" s="9" t="str">
        <f t="shared" ca="1" si="164"/>
        <v/>
      </c>
      <c r="HN61" s="9" t="str">
        <f t="shared" ca="1" si="164"/>
        <v/>
      </c>
      <c r="HO61" s="9" t="str">
        <f t="shared" ca="1" si="164"/>
        <v/>
      </c>
      <c r="HP61" s="9" t="str">
        <f t="shared" ca="1" si="164"/>
        <v/>
      </c>
      <c r="HQ61" s="9" t="str">
        <f t="shared" ca="1" si="164"/>
        <v/>
      </c>
      <c r="HR61" s="9" t="str">
        <f t="shared" ca="1" si="164"/>
        <v/>
      </c>
      <c r="HS61" s="9" t="str">
        <f t="shared" ca="1" si="164"/>
        <v/>
      </c>
      <c r="HT61" s="9" t="str">
        <f t="shared" ca="1" si="164"/>
        <v/>
      </c>
      <c r="HU61" s="9" t="str">
        <f t="shared" ca="1" si="164"/>
        <v/>
      </c>
      <c r="HV61" s="9" t="str">
        <f t="shared" ca="1" si="150"/>
        <v/>
      </c>
      <c r="HW61" s="9" t="str">
        <f t="shared" ca="1" si="150"/>
        <v/>
      </c>
      <c r="HX61" s="9" t="str">
        <f t="shared" ca="1" si="150"/>
        <v/>
      </c>
      <c r="HY61" s="9" t="str">
        <f t="shared" ca="1" si="165"/>
        <v/>
      </c>
      <c r="HZ61" s="9" t="str">
        <f t="shared" ca="1" si="165"/>
        <v/>
      </c>
      <c r="IA61" s="9" t="str">
        <f t="shared" ca="1" si="165"/>
        <v/>
      </c>
      <c r="IB61" s="9" t="str">
        <f t="shared" ca="1" si="165"/>
        <v/>
      </c>
      <c r="IC61" s="10" t="str">
        <f t="shared" ca="1" si="165"/>
        <v/>
      </c>
      <c r="ID61" s="9" t="str">
        <f t="shared" ca="1" si="165"/>
        <v/>
      </c>
      <c r="IE61" s="9" t="str">
        <f t="shared" ca="1" si="165"/>
        <v/>
      </c>
      <c r="IF61" s="9" t="str">
        <f t="shared" ca="1" si="165"/>
        <v/>
      </c>
      <c r="IG61" s="9" t="str">
        <f t="shared" ca="1" si="165"/>
        <v/>
      </c>
      <c r="IH61" s="9" t="str">
        <f t="shared" ca="1" si="165"/>
        <v/>
      </c>
      <c r="II61" s="9" t="str">
        <f t="shared" ca="1" si="165"/>
        <v/>
      </c>
      <c r="IJ61" s="9" t="str">
        <f t="shared" ca="1" si="165"/>
        <v/>
      </c>
      <c r="IK61" s="9" t="str">
        <f t="shared" ca="1" si="165"/>
        <v/>
      </c>
      <c r="IL61" s="9" t="str">
        <f t="shared" ca="1" si="165"/>
        <v/>
      </c>
      <c r="IM61" s="9" t="str">
        <f t="shared" ca="1" si="165"/>
        <v/>
      </c>
      <c r="IN61" s="9" t="str">
        <f t="shared" ca="1" si="151"/>
        <v/>
      </c>
      <c r="IO61" s="9" t="str">
        <f t="shared" ca="1" si="151"/>
        <v/>
      </c>
      <c r="IP61" s="9" t="str">
        <f t="shared" ca="1" si="151"/>
        <v/>
      </c>
      <c r="IQ61" s="9" t="str">
        <f t="shared" ca="1" si="151"/>
        <v/>
      </c>
      <c r="IR61" s="9" t="str">
        <f t="shared" ca="1" si="151"/>
        <v/>
      </c>
      <c r="IS61" s="9" t="str">
        <f t="shared" ca="1" si="151"/>
        <v/>
      </c>
      <c r="IT61" s="9" t="str">
        <f t="shared" ca="1" si="151"/>
        <v/>
      </c>
      <c r="IU61" s="9" t="str">
        <f t="shared" ca="1" si="151"/>
        <v/>
      </c>
      <c r="IV61" s="9" t="str">
        <f t="shared" ca="1" si="151"/>
        <v/>
      </c>
      <c r="IW61" s="9" t="str">
        <f t="shared" ca="1" si="151"/>
        <v/>
      </c>
      <c r="IX61" s="9" t="str">
        <f t="shared" ca="1" si="151"/>
        <v/>
      </c>
      <c r="IY61" s="9" t="str">
        <f t="shared" ca="1" si="151"/>
        <v/>
      </c>
      <c r="IZ61" s="9" t="str">
        <f t="shared" ca="1" si="151"/>
        <v/>
      </c>
      <c r="JA61" s="9" t="str">
        <f t="shared" ca="1" si="151"/>
        <v/>
      </c>
      <c r="JB61" s="9" t="str">
        <f t="shared" ca="1" si="151"/>
        <v/>
      </c>
      <c r="JC61" s="9" t="str">
        <f t="shared" ca="1" si="152"/>
        <v/>
      </c>
      <c r="JD61" s="9" t="str">
        <f t="shared" ca="1" si="152"/>
        <v/>
      </c>
      <c r="JE61" s="9" t="str">
        <f t="shared" ca="1" si="152"/>
        <v/>
      </c>
      <c r="JF61" s="9" t="str">
        <f t="shared" ca="1" si="152"/>
        <v/>
      </c>
      <c r="JG61" s="11" t="str">
        <f t="shared" ca="1" si="152"/>
        <v/>
      </c>
      <c r="JH61" s="9" t="str">
        <f t="shared" ca="1" si="152"/>
        <v/>
      </c>
      <c r="JI61" s="9" t="str">
        <f t="shared" ca="1" si="152"/>
        <v/>
      </c>
      <c r="JJ61" s="9" t="str">
        <f t="shared" ca="1" si="152"/>
        <v/>
      </c>
      <c r="JK61" s="9" t="str">
        <f t="shared" ca="1" si="152"/>
        <v/>
      </c>
      <c r="JL61" s="9" t="str">
        <f t="shared" ca="1" si="152"/>
        <v/>
      </c>
      <c r="JM61" s="9" t="str">
        <f t="shared" ca="1" si="152"/>
        <v/>
      </c>
      <c r="JN61" s="9" t="str">
        <f t="shared" ca="1" si="152"/>
        <v/>
      </c>
      <c r="JO61" s="9" t="str">
        <f t="shared" ca="1" si="152"/>
        <v/>
      </c>
      <c r="JP61" s="9" t="str">
        <f t="shared" ca="1" si="152"/>
        <v/>
      </c>
      <c r="JQ61" s="9" t="str">
        <f t="shared" ca="1" si="152"/>
        <v/>
      </c>
      <c r="JR61" s="9" t="str">
        <f t="shared" ca="1" si="152"/>
        <v/>
      </c>
      <c r="JS61" s="9" t="str">
        <f t="shared" ca="1" si="166"/>
        <v/>
      </c>
      <c r="JT61" s="9" t="str">
        <f t="shared" ca="1" si="166"/>
        <v/>
      </c>
      <c r="JU61" s="9" t="str">
        <f t="shared" ca="1" si="166"/>
        <v/>
      </c>
      <c r="JV61" s="9" t="str">
        <f t="shared" ca="1" si="166"/>
        <v/>
      </c>
      <c r="JW61" s="9" t="str">
        <f t="shared" ca="1" si="166"/>
        <v/>
      </c>
      <c r="JX61" s="9" t="str">
        <f t="shared" ca="1" si="166"/>
        <v/>
      </c>
      <c r="JY61" s="9" t="str">
        <f t="shared" ca="1" si="166"/>
        <v/>
      </c>
      <c r="JZ61" s="9" t="str">
        <f t="shared" ca="1" si="166"/>
        <v/>
      </c>
      <c r="KA61" s="9" t="str">
        <f t="shared" ca="1" si="166"/>
        <v/>
      </c>
      <c r="KB61" s="9" t="str">
        <f t="shared" ca="1" si="166"/>
        <v/>
      </c>
      <c r="KC61" s="9" t="str">
        <f t="shared" ca="1" si="166"/>
        <v/>
      </c>
      <c r="KD61" s="9" t="str">
        <f t="shared" ca="1" si="166"/>
        <v/>
      </c>
      <c r="KE61" s="9" t="str">
        <f t="shared" ca="1" si="166"/>
        <v/>
      </c>
      <c r="KF61" s="9" t="str">
        <f t="shared" ca="1" si="166"/>
        <v/>
      </c>
      <c r="KG61" s="9" t="str">
        <f t="shared" ca="1" si="166"/>
        <v/>
      </c>
      <c r="KH61" s="9" t="str">
        <f t="shared" ca="1" si="166"/>
        <v/>
      </c>
      <c r="KI61" s="9" t="str">
        <f t="shared" ca="1" si="153"/>
        <v/>
      </c>
      <c r="KJ61" s="9" t="str">
        <f t="shared" ca="1" si="153"/>
        <v/>
      </c>
      <c r="KK61" s="13" t="str">
        <f t="shared" ca="1" si="153"/>
        <v/>
      </c>
      <c r="KL61" s="12" t="str">
        <f t="shared" ca="1" si="153"/>
        <v/>
      </c>
      <c r="KM61" s="9" t="str">
        <f t="shared" ca="1" si="153"/>
        <v/>
      </c>
      <c r="KN61" s="9" t="str">
        <f t="shared" ca="1" si="153"/>
        <v/>
      </c>
      <c r="KO61" s="9" t="str">
        <f t="shared" ca="1" si="153"/>
        <v/>
      </c>
      <c r="KP61" s="9" t="str">
        <f t="shared" ca="1" si="167"/>
        <v/>
      </c>
      <c r="KQ61" s="9" t="str">
        <f t="shared" ca="1" si="167"/>
        <v/>
      </c>
      <c r="KR61" s="9" t="str">
        <f t="shared" ca="1" si="167"/>
        <v/>
      </c>
      <c r="KS61" s="9" t="str">
        <f t="shared" ca="1" si="167"/>
        <v/>
      </c>
      <c r="KT61" s="9" t="str">
        <f t="shared" ca="1" si="167"/>
        <v/>
      </c>
      <c r="KU61" s="9" t="str">
        <f t="shared" ca="1" si="167"/>
        <v/>
      </c>
      <c r="KV61" s="9" t="str">
        <f t="shared" ca="1" si="167"/>
        <v/>
      </c>
      <c r="KW61" s="9" t="str">
        <f t="shared" ca="1" si="167"/>
        <v/>
      </c>
      <c r="KX61" s="9" t="str">
        <f t="shared" ca="1" si="167"/>
        <v/>
      </c>
      <c r="KY61" s="9" t="str">
        <f t="shared" ca="1" si="167"/>
        <v/>
      </c>
      <c r="KZ61" s="9" t="str">
        <f t="shared" ca="1" si="154"/>
        <v/>
      </c>
      <c r="LA61" s="9" t="str">
        <f t="shared" ca="1" si="154"/>
        <v/>
      </c>
      <c r="LB61" s="9" t="str">
        <f t="shared" ca="1" si="154"/>
        <v/>
      </c>
      <c r="LC61" s="9" t="str">
        <f t="shared" ca="1" si="154"/>
        <v/>
      </c>
      <c r="LD61" s="9" t="str">
        <f t="shared" ca="1" si="154"/>
        <v/>
      </c>
      <c r="LE61" s="9" t="str">
        <f t="shared" ca="1" si="154"/>
        <v/>
      </c>
      <c r="LF61" s="9" t="str">
        <f t="shared" ca="1" si="154"/>
        <v/>
      </c>
      <c r="LG61" s="9" t="str">
        <f t="shared" ca="1" si="154"/>
        <v/>
      </c>
      <c r="LH61" s="9" t="str">
        <f t="shared" ca="1" si="154"/>
        <v/>
      </c>
      <c r="LI61" s="9" t="str">
        <f t="shared" ca="1" si="154"/>
        <v/>
      </c>
      <c r="LJ61" s="9" t="str">
        <f t="shared" ca="1" si="154"/>
        <v/>
      </c>
      <c r="LK61" s="9" t="str">
        <f t="shared" ca="1" si="154"/>
        <v/>
      </c>
      <c r="LL61" s="9" t="str">
        <f t="shared" ca="1" si="154"/>
        <v/>
      </c>
      <c r="LM61" s="9" t="str">
        <f t="shared" ca="1" si="154"/>
        <v/>
      </c>
      <c r="LN61" s="9" t="str">
        <f t="shared" ca="1" si="155"/>
        <v/>
      </c>
      <c r="LO61" s="9" t="str">
        <f t="shared" ca="1" si="155"/>
        <v/>
      </c>
      <c r="LP61" s="9" t="str">
        <f t="shared" ca="1" si="155"/>
        <v/>
      </c>
      <c r="LQ61" s="10" t="str">
        <f t="shared" ca="1" si="155"/>
        <v/>
      </c>
      <c r="LR61" s="9" t="str">
        <f t="shared" ca="1" si="155"/>
        <v/>
      </c>
      <c r="LS61" s="9" t="str">
        <f t="shared" ca="1" si="155"/>
        <v/>
      </c>
      <c r="LT61" s="9" t="str">
        <f t="shared" ca="1" si="155"/>
        <v/>
      </c>
      <c r="LU61" s="9" t="str">
        <f t="shared" ca="1" si="155"/>
        <v/>
      </c>
      <c r="LV61" s="9" t="str">
        <f t="shared" ca="1" si="155"/>
        <v/>
      </c>
      <c r="LW61" s="9" t="str">
        <f t="shared" ca="1" si="155"/>
        <v/>
      </c>
      <c r="LX61" s="9" t="str">
        <f t="shared" ca="1" si="155"/>
        <v/>
      </c>
      <c r="LY61" s="9" t="str">
        <f t="shared" ca="1" si="155"/>
        <v/>
      </c>
      <c r="LZ61" s="9" t="str">
        <f t="shared" ca="1" si="155"/>
        <v/>
      </c>
      <c r="MA61" s="9" t="str">
        <f t="shared" ca="1" si="155"/>
        <v/>
      </c>
      <c r="MB61" s="9" t="str">
        <f t="shared" ca="1" si="155"/>
        <v/>
      </c>
      <c r="MC61" s="9" t="str">
        <f t="shared" ca="1" si="155"/>
        <v/>
      </c>
      <c r="MD61" s="9" t="str">
        <f t="shared" ca="1" si="168"/>
        <v/>
      </c>
      <c r="ME61" s="9" t="str">
        <f t="shared" ca="1" si="168"/>
        <v/>
      </c>
      <c r="MF61" s="9" t="str">
        <f t="shared" ca="1" si="156"/>
        <v/>
      </c>
      <c r="MG61" s="9" t="str">
        <f t="shared" ca="1" si="156"/>
        <v/>
      </c>
      <c r="MH61" s="9" t="str">
        <f t="shared" ca="1" si="156"/>
        <v/>
      </c>
      <c r="MI61" s="9" t="str">
        <f t="shared" ca="1" si="156"/>
        <v/>
      </c>
      <c r="MJ61" s="9" t="str">
        <f t="shared" ca="1" si="156"/>
        <v/>
      </c>
      <c r="MK61" s="9" t="str">
        <f t="shared" ca="1" si="156"/>
        <v/>
      </c>
      <c r="ML61" s="9" t="str">
        <f t="shared" ca="1" si="156"/>
        <v/>
      </c>
      <c r="MM61" s="9" t="str">
        <f t="shared" ca="1" si="156"/>
        <v/>
      </c>
      <c r="MN61" s="9" t="str">
        <f t="shared" ca="1" si="156"/>
        <v/>
      </c>
      <c r="MO61" s="9" t="str">
        <f t="shared" ca="1" si="156"/>
        <v/>
      </c>
      <c r="MP61" s="9" t="str">
        <f t="shared" ca="1" si="156"/>
        <v/>
      </c>
      <c r="MQ61" s="9" t="str">
        <f t="shared" ca="1" si="156"/>
        <v/>
      </c>
      <c r="MR61" s="9" t="str">
        <f t="shared" ca="1" si="156"/>
        <v/>
      </c>
      <c r="MS61" s="9" t="str">
        <f t="shared" ca="1" si="156"/>
        <v/>
      </c>
      <c r="MT61" s="11" t="str">
        <f t="shared" ca="1" si="156"/>
        <v/>
      </c>
      <c r="MU61" s="9" t="str">
        <f t="shared" ca="1" si="156"/>
        <v/>
      </c>
      <c r="MV61" s="9" t="str">
        <f t="shared" ca="1" si="169"/>
        <v/>
      </c>
      <c r="MW61" s="9" t="str">
        <f t="shared" ca="1" si="169"/>
        <v/>
      </c>
      <c r="MX61" s="9" t="str">
        <f t="shared" ca="1" si="169"/>
        <v/>
      </c>
      <c r="MY61" s="9" t="str">
        <f t="shared" ca="1" si="169"/>
        <v/>
      </c>
      <c r="MZ61" s="9" t="str">
        <f t="shared" ca="1" si="169"/>
        <v/>
      </c>
      <c r="NA61" s="9" t="str">
        <f t="shared" ca="1" si="169"/>
        <v/>
      </c>
      <c r="NB61" s="9" t="str">
        <f t="shared" ca="1" si="169"/>
        <v/>
      </c>
      <c r="NC61" s="9" t="str">
        <f t="shared" ca="1" si="169"/>
        <v/>
      </c>
      <c r="ND61" s="9" t="str">
        <f t="shared" ca="1" si="169"/>
        <v/>
      </c>
      <c r="NE61" s="9" t="str">
        <f t="shared" ca="1" si="169"/>
        <v/>
      </c>
      <c r="NF61" s="9" t="str">
        <f t="shared" ca="1" si="169"/>
        <v/>
      </c>
      <c r="NG61" s="9" t="str">
        <f t="shared" ca="1" si="169"/>
        <v/>
      </c>
      <c r="NH61" s="9" t="str">
        <f t="shared" ca="1" si="169"/>
        <v/>
      </c>
      <c r="NI61" s="9" t="str">
        <f t="shared" ca="1" si="169"/>
        <v/>
      </c>
      <c r="NJ61" s="9" t="str">
        <f t="shared" ca="1" si="169"/>
        <v/>
      </c>
      <c r="NK61" s="9" t="str">
        <f t="shared" ca="1" si="169"/>
        <v/>
      </c>
      <c r="NL61" s="9" t="str">
        <f t="shared" ca="1" si="157"/>
        <v/>
      </c>
      <c r="NM61" s="9" t="str">
        <f t="shared" ca="1" si="157"/>
        <v/>
      </c>
      <c r="NN61" s="9" t="str">
        <f t="shared" ca="1" si="157"/>
        <v/>
      </c>
      <c r="NO61" s="9" t="str">
        <f t="shared" ca="1" si="157"/>
        <v/>
      </c>
      <c r="NP61" s="9" t="str">
        <f t="shared" ca="1" si="157"/>
        <v/>
      </c>
      <c r="NQ61" s="9" t="str">
        <f t="shared" ca="1" si="157"/>
        <v/>
      </c>
      <c r="NR61" s="9" t="str">
        <f t="shared" ca="1" si="157"/>
        <v/>
      </c>
      <c r="NS61" s="9" t="str">
        <f t="shared" ca="1" si="157"/>
        <v/>
      </c>
      <c r="NT61" s="9" t="str">
        <f t="shared" ca="1" si="157"/>
        <v/>
      </c>
      <c r="NU61" s="9" t="str">
        <f t="shared" ca="1" si="157"/>
        <v/>
      </c>
      <c r="NV61" s="9" t="str">
        <f t="shared" ca="1" si="157"/>
        <v/>
      </c>
      <c r="NW61" s="9" t="str">
        <f t="shared" ca="1" si="157"/>
        <v/>
      </c>
      <c r="NX61" s="9" t="str">
        <f t="shared" ca="1" si="157"/>
        <v/>
      </c>
      <c r="NY61" s="13" t="str">
        <f t="shared" ca="1" si="157"/>
        <v/>
      </c>
    </row>
    <row r="62" spans="6:389" ht="10.5" customHeight="1" x14ac:dyDescent="0.15">
      <c r="F62" s="20"/>
      <c r="G62" s="20"/>
      <c r="H62" s="39">
        <f t="shared" si="81"/>
        <v>0</v>
      </c>
      <c r="I62" s="79"/>
      <c r="J62" s="79"/>
      <c r="K62" s="21"/>
      <c r="L62" s="21" t="str">
        <f t="shared" si="82"/>
        <v/>
      </c>
      <c r="M62" s="23"/>
      <c r="N62" s="23"/>
      <c r="O62" s="31" t="str">
        <f t="shared" si="83"/>
        <v/>
      </c>
      <c r="P62" s="31"/>
      <c r="Q62" s="31" t="str">
        <f t="shared" si="128"/>
        <v/>
      </c>
      <c r="R62" s="42"/>
      <c r="S62" s="31"/>
      <c r="T62" s="31"/>
      <c r="U62" s="31"/>
      <c r="V62" s="77" t="str">
        <f t="shared" si="85"/>
        <v/>
      </c>
      <c r="X62" s="5" t="str">
        <f t="shared" ca="1" si="158"/>
        <v/>
      </c>
      <c r="Y62" s="3" t="str">
        <f t="shared" ca="1" si="158"/>
        <v/>
      </c>
      <c r="Z62" s="3" t="str">
        <f t="shared" ca="1" si="158"/>
        <v/>
      </c>
      <c r="AA62" s="3">
        <f t="shared" ca="1" si="158"/>
        <v>4</v>
      </c>
      <c r="AB62" s="3" t="str">
        <f t="shared" ca="1" si="158"/>
        <v/>
      </c>
      <c r="AC62" s="3" t="str">
        <f t="shared" ca="1" si="158"/>
        <v/>
      </c>
      <c r="AD62" s="3" t="str">
        <f t="shared" ca="1" si="158"/>
        <v/>
      </c>
      <c r="AE62" s="3" t="str">
        <f t="shared" ca="1" si="158"/>
        <v/>
      </c>
      <c r="AF62" s="3" t="str">
        <f t="shared" ca="1" si="158"/>
        <v/>
      </c>
      <c r="AG62" s="3" t="str">
        <f t="shared" ca="1" si="158"/>
        <v/>
      </c>
      <c r="AH62" s="3" t="str">
        <f t="shared" ca="1" si="158"/>
        <v/>
      </c>
      <c r="AI62" s="3" t="str">
        <f t="shared" ca="1" si="158"/>
        <v/>
      </c>
      <c r="AJ62" s="3" t="str">
        <f t="shared" ca="1" si="158"/>
        <v/>
      </c>
      <c r="AK62" s="3" t="str">
        <f t="shared" ca="1" si="158"/>
        <v/>
      </c>
      <c r="AL62" s="3" t="str">
        <f t="shared" ca="1" si="158"/>
        <v/>
      </c>
      <c r="AM62" s="3" t="str">
        <f t="shared" ca="1" si="158"/>
        <v/>
      </c>
      <c r="AN62" s="3" t="str">
        <f t="shared" ca="1" si="142"/>
        <v/>
      </c>
      <c r="AO62" s="3" t="str">
        <f t="shared" ca="1" si="142"/>
        <v/>
      </c>
      <c r="AP62" s="3" t="str">
        <f t="shared" ca="1" si="142"/>
        <v/>
      </c>
      <c r="AQ62" s="3" t="str">
        <f t="shared" ca="1" si="142"/>
        <v/>
      </c>
      <c r="AR62" s="3" t="str">
        <f t="shared" ca="1" si="142"/>
        <v/>
      </c>
      <c r="AS62" s="3" t="str">
        <f t="shared" ca="1" si="142"/>
        <v/>
      </c>
      <c r="AT62" s="3" t="str">
        <f t="shared" ca="1" si="142"/>
        <v/>
      </c>
      <c r="AU62" s="3" t="str">
        <f t="shared" ca="1" si="142"/>
        <v/>
      </c>
      <c r="AV62" s="3" t="str">
        <f t="shared" ca="1" si="142"/>
        <v/>
      </c>
      <c r="AW62" s="3" t="str">
        <f t="shared" ca="1" si="142"/>
        <v/>
      </c>
      <c r="AX62" s="3" t="str">
        <f t="shared" ca="1" si="142"/>
        <v/>
      </c>
      <c r="AY62" s="3" t="str">
        <f t="shared" ca="1" si="142"/>
        <v/>
      </c>
      <c r="AZ62" s="3" t="str">
        <f t="shared" ca="1" si="142"/>
        <v/>
      </c>
      <c r="BA62" s="3" t="str">
        <f t="shared" ca="1" si="142"/>
        <v/>
      </c>
      <c r="BB62" s="3" t="str">
        <f t="shared" ca="1" si="142"/>
        <v/>
      </c>
      <c r="BC62" s="6" t="str">
        <f t="shared" ca="1" si="142"/>
        <v/>
      </c>
      <c r="BD62" s="3" t="str">
        <f t="shared" ca="1" si="159"/>
        <v/>
      </c>
      <c r="BE62" s="3" t="str">
        <f t="shared" ca="1" si="159"/>
        <v/>
      </c>
      <c r="BF62" s="3" t="str">
        <f t="shared" ca="1" si="159"/>
        <v/>
      </c>
      <c r="BG62" s="3" t="str">
        <f t="shared" ca="1" si="159"/>
        <v/>
      </c>
      <c r="BH62" s="3" t="str">
        <f t="shared" ca="1" si="159"/>
        <v/>
      </c>
      <c r="BI62" s="3" t="str">
        <f t="shared" ca="1" si="159"/>
        <v/>
      </c>
      <c r="BJ62" s="3" t="str">
        <f t="shared" ca="1" si="159"/>
        <v/>
      </c>
      <c r="BK62" s="3" t="str">
        <f t="shared" ca="1" si="159"/>
        <v/>
      </c>
      <c r="BL62" s="3" t="str">
        <f t="shared" ca="1" si="159"/>
        <v/>
      </c>
      <c r="BM62" s="3" t="str">
        <f t="shared" ca="1" si="159"/>
        <v/>
      </c>
      <c r="BN62" s="3" t="str">
        <f t="shared" ca="1" si="159"/>
        <v/>
      </c>
      <c r="BO62" s="3" t="str">
        <f t="shared" ca="1" si="159"/>
        <v/>
      </c>
      <c r="BP62" s="3" t="str">
        <f t="shared" ca="1" si="159"/>
        <v/>
      </c>
      <c r="BQ62" s="3" t="str">
        <f t="shared" ca="1" si="159"/>
        <v/>
      </c>
      <c r="BR62" s="3" t="str">
        <f t="shared" ca="1" si="159"/>
        <v/>
      </c>
      <c r="BS62" s="3" t="str">
        <f t="shared" ca="1" si="159"/>
        <v/>
      </c>
      <c r="BT62" s="3" t="str">
        <f t="shared" ca="1" si="160"/>
        <v/>
      </c>
      <c r="BU62" s="3" t="str">
        <f t="shared" ca="1" si="160"/>
        <v/>
      </c>
      <c r="BV62" s="3" t="str">
        <f t="shared" ca="1" si="160"/>
        <v/>
      </c>
      <c r="BW62" s="3" t="str">
        <f t="shared" ca="1" si="160"/>
        <v/>
      </c>
      <c r="BX62" s="3" t="str">
        <f t="shared" ca="1" si="160"/>
        <v/>
      </c>
      <c r="BY62" s="3" t="str">
        <f t="shared" ca="1" si="160"/>
        <v/>
      </c>
      <c r="BZ62" s="3" t="str">
        <f t="shared" ca="1" si="160"/>
        <v/>
      </c>
      <c r="CA62" s="3" t="str">
        <f t="shared" ca="1" si="160"/>
        <v/>
      </c>
      <c r="CB62" s="3" t="str">
        <f t="shared" ca="1" si="160"/>
        <v/>
      </c>
      <c r="CC62" s="3" t="str">
        <f t="shared" ca="1" si="160"/>
        <v/>
      </c>
      <c r="CD62" s="3" t="str">
        <f t="shared" ca="1" si="160"/>
        <v/>
      </c>
      <c r="CE62" s="7" t="str">
        <f t="shared" ca="1" si="160"/>
        <v/>
      </c>
      <c r="CF62" s="3" t="str">
        <f t="shared" ca="1" si="160"/>
        <v/>
      </c>
      <c r="CG62" s="3" t="str">
        <f t="shared" ca="1" si="160"/>
        <v/>
      </c>
      <c r="CH62" s="3" t="str">
        <f t="shared" ca="1" si="160"/>
        <v/>
      </c>
      <c r="CI62" s="3" t="str">
        <f t="shared" ca="1" si="160"/>
        <v/>
      </c>
      <c r="CJ62" s="3" t="str">
        <f t="shared" ca="1" si="161"/>
        <v/>
      </c>
      <c r="CK62" s="3" t="str">
        <f t="shared" ca="1" si="161"/>
        <v/>
      </c>
      <c r="CL62" s="3" t="str">
        <f t="shared" ca="1" si="161"/>
        <v/>
      </c>
      <c r="CM62" s="3" t="str">
        <f t="shared" ca="1" si="161"/>
        <v/>
      </c>
      <c r="CN62" s="3" t="str">
        <f t="shared" ca="1" si="161"/>
        <v/>
      </c>
      <c r="CO62" s="3" t="str">
        <f t="shared" ca="1" si="161"/>
        <v/>
      </c>
      <c r="CP62" s="3" t="str">
        <f t="shared" ca="1" si="161"/>
        <v/>
      </c>
      <c r="CQ62" s="3" t="str">
        <f t="shared" ca="1" si="161"/>
        <v/>
      </c>
      <c r="CR62" s="3" t="str">
        <f t="shared" ca="1" si="161"/>
        <v/>
      </c>
      <c r="CS62" s="3" t="str">
        <f t="shared" ca="1" si="161"/>
        <v/>
      </c>
      <c r="CT62" s="3" t="str">
        <f t="shared" ca="1" si="161"/>
        <v/>
      </c>
      <c r="CU62" s="3" t="str">
        <f t="shared" ca="1" si="161"/>
        <v/>
      </c>
      <c r="CV62" s="3" t="str">
        <f t="shared" ca="1" si="161"/>
        <v/>
      </c>
      <c r="CW62" s="3" t="str">
        <f t="shared" ca="1" si="161"/>
        <v/>
      </c>
      <c r="CX62" s="3" t="str">
        <f t="shared" ca="1" si="161"/>
        <v/>
      </c>
      <c r="CY62" s="3" t="str">
        <f t="shared" ca="1" si="161"/>
        <v/>
      </c>
      <c r="CZ62" s="3" t="str">
        <f t="shared" ca="1" si="144"/>
        <v/>
      </c>
      <c r="DA62" s="3" t="str">
        <f t="shared" ca="1" si="144"/>
        <v/>
      </c>
      <c r="DB62" s="3" t="str">
        <f t="shared" ca="1" si="144"/>
        <v/>
      </c>
      <c r="DC62" s="3" t="str">
        <f t="shared" ca="1" si="144"/>
        <v/>
      </c>
      <c r="DD62" s="3" t="str">
        <f t="shared" ca="1" si="144"/>
        <v/>
      </c>
      <c r="DE62" s="3" t="str">
        <f t="shared" ca="1" si="144"/>
        <v/>
      </c>
      <c r="DF62" s="3" t="str">
        <f t="shared" ca="1" si="144"/>
        <v/>
      </c>
      <c r="DG62" s="3" t="str">
        <f t="shared" ca="1" si="144"/>
        <v/>
      </c>
      <c r="DH62" s="3" t="str">
        <f t="shared" ca="1" si="144"/>
        <v/>
      </c>
      <c r="DI62" s="3" t="str">
        <f t="shared" ca="1" si="144"/>
        <v/>
      </c>
      <c r="DJ62" s="3" t="str">
        <f t="shared" ca="1" si="145"/>
        <v/>
      </c>
      <c r="DK62" s="2" t="str">
        <f t="shared" ca="1" si="145"/>
        <v/>
      </c>
      <c r="DL62" s="3" t="str">
        <f t="shared" ca="1" si="145"/>
        <v/>
      </c>
      <c r="DM62" s="3" t="str">
        <f t="shared" ca="1" si="145"/>
        <v/>
      </c>
      <c r="DN62" s="3" t="str">
        <f t="shared" ca="1" si="145"/>
        <v/>
      </c>
      <c r="DO62" s="3" t="str">
        <f t="shared" ca="1" si="145"/>
        <v/>
      </c>
      <c r="DP62" s="3" t="str">
        <f t="shared" ca="1" si="145"/>
        <v/>
      </c>
      <c r="DQ62" s="3" t="str">
        <f t="shared" ca="1" si="145"/>
        <v/>
      </c>
      <c r="DR62" s="3" t="str">
        <f t="shared" ca="1" si="145"/>
        <v/>
      </c>
      <c r="DS62" s="3" t="str">
        <f t="shared" ca="1" si="145"/>
        <v/>
      </c>
      <c r="DT62" s="3" t="str">
        <f t="shared" ca="1" si="145"/>
        <v/>
      </c>
      <c r="DU62" s="3" t="str">
        <f t="shared" ca="1" si="145"/>
        <v/>
      </c>
      <c r="DV62" s="3" t="str">
        <f t="shared" ca="1" si="145"/>
        <v/>
      </c>
      <c r="DW62" s="3" t="str">
        <f t="shared" ca="1" si="145"/>
        <v/>
      </c>
      <c r="DX62" s="3" t="str">
        <f t="shared" ca="1" si="145"/>
        <v/>
      </c>
      <c r="DY62" s="3" t="str">
        <f t="shared" ca="1" si="145"/>
        <v/>
      </c>
      <c r="DZ62" s="3" t="str">
        <f t="shared" ca="1" si="146"/>
        <v/>
      </c>
      <c r="EA62" s="3" t="str">
        <f t="shared" ca="1" si="146"/>
        <v/>
      </c>
      <c r="EB62" s="3" t="str">
        <f t="shared" ca="1" si="146"/>
        <v/>
      </c>
      <c r="EC62" s="3" t="str">
        <f t="shared" ca="1" si="146"/>
        <v/>
      </c>
      <c r="ED62" s="3" t="str">
        <f t="shared" ca="1" si="146"/>
        <v/>
      </c>
      <c r="EE62" s="3" t="str">
        <f t="shared" ca="1" si="146"/>
        <v/>
      </c>
      <c r="EF62" s="3" t="str">
        <f t="shared" ca="1" si="146"/>
        <v/>
      </c>
      <c r="EG62" s="3" t="str">
        <f t="shared" ca="1" si="146"/>
        <v/>
      </c>
      <c r="EH62" s="3" t="str">
        <f t="shared" ca="1" si="146"/>
        <v/>
      </c>
      <c r="EI62" s="3" t="str">
        <f t="shared" ca="1" si="146"/>
        <v/>
      </c>
      <c r="EJ62" s="3" t="str">
        <f t="shared" ca="1" si="146"/>
        <v/>
      </c>
      <c r="EK62" s="3" t="str">
        <f t="shared" ca="1" si="146"/>
        <v/>
      </c>
      <c r="EL62" s="3" t="str">
        <f t="shared" ca="1" si="146"/>
        <v/>
      </c>
      <c r="EM62" s="3" t="str">
        <f t="shared" ca="1" si="146"/>
        <v/>
      </c>
      <c r="EN62" s="3" t="str">
        <f t="shared" ca="1" si="146"/>
        <v/>
      </c>
      <c r="EO62" s="6" t="str">
        <f t="shared" ca="1" si="146"/>
        <v/>
      </c>
      <c r="EP62" s="3" t="str">
        <f t="shared" ca="1" si="162"/>
        <v/>
      </c>
      <c r="EQ62" s="3" t="str">
        <f t="shared" ca="1" si="162"/>
        <v/>
      </c>
      <c r="ER62" s="3" t="str">
        <f t="shared" ca="1" si="162"/>
        <v/>
      </c>
      <c r="ES62" s="3" t="str">
        <f t="shared" ca="1" si="162"/>
        <v/>
      </c>
      <c r="ET62" s="3" t="str">
        <f t="shared" ca="1" si="162"/>
        <v/>
      </c>
      <c r="EU62" s="3" t="str">
        <f t="shared" ca="1" si="162"/>
        <v/>
      </c>
      <c r="EV62" s="3" t="str">
        <f t="shared" ca="1" si="147"/>
        <v/>
      </c>
      <c r="EW62" s="3" t="str">
        <f t="shared" ca="1" si="147"/>
        <v/>
      </c>
      <c r="EX62" s="3" t="str">
        <f t="shared" ca="1" si="147"/>
        <v/>
      </c>
      <c r="EY62" s="3" t="str">
        <f t="shared" ca="1" si="147"/>
        <v/>
      </c>
      <c r="EZ62" s="3" t="str">
        <f t="shared" ca="1" si="147"/>
        <v/>
      </c>
      <c r="FA62" s="3" t="str">
        <f t="shared" ca="1" si="147"/>
        <v/>
      </c>
      <c r="FB62" s="3" t="str">
        <f t="shared" ca="1" si="147"/>
        <v/>
      </c>
      <c r="FC62" s="3" t="str">
        <f t="shared" ca="1" si="147"/>
        <v/>
      </c>
      <c r="FD62" s="3" t="str">
        <f t="shared" ca="1" si="147"/>
        <v/>
      </c>
      <c r="FE62" s="3" t="str">
        <f t="shared" ca="1" si="147"/>
        <v/>
      </c>
      <c r="FF62" s="3" t="str">
        <f t="shared" ca="1" si="147"/>
        <v/>
      </c>
      <c r="FG62" s="3" t="str">
        <f t="shared" ca="1" si="147"/>
        <v/>
      </c>
      <c r="FH62" s="3" t="str">
        <f t="shared" ca="1" si="147"/>
        <v/>
      </c>
      <c r="FI62" s="3" t="str">
        <f t="shared" ca="1" si="147"/>
        <v/>
      </c>
      <c r="FJ62" s="3" t="str">
        <f t="shared" ca="1" si="147"/>
        <v/>
      </c>
      <c r="FK62" s="3" t="str">
        <f t="shared" ca="1" si="163"/>
        <v/>
      </c>
      <c r="FL62" s="3" t="str">
        <f t="shared" ca="1" si="163"/>
        <v/>
      </c>
      <c r="FM62" s="3" t="str">
        <f t="shared" ca="1" si="163"/>
        <v/>
      </c>
      <c r="FN62" s="3" t="str">
        <f t="shared" ca="1" si="163"/>
        <v/>
      </c>
      <c r="FO62" s="3" t="str">
        <f t="shared" ca="1" si="163"/>
        <v/>
      </c>
      <c r="FP62" s="3" t="str">
        <f t="shared" ca="1" si="163"/>
        <v/>
      </c>
      <c r="FQ62" s="3" t="str">
        <f t="shared" ca="1" si="163"/>
        <v/>
      </c>
      <c r="FR62" s="3" t="str">
        <f t="shared" ca="1" si="163"/>
        <v/>
      </c>
      <c r="FS62" s="7" t="str">
        <f t="shared" ca="1" si="163"/>
        <v/>
      </c>
      <c r="FT62" s="3" t="str">
        <f t="shared" ca="1" si="163"/>
        <v/>
      </c>
      <c r="FU62" s="3" t="str">
        <f t="shared" ca="1" si="163"/>
        <v/>
      </c>
      <c r="FV62" s="3" t="str">
        <f t="shared" ca="1" si="163"/>
        <v/>
      </c>
      <c r="FW62" s="3" t="str">
        <f t="shared" ca="1" si="163"/>
        <v/>
      </c>
      <c r="FX62" s="3" t="str">
        <f t="shared" ca="1" si="163"/>
        <v/>
      </c>
      <c r="FY62" s="3" t="str">
        <f t="shared" ca="1" si="163"/>
        <v/>
      </c>
      <c r="FZ62" s="3" t="str">
        <f t="shared" ca="1" si="163"/>
        <v/>
      </c>
      <c r="GA62" s="3" t="str">
        <f t="shared" ca="1" si="148"/>
        <v/>
      </c>
      <c r="GB62" s="3" t="str">
        <f t="shared" ca="1" si="148"/>
        <v/>
      </c>
      <c r="GC62" s="3" t="str">
        <f t="shared" ca="1" si="148"/>
        <v/>
      </c>
      <c r="GD62" s="3" t="str">
        <f t="shared" ca="1" si="148"/>
        <v/>
      </c>
      <c r="GE62" s="3" t="str">
        <f t="shared" ca="1" si="148"/>
        <v/>
      </c>
      <c r="GF62" s="3" t="str">
        <f t="shared" ca="1" si="148"/>
        <v/>
      </c>
      <c r="GG62" s="3" t="str">
        <f t="shared" ca="1" si="148"/>
        <v/>
      </c>
      <c r="GH62" s="3" t="str">
        <f t="shared" ca="1" si="148"/>
        <v/>
      </c>
      <c r="GI62" s="3" t="str">
        <f t="shared" ca="1" si="148"/>
        <v/>
      </c>
      <c r="GJ62" s="3" t="str">
        <f t="shared" ca="1" si="148"/>
        <v/>
      </c>
      <c r="GK62" s="3" t="str">
        <f t="shared" ca="1" si="148"/>
        <v/>
      </c>
      <c r="GL62" s="3" t="str">
        <f t="shared" ca="1" si="148"/>
        <v/>
      </c>
      <c r="GM62" s="3" t="str">
        <f t="shared" ca="1" si="148"/>
        <v/>
      </c>
      <c r="GN62" s="3" t="str">
        <f t="shared" ca="1" si="148"/>
        <v/>
      </c>
      <c r="GO62" s="3" t="str">
        <f t="shared" ca="1" si="148"/>
        <v/>
      </c>
      <c r="GP62" s="3" t="str">
        <f t="shared" ca="1" si="149"/>
        <v/>
      </c>
      <c r="GQ62" s="3" t="str">
        <f t="shared" ca="1" si="149"/>
        <v/>
      </c>
      <c r="GR62" s="3" t="str">
        <f t="shared" ca="1" si="149"/>
        <v/>
      </c>
      <c r="GS62" s="3" t="str">
        <f t="shared" ca="1" si="149"/>
        <v/>
      </c>
      <c r="GT62" s="3" t="str">
        <f t="shared" ca="1" si="149"/>
        <v/>
      </c>
      <c r="GU62" s="3" t="str">
        <f t="shared" ca="1" si="149"/>
        <v/>
      </c>
      <c r="GV62" s="3" t="str">
        <f t="shared" ca="1" si="149"/>
        <v/>
      </c>
      <c r="GW62" s="4" t="str">
        <f t="shared" ca="1" si="149"/>
        <v/>
      </c>
      <c r="GX62" s="2" t="str">
        <f t="shared" ca="1" si="149"/>
        <v/>
      </c>
      <c r="GY62" s="3" t="str">
        <f t="shared" ca="1" si="149"/>
        <v/>
      </c>
      <c r="GZ62" s="3" t="str">
        <f t="shared" ca="1" si="149"/>
        <v/>
      </c>
      <c r="HA62" s="3" t="str">
        <f t="shared" ca="1" si="149"/>
        <v/>
      </c>
      <c r="HB62" s="3" t="str">
        <f t="shared" ca="1" si="149"/>
        <v/>
      </c>
      <c r="HC62" s="3" t="str">
        <f t="shared" ca="1" si="149"/>
        <v/>
      </c>
      <c r="HD62" s="3" t="str">
        <f t="shared" ca="1" si="149"/>
        <v/>
      </c>
      <c r="HE62" s="3" t="str">
        <f t="shared" ca="1" si="149"/>
        <v/>
      </c>
      <c r="HF62" s="3" t="str">
        <f t="shared" ca="1" si="164"/>
        <v/>
      </c>
      <c r="HG62" s="3" t="str">
        <f t="shared" ca="1" si="164"/>
        <v/>
      </c>
      <c r="HH62" s="3" t="str">
        <f t="shared" ca="1" si="164"/>
        <v/>
      </c>
      <c r="HI62" s="3" t="str">
        <f t="shared" ca="1" si="164"/>
        <v/>
      </c>
      <c r="HJ62" s="3" t="str">
        <f t="shared" ca="1" si="164"/>
        <v/>
      </c>
      <c r="HK62" s="3" t="str">
        <f t="shared" ca="1" si="164"/>
        <v/>
      </c>
      <c r="HL62" s="3" t="str">
        <f t="shared" ca="1" si="164"/>
        <v/>
      </c>
      <c r="HM62" s="3" t="str">
        <f t="shared" ca="1" si="164"/>
        <v/>
      </c>
      <c r="HN62" s="3" t="str">
        <f t="shared" ca="1" si="164"/>
        <v/>
      </c>
      <c r="HO62" s="3" t="str">
        <f t="shared" ca="1" si="164"/>
        <v/>
      </c>
      <c r="HP62" s="3" t="str">
        <f t="shared" ca="1" si="164"/>
        <v/>
      </c>
      <c r="HQ62" s="3" t="str">
        <f t="shared" ca="1" si="164"/>
        <v/>
      </c>
      <c r="HR62" s="3" t="str">
        <f t="shared" ca="1" si="164"/>
        <v/>
      </c>
      <c r="HS62" s="3" t="str">
        <f t="shared" ca="1" si="164"/>
        <v/>
      </c>
      <c r="HT62" s="3" t="str">
        <f t="shared" ca="1" si="164"/>
        <v/>
      </c>
      <c r="HU62" s="3" t="str">
        <f t="shared" ca="1" si="164"/>
        <v/>
      </c>
      <c r="HV62" s="3" t="str">
        <f t="shared" ca="1" si="150"/>
        <v/>
      </c>
      <c r="HW62" s="3" t="str">
        <f t="shared" ca="1" si="150"/>
        <v/>
      </c>
      <c r="HX62" s="3" t="str">
        <f t="shared" ca="1" si="150"/>
        <v/>
      </c>
      <c r="HY62" s="3" t="str">
        <f t="shared" ca="1" si="165"/>
        <v/>
      </c>
      <c r="HZ62" s="3" t="str">
        <f t="shared" ca="1" si="165"/>
        <v/>
      </c>
      <c r="IA62" s="3" t="str">
        <f t="shared" ca="1" si="165"/>
        <v/>
      </c>
      <c r="IB62" s="3" t="str">
        <f t="shared" ca="1" si="165"/>
        <v/>
      </c>
      <c r="IC62" s="6" t="str">
        <f t="shared" ca="1" si="165"/>
        <v/>
      </c>
      <c r="ID62" s="3" t="str">
        <f t="shared" ca="1" si="165"/>
        <v/>
      </c>
      <c r="IE62" s="3" t="str">
        <f t="shared" ca="1" si="165"/>
        <v/>
      </c>
      <c r="IF62" s="3" t="str">
        <f t="shared" ca="1" si="165"/>
        <v/>
      </c>
      <c r="IG62" s="3" t="str">
        <f t="shared" ca="1" si="165"/>
        <v/>
      </c>
      <c r="IH62" s="3" t="str">
        <f t="shared" ca="1" si="165"/>
        <v/>
      </c>
      <c r="II62" s="3" t="str">
        <f t="shared" ca="1" si="165"/>
        <v/>
      </c>
      <c r="IJ62" s="3" t="str">
        <f t="shared" ca="1" si="165"/>
        <v/>
      </c>
      <c r="IK62" s="3" t="str">
        <f t="shared" ca="1" si="165"/>
        <v/>
      </c>
      <c r="IL62" s="3" t="str">
        <f t="shared" ca="1" si="165"/>
        <v/>
      </c>
      <c r="IM62" s="3" t="str">
        <f t="shared" ca="1" si="165"/>
        <v/>
      </c>
      <c r="IN62" s="3" t="str">
        <f t="shared" ca="1" si="151"/>
        <v/>
      </c>
      <c r="IO62" s="3" t="str">
        <f t="shared" ca="1" si="151"/>
        <v/>
      </c>
      <c r="IP62" s="3" t="str">
        <f t="shared" ca="1" si="151"/>
        <v/>
      </c>
      <c r="IQ62" s="3" t="str">
        <f t="shared" ca="1" si="151"/>
        <v/>
      </c>
      <c r="IR62" s="3" t="str">
        <f t="shared" ca="1" si="151"/>
        <v/>
      </c>
      <c r="IS62" s="3" t="str">
        <f t="shared" ca="1" si="151"/>
        <v/>
      </c>
      <c r="IT62" s="3" t="str">
        <f t="shared" ca="1" si="151"/>
        <v/>
      </c>
      <c r="IU62" s="3" t="str">
        <f t="shared" ca="1" si="151"/>
        <v/>
      </c>
      <c r="IV62" s="3" t="str">
        <f t="shared" ca="1" si="151"/>
        <v/>
      </c>
      <c r="IW62" s="3" t="str">
        <f t="shared" ca="1" si="151"/>
        <v/>
      </c>
      <c r="IX62" s="3" t="str">
        <f t="shared" ca="1" si="151"/>
        <v/>
      </c>
      <c r="IY62" s="3" t="str">
        <f t="shared" ca="1" si="151"/>
        <v/>
      </c>
      <c r="IZ62" s="3" t="str">
        <f t="shared" ca="1" si="151"/>
        <v/>
      </c>
      <c r="JA62" s="3" t="str">
        <f t="shared" ca="1" si="151"/>
        <v/>
      </c>
      <c r="JB62" s="3" t="str">
        <f t="shared" ca="1" si="151"/>
        <v/>
      </c>
      <c r="JC62" s="3" t="str">
        <f t="shared" ca="1" si="152"/>
        <v/>
      </c>
      <c r="JD62" s="3" t="str">
        <f t="shared" ca="1" si="152"/>
        <v/>
      </c>
      <c r="JE62" s="3" t="str">
        <f t="shared" ca="1" si="152"/>
        <v/>
      </c>
      <c r="JF62" s="3" t="str">
        <f t="shared" ca="1" si="152"/>
        <v/>
      </c>
      <c r="JG62" s="7" t="str">
        <f t="shared" ca="1" si="152"/>
        <v/>
      </c>
      <c r="JH62" s="3" t="str">
        <f t="shared" ca="1" si="152"/>
        <v/>
      </c>
      <c r="JI62" s="3" t="str">
        <f t="shared" ca="1" si="152"/>
        <v/>
      </c>
      <c r="JJ62" s="3" t="str">
        <f t="shared" ca="1" si="152"/>
        <v/>
      </c>
      <c r="JK62" s="3" t="str">
        <f t="shared" ca="1" si="152"/>
        <v/>
      </c>
      <c r="JL62" s="3" t="str">
        <f t="shared" ca="1" si="152"/>
        <v/>
      </c>
      <c r="JM62" s="3" t="str">
        <f t="shared" ca="1" si="152"/>
        <v/>
      </c>
      <c r="JN62" s="3" t="str">
        <f t="shared" ca="1" si="152"/>
        <v/>
      </c>
      <c r="JO62" s="3" t="str">
        <f t="shared" ca="1" si="152"/>
        <v/>
      </c>
      <c r="JP62" s="3" t="str">
        <f t="shared" ca="1" si="152"/>
        <v/>
      </c>
      <c r="JQ62" s="3" t="str">
        <f t="shared" ca="1" si="152"/>
        <v/>
      </c>
      <c r="JR62" s="3" t="str">
        <f t="shared" ca="1" si="152"/>
        <v/>
      </c>
      <c r="JS62" s="3" t="str">
        <f t="shared" ca="1" si="166"/>
        <v/>
      </c>
      <c r="JT62" s="3" t="str">
        <f t="shared" ca="1" si="166"/>
        <v/>
      </c>
      <c r="JU62" s="3" t="str">
        <f t="shared" ca="1" si="166"/>
        <v/>
      </c>
      <c r="JV62" s="3" t="str">
        <f t="shared" ca="1" si="166"/>
        <v/>
      </c>
      <c r="JW62" s="3" t="str">
        <f t="shared" ca="1" si="166"/>
        <v/>
      </c>
      <c r="JX62" s="3" t="str">
        <f t="shared" ca="1" si="166"/>
        <v/>
      </c>
      <c r="JY62" s="3" t="str">
        <f t="shared" ca="1" si="166"/>
        <v/>
      </c>
      <c r="JZ62" s="3" t="str">
        <f t="shared" ca="1" si="166"/>
        <v/>
      </c>
      <c r="KA62" s="3" t="str">
        <f t="shared" ca="1" si="166"/>
        <v/>
      </c>
      <c r="KB62" s="3" t="str">
        <f t="shared" ca="1" si="166"/>
        <v/>
      </c>
      <c r="KC62" s="3" t="str">
        <f t="shared" ca="1" si="166"/>
        <v/>
      </c>
      <c r="KD62" s="3" t="str">
        <f t="shared" ca="1" si="166"/>
        <v/>
      </c>
      <c r="KE62" s="3" t="str">
        <f t="shared" ca="1" si="166"/>
        <v/>
      </c>
      <c r="KF62" s="3" t="str">
        <f t="shared" ca="1" si="166"/>
        <v/>
      </c>
      <c r="KG62" s="3" t="str">
        <f t="shared" ca="1" si="166"/>
        <v/>
      </c>
      <c r="KH62" s="3" t="str">
        <f t="shared" ca="1" si="166"/>
        <v/>
      </c>
      <c r="KI62" s="3" t="str">
        <f t="shared" ca="1" si="153"/>
        <v/>
      </c>
      <c r="KJ62" s="3" t="str">
        <f t="shared" ca="1" si="153"/>
        <v/>
      </c>
      <c r="KK62" s="4" t="str">
        <f t="shared" ca="1" si="153"/>
        <v/>
      </c>
      <c r="KL62" s="2" t="str">
        <f t="shared" ca="1" si="153"/>
        <v/>
      </c>
      <c r="KM62" s="3" t="str">
        <f t="shared" ca="1" si="153"/>
        <v/>
      </c>
      <c r="KN62" s="3" t="str">
        <f t="shared" ca="1" si="153"/>
        <v/>
      </c>
      <c r="KO62" s="3" t="str">
        <f t="shared" ca="1" si="153"/>
        <v/>
      </c>
      <c r="KP62" s="3" t="str">
        <f t="shared" ca="1" si="167"/>
        <v/>
      </c>
      <c r="KQ62" s="3" t="str">
        <f t="shared" ca="1" si="167"/>
        <v/>
      </c>
      <c r="KR62" s="3" t="str">
        <f t="shared" ca="1" si="167"/>
        <v/>
      </c>
      <c r="KS62" s="3" t="str">
        <f t="shared" ca="1" si="167"/>
        <v/>
      </c>
      <c r="KT62" s="3" t="str">
        <f t="shared" ca="1" si="167"/>
        <v/>
      </c>
      <c r="KU62" s="3" t="str">
        <f t="shared" ca="1" si="167"/>
        <v/>
      </c>
      <c r="KV62" s="3" t="str">
        <f t="shared" ca="1" si="167"/>
        <v/>
      </c>
      <c r="KW62" s="3" t="str">
        <f t="shared" ca="1" si="167"/>
        <v/>
      </c>
      <c r="KX62" s="3" t="str">
        <f t="shared" ca="1" si="167"/>
        <v/>
      </c>
      <c r="KY62" s="3" t="str">
        <f t="shared" ca="1" si="167"/>
        <v/>
      </c>
      <c r="KZ62" s="3" t="str">
        <f t="shared" ca="1" si="154"/>
        <v/>
      </c>
      <c r="LA62" s="3" t="str">
        <f t="shared" ca="1" si="154"/>
        <v/>
      </c>
      <c r="LB62" s="3" t="str">
        <f t="shared" ca="1" si="154"/>
        <v/>
      </c>
      <c r="LC62" s="3" t="str">
        <f t="shared" ca="1" si="154"/>
        <v/>
      </c>
      <c r="LD62" s="3" t="str">
        <f t="shared" ca="1" si="154"/>
        <v/>
      </c>
      <c r="LE62" s="3" t="str">
        <f t="shared" ca="1" si="154"/>
        <v/>
      </c>
      <c r="LF62" s="3" t="str">
        <f t="shared" ca="1" si="154"/>
        <v/>
      </c>
      <c r="LG62" s="3" t="str">
        <f t="shared" ca="1" si="154"/>
        <v/>
      </c>
      <c r="LH62" s="3" t="str">
        <f t="shared" ca="1" si="154"/>
        <v/>
      </c>
      <c r="LI62" s="3" t="str">
        <f t="shared" ca="1" si="154"/>
        <v/>
      </c>
      <c r="LJ62" s="3" t="str">
        <f t="shared" ca="1" si="154"/>
        <v/>
      </c>
      <c r="LK62" s="3" t="str">
        <f t="shared" ca="1" si="154"/>
        <v/>
      </c>
      <c r="LL62" s="3" t="str">
        <f t="shared" ca="1" si="154"/>
        <v/>
      </c>
      <c r="LM62" s="3" t="str">
        <f t="shared" ca="1" si="154"/>
        <v/>
      </c>
      <c r="LN62" s="3" t="str">
        <f t="shared" ca="1" si="155"/>
        <v/>
      </c>
      <c r="LO62" s="3" t="str">
        <f t="shared" ca="1" si="155"/>
        <v/>
      </c>
      <c r="LP62" s="3" t="str">
        <f t="shared" ca="1" si="155"/>
        <v/>
      </c>
      <c r="LQ62" s="6" t="str">
        <f t="shared" ca="1" si="155"/>
        <v/>
      </c>
      <c r="LR62" s="3" t="str">
        <f t="shared" ca="1" si="155"/>
        <v/>
      </c>
      <c r="LS62" s="3" t="str">
        <f t="shared" ca="1" si="155"/>
        <v/>
      </c>
      <c r="LT62" s="3" t="str">
        <f t="shared" ca="1" si="155"/>
        <v/>
      </c>
      <c r="LU62" s="3" t="str">
        <f t="shared" ca="1" si="155"/>
        <v/>
      </c>
      <c r="LV62" s="3" t="str">
        <f t="shared" ca="1" si="155"/>
        <v/>
      </c>
      <c r="LW62" s="3" t="str">
        <f t="shared" ca="1" si="155"/>
        <v/>
      </c>
      <c r="LX62" s="3" t="str">
        <f t="shared" ca="1" si="155"/>
        <v/>
      </c>
      <c r="LY62" s="3" t="str">
        <f t="shared" ca="1" si="155"/>
        <v/>
      </c>
      <c r="LZ62" s="3" t="str">
        <f t="shared" ca="1" si="155"/>
        <v/>
      </c>
      <c r="MA62" s="3" t="str">
        <f t="shared" ca="1" si="155"/>
        <v/>
      </c>
      <c r="MB62" s="3" t="str">
        <f t="shared" ca="1" si="155"/>
        <v/>
      </c>
      <c r="MC62" s="3" t="str">
        <f t="shared" ca="1" si="155"/>
        <v/>
      </c>
      <c r="MD62" s="3" t="str">
        <f t="shared" ca="1" si="168"/>
        <v/>
      </c>
      <c r="ME62" s="3" t="str">
        <f t="shared" ca="1" si="168"/>
        <v/>
      </c>
      <c r="MF62" s="3" t="str">
        <f t="shared" ca="1" si="156"/>
        <v/>
      </c>
      <c r="MG62" s="3" t="str">
        <f t="shared" ca="1" si="156"/>
        <v/>
      </c>
      <c r="MH62" s="3" t="str">
        <f t="shared" ca="1" si="156"/>
        <v/>
      </c>
      <c r="MI62" s="3" t="str">
        <f t="shared" ca="1" si="156"/>
        <v/>
      </c>
      <c r="MJ62" s="3" t="str">
        <f t="shared" ca="1" si="156"/>
        <v/>
      </c>
      <c r="MK62" s="3" t="str">
        <f t="shared" ca="1" si="156"/>
        <v/>
      </c>
      <c r="ML62" s="3" t="str">
        <f t="shared" ca="1" si="156"/>
        <v/>
      </c>
      <c r="MM62" s="3" t="str">
        <f t="shared" ca="1" si="156"/>
        <v/>
      </c>
      <c r="MN62" s="3" t="str">
        <f t="shared" ca="1" si="156"/>
        <v/>
      </c>
      <c r="MO62" s="3" t="str">
        <f t="shared" ca="1" si="156"/>
        <v/>
      </c>
      <c r="MP62" s="3" t="str">
        <f t="shared" ca="1" si="156"/>
        <v/>
      </c>
      <c r="MQ62" s="3" t="str">
        <f t="shared" ca="1" si="156"/>
        <v/>
      </c>
      <c r="MR62" s="3" t="str">
        <f t="shared" ca="1" si="156"/>
        <v/>
      </c>
      <c r="MS62" s="3" t="str">
        <f t="shared" ca="1" si="156"/>
        <v/>
      </c>
      <c r="MT62" s="7" t="str">
        <f t="shared" ca="1" si="156"/>
        <v/>
      </c>
      <c r="MU62" s="3" t="str">
        <f t="shared" ca="1" si="156"/>
        <v/>
      </c>
      <c r="MV62" s="3" t="str">
        <f t="shared" ca="1" si="169"/>
        <v/>
      </c>
      <c r="MW62" s="3" t="str">
        <f t="shared" ca="1" si="169"/>
        <v/>
      </c>
      <c r="MX62" s="3" t="str">
        <f t="shared" ca="1" si="169"/>
        <v/>
      </c>
      <c r="MY62" s="3" t="str">
        <f t="shared" ca="1" si="169"/>
        <v/>
      </c>
      <c r="MZ62" s="3" t="str">
        <f t="shared" ca="1" si="169"/>
        <v/>
      </c>
      <c r="NA62" s="3" t="str">
        <f t="shared" ca="1" si="169"/>
        <v/>
      </c>
      <c r="NB62" s="3" t="str">
        <f t="shared" ca="1" si="169"/>
        <v/>
      </c>
      <c r="NC62" s="3" t="str">
        <f t="shared" ca="1" si="169"/>
        <v/>
      </c>
      <c r="ND62" s="3" t="str">
        <f t="shared" ca="1" si="169"/>
        <v/>
      </c>
      <c r="NE62" s="3" t="str">
        <f t="shared" ca="1" si="169"/>
        <v/>
      </c>
      <c r="NF62" s="3" t="str">
        <f t="shared" ca="1" si="169"/>
        <v/>
      </c>
      <c r="NG62" s="3" t="str">
        <f t="shared" ca="1" si="169"/>
        <v/>
      </c>
      <c r="NH62" s="3" t="str">
        <f t="shared" ca="1" si="169"/>
        <v/>
      </c>
      <c r="NI62" s="3" t="str">
        <f t="shared" ca="1" si="169"/>
        <v/>
      </c>
      <c r="NJ62" s="3" t="str">
        <f t="shared" ca="1" si="169"/>
        <v/>
      </c>
      <c r="NK62" s="3" t="str">
        <f t="shared" ca="1" si="169"/>
        <v/>
      </c>
      <c r="NL62" s="3" t="str">
        <f t="shared" ca="1" si="157"/>
        <v/>
      </c>
      <c r="NM62" s="3" t="str">
        <f t="shared" ca="1" si="157"/>
        <v/>
      </c>
      <c r="NN62" s="3" t="str">
        <f t="shared" ca="1" si="157"/>
        <v/>
      </c>
      <c r="NO62" s="3" t="str">
        <f t="shared" ca="1" si="157"/>
        <v/>
      </c>
      <c r="NP62" s="3" t="str">
        <f t="shared" ca="1" si="157"/>
        <v/>
      </c>
      <c r="NQ62" s="3" t="str">
        <f t="shared" ca="1" si="157"/>
        <v/>
      </c>
      <c r="NR62" s="3" t="str">
        <f t="shared" ca="1" si="157"/>
        <v/>
      </c>
      <c r="NS62" s="3" t="str">
        <f t="shared" ca="1" si="157"/>
        <v/>
      </c>
      <c r="NT62" s="3" t="str">
        <f t="shared" ca="1" si="157"/>
        <v/>
      </c>
      <c r="NU62" s="3" t="str">
        <f t="shared" ca="1" si="157"/>
        <v/>
      </c>
      <c r="NV62" s="3" t="str">
        <f t="shared" ca="1" si="157"/>
        <v/>
      </c>
      <c r="NW62" s="3" t="str">
        <f t="shared" ca="1" si="157"/>
        <v/>
      </c>
      <c r="NX62" s="3" t="str">
        <f t="shared" ca="1" si="157"/>
        <v/>
      </c>
      <c r="NY62" s="4" t="str">
        <f t="shared" ca="1" si="157"/>
        <v/>
      </c>
    </row>
    <row r="63" spans="6:389" ht="10.5" customHeight="1" x14ac:dyDescent="0.15">
      <c r="F63" s="20"/>
      <c r="G63" s="20"/>
      <c r="H63" s="39">
        <f t="shared" si="81"/>
        <v>0</v>
      </c>
      <c r="I63" s="78"/>
      <c r="J63" s="78"/>
      <c r="K63" s="21"/>
      <c r="L63" s="21" t="str">
        <f t="shared" si="82"/>
        <v/>
      </c>
      <c r="M63" s="23"/>
      <c r="N63" s="23"/>
      <c r="O63" s="31" t="str">
        <f t="shared" si="83"/>
        <v/>
      </c>
      <c r="P63" s="31"/>
      <c r="Q63" s="31" t="str">
        <f t="shared" si="128"/>
        <v/>
      </c>
      <c r="R63" s="42"/>
      <c r="S63" s="31"/>
      <c r="T63" s="31"/>
      <c r="U63" s="31"/>
      <c r="V63" s="77" t="str">
        <f t="shared" si="85"/>
        <v/>
      </c>
      <c r="X63" s="8" t="str">
        <f t="shared" ca="1" si="158"/>
        <v/>
      </c>
      <c r="Y63" s="9" t="str">
        <f t="shared" ca="1" si="158"/>
        <v/>
      </c>
      <c r="Z63" s="9" t="str">
        <f t="shared" ca="1" si="158"/>
        <v/>
      </c>
      <c r="AA63" s="9">
        <f t="shared" ca="1" si="158"/>
        <v>4</v>
      </c>
      <c r="AB63" s="9" t="str">
        <f t="shared" ca="1" si="158"/>
        <v/>
      </c>
      <c r="AC63" s="9" t="str">
        <f t="shared" ca="1" si="158"/>
        <v/>
      </c>
      <c r="AD63" s="9" t="str">
        <f t="shared" ca="1" si="158"/>
        <v/>
      </c>
      <c r="AE63" s="9" t="str">
        <f t="shared" ca="1" si="158"/>
        <v/>
      </c>
      <c r="AF63" s="9" t="str">
        <f t="shared" ca="1" si="158"/>
        <v/>
      </c>
      <c r="AG63" s="9" t="str">
        <f t="shared" ca="1" si="158"/>
        <v/>
      </c>
      <c r="AH63" s="9" t="str">
        <f t="shared" ca="1" si="158"/>
        <v/>
      </c>
      <c r="AI63" s="9" t="str">
        <f t="shared" ca="1" si="158"/>
        <v/>
      </c>
      <c r="AJ63" s="9" t="str">
        <f t="shared" ca="1" si="158"/>
        <v/>
      </c>
      <c r="AK63" s="9" t="str">
        <f t="shared" ca="1" si="158"/>
        <v/>
      </c>
      <c r="AL63" s="9" t="str">
        <f t="shared" ca="1" si="158"/>
        <v/>
      </c>
      <c r="AM63" s="9" t="str">
        <f t="shared" ca="1" si="158"/>
        <v/>
      </c>
      <c r="AN63" s="9" t="str">
        <f t="shared" ca="1" si="142"/>
        <v/>
      </c>
      <c r="AO63" s="9" t="str">
        <f t="shared" ca="1" si="142"/>
        <v/>
      </c>
      <c r="AP63" s="9" t="str">
        <f t="shared" ca="1" si="142"/>
        <v/>
      </c>
      <c r="AQ63" s="9" t="str">
        <f t="shared" ca="1" si="142"/>
        <v/>
      </c>
      <c r="AR63" s="9" t="str">
        <f t="shared" ca="1" si="142"/>
        <v/>
      </c>
      <c r="AS63" s="9" t="str">
        <f t="shared" ca="1" si="142"/>
        <v/>
      </c>
      <c r="AT63" s="9" t="str">
        <f t="shared" ca="1" si="142"/>
        <v/>
      </c>
      <c r="AU63" s="9" t="str">
        <f t="shared" ca="1" si="142"/>
        <v/>
      </c>
      <c r="AV63" s="9" t="str">
        <f t="shared" ca="1" si="142"/>
        <v/>
      </c>
      <c r="AW63" s="9" t="str">
        <f t="shared" ca="1" si="142"/>
        <v/>
      </c>
      <c r="AX63" s="9" t="str">
        <f t="shared" ca="1" si="142"/>
        <v/>
      </c>
      <c r="AY63" s="9" t="str">
        <f t="shared" ca="1" si="142"/>
        <v/>
      </c>
      <c r="AZ63" s="9" t="str">
        <f t="shared" ca="1" si="142"/>
        <v/>
      </c>
      <c r="BA63" s="9" t="str">
        <f t="shared" ca="1" si="142"/>
        <v/>
      </c>
      <c r="BB63" s="9" t="str">
        <f t="shared" ca="1" si="142"/>
        <v/>
      </c>
      <c r="BC63" s="10" t="str">
        <f t="shared" ca="1" si="142"/>
        <v/>
      </c>
      <c r="BD63" s="9" t="str">
        <f t="shared" ca="1" si="159"/>
        <v/>
      </c>
      <c r="BE63" s="9" t="str">
        <f t="shared" ca="1" si="159"/>
        <v/>
      </c>
      <c r="BF63" s="9" t="str">
        <f t="shared" ca="1" si="159"/>
        <v/>
      </c>
      <c r="BG63" s="9" t="str">
        <f t="shared" ca="1" si="159"/>
        <v/>
      </c>
      <c r="BH63" s="9" t="str">
        <f t="shared" ca="1" si="159"/>
        <v/>
      </c>
      <c r="BI63" s="9" t="str">
        <f t="shared" ca="1" si="159"/>
        <v/>
      </c>
      <c r="BJ63" s="9" t="str">
        <f t="shared" ca="1" si="159"/>
        <v/>
      </c>
      <c r="BK63" s="9" t="str">
        <f t="shared" ca="1" si="159"/>
        <v/>
      </c>
      <c r="BL63" s="9" t="str">
        <f t="shared" ca="1" si="159"/>
        <v/>
      </c>
      <c r="BM63" s="9" t="str">
        <f t="shared" ca="1" si="159"/>
        <v/>
      </c>
      <c r="BN63" s="9" t="str">
        <f t="shared" ca="1" si="159"/>
        <v/>
      </c>
      <c r="BO63" s="9" t="str">
        <f t="shared" ca="1" si="159"/>
        <v/>
      </c>
      <c r="BP63" s="9" t="str">
        <f t="shared" ca="1" si="159"/>
        <v/>
      </c>
      <c r="BQ63" s="9" t="str">
        <f t="shared" ca="1" si="159"/>
        <v/>
      </c>
      <c r="BR63" s="9" t="str">
        <f t="shared" ca="1" si="159"/>
        <v/>
      </c>
      <c r="BS63" s="9" t="str">
        <f t="shared" ca="1" si="159"/>
        <v/>
      </c>
      <c r="BT63" s="9" t="str">
        <f t="shared" ca="1" si="160"/>
        <v/>
      </c>
      <c r="BU63" s="9" t="str">
        <f t="shared" ca="1" si="160"/>
        <v/>
      </c>
      <c r="BV63" s="9" t="str">
        <f t="shared" ca="1" si="160"/>
        <v/>
      </c>
      <c r="BW63" s="9" t="str">
        <f t="shared" ca="1" si="160"/>
        <v/>
      </c>
      <c r="BX63" s="9" t="str">
        <f t="shared" ca="1" si="160"/>
        <v/>
      </c>
      <c r="BY63" s="9" t="str">
        <f t="shared" ca="1" si="160"/>
        <v/>
      </c>
      <c r="BZ63" s="9" t="str">
        <f t="shared" ca="1" si="160"/>
        <v/>
      </c>
      <c r="CA63" s="9" t="str">
        <f t="shared" ca="1" si="160"/>
        <v/>
      </c>
      <c r="CB63" s="9" t="str">
        <f t="shared" ca="1" si="160"/>
        <v/>
      </c>
      <c r="CC63" s="9" t="str">
        <f t="shared" ca="1" si="160"/>
        <v/>
      </c>
      <c r="CD63" s="9" t="str">
        <f t="shared" ca="1" si="160"/>
        <v/>
      </c>
      <c r="CE63" s="11" t="str">
        <f t="shared" ca="1" si="160"/>
        <v/>
      </c>
      <c r="CF63" s="9" t="str">
        <f t="shared" ca="1" si="160"/>
        <v/>
      </c>
      <c r="CG63" s="9" t="str">
        <f t="shared" ca="1" si="160"/>
        <v/>
      </c>
      <c r="CH63" s="9" t="str">
        <f t="shared" ca="1" si="160"/>
        <v/>
      </c>
      <c r="CI63" s="9" t="str">
        <f t="shared" ca="1" si="160"/>
        <v/>
      </c>
      <c r="CJ63" s="9" t="str">
        <f t="shared" ca="1" si="161"/>
        <v/>
      </c>
      <c r="CK63" s="9" t="str">
        <f t="shared" ca="1" si="161"/>
        <v/>
      </c>
      <c r="CL63" s="9" t="str">
        <f t="shared" ca="1" si="161"/>
        <v/>
      </c>
      <c r="CM63" s="9" t="str">
        <f t="shared" ca="1" si="161"/>
        <v/>
      </c>
      <c r="CN63" s="9" t="str">
        <f t="shared" ca="1" si="161"/>
        <v/>
      </c>
      <c r="CO63" s="9" t="str">
        <f t="shared" ca="1" si="161"/>
        <v/>
      </c>
      <c r="CP63" s="9" t="str">
        <f t="shared" ca="1" si="161"/>
        <v/>
      </c>
      <c r="CQ63" s="9" t="str">
        <f t="shared" ca="1" si="161"/>
        <v/>
      </c>
      <c r="CR63" s="9" t="str">
        <f t="shared" ca="1" si="161"/>
        <v/>
      </c>
      <c r="CS63" s="9" t="str">
        <f t="shared" ca="1" si="161"/>
        <v/>
      </c>
      <c r="CT63" s="9" t="str">
        <f t="shared" ca="1" si="161"/>
        <v/>
      </c>
      <c r="CU63" s="9" t="str">
        <f t="shared" ca="1" si="161"/>
        <v/>
      </c>
      <c r="CV63" s="9" t="str">
        <f t="shared" ca="1" si="161"/>
        <v/>
      </c>
      <c r="CW63" s="9" t="str">
        <f t="shared" ca="1" si="161"/>
        <v/>
      </c>
      <c r="CX63" s="9" t="str">
        <f t="shared" ca="1" si="161"/>
        <v/>
      </c>
      <c r="CY63" s="9" t="str">
        <f t="shared" ca="1" si="161"/>
        <v/>
      </c>
      <c r="CZ63" s="9" t="str">
        <f t="shared" ca="1" si="144"/>
        <v/>
      </c>
      <c r="DA63" s="9" t="str">
        <f t="shared" ca="1" si="144"/>
        <v/>
      </c>
      <c r="DB63" s="9" t="str">
        <f t="shared" ca="1" si="144"/>
        <v/>
      </c>
      <c r="DC63" s="9" t="str">
        <f t="shared" ca="1" si="144"/>
        <v/>
      </c>
      <c r="DD63" s="9" t="str">
        <f t="shared" ca="1" si="144"/>
        <v/>
      </c>
      <c r="DE63" s="9" t="str">
        <f t="shared" ca="1" si="144"/>
        <v/>
      </c>
      <c r="DF63" s="9" t="str">
        <f t="shared" ca="1" si="144"/>
        <v/>
      </c>
      <c r="DG63" s="9" t="str">
        <f t="shared" ca="1" si="144"/>
        <v/>
      </c>
      <c r="DH63" s="9" t="str">
        <f t="shared" ca="1" si="144"/>
        <v/>
      </c>
      <c r="DI63" s="9" t="str">
        <f t="shared" ca="1" si="144"/>
        <v/>
      </c>
      <c r="DJ63" s="9" t="str">
        <f t="shared" ca="1" si="145"/>
        <v/>
      </c>
      <c r="DK63" s="12" t="str">
        <f t="shared" ca="1" si="145"/>
        <v/>
      </c>
      <c r="DL63" s="9" t="str">
        <f t="shared" ca="1" si="145"/>
        <v/>
      </c>
      <c r="DM63" s="9" t="str">
        <f t="shared" ca="1" si="145"/>
        <v/>
      </c>
      <c r="DN63" s="9" t="str">
        <f t="shared" ca="1" si="145"/>
        <v/>
      </c>
      <c r="DO63" s="9" t="str">
        <f t="shared" ca="1" si="145"/>
        <v/>
      </c>
      <c r="DP63" s="9" t="str">
        <f t="shared" ca="1" si="145"/>
        <v/>
      </c>
      <c r="DQ63" s="9" t="str">
        <f t="shared" ca="1" si="145"/>
        <v/>
      </c>
      <c r="DR63" s="9" t="str">
        <f t="shared" ca="1" si="145"/>
        <v/>
      </c>
      <c r="DS63" s="9" t="str">
        <f t="shared" ca="1" si="145"/>
        <v/>
      </c>
      <c r="DT63" s="9" t="str">
        <f t="shared" ca="1" si="145"/>
        <v/>
      </c>
      <c r="DU63" s="9" t="str">
        <f t="shared" ca="1" si="145"/>
        <v/>
      </c>
      <c r="DV63" s="9" t="str">
        <f t="shared" ca="1" si="145"/>
        <v/>
      </c>
      <c r="DW63" s="9" t="str">
        <f t="shared" ca="1" si="145"/>
        <v/>
      </c>
      <c r="DX63" s="9" t="str">
        <f t="shared" ca="1" si="145"/>
        <v/>
      </c>
      <c r="DY63" s="9" t="str">
        <f t="shared" ca="1" si="145"/>
        <v/>
      </c>
      <c r="DZ63" s="9" t="str">
        <f t="shared" ca="1" si="146"/>
        <v/>
      </c>
      <c r="EA63" s="9" t="str">
        <f t="shared" ca="1" si="146"/>
        <v/>
      </c>
      <c r="EB63" s="9" t="str">
        <f t="shared" ca="1" si="146"/>
        <v/>
      </c>
      <c r="EC63" s="9" t="str">
        <f t="shared" ca="1" si="146"/>
        <v/>
      </c>
      <c r="ED63" s="9" t="str">
        <f t="shared" ca="1" si="146"/>
        <v/>
      </c>
      <c r="EE63" s="9" t="str">
        <f t="shared" ca="1" si="146"/>
        <v/>
      </c>
      <c r="EF63" s="9" t="str">
        <f t="shared" ca="1" si="146"/>
        <v/>
      </c>
      <c r="EG63" s="9" t="str">
        <f t="shared" ca="1" si="146"/>
        <v/>
      </c>
      <c r="EH63" s="9" t="str">
        <f t="shared" ca="1" si="146"/>
        <v/>
      </c>
      <c r="EI63" s="9" t="str">
        <f t="shared" ca="1" si="146"/>
        <v/>
      </c>
      <c r="EJ63" s="9" t="str">
        <f t="shared" ca="1" si="146"/>
        <v/>
      </c>
      <c r="EK63" s="9" t="str">
        <f t="shared" ca="1" si="146"/>
        <v/>
      </c>
      <c r="EL63" s="9" t="str">
        <f t="shared" ca="1" si="146"/>
        <v/>
      </c>
      <c r="EM63" s="9" t="str">
        <f t="shared" ca="1" si="146"/>
        <v/>
      </c>
      <c r="EN63" s="9" t="str">
        <f t="shared" ca="1" si="146"/>
        <v/>
      </c>
      <c r="EO63" s="10" t="str">
        <f t="shared" ca="1" si="146"/>
        <v/>
      </c>
      <c r="EP63" s="9" t="str">
        <f t="shared" ca="1" si="162"/>
        <v/>
      </c>
      <c r="EQ63" s="9" t="str">
        <f t="shared" ca="1" si="162"/>
        <v/>
      </c>
      <c r="ER63" s="9" t="str">
        <f t="shared" ca="1" si="162"/>
        <v/>
      </c>
      <c r="ES63" s="9" t="str">
        <f t="shared" ca="1" si="162"/>
        <v/>
      </c>
      <c r="ET63" s="9" t="str">
        <f t="shared" ca="1" si="162"/>
        <v/>
      </c>
      <c r="EU63" s="9" t="str">
        <f t="shared" ca="1" si="162"/>
        <v/>
      </c>
      <c r="EV63" s="9" t="str">
        <f t="shared" ca="1" si="147"/>
        <v/>
      </c>
      <c r="EW63" s="9" t="str">
        <f t="shared" ca="1" si="147"/>
        <v/>
      </c>
      <c r="EX63" s="9" t="str">
        <f t="shared" ca="1" si="147"/>
        <v/>
      </c>
      <c r="EY63" s="9" t="str">
        <f t="shared" ca="1" si="147"/>
        <v/>
      </c>
      <c r="EZ63" s="9" t="str">
        <f t="shared" ca="1" si="147"/>
        <v/>
      </c>
      <c r="FA63" s="9" t="str">
        <f t="shared" ca="1" si="147"/>
        <v/>
      </c>
      <c r="FB63" s="9" t="str">
        <f t="shared" ca="1" si="147"/>
        <v/>
      </c>
      <c r="FC63" s="9" t="str">
        <f t="shared" ca="1" si="147"/>
        <v/>
      </c>
      <c r="FD63" s="9" t="str">
        <f t="shared" ca="1" si="147"/>
        <v/>
      </c>
      <c r="FE63" s="9" t="str">
        <f t="shared" ca="1" si="147"/>
        <v/>
      </c>
      <c r="FF63" s="9" t="str">
        <f t="shared" ca="1" si="147"/>
        <v/>
      </c>
      <c r="FG63" s="9" t="str">
        <f t="shared" ca="1" si="147"/>
        <v/>
      </c>
      <c r="FH63" s="9" t="str">
        <f t="shared" ca="1" si="147"/>
        <v/>
      </c>
      <c r="FI63" s="9" t="str">
        <f t="shared" ca="1" si="147"/>
        <v/>
      </c>
      <c r="FJ63" s="9" t="str">
        <f t="shared" ca="1" si="147"/>
        <v/>
      </c>
      <c r="FK63" s="9" t="str">
        <f t="shared" ca="1" si="163"/>
        <v/>
      </c>
      <c r="FL63" s="9" t="str">
        <f t="shared" ca="1" si="163"/>
        <v/>
      </c>
      <c r="FM63" s="9" t="str">
        <f t="shared" ca="1" si="163"/>
        <v/>
      </c>
      <c r="FN63" s="9" t="str">
        <f t="shared" ca="1" si="163"/>
        <v/>
      </c>
      <c r="FO63" s="9" t="str">
        <f t="shared" ca="1" si="163"/>
        <v/>
      </c>
      <c r="FP63" s="9" t="str">
        <f t="shared" ca="1" si="163"/>
        <v/>
      </c>
      <c r="FQ63" s="9" t="str">
        <f t="shared" ca="1" si="163"/>
        <v/>
      </c>
      <c r="FR63" s="9" t="str">
        <f t="shared" ca="1" si="163"/>
        <v/>
      </c>
      <c r="FS63" s="11" t="str">
        <f t="shared" ca="1" si="163"/>
        <v/>
      </c>
      <c r="FT63" s="9" t="str">
        <f t="shared" ca="1" si="163"/>
        <v/>
      </c>
      <c r="FU63" s="9" t="str">
        <f t="shared" ca="1" si="163"/>
        <v/>
      </c>
      <c r="FV63" s="9" t="str">
        <f t="shared" ca="1" si="163"/>
        <v/>
      </c>
      <c r="FW63" s="9" t="str">
        <f t="shared" ca="1" si="163"/>
        <v/>
      </c>
      <c r="FX63" s="9" t="str">
        <f t="shared" ca="1" si="163"/>
        <v/>
      </c>
      <c r="FY63" s="9" t="str">
        <f t="shared" ca="1" si="163"/>
        <v/>
      </c>
      <c r="FZ63" s="9" t="str">
        <f t="shared" ca="1" si="163"/>
        <v/>
      </c>
      <c r="GA63" s="9" t="str">
        <f t="shared" ca="1" si="148"/>
        <v/>
      </c>
      <c r="GB63" s="9" t="str">
        <f t="shared" ca="1" si="148"/>
        <v/>
      </c>
      <c r="GC63" s="9" t="str">
        <f t="shared" ca="1" si="148"/>
        <v/>
      </c>
      <c r="GD63" s="9" t="str">
        <f t="shared" ca="1" si="148"/>
        <v/>
      </c>
      <c r="GE63" s="9" t="str">
        <f t="shared" ca="1" si="148"/>
        <v/>
      </c>
      <c r="GF63" s="9" t="str">
        <f t="shared" ca="1" si="148"/>
        <v/>
      </c>
      <c r="GG63" s="9" t="str">
        <f t="shared" ca="1" si="148"/>
        <v/>
      </c>
      <c r="GH63" s="9" t="str">
        <f t="shared" ca="1" si="148"/>
        <v/>
      </c>
      <c r="GI63" s="9" t="str">
        <f t="shared" ca="1" si="148"/>
        <v/>
      </c>
      <c r="GJ63" s="9" t="str">
        <f t="shared" ca="1" si="148"/>
        <v/>
      </c>
      <c r="GK63" s="9" t="str">
        <f t="shared" ca="1" si="148"/>
        <v/>
      </c>
      <c r="GL63" s="9" t="str">
        <f t="shared" ca="1" si="148"/>
        <v/>
      </c>
      <c r="GM63" s="9" t="str">
        <f t="shared" ca="1" si="148"/>
        <v/>
      </c>
      <c r="GN63" s="9" t="str">
        <f t="shared" ca="1" si="148"/>
        <v/>
      </c>
      <c r="GO63" s="9" t="str">
        <f t="shared" ca="1" si="148"/>
        <v/>
      </c>
      <c r="GP63" s="9" t="str">
        <f t="shared" ca="1" si="149"/>
        <v/>
      </c>
      <c r="GQ63" s="9" t="str">
        <f t="shared" ca="1" si="149"/>
        <v/>
      </c>
      <c r="GR63" s="9" t="str">
        <f t="shared" ca="1" si="149"/>
        <v/>
      </c>
      <c r="GS63" s="9" t="str">
        <f t="shared" ca="1" si="149"/>
        <v/>
      </c>
      <c r="GT63" s="9" t="str">
        <f t="shared" ca="1" si="149"/>
        <v/>
      </c>
      <c r="GU63" s="9" t="str">
        <f t="shared" ca="1" si="149"/>
        <v/>
      </c>
      <c r="GV63" s="9" t="str">
        <f t="shared" ca="1" si="149"/>
        <v/>
      </c>
      <c r="GW63" s="13" t="str">
        <f t="shared" ca="1" si="149"/>
        <v/>
      </c>
      <c r="GX63" s="12" t="str">
        <f t="shared" ca="1" si="149"/>
        <v/>
      </c>
      <c r="GY63" s="9" t="str">
        <f t="shared" ca="1" si="149"/>
        <v/>
      </c>
      <c r="GZ63" s="9" t="str">
        <f t="shared" ca="1" si="149"/>
        <v/>
      </c>
      <c r="HA63" s="9" t="str">
        <f t="shared" ca="1" si="149"/>
        <v/>
      </c>
      <c r="HB63" s="9" t="str">
        <f t="shared" ca="1" si="149"/>
        <v/>
      </c>
      <c r="HC63" s="9" t="str">
        <f t="shared" ca="1" si="149"/>
        <v/>
      </c>
      <c r="HD63" s="9" t="str">
        <f t="shared" ca="1" si="149"/>
        <v/>
      </c>
      <c r="HE63" s="9" t="str">
        <f t="shared" ca="1" si="149"/>
        <v/>
      </c>
      <c r="HF63" s="9" t="str">
        <f t="shared" ca="1" si="164"/>
        <v/>
      </c>
      <c r="HG63" s="9" t="str">
        <f t="shared" ca="1" si="164"/>
        <v/>
      </c>
      <c r="HH63" s="9" t="str">
        <f t="shared" ca="1" si="164"/>
        <v/>
      </c>
      <c r="HI63" s="9" t="str">
        <f t="shared" ca="1" si="164"/>
        <v/>
      </c>
      <c r="HJ63" s="9" t="str">
        <f t="shared" ca="1" si="164"/>
        <v/>
      </c>
      <c r="HK63" s="9" t="str">
        <f t="shared" ca="1" si="164"/>
        <v/>
      </c>
      <c r="HL63" s="9" t="str">
        <f t="shared" ca="1" si="164"/>
        <v/>
      </c>
      <c r="HM63" s="9" t="str">
        <f t="shared" ca="1" si="164"/>
        <v/>
      </c>
      <c r="HN63" s="9" t="str">
        <f t="shared" ca="1" si="164"/>
        <v/>
      </c>
      <c r="HO63" s="9" t="str">
        <f t="shared" ca="1" si="164"/>
        <v/>
      </c>
      <c r="HP63" s="9" t="str">
        <f t="shared" ca="1" si="164"/>
        <v/>
      </c>
      <c r="HQ63" s="9" t="str">
        <f t="shared" ca="1" si="164"/>
        <v/>
      </c>
      <c r="HR63" s="9" t="str">
        <f t="shared" ca="1" si="164"/>
        <v/>
      </c>
      <c r="HS63" s="9" t="str">
        <f t="shared" ca="1" si="164"/>
        <v/>
      </c>
      <c r="HT63" s="9" t="str">
        <f t="shared" ca="1" si="164"/>
        <v/>
      </c>
      <c r="HU63" s="9" t="str">
        <f t="shared" ca="1" si="164"/>
        <v/>
      </c>
      <c r="HV63" s="9" t="str">
        <f t="shared" ca="1" si="150"/>
        <v/>
      </c>
      <c r="HW63" s="9" t="str">
        <f t="shared" ca="1" si="150"/>
        <v/>
      </c>
      <c r="HX63" s="9" t="str">
        <f t="shared" ca="1" si="150"/>
        <v/>
      </c>
      <c r="HY63" s="9" t="str">
        <f t="shared" ca="1" si="165"/>
        <v/>
      </c>
      <c r="HZ63" s="9" t="str">
        <f t="shared" ca="1" si="165"/>
        <v/>
      </c>
      <c r="IA63" s="9" t="str">
        <f t="shared" ca="1" si="165"/>
        <v/>
      </c>
      <c r="IB63" s="9" t="str">
        <f t="shared" ca="1" si="165"/>
        <v/>
      </c>
      <c r="IC63" s="10" t="str">
        <f t="shared" ca="1" si="165"/>
        <v/>
      </c>
      <c r="ID63" s="9" t="str">
        <f t="shared" ca="1" si="165"/>
        <v/>
      </c>
      <c r="IE63" s="9" t="str">
        <f t="shared" ca="1" si="165"/>
        <v/>
      </c>
      <c r="IF63" s="9" t="str">
        <f t="shared" ca="1" si="165"/>
        <v/>
      </c>
      <c r="IG63" s="9" t="str">
        <f t="shared" ca="1" si="165"/>
        <v/>
      </c>
      <c r="IH63" s="9" t="str">
        <f t="shared" ca="1" si="165"/>
        <v/>
      </c>
      <c r="II63" s="9" t="str">
        <f t="shared" ca="1" si="165"/>
        <v/>
      </c>
      <c r="IJ63" s="9" t="str">
        <f t="shared" ca="1" si="165"/>
        <v/>
      </c>
      <c r="IK63" s="9" t="str">
        <f t="shared" ca="1" si="165"/>
        <v/>
      </c>
      <c r="IL63" s="9" t="str">
        <f t="shared" ca="1" si="165"/>
        <v/>
      </c>
      <c r="IM63" s="9" t="str">
        <f t="shared" ca="1" si="165"/>
        <v/>
      </c>
      <c r="IN63" s="9" t="str">
        <f t="shared" ca="1" si="151"/>
        <v/>
      </c>
      <c r="IO63" s="9" t="str">
        <f t="shared" ca="1" si="151"/>
        <v/>
      </c>
      <c r="IP63" s="9" t="str">
        <f t="shared" ca="1" si="151"/>
        <v/>
      </c>
      <c r="IQ63" s="9" t="str">
        <f t="shared" ca="1" si="151"/>
        <v/>
      </c>
      <c r="IR63" s="9" t="str">
        <f t="shared" ca="1" si="151"/>
        <v/>
      </c>
      <c r="IS63" s="9" t="str">
        <f t="shared" ca="1" si="151"/>
        <v/>
      </c>
      <c r="IT63" s="9" t="str">
        <f t="shared" ca="1" si="151"/>
        <v/>
      </c>
      <c r="IU63" s="9" t="str">
        <f t="shared" ca="1" si="151"/>
        <v/>
      </c>
      <c r="IV63" s="9" t="str">
        <f t="shared" ca="1" si="151"/>
        <v/>
      </c>
      <c r="IW63" s="9" t="str">
        <f t="shared" ca="1" si="151"/>
        <v/>
      </c>
      <c r="IX63" s="9" t="str">
        <f t="shared" ca="1" si="151"/>
        <v/>
      </c>
      <c r="IY63" s="9" t="str">
        <f t="shared" ca="1" si="151"/>
        <v/>
      </c>
      <c r="IZ63" s="9" t="str">
        <f t="shared" ca="1" si="151"/>
        <v/>
      </c>
      <c r="JA63" s="9" t="str">
        <f t="shared" ca="1" si="151"/>
        <v/>
      </c>
      <c r="JB63" s="9" t="str">
        <f t="shared" ca="1" si="151"/>
        <v/>
      </c>
      <c r="JC63" s="9" t="str">
        <f t="shared" ca="1" si="152"/>
        <v/>
      </c>
      <c r="JD63" s="9" t="str">
        <f t="shared" ca="1" si="152"/>
        <v/>
      </c>
      <c r="JE63" s="9" t="str">
        <f t="shared" ca="1" si="152"/>
        <v/>
      </c>
      <c r="JF63" s="9" t="str">
        <f t="shared" ca="1" si="152"/>
        <v/>
      </c>
      <c r="JG63" s="11" t="str">
        <f t="shared" ca="1" si="152"/>
        <v/>
      </c>
      <c r="JH63" s="9" t="str">
        <f t="shared" ca="1" si="152"/>
        <v/>
      </c>
      <c r="JI63" s="9" t="str">
        <f t="shared" ca="1" si="152"/>
        <v/>
      </c>
      <c r="JJ63" s="9" t="str">
        <f t="shared" ca="1" si="152"/>
        <v/>
      </c>
      <c r="JK63" s="9" t="str">
        <f t="shared" ca="1" si="152"/>
        <v/>
      </c>
      <c r="JL63" s="9" t="str">
        <f t="shared" ca="1" si="152"/>
        <v/>
      </c>
      <c r="JM63" s="9" t="str">
        <f t="shared" ca="1" si="152"/>
        <v/>
      </c>
      <c r="JN63" s="9" t="str">
        <f t="shared" ca="1" si="152"/>
        <v/>
      </c>
      <c r="JO63" s="9" t="str">
        <f t="shared" ca="1" si="152"/>
        <v/>
      </c>
      <c r="JP63" s="9" t="str">
        <f t="shared" ca="1" si="152"/>
        <v/>
      </c>
      <c r="JQ63" s="9" t="str">
        <f t="shared" ca="1" si="152"/>
        <v/>
      </c>
      <c r="JR63" s="9" t="str">
        <f t="shared" ca="1" si="152"/>
        <v/>
      </c>
      <c r="JS63" s="9" t="str">
        <f t="shared" ca="1" si="166"/>
        <v/>
      </c>
      <c r="JT63" s="9" t="str">
        <f t="shared" ca="1" si="166"/>
        <v/>
      </c>
      <c r="JU63" s="9" t="str">
        <f t="shared" ca="1" si="166"/>
        <v/>
      </c>
      <c r="JV63" s="9" t="str">
        <f t="shared" ca="1" si="166"/>
        <v/>
      </c>
      <c r="JW63" s="9" t="str">
        <f t="shared" ca="1" si="166"/>
        <v/>
      </c>
      <c r="JX63" s="9" t="str">
        <f t="shared" ca="1" si="166"/>
        <v/>
      </c>
      <c r="JY63" s="9" t="str">
        <f t="shared" ca="1" si="166"/>
        <v/>
      </c>
      <c r="JZ63" s="9" t="str">
        <f t="shared" ca="1" si="166"/>
        <v/>
      </c>
      <c r="KA63" s="9" t="str">
        <f t="shared" ca="1" si="166"/>
        <v/>
      </c>
      <c r="KB63" s="9" t="str">
        <f t="shared" ca="1" si="166"/>
        <v/>
      </c>
      <c r="KC63" s="9" t="str">
        <f t="shared" ca="1" si="166"/>
        <v/>
      </c>
      <c r="KD63" s="9" t="str">
        <f t="shared" ca="1" si="166"/>
        <v/>
      </c>
      <c r="KE63" s="9" t="str">
        <f t="shared" ca="1" si="166"/>
        <v/>
      </c>
      <c r="KF63" s="9" t="str">
        <f t="shared" ca="1" si="166"/>
        <v/>
      </c>
      <c r="KG63" s="9" t="str">
        <f t="shared" ca="1" si="166"/>
        <v/>
      </c>
      <c r="KH63" s="9" t="str">
        <f t="shared" ca="1" si="166"/>
        <v/>
      </c>
      <c r="KI63" s="9" t="str">
        <f t="shared" ca="1" si="153"/>
        <v/>
      </c>
      <c r="KJ63" s="9" t="str">
        <f t="shared" ca="1" si="153"/>
        <v/>
      </c>
      <c r="KK63" s="13" t="str">
        <f t="shared" ca="1" si="153"/>
        <v/>
      </c>
      <c r="KL63" s="12" t="str">
        <f t="shared" ca="1" si="153"/>
        <v/>
      </c>
      <c r="KM63" s="9" t="str">
        <f t="shared" ca="1" si="153"/>
        <v/>
      </c>
      <c r="KN63" s="9" t="str">
        <f t="shared" ca="1" si="153"/>
        <v/>
      </c>
      <c r="KO63" s="9" t="str">
        <f t="shared" ca="1" si="153"/>
        <v/>
      </c>
      <c r="KP63" s="9" t="str">
        <f t="shared" ca="1" si="167"/>
        <v/>
      </c>
      <c r="KQ63" s="9" t="str">
        <f t="shared" ca="1" si="167"/>
        <v/>
      </c>
      <c r="KR63" s="9" t="str">
        <f t="shared" ca="1" si="167"/>
        <v/>
      </c>
      <c r="KS63" s="9" t="str">
        <f t="shared" ca="1" si="167"/>
        <v/>
      </c>
      <c r="KT63" s="9" t="str">
        <f t="shared" ca="1" si="167"/>
        <v/>
      </c>
      <c r="KU63" s="9" t="str">
        <f t="shared" ca="1" si="167"/>
        <v/>
      </c>
      <c r="KV63" s="9" t="str">
        <f t="shared" ca="1" si="167"/>
        <v/>
      </c>
      <c r="KW63" s="9" t="str">
        <f t="shared" ca="1" si="167"/>
        <v/>
      </c>
      <c r="KX63" s="9" t="str">
        <f t="shared" ca="1" si="167"/>
        <v/>
      </c>
      <c r="KY63" s="9" t="str">
        <f t="shared" ca="1" si="167"/>
        <v/>
      </c>
      <c r="KZ63" s="9" t="str">
        <f t="shared" ca="1" si="154"/>
        <v/>
      </c>
      <c r="LA63" s="9" t="str">
        <f t="shared" ca="1" si="154"/>
        <v/>
      </c>
      <c r="LB63" s="9" t="str">
        <f t="shared" ca="1" si="154"/>
        <v/>
      </c>
      <c r="LC63" s="9" t="str">
        <f t="shared" ca="1" si="154"/>
        <v/>
      </c>
      <c r="LD63" s="9" t="str">
        <f t="shared" ca="1" si="154"/>
        <v/>
      </c>
      <c r="LE63" s="9" t="str">
        <f t="shared" ca="1" si="154"/>
        <v/>
      </c>
      <c r="LF63" s="9" t="str">
        <f t="shared" ca="1" si="154"/>
        <v/>
      </c>
      <c r="LG63" s="9" t="str">
        <f t="shared" ca="1" si="154"/>
        <v/>
      </c>
      <c r="LH63" s="9" t="str">
        <f t="shared" ca="1" si="154"/>
        <v/>
      </c>
      <c r="LI63" s="9" t="str">
        <f t="shared" ca="1" si="154"/>
        <v/>
      </c>
      <c r="LJ63" s="9" t="str">
        <f t="shared" ca="1" si="154"/>
        <v/>
      </c>
      <c r="LK63" s="9" t="str">
        <f t="shared" ca="1" si="154"/>
        <v/>
      </c>
      <c r="LL63" s="9" t="str">
        <f t="shared" ca="1" si="154"/>
        <v/>
      </c>
      <c r="LM63" s="9" t="str">
        <f t="shared" ca="1" si="154"/>
        <v/>
      </c>
      <c r="LN63" s="9" t="str">
        <f t="shared" ca="1" si="155"/>
        <v/>
      </c>
      <c r="LO63" s="9" t="str">
        <f t="shared" ca="1" si="155"/>
        <v/>
      </c>
      <c r="LP63" s="9" t="str">
        <f t="shared" ca="1" si="155"/>
        <v/>
      </c>
      <c r="LQ63" s="10" t="str">
        <f t="shared" ca="1" si="155"/>
        <v/>
      </c>
      <c r="LR63" s="9" t="str">
        <f t="shared" ca="1" si="155"/>
        <v/>
      </c>
      <c r="LS63" s="9" t="str">
        <f t="shared" ca="1" si="155"/>
        <v/>
      </c>
      <c r="LT63" s="9" t="str">
        <f t="shared" ca="1" si="155"/>
        <v/>
      </c>
      <c r="LU63" s="9" t="str">
        <f t="shared" ca="1" si="155"/>
        <v/>
      </c>
      <c r="LV63" s="9" t="str">
        <f t="shared" ca="1" si="155"/>
        <v/>
      </c>
      <c r="LW63" s="9" t="str">
        <f t="shared" ca="1" si="155"/>
        <v/>
      </c>
      <c r="LX63" s="9" t="str">
        <f t="shared" ca="1" si="155"/>
        <v/>
      </c>
      <c r="LY63" s="9" t="str">
        <f t="shared" ca="1" si="155"/>
        <v/>
      </c>
      <c r="LZ63" s="9" t="str">
        <f t="shared" ca="1" si="155"/>
        <v/>
      </c>
      <c r="MA63" s="9" t="str">
        <f t="shared" ca="1" si="155"/>
        <v/>
      </c>
      <c r="MB63" s="9" t="str">
        <f t="shared" ca="1" si="155"/>
        <v/>
      </c>
      <c r="MC63" s="9" t="str">
        <f t="shared" ca="1" si="155"/>
        <v/>
      </c>
      <c r="MD63" s="9" t="str">
        <f t="shared" ca="1" si="168"/>
        <v/>
      </c>
      <c r="ME63" s="9" t="str">
        <f t="shared" ca="1" si="168"/>
        <v/>
      </c>
      <c r="MF63" s="9" t="str">
        <f t="shared" ca="1" si="156"/>
        <v/>
      </c>
      <c r="MG63" s="9" t="str">
        <f t="shared" ca="1" si="156"/>
        <v/>
      </c>
      <c r="MH63" s="9" t="str">
        <f t="shared" ca="1" si="156"/>
        <v/>
      </c>
      <c r="MI63" s="9" t="str">
        <f t="shared" ca="1" si="156"/>
        <v/>
      </c>
      <c r="MJ63" s="9" t="str">
        <f t="shared" ca="1" si="156"/>
        <v/>
      </c>
      <c r="MK63" s="9" t="str">
        <f t="shared" ca="1" si="156"/>
        <v/>
      </c>
      <c r="ML63" s="9" t="str">
        <f t="shared" ca="1" si="156"/>
        <v/>
      </c>
      <c r="MM63" s="9" t="str">
        <f t="shared" ca="1" si="156"/>
        <v/>
      </c>
      <c r="MN63" s="9" t="str">
        <f t="shared" ca="1" si="156"/>
        <v/>
      </c>
      <c r="MO63" s="9" t="str">
        <f t="shared" ca="1" si="156"/>
        <v/>
      </c>
      <c r="MP63" s="9" t="str">
        <f t="shared" ca="1" si="156"/>
        <v/>
      </c>
      <c r="MQ63" s="9" t="str">
        <f t="shared" ca="1" si="156"/>
        <v/>
      </c>
      <c r="MR63" s="9" t="str">
        <f t="shared" ca="1" si="156"/>
        <v/>
      </c>
      <c r="MS63" s="9" t="str">
        <f t="shared" ca="1" si="156"/>
        <v/>
      </c>
      <c r="MT63" s="11" t="str">
        <f t="shared" ca="1" si="156"/>
        <v/>
      </c>
      <c r="MU63" s="9" t="str">
        <f t="shared" ca="1" si="156"/>
        <v/>
      </c>
      <c r="MV63" s="9" t="str">
        <f t="shared" ca="1" si="169"/>
        <v/>
      </c>
      <c r="MW63" s="9" t="str">
        <f t="shared" ca="1" si="169"/>
        <v/>
      </c>
      <c r="MX63" s="9" t="str">
        <f t="shared" ca="1" si="169"/>
        <v/>
      </c>
      <c r="MY63" s="9" t="str">
        <f t="shared" ca="1" si="169"/>
        <v/>
      </c>
      <c r="MZ63" s="9" t="str">
        <f t="shared" ca="1" si="169"/>
        <v/>
      </c>
      <c r="NA63" s="9" t="str">
        <f t="shared" ca="1" si="169"/>
        <v/>
      </c>
      <c r="NB63" s="9" t="str">
        <f t="shared" ca="1" si="169"/>
        <v/>
      </c>
      <c r="NC63" s="9" t="str">
        <f t="shared" ca="1" si="169"/>
        <v/>
      </c>
      <c r="ND63" s="9" t="str">
        <f t="shared" ca="1" si="169"/>
        <v/>
      </c>
      <c r="NE63" s="9" t="str">
        <f t="shared" ca="1" si="169"/>
        <v/>
      </c>
      <c r="NF63" s="9" t="str">
        <f t="shared" ca="1" si="169"/>
        <v/>
      </c>
      <c r="NG63" s="9" t="str">
        <f t="shared" ca="1" si="169"/>
        <v/>
      </c>
      <c r="NH63" s="9" t="str">
        <f t="shared" ca="1" si="169"/>
        <v/>
      </c>
      <c r="NI63" s="9" t="str">
        <f t="shared" ca="1" si="169"/>
        <v/>
      </c>
      <c r="NJ63" s="9" t="str">
        <f t="shared" ca="1" si="169"/>
        <v/>
      </c>
      <c r="NK63" s="9" t="str">
        <f t="shared" ca="1" si="169"/>
        <v/>
      </c>
      <c r="NL63" s="9" t="str">
        <f t="shared" ca="1" si="157"/>
        <v/>
      </c>
      <c r="NM63" s="9" t="str">
        <f t="shared" ca="1" si="157"/>
        <v/>
      </c>
      <c r="NN63" s="9" t="str">
        <f t="shared" ca="1" si="157"/>
        <v/>
      </c>
      <c r="NO63" s="9" t="str">
        <f t="shared" ca="1" si="157"/>
        <v/>
      </c>
      <c r="NP63" s="9" t="str">
        <f t="shared" ca="1" si="157"/>
        <v/>
      </c>
      <c r="NQ63" s="9" t="str">
        <f t="shared" ca="1" si="157"/>
        <v/>
      </c>
      <c r="NR63" s="9" t="str">
        <f t="shared" ca="1" si="157"/>
        <v/>
      </c>
      <c r="NS63" s="9" t="str">
        <f t="shared" ca="1" si="157"/>
        <v/>
      </c>
      <c r="NT63" s="9" t="str">
        <f t="shared" ca="1" si="157"/>
        <v/>
      </c>
      <c r="NU63" s="9" t="str">
        <f t="shared" ca="1" si="157"/>
        <v/>
      </c>
      <c r="NV63" s="9" t="str">
        <f t="shared" ca="1" si="157"/>
        <v/>
      </c>
      <c r="NW63" s="9" t="str">
        <f t="shared" ca="1" si="157"/>
        <v/>
      </c>
      <c r="NX63" s="9" t="str">
        <f t="shared" ca="1" si="157"/>
        <v/>
      </c>
      <c r="NY63" s="13" t="str">
        <f t="shared" ca="1" si="157"/>
        <v/>
      </c>
    </row>
    <row r="64" spans="6:389" ht="10.5" customHeight="1" x14ac:dyDescent="0.15">
      <c r="F64" s="20"/>
      <c r="G64" s="20"/>
      <c r="H64" s="39">
        <f t="shared" si="81"/>
        <v>0</v>
      </c>
      <c r="I64" s="78"/>
      <c r="J64" s="78"/>
      <c r="K64" s="21"/>
      <c r="L64" s="21" t="str">
        <f t="shared" si="82"/>
        <v/>
      </c>
      <c r="M64" s="23"/>
      <c r="N64" s="23"/>
      <c r="O64" s="31" t="str">
        <f t="shared" si="83"/>
        <v/>
      </c>
      <c r="P64" s="31"/>
      <c r="Q64" s="31" t="str">
        <f t="shared" si="128"/>
        <v/>
      </c>
      <c r="R64" s="42"/>
      <c r="S64" s="31"/>
      <c r="T64" s="31"/>
      <c r="U64" s="31"/>
      <c r="V64" s="77" t="str">
        <f t="shared" si="85"/>
        <v/>
      </c>
      <c r="X64" s="5" t="str">
        <f t="shared" ca="1" si="158"/>
        <v/>
      </c>
      <c r="Y64" s="3" t="str">
        <f t="shared" ca="1" si="158"/>
        <v/>
      </c>
      <c r="Z64" s="3" t="str">
        <f t="shared" ca="1" si="158"/>
        <v/>
      </c>
      <c r="AA64" s="3">
        <f t="shared" ca="1" si="158"/>
        <v>4</v>
      </c>
      <c r="AB64" s="3" t="str">
        <f t="shared" ca="1" si="158"/>
        <v/>
      </c>
      <c r="AC64" s="3" t="str">
        <f t="shared" ca="1" si="158"/>
        <v/>
      </c>
      <c r="AD64" s="3" t="str">
        <f t="shared" ca="1" si="158"/>
        <v/>
      </c>
      <c r="AE64" s="3" t="str">
        <f t="shared" ca="1" si="158"/>
        <v/>
      </c>
      <c r="AF64" s="3" t="str">
        <f t="shared" ca="1" si="158"/>
        <v/>
      </c>
      <c r="AG64" s="3" t="str">
        <f t="shared" ca="1" si="158"/>
        <v/>
      </c>
      <c r="AH64" s="3" t="str">
        <f t="shared" ca="1" si="158"/>
        <v/>
      </c>
      <c r="AI64" s="3" t="str">
        <f t="shared" ca="1" si="158"/>
        <v/>
      </c>
      <c r="AJ64" s="3" t="str">
        <f t="shared" ca="1" si="158"/>
        <v/>
      </c>
      <c r="AK64" s="3" t="str">
        <f t="shared" ca="1" si="158"/>
        <v/>
      </c>
      <c r="AL64" s="3" t="str">
        <f t="shared" ca="1" si="158"/>
        <v/>
      </c>
      <c r="AM64" s="3" t="str">
        <f t="shared" ca="1" si="158"/>
        <v/>
      </c>
      <c r="AN64" s="3" t="str">
        <f t="shared" ca="1" si="142"/>
        <v/>
      </c>
      <c r="AO64" s="3" t="str">
        <f t="shared" ca="1" si="142"/>
        <v/>
      </c>
      <c r="AP64" s="3" t="str">
        <f t="shared" ca="1" si="142"/>
        <v/>
      </c>
      <c r="AQ64" s="3" t="str">
        <f t="shared" ca="1" si="142"/>
        <v/>
      </c>
      <c r="AR64" s="3" t="str">
        <f t="shared" ca="1" si="142"/>
        <v/>
      </c>
      <c r="AS64" s="3" t="str">
        <f t="shared" ca="1" si="142"/>
        <v/>
      </c>
      <c r="AT64" s="3" t="str">
        <f t="shared" ca="1" si="142"/>
        <v/>
      </c>
      <c r="AU64" s="3" t="str">
        <f t="shared" ca="1" si="142"/>
        <v/>
      </c>
      <c r="AV64" s="3" t="str">
        <f t="shared" ca="1" si="142"/>
        <v/>
      </c>
      <c r="AW64" s="3" t="str">
        <f t="shared" ca="1" si="142"/>
        <v/>
      </c>
      <c r="AX64" s="3" t="str">
        <f t="shared" ca="1" si="142"/>
        <v/>
      </c>
      <c r="AY64" s="3" t="str">
        <f t="shared" ca="1" si="142"/>
        <v/>
      </c>
      <c r="AZ64" s="3" t="str">
        <f t="shared" ca="1" si="142"/>
        <v/>
      </c>
      <c r="BA64" s="3" t="str">
        <f t="shared" ca="1" si="142"/>
        <v/>
      </c>
      <c r="BB64" s="3" t="str">
        <f t="shared" ca="1" si="142"/>
        <v/>
      </c>
      <c r="BC64" s="6" t="str">
        <f t="shared" ca="1" si="142"/>
        <v/>
      </c>
      <c r="BD64" s="3" t="str">
        <f t="shared" ca="1" si="159"/>
        <v/>
      </c>
      <c r="BE64" s="3" t="str">
        <f t="shared" ca="1" si="159"/>
        <v/>
      </c>
      <c r="BF64" s="3" t="str">
        <f t="shared" ca="1" si="159"/>
        <v/>
      </c>
      <c r="BG64" s="3" t="str">
        <f t="shared" ca="1" si="159"/>
        <v/>
      </c>
      <c r="BH64" s="3" t="str">
        <f t="shared" ca="1" si="159"/>
        <v/>
      </c>
      <c r="BI64" s="3" t="str">
        <f t="shared" ca="1" si="159"/>
        <v/>
      </c>
      <c r="BJ64" s="3" t="str">
        <f t="shared" ca="1" si="159"/>
        <v/>
      </c>
      <c r="BK64" s="3" t="str">
        <f t="shared" ca="1" si="159"/>
        <v/>
      </c>
      <c r="BL64" s="3" t="str">
        <f t="shared" ca="1" si="159"/>
        <v/>
      </c>
      <c r="BM64" s="3" t="str">
        <f t="shared" ca="1" si="159"/>
        <v/>
      </c>
      <c r="BN64" s="3" t="str">
        <f t="shared" ca="1" si="159"/>
        <v/>
      </c>
      <c r="BO64" s="3" t="str">
        <f t="shared" ca="1" si="159"/>
        <v/>
      </c>
      <c r="BP64" s="3" t="str">
        <f t="shared" ca="1" si="159"/>
        <v/>
      </c>
      <c r="BQ64" s="3" t="str">
        <f t="shared" ca="1" si="159"/>
        <v/>
      </c>
      <c r="BR64" s="3" t="str">
        <f t="shared" ca="1" si="159"/>
        <v/>
      </c>
      <c r="BS64" s="3" t="str">
        <f t="shared" ca="1" si="159"/>
        <v/>
      </c>
      <c r="BT64" s="3" t="str">
        <f t="shared" ca="1" si="160"/>
        <v/>
      </c>
      <c r="BU64" s="3" t="str">
        <f t="shared" ca="1" si="160"/>
        <v/>
      </c>
      <c r="BV64" s="3" t="str">
        <f t="shared" ca="1" si="160"/>
        <v/>
      </c>
      <c r="BW64" s="3" t="str">
        <f t="shared" ca="1" si="160"/>
        <v/>
      </c>
      <c r="BX64" s="3" t="str">
        <f t="shared" ca="1" si="160"/>
        <v/>
      </c>
      <c r="BY64" s="3" t="str">
        <f t="shared" ca="1" si="160"/>
        <v/>
      </c>
      <c r="BZ64" s="3" t="str">
        <f t="shared" ca="1" si="160"/>
        <v/>
      </c>
      <c r="CA64" s="3" t="str">
        <f t="shared" ca="1" si="160"/>
        <v/>
      </c>
      <c r="CB64" s="3" t="str">
        <f t="shared" ca="1" si="160"/>
        <v/>
      </c>
      <c r="CC64" s="3" t="str">
        <f t="shared" ca="1" si="160"/>
        <v/>
      </c>
      <c r="CD64" s="3" t="str">
        <f t="shared" ca="1" si="160"/>
        <v/>
      </c>
      <c r="CE64" s="7" t="str">
        <f t="shared" ca="1" si="160"/>
        <v/>
      </c>
      <c r="CF64" s="3" t="str">
        <f t="shared" ca="1" si="160"/>
        <v/>
      </c>
      <c r="CG64" s="3" t="str">
        <f t="shared" ca="1" si="160"/>
        <v/>
      </c>
      <c r="CH64" s="3" t="str">
        <f t="shared" ca="1" si="160"/>
        <v/>
      </c>
      <c r="CI64" s="3" t="str">
        <f t="shared" ca="1" si="160"/>
        <v/>
      </c>
      <c r="CJ64" s="3" t="str">
        <f t="shared" ca="1" si="161"/>
        <v/>
      </c>
      <c r="CK64" s="3" t="str">
        <f t="shared" ca="1" si="161"/>
        <v/>
      </c>
      <c r="CL64" s="3" t="str">
        <f t="shared" ca="1" si="161"/>
        <v/>
      </c>
      <c r="CM64" s="3" t="str">
        <f t="shared" ca="1" si="161"/>
        <v/>
      </c>
      <c r="CN64" s="3" t="str">
        <f t="shared" ca="1" si="161"/>
        <v/>
      </c>
      <c r="CO64" s="3" t="str">
        <f t="shared" ca="1" si="161"/>
        <v/>
      </c>
      <c r="CP64" s="3" t="str">
        <f t="shared" ca="1" si="161"/>
        <v/>
      </c>
      <c r="CQ64" s="3" t="str">
        <f t="shared" ca="1" si="161"/>
        <v/>
      </c>
      <c r="CR64" s="3" t="str">
        <f t="shared" ca="1" si="161"/>
        <v/>
      </c>
      <c r="CS64" s="3" t="str">
        <f t="shared" ca="1" si="161"/>
        <v/>
      </c>
      <c r="CT64" s="3" t="str">
        <f t="shared" ca="1" si="161"/>
        <v/>
      </c>
      <c r="CU64" s="3" t="str">
        <f t="shared" ca="1" si="161"/>
        <v/>
      </c>
      <c r="CV64" s="3" t="str">
        <f t="shared" ca="1" si="161"/>
        <v/>
      </c>
      <c r="CW64" s="3" t="str">
        <f t="shared" ca="1" si="161"/>
        <v/>
      </c>
      <c r="CX64" s="3" t="str">
        <f t="shared" ca="1" si="161"/>
        <v/>
      </c>
      <c r="CY64" s="3" t="str">
        <f t="shared" ca="1" si="161"/>
        <v/>
      </c>
      <c r="CZ64" s="3" t="str">
        <f t="shared" ca="1" si="144"/>
        <v/>
      </c>
      <c r="DA64" s="3" t="str">
        <f t="shared" ca="1" si="144"/>
        <v/>
      </c>
      <c r="DB64" s="3" t="str">
        <f t="shared" ca="1" si="144"/>
        <v/>
      </c>
      <c r="DC64" s="3" t="str">
        <f t="shared" ca="1" si="144"/>
        <v/>
      </c>
      <c r="DD64" s="3" t="str">
        <f t="shared" ca="1" si="144"/>
        <v/>
      </c>
      <c r="DE64" s="3" t="str">
        <f t="shared" ca="1" si="144"/>
        <v/>
      </c>
      <c r="DF64" s="3" t="str">
        <f t="shared" ca="1" si="144"/>
        <v/>
      </c>
      <c r="DG64" s="3" t="str">
        <f t="shared" ca="1" si="144"/>
        <v/>
      </c>
      <c r="DH64" s="3" t="str">
        <f t="shared" ca="1" si="144"/>
        <v/>
      </c>
      <c r="DI64" s="3" t="str">
        <f t="shared" ca="1" si="144"/>
        <v/>
      </c>
      <c r="DJ64" s="3" t="str">
        <f t="shared" ca="1" si="145"/>
        <v/>
      </c>
      <c r="DK64" s="2" t="str">
        <f t="shared" ca="1" si="145"/>
        <v/>
      </c>
      <c r="DL64" s="3" t="str">
        <f t="shared" ca="1" si="145"/>
        <v/>
      </c>
      <c r="DM64" s="3" t="str">
        <f t="shared" ca="1" si="145"/>
        <v/>
      </c>
      <c r="DN64" s="3" t="str">
        <f t="shared" ca="1" si="145"/>
        <v/>
      </c>
      <c r="DO64" s="3" t="str">
        <f t="shared" ca="1" si="145"/>
        <v/>
      </c>
      <c r="DP64" s="3" t="str">
        <f t="shared" ca="1" si="145"/>
        <v/>
      </c>
      <c r="DQ64" s="3" t="str">
        <f t="shared" ca="1" si="145"/>
        <v/>
      </c>
      <c r="DR64" s="3" t="str">
        <f t="shared" ca="1" si="145"/>
        <v/>
      </c>
      <c r="DS64" s="3" t="str">
        <f t="shared" ca="1" si="145"/>
        <v/>
      </c>
      <c r="DT64" s="3" t="str">
        <f t="shared" ca="1" si="145"/>
        <v/>
      </c>
      <c r="DU64" s="3" t="str">
        <f t="shared" ca="1" si="145"/>
        <v/>
      </c>
      <c r="DV64" s="3" t="str">
        <f t="shared" ca="1" si="145"/>
        <v/>
      </c>
      <c r="DW64" s="3" t="str">
        <f t="shared" ca="1" si="145"/>
        <v/>
      </c>
      <c r="DX64" s="3" t="str">
        <f t="shared" ca="1" si="145"/>
        <v/>
      </c>
      <c r="DY64" s="3" t="str">
        <f t="shared" ca="1" si="145"/>
        <v/>
      </c>
      <c r="DZ64" s="3" t="str">
        <f t="shared" ca="1" si="146"/>
        <v/>
      </c>
      <c r="EA64" s="3" t="str">
        <f t="shared" ca="1" si="146"/>
        <v/>
      </c>
      <c r="EB64" s="3" t="str">
        <f t="shared" ca="1" si="146"/>
        <v/>
      </c>
      <c r="EC64" s="3" t="str">
        <f t="shared" ca="1" si="146"/>
        <v/>
      </c>
      <c r="ED64" s="3" t="str">
        <f t="shared" ca="1" si="146"/>
        <v/>
      </c>
      <c r="EE64" s="3" t="str">
        <f t="shared" ca="1" si="146"/>
        <v/>
      </c>
      <c r="EF64" s="3" t="str">
        <f t="shared" ca="1" si="146"/>
        <v/>
      </c>
      <c r="EG64" s="3" t="str">
        <f t="shared" ca="1" si="146"/>
        <v/>
      </c>
      <c r="EH64" s="3" t="str">
        <f t="shared" ca="1" si="146"/>
        <v/>
      </c>
      <c r="EI64" s="3" t="str">
        <f t="shared" ca="1" si="146"/>
        <v/>
      </c>
      <c r="EJ64" s="3" t="str">
        <f t="shared" ca="1" si="146"/>
        <v/>
      </c>
      <c r="EK64" s="3" t="str">
        <f t="shared" ca="1" si="146"/>
        <v/>
      </c>
      <c r="EL64" s="3" t="str">
        <f t="shared" ca="1" si="146"/>
        <v/>
      </c>
      <c r="EM64" s="3" t="str">
        <f t="shared" ca="1" si="146"/>
        <v/>
      </c>
      <c r="EN64" s="3" t="str">
        <f t="shared" ca="1" si="146"/>
        <v/>
      </c>
      <c r="EO64" s="6" t="str">
        <f t="shared" ca="1" si="146"/>
        <v/>
      </c>
      <c r="EP64" s="3" t="str">
        <f t="shared" ca="1" si="162"/>
        <v/>
      </c>
      <c r="EQ64" s="3" t="str">
        <f t="shared" ca="1" si="162"/>
        <v/>
      </c>
      <c r="ER64" s="3" t="str">
        <f t="shared" ca="1" si="162"/>
        <v/>
      </c>
      <c r="ES64" s="3" t="str">
        <f t="shared" ca="1" si="162"/>
        <v/>
      </c>
      <c r="ET64" s="3" t="str">
        <f t="shared" ca="1" si="162"/>
        <v/>
      </c>
      <c r="EU64" s="3" t="str">
        <f t="shared" ca="1" si="162"/>
        <v/>
      </c>
      <c r="EV64" s="3" t="str">
        <f t="shared" ca="1" si="147"/>
        <v/>
      </c>
      <c r="EW64" s="3" t="str">
        <f t="shared" ca="1" si="147"/>
        <v/>
      </c>
      <c r="EX64" s="3" t="str">
        <f t="shared" ca="1" si="147"/>
        <v/>
      </c>
      <c r="EY64" s="3" t="str">
        <f t="shared" ca="1" si="147"/>
        <v/>
      </c>
      <c r="EZ64" s="3" t="str">
        <f t="shared" ca="1" si="147"/>
        <v/>
      </c>
      <c r="FA64" s="3" t="str">
        <f t="shared" ca="1" si="147"/>
        <v/>
      </c>
      <c r="FB64" s="3" t="str">
        <f t="shared" ca="1" si="147"/>
        <v/>
      </c>
      <c r="FC64" s="3" t="str">
        <f t="shared" ca="1" si="147"/>
        <v/>
      </c>
      <c r="FD64" s="3" t="str">
        <f t="shared" ca="1" si="147"/>
        <v/>
      </c>
      <c r="FE64" s="3" t="str">
        <f t="shared" ca="1" si="147"/>
        <v/>
      </c>
      <c r="FF64" s="3" t="str">
        <f t="shared" ca="1" si="147"/>
        <v/>
      </c>
      <c r="FG64" s="3" t="str">
        <f t="shared" ca="1" si="147"/>
        <v/>
      </c>
      <c r="FH64" s="3" t="str">
        <f t="shared" ca="1" si="147"/>
        <v/>
      </c>
      <c r="FI64" s="3" t="str">
        <f t="shared" ca="1" si="147"/>
        <v/>
      </c>
      <c r="FJ64" s="3" t="str">
        <f t="shared" ca="1" si="147"/>
        <v/>
      </c>
      <c r="FK64" s="3" t="str">
        <f t="shared" ca="1" si="163"/>
        <v/>
      </c>
      <c r="FL64" s="3" t="str">
        <f t="shared" ca="1" si="163"/>
        <v/>
      </c>
      <c r="FM64" s="3" t="str">
        <f t="shared" ca="1" si="163"/>
        <v/>
      </c>
      <c r="FN64" s="3" t="str">
        <f t="shared" ca="1" si="163"/>
        <v/>
      </c>
      <c r="FO64" s="3" t="str">
        <f t="shared" ca="1" si="163"/>
        <v/>
      </c>
      <c r="FP64" s="3" t="str">
        <f t="shared" ca="1" si="163"/>
        <v/>
      </c>
      <c r="FQ64" s="3" t="str">
        <f t="shared" ca="1" si="163"/>
        <v/>
      </c>
      <c r="FR64" s="3" t="str">
        <f t="shared" ca="1" si="163"/>
        <v/>
      </c>
      <c r="FS64" s="7" t="str">
        <f t="shared" ca="1" si="163"/>
        <v/>
      </c>
      <c r="FT64" s="3" t="str">
        <f t="shared" ca="1" si="163"/>
        <v/>
      </c>
      <c r="FU64" s="3" t="str">
        <f t="shared" ca="1" si="163"/>
        <v/>
      </c>
      <c r="FV64" s="3" t="str">
        <f t="shared" ca="1" si="163"/>
        <v/>
      </c>
      <c r="FW64" s="3" t="str">
        <f t="shared" ca="1" si="163"/>
        <v/>
      </c>
      <c r="FX64" s="3" t="str">
        <f t="shared" ca="1" si="163"/>
        <v/>
      </c>
      <c r="FY64" s="3" t="str">
        <f t="shared" ca="1" si="163"/>
        <v/>
      </c>
      <c r="FZ64" s="3" t="str">
        <f t="shared" ca="1" si="163"/>
        <v/>
      </c>
      <c r="GA64" s="3" t="str">
        <f t="shared" ca="1" si="148"/>
        <v/>
      </c>
      <c r="GB64" s="3" t="str">
        <f t="shared" ca="1" si="148"/>
        <v/>
      </c>
      <c r="GC64" s="3" t="str">
        <f t="shared" ca="1" si="148"/>
        <v/>
      </c>
      <c r="GD64" s="3" t="str">
        <f t="shared" ca="1" si="148"/>
        <v/>
      </c>
      <c r="GE64" s="3" t="str">
        <f t="shared" ca="1" si="148"/>
        <v/>
      </c>
      <c r="GF64" s="3" t="str">
        <f t="shared" ca="1" si="148"/>
        <v/>
      </c>
      <c r="GG64" s="3" t="str">
        <f t="shared" ca="1" si="148"/>
        <v/>
      </c>
      <c r="GH64" s="3" t="str">
        <f t="shared" ca="1" si="148"/>
        <v/>
      </c>
      <c r="GI64" s="3" t="str">
        <f t="shared" ca="1" si="148"/>
        <v/>
      </c>
      <c r="GJ64" s="3" t="str">
        <f t="shared" ca="1" si="148"/>
        <v/>
      </c>
      <c r="GK64" s="3" t="str">
        <f t="shared" ca="1" si="148"/>
        <v/>
      </c>
      <c r="GL64" s="3" t="str">
        <f t="shared" ca="1" si="148"/>
        <v/>
      </c>
      <c r="GM64" s="3" t="str">
        <f t="shared" ca="1" si="148"/>
        <v/>
      </c>
      <c r="GN64" s="3" t="str">
        <f t="shared" ca="1" si="148"/>
        <v/>
      </c>
      <c r="GO64" s="3" t="str">
        <f t="shared" ca="1" si="148"/>
        <v/>
      </c>
      <c r="GP64" s="3" t="str">
        <f t="shared" ca="1" si="149"/>
        <v/>
      </c>
      <c r="GQ64" s="3" t="str">
        <f t="shared" ca="1" si="149"/>
        <v/>
      </c>
      <c r="GR64" s="3" t="str">
        <f t="shared" ca="1" si="149"/>
        <v/>
      </c>
      <c r="GS64" s="3" t="str">
        <f t="shared" ca="1" si="149"/>
        <v/>
      </c>
      <c r="GT64" s="3" t="str">
        <f t="shared" ca="1" si="149"/>
        <v/>
      </c>
      <c r="GU64" s="3" t="str">
        <f t="shared" ca="1" si="149"/>
        <v/>
      </c>
      <c r="GV64" s="3" t="str">
        <f t="shared" ca="1" si="149"/>
        <v/>
      </c>
      <c r="GW64" s="4" t="str">
        <f t="shared" ca="1" si="149"/>
        <v/>
      </c>
      <c r="GX64" s="2" t="str">
        <f t="shared" ca="1" si="149"/>
        <v/>
      </c>
      <c r="GY64" s="3" t="str">
        <f t="shared" ca="1" si="149"/>
        <v/>
      </c>
      <c r="GZ64" s="3" t="str">
        <f t="shared" ca="1" si="149"/>
        <v/>
      </c>
      <c r="HA64" s="3" t="str">
        <f t="shared" ca="1" si="149"/>
        <v/>
      </c>
      <c r="HB64" s="3" t="str">
        <f t="shared" ca="1" si="149"/>
        <v/>
      </c>
      <c r="HC64" s="3" t="str">
        <f t="shared" ca="1" si="149"/>
        <v/>
      </c>
      <c r="HD64" s="3" t="str">
        <f t="shared" ca="1" si="149"/>
        <v/>
      </c>
      <c r="HE64" s="3" t="str">
        <f t="shared" ca="1" si="149"/>
        <v/>
      </c>
      <c r="HF64" s="3" t="str">
        <f t="shared" ca="1" si="164"/>
        <v/>
      </c>
      <c r="HG64" s="3" t="str">
        <f t="shared" ca="1" si="164"/>
        <v/>
      </c>
      <c r="HH64" s="3" t="str">
        <f t="shared" ca="1" si="164"/>
        <v/>
      </c>
      <c r="HI64" s="3" t="str">
        <f t="shared" ca="1" si="164"/>
        <v/>
      </c>
      <c r="HJ64" s="3" t="str">
        <f t="shared" ca="1" si="164"/>
        <v/>
      </c>
      <c r="HK64" s="3" t="str">
        <f t="shared" ca="1" si="164"/>
        <v/>
      </c>
      <c r="HL64" s="3" t="str">
        <f t="shared" ca="1" si="164"/>
        <v/>
      </c>
      <c r="HM64" s="3" t="str">
        <f t="shared" ca="1" si="164"/>
        <v/>
      </c>
      <c r="HN64" s="3" t="str">
        <f t="shared" ca="1" si="164"/>
        <v/>
      </c>
      <c r="HO64" s="3" t="str">
        <f t="shared" ca="1" si="164"/>
        <v/>
      </c>
      <c r="HP64" s="3" t="str">
        <f t="shared" ca="1" si="164"/>
        <v/>
      </c>
      <c r="HQ64" s="3" t="str">
        <f t="shared" ca="1" si="164"/>
        <v/>
      </c>
      <c r="HR64" s="3" t="str">
        <f t="shared" ca="1" si="164"/>
        <v/>
      </c>
      <c r="HS64" s="3" t="str">
        <f t="shared" ca="1" si="164"/>
        <v/>
      </c>
      <c r="HT64" s="3" t="str">
        <f t="shared" ca="1" si="164"/>
        <v/>
      </c>
      <c r="HU64" s="3" t="str">
        <f t="shared" ca="1" si="164"/>
        <v/>
      </c>
      <c r="HV64" s="3" t="str">
        <f t="shared" ca="1" si="150"/>
        <v/>
      </c>
      <c r="HW64" s="3" t="str">
        <f t="shared" ca="1" si="150"/>
        <v/>
      </c>
      <c r="HX64" s="3" t="str">
        <f t="shared" ca="1" si="150"/>
        <v/>
      </c>
      <c r="HY64" s="3" t="str">
        <f t="shared" ca="1" si="165"/>
        <v/>
      </c>
      <c r="HZ64" s="3" t="str">
        <f t="shared" ca="1" si="165"/>
        <v/>
      </c>
      <c r="IA64" s="3" t="str">
        <f t="shared" ca="1" si="165"/>
        <v/>
      </c>
      <c r="IB64" s="3" t="str">
        <f t="shared" ca="1" si="165"/>
        <v/>
      </c>
      <c r="IC64" s="6" t="str">
        <f t="shared" ca="1" si="165"/>
        <v/>
      </c>
      <c r="ID64" s="3" t="str">
        <f t="shared" ca="1" si="165"/>
        <v/>
      </c>
      <c r="IE64" s="3" t="str">
        <f t="shared" ca="1" si="165"/>
        <v/>
      </c>
      <c r="IF64" s="3" t="str">
        <f t="shared" ca="1" si="165"/>
        <v/>
      </c>
      <c r="IG64" s="3" t="str">
        <f t="shared" ca="1" si="165"/>
        <v/>
      </c>
      <c r="IH64" s="3" t="str">
        <f t="shared" ca="1" si="165"/>
        <v/>
      </c>
      <c r="II64" s="3" t="str">
        <f t="shared" ca="1" si="165"/>
        <v/>
      </c>
      <c r="IJ64" s="3" t="str">
        <f t="shared" ca="1" si="165"/>
        <v/>
      </c>
      <c r="IK64" s="3" t="str">
        <f t="shared" ca="1" si="165"/>
        <v/>
      </c>
      <c r="IL64" s="3" t="str">
        <f t="shared" ca="1" si="165"/>
        <v/>
      </c>
      <c r="IM64" s="3" t="str">
        <f t="shared" ca="1" si="165"/>
        <v/>
      </c>
      <c r="IN64" s="3" t="str">
        <f t="shared" ca="1" si="151"/>
        <v/>
      </c>
      <c r="IO64" s="3" t="str">
        <f t="shared" ca="1" si="151"/>
        <v/>
      </c>
      <c r="IP64" s="3" t="str">
        <f t="shared" ca="1" si="151"/>
        <v/>
      </c>
      <c r="IQ64" s="3" t="str">
        <f t="shared" ca="1" si="151"/>
        <v/>
      </c>
      <c r="IR64" s="3" t="str">
        <f t="shared" ca="1" si="151"/>
        <v/>
      </c>
      <c r="IS64" s="3" t="str">
        <f t="shared" ca="1" si="151"/>
        <v/>
      </c>
      <c r="IT64" s="3" t="str">
        <f t="shared" ca="1" si="151"/>
        <v/>
      </c>
      <c r="IU64" s="3" t="str">
        <f t="shared" ca="1" si="151"/>
        <v/>
      </c>
      <c r="IV64" s="3" t="str">
        <f t="shared" ca="1" si="151"/>
        <v/>
      </c>
      <c r="IW64" s="3" t="str">
        <f t="shared" ca="1" si="151"/>
        <v/>
      </c>
      <c r="IX64" s="3" t="str">
        <f t="shared" ca="1" si="151"/>
        <v/>
      </c>
      <c r="IY64" s="3" t="str">
        <f t="shared" ca="1" si="151"/>
        <v/>
      </c>
      <c r="IZ64" s="3" t="str">
        <f t="shared" ca="1" si="151"/>
        <v/>
      </c>
      <c r="JA64" s="3" t="str">
        <f t="shared" ca="1" si="151"/>
        <v/>
      </c>
      <c r="JB64" s="3" t="str">
        <f t="shared" ca="1" si="151"/>
        <v/>
      </c>
      <c r="JC64" s="3" t="str">
        <f t="shared" ca="1" si="152"/>
        <v/>
      </c>
      <c r="JD64" s="3" t="str">
        <f t="shared" ca="1" si="152"/>
        <v/>
      </c>
      <c r="JE64" s="3" t="str">
        <f t="shared" ca="1" si="152"/>
        <v/>
      </c>
      <c r="JF64" s="3" t="str">
        <f t="shared" ca="1" si="152"/>
        <v/>
      </c>
      <c r="JG64" s="7" t="str">
        <f t="shared" ca="1" si="152"/>
        <v/>
      </c>
      <c r="JH64" s="3" t="str">
        <f t="shared" ca="1" si="152"/>
        <v/>
      </c>
      <c r="JI64" s="3" t="str">
        <f t="shared" ca="1" si="152"/>
        <v/>
      </c>
      <c r="JJ64" s="3" t="str">
        <f t="shared" ca="1" si="152"/>
        <v/>
      </c>
      <c r="JK64" s="3" t="str">
        <f t="shared" ca="1" si="152"/>
        <v/>
      </c>
      <c r="JL64" s="3" t="str">
        <f t="shared" ca="1" si="152"/>
        <v/>
      </c>
      <c r="JM64" s="3" t="str">
        <f t="shared" ca="1" si="152"/>
        <v/>
      </c>
      <c r="JN64" s="3" t="str">
        <f t="shared" ca="1" si="152"/>
        <v/>
      </c>
      <c r="JO64" s="3" t="str">
        <f t="shared" ca="1" si="152"/>
        <v/>
      </c>
      <c r="JP64" s="3" t="str">
        <f t="shared" ca="1" si="152"/>
        <v/>
      </c>
      <c r="JQ64" s="3" t="str">
        <f t="shared" ca="1" si="152"/>
        <v/>
      </c>
      <c r="JR64" s="3" t="str">
        <f t="shared" ca="1" si="152"/>
        <v/>
      </c>
      <c r="JS64" s="3" t="str">
        <f t="shared" ca="1" si="166"/>
        <v/>
      </c>
      <c r="JT64" s="3" t="str">
        <f t="shared" ca="1" si="166"/>
        <v/>
      </c>
      <c r="JU64" s="3" t="str">
        <f t="shared" ca="1" si="166"/>
        <v/>
      </c>
      <c r="JV64" s="3" t="str">
        <f t="shared" ca="1" si="166"/>
        <v/>
      </c>
      <c r="JW64" s="3" t="str">
        <f t="shared" ca="1" si="166"/>
        <v/>
      </c>
      <c r="JX64" s="3" t="str">
        <f t="shared" ca="1" si="166"/>
        <v/>
      </c>
      <c r="JY64" s="3" t="str">
        <f t="shared" ca="1" si="166"/>
        <v/>
      </c>
      <c r="JZ64" s="3" t="str">
        <f t="shared" ca="1" si="166"/>
        <v/>
      </c>
      <c r="KA64" s="3" t="str">
        <f t="shared" ca="1" si="166"/>
        <v/>
      </c>
      <c r="KB64" s="3" t="str">
        <f t="shared" ca="1" si="166"/>
        <v/>
      </c>
      <c r="KC64" s="3" t="str">
        <f t="shared" ca="1" si="166"/>
        <v/>
      </c>
      <c r="KD64" s="3" t="str">
        <f t="shared" ca="1" si="166"/>
        <v/>
      </c>
      <c r="KE64" s="3" t="str">
        <f t="shared" ca="1" si="166"/>
        <v/>
      </c>
      <c r="KF64" s="3" t="str">
        <f t="shared" ca="1" si="166"/>
        <v/>
      </c>
      <c r="KG64" s="3" t="str">
        <f t="shared" ca="1" si="166"/>
        <v/>
      </c>
      <c r="KH64" s="3" t="str">
        <f t="shared" ca="1" si="166"/>
        <v/>
      </c>
      <c r="KI64" s="3" t="str">
        <f t="shared" ca="1" si="153"/>
        <v/>
      </c>
      <c r="KJ64" s="3" t="str">
        <f t="shared" ca="1" si="153"/>
        <v/>
      </c>
      <c r="KK64" s="4" t="str">
        <f t="shared" ca="1" si="153"/>
        <v/>
      </c>
      <c r="KL64" s="2" t="str">
        <f t="shared" ca="1" si="153"/>
        <v/>
      </c>
      <c r="KM64" s="3" t="str">
        <f t="shared" ca="1" si="153"/>
        <v/>
      </c>
      <c r="KN64" s="3" t="str">
        <f t="shared" ca="1" si="153"/>
        <v/>
      </c>
      <c r="KO64" s="3" t="str">
        <f t="shared" ca="1" si="153"/>
        <v/>
      </c>
      <c r="KP64" s="3" t="str">
        <f t="shared" ca="1" si="167"/>
        <v/>
      </c>
      <c r="KQ64" s="3" t="str">
        <f t="shared" ca="1" si="167"/>
        <v/>
      </c>
      <c r="KR64" s="3" t="str">
        <f t="shared" ca="1" si="167"/>
        <v/>
      </c>
      <c r="KS64" s="3" t="str">
        <f t="shared" ca="1" si="167"/>
        <v/>
      </c>
      <c r="KT64" s="3" t="str">
        <f t="shared" ca="1" si="167"/>
        <v/>
      </c>
      <c r="KU64" s="3" t="str">
        <f t="shared" ca="1" si="167"/>
        <v/>
      </c>
      <c r="KV64" s="3" t="str">
        <f t="shared" ca="1" si="167"/>
        <v/>
      </c>
      <c r="KW64" s="3" t="str">
        <f t="shared" ca="1" si="167"/>
        <v/>
      </c>
      <c r="KX64" s="3" t="str">
        <f t="shared" ca="1" si="167"/>
        <v/>
      </c>
      <c r="KY64" s="3" t="str">
        <f t="shared" ca="1" si="167"/>
        <v/>
      </c>
      <c r="KZ64" s="3" t="str">
        <f t="shared" ca="1" si="154"/>
        <v/>
      </c>
      <c r="LA64" s="3" t="str">
        <f t="shared" ca="1" si="154"/>
        <v/>
      </c>
      <c r="LB64" s="3" t="str">
        <f t="shared" ca="1" si="154"/>
        <v/>
      </c>
      <c r="LC64" s="3" t="str">
        <f t="shared" ca="1" si="154"/>
        <v/>
      </c>
      <c r="LD64" s="3" t="str">
        <f t="shared" ca="1" si="154"/>
        <v/>
      </c>
      <c r="LE64" s="3" t="str">
        <f t="shared" ca="1" si="154"/>
        <v/>
      </c>
      <c r="LF64" s="3" t="str">
        <f t="shared" ca="1" si="154"/>
        <v/>
      </c>
      <c r="LG64" s="3" t="str">
        <f t="shared" ca="1" si="154"/>
        <v/>
      </c>
      <c r="LH64" s="3" t="str">
        <f t="shared" ca="1" si="154"/>
        <v/>
      </c>
      <c r="LI64" s="3" t="str">
        <f t="shared" ca="1" si="154"/>
        <v/>
      </c>
      <c r="LJ64" s="3" t="str">
        <f t="shared" ca="1" si="154"/>
        <v/>
      </c>
      <c r="LK64" s="3" t="str">
        <f t="shared" ca="1" si="154"/>
        <v/>
      </c>
      <c r="LL64" s="3" t="str">
        <f t="shared" ca="1" si="154"/>
        <v/>
      </c>
      <c r="LM64" s="3" t="str">
        <f t="shared" ca="1" si="154"/>
        <v/>
      </c>
      <c r="LN64" s="3" t="str">
        <f t="shared" ca="1" si="155"/>
        <v/>
      </c>
      <c r="LO64" s="3" t="str">
        <f t="shared" ca="1" si="155"/>
        <v/>
      </c>
      <c r="LP64" s="3" t="str">
        <f t="shared" ca="1" si="155"/>
        <v/>
      </c>
      <c r="LQ64" s="6" t="str">
        <f t="shared" ca="1" si="155"/>
        <v/>
      </c>
      <c r="LR64" s="3" t="str">
        <f t="shared" ca="1" si="155"/>
        <v/>
      </c>
      <c r="LS64" s="3" t="str">
        <f t="shared" ca="1" si="155"/>
        <v/>
      </c>
      <c r="LT64" s="3" t="str">
        <f t="shared" ca="1" si="155"/>
        <v/>
      </c>
      <c r="LU64" s="3" t="str">
        <f t="shared" ca="1" si="155"/>
        <v/>
      </c>
      <c r="LV64" s="3" t="str">
        <f t="shared" ca="1" si="155"/>
        <v/>
      </c>
      <c r="LW64" s="3" t="str">
        <f t="shared" ca="1" si="155"/>
        <v/>
      </c>
      <c r="LX64" s="3" t="str">
        <f t="shared" ca="1" si="155"/>
        <v/>
      </c>
      <c r="LY64" s="3" t="str">
        <f t="shared" ca="1" si="155"/>
        <v/>
      </c>
      <c r="LZ64" s="3" t="str">
        <f t="shared" ca="1" si="155"/>
        <v/>
      </c>
      <c r="MA64" s="3" t="str">
        <f t="shared" ca="1" si="155"/>
        <v/>
      </c>
      <c r="MB64" s="3" t="str">
        <f t="shared" ca="1" si="155"/>
        <v/>
      </c>
      <c r="MC64" s="3" t="str">
        <f t="shared" ca="1" si="155"/>
        <v/>
      </c>
      <c r="MD64" s="3" t="str">
        <f t="shared" ca="1" si="168"/>
        <v/>
      </c>
      <c r="ME64" s="3" t="str">
        <f t="shared" ca="1" si="168"/>
        <v/>
      </c>
      <c r="MF64" s="3" t="str">
        <f t="shared" ca="1" si="156"/>
        <v/>
      </c>
      <c r="MG64" s="3" t="str">
        <f t="shared" ca="1" si="156"/>
        <v/>
      </c>
      <c r="MH64" s="3" t="str">
        <f t="shared" ca="1" si="156"/>
        <v/>
      </c>
      <c r="MI64" s="3" t="str">
        <f t="shared" ca="1" si="156"/>
        <v/>
      </c>
      <c r="MJ64" s="3" t="str">
        <f t="shared" ca="1" si="156"/>
        <v/>
      </c>
      <c r="MK64" s="3" t="str">
        <f t="shared" ca="1" si="156"/>
        <v/>
      </c>
      <c r="ML64" s="3" t="str">
        <f t="shared" ca="1" si="156"/>
        <v/>
      </c>
      <c r="MM64" s="3" t="str">
        <f t="shared" ca="1" si="156"/>
        <v/>
      </c>
      <c r="MN64" s="3" t="str">
        <f t="shared" ca="1" si="156"/>
        <v/>
      </c>
      <c r="MO64" s="3" t="str">
        <f t="shared" ca="1" si="156"/>
        <v/>
      </c>
      <c r="MP64" s="3" t="str">
        <f t="shared" ca="1" si="156"/>
        <v/>
      </c>
      <c r="MQ64" s="3" t="str">
        <f t="shared" ca="1" si="156"/>
        <v/>
      </c>
      <c r="MR64" s="3" t="str">
        <f t="shared" ca="1" si="156"/>
        <v/>
      </c>
      <c r="MS64" s="3" t="str">
        <f t="shared" ca="1" si="156"/>
        <v/>
      </c>
      <c r="MT64" s="7" t="str">
        <f t="shared" ca="1" si="156"/>
        <v/>
      </c>
      <c r="MU64" s="3" t="str">
        <f t="shared" ca="1" si="156"/>
        <v/>
      </c>
      <c r="MV64" s="3" t="str">
        <f t="shared" ca="1" si="169"/>
        <v/>
      </c>
      <c r="MW64" s="3" t="str">
        <f t="shared" ca="1" si="169"/>
        <v/>
      </c>
      <c r="MX64" s="3" t="str">
        <f t="shared" ca="1" si="169"/>
        <v/>
      </c>
      <c r="MY64" s="3" t="str">
        <f t="shared" ca="1" si="169"/>
        <v/>
      </c>
      <c r="MZ64" s="3" t="str">
        <f t="shared" ca="1" si="169"/>
        <v/>
      </c>
      <c r="NA64" s="3" t="str">
        <f t="shared" ca="1" si="169"/>
        <v/>
      </c>
      <c r="NB64" s="3" t="str">
        <f t="shared" ca="1" si="169"/>
        <v/>
      </c>
      <c r="NC64" s="3" t="str">
        <f t="shared" ca="1" si="169"/>
        <v/>
      </c>
      <c r="ND64" s="3" t="str">
        <f t="shared" ca="1" si="169"/>
        <v/>
      </c>
      <c r="NE64" s="3" t="str">
        <f t="shared" ca="1" si="169"/>
        <v/>
      </c>
      <c r="NF64" s="3" t="str">
        <f t="shared" ca="1" si="169"/>
        <v/>
      </c>
      <c r="NG64" s="3" t="str">
        <f t="shared" ca="1" si="169"/>
        <v/>
      </c>
      <c r="NH64" s="3" t="str">
        <f t="shared" ca="1" si="169"/>
        <v/>
      </c>
      <c r="NI64" s="3" t="str">
        <f t="shared" ca="1" si="169"/>
        <v/>
      </c>
      <c r="NJ64" s="3" t="str">
        <f t="shared" ca="1" si="169"/>
        <v/>
      </c>
      <c r="NK64" s="3" t="str">
        <f t="shared" ca="1" si="169"/>
        <v/>
      </c>
      <c r="NL64" s="3" t="str">
        <f t="shared" ca="1" si="157"/>
        <v/>
      </c>
      <c r="NM64" s="3" t="str">
        <f t="shared" ca="1" si="157"/>
        <v/>
      </c>
      <c r="NN64" s="3" t="str">
        <f t="shared" ca="1" si="157"/>
        <v/>
      </c>
      <c r="NO64" s="3" t="str">
        <f t="shared" ca="1" si="157"/>
        <v/>
      </c>
      <c r="NP64" s="3" t="str">
        <f t="shared" ca="1" si="157"/>
        <v/>
      </c>
      <c r="NQ64" s="3" t="str">
        <f t="shared" ca="1" si="157"/>
        <v/>
      </c>
      <c r="NR64" s="3" t="str">
        <f t="shared" ca="1" si="157"/>
        <v/>
      </c>
      <c r="NS64" s="3" t="str">
        <f t="shared" ca="1" si="157"/>
        <v/>
      </c>
      <c r="NT64" s="3" t="str">
        <f t="shared" ca="1" si="157"/>
        <v/>
      </c>
      <c r="NU64" s="3" t="str">
        <f t="shared" ca="1" si="157"/>
        <v/>
      </c>
      <c r="NV64" s="3" t="str">
        <f t="shared" ca="1" si="157"/>
        <v/>
      </c>
      <c r="NW64" s="3" t="str">
        <f t="shared" ca="1" si="157"/>
        <v/>
      </c>
      <c r="NX64" s="3" t="str">
        <f t="shared" ca="1" si="157"/>
        <v/>
      </c>
      <c r="NY64" s="4" t="str">
        <f t="shared" ca="1" si="157"/>
        <v/>
      </c>
    </row>
    <row r="65" spans="6:389" ht="10.5" customHeight="1" x14ac:dyDescent="0.15">
      <c r="F65" s="20"/>
      <c r="G65" s="20"/>
      <c r="H65" s="39">
        <f t="shared" si="81"/>
        <v>0</v>
      </c>
      <c r="I65" s="78"/>
      <c r="J65" s="78"/>
      <c r="K65" s="21"/>
      <c r="L65" s="21" t="str">
        <f t="shared" si="82"/>
        <v/>
      </c>
      <c r="M65" s="23"/>
      <c r="N65" s="23"/>
      <c r="O65" s="31" t="str">
        <f t="shared" si="83"/>
        <v/>
      </c>
      <c r="P65" s="31"/>
      <c r="Q65" s="31" t="str">
        <f t="shared" si="128"/>
        <v/>
      </c>
      <c r="R65" s="42"/>
      <c r="S65" s="31"/>
      <c r="T65" s="31"/>
      <c r="U65" s="31"/>
      <c r="V65" s="77" t="str">
        <f t="shared" si="85"/>
        <v/>
      </c>
      <c r="X65" s="8" t="str">
        <f t="shared" ca="1" si="158"/>
        <v/>
      </c>
      <c r="Y65" s="9" t="str">
        <f t="shared" ca="1" si="158"/>
        <v/>
      </c>
      <c r="Z65" s="9" t="str">
        <f t="shared" ca="1" si="158"/>
        <v/>
      </c>
      <c r="AA65" s="9">
        <f t="shared" ca="1" si="158"/>
        <v>4</v>
      </c>
      <c r="AB65" s="9" t="str">
        <f t="shared" ca="1" si="158"/>
        <v/>
      </c>
      <c r="AC65" s="9" t="str">
        <f t="shared" ca="1" si="158"/>
        <v/>
      </c>
      <c r="AD65" s="9" t="str">
        <f t="shared" ca="1" si="158"/>
        <v/>
      </c>
      <c r="AE65" s="9" t="str">
        <f t="shared" ca="1" si="158"/>
        <v/>
      </c>
      <c r="AF65" s="9" t="str">
        <f t="shared" ca="1" si="158"/>
        <v/>
      </c>
      <c r="AG65" s="9" t="str">
        <f t="shared" ca="1" si="158"/>
        <v/>
      </c>
      <c r="AH65" s="9" t="str">
        <f t="shared" ca="1" si="158"/>
        <v/>
      </c>
      <c r="AI65" s="9" t="str">
        <f t="shared" ca="1" si="158"/>
        <v/>
      </c>
      <c r="AJ65" s="9" t="str">
        <f t="shared" ca="1" si="158"/>
        <v/>
      </c>
      <c r="AK65" s="9" t="str">
        <f t="shared" ca="1" si="158"/>
        <v/>
      </c>
      <c r="AL65" s="9" t="str">
        <f t="shared" ca="1" si="158"/>
        <v/>
      </c>
      <c r="AM65" s="9" t="str">
        <f t="shared" ca="1" si="158"/>
        <v/>
      </c>
      <c r="AN65" s="9" t="str">
        <f t="shared" ca="1" si="142"/>
        <v/>
      </c>
      <c r="AO65" s="9" t="str">
        <f t="shared" ca="1" si="142"/>
        <v/>
      </c>
      <c r="AP65" s="9" t="str">
        <f t="shared" ca="1" si="142"/>
        <v/>
      </c>
      <c r="AQ65" s="9" t="str">
        <f t="shared" ca="1" si="142"/>
        <v/>
      </c>
      <c r="AR65" s="9" t="str">
        <f t="shared" ca="1" si="142"/>
        <v/>
      </c>
      <c r="AS65" s="9" t="str">
        <f t="shared" ca="1" si="142"/>
        <v/>
      </c>
      <c r="AT65" s="9" t="str">
        <f t="shared" ca="1" si="142"/>
        <v/>
      </c>
      <c r="AU65" s="9" t="str">
        <f t="shared" ca="1" si="142"/>
        <v/>
      </c>
      <c r="AV65" s="9" t="str">
        <f t="shared" ca="1" si="142"/>
        <v/>
      </c>
      <c r="AW65" s="9" t="str">
        <f t="shared" ca="1" si="142"/>
        <v/>
      </c>
      <c r="AX65" s="9" t="str">
        <f t="shared" ca="1" si="142"/>
        <v/>
      </c>
      <c r="AY65" s="9" t="str">
        <f t="shared" ca="1" si="142"/>
        <v/>
      </c>
      <c r="AZ65" s="9" t="str">
        <f t="shared" ca="1" si="142"/>
        <v/>
      </c>
      <c r="BA65" s="9" t="str">
        <f t="shared" ca="1" si="142"/>
        <v/>
      </c>
      <c r="BB65" s="9" t="str">
        <f t="shared" ca="1" si="142"/>
        <v/>
      </c>
      <c r="BC65" s="10" t="str">
        <f t="shared" ca="1" si="142"/>
        <v/>
      </c>
      <c r="BD65" s="9" t="str">
        <f t="shared" ca="1" si="159"/>
        <v/>
      </c>
      <c r="BE65" s="9" t="str">
        <f t="shared" ca="1" si="159"/>
        <v/>
      </c>
      <c r="BF65" s="9" t="str">
        <f t="shared" ca="1" si="159"/>
        <v/>
      </c>
      <c r="BG65" s="9" t="str">
        <f t="shared" ca="1" si="159"/>
        <v/>
      </c>
      <c r="BH65" s="9" t="str">
        <f t="shared" ca="1" si="159"/>
        <v/>
      </c>
      <c r="BI65" s="9" t="str">
        <f t="shared" ca="1" si="159"/>
        <v/>
      </c>
      <c r="BJ65" s="9" t="str">
        <f t="shared" ca="1" si="159"/>
        <v/>
      </c>
      <c r="BK65" s="9" t="str">
        <f t="shared" ca="1" si="159"/>
        <v/>
      </c>
      <c r="BL65" s="9" t="str">
        <f t="shared" ca="1" si="159"/>
        <v/>
      </c>
      <c r="BM65" s="9" t="str">
        <f t="shared" ca="1" si="159"/>
        <v/>
      </c>
      <c r="BN65" s="9" t="str">
        <f t="shared" ca="1" si="159"/>
        <v/>
      </c>
      <c r="BO65" s="9" t="str">
        <f t="shared" ca="1" si="159"/>
        <v/>
      </c>
      <c r="BP65" s="9" t="str">
        <f t="shared" ca="1" si="159"/>
        <v/>
      </c>
      <c r="BQ65" s="9" t="str">
        <f t="shared" ca="1" si="159"/>
        <v/>
      </c>
      <c r="BR65" s="9" t="str">
        <f t="shared" ca="1" si="159"/>
        <v/>
      </c>
      <c r="BS65" s="9" t="str">
        <f t="shared" ca="1" si="159"/>
        <v/>
      </c>
      <c r="BT65" s="9" t="str">
        <f t="shared" ca="1" si="160"/>
        <v/>
      </c>
      <c r="BU65" s="9" t="str">
        <f t="shared" ca="1" si="160"/>
        <v/>
      </c>
      <c r="BV65" s="9" t="str">
        <f t="shared" ca="1" si="160"/>
        <v/>
      </c>
      <c r="BW65" s="9" t="str">
        <f t="shared" ca="1" si="160"/>
        <v/>
      </c>
      <c r="BX65" s="9" t="str">
        <f t="shared" ca="1" si="160"/>
        <v/>
      </c>
      <c r="BY65" s="9" t="str">
        <f t="shared" ca="1" si="160"/>
        <v/>
      </c>
      <c r="BZ65" s="9" t="str">
        <f t="shared" ca="1" si="160"/>
        <v/>
      </c>
      <c r="CA65" s="9" t="str">
        <f t="shared" ca="1" si="160"/>
        <v/>
      </c>
      <c r="CB65" s="9" t="str">
        <f t="shared" ca="1" si="160"/>
        <v/>
      </c>
      <c r="CC65" s="9" t="str">
        <f t="shared" ca="1" si="160"/>
        <v/>
      </c>
      <c r="CD65" s="9" t="str">
        <f t="shared" ca="1" si="160"/>
        <v/>
      </c>
      <c r="CE65" s="11" t="str">
        <f t="shared" ca="1" si="160"/>
        <v/>
      </c>
      <c r="CF65" s="9" t="str">
        <f t="shared" ca="1" si="160"/>
        <v/>
      </c>
      <c r="CG65" s="9" t="str">
        <f t="shared" ca="1" si="160"/>
        <v/>
      </c>
      <c r="CH65" s="9" t="str">
        <f t="shared" ca="1" si="160"/>
        <v/>
      </c>
      <c r="CI65" s="9" t="str">
        <f t="shared" ca="1" si="160"/>
        <v/>
      </c>
      <c r="CJ65" s="9" t="str">
        <f t="shared" ca="1" si="161"/>
        <v/>
      </c>
      <c r="CK65" s="9" t="str">
        <f t="shared" ca="1" si="161"/>
        <v/>
      </c>
      <c r="CL65" s="9" t="str">
        <f t="shared" ca="1" si="161"/>
        <v/>
      </c>
      <c r="CM65" s="9" t="str">
        <f t="shared" ca="1" si="161"/>
        <v/>
      </c>
      <c r="CN65" s="9" t="str">
        <f t="shared" ca="1" si="161"/>
        <v/>
      </c>
      <c r="CO65" s="9" t="str">
        <f t="shared" ca="1" si="161"/>
        <v/>
      </c>
      <c r="CP65" s="9" t="str">
        <f t="shared" ca="1" si="161"/>
        <v/>
      </c>
      <c r="CQ65" s="9" t="str">
        <f t="shared" ca="1" si="161"/>
        <v/>
      </c>
      <c r="CR65" s="9" t="str">
        <f t="shared" ca="1" si="161"/>
        <v/>
      </c>
      <c r="CS65" s="9" t="str">
        <f t="shared" ca="1" si="161"/>
        <v/>
      </c>
      <c r="CT65" s="9" t="str">
        <f t="shared" ca="1" si="161"/>
        <v/>
      </c>
      <c r="CU65" s="9" t="str">
        <f t="shared" ca="1" si="161"/>
        <v/>
      </c>
      <c r="CV65" s="9" t="str">
        <f t="shared" ca="1" si="161"/>
        <v/>
      </c>
      <c r="CW65" s="9" t="str">
        <f t="shared" ca="1" si="161"/>
        <v/>
      </c>
      <c r="CX65" s="9" t="str">
        <f t="shared" ca="1" si="161"/>
        <v/>
      </c>
      <c r="CY65" s="9" t="str">
        <f t="shared" ca="1" si="161"/>
        <v/>
      </c>
      <c r="CZ65" s="9" t="str">
        <f t="shared" ca="1" si="144"/>
        <v/>
      </c>
      <c r="DA65" s="9" t="str">
        <f t="shared" ca="1" si="144"/>
        <v/>
      </c>
      <c r="DB65" s="9" t="str">
        <f t="shared" ca="1" si="144"/>
        <v/>
      </c>
      <c r="DC65" s="9" t="str">
        <f t="shared" ca="1" si="144"/>
        <v/>
      </c>
      <c r="DD65" s="9" t="str">
        <f t="shared" ca="1" si="144"/>
        <v/>
      </c>
      <c r="DE65" s="9" t="str">
        <f t="shared" ca="1" si="144"/>
        <v/>
      </c>
      <c r="DF65" s="9" t="str">
        <f t="shared" ca="1" si="144"/>
        <v/>
      </c>
      <c r="DG65" s="9" t="str">
        <f t="shared" ca="1" si="144"/>
        <v/>
      </c>
      <c r="DH65" s="9" t="str">
        <f t="shared" ca="1" si="144"/>
        <v/>
      </c>
      <c r="DI65" s="9" t="str">
        <f t="shared" ca="1" si="144"/>
        <v/>
      </c>
      <c r="DJ65" s="9" t="str">
        <f t="shared" ca="1" si="145"/>
        <v/>
      </c>
      <c r="DK65" s="12" t="str">
        <f t="shared" ca="1" si="145"/>
        <v/>
      </c>
      <c r="DL65" s="9" t="str">
        <f t="shared" ca="1" si="145"/>
        <v/>
      </c>
      <c r="DM65" s="9" t="str">
        <f t="shared" ca="1" si="145"/>
        <v/>
      </c>
      <c r="DN65" s="9" t="str">
        <f t="shared" ca="1" si="145"/>
        <v/>
      </c>
      <c r="DO65" s="9" t="str">
        <f t="shared" ca="1" si="145"/>
        <v/>
      </c>
      <c r="DP65" s="9" t="str">
        <f t="shared" ca="1" si="145"/>
        <v/>
      </c>
      <c r="DQ65" s="9" t="str">
        <f t="shared" ca="1" si="145"/>
        <v/>
      </c>
      <c r="DR65" s="9" t="str">
        <f t="shared" ca="1" si="145"/>
        <v/>
      </c>
      <c r="DS65" s="9" t="str">
        <f t="shared" ca="1" si="145"/>
        <v/>
      </c>
      <c r="DT65" s="9" t="str">
        <f t="shared" ca="1" si="145"/>
        <v/>
      </c>
      <c r="DU65" s="9" t="str">
        <f t="shared" ca="1" si="145"/>
        <v/>
      </c>
      <c r="DV65" s="9" t="str">
        <f t="shared" ca="1" si="145"/>
        <v/>
      </c>
      <c r="DW65" s="9" t="str">
        <f t="shared" ca="1" si="145"/>
        <v/>
      </c>
      <c r="DX65" s="9" t="str">
        <f t="shared" ca="1" si="145"/>
        <v/>
      </c>
      <c r="DY65" s="9" t="str">
        <f t="shared" ca="1" si="145"/>
        <v/>
      </c>
      <c r="DZ65" s="9" t="str">
        <f t="shared" ca="1" si="146"/>
        <v/>
      </c>
      <c r="EA65" s="9" t="str">
        <f t="shared" ca="1" si="146"/>
        <v/>
      </c>
      <c r="EB65" s="9" t="str">
        <f t="shared" ca="1" si="146"/>
        <v/>
      </c>
      <c r="EC65" s="9" t="str">
        <f t="shared" ca="1" si="146"/>
        <v/>
      </c>
      <c r="ED65" s="9" t="str">
        <f t="shared" ca="1" si="146"/>
        <v/>
      </c>
      <c r="EE65" s="9" t="str">
        <f t="shared" ca="1" si="146"/>
        <v/>
      </c>
      <c r="EF65" s="9" t="str">
        <f t="shared" ca="1" si="146"/>
        <v/>
      </c>
      <c r="EG65" s="9" t="str">
        <f t="shared" ca="1" si="146"/>
        <v/>
      </c>
      <c r="EH65" s="9" t="str">
        <f t="shared" ca="1" si="146"/>
        <v/>
      </c>
      <c r="EI65" s="9" t="str">
        <f t="shared" ca="1" si="146"/>
        <v/>
      </c>
      <c r="EJ65" s="9" t="str">
        <f t="shared" ca="1" si="146"/>
        <v/>
      </c>
      <c r="EK65" s="9" t="str">
        <f t="shared" ca="1" si="146"/>
        <v/>
      </c>
      <c r="EL65" s="9" t="str">
        <f t="shared" ca="1" si="146"/>
        <v/>
      </c>
      <c r="EM65" s="9" t="str">
        <f t="shared" ca="1" si="146"/>
        <v/>
      </c>
      <c r="EN65" s="9" t="str">
        <f t="shared" ca="1" si="146"/>
        <v/>
      </c>
      <c r="EO65" s="10" t="str">
        <f t="shared" ca="1" si="146"/>
        <v/>
      </c>
      <c r="EP65" s="9" t="str">
        <f t="shared" ca="1" si="162"/>
        <v/>
      </c>
      <c r="EQ65" s="9" t="str">
        <f t="shared" ca="1" si="162"/>
        <v/>
      </c>
      <c r="ER65" s="9" t="str">
        <f t="shared" ca="1" si="162"/>
        <v/>
      </c>
      <c r="ES65" s="9" t="str">
        <f t="shared" ca="1" si="162"/>
        <v/>
      </c>
      <c r="ET65" s="9" t="str">
        <f t="shared" ca="1" si="162"/>
        <v/>
      </c>
      <c r="EU65" s="9" t="str">
        <f t="shared" ca="1" si="162"/>
        <v/>
      </c>
      <c r="EV65" s="9" t="str">
        <f t="shared" ca="1" si="147"/>
        <v/>
      </c>
      <c r="EW65" s="9" t="str">
        <f t="shared" ca="1" si="147"/>
        <v/>
      </c>
      <c r="EX65" s="9" t="str">
        <f t="shared" ca="1" si="147"/>
        <v/>
      </c>
      <c r="EY65" s="9" t="str">
        <f t="shared" ca="1" si="147"/>
        <v/>
      </c>
      <c r="EZ65" s="9" t="str">
        <f t="shared" ca="1" si="147"/>
        <v/>
      </c>
      <c r="FA65" s="9" t="str">
        <f t="shared" ca="1" si="147"/>
        <v/>
      </c>
      <c r="FB65" s="9" t="str">
        <f t="shared" ca="1" si="147"/>
        <v/>
      </c>
      <c r="FC65" s="9" t="str">
        <f t="shared" ca="1" si="147"/>
        <v/>
      </c>
      <c r="FD65" s="9" t="str">
        <f t="shared" ca="1" si="147"/>
        <v/>
      </c>
      <c r="FE65" s="9" t="str">
        <f t="shared" ca="1" si="147"/>
        <v/>
      </c>
      <c r="FF65" s="9" t="str">
        <f t="shared" ca="1" si="147"/>
        <v/>
      </c>
      <c r="FG65" s="9" t="str">
        <f t="shared" ca="1" si="147"/>
        <v/>
      </c>
      <c r="FH65" s="9" t="str">
        <f t="shared" ca="1" si="147"/>
        <v/>
      </c>
      <c r="FI65" s="9" t="str">
        <f t="shared" ca="1" si="147"/>
        <v/>
      </c>
      <c r="FJ65" s="9" t="str">
        <f t="shared" ca="1" si="147"/>
        <v/>
      </c>
      <c r="FK65" s="9" t="str">
        <f t="shared" ca="1" si="163"/>
        <v/>
      </c>
      <c r="FL65" s="9" t="str">
        <f t="shared" ca="1" si="163"/>
        <v/>
      </c>
      <c r="FM65" s="9" t="str">
        <f t="shared" ca="1" si="163"/>
        <v/>
      </c>
      <c r="FN65" s="9" t="str">
        <f t="shared" ca="1" si="163"/>
        <v/>
      </c>
      <c r="FO65" s="9" t="str">
        <f t="shared" ca="1" si="163"/>
        <v/>
      </c>
      <c r="FP65" s="9" t="str">
        <f t="shared" ca="1" si="163"/>
        <v/>
      </c>
      <c r="FQ65" s="9" t="str">
        <f t="shared" ca="1" si="163"/>
        <v/>
      </c>
      <c r="FR65" s="9" t="str">
        <f t="shared" ca="1" si="163"/>
        <v/>
      </c>
      <c r="FS65" s="11" t="str">
        <f t="shared" ca="1" si="163"/>
        <v/>
      </c>
      <c r="FT65" s="9" t="str">
        <f t="shared" ca="1" si="163"/>
        <v/>
      </c>
      <c r="FU65" s="9" t="str">
        <f t="shared" ca="1" si="163"/>
        <v/>
      </c>
      <c r="FV65" s="9" t="str">
        <f t="shared" ca="1" si="163"/>
        <v/>
      </c>
      <c r="FW65" s="9" t="str">
        <f t="shared" ca="1" si="163"/>
        <v/>
      </c>
      <c r="FX65" s="9" t="str">
        <f t="shared" ca="1" si="163"/>
        <v/>
      </c>
      <c r="FY65" s="9" t="str">
        <f t="shared" ca="1" si="163"/>
        <v/>
      </c>
      <c r="FZ65" s="9" t="str">
        <f t="shared" ca="1" si="163"/>
        <v/>
      </c>
      <c r="GA65" s="9" t="str">
        <f t="shared" ca="1" si="148"/>
        <v/>
      </c>
      <c r="GB65" s="9" t="str">
        <f t="shared" ca="1" si="148"/>
        <v/>
      </c>
      <c r="GC65" s="9" t="str">
        <f t="shared" ca="1" si="148"/>
        <v/>
      </c>
      <c r="GD65" s="9" t="str">
        <f t="shared" ca="1" si="148"/>
        <v/>
      </c>
      <c r="GE65" s="9" t="str">
        <f t="shared" ca="1" si="148"/>
        <v/>
      </c>
      <c r="GF65" s="9" t="str">
        <f t="shared" ca="1" si="148"/>
        <v/>
      </c>
      <c r="GG65" s="9" t="str">
        <f t="shared" ca="1" si="148"/>
        <v/>
      </c>
      <c r="GH65" s="9" t="str">
        <f t="shared" ca="1" si="148"/>
        <v/>
      </c>
      <c r="GI65" s="9" t="str">
        <f t="shared" ca="1" si="148"/>
        <v/>
      </c>
      <c r="GJ65" s="9" t="str">
        <f t="shared" ca="1" si="148"/>
        <v/>
      </c>
      <c r="GK65" s="9" t="str">
        <f t="shared" ca="1" si="148"/>
        <v/>
      </c>
      <c r="GL65" s="9" t="str">
        <f t="shared" ca="1" si="148"/>
        <v/>
      </c>
      <c r="GM65" s="9" t="str">
        <f t="shared" ca="1" si="148"/>
        <v/>
      </c>
      <c r="GN65" s="9" t="str">
        <f t="shared" ca="1" si="148"/>
        <v/>
      </c>
      <c r="GO65" s="9" t="str">
        <f t="shared" ca="1" si="148"/>
        <v/>
      </c>
      <c r="GP65" s="9" t="str">
        <f t="shared" ca="1" si="149"/>
        <v/>
      </c>
      <c r="GQ65" s="9" t="str">
        <f t="shared" ca="1" si="149"/>
        <v/>
      </c>
      <c r="GR65" s="9" t="str">
        <f t="shared" ca="1" si="149"/>
        <v/>
      </c>
      <c r="GS65" s="9" t="str">
        <f t="shared" ca="1" si="149"/>
        <v/>
      </c>
      <c r="GT65" s="9" t="str">
        <f t="shared" ca="1" si="149"/>
        <v/>
      </c>
      <c r="GU65" s="9" t="str">
        <f t="shared" ca="1" si="149"/>
        <v/>
      </c>
      <c r="GV65" s="9" t="str">
        <f t="shared" ca="1" si="149"/>
        <v/>
      </c>
      <c r="GW65" s="13" t="str">
        <f t="shared" ca="1" si="149"/>
        <v/>
      </c>
      <c r="GX65" s="12" t="str">
        <f t="shared" ca="1" si="149"/>
        <v/>
      </c>
      <c r="GY65" s="9" t="str">
        <f t="shared" ca="1" si="149"/>
        <v/>
      </c>
      <c r="GZ65" s="9" t="str">
        <f t="shared" ca="1" si="149"/>
        <v/>
      </c>
      <c r="HA65" s="9" t="str">
        <f t="shared" ca="1" si="149"/>
        <v/>
      </c>
      <c r="HB65" s="9" t="str">
        <f t="shared" ca="1" si="149"/>
        <v/>
      </c>
      <c r="HC65" s="9" t="str">
        <f t="shared" ca="1" si="149"/>
        <v/>
      </c>
      <c r="HD65" s="9" t="str">
        <f t="shared" ca="1" si="149"/>
        <v/>
      </c>
      <c r="HE65" s="9" t="str">
        <f t="shared" ca="1" si="149"/>
        <v/>
      </c>
      <c r="HF65" s="9" t="str">
        <f t="shared" ca="1" si="164"/>
        <v/>
      </c>
      <c r="HG65" s="9" t="str">
        <f t="shared" ca="1" si="164"/>
        <v/>
      </c>
      <c r="HH65" s="9" t="str">
        <f t="shared" ca="1" si="164"/>
        <v/>
      </c>
      <c r="HI65" s="9" t="str">
        <f t="shared" ca="1" si="164"/>
        <v/>
      </c>
      <c r="HJ65" s="9" t="str">
        <f t="shared" ca="1" si="164"/>
        <v/>
      </c>
      <c r="HK65" s="9" t="str">
        <f t="shared" ca="1" si="164"/>
        <v/>
      </c>
      <c r="HL65" s="9" t="str">
        <f t="shared" ca="1" si="164"/>
        <v/>
      </c>
      <c r="HM65" s="9" t="str">
        <f t="shared" ca="1" si="164"/>
        <v/>
      </c>
      <c r="HN65" s="9" t="str">
        <f t="shared" ca="1" si="164"/>
        <v/>
      </c>
      <c r="HO65" s="9" t="str">
        <f t="shared" ca="1" si="164"/>
        <v/>
      </c>
      <c r="HP65" s="9" t="str">
        <f t="shared" ca="1" si="164"/>
        <v/>
      </c>
      <c r="HQ65" s="9" t="str">
        <f t="shared" ca="1" si="164"/>
        <v/>
      </c>
      <c r="HR65" s="9" t="str">
        <f t="shared" ca="1" si="164"/>
        <v/>
      </c>
      <c r="HS65" s="9" t="str">
        <f t="shared" ca="1" si="164"/>
        <v/>
      </c>
      <c r="HT65" s="9" t="str">
        <f t="shared" ca="1" si="164"/>
        <v/>
      </c>
      <c r="HU65" s="9" t="str">
        <f t="shared" ca="1" si="164"/>
        <v/>
      </c>
      <c r="HV65" s="9" t="str">
        <f t="shared" ca="1" si="150"/>
        <v/>
      </c>
      <c r="HW65" s="9" t="str">
        <f t="shared" ca="1" si="150"/>
        <v/>
      </c>
      <c r="HX65" s="9" t="str">
        <f t="shared" ca="1" si="150"/>
        <v/>
      </c>
      <c r="HY65" s="9" t="str">
        <f t="shared" ca="1" si="165"/>
        <v/>
      </c>
      <c r="HZ65" s="9" t="str">
        <f t="shared" ca="1" si="165"/>
        <v/>
      </c>
      <c r="IA65" s="9" t="str">
        <f t="shared" ca="1" si="165"/>
        <v/>
      </c>
      <c r="IB65" s="9" t="str">
        <f t="shared" ca="1" si="165"/>
        <v/>
      </c>
      <c r="IC65" s="10" t="str">
        <f t="shared" ca="1" si="165"/>
        <v/>
      </c>
      <c r="ID65" s="9" t="str">
        <f t="shared" ca="1" si="165"/>
        <v/>
      </c>
      <c r="IE65" s="9" t="str">
        <f t="shared" ca="1" si="165"/>
        <v/>
      </c>
      <c r="IF65" s="9" t="str">
        <f t="shared" ca="1" si="165"/>
        <v/>
      </c>
      <c r="IG65" s="9" t="str">
        <f t="shared" ca="1" si="165"/>
        <v/>
      </c>
      <c r="IH65" s="9" t="str">
        <f t="shared" ca="1" si="165"/>
        <v/>
      </c>
      <c r="II65" s="9" t="str">
        <f t="shared" ca="1" si="165"/>
        <v/>
      </c>
      <c r="IJ65" s="9" t="str">
        <f t="shared" ca="1" si="165"/>
        <v/>
      </c>
      <c r="IK65" s="9" t="str">
        <f t="shared" ca="1" si="165"/>
        <v/>
      </c>
      <c r="IL65" s="9" t="str">
        <f t="shared" ca="1" si="165"/>
        <v/>
      </c>
      <c r="IM65" s="9" t="str">
        <f t="shared" ca="1" si="165"/>
        <v/>
      </c>
      <c r="IN65" s="9" t="str">
        <f t="shared" ca="1" si="151"/>
        <v/>
      </c>
      <c r="IO65" s="9" t="str">
        <f t="shared" ca="1" si="151"/>
        <v/>
      </c>
      <c r="IP65" s="9" t="str">
        <f t="shared" ca="1" si="151"/>
        <v/>
      </c>
      <c r="IQ65" s="9" t="str">
        <f t="shared" ca="1" si="151"/>
        <v/>
      </c>
      <c r="IR65" s="9" t="str">
        <f t="shared" ca="1" si="151"/>
        <v/>
      </c>
      <c r="IS65" s="9" t="str">
        <f t="shared" ca="1" si="151"/>
        <v/>
      </c>
      <c r="IT65" s="9" t="str">
        <f t="shared" ca="1" si="151"/>
        <v/>
      </c>
      <c r="IU65" s="9" t="str">
        <f t="shared" ca="1" si="151"/>
        <v/>
      </c>
      <c r="IV65" s="9" t="str">
        <f t="shared" ca="1" si="151"/>
        <v/>
      </c>
      <c r="IW65" s="9" t="str">
        <f t="shared" ca="1" si="151"/>
        <v/>
      </c>
      <c r="IX65" s="9" t="str">
        <f t="shared" ca="1" si="151"/>
        <v/>
      </c>
      <c r="IY65" s="9" t="str">
        <f t="shared" ca="1" si="151"/>
        <v/>
      </c>
      <c r="IZ65" s="9" t="str">
        <f t="shared" ca="1" si="151"/>
        <v/>
      </c>
      <c r="JA65" s="9" t="str">
        <f t="shared" ca="1" si="151"/>
        <v/>
      </c>
      <c r="JB65" s="9" t="str">
        <f t="shared" ca="1" si="151"/>
        <v/>
      </c>
      <c r="JC65" s="9" t="str">
        <f t="shared" ca="1" si="152"/>
        <v/>
      </c>
      <c r="JD65" s="9" t="str">
        <f t="shared" ca="1" si="152"/>
        <v/>
      </c>
      <c r="JE65" s="9" t="str">
        <f t="shared" ca="1" si="152"/>
        <v/>
      </c>
      <c r="JF65" s="9" t="str">
        <f t="shared" ca="1" si="152"/>
        <v/>
      </c>
      <c r="JG65" s="11" t="str">
        <f t="shared" ca="1" si="152"/>
        <v/>
      </c>
      <c r="JH65" s="9" t="str">
        <f t="shared" ca="1" si="152"/>
        <v/>
      </c>
      <c r="JI65" s="9" t="str">
        <f t="shared" ca="1" si="152"/>
        <v/>
      </c>
      <c r="JJ65" s="9" t="str">
        <f t="shared" ca="1" si="152"/>
        <v/>
      </c>
      <c r="JK65" s="9" t="str">
        <f t="shared" ca="1" si="152"/>
        <v/>
      </c>
      <c r="JL65" s="9" t="str">
        <f t="shared" ca="1" si="152"/>
        <v/>
      </c>
      <c r="JM65" s="9" t="str">
        <f t="shared" ca="1" si="152"/>
        <v/>
      </c>
      <c r="JN65" s="9" t="str">
        <f t="shared" ca="1" si="152"/>
        <v/>
      </c>
      <c r="JO65" s="9" t="str">
        <f t="shared" ca="1" si="152"/>
        <v/>
      </c>
      <c r="JP65" s="9" t="str">
        <f t="shared" ca="1" si="152"/>
        <v/>
      </c>
      <c r="JQ65" s="9" t="str">
        <f t="shared" ca="1" si="152"/>
        <v/>
      </c>
      <c r="JR65" s="9" t="str">
        <f t="shared" ca="1" si="152"/>
        <v/>
      </c>
      <c r="JS65" s="9" t="str">
        <f t="shared" ca="1" si="166"/>
        <v/>
      </c>
      <c r="JT65" s="9" t="str">
        <f t="shared" ca="1" si="166"/>
        <v/>
      </c>
      <c r="JU65" s="9" t="str">
        <f t="shared" ca="1" si="166"/>
        <v/>
      </c>
      <c r="JV65" s="9" t="str">
        <f t="shared" ca="1" si="166"/>
        <v/>
      </c>
      <c r="JW65" s="9" t="str">
        <f t="shared" ca="1" si="166"/>
        <v/>
      </c>
      <c r="JX65" s="9" t="str">
        <f t="shared" ca="1" si="166"/>
        <v/>
      </c>
      <c r="JY65" s="9" t="str">
        <f t="shared" ca="1" si="166"/>
        <v/>
      </c>
      <c r="JZ65" s="9" t="str">
        <f t="shared" ca="1" si="166"/>
        <v/>
      </c>
      <c r="KA65" s="9" t="str">
        <f t="shared" ca="1" si="166"/>
        <v/>
      </c>
      <c r="KB65" s="9" t="str">
        <f t="shared" ca="1" si="166"/>
        <v/>
      </c>
      <c r="KC65" s="9" t="str">
        <f t="shared" ca="1" si="166"/>
        <v/>
      </c>
      <c r="KD65" s="9" t="str">
        <f t="shared" ca="1" si="166"/>
        <v/>
      </c>
      <c r="KE65" s="9" t="str">
        <f t="shared" ca="1" si="166"/>
        <v/>
      </c>
      <c r="KF65" s="9" t="str">
        <f t="shared" ca="1" si="166"/>
        <v/>
      </c>
      <c r="KG65" s="9" t="str">
        <f t="shared" ca="1" si="166"/>
        <v/>
      </c>
      <c r="KH65" s="9" t="str">
        <f t="shared" ca="1" si="166"/>
        <v/>
      </c>
      <c r="KI65" s="9" t="str">
        <f t="shared" ca="1" si="153"/>
        <v/>
      </c>
      <c r="KJ65" s="9" t="str">
        <f t="shared" ca="1" si="153"/>
        <v/>
      </c>
      <c r="KK65" s="13" t="str">
        <f t="shared" ca="1" si="153"/>
        <v/>
      </c>
      <c r="KL65" s="12" t="str">
        <f t="shared" ca="1" si="153"/>
        <v/>
      </c>
      <c r="KM65" s="9" t="str">
        <f t="shared" ca="1" si="153"/>
        <v/>
      </c>
      <c r="KN65" s="9" t="str">
        <f t="shared" ca="1" si="153"/>
        <v/>
      </c>
      <c r="KO65" s="9" t="str">
        <f t="shared" ca="1" si="153"/>
        <v/>
      </c>
      <c r="KP65" s="9" t="str">
        <f t="shared" ca="1" si="167"/>
        <v/>
      </c>
      <c r="KQ65" s="9" t="str">
        <f t="shared" ca="1" si="167"/>
        <v/>
      </c>
      <c r="KR65" s="9" t="str">
        <f t="shared" ca="1" si="167"/>
        <v/>
      </c>
      <c r="KS65" s="9" t="str">
        <f t="shared" ca="1" si="167"/>
        <v/>
      </c>
      <c r="KT65" s="9" t="str">
        <f t="shared" ca="1" si="167"/>
        <v/>
      </c>
      <c r="KU65" s="9" t="str">
        <f t="shared" ca="1" si="167"/>
        <v/>
      </c>
      <c r="KV65" s="9" t="str">
        <f t="shared" ca="1" si="167"/>
        <v/>
      </c>
      <c r="KW65" s="9" t="str">
        <f t="shared" ca="1" si="167"/>
        <v/>
      </c>
      <c r="KX65" s="9" t="str">
        <f t="shared" ca="1" si="167"/>
        <v/>
      </c>
      <c r="KY65" s="9" t="str">
        <f t="shared" ca="1" si="167"/>
        <v/>
      </c>
      <c r="KZ65" s="9" t="str">
        <f t="shared" ca="1" si="154"/>
        <v/>
      </c>
      <c r="LA65" s="9" t="str">
        <f t="shared" ca="1" si="154"/>
        <v/>
      </c>
      <c r="LB65" s="9" t="str">
        <f t="shared" ca="1" si="154"/>
        <v/>
      </c>
      <c r="LC65" s="9" t="str">
        <f t="shared" ca="1" si="154"/>
        <v/>
      </c>
      <c r="LD65" s="9" t="str">
        <f t="shared" ca="1" si="154"/>
        <v/>
      </c>
      <c r="LE65" s="9" t="str">
        <f t="shared" ca="1" si="154"/>
        <v/>
      </c>
      <c r="LF65" s="9" t="str">
        <f t="shared" ca="1" si="154"/>
        <v/>
      </c>
      <c r="LG65" s="9" t="str">
        <f t="shared" ca="1" si="154"/>
        <v/>
      </c>
      <c r="LH65" s="9" t="str">
        <f t="shared" ca="1" si="154"/>
        <v/>
      </c>
      <c r="LI65" s="9" t="str">
        <f t="shared" ca="1" si="154"/>
        <v/>
      </c>
      <c r="LJ65" s="9" t="str">
        <f t="shared" ca="1" si="154"/>
        <v/>
      </c>
      <c r="LK65" s="9" t="str">
        <f t="shared" ca="1" si="154"/>
        <v/>
      </c>
      <c r="LL65" s="9" t="str">
        <f t="shared" ca="1" si="154"/>
        <v/>
      </c>
      <c r="LM65" s="9" t="str">
        <f t="shared" ca="1" si="154"/>
        <v/>
      </c>
      <c r="LN65" s="9" t="str">
        <f t="shared" ca="1" si="155"/>
        <v/>
      </c>
      <c r="LO65" s="9" t="str">
        <f t="shared" ca="1" si="155"/>
        <v/>
      </c>
      <c r="LP65" s="9" t="str">
        <f t="shared" ca="1" si="155"/>
        <v/>
      </c>
      <c r="LQ65" s="10" t="str">
        <f t="shared" ca="1" si="155"/>
        <v/>
      </c>
      <c r="LR65" s="9" t="str">
        <f t="shared" ca="1" si="155"/>
        <v/>
      </c>
      <c r="LS65" s="9" t="str">
        <f t="shared" ca="1" si="155"/>
        <v/>
      </c>
      <c r="LT65" s="9" t="str">
        <f t="shared" ca="1" si="155"/>
        <v/>
      </c>
      <c r="LU65" s="9" t="str">
        <f t="shared" ca="1" si="155"/>
        <v/>
      </c>
      <c r="LV65" s="9" t="str">
        <f t="shared" ca="1" si="155"/>
        <v/>
      </c>
      <c r="LW65" s="9" t="str">
        <f t="shared" ca="1" si="155"/>
        <v/>
      </c>
      <c r="LX65" s="9" t="str">
        <f t="shared" ca="1" si="155"/>
        <v/>
      </c>
      <c r="LY65" s="9" t="str">
        <f t="shared" ca="1" si="155"/>
        <v/>
      </c>
      <c r="LZ65" s="9" t="str">
        <f t="shared" ca="1" si="155"/>
        <v/>
      </c>
      <c r="MA65" s="9" t="str">
        <f t="shared" ca="1" si="155"/>
        <v/>
      </c>
      <c r="MB65" s="9" t="str">
        <f t="shared" ca="1" si="155"/>
        <v/>
      </c>
      <c r="MC65" s="9" t="str">
        <f t="shared" ca="1" si="155"/>
        <v/>
      </c>
      <c r="MD65" s="9" t="str">
        <f t="shared" ca="1" si="168"/>
        <v/>
      </c>
      <c r="ME65" s="9" t="str">
        <f t="shared" ca="1" si="168"/>
        <v/>
      </c>
      <c r="MF65" s="9" t="str">
        <f t="shared" ca="1" si="156"/>
        <v/>
      </c>
      <c r="MG65" s="9" t="str">
        <f t="shared" ca="1" si="156"/>
        <v/>
      </c>
      <c r="MH65" s="9" t="str">
        <f t="shared" ca="1" si="156"/>
        <v/>
      </c>
      <c r="MI65" s="9" t="str">
        <f t="shared" ca="1" si="156"/>
        <v/>
      </c>
      <c r="MJ65" s="9" t="str">
        <f t="shared" ca="1" si="156"/>
        <v/>
      </c>
      <c r="MK65" s="9" t="str">
        <f t="shared" ca="1" si="156"/>
        <v/>
      </c>
      <c r="ML65" s="9" t="str">
        <f t="shared" ca="1" si="156"/>
        <v/>
      </c>
      <c r="MM65" s="9" t="str">
        <f t="shared" ca="1" si="156"/>
        <v/>
      </c>
      <c r="MN65" s="9" t="str">
        <f t="shared" ca="1" si="156"/>
        <v/>
      </c>
      <c r="MO65" s="9" t="str">
        <f t="shared" ca="1" si="156"/>
        <v/>
      </c>
      <c r="MP65" s="9" t="str">
        <f t="shared" ca="1" si="156"/>
        <v/>
      </c>
      <c r="MQ65" s="9" t="str">
        <f t="shared" ca="1" si="156"/>
        <v/>
      </c>
      <c r="MR65" s="9" t="str">
        <f t="shared" ca="1" si="156"/>
        <v/>
      </c>
      <c r="MS65" s="9" t="str">
        <f t="shared" ca="1" si="156"/>
        <v/>
      </c>
      <c r="MT65" s="11" t="str">
        <f t="shared" ca="1" si="156"/>
        <v/>
      </c>
      <c r="MU65" s="9" t="str">
        <f t="shared" ca="1" si="156"/>
        <v/>
      </c>
      <c r="MV65" s="9" t="str">
        <f t="shared" ca="1" si="169"/>
        <v/>
      </c>
      <c r="MW65" s="9" t="str">
        <f t="shared" ca="1" si="169"/>
        <v/>
      </c>
      <c r="MX65" s="9" t="str">
        <f t="shared" ca="1" si="169"/>
        <v/>
      </c>
      <c r="MY65" s="9" t="str">
        <f t="shared" ca="1" si="169"/>
        <v/>
      </c>
      <c r="MZ65" s="9" t="str">
        <f t="shared" ca="1" si="169"/>
        <v/>
      </c>
      <c r="NA65" s="9" t="str">
        <f t="shared" ca="1" si="169"/>
        <v/>
      </c>
      <c r="NB65" s="9" t="str">
        <f t="shared" ca="1" si="169"/>
        <v/>
      </c>
      <c r="NC65" s="9" t="str">
        <f t="shared" ca="1" si="169"/>
        <v/>
      </c>
      <c r="ND65" s="9" t="str">
        <f t="shared" ca="1" si="169"/>
        <v/>
      </c>
      <c r="NE65" s="9" t="str">
        <f t="shared" ca="1" si="169"/>
        <v/>
      </c>
      <c r="NF65" s="9" t="str">
        <f t="shared" ca="1" si="169"/>
        <v/>
      </c>
      <c r="NG65" s="9" t="str">
        <f t="shared" ca="1" si="169"/>
        <v/>
      </c>
      <c r="NH65" s="9" t="str">
        <f t="shared" ca="1" si="169"/>
        <v/>
      </c>
      <c r="NI65" s="9" t="str">
        <f t="shared" ca="1" si="169"/>
        <v/>
      </c>
      <c r="NJ65" s="9" t="str">
        <f t="shared" ca="1" si="169"/>
        <v/>
      </c>
      <c r="NK65" s="9" t="str">
        <f t="shared" ca="1" si="169"/>
        <v/>
      </c>
      <c r="NL65" s="9" t="str">
        <f t="shared" ca="1" si="157"/>
        <v/>
      </c>
      <c r="NM65" s="9" t="str">
        <f t="shared" ca="1" si="157"/>
        <v/>
      </c>
      <c r="NN65" s="9" t="str">
        <f t="shared" ca="1" si="157"/>
        <v/>
      </c>
      <c r="NO65" s="9" t="str">
        <f t="shared" ca="1" si="157"/>
        <v/>
      </c>
      <c r="NP65" s="9" t="str">
        <f t="shared" ca="1" si="157"/>
        <v/>
      </c>
      <c r="NQ65" s="9" t="str">
        <f t="shared" ca="1" si="157"/>
        <v/>
      </c>
      <c r="NR65" s="9" t="str">
        <f t="shared" ca="1" si="157"/>
        <v/>
      </c>
      <c r="NS65" s="9" t="str">
        <f t="shared" ca="1" si="157"/>
        <v/>
      </c>
      <c r="NT65" s="9" t="str">
        <f t="shared" ca="1" si="157"/>
        <v/>
      </c>
      <c r="NU65" s="9" t="str">
        <f t="shared" ca="1" si="157"/>
        <v/>
      </c>
      <c r="NV65" s="9" t="str">
        <f t="shared" ca="1" si="157"/>
        <v/>
      </c>
      <c r="NW65" s="9" t="str">
        <f t="shared" ca="1" si="157"/>
        <v/>
      </c>
      <c r="NX65" s="9" t="str">
        <f t="shared" ca="1" si="157"/>
        <v/>
      </c>
      <c r="NY65" s="13" t="str">
        <f t="shared" ca="1" si="157"/>
        <v/>
      </c>
    </row>
    <row r="66" spans="6:389" ht="10.5" customHeight="1" x14ac:dyDescent="0.15">
      <c r="F66" s="20"/>
      <c r="G66" s="20"/>
      <c r="H66" s="39">
        <f t="shared" si="81"/>
        <v>0</v>
      </c>
      <c r="I66" s="79"/>
      <c r="J66" s="79"/>
      <c r="K66" s="21"/>
      <c r="L66" s="21" t="str">
        <f t="shared" si="82"/>
        <v/>
      </c>
      <c r="M66" s="23"/>
      <c r="N66" s="23"/>
      <c r="O66" s="31" t="str">
        <f t="shared" si="83"/>
        <v/>
      </c>
      <c r="P66" s="31"/>
      <c r="Q66" s="31" t="str">
        <f t="shared" si="128"/>
        <v/>
      </c>
      <c r="R66" s="42"/>
      <c r="S66" s="31"/>
      <c r="T66" s="31"/>
      <c r="U66" s="31"/>
      <c r="V66" s="77" t="str">
        <f t="shared" si="85"/>
        <v/>
      </c>
      <c r="X66" s="5" t="str">
        <f t="shared" ca="1" si="158"/>
        <v/>
      </c>
      <c r="Y66" s="3" t="str">
        <f t="shared" ca="1" si="158"/>
        <v/>
      </c>
      <c r="Z66" s="3" t="str">
        <f t="shared" ca="1" si="158"/>
        <v/>
      </c>
      <c r="AA66" s="3">
        <f t="shared" ca="1" si="158"/>
        <v>4</v>
      </c>
      <c r="AB66" s="3" t="str">
        <f t="shared" ca="1" si="158"/>
        <v/>
      </c>
      <c r="AC66" s="3" t="str">
        <f t="shared" ca="1" si="158"/>
        <v/>
      </c>
      <c r="AD66" s="3" t="str">
        <f t="shared" ca="1" si="158"/>
        <v/>
      </c>
      <c r="AE66" s="3" t="str">
        <f t="shared" ca="1" si="158"/>
        <v/>
      </c>
      <c r="AF66" s="3" t="str">
        <f t="shared" ca="1" si="158"/>
        <v/>
      </c>
      <c r="AG66" s="3" t="str">
        <f t="shared" ca="1" si="158"/>
        <v/>
      </c>
      <c r="AH66" s="3" t="str">
        <f t="shared" ca="1" si="158"/>
        <v/>
      </c>
      <c r="AI66" s="3" t="str">
        <f t="shared" ca="1" si="158"/>
        <v/>
      </c>
      <c r="AJ66" s="3" t="str">
        <f t="shared" ca="1" si="158"/>
        <v/>
      </c>
      <c r="AK66" s="3" t="str">
        <f t="shared" ca="1" si="158"/>
        <v/>
      </c>
      <c r="AL66" s="3" t="str">
        <f t="shared" ca="1" si="158"/>
        <v/>
      </c>
      <c r="AM66" s="3" t="str">
        <f t="shared" ca="1" si="158"/>
        <v/>
      </c>
      <c r="AN66" s="3" t="str">
        <f t="shared" ca="1" si="142"/>
        <v/>
      </c>
      <c r="AO66" s="3" t="str">
        <f t="shared" ca="1" si="142"/>
        <v/>
      </c>
      <c r="AP66" s="3" t="str">
        <f t="shared" ca="1" si="142"/>
        <v/>
      </c>
      <c r="AQ66" s="3" t="str">
        <f t="shared" ca="1" si="142"/>
        <v/>
      </c>
      <c r="AR66" s="3" t="str">
        <f t="shared" ca="1" si="142"/>
        <v/>
      </c>
      <c r="AS66" s="3" t="str">
        <f t="shared" ca="1" si="142"/>
        <v/>
      </c>
      <c r="AT66" s="3" t="str">
        <f t="shared" ca="1" si="142"/>
        <v/>
      </c>
      <c r="AU66" s="3" t="str">
        <f t="shared" ca="1" si="142"/>
        <v/>
      </c>
      <c r="AV66" s="3" t="str">
        <f t="shared" ca="1" si="142"/>
        <v/>
      </c>
      <c r="AW66" s="3" t="str">
        <f t="shared" ca="1" si="142"/>
        <v/>
      </c>
      <c r="AX66" s="3" t="str">
        <f t="shared" ca="1" si="142"/>
        <v/>
      </c>
      <c r="AY66" s="3" t="str">
        <f t="shared" ca="1" si="142"/>
        <v/>
      </c>
      <c r="AZ66" s="3" t="str">
        <f t="shared" ca="1" si="142"/>
        <v/>
      </c>
      <c r="BA66" s="3" t="str">
        <f t="shared" ca="1" si="142"/>
        <v/>
      </c>
      <c r="BB66" s="3" t="str">
        <f t="shared" ca="1" si="142"/>
        <v/>
      </c>
      <c r="BC66" s="6" t="str">
        <f t="shared" ca="1" si="142"/>
        <v/>
      </c>
      <c r="BD66" s="3" t="str">
        <f t="shared" ca="1" si="159"/>
        <v/>
      </c>
      <c r="BE66" s="3" t="str">
        <f t="shared" ca="1" si="159"/>
        <v/>
      </c>
      <c r="BF66" s="3" t="str">
        <f t="shared" ca="1" si="159"/>
        <v/>
      </c>
      <c r="BG66" s="3" t="str">
        <f t="shared" ca="1" si="159"/>
        <v/>
      </c>
      <c r="BH66" s="3" t="str">
        <f t="shared" ca="1" si="159"/>
        <v/>
      </c>
      <c r="BI66" s="3" t="str">
        <f t="shared" ca="1" si="159"/>
        <v/>
      </c>
      <c r="BJ66" s="3" t="str">
        <f t="shared" ca="1" si="159"/>
        <v/>
      </c>
      <c r="BK66" s="3" t="str">
        <f t="shared" ca="1" si="159"/>
        <v/>
      </c>
      <c r="BL66" s="3" t="str">
        <f t="shared" ca="1" si="159"/>
        <v/>
      </c>
      <c r="BM66" s="3" t="str">
        <f t="shared" ca="1" si="159"/>
        <v/>
      </c>
      <c r="BN66" s="3" t="str">
        <f t="shared" ca="1" si="159"/>
        <v/>
      </c>
      <c r="BO66" s="3" t="str">
        <f t="shared" ca="1" si="159"/>
        <v/>
      </c>
      <c r="BP66" s="3" t="str">
        <f t="shared" ca="1" si="159"/>
        <v/>
      </c>
      <c r="BQ66" s="3" t="str">
        <f t="shared" ca="1" si="159"/>
        <v/>
      </c>
      <c r="BR66" s="3" t="str">
        <f t="shared" ca="1" si="159"/>
        <v/>
      </c>
      <c r="BS66" s="3" t="str">
        <f t="shared" ca="1" si="159"/>
        <v/>
      </c>
      <c r="BT66" s="3" t="str">
        <f t="shared" ca="1" si="160"/>
        <v/>
      </c>
      <c r="BU66" s="3" t="str">
        <f t="shared" ca="1" si="160"/>
        <v/>
      </c>
      <c r="BV66" s="3" t="str">
        <f t="shared" ca="1" si="160"/>
        <v/>
      </c>
      <c r="BW66" s="3" t="str">
        <f t="shared" ca="1" si="160"/>
        <v/>
      </c>
      <c r="BX66" s="3" t="str">
        <f t="shared" ca="1" si="160"/>
        <v/>
      </c>
      <c r="BY66" s="3" t="str">
        <f t="shared" ca="1" si="160"/>
        <v/>
      </c>
      <c r="BZ66" s="3" t="str">
        <f t="shared" ca="1" si="160"/>
        <v/>
      </c>
      <c r="CA66" s="3" t="str">
        <f t="shared" ca="1" si="160"/>
        <v/>
      </c>
      <c r="CB66" s="3" t="str">
        <f t="shared" ca="1" si="160"/>
        <v/>
      </c>
      <c r="CC66" s="3" t="str">
        <f t="shared" ca="1" si="160"/>
        <v/>
      </c>
      <c r="CD66" s="3" t="str">
        <f t="shared" ca="1" si="160"/>
        <v/>
      </c>
      <c r="CE66" s="7" t="str">
        <f t="shared" ca="1" si="160"/>
        <v/>
      </c>
      <c r="CF66" s="3" t="str">
        <f t="shared" ca="1" si="160"/>
        <v/>
      </c>
      <c r="CG66" s="3" t="str">
        <f t="shared" ca="1" si="160"/>
        <v/>
      </c>
      <c r="CH66" s="3" t="str">
        <f t="shared" ca="1" si="160"/>
        <v/>
      </c>
      <c r="CI66" s="3" t="str">
        <f t="shared" ca="1" si="160"/>
        <v/>
      </c>
      <c r="CJ66" s="3" t="str">
        <f t="shared" ca="1" si="161"/>
        <v/>
      </c>
      <c r="CK66" s="3" t="str">
        <f t="shared" ca="1" si="161"/>
        <v/>
      </c>
      <c r="CL66" s="3" t="str">
        <f t="shared" ca="1" si="161"/>
        <v/>
      </c>
      <c r="CM66" s="3" t="str">
        <f t="shared" ca="1" si="161"/>
        <v/>
      </c>
      <c r="CN66" s="3" t="str">
        <f t="shared" ca="1" si="161"/>
        <v/>
      </c>
      <c r="CO66" s="3" t="str">
        <f t="shared" ca="1" si="161"/>
        <v/>
      </c>
      <c r="CP66" s="3" t="str">
        <f t="shared" ca="1" si="161"/>
        <v/>
      </c>
      <c r="CQ66" s="3" t="str">
        <f t="shared" ca="1" si="161"/>
        <v/>
      </c>
      <c r="CR66" s="3" t="str">
        <f t="shared" ca="1" si="161"/>
        <v/>
      </c>
      <c r="CS66" s="3" t="str">
        <f t="shared" ca="1" si="161"/>
        <v/>
      </c>
      <c r="CT66" s="3" t="str">
        <f t="shared" ca="1" si="161"/>
        <v/>
      </c>
      <c r="CU66" s="3" t="str">
        <f t="shared" ca="1" si="161"/>
        <v/>
      </c>
      <c r="CV66" s="3" t="str">
        <f t="shared" ca="1" si="161"/>
        <v/>
      </c>
      <c r="CW66" s="3" t="str">
        <f t="shared" ca="1" si="161"/>
        <v/>
      </c>
      <c r="CX66" s="3" t="str">
        <f t="shared" ca="1" si="161"/>
        <v/>
      </c>
      <c r="CY66" s="3" t="str">
        <f t="shared" ca="1" si="161"/>
        <v/>
      </c>
      <c r="CZ66" s="3" t="str">
        <f t="shared" ca="1" si="144"/>
        <v/>
      </c>
      <c r="DA66" s="3" t="str">
        <f t="shared" ca="1" si="144"/>
        <v/>
      </c>
      <c r="DB66" s="3" t="str">
        <f t="shared" ca="1" si="144"/>
        <v/>
      </c>
      <c r="DC66" s="3" t="str">
        <f t="shared" ca="1" si="144"/>
        <v/>
      </c>
      <c r="DD66" s="3" t="str">
        <f t="shared" ca="1" si="144"/>
        <v/>
      </c>
      <c r="DE66" s="3" t="str">
        <f t="shared" ca="1" si="144"/>
        <v/>
      </c>
      <c r="DF66" s="3" t="str">
        <f t="shared" ca="1" si="144"/>
        <v/>
      </c>
      <c r="DG66" s="3" t="str">
        <f t="shared" ca="1" si="144"/>
        <v/>
      </c>
      <c r="DH66" s="3" t="str">
        <f t="shared" ca="1" si="144"/>
        <v/>
      </c>
      <c r="DI66" s="3" t="str">
        <f t="shared" ca="1" si="144"/>
        <v/>
      </c>
      <c r="DJ66" s="3" t="str">
        <f t="shared" ca="1" si="145"/>
        <v/>
      </c>
      <c r="DK66" s="2" t="str">
        <f t="shared" ca="1" si="145"/>
        <v/>
      </c>
      <c r="DL66" s="3" t="str">
        <f t="shared" ca="1" si="145"/>
        <v/>
      </c>
      <c r="DM66" s="3" t="str">
        <f t="shared" ca="1" si="145"/>
        <v/>
      </c>
      <c r="DN66" s="3" t="str">
        <f t="shared" ca="1" si="145"/>
        <v/>
      </c>
      <c r="DO66" s="3" t="str">
        <f t="shared" ca="1" si="145"/>
        <v/>
      </c>
      <c r="DP66" s="3" t="str">
        <f t="shared" ca="1" si="145"/>
        <v/>
      </c>
      <c r="DQ66" s="3" t="str">
        <f t="shared" ca="1" si="145"/>
        <v/>
      </c>
      <c r="DR66" s="3" t="str">
        <f t="shared" ca="1" si="145"/>
        <v/>
      </c>
      <c r="DS66" s="3" t="str">
        <f t="shared" ca="1" si="145"/>
        <v/>
      </c>
      <c r="DT66" s="3" t="str">
        <f t="shared" ca="1" si="145"/>
        <v/>
      </c>
      <c r="DU66" s="3" t="str">
        <f t="shared" ca="1" si="145"/>
        <v/>
      </c>
      <c r="DV66" s="3" t="str">
        <f t="shared" ca="1" si="145"/>
        <v/>
      </c>
      <c r="DW66" s="3" t="str">
        <f t="shared" ca="1" si="145"/>
        <v/>
      </c>
      <c r="DX66" s="3" t="str">
        <f t="shared" ca="1" si="145"/>
        <v/>
      </c>
      <c r="DY66" s="3" t="str">
        <f t="shared" ca="1" si="145"/>
        <v/>
      </c>
      <c r="DZ66" s="3" t="str">
        <f t="shared" ca="1" si="146"/>
        <v/>
      </c>
      <c r="EA66" s="3" t="str">
        <f t="shared" ca="1" si="146"/>
        <v/>
      </c>
      <c r="EB66" s="3" t="str">
        <f t="shared" ca="1" si="146"/>
        <v/>
      </c>
      <c r="EC66" s="3" t="str">
        <f t="shared" ca="1" si="146"/>
        <v/>
      </c>
      <c r="ED66" s="3" t="str">
        <f t="shared" ca="1" si="146"/>
        <v/>
      </c>
      <c r="EE66" s="3" t="str">
        <f t="shared" ca="1" si="146"/>
        <v/>
      </c>
      <c r="EF66" s="3" t="str">
        <f t="shared" ca="1" si="146"/>
        <v/>
      </c>
      <c r="EG66" s="3" t="str">
        <f t="shared" ca="1" si="146"/>
        <v/>
      </c>
      <c r="EH66" s="3" t="str">
        <f t="shared" ca="1" si="146"/>
        <v/>
      </c>
      <c r="EI66" s="3" t="str">
        <f t="shared" ca="1" si="146"/>
        <v/>
      </c>
      <c r="EJ66" s="3" t="str">
        <f t="shared" ca="1" si="146"/>
        <v/>
      </c>
      <c r="EK66" s="3" t="str">
        <f t="shared" ca="1" si="146"/>
        <v/>
      </c>
      <c r="EL66" s="3" t="str">
        <f t="shared" ca="1" si="146"/>
        <v/>
      </c>
      <c r="EM66" s="3" t="str">
        <f t="shared" ca="1" si="146"/>
        <v/>
      </c>
      <c r="EN66" s="3" t="str">
        <f t="shared" ca="1" si="146"/>
        <v/>
      </c>
      <c r="EO66" s="6" t="str">
        <f t="shared" ca="1" si="146"/>
        <v/>
      </c>
      <c r="EP66" s="3" t="str">
        <f t="shared" ca="1" si="162"/>
        <v/>
      </c>
      <c r="EQ66" s="3" t="str">
        <f t="shared" ca="1" si="162"/>
        <v/>
      </c>
      <c r="ER66" s="3" t="str">
        <f t="shared" ca="1" si="162"/>
        <v/>
      </c>
      <c r="ES66" s="3" t="str">
        <f t="shared" ca="1" si="162"/>
        <v/>
      </c>
      <c r="ET66" s="3" t="str">
        <f t="shared" ca="1" si="162"/>
        <v/>
      </c>
      <c r="EU66" s="3" t="str">
        <f t="shared" ca="1" si="162"/>
        <v/>
      </c>
      <c r="EV66" s="3" t="str">
        <f t="shared" ca="1" si="147"/>
        <v/>
      </c>
      <c r="EW66" s="3" t="str">
        <f t="shared" ca="1" si="147"/>
        <v/>
      </c>
      <c r="EX66" s="3" t="str">
        <f t="shared" ca="1" si="147"/>
        <v/>
      </c>
      <c r="EY66" s="3" t="str">
        <f t="shared" ca="1" si="147"/>
        <v/>
      </c>
      <c r="EZ66" s="3" t="str">
        <f t="shared" ca="1" si="147"/>
        <v/>
      </c>
      <c r="FA66" s="3" t="str">
        <f t="shared" ca="1" si="147"/>
        <v/>
      </c>
      <c r="FB66" s="3" t="str">
        <f t="shared" ca="1" si="147"/>
        <v/>
      </c>
      <c r="FC66" s="3" t="str">
        <f t="shared" ca="1" si="147"/>
        <v/>
      </c>
      <c r="FD66" s="3" t="str">
        <f t="shared" ca="1" si="147"/>
        <v/>
      </c>
      <c r="FE66" s="3" t="str">
        <f t="shared" ca="1" si="147"/>
        <v/>
      </c>
      <c r="FF66" s="3" t="str">
        <f t="shared" ca="1" si="147"/>
        <v/>
      </c>
      <c r="FG66" s="3" t="str">
        <f t="shared" ca="1" si="147"/>
        <v/>
      </c>
      <c r="FH66" s="3" t="str">
        <f t="shared" ca="1" si="147"/>
        <v/>
      </c>
      <c r="FI66" s="3" t="str">
        <f t="shared" ca="1" si="147"/>
        <v/>
      </c>
      <c r="FJ66" s="3" t="str">
        <f t="shared" ca="1" si="147"/>
        <v/>
      </c>
      <c r="FK66" s="3" t="str">
        <f t="shared" ca="1" si="163"/>
        <v/>
      </c>
      <c r="FL66" s="3" t="str">
        <f t="shared" ca="1" si="163"/>
        <v/>
      </c>
      <c r="FM66" s="3" t="str">
        <f t="shared" ca="1" si="163"/>
        <v/>
      </c>
      <c r="FN66" s="3" t="str">
        <f t="shared" ca="1" si="163"/>
        <v/>
      </c>
      <c r="FO66" s="3" t="str">
        <f t="shared" ca="1" si="163"/>
        <v/>
      </c>
      <c r="FP66" s="3" t="str">
        <f t="shared" ca="1" si="163"/>
        <v/>
      </c>
      <c r="FQ66" s="3" t="str">
        <f t="shared" ca="1" si="163"/>
        <v/>
      </c>
      <c r="FR66" s="3" t="str">
        <f t="shared" ca="1" si="163"/>
        <v/>
      </c>
      <c r="FS66" s="7" t="str">
        <f t="shared" ca="1" si="163"/>
        <v/>
      </c>
      <c r="FT66" s="3" t="str">
        <f t="shared" ca="1" si="163"/>
        <v/>
      </c>
      <c r="FU66" s="3" t="str">
        <f t="shared" ca="1" si="163"/>
        <v/>
      </c>
      <c r="FV66" s="3" t="str">
        <f t="shared" ca="1" si="163"/>
        <v/>
      </c>
      <c r="FW66" s="3" t="str">
        <f t="shared" ca="1" si="163"/>
        <v/>
      </c>
      <c r="FX66" s="3" t="str">
        <f t="shared" ca="1" si="163"/>
        <v/>
      </c>
      <c r="FY66" s="3" t="str">
        <f t="shared" ca="1" si="163"/>
        <v/>
      </c>
      <c r="FZ66" s="3" t="str">
        <f t="shared" ca="1" si="163"/>
        <v/>
      </c>
      <c r="GA66" s="3" t="str">
        <f t="shared" ca="1" si="148"/>
        <v/>
      </c>
      <c r="GB66" s="3" t="str">
        <f t="shared" ca="1" si="148"/>
        <v/>
      </c>
      <c r="GC66" s="3" t="str">
        <f t="shared" ca="1" si="148"/>
        <v/>
      </c>
      <c r="GD66" s="3" t="str">
        <f t="shared" ca="1" si="148"/>
        <v/>
      </c>
      <c r="GE66" s="3" t="str">
        <f t="shared" ca="1" si="148"/>
        <v/>
      </c>
      <c r="GF66" s="3" t="str">
        <f t="shared" ca="1" si="148"/>
        <v/>
      </c>
      <c r="GG66" s="3" t="str">
        <f t="shared" ca="1" si="148"/>
        <v/>
      </c>
      <c r="GH66" s="3" t="str">
        <f t="shared" ca="1" si="148"/>
        <v/>
      </c>
      <c r="GI66" s="3" t="str">
        <f t="shared" ca="1" si="148"/>
        <v/>
      </c>
      <c r="GJ66" s="3" t="str">
        <f t="shared" ca="1" si="148"/>
        <v/>
      </c>
      <c r="GK66" s="3" t="str">
        <f t="shared" ca="1" si="148"/>
        <v/>
      </c>
      <c r="GL66" s="3" t="str">
        <f t="shared" ca="1" si="148"/>
        <v/>
      </c>
      <c r="GM66" s="3" t="str">
        <f t="shared" ca="1" si="148"/>
        <v/>
      </c>
      <c r="GN66" s="3" t="str">
        <f t="shared" ca="1" si="148"/>
        <v/>
      </c>
      <c r="GO66" s="3" t="str">
        <f t="shared" ca="1" si="148"/>
        <v/>
      </c>
      <c r="GP66" s="3" t="str">
        <f t="shared" ca="1" si="149"/>
        <v/>
      </c>
      <c r="GQ66" s="3" t="str">
        <f t="shared" ca="1" si="149"/>
        <v/>
      </c>
      <c r="GR66" s="3" t="str">
        <f t="shared" ca="1" si="149"/>
        <v/>
      </c>
      <c r="GS66" s="3" t="str">
        <f t="shared" ca="1" si="149"/>
        <v/>
      </c>
      <c r="GT66" s="3" t="str">
        <f t="shared" ca="1" si="149"/>
        <v/>
      </c>
      <c r="GU66" s="3" t="str">
        <f t="shared" ca="1" si="149"/>
        <v/>
      </c>
      <c r="GV66" s="3" t="str">
        <f t="shared" ca="1" si="149"/>
        <v/>
      </c>
      <c r="GW66" s="4" t="str">
        <f t="shared" ca="1" si="149"/>
        <v/>
      </c>
      <c r="GX66" s="2" t="str">
        <f t="shared" ca="1" si="149"/>
        <v/>
      </c>
      <c r="GY66" s="3" t="str">
        <f t="shared" ca="1" si="149"/>
        <v/>
      </c>
      <c r="GZ66" s="3" t="str">
        <f t="shared" ca="1" si="149"/>
        <v/>
      </c>
      <c r="HA66" s="3" t="str">
        <f t="shared" ca="1" si="149"/>
        <v/>
      </c>
      <c r="HB66" s="3" t="str">
        <f t="shared" ca="1" si="149"/>
        <v/>
      </c>
      <c r="HC66" s="3" t="str">
        <f t="shared" ca="1" si="149"/>
        <v/>
      </c>
      <c r="HD66" s="3" t="str">
        <f t="shared" ca="1" si="149"/>
        <v/>
      </c>
      <c r="HE66" s="3" t="str">
        <f t="shared" ca="1" si="149"/>
        <v/>
      </c>
      <c r="HF66" s="3" t="str">
        <f t="shared" ca="1" si="164"/>
        <v/>
      </c>
      <c r="HG66" s="3" t="str">
        <f t="shared" ca="1" si="164"/>
        <v/>
      </c>
      <c r="HH66" s="3" t="str">
        <f t="shared" ca="1" si="164"/>
        <v/>
      </c>
      <c r="HI66" s="3" t="str">
        <f t="shared" ca="1" si="164"/>
        <v/>
      </c>
      <c r="HJ66" s="3" t="str">
        <f t="shared" ca="1" si="164"/>
        <v/>
      </c>
      <c r="HK66" s="3" t="str">
        <f t="shared" ca="1" si="164"/>
        <v/>
      </c>
      <c r="HL66" s="3" t="str">
        <f t="shared" ca="1" si="164"/>
        <v/>
      </c>
      <c r="HM66" s="3" t="str">
        <f t="shared" ca="1" si="164"/>
        <v/>
      </c>
      <c r="HN66" s="3" t="str">
        <f t="shared" ca="1" si="164"/>
        <v/>
      </c>
      <c r="HO66" s="3" t="str">
        <f t="shared" ca="1" si="164"/>
        <v/>
      </c>
      <c r="HP66" s="3" t="str">
        <f t="shared" ca="1" si="164"/>
        <v/>
      </c>
      <c r="HQ66" s="3" t="str">
        <f t="shared" ca="1" si="164"/>
        <v/>
      </c>
      <c r="HR66" s="3" t="str">
        <f t="shared" ca="1" si="164"/>
        <v/>
      </c>
      <c r="HS66" s="3" t="str">
        <f t="shared" ca="1" si="164"/>
        <v/>
      </c>
      <c r="HT66" s="3" t="str">
        <f t="shared" ca="1" si="164"/>
        <v/>
      </c>
      <c r="HU66" s="3" t="str">
        <f t="shared" ca="1" si="164"/>
        <v/>
      </c>
      <c r="HV66" s="3" t="str">
        <f t="shared" ca="1" si="150"/>
        <v/>
      </c>
      <c r="HW66" s="3" t="str">
        <f t="shared" ca="1" si="150"/>
        <v/>
      </c>
      <c r="HX66" s="3" t="str">
        <f t="shared" ca="1" si="150"/>
        <v/>
      </c>
      <c r="HY66" s="3" t="str">
        <f t="shared" ca="1" si="165"/>
        <v/>
      </c>
      <c r="HZ66" s="3" t="str">
        <f t="shared" ca="1" si="165"/>
        <v/>
      </c>
      <c r="IA66" s="3" t="str">
        <f t="shared" ca="1" si="165"/>
        <v/>
      </c>
      <c r="IB66" s="3" t="str">
        <f t="shared" ca="1" si="165"/>
        <v/>
      </c>
      <c r="IC66" s="6" t="str">
        <f t="shared" ca="1" si="165"/>
        <v/>
      </c>
      <c r="ID66" s="3" t="str">
        <f t="shared" ca="1" si="165"/>
        <v/>
      </c>
      <c r="IE66" s="3" t="str">
        <f t="shared" ca="1" si="165"/>
        <v/>
      </c>
      <c r="IF66" s="3" t="str">
        <f t="shared" ca="1" si="165"/>
        <v/>
      </c>
      <c r="IG66" s="3" t="str">
        <f t="shared" ca="1" si="165"/>
        <v/>
      </c>
      <c r="IH66" s="3" t="str">
        <f t="shared" ca="1" si="165"/>
        <v/>
      </c>
      <c r="II66" s="3" t="str">
        <f t="shared" ca="1" si="165"/>
        <v/>
      </c>
      <c r="IJ66" s="3" t="str">
        <f t="shared" ca="1" si="165"/>
        <v/>
      </c>
      <c r="IK66" s="3" t="str">
        <f t="shared" ca="1" si="165"/>
        <v/>
      </c>
      <c r="IL66" s="3" t="str">
        <f t="shared" ca="1" si="165"/>
        <v/>
      </c>
      <c r="IM66" s="3" t="str">
        <f t="shared" ca="1" si="165"/>
        <v/>
      </c>
      <c r="IN66" s="3" t="str">
        <f t="shared" ca="1" si="151"/>
        <v/>
      </c>
      <c r="IO66" s="3" t="str">
        <f t="shared" ca="1" si="151"/>
        <v/>
      </c>
      <c r="IP66" s="3" t="str">
        <f t="shared" ca="1" si="151"/>
        <v/>
      </c>
      <c r="IQ66" s="3" t="str">
        <f t="shared" ca="1" si="151"/>
        <v/>
      </c>
      <c r="IR66" s="3" t="str">
        <f t="shared" ca="1" si="151"/>
        <v/>
      </c>
      <c r="IS66" s="3" t="str">
        <f t="shared" ca="1" si="151"/>
        <v/>
      </c>
      <c r="IT66" s="3" t="str">
        <f t="shared" ca="1" si="151"/>
        <v/>
      </c>
      <c r="IU66" s="3" t="str">
        <f t="shared" ca="1" si="151"/>
        <v/>
      </c>
      <c r="IV66" s="3" t="str">
        <f t="shared" ca="1" si="151"/>
        <v/>
      </c>
      <c r="IW66" s="3" t="str">
        <f t="shared" ca="1" si="151"/>
        <v/>
      </c>
      <c r="IX66" s="3" t="str">
        <f t="shared" ca="1" si="151"/>
        <v/>
      </c>
      <c r="IY66" s="3" t="str">
        <f t="shared" ca="1" si="151"/>
        <v/>
      </c>
      <c r="IZ66" s="3" t="str">
        <f t="shared" ca="1" si="151"/>
        <v/>
      </c>
      <c r="JA66" s="3" t="str">
        <f t="shared" ca="1" si="151"/>
        <v/>
      </c>
      <c r="JB66" s="3" t="str">
        <f t="shared" ca="1" si="151"/>
        <v/>
      </c>
      <c r="JC66" s="3" t="str">
        <f t="shared" ca="1" si="152"/>
        <v/>
      </c>
      <c r="JD66" s="3" t="str">
        <f t="shared" ca="1" si="152"/>
        <v/>
      </c>
      <c r="JE66" s="3" t="str">
        <f t="shared" ca="1" si="152"/>
        <v/>
      </c>
      <c r="JF66" s="3" t="str">
        <f t="shared" ca="1" si="152"/>
        <v/>
      </c>
      <c r="JG66" s="7" t="str">
        <f t="shared" ca="1" si="152"/>
        <v/>
      </c>
      <c r="JH66" s="3" t="str">
        <f t="shared" ca="1" si="152"/>
        <v/>
      </c>
      <c r="JI66" s="3" t="str">
        <f t="shared" ca="1" si="152"/>
        <v/>
      </c>
      <c r="JJ66" s="3" t="str">
        <f t="shared" ca="1" si="152"/>
        <v/>
      </c>
      <c r="JK66" s="3" t="str">
        <f t="shared" ca="1" si="152"/>
        <v/>
      </c>
      <c r="JL66" s="3" t="str">
        <f t="shared" ca="1" si="152"/>
        <v/>
      </c>
      <c r="JM66" s="3" t="str">
        <f t="shared" ca="1" si="152"/>
        <v/>
      </c>
      <c r="JN66" s="3" t="str">
        <f t="shared" ca="1" si="152"/>
        <v/>
      </c>
      <c r="JO66" s="3" t="str">
        <f t="shared" ca="1" si="152"/>
        <v/>
      </c>
      <c r="JP66" s="3" t="str">
        <f t="shared" ca="1" si="152"/>
        <v/>
      </c>
      <c r="JQ66" s="3" t="str">
        <f t="shared" ca="1" si="152"/>
        <v/>
      </c>
      <c r="JR66" s="3" t="str">
        <f t="shared" ca="1" si="152"/>
        <v/>
      </c>
      <c r="JS66" s="3" t="str">
        <f t="shared" ca="1" si="166"/>
        <v/>
      </c>
      <c r="JT66" s="3" t="str">
        <f t="shared" ca="1" si="166"/>
        <v/>
      </c>
      <c r="JU66" s="3" t="str">
        <f t="shared" ca="1" si="166"/>
        <v/>
      </c>
      <c r="JV66" s="3" t="str">
        <f t="shared" ca="1" si="166"/>
        <v/>
      </c>
      <c r="JW66" s="3" t="str">
        <f t="shared" ca="1" si="166"/>
        <v/>
      </c>
      <c r="JX66" s="3" t="str">
        <f t="shared" ca="1" si="166"/>
        <v/>
      </c>
      <c r="JY66" s="3" t="str">
        <f t="shared" ca="1" si="166"/>
        <v/>
      </c>
      <c r="JZ66" s="3" t="str">
        <f t="shared" ca="1" si="166"/>
        <v/>
      </c>
      <c r="KA66" s="3" t="str">
        <f t="shared" ca="1" si="166"/>
        <v/>
      </c>
      <c r="KB66" s="3" t="str">
        <f t="shared" ca="1" si="166"/>
        <v/>
      </c>
      <c r="KC66" s="3" t="str">
        <f t="shared" ca="1" si="166"/>
        <v/>
      </c>
      <c r="KD66" s="3" t="str">
        <f t="shared" ca="1" si="166"/>
        <v/>
      </c>
      <c r="KE66" s="3" t="str">
        <f t="shared" ca="1" si="166"/>
        <v/>
      </c>
      <c r="KF66" s="3" t="str">
        <f t="shared" ca="1" si="166"/>
        <v/>
      </c>
      <c r="KG66" s="3" t="str">
        <f t="shared" ca="1" si="166"/>
        <v/>
      </c>
      <c r="KH66" s="3" t="str">
        <f t="shared" ca="1" si="166"/>
        <v/>
      </c>
      <c r="KI66" s="3" t="str">
        <f t="shared" ca="1" si="153"/>
        <v/>
      </c>
      <c r="KJ66" s="3" t="str">
        <f t="shared" ca="1" si="153"/>
        <v/>
      </c>
      <c r="KK66" s="4" t="str">
        <f t="shared" ca="1" si="153"/>
        <v/>
      </c>
      <c r="KL66" s="2" t="str">
        <f t="shared" ca="1" si="153"/>
        <v/>
      </c>
      <c r="KM66" s="3" t="str">
        <f t="shared" ca="1" si="153"/>
        <v/>
      </c>
      <c r="KN66" s="3" t="str">
        <f t="shared" ca="1" si="153"/>
        <v/>
      </c>
      <c r="KO66" s="3" t="str">
        <f t="shared" ca="1" si="153"/>
        <v/>
      </c>
      <c r="KP66" s="3" t="str">
        <f t="shared" ca="1" si="167"/>
        <v/>
      </c>
      <c r="KQ66" s="3" t="str">
        <f t="shared" ca="1" si="167"/>
        <v/>
      </c>
      <c r="KR66" s="3" t="str">
        <f t="shared" ca="1" si="167"/>
        <v/>
      </c>
      <c r="KS66" s="3" t="str">
        <f t="shared" ca="1" si="167"/>
        <v/>
      </c>
      <c r="KT66" s="3" t="str">
        <f t="shared" ca="1" si="167"/>
        <v/>
      </c>
      <c r="KU66" s="3" t="str">
        <f t="shared" ca="1" si="167"/>
        <v/>
      </c>
      <c r="KV66" s="3" t="str">
        <f t="shared" ca="1" si="167"/>
        <v/>
      </c>
      <c r="KW66" s="3" t="str">
        <f t="shared" ca="1" si="167"/>
        <v/>
      </c>
      <c r="KX66" s="3" t="str">
        <f t="shared" ca="1" si="167"/>
        <v/>
      </c>
      <c r="KY66" s="3" t="str">
        <f t="shared" ca="1" si="167"/>
        <v/>
      </c>
      <c r="KZ66" s="3" t="str">
        <f t="shared" ca="1" si="154"/>
        <v/>
      </c>
      <c r="LA66" s="3" t="str">
        <f t="shared" ca="1" si="154"/>
        <v/>
      </c>
      <c r="LB66" s="3" t="str">
        <f t="shared" ca="1" si="154"/>
        <v/>
      </c>
      <c r="LC66" s="3" t="str">
        <f t="shared" ca="1" si="154"/>
        <v/>
      </c>
      <c r="LD66" s="3" t="str">
        <f t="shared" ca="1" si="154"/>
        <v/>
      </c>
      <c r="LE66" s="3" t="str">
        <f t="shared" ca="1" si="154"/>
        <v/>
      </c>
      <c r="LF66" s="3" t="str">
        <f t="shared" ca="1" si="154"/>
        <v/>
      </c>
      <c r="LG66" s="3" t="str">
        <f t="shared" ca="1" si="154"/>
        <v/>
      </c>
      <c r="LH66" s="3" t="str">
        <f t="shared" ca="1" si="154"/>
        <v/>
      </c>
      <c r="LI66" s="3" t="str">
        <f t="shared" ca="1" si="154"/>
        <v/>
      </c>
      <c r="LJ66" s="3" t="str">
        <f t="shared" ca="1" si="154"/>
        <v/>
      </c>
      <c r="LK66" s="3" t="str">
        <f t="shared" ca="1" si="154"/>
        <v/>
      </c>
      <c r="LL66" s="3" t="str">
        <f t="shared" ca="1" si="154"/>
        <v/>
      </c>
      <c r="LM66" s="3" t="str">
        <f t="shared" ca="1" si="154"/>
        <v/>
      </c>
      <c r="LN66" s="3" t="str">
        <f t="shared" ca="1" si="155"/>
        <v/>
      </c>
      <c r="LO66" s="3" t="str">
        <f t="shared" ca="1" si="155"/>
        <v/>
      </c>
      <c r="LP66" s="3" t="str">
        <f t="shared" ca="1" si="155"/>
        <v/>
      </c>
      <c r="LQ66" s="6" t="str">
        <f t="shared" ca="1" si="155"/>
        <v/>
      </c>
      <c r="LR66" s="3" t="str">
        <f t="shared" ca="1" si="155"/>
        <v/>
      </c>
      <c r="LS66" s="3" t="str">
        <f t="shared" ca="1" si="155"/>
        <v/>
      </c>
      <c r="LT66" s="3" t="str">
        <f t="shared" ca="1" si="155"/>
        <v/>
      </c>
      <c r="LU66" s="3" t="str">
        <f t="shared" ca="1" si="155"/>
        <v/>
      </c>
      <c r="LV66" s="3" t="str">
        <f t="shared" ca="1" si="155"/>
        <v/>
      </c>
      <c r="LW66" s="3" t="str">
        <f t="shared" ca="1" si="155"/>
        <v/>
      </c>
      <c r="LX66" s="3" t="str">
        <f t="shared" ca="1" si="155"/>
        <v/>
      </c>
      <c r="LY66" s="3" t="str">
        <f t="shared" ca="1" si="155"/>
        <v/>
      </c>
      <c r="LZ66" s="3" t="str">
        <f t="shared" ca="1" si="155"/>
        <v/>
      </c>
      <c r="MA66" s="3" t="str">
        <f t="shared" ca="1" si="155"/>
        <v/>
      </c>
      <c r="MB66" s="3" t="str">
        <f t="shared" ca="1" si="155"/>
        <v/>
      </c>
      <c r="MC66" s="3" t="str">
        <f t="shared" ca="1" si="155"/>
        <v/>
      </c>
      <c r="MD66" s="3" t="str">
        <f t="shared" ca="1" si="168"/>
        <v/>
      </c>
      <c r="ME66" s="3" t="str">
        <f t="shared" ca="1" si="168"/>
        <v/>
      </c>
      <c r="MF66" s="3" t="str">
        <f t="shared" ca="1" si="156"/>
        <v/>
      </c>
      <c r="MG66" s="3" t="str">
        <f t="shared" ca="1" si="156"/>
        <v/>
      </c>
      <c r="MH66" s="3" t="str">
        <f t="shared" ca="1" si="156"/>
        <v/>
      </c>
      <c r="MI66" s="3" t="str">
        <f t="shared" ca="1" si="156"/>
        <v/>
      </c>
      <c r="MJ66" s="3" t="str">
        <f t="shared" ca="1" si="156"/>
        <v/>
      </c>
      <c r="MK66" s="3" t="str">
        <f t="shared" ca="1" si="156"/>
        <v/>
      </c>
      <c r="ML66" s="3" t="str">
        <f t="shared" ca="1" si="156"/>
        <v/>
      </c>
      <c r="MM66" s="3" t="str">
        <f t="shared" ca="1" si="156"/>
        <v/>
      </c>
      <c r="MN66" s="3" t="str">
        <f t="shared" ca="1" si="156"/>
        <v/>
      </c>
      <c r="MO66" s="3" t="str">
        <f t="shared" ca="1" si="156"/>
        <v/>
      </c>
      <c r="MP66" s="3" t="str">
        <f t="shared" ca="1" si="156"/>
        <v/>
      </c>
      <c r="MQ66" s="3" t="str">
        <f t="shared" ca="1" si="156"/>
        <v/>
      </c>
      <c r="MR66" s="3" t="str">
        <f t="shared" ca="1" si="156"/>
        <v/>
      </c>
      <c r="MS66" s="3" t="str">
        <f t="shared" ca="1" si="156"/>
        <v/>
      </c>
      <c r="MT66" s="7" t="str">
        <f t="shared" ca="1" si="156"/>
        <v/>
      </c>
      <c r="MU66" s="3" t="str">
        <f t="shared" ca="1" si="156"/>
        <v/>
      </c>
      <c r="MV66" s="3" t="str">
        <f t="shared" ca="1" si="169"/>
        <v/>
      </c>
      <c r="MW66" s="3" t="str">
        <f t="shared" ca="1" si="169"/>
        <v/>
      </c>
      <c r="MX66" s="3" t="str">
        <f t="shared" ca="1" si="169"/>
        <v/>
      </c>
      <c r="MY66" s="3" t="str">
        <f t="shared" ca="1" si="169"/>
        <v/>
      </c>
      <c r="MZ66" s="3" t="str">
        <f t="shared" ca="1" si="169"/>
        <v/>
      </c>
      <c r="NA66" s="3" t="str">
        <f t="shared" ca="1" si="169"/>
        <v/>
      </c>
      <c r="NB66" s="3" t="str">
        <f t="shared" ca="1" si="169"/>
        <v/>
      </c>
      <c r="NC66" s="3" t="str">
        <f t="shared" ca="1" si="169"/>
        <v/>
      </c>
      <c r="ND66" s="3" t="str">
        <f t="shared" ca="1" si="169"/>
        <v/>
      </c>
      <c r="NE66" s="3" t="str">
        <f t="shared" ca="1" si="169"/>
        <v/>
      </c>
      <c r="NF66" s="3" t="str">
        <f t="shared" ca="1" si="169"/>
        <v/>
      </c>
      <c r="NG66" s="3" t="str">
        <f t="shared" ca="1" si="169"/>
        <v/>
      </c>
      <c r="NH66" s="3" t="str">
        <f t="shared" ca="1" si="169"/>
        <v/>
      </c>
      <c r="NI66" s="3" t="str">
        <f t="shared" ca="1" si="169"/>
        <v/>
      </c>
      <c r="NJ66" s="3" t="str">
        <f t="shared" ca="1" si="169"/>
        <v/>
      </c>
      <c r="NK66" s="3" t="str">
        <f t="shared" ca="1" si="169"/>
        <v/>
      </c>
      <c r="NL66" s="3" t="str">
        <f t="shared" ca="1" si="157"/>
        <v/>
      </c>
      <c r="NM66" s="3" t="str">
        <f t="shared" ca="1" si="157"/>
        <v/>
      </c>
      <c r="NN66" s="3" t="str">
        <f t="shared" ca="1" si="157"/>
        <v/>
      </c>
      <c r="NO66" s="3" t="str">
        <f t="shared" ca="1" si="157"/>
        <v/>
      </c>
      <c r="NP66" s="3" t="str">
        <f t="shared" ca="1" si="157"/>
        <v/>
      </c>
      <c r="NQ66" s="3" t="str">
        <f t="shared" ca="1" si="157"/>
        <v/>
      </c>
      <c r="NR66" s="3" t="str">
        <f t="shared" ca="1" si="157"/>
        <v/>
      </c>
      <c r="NS66" s="3" t="str">
        <f t="shared" ca="1" si="157"/>
        <v/>
      </c>
      <c r="NT66" s="3" t="str">
        <f t="shared" ca="1" si="157"/>
        <v/>
      </c>
      <c r="NU66" s="3" t="str">
        <f t="shared" ca="1" si="157"/>
        <v/>
      </c>
      <c r="NV66" s="3" t="str">
        <f t="shared" ca="1" si="157"/>
        <v/>
      </c>
      <c r="NW66" s="3" t="str">
        <f t="shared" ca="1" si="157"/>
        <v/>
      </c>
      <c r="NX66" s="3" t="str">
        <f t="shared" ca="1" si="157"/>
        <v/>
      </c>
      <c r="NY66" s="4" t="str">
        <f t="shared" ca="1" si="157"/>
        <v/>
      </c>
    </row>
    <row r="67" spans="6:389" ht="10.5" customHeight="1" x14ac:dyDescent="0.15">
      <c r="F67" s="20"/>
      <c r="G67" s="20"/>
      <c r="H67" s="39">
        <f t="shared" si="81"/>
        <v>0</v>
      </c>
      <c r="I67" s="78"/>
      <c r="J67" s="78"/>
      <c r="K67" s="21"/>
      <c r="L67" s="21" t="str">
        <f t="shared" si="82"/>
        <v/>
      </c>
      <c r="M67" s="23"/>
      <c r="N67" s="23"/>
      <c r="O67" s="31" t="str">
        <f t="shared" si="83"/>
        <v/>
      </c>
      <c r="P67" s="31"/>
      <c r="Q67" s="31" t="str">
        <f t="shared" si="128"/>
        <v/>
      </c>
      <c r="R67" s="42"/>
      <c r="S67" s="31"/>
      <c r="T67" s="31"/>
      <c r="U67" s="31"/>
      <c r="V67" s="77" t="str">
        <f t="shared" si="85"/>
        <v/>
      </c>
      <c r="X67" s="8" t="str">
        <f t="shared" ca="1" si="158"/>
        <v/>
      </c>
      <c r="Y67" s="9" t="str">
        <f t="shared" ca="1" si="158"/>
        <v/>
      </c>
      <c r="Z67" s="9" t="str">
        <f t="shared" ca="1" si="158"/>
        <v/>
      </c>
      <c r="AA67" s="9">
        <f t="shared" ca="1" si="158"/>
        <v>4</v>
      </c>
      <c r="AB67" s="9" t="str">
        <f t="shared" ca="1" si="158"/>
        <v/>
      </c>
      <c r="AC67" s="9" t="str">
        <f t="shared" ca="1" si="158"/>
        <v/>
      </c>
      <c r="AD67" s="9" t="str">
        <f t="shared" ca="1" si="158"/>
        <v/>
      </c>
      <c r="AE67" s="9" t="str">
        <f t="shared" ca="1" si="158"/>
        <v/>
      </c>
      <c r="AF67" s="9" t="str">
        <f t="shared" ca="1" si="158"/>
        <v/>
      </c>
      <c r="AG67" s="9" t="str">
        <f t="shared" ca="1" si="158"/>
        <v/>
      </c>
      <c r="AH67" s="9" t="str">
        <f t="shared" ca="1" si="158"/>
        <v/>
      </c>
      <c r="AI67" s="9" t="str">
        <f t="shared" ca="1" si="158"/>
        <v/>
      </c>
      <c r="AJ67" s="9" t="str">
        <f t="shared" ca="1" si="158"/>
        <v/>
      </c>
      <c r="AK67" s="9" t="str">
        <f t="shared" ca="1" si="158"/>
        <v/>
      </c>
      <c r="AL67" s="9" t="str">
        <f t="shared" ca="1" si="158"/>
        <v/>
      </c>
      <c r="AM67" s="9" t="str">
        <f t="shared" ca="1" si="158"/>
        <v/>
      </c>
      <c r="AN67" s="9" t="str">
        <f t="shared" ca="1" si="142"/>
        <v/>
      </c>
      <c r="AO67" s="9" t="str">
        <f t="shared" ca="1" si="142"/>
        <v/>
      </c>
      <c r="AP67" s="9" t="str">
        <f t="shared" ca="1" si="142"/>
        <v/>
      </c>
      <c r="AQ67" s="9" t="str">
        <f t="shared" ca="1" si="142"/>
        <v/>
      </c>
      <c r="AR67" s="9" t="str">
        <f t="shared" ca="1" si="142"/>
        <v/>
      </c>
      <c r="AS67" s="9" t="str">
        <f t="shared" ca="1" si="142"/>
        <v/>
      </c>
      <c r="AT67" s="9" t="str">
        <f t="shared" ca="1" si="142"/>
        <v/>
      </c>
      <c r="AU67" s="9" t="str">
        <f t="shared" ca="1" si="142"/>
        <v/>
      </c>
      <c r="AV67" s="9" t="str">
        <f t="shared" ca="1" si="142"/>
        <v/>
      </c>
      <c r="AW67" s="9" t="str">
        <f t="shared" ca="1" si="142"/>
        <v/>
      </c>
      <c r="AX67" s="9" t="str">
        <f t="shared" ca="1" si="142"/>
        <v/>
      </c>
      <c r="AY67" s="9" t="str">
        <f t="shared" ca="1" si="142"/>
        <v/>
      </c>
      <c r="AZ67" s="9" t="str">
        <f t="shared" ca="1" si="142"/>
        <v/>
      </c>
      <c r="BA67" s="9" t="str">
        <f t="shared" ca="1" si="142"/>
        <v/>
      </c>
      <c r="BB67" s="9" t="str">
        <f t="shared" ca="1" si="142"/>
        <v/>
      </c>
      <c r="BC67" s="10" t="str">
        <f t="shared" ca="1" si="142"/>
        <v/>
      </c>
      <c r="BD67" s="9" t="str">
        <f t="shared" ca="1" si="159"/>
        <v/>
      </c>
      <c r="BE67" s="9" t="str">
        <f t="shared" ca="1" si="159"/>
        <v/>
      </c>
      <c r="BF67" s="9" t="str">
        <f t="shared" ca="1" si="159"/>
        <v/>
      </c>
      <c r="BG67" s="9" t="str">
        <f t="shared" ca="1" si="159"/>
        <v/>
      </c>
      <c r="BH67" s="9" t="str">
        <f t="shared" ca="1" si="159"/>
        <v/>
      </c>
      <c r="BI67" s="9" t="str">
        <f t="shared" ca="1" si="159"/>
        <v/>
      </c>
      <c r="BJ67" s="9" t="str">
        <f t="shared" ca="1" si="159"/>
        <v/>
      </c>
      <c r="BK67" s="9" t="str">
        <f t="shared" ca="1" si="159"/>
        <v/>
      </c>
      <c r="BL67" s="9" t="str">
        <f t="shared" ca="1" si="159"/>
        <v/>
      </c>
      <c r="BM67" s="9" t="str">
        <f t="shared" ca="1" si="159"/>
        <v/>
      </c>
      <c r="BN67" s="9" t="str">
        <f t="shared" ca="1" si="159"/>
        <v/>
      </c>
      <c r="BO67" s="9" t="str">
        <f t="shared" ca="1" si="159"/>
        <v/>
      </c>
      <c r="BP67" s="9" t="str">
        <f t="shared" ca="1" si="159"/>
        <v/>
      </c>
      <c r="BQ67" s="9" t="str">
        <f t="shared" ca="1" si="159"/>
        <v/>
      </c>
      <c r="BR67" s="9" t="str">
        <f t="shared" ca="1" si="159"/>
        <v/>
      </c>
      <c r="BS67" s="9" t="str">
        <f t="shared" ca="1" si="159"/>
        <v/>
      </c>
      <c r="BT67" s="9" t="str">
        <f t="shared" ca="1" si="160"/>
        <v/>
      </c>
      <c r="BU67" s="9" t="str">
        <f t="shared" ca="1" si="160"/>
        <v/>
      </c>
      <c r="BV67" s="9" t="str">
        <f t="shared" ca="1" si="160"/>
        <v/>
      </c>
      <c r="BW67" s="9" t="str">
        <f t="shared" ca="1" si="160"/>
        <v/>
      </c>
      <c r="BX67" s="9" t="str">
        <f t="shared" ca="1" si="160"/>
        <v/>
      </c>
      <c r="BY67" s="9" t="str">
        <f t="shared" ca="1" si="160"/>
        <v/>
      </c>
      <c r="BZ67" s="9" t="str">
        <f t="shared" ca="1" si="160"/>
        <v/>
      </c>
      <c r="CA67" s="9" t="str">
        <f t="shared" ca="1" si="160"/>
        <v/>
      </c>
      <c r="CB67" s="9" t="str">
        <f t="shared" ca="1" si="160"/>
        <v/>
      </c>
      <c r="CC67" s="9" t="str">
        <f t="shared" ca="1" si="160"/>
        <v/>
      </c>
      <c r="CD67" s="9" t="str">
        <f t="shared" ca="1" si="160"/>
        <v/>
      </c>
      <c r="CE67" s="11" t="str">
        <f t="shared" ca="1" si="160"/>
        <v/>
      </c>
      <c r="CF67" s="9" t="str">
        <f t="shared" ca="1" si="160"/>
        <v/>
      </c>
      <c r="CG67" s="9" t="str">
        <f t="shared" ca="1" si="160"/>
        <v/>
      </c>
      <c r="CH67" s="9" t="str">
        <f t="shared" ca="1" si="160"/>
        <v/>
      </c>
      <c r="CI67" s="9" t="str">
        <f t="shared" ca="1" si="160"/>
        <v/>
      </c>
      <c r="CJ67" s="9" t="str">
        <f t="shared" ca="1" si="161"/>
        <v/>
      </c>
      <c r="CK67" s="9" t="str">
        <f t="shared" ca="1" si="161"/>
        <v/>
      </c>
      <c r="CL67" s="9" t="str">
        <f t="shared" ca="1" si="161"/>
        <v/>
      </c>
      <c r="CM67" s="9" t="str">
        <f t="shared" ca="1" si="161"/>
        <v/>
      </c>
      <c r="CN67" s="9" t="str">
        <f t="shared" ca="1" si="161"/>
        <v/>
      </c>
      <c r="CO67" s="9" t="str">
        <f t="shared" ca="1" si="161"/>
        <v/>
      </c>
      <c r="CP67" s="9" t="str">
        <f t="shared" ca="1" si="161"/>
        <v/>
      </c>
      <c r="CQ67" s="9" t="str">
        <f t="shared" ca="1" si="161"/>
        <v/>
      </c>
      <c r="CR67" s="9" t="str">
        <f t="shared" ca="1" si="161"/>
        <v/>
      </c>
      <c r="CS67" s="9" t="str">
        <f t="shared" ca="1" si="161"/>
        <v/>
      </c>
      <c r="CT67" s="9" t="str">
        <f t="shared" ca="1" si="161"/>
        <v/>
      </c>
      <c r="CU67" s="9" t="str">
        <f t="shared" ca="1" si="161"/>
        <v/>
      </c>
      <c r="CV67" s="9" t="str">
        <f t="shared" ca="1" si="161"/>
        <v/>
      </c>
      <c r="CW67" s="9" t="str">
        <f t="shared" ca="1" si="161"/>
        <v/>
      </c>
      <c r="CX67" s="9" t="str">
        <f t="shared" ca="1" si="161"/>
        <v/>
      </c>
      <c r="CY67" s="9" t="str">
        <f t="shared" ca="1" si="161"/>
        <v/>
      </c>
      <c r="CZ67" s="9" t="str">
        <f t="shared" ca="1" si="144"/>
        <v/>
      </c>
      <c r="DA67" s="9" t="str">
        <f t="shared" ca="1" si="144"/>
        <v/>
      </c>
      <c r="DB67" s="9" t="str">
        <f t="shared" ca="1" si="144"/>
        <v/>
      </c>
      <c r="DC67" s="9" t="str">
        <f t="shared" ca="1" si="144"/>
        <v/>
      </c>
      <c r="DD67" s="9" t="str">
        <f t="shared" ca="1" si="144"/>
        <v/>
      </c>
      <c r="DE67" s="9" t="str">
        <f t="shared" ca="1" si="144"/>
        <v/>
      </c>
      <c r="DF67" s="9" t="str">
        <f t="shared" ca="1" si="144"/>
        <v/>
      </c>
      <c r="DG67" s="9" t="str">
        <f t="shared" ca="1" si="144"/>
        <v/>
      </c>
      <c r="DH67" s="9" t="str">
        <f t="shared" ca="1" si="144"/>
        <v/>
      </c>
      <c r="DI67" s="9" t="str">
        <f t="shared" ca="1" si="144"/>
        <v/>
      </c>
      <c r="DJ67" s="9" t="str">
        <f t="shared" ca="1" si="145"/>
        <v/>
      </c>
      <c r="DK67" s="12" t="str">
        <f t="shared" ca="1" si="145"/>
        <v/>
      </c>
      <c r="DL67" s="9" t="str">
        <f t="shared" ca="1" si="145"/>
        <v/>
      </c>
      <c r="DM67" s="9" t="str">
        <f t="shared" ca="1" si="145"/>
        <v/>
      </c>
      <c r="DN67" s="9" t="str">
        <f t="shared" ca="1" si="145"/>
        <v/>
      </c>
      <c r="DO67" s="9" t="str">
        <f t="shared" ca="1" si="145"/>
        <v/>
      </c>
      <c r="DP67" s="9" t="str">
        <f t="shared" ca="1" si="145"/>
        <v/>
      </c>
      <c r="DQ67" s="9" t="str">
        <f t="shared" ca="1" si="145"/>
        <v/>
      </c>
      <c r="DR67" s="9" t="str">
        <f t="shared" ca="1" si="145"/>
        <v/>
      </c>
      <c r="DS67" s="9" t="str">
        <f t="shared" ca="1" si="145"/>
        <v/>
      </c>
      <c r="DT67" s="9" t="str">
        <f t="shared" ca="1" si="145"/>
        <v/>
      </c>
      <c r="DU67" s="9" t="str">
        <f t="shared" ca="1" si="145"/>
        <v/>
      </c>
      <c r="DV67" s="9" t="str">
        <f t="shared" ca="1" si="145"/>
        <v/>
      </c>
      <c r="DW67" s="9" t="str">
        <f t="shared" ca="1" si="145"/>
        <v/>
      </c>
      <c r="DX67" s="9" t="str">
        <f t="shared" ca="1" si="145"/>
        <v/>
      </c>
      <c r="DY67" s="9" t="str">
        <f t="shared" ca="1" si="145"/>
        <v/>
      </c>
      <c r="DZ67" s="9" t="str">
        <f t="shared" ca="1" si="146"/>
        <v/>
      </c>
      <c r="EA67" s="9" t="str">
        <f t="shared" ca="1" si="146"/>
        <v/>
      </c>
      <c r="EB67" s="9" t="str">
        <f t="shared" ca="1" si="146"/>
        <v/>
      </c>
      <c r="EC67" s="9" t="str">
        <f t="shared" ca="1" si="146"/>
        <v/>
      </c>
      <c r="ED67" s="9" t="str">
        <f t="shared" ca="1" si="146"/>
        <v/>
      </c>
      <c r="EE67" s="9" t="str">
        <f t="shared" ca="1" si="146"/>
        <v/>
      </c>
      <c r="EF67" s="9" t="str">
        <f t="shared" ca="1" si="146"/>
        <v/>
      </c>
      <c r="EG67" s="9" t="str">
        <f t="shared" ca="1" si="146"/>
        <v/>
      </c>
      <c r="EH67" s="9" t="str">
        <f t="shared" ca="1" si="146"/>
        <v/>
      </c>
      <c r="EI67" s="9" t="str">
        <f t="shared" ca="1" si="146"/>
        <v/>
      </c>
      <c r="EJ67" s="9" t="str">
        <f t="shared" ca="1" si="146"/>
        <v/>
      </c>
      <c r="EK67" s="9" t="str">
        <f t="shared" ca="1" si="146"/>
        <v/>
      </c>
      <c r="EL67" s="9" t="str">
        <f t="shared" ca="1" si="146"/>
        <v/>
      </c>
      <c r="EM67" s="9" t="str">
        <f t="shared" ca="1" si="146"/>
        <v/>
      </c>
      <c r="EN67" s="9" t="str">
        <f t="shared" ca="1" si="146"/>
        <v/>
      </c>
      <c r="EO67" s="10" t="str">
        <f t="shared" ca="1" si="146"/>
        <v/>
      </c>
      <c r="EP67" s="9" t="str">
        <f t="shared" ca="1" si="162"/>
        <v/>
      </c>
      <c r="EQ67" s="9" t="str">
        <f t="shared" ca="1" si="162"/>
        <v/>
      </c>
      <c r="ER67" s="9" t="str">
        <f t="shared" ca="1" si="162"/>
        <v/>
      </c>
      <c r="ES67" s="9" t="str">
        <f t="shared" ca="1" si="162"/>
        <v/>
      </c>
      <c r="ET67" s="9" t="str">
        <f t="shared" ca="1" si="162"/>
        <v/>
      </c>
      <c r="EU67" s="9" t="str">
        <f t="shared" ca="1" si="162"/>
        <v/>
      </c>
      <c r="EV67" s="9" t="str">
        <f t="shared" ca="1" si="162"/>
        <v/>
      </c>
      <c r="EW67" s="9" t="str">
        <f t="shared" ca="1" si="162"/>
        <v/>
      </c>
      <c r="EX67" s="9" t="str">
        <f t="shared" ca="1" si="147"/>
        <v/>
      </c>
      <c r="EY67" s="9" t="str">
        <f t="shared" ca="1" si="147"/>
        <v/>
      </c>
      <c r="EZ67" s="9" t="str">
        <f t="shared" ca="1" si="147"/>
        <v/>
      </c>
      <c r="FA67" s="9" t="str">
        <f t="shared" ca="1" si="147"/>
        <v/>
      </c>
      <c r="FB67" s="9" t="str">
        <f t="shared" ca="1" si="147"/>
        <v/>
      </c>
      <c r="FC67" s="9" t="str">
        <f t="shared" ca="1" si="147"/>
        <v/>
      </c>
      <c r="FD67" s="9" t="str">
        <f t="shared" ca="1" si="147"/>
        <v/>
      </c>
      <c r="FE67" s="9" t="str">
        <f t="shared" ca="1" si="147"/>
        <v/>
      </c>
      <c r="FF67" s="9" t="str">
        <f t="shared" ca="1" si="147"/>
        <v/>
      </c>
      <c r="FG67" s="9" t="str">
        <f t="shared" ca="1" si="147"/>
        <v/>
      </c>
      <c r="FH67" s="9" t="str">
        <f t="shared" ca="1" si="147"/>
        <v/>
      </c>
      <c r="FI67" s="9" t="str">
        <f t="shared" ca="1" si="147"/>
        <v/>
      </c>
      <c r="FJ67" s="9" t="str">
        <f t="shared" ca="1" si="147"/>
        <v/>
      </c>
      <c r="FK67" s="9" t="str">
        <f t="shared" ca="1" si="163"/>
        <v/>
      </c>
      <c r="FL67" s="9" t="str">
        <f t="shared" ca="1" si="163"/>
        <v/>
      </c>
      <c r="FM67" s="9" t="str">
        <f t="shared" ca="1" si="163"/>
        <v/>
      </c>
      <c r="FN67" s="9" t="str">
        <f t="shared" ca="1" si="163"/>
        <v/>
      </c>
      <c r="FO67" s="9" t="str">
        <f t="shared" ca="1" si="163"/>
        <v/>
      </c>
      <c r="FP67" s="9" t="str">
        <f t="shared" ca="1" si="163"/>
        <v/>
      </c>
      <c r="FQ67" s="9" t="str">
        <f t="shared" ca="1" si="163"/>
        <v/>
      </c>
      <c r="FR67" s="9" t="str">
        <f t="shared" ca="1" si="163"/>
        <v/>
      </c>
      <c r="FS67" s="11" t="str">
        <f t="shared" ca="1" si="163"/>
        <v/>
      </c>
      <c r="FT67" s="9" t="str">
        <f t="shared" ca="1" si="163"/>
        <v/>
      </c>
      <c r="FU67" s="9" t="str">
        <f t="shared" ca="1" si="163"/>
        <v/>
      </c>
      <c r="FV67" s="9" t="str">
        <f t="shared" ca="1" si="163"/>
        <v/>
      </c>
      <c r="FW67" s="9" t="str">
        <f t="shared" ca="1" si="163"/>
        <v/>
      </c>
      <c r="FX67" s="9" t="str">
        <f t="shared" ca="1" si="163"/>
        <v/>
      </c>
      <c r="FY67" s="9" t="str">
        <f t="shared" ca="1" si="163"/>
        <v/>
      </c>
      <c r="FZ67" s="9" t="str">
        <f t="shared" ca="1" si="163"/>
        <v/>
      </c>
      <c r="GA67" s="9" t="str">
        <f t="shared" ca="1" si="148"/>
        <v/>
      </c>
      <c r="GB67" s="9" t="str">
        <f t="shared" ca="1" si="148"/>
        <v/>
      </c>
      <c r="GC67" s="9" t="str">
        <f t="shared" ca="1" si="148"/>
        <v/>
      </c>
      <c r="GD67" s="9" t="str">
        <f t="shared" ca="1" si="148"/>
        <v/>
      </c>
      <c r="GE67" s="9" t="str">
        <f t="shared" ca="1" si="148"/>
        <v/>
      </c>
      <c r="GF67" s="9" t="str">
        <f t="shared" ca="1" si="148"/>
        <v/>
      </c>
      <c r="GG67" s="9" t="str">
        <f t="shared" ca="1" si="148"/>
        <v/>
      </c>
      <c r="GH67" s="9" t="str">
        <f t="shared" ca="1" si="148"/>
        <v/>
      </c>
      <c r="GI67" s="9" t="str">
        <f t="shared" ca="1" si="148"/>
        <v/>
      </c>
      <c r="GJ67" s="9" t="str">
        <f t="shared" ca="1" si="148"/>
        <v/>
      </c>
      <c r="GK67" s="9" t="str">
        <f t="shared" ca="1" si="148"/>
        <v/>
      </c>
      <c r="GL67" s="9" t="str">
        <f t="shared" ca="1" si="148"/>
        <v/>
      </c>
      <c r="GM67" s="9" t="str">
        <f t="shared" ca="1" si="148"/>
        <v/>
      </c>
      <c r="GN67" s="9" t="str">
        <f t="shared" ca="1" si="148"/>
        <v/>
      </c>
      <c r="GO67" s="9" t="str">
        <f t="shared" ca="1" si="148"/>
        <v/>
      </c>
      <c r="GP67" s="9" t="str">
        <f t="shared" ca="1" si="149"/>
        <v/>
      </c>
      <c r="GQ67" s="9" t="str">
        <f t="shared" ca="1" si="149"/>
        <v/>
      </c>
      <c r="GR67" s="9" t="str">
        <f t="shared" ca="1" si="149"/>
        <v/>
      </c>
      <c r="GS67" s="9" t="str">
        <f t="shared" ca="1" si="149"/>
        <v/>
      </c>
      <c r="GT67" s="9" t="str">
        <f t="shared" ca="1" si="149"/>
        <v/>
      </c>
      <c r="GU67" s="9" t="str">
        <f t="shared" ca="1" si="149"/>
        <v/>
      </c>
      <c r="GV67" s="9" t="str">
        <f t="shared" ca="1" si="149"/>
        <v/>
      </c>
      <c r="GW67" s="13" t="str">
        <f t="shared" ca="1" si="149"/>
        <v/>
      </c>
      <c r="GX67" s="12" t="str">
        <f t="shared" ca="1" si="149"/>
        <v/>
      </c>
      <c r="GY67" s="9" t="str">
        <f t="shared" ca="1" si="149"/>
        <v/>
      </c>
      <c r="GZ67" s="9" t="str">
        <f t="shared" ca="1" si="149"/>
        <v/>
      </c>
      <c r="HA67" s="9" t="str">
        <f t="shared" ca="1" si="149"/>
        <v/>
      </c>
      <c r="HB67" s="9" t="str">
        <f t="shared" ca="1" si="149"/>
        <v/>
      </c>
      <c r="HC67" s="9" t="str">
        <f t="shared" ca="1" si="149"/>
        <v/>
      </c>
      <c r="HD67" s="9" t="str">
        <f t="shared" ca="1" si="149"/>
        <v/>
      </c>
      <c r="HE67" s="9" t="str">
        <f t="shared" ca="1" si="149"/>
        <v/>
      </c>
      <c r="HF67" s="9" t="str">
        <f t="shared" ca="1" si="164"/>
        <v/>
      </c>
      <c r="HG67" s="9" t="str">
        <f t="shared" ca="1" si="164"/>
        <v/>
      </c>
      <c r="HH67" s="9" t="str">
        <f t="shared" ca="1" si="164"/>
        <v/>
      </c>
      <c r="HI67" s="9" t="str">
        <f t="shared" ca="1" si="164"/>
        <v/>
      </c>
      <c r="HJ67" s="9" t="str">
        <f t="shared" ca="1" si="164"/>
        <v/>
      </c>
      <c r="HK67" s="9" t="str">
        <f t="shared" ca="1" si="164"/>
        <v/>
      </c>
      <c r="HL67" s="9" t="str">
        <f t="shared" ca="1" si="164"/>
        <v/>
      </c>
      <c r="HM67" s="9" t="str">
        <f t="shared" ca="1" si="164"/>
        <v/>
      </c>
      <c r="HN67" s="9" t="str">
        <f t="shared" ca="1" si="164"/>
        <v/>
      </c>
      <c r="HO67" s="9" t="str">
        <f t="shared" ca="1" si="164"/>
        <v/>
      </c>
      <c r="HP67" s="9" t="str">
        <f t="shared" ca="1" si="164"/>
        <v/>
      </c>
      <c r="HQ67" s="9" t="str">
        <f t="shared" ca="1" si="164"/>
        <v/>
      </c>
      <c r="HR67" s="9" t="str">
        <f t="shared" ca="1" si="164"/>
        <v/>
      </c>
      <c r="HS67" s="9" t="str">
        <f t="shared" ca="1" si="164"/>
        <v/>
      </c>
      <c r="HT67" s="9" t="str">
        <f t="shared" ca="1" si="164"/>
        <v/>
      </c>
      <c r="HU67" s="9" t="str">
        <f t="shared" ca="1" si="164"/>
        <v/>
      </c>
      <c r="HV67" s="9" t="str">
        <f t="shared" ca="1" si="150"/>
        <v/>
      </c>
      <c r="HW67" s="9" t="str">
        <f t="shared" ca="1" si="150"/>
        <v/>
      </c>
      <c r="HX67" s="9" t="str">
        <f t="shared" ca="1" si="150"/>
        <v/>
      </c>
      <c r="HY67" s="9" t="str">
        <f t="shared" ca="1" si="165"/>
        <v/>
      </c>
      <c r="HZ67" s="9" t="str">
        <f t="shared" ca="1" si="165"/>
        <v/>
      </c>
      <c r="IA67" s="9" t="str">
        <f t="shared" ca="1" si="165"/>
        <v/>
      </c>
      <c r="IB67" s="9" t="str">
        <f t="shared" ca="1" si="165"/>
        <v/>
      </c>
      <c r="IC67" s="10" t="str">
        <f t="shared" ca="1" si="165"/>
        <v/>
      </c>
      <c r="ID67" s="9" t="str">
        <f t="shared" ca="1" si="165"/>
        <v/>
      </c>
      <c r="IE67" s="9" t="str">
        <f t="shared" ca="1" si="165"/>
        <v/>
      </c>
      <c r="IF67" s="9" t="str">
        <f t="shared" ca="1" si="165"/>
        <v/>
      </c>
      <c r="IG67" s="9" t="str">
        <f t="shared" ca="1" si="165"/>
        <v/>
      </c>
      <c r="IH67" s="9" t="str">
        <f t="shared" ca="1" si="165"/>
        <v/>
      </c>
      <c r="II67" s="9" t="str">
        <f t="shared" ca="1" si="165"/>
        <v/>
      </c>
      <c r="IJ67" s="9" t="str">
        <f t="shared" ca="1" si="165"/>
        <v/>
      </c>
      <c r="IK67" s="9" t="str">
        <f t="shared" ca="1" si="165"/>
        <v/>
      </c>
      <c r="IL67" s="9" t="str">
        <f t="shared" ca="1" si="165"/>
        <v/>
      </c>
      <c r="IM67" s="9" t="str">
        <f t="shared" ca="1" si="165"/>
        <v/>
      </c>
      <c r="IN67" s="9" t="str">
        <f t="shared" ca="1" si="151"/>
        <v/>
      </c>
      <c r="IO67" s="9" t="str">
        <f t="shared" ca="1" si="151"/>
        <v/>
      </c>
      <c r="IP67" s="9" t="str">
        <f t="shared" ca="1" si="151"/>
        <v/>
      </c>
      <c r="IQ67" s="9" t="str">
        <f t="shared" ca="1" si="151"/>
        <v/>
      </c>
      <c r="IR67" s="9" t="str">
        <f t="shared" ca="1" si="151"/>
        <v/>
      </c>
      <c r="IS67" s="9" t="str">
        <f t="shared" ca="1" si="151"/>
        <v/>
      </c>
      <c r="IT67" s="9" t="str">
        <f t="shared" ca="1" si="151"/>
        <v/>
      </c>
      <c r="IU67" s="9" t="str">
        <f t="shared" ca="1" si="151"/>
        <v/>
      </c>
      <c r="IV67" s="9" t="str">
        <f t="shared" ca="1" si="151"/>
        <v/>
      </c>
      <c r="IW67" s="9" t="str">
        <f t="shared" ca="1" si="151"/>
        <v/>
      </c>
      <c r="IX67" s="9" t="str">
        <f t="shared" ca="1" si="151"/>
        <v/>
      </c>
      <c r="IY67" s="9" t="str">
        <f t="shared" ca="1" si="151"/>
        <v/>
      </c>
      <c r="IZ67" s="9" t="str">
        <f t="shared" ca="1" si="151"/>
        <v/>
      </c>
      <c r="JA67" s="9" t="str">
        <f t="shared" ca="1" si="151"/>
        <v/>
      </c>
      <c r="JB67" s="9" t="str">
        <f t="shared" ca="1" si="151"/>
        <v/>
      </c>
      <c r="JC67" s="9" t="str">
        <f t="shared" ca="1" si="152"/>
        <v/>
      </c>
      <c r="JD67" s="9" t="str">
        <f t="shared" ca="1" si="152"/>
        <v/>
      </c>
      <c r="JE67" s="9" t="str">
        <f t="shared" ca="1" si="152"/>
        <v/>
      </c>
      <c r="JF67" s="9" t="str">
        <f t="shared" ca="1" si="152"/>
        <v/>
      </c>
      <c r="JG67" s="11" t="str">
        <f t="shared" ca="1" si="152"/>
        <v/>
      </c>
      <c r="JH67" s="9" t="str">
        <f t="shared" ca="1" si="152"/>
        <v/>
      </c>
      <c r="JI67" s="9" t="str">
        <f t="shared" ca="1" si="152"/>
        <v/>
      </c>
      <c r="JJ67" s="9" t="str">
        <f t="shared" ca="1" si="152"/>
        <v/>
      </c>
      <c r="JK67" s="9" t="str">
        <f t="shared" ca="1" si="152"/>
        <v/>
      </c>
      <c r="JL67" s="9" t="str">
        <f t="shared" ca="1" si="152"/>
        <v/>
      </c>
      <c r="JM67" s="9" t="str">
        <f t="shared" ca="1" si="152"/>
        <v/>
      </c>
      <c r="JN67" s="9" t="str">
        <f t="shared" ca="1" si="152"/>
        <v/>
      </c>
      <c r="JO67" s="9" t="str">
        <f t="shared" ca="1" si="152"/>
        <v/>
      </c>
      <c r="JP67" s="9" t="str">
        <f t="shared" ca="1" si="152"/>
        <v/>
      </c>
      <c r="JQ67" s="9" t="str">
        <f t="shared" ca="1" si="152"/>
        <v/>
      </c>
      <c r="JR67" s="9" t="str">
        <f t="shared" ca="1" si="152"/>
        <v/>
      </c>
      <c r="JS67" s="9" t="str">
        <f t="shared" ca="1" si="166"/>
        <v/>
      </c>
      <c r="JT67" s="9" t="str">
        <f t="shared" ca="1" si="166"/>
        <v/>
      </c>
      <c r="JU67" s="9" t="str">
        <f t="shared" ca="1" si="166"/>
        <v/>
      </c>
      <c r="JV67" s="9" t="str">
        <f t="shared" ca="1" si="166"/>
        <v/>
      </c>
      <c r="JW67" s="9" t="str">
        <f t="shared" ca="1" si="166"/>
        <v/>
      </c>
      <c r="JX67" s="9" t="str">
        <f t="shared" ca="1" si="166"/>
        <v/>
      </c>
      <c r="JY67" s="9" t="str">
        <f t="shared" ca="1" si="166"/>
        <v/>
      </c>
      <c r="JZ67" s="9" t="str">
        <f t="shared" ca="1" si="166"/>
        <v/>
      </c>
      <c r="KA67" s="9" t="str">
        <f t="shared" ca="1" si="166"/>
        <v/>
      </c>
      <c r="KB67" s="9" t="str">
        <f t="shared" ca="1" si="166"/>
        <v/>
      </c>
      <c r="KC67" s="9" t="str">
        <f t="shared" ca="1" si="166"/>
        <v/>
      </c>
      <c r="KD67" s="9" t="str">
        <f t="shared" ca="1" si="166"/>
        <v/>
      </c>
      <c r="KE67" s="9" t="str">
        <f t="shared" ca="1" si="166"/>
        <v/>
      </c>
      <c r="KF67" s="9" t="str">
        <f t="shared" ca="1" si="166"/>
        <v/>
      </c>
      <c r="KG67" s="9" t="str">
        <f t="shared" ca="1" si="166"/>
        <v/>
      </c>
      <c r="KH67" s="9" t="str">
        <f t="shared" ca="1" si="166"/>
        <v/>
      </c>
      <c r="KI67" s="9" t="str">
        <f t="shared" ca="1" si="153"/>
        <v/>
      </c>
      <c r="KJ67" s="9" t="str">
        <f t="shared" ca="1" si="153"/>
        <v/>
      </c>
      <c r="KK67" s="13" t="str">
        <f t="shared" ca="1" si="153"/>
        <v/>
      </c>
      <c r="KL67" s="12" t="str">
        <f t="shared" ca="1" si="153"/>
        <v/>
      </c>
      <c r="KM67" s="9" t="str">
        <f t="shared" ca="1" si="153"/>
        <v/>
      </c>
      <c r="KN67" s="9" t="str">
        <f t="shared" ca="1" si="153"/>
        <v/>
      </c>
      <c r="KO67" s="9" t="str">
        <f t="shared" ca="1" si="153"/>
        <v/>
      </c>
      <c r="KP67" s="9" t="str">
        <f t="shared" ca="1" si="167"/>
        <v/>
      </c>
      <c r="KQ67" s="9" t="str">
        <f t="shared" ca="1" si="167"/>
        <v/>
      </c>
      <c r="KR67" s="9" t="str">
        <f t="shared" ca="1" si="167"/>
        <v/>
      </c>
      <c r="KS67" s="9" t="str">
        <f t="shared" ca="1" si="167"/>
        <v/>
      </c>
      <c r="KT67" s="9" t="str">
        <f t="shared" ca="1" si="167"/>
        <v/>
      </c>
      <c r="KU67" s="9" t="str">
        <f t="shared" ca="1" si="167"/>
        <v/>
      </c>
      <c r="KV67" s="9" t="str">
        <f t="shared" ca="1" si="167"/>
        <v/>
      </c>
      <c r="KW67" s="9" t="str">
        <f t="shared" ca="1" si="167"/>
        <v/>
      </c>
      <c r="KX67" s="9" t="str">
        <f t="shared" ca="1" si="167"/>
        <v/>
      </c>
      <c r="KY67" s="9" t="str">
        <f t="shared" ca="1" si="167"/>
        <v/>
      </c>
      <c r="KZ67" s="9" t="str">
        <f t="shared" ca="1" si="167"/>
        <v/>
      </c>
      <c r="LA67" s="9" t="str">
        <f t="shared" ca="1" si="167"/>
        <v/>
      </c>
      <c r="LB67" s="9" t="str">
        <f t="shared" ca="1" si="154"/>
        <v/>
      </c>
      <c r="LC67" s="9" t="str">
        <f t="shared" ca="1" si="154"/>
        <v/>
      </c>
      <c r="LD67" s="9" t="str">
        <f t="shared" ca="1" si="154"/>
        <v/>
      </c>
      <c r="LE67" s="9" t="str">
        <f t="shared" ca="1" si="154"/>
        <v/>
      </c>
      <c r="LF67" s="9" t="str">
        <f t="shared" ca="1" si="154"/>
        <v/>
      </c>
      <c r="LG67" s="9" t="str">
        <f t="shared" ca="1" si="154"/>
        <v/>
      </c>
      <c r="LH67" s="9" t="str">
        <f t="shared" ca="1" si="154"/>
        <v/>
      </c>
      <c r="LI67" s="9" t="str">
        <f t="shared" ca="1" si="154"/>
        <v/>
      </c>
      <c r="LJ67" s="9" t="str">
        <f t="shared" ca="1" si="154"/>
        <v/>
      </c>
      <c r="LK67" s="9" t="str">
        <f t="shared" ca="1" si="154"/>
        <v/>
      </c>
      <c r="LL67" s="9" t="str">
        <f t="shared" ca="1" si="154"/>
        <v/>
      </c>
      <c r="LM67" s="9" t="str">
        <f t="shared" ca="1" si="154"/>
        <v/>
      </c>
      <c r="LN67" s="9" t="str">
        <f t="shared" ca="1" si="155"/>
        <v/>
      </c>
      <c r="LO67" s="9" t="str">
        <f t="shared" ca="1" si="155"/>
        <v/>
      </c>
      <c r="LP67" s="9" t="str">
        <f t="shared" ca="1" si="155"/>
        <v/>
      </c>
      <c r="LQ67" s="10" t="str">
        <f t="shared" ca="1" si="155"/>
        <v/>
      </c>
      <c r="LR67" s="9" t="str">
        <f t="shared" ca="1" si="155"/>
        <v/>
      </c>
      <c r="LS67" s="9" t="str">
        <f t="shared" ca="1" si="155"/>
        <v/>
      </c>
      <c r="LT67" s="9" t="str">
        <f t="shared" ca="1" si="155"/>
        <v/>
      </c>
      <c r="LU67" s="9" t="str">
        <f t="shared" ca="1" si="155"/>
        <v/>
      </c>
      <c r="LV67" s="9" t="str">
        <f t="shared" ca="1" si="155"/>
        <v/>
      </c>
      <c r="LW67" s="9" t="str">
        <f t="shared" ca="1" si="155"/>
        <v/>
      </c>
      <c r="LX67" s="9" t="str">
        <f t="shared" ca="1" si="155"/>
        <v/>
      </c>
      <c r="LY67" s="9" t="str">
        <f t="shared" ca="1" si="155"/>
        <v/>
      </c>
      <c r="LZ67" s="9" t="str">
        <f t="shared" ca="1" si="155"/>
        <v/>
      </c>
      <c r="MA67" s="9" t="str">
        <f t="shared" ca="1" si="155"/>
        <v/>
      </c>
      <c r="MB67" s="9" t="str">
        <f t="shared" ca="1" si="155"/>
        <v/>
      </c>
      <c r="MC67" s="9" t="str">
        <f t="shared" ca="1" si="155"/>
        <v/>
      </c>
      <c r="MD67" s="9" t="str">
        <f t="shared" ca="1" si="168"/>
        <v/>
      </c>
      <c r="ME67" s="9" t="str">
        <f t="shared" ca="1" si="168"/>
        <v/>
      </c>
      <c r="MF67" s="9" t="str">
        <f t="shared" ca="1" si="156"/>
        <v/>
      </c>
      <c r="MG67" s="9" t="str">
        <f t="shared" ca="1" si="156"/>
        <v/>
      </c>
      <c r="MH67" s="9" t="str">
        <f t="shared" ca="1" si="156"/>
        <v/>
      </c>
      <c r="MI67" s="9" t="str">
        <f t="shared" ca="1" si="156"/>
        <v/>
      </c>
      <c r="MJ67" s="9" t="str">
        <f t="shared" ca="1" si="156"/>
        <v/>
      </c>
      <c r="MK67" s="9" t="str">
        <f t="shared" ca="1" si="156"/>
        <v/>
      </c>
      <c r="ML67" s="9" t="str">
        <f t="shared" ca="1" si="156"/>
        <v/>
      </c>
      <c r="MM67" s="9" t="str">
        <f t="shared" ca="1" si="156"/>
        <v/>
      </c>
      <c r="MN67" s="9" t="str">
        <f t="shared" ca="1" si="156"/>
        <v/>
      </c>
      <c r="MO67" s="9" t="str">
        <f t="shared" ca="1" si="156"/>
        <v/>
      </c>
      <c r="MP67" s="9" t="str">
        <f t="shared" ca="1" si="156"/>
        <v/>
      </c>
      <c r="MQ67" s="9" t="str">
        <f t="shared" ca="1" si="156"/>
        <v/>
      </c>
      <c r="MR67" s="9" t="str">
        <f t="shared" ca="1" si="156"/>
        <v/>
      </c>
      <c r="MS67" s="9" t="str">
        <f t="shared" ca="1" si="156"/>
        <v/>
      </c>
      <c r="MT67" s="11" t="str">
        <f t="shared" ca="1" si="156"/>
        <v/>
      </c>
      <c r="MU67" s="9" t="str">
        <f t="shared" ca="1" si="156"/>
        <v/>
      </c>
      <c r="MV67" s="9" t="str">
        <f t="shared" ca="1" si="169"/>
        <v/>
      </c>
      <c r="MW67" s="9" t="str">
        <f t="shared" ca="1" si="169"/>
        <v/>
      </c>
      <c r="MX67" s="9" t="str">
        <f t="shared" ca="1" si="169"/>
        <v/>
      </c>
      <c r="MY67" s="9" t="str">
        <f t="shared" ca="1" si="169"/>
        <v/>
      </c>
      <c r="MZ67" s="9" t="str">
        <f t="shared" ca="1" si="169"/>
        <v/>
      </c>
      <c r="NA67" s="9" t="str">
        <f t="shared" ca="1" si="169"/>
        <v/>
      </c>
      <c r="NB67" s="9" t="str">
        <f t="shared" ca="1" si="169"/>
        <v/>
      </c>
      <c r="NC67" s="9" t="str">
        <f t="shared" ca="1" si="169"/>
        <v/>
      </c>
      <c r="ND67" s="9" t="str">
        <f t="shared" ca="1" si="169"/>
        <v/>
      </c>
      <c r="NE67" s="9" t="str">
        <f t="shared" ca="1" si="169"/>
        <v/>
      </c>
      <c r="NF67" s="9" t="str">
        <f t="shared" ca="1" si="169"/>
        <v/>
      </c>
      <c r="NG67" s="9" t="str">
        <f t="shared" ca="1" si="169"/>
        <v/>
      </c>
      <c r="NH67" s="9" t="str">
        <f t="shared" ca="1" si="169"/>
        <v/>
      </c>
      <c r="NI67" s="9" t="str">
        <f t="shared" ca="1" si="169"/>
        <v/>
      </c>
      <c r="NJ67" s="9" t="str">
        <f t="shared" ca="1" si="169"/>
        <v/>
      </c>
      <c r="NK67" s="9" t="str">
        <f t="shared" ca="1" si="169"/>
        <v/>
      </c>
      <c r="NL67" s="9" t="str">
        <f t="shared" ca="1" si="157"/>
        <v/>
      </c>
      <c r="NM67" s="9" t="str">
        <f t="shared" ca="1" si="157"/>
        <v/>
      </c>
      <c r="NN67" s="9" t="str">
        <f t="shared" ca="1" si="157"/>
        <v/>
      </c>
      <c r="NO67" s="9" t="str">
        <f t="shared" ca="1" si="157"/>
        <v/>
      </c>
      <c r="NP67" s="9" t="str">
        <f t="shared" ca="1" si="157"/>
        <v/>
      </c>
      <c r="NQ67" s="9" t="str">
        <f t="shared" ca="1" si="157"/>
        <v/>
      </c>
      <c r="NR67" s="9" t="str">
        <f t="shared" ca="1" si="157"/>
        <v/>
      </c>
      <c r="NS67" s="9" t="str">
        <f t="shared" ca="1" si="157"/>
        <v/>
      </c>
      <c r="NT67" s="9" t="str">
        <f t="shared" ca="1" si="157"/>
        <v/>
      </c>
      <c r="NU67" s="9" t="str">
        <f t="shared" ca="1" si="157"/>
        <v/>
      </c>
      <c r="NV67" s="9" t="str">
        <f t="shared" ca="1" si="157"/>
        <v/>
      </c>
      <c r="NW67" s="9" t="str">
        <f t="shared" ca="1" si="157"/>
        <v/>
      </c>
      <c r="NX67" s="9" t="str">
        <f t="shared" ca="1" si="157"/>
        <v/>
      </c>
      <c r="NY67" s="13" t="str">
        <f t="shared" ca="1" si="157"/>
        <v/>
      </c>
    </row>
    <row r="68" spans="6:389" ht="10.5" customHeight="1" x14ac:dyDescent="0.15">
      <c r="F68" s="20"/>
      <c r="G68" s="20"/>
      <c r="H68" s="39">
        <f t="shared" si="81"/>
        <v>0</v>
      </c>
      <c r="I68" s="78"/>
      <c r="J68" s="78"/>
      <c r="K68" s="21"/>
      <c r="L68" s="21" t="str">
        <f t="shared" si="82"/>
        <v/>
      </c>
      <c r="M68" s="23"/>
      <c r="N68" s="23"/>
      <c r="O68" s="31" t="str">
        <f t="shared" si="83"/>
        <v/>
      </c>
      <c r="P68" s="31"/>
      <c r="Q68" s="31" t="str">
        <f t="shared" si="128"/>
        <v/>
      </c>
      <c r="R68" s="42"/>
      <c r="S68" s="31"/>
      <c r="T68" s="31"/>
      <c r="U68" s="31"/>
      <c r="V68" s="77" t="str">
        <f t="shared" si="85"/>
        <v/>
      </c>
      <c r="X68" s="5" t="str">
        <f t="shared" ca="1" si="158"/>
        <v/>
      </c>
      <c r="Y68" s="3" t="str">
        <f t="shared" ca="1" si="158"/>
        <v/>
      </c>
      <c r="Z68" s="3" t="str">
        <f t="shared" ca="1" si="158"/>
        <v/>
      </c>
      <c r="AA68" s="3">
        <f t="shared" ca="1" si="158"/>
        <v>4</v>
      </c>
      <c r="AB68" s="3" t="str">
        <f t="shared" ca="1" si="158"/>
        <v/>
      </c>
      <c r="AC68" s="3" t="str">
        <f t="shared" ca="1" si="158"/>
        <v/>
      </c>
      <c r="AD68" s="3" t="str">
        <f t="shared" ca="1" si="158"/>
        <v/>
      </c>
      <c r="AE68" s="3" t="str">
        <f t="shared" ca="1" si="158"/>
        <v/>
      </c>
      <c r="AF68" s="3" t="str">
        <f t="shared" ca="1" si="158"/>
        <v/>
      </c>
      <c r="AG68" s="3" t="str">
        <f t="shared" ca="1" si="158"/>
        <v/>
      </c>
      <c r="AH68" s="3" t="str">
        <f t="shared" ca="1" si="158"/>
        <v/>
      </c>
      <c r="AI68" s="3" t="str">
        <f t="shared" ca="1" si="158"/>
        <v/>
      </c>
      <c r="AJ68" s="3" t="str">
        <f t="shared" ca="1" si="158"/>
        <v/>
      </c>
      <c r="AK68" s="3" t="str">
        <f t="shared" ca="1" si="158"/>
        <v/>
      </c>
      <c r="AL68" s="3" t="str">
        <f t="shared" ca="1" si="158"/>
        <v/>
      </c>
      <c r="AM68" s="3" t="str">
        <f t="shared" ca="1" si="158"/>
        <v/>
      </c>
      <c r="AN68" s="3" t="str">
        <f t="shared" ca="1" si="142"/>
        <v/>
      </c>
      <c r="AO68" s="3" t="str">
        <f t="shared" ca="1" si="142"/>
        <v/>
      </c>
      <c r="AP68" s="3" t="str">
        <f t="shared" ca="1" si="142"/>
        <v/>
      </c>
      <c r="AQ68" s="3" t="str">
        <f t="shared" ca="1" si="142"/>
        <v/>
      </c>
      <c r="AR68" s="3" t="str">
        <f t="shared" ca="1" si="142"/>
        <v/>
      </c>
      <c r="AS68" s="3" t="str">
        <f t="shared" ca="1" si="142"/>
        <v/>
      </c>
      <c r="AT68" s="3" t="str">
        <f t="shared" ca="1" si="142"/>
        <v/>
      </c>
      <c r="AU68" s="3" t="str">
        <f t="shared" ca="1" si="142"/>
        <v/>
      </c>
      <c r="AV68" s="3" t="str">
        <f t="shared" ca="1" si="142"/>
        <v/>
      </c>
      <c r="AW68" s="3" t="str">
        <f t="shared" ca="1" si="142"/>
        <v/>
      </c>
      <c r="AX68" s="3" t="str">
        <f t="shared" ca="1" si="142"/>
        <v/>
      </c>
      <c r="AY68" s="3" t="str">
        <f t="shared" ca="1" si="142"/>
        <v/>
      </c>
      <c r="AZ68" s="3" t="str">
        <f t="shared" ca="1" si="142"/>
        <v/>
      </c>
      <c r="BA68" s="3" t="str">
        <f t="shared" ca="1" si="142"/>
        <v/>
      </c>
      <c r="BB68" s="3" t="str">
        <f t="shared" ca="1" si="142"/>
        <v/>
      </c>
      <c r="BC68" s="6" t="str">
        <f t="shared" ref="BC68:BR80" ca="1" si="170">IF(BC$5=TODAY(),4,IF($M68=BC$5,1,IF($N68=BC$5,2,IF(AND(BC$5&gt;=$M68,BC$5&lt;=$N68),0,""))))</f>
        <v/>
      </c>
      <c r="BD68" s="3" t="str">
        <f t="shared" ca="1" si="170"/>
        <v/>
      </c>
      <c r="BE68" s="3" t="str">
        <f t="shared" ca="1" si="159"/>
        <v/>
      </c>
      <c r="BF68" s="3" t="str">
        <f t="shared" ca="1" si="159"/>
        <v/>
      </c>
      <c r="BG68" s="3" t="str">
        <f t="shared" ca="1" si="159"/>
        <v/>
      </c>
      <c r="BH68" s="3" t="str">
        <f t="shared" ca="1" si="159"/>
        <v/>
      </c>
      <c r="BI68" s="3" t="str">
        <f t="shared" ca="1" si="159"/>
        <v/>
      </c>
      <c r="BJ68" s="3" t="str">
        <f t="shared" ca="1" si="159"/>
        <v/>
      </c>
      <c r="BK68" s="3" t="str">
        <f t="shared" ca="1" si="159"/>
        <v/>
      </c>
      <c r="BL68" s="3" t="str">
        <f t="shared" ca="1" si="159"/>
        <v/>
      </c>
      <c r="BM68" s="3" t="str">
        <f t="shared" ca="1" si="159"/>
        <v/>
      </c>
      <c r="BN68" s="3" t="str">
        <f t="shared" ca="1" si="159"/>
        <v/>
      </c>
      <c r="BO68" s="3" t="str">
        <f t="shared" ca="1" si="159"/>
        <v/>
      </c>
      <c r="BP68" s="3" t="str">
        <f t="shared" ca="1" si="159"/>
        <v/>
      </c>
      <c r="BQ68" s="3" t="str">
        <f t="shared" ca="1" si="159"/>
        <v/>
      </c>
      <c r="BR68" s="3" t="str">
        <f t="shared" ca="1" si="159"/>
        <v/>
      </c>
      <c r="BS68" s="3" t="str">
        <f t="shared" ca="1" si="159"/>
        <v/>
      </c>
      <c r="BT68" s="3" t="str">
        <f t="shared" ca="1" si="160"/>
        <v/>
      </c>
      <c r="BU68" s="3" t="str">
        <f t="shared" ca="1" si="160"/>
        <v/>
      </c>
      <c r="BV68" s="3" t="str">
        <f t="shared" ca="1" si="160"/>
        <v/>
      </c>
      <c r="BW68" s="3" t="str">
        <f t="shared" ca="1" si="160"/>
        <v/>
      </c>
      <c r="BX68" s="3" t="str">
        <f t="shared" ca="1" si="160"/>
        <v/>
      </c>
      <c r="BY68" s="3" t="str">
        <f t="shared" ca="1" si="160"/>
        <v/>
      </c>
      <c r="BZ68" s="3" t="str">
        <f t="shared" ca="1" si="160"/>
        <v/>
      </c>
      <c r="CA68" s="3" t="str">
        <f t="shared" ca="1" si="160"/>
        <v/>
      </c>
      <c r="CB68" s="3" t="str">
        <f t="shared" ca="1" si="160"/>
        <v/>
      </c>
      <c r="CC68" s="3" t="str">
        <f t="shared" ca="1" si="160"/>
        <v/>
      </c>
      <c r="CD68" s="3" t="str">
        <f t="shared" ca="1" si="160"/>
        <v/>
      </c>
      <c r="CE68" s="7" t="str">
        <f t="shared" ca="1" si="160"/>
        <v/>
      </c>
      <c r="CF68" s="3" t="str">
        <f t="shared" ca="1" si="160"/>
        <v/>
      </c>
      <c r="CG68" s="3" t="str">
        <f t="shared" ca="1" si="160"/>
        <v/>
      </c>
      <c r="CH68" s="3" t="str">
        <f t="shared" ca="1" si="160"/>
        <v/>
      </c>
      <c r="CI68" s="3" t="str">
        <f t="shared" ca="1" si="160"/>
        <v/>
      </c>
      <c r="CJ68" s="3" t="str">
        <f t="shared" ca="1" si="161"/>
        <v/>
      </c>
      <c r="CK68" s="3" t="str">
        <f t="shared" ca="1" si="161"/>
        <v/>
      </c>
      <c r="CL68" s="3" t="str">
        <f t="shared" ca="1" si="161"/>
        <v/>
      </c>
      <c r="CM68" s="3" t="str">
        <f t="shared" ca="1" si="161"/>
        <v/>
      </c>
      <c r="CN68" s="3" t="str">
        <f t="shared" ca="1" si="161"/>
        <v/>
      </c>
      <c r="CO68" s="3" t="str">
        <f t="shared" ca="1" si="161"/>
        <v/>
      </c>
      <c r="CP68" s="3" t="str">
        <f t="shared" ca="1" si="161"/>
        <v/>
      </c>
      <c r="CQ68" s="3" t="str">
        <f t="shared" ca="1" si="161"/>
        <v/>
      </c>
      <c r="CR68" s="3" t="str">
        <f t="shared" ca="1" si="161"/>
        <v/>
      </c>
      <c r="CS68" s="3" t="str">
        <f t="shared" ca="1" si="161"/>
        <v/>
      </c>
      <c r="CT68" s="3" t="str">
        <f t="shared" ca="1" si="161"/>
        <v/>
      </c>
      <c r="CU68" s="3" t="str">
        <f t="shared" ca="1" si="161"/>
        <v/>
      </c>
      <c r="CV68" s="3" t="str">
        <f t="shared" ca="1" si="161"/>
        <v/>
      </c>
      <c r="CW68" s="3" t="str">
        <f t="shared" ca="1" si="161"/>
        <v/>
      </c>
      <c r="CX68" s="3" t="str">
        <f t="shared" ca="1" si="161"/>
        <v/>
      </c>
      <c r="CY68" s="3" t="str">
        <f t="shared" ca="1" si="161"/>
        <v/>
      </c>
      <c r="CZ68" s="3" t="str">
        <f t="shared" ca="1" si="144"/>
        <v/>
      </c>
      <c r="DA68" s="3" t="str">
        <f t="shared" ca="1" si="144"/>
        <v/>
      </c>
      <c r="DB68" s="3" t="str">
        <f t="shared" ca="1" si="144"/>
        <v/>
      </c>
      <c r="DC68" s="3" t="str">
        <f t="shared" ca="1" si="144"/>
        <v/>
      </c>
      <c r="DD68" s="3" t="str">
        <f t="shared" ca="1" si="144"/>
        <v/>
      </c>
      <c r="DE68" s="3" t="str">
        <f t="shared" ca="1" si="144"/>
        <v/>
      </c>
      <c r="DF68" s="3" t="str">
        <f t="shared" ca="1" si="144"/>
        <v/>
      </c>
      <c r="DG68" s="3" t="str">
        <f t="shared" ca="1" si="144"/>
        <v/>
      </c>
      <c r="DH68" s="3" t="str">
        <f t="shared" ca="1" si="144"/>
        <v/>
      </c>
      <c r="DI68" s="3" t="str">
        <f t="shared" ca="1" si="144"/>
        <v/>
      </c>
      <c r="DJ68" s="3" t="str">
        <f t="shared" ca="1" si="145"/>
        <v/>
      </c>
      <c r="DK68" s="2" t="str">
        <f t="shared" ca="1" si="145"/>
        <v/>
      </c>
      <c r="DL68" s="3" t="str">
        <f t="shared" ca="1" si="145"/>
        <v/>
      </c>
      <c r="DM68" s="3" t="str">
        <f t="shared" ca="1" si="145"/>
        <v/>
      </c>
      <c r="DN68" s="3" t="str">
        <f t="shared" ca="1" si="145"/>
        <v/>
      </c>
      <c r="DO68" s="3" t="str">
        <f t="shared" ca="1" si="145"/>
        <v/>
      </c>
      <c r="DP68" s="3" t="str">
        <f t="shared" ca="1" si="145"/>
        <v/>
      </c>
      <c r="DQ68" s="3" t="str">
        <f t="shared" ca="1" si="145"/>
        <v/>
      </c>
      <c r="DR68" s="3" t="str">
        <f t="shared" ca="1" si="145"/>
        <v/>
      </c>
      <c r="DS68" s="3" t="str">
        <f t="shared" ca="1" si="145"/>
        <v/>
      </c>
      <c r="DT68" s="3" t="str">
        <f t="shared" ca="1" si="145"/>
        <v/>
      </c>
      <c r="DU68" s="3" t="str">
        <f t="shared" ca="1" si="145"/>
        <v/>
      </c>
      <c r="DV68" s="3" t="str">
        <f t="shared" ca="1" si="145"/>
        <v/>
      </c>
      <c r="DW68" s="3" t="str">
        <f t="shared" ca="1" si="145"/>
        <v/>
      </c>
      <c r="DX68" s="3" t="str">
        <f t="shared" ca="1" si="145"/>
        <v/>
      </c>
      <c r="DY68" s="3" t="str">
        <f t="shared" ca="1" si="145"/>
        <v/>
      </c>
      <c r="DZ68" s="3" t="str">
        <f t="shared" ca="1" si="146"/>
        <v/>
      </c>
      <c r="EA68" s="3" t="str">
        <f t="shared" ca="1" si="146"/>
        <v/>
      </c>
      <c r="EB68" s="3" t="str">
        <f t="shared" ca="1" si="146"/>
        <v/>
      </c>
      <c r="EC68" s="3" t="str">
        <f t="shared" ca="1" si="146"/>
        <v/>
      </c>
      <c r="ED68" s="3" t="str">
        <f t="shared" ca="1" si="146"/>
        <v/>
      </c>
      <c r="EE68" s="3" t="str">
        <f t="shared" ca="1" si="146"/>
        <v/>
      </c>
      <c r="EF68" s="3" t="str">
        <f t="shared" ca="1" si="146"/>
        <v/>
      </c>
      <c r="EG68" s="3" t="str">
        <f t="shared" ca="1" si="146"/>
        <v/>
      </c>
      <c r="EH68" s="3" t="str">
        <f t="shared" ca="1" si="146"/>
        <v/>
      </c>
      <c r="EI68" s="3" t="str">
        <f t="shared" ca="1" si="146"/>
        <v/>
      </c>
      <c r="EJ68" s="3" t="str">
        <f t="shared" ca="1" si="146"/>
        <v/>
      </c>
      <c r="EK68" s="3" t="str">
        <f t="shared" ca="1" si="146"/>
        <v/>
      </c>
      <c r="EL68" s="3" t="str">
        <f t="shared" ca="1" si="146"/>
        <v/>
      </c>
      <c r="EM68" s="3" t="str">
        <f t="shared" ca="1" si="146"/>
        <v/>
      </c>
      <c r="EN68" s="3" t="str">
        <f t="shared" ca="1" si="146"/>
        <v/>
      </c>
      <c r="EO68" s="6" t="str">
        <f t="shared" ca="1" si="146"/>
        <v/>
      </c>
      <c r="EP68" s="3" t="str">
        <f t="shared" ca="1" si="162"/>
        <v/>
      </c>
      <c r="EQ68" s="3" t="str">
        <f t="shared" ca="1" si="162"/>
        <v/>
      </c>
      <c r="ER68" s="3" t="str">
        <f t="shared" ca="1" si="162"/>
        <v/>
      </c>
      <c r="ES68" s="3" t="str">
        <f t="shared" ca="1" si="162"/>
        <v/>
      </c>
      <c r="ET68" s="3" t="str">
        <f t="shared" ca="1" si="162"/>
        <v/>
      </c>
      <c r="EU68" s="3" t="str">
        <f t="shared" ca="1" si="162"/>
        <v/>
      </c>
      <c r="EV68" s="3" t="str">
        <f t="shared" ca="1" si="162"/>
        <v/>
      </c>
      <c r="EW68" s="3" t="str">
        <f t="shared" ca="1" si="162"/>
        <v/>
      </c>
      <c r="EX68" s="3" t="str">
        <f t="shared" ca="1" si="147"/>
        <v/>
      </c>
      <c r="EY68" s="3" t="str">
        <f t="shared" ca="1" si="147"/>
        <v/>
      </c>
      <c r="EZ68" s="3" t="str">
        <f t="shared" ca="1" si="147"/>
        <v/>
      </c>
      <c r="FA68" s="3" t="str">
        <f t="shared" ca="1" si="147"/>
        <v/>
      </c>
      <c r="FB68" s="3" t="str">
        <f t="shared" ca="1" si="147"/>
        <v/>
      </c>
      <c r="FC68" s="3" t="str">
        <f t="shared" ca="1" si="147"/>
        <v/>
      </c>
      <c r="FD68" s="3" t="str">
        <f t="shared" ca="1" si="147"/>
        <v/>
      </c>
      <c r="FE68" s="3" t="str">
        <f t="shared" ca="1" si="147"/>
        <v/>
      </c>
      <c r="FF68" s="3" t="str">
        <f t="shared" ca="1" si="147"/>
        <v/>
      </c>
      <c r="FG68" s="3" t="str">
        <f t="shared" ca="1" si="147"/>
        <v/>
      </c>
      <c r="FH68" s="3" t="str">
        <f t="shared" ca="1" si="147"/>
        <v/>
      </c>
      <c r="FI68" s="3" t="str">
        <f t="shared" ca="1" si="147"/>
        <v/>
      </c>
      <c r="FJ68" s="3" t="str">
        <f t="shared" ca="1" si="147"/>
        <v/>
      </c>
      <c r="FK68" s="3" t="str">
        <f t="shared" ca="1" si="163"/>
        <v/>
      </c>
      <c r="FL68" s="3" t="str">
        <f t="shared" ca="1" si="163"/>
        <v/>
      </c>
      <c r="FM68" s="3" t="str">
        <f t="shared" ca="1" si="163"/>
        <v/>
      </c>
      <c r="FN68" s="3" t="str">
        <f t="shared" ca="1" si="163"/>
        <v/>
      </c>
      <c r="FO68" s="3" t="str">
        <f t="shared" ca="1" si="163"/>
        <v/>
      </c>
      <c r="FP68" s="3" t="str">
        <f t="shared" ca="1" si="163"/>
        <v/>
      </c>
      <c r="FQ68" s="3" t="str">
        <f t="shared" ca="1" si="163"/>
        <v/>
      </c>
      <c r="FR68" s="3" t="str">
        <f t="shared" ca="1" si="163"/>
        <v/>
      </c>
      <c r="FS68" s="7" t="str">
        <f t="shared" ca="1" si="163"/>
        <v/>
      </c>
      <c r="FT68" s="3" t="str">
        <f t="shared" ca="1" si="163"/>
        <v/>
      </c>
      <c r="FU68" s="3" t="str">
        <f t="shared" ca="1" si="163"/>
        <v/>
      </c>
      <c r="FV68" s="3" t="str">
        <f t="shared" ca="1" si="163"/>
        <v/>
      </c>
      <c r="FW68" s="3" t="str">
        <f t="shared" ca="1" si="163"/>
        <v/>
      </c>
      <c r="FX68" s="3" t="str">
        <f t="shared" ca="1" si="163"/>
        <v/>
      </c>
      <c r="FY68" s="3" t="str">
        <f t="shared" ca="1" si="163"/>
        <v/>
      </c>
      <c r="FZ68" s="3" t="str">
        <f t="shared" ca="1" si="163"/>
        <v/>
      </c>
      <c r="GA68" s="3" t="str">
        <f t="shared" ca="1" si="148"/>
        <v/>
      </c>
      <c r="GB68" s="3" t="str">
        <f t="shared" ca="1" si="148"/>
        <v/>
      </c>
      <c r="GC68" s="3" t="str">
        <f t="shared" ca="1" si="148"/>
        <v/>
      </c>
      <c r="GD68" s="3" t="str">
        <f t="shared" ca="1" si="148"/>
        <v/>
      </c>
      <c r="GE68" s="3" t="str">
        <f t="shared" ca="1" si="148"/>
        <v/>
      </c>
      <c r="GF68" s="3" t="str">
        <f t="shared" ca="1" si="148"/>
        <v/>
      </c>
      <c r="GG68" s="3" t="str">
        <f t="shared" ca="1" si="148"/>
        <v/>
      </c>
      <c r="GH68" s="3" t="str">
        <f t="shared" ca="1" si="148"/>
        <v/>
      </c>
      <c r="GI68" s="3" t="str">
        <f t="shared" ca="1" si="148"/>
        <v/>
      </c>
      <c r="GJ68" s="3" t="str">
        <f t="shared" ca="1" si="148"/>
        <v/>
      </c>
      <c r="GK68" s="3" t="str">
        <f t="shared" ca="1" si="148"/>
        <v/>
      </c>
      <c r="GL68" s="3" t="str">
        <f t="shared" ca="1" si="148"/>
        <v/>
      </c>
      <c r="GM68" s="3" t="str">
        <f t="shared" ca="1" si="148"/>
        <v/>
      </c>
      <c r="GN68" s="3" t="str">
        <f t="shared" ca="1" si="148"/>
        <v/>
      </c>
      <c r="GO68" s="3" t="str">
        <f t="shared" ca="1" si="148"/>
        <v/>
      </c>
      <c r="GP68" s="3" t="str">
        <f t="shared" ca="1" si="149"/>
        <v/>
      </c>
      <c r="GQ68" s="3" t="str">
        <f t="shared" ca="1" si="149"/>
        <v/>
      </c>
      <c r="GR68" s="3" t="str">
        <f t="shared" ca="1" si="149"/>
        <v/>
      </c>
      <c r="GS68" s="3" t="str">
        <f t="shared" ca="1" si="149"/>
        <v/>
      </c>
      <c r="GT68" s="3" t="str">
        <f t="shared" ca="1" si="149"/>
        <v/>
      </c>
      <c r="GU68" s="3" t="str">
        <f t="shared" ca="1" si="149"/>
        <v/>
      </c>
      <c r="GV68" s="3" t="str">
        <f t="shared" ca="1" si="149"/>
        <v/>
      </c>
      <c r="GW68" s="4" t="str">
        <f t="shared" ca="1" si="149"/>
        <v/>
      </c>
      <c r="GX68" s="2" t="str">
        <f t="shared" ca="1" si="149"/>
        <v/>
      </c>
      <c r="GY68" s="3" t="str">
        <f t="shared" ca="1" si="149"/>
        <v/>
      </c>
      <c r="GZ68" s="3" t="str">
        <f t="shared" ca="1" si="149"/>
        <v/>
      </c>
      <c r="HA68" s="3" t="str">
        <f t="shared" ca="1" si="149"/>
        <v/>
      </c>
      <c r="HB68" s="3" t="str">
        <f t="shared" ca="1" si="149"/>
        <v/>
      </c>
      <c r="HC68" s="3" t="str">
        <f t="shared" ca="1" si="149"/>
        <v/>
      </c>
      <c r="HD68" s="3" t="str">
        <f t="shared" ca="1" si="149"/>
        <v/>
      </c>
      <c r="HE68" s="3" t="str">
        <f t="shared" ref="GY68:HN80" ca="1" si="171">IF(HE$5=TODAY(),4,IF($M68=HE$5,1,IF($N68=HE$5,2,IF(AND(HE$5&gt;=$M68,HE$5&lt;=$N68),0,""))))</f>
        <v/>
      </c>
      <c r="HF68" s="3" t="str">
        <f t="shared" ca="1" si="171"/>
        <v/>
      </c>
      <c r="HG68" s="3" t="str">
        <f t="shared" ca="1" si="171"/>
        <v/>
      </c>
      <c r="HH68" s="3" t="str">
        <f t="shared" ca="1" si="171"/>
        <v/>
      </c>
      <c r="HI68" s="3" t="str">
        <f t="shared" ca="1" si="164"/>
        <v/>
      </c>
      <c r="HJ68" s="3" t="str">
        <f t="shared" ca="1" si="164"/>
        <v/>
      </c>
      <c r="HK68" s="3" t="str">
        <f t="shared" ca="1" si="164"/>
        <v/>
      </c>
      <c r="HL68" s="3" t="str">
        <f t="shared" ca="1" si="164"/>
        <v/>
      </c>
      <c r="HM68" s="3" t="str">
        <f t="shared" ca="1" si="164"/>
        <v/>
      </c>
      <c r="HN68" s="3" t="str">
        <f t="shared" ca="1" si="164"/>
        <v/>
      </c>
      <c r="HO68" s="3" t="str">
        <f t="shared" ca="1" si="164"/>
        <v/>
      </c>
      <c r="HP68" s="3" t="str">
        <f t="shared" ca="1" si="164"/>
        <v/>
      </c>
      <c r="HQ68" s="3" t="str">
        <f t="shared" ca="1" si="164"/>
        <v/>
      </c>
      <c r="HR68" s="3" t="str">
        <f t="shared" ca="1" si="164"/>
        <v/>
      </c>
      <c r="HS68" s="3" t="str">
        <f t="shared" ca="1" si="164"/>
        <v/>
      </c>
      <c r="HT68" s="3" t="str">
        <f t="shared" ca="1" si="164"/>
        <v/>
      </c>
      <c r="HU68" s="3" t="str">
        <f t="shared" ca="1" si="164"/>
        <v/>
      </c>
      <c r="HV68" s="3" t="str">
        <f t="shared" ca="1" si="150"/>
        <v/>
      </c>
      <c r="HW68" s="3" t="str">
        <f t="shared" ca="1" si="150"/>
        <v/>
      </c>
      <c r="HX68" s="3" t="str">
        <f t="shared" ca="1" si="150"/>
        <v/>
      </c>
      <c r="HY68" s="3" t="str">
        <f t="shared" ca="1" si="165"/>
        <v/>
      </c>
      <c r="HZ68" s="3" t="str">
        <f t="shared" ca="1" si="165"/>
        <v/>
      </c>
      <c r="IA68" s="3" t="str">
        <f t="shared" ca="1" si="165"/>
        <v/>
      </c>
      <c r="IB68" s="3" t="str">
        <f t="shared" ca="1" si="165"/>
        <v/>
      </c>
      <c r="IC68" s="6" t="str">
        <f t="shared" ca="1" si="165"/>
        <v/>
      </c>
      <c r="ID68" s="3" t="str">
        <f t="shared" ca="1" si="165"/>
        <v/>
      </c>
      <c r="IE68" s="3" t="str">
        <f t="shared" ca="1" si="165"/>
        <v/>
      </c>
      <c r="IF68" s="3" t="str">
        <f t="shared" ca="1" si="165"/>
        <v/>
      </c>
      <c r="IG68" s="3" t="str">
        <f t="shared" ca="1" si="165"/>
        <v/>
      </c>
      <c r="IH68" s="3" t="str">
        <f t="shared" ca="1" si="165"/>
        <v/>
      </c>
      <c r="II68" s="3" t="str">
        <f t="shared" ca="1" si="165"/>
        <v/>
      </c>
      <c r="IJ68" s="3" t="str">
        <f t="shared" ca="1" si="165"/>
        <v/>
      </c>
      <c r="IK68" s="3" t="str">
        <f t="shared" ca="1" si="165"/>
        <v/>
      </c>
      <c r="IL68" s="3" t="str">
        <f t="shared" ca="1" si="165"/>
        <v/>
      </c>
      <c r="IM68" s="3" t="str">
        <f t="shared" ca="1" si="165"/>
        <v/>
      </c>
      <c r="IN68" s="3" t="str">
        <f t="shared" ca="1" si="165"/>
        <v/>
      </c>
      <c r="IO68" s="3" t="str">
        <f t="shared" ca="1" si="151"/>
        <v/>
      </c>
      <c r="IP68" s="3" t="str">
        <f t="shared" ca="1" si="151"/>
        <v/>
      </c>
      <c r="IQ68" s="3" t="str">
        <f t="shared" ca="1" si="151"/>
        <v/>
      </c>
      <c r="IR68" s="3" t="str">
        <f t="shared" ca="1" si="151"/>
        <v/>
      </c>
      <c r="IS68" s="3" t="str">
        <f t="shared" ca="1" si="151"/>
        <v/>
      </c>
      <c r="IT68" s="3" t="str">
        <f t="shared" ca="1" si="151"/>
        <v/>
      </c>
      <c r="IU68" s="3" t="str">
        <f t="shared" ca="1" si="151"/>
        <v/>
      </c>
      <c r="IV68" s="3" t="str">
        <f t="shared" ca="1" si="151"/>
        <v/>
      </c>
      <c r="IW68" s="3" t="str">
        <f t="shared" ca="1" si="151"/>
        <v/>
      </c>
      <c r="IX68" s="3" t="str">
        <f t="shared" ca="1" si="151"/>
        <v/>
      </c>
      <c r="IY68" s="3" t="str">
        <f t="shared" ca="1" si="151"/>
        <v/>
      </c>
      <c r="IZ68" s="3" t="str">
        <f t="shared" ca="1" si="151"/>
        <v/>
      </c>
      <c r="JA68" s="3" t="str">
        <f t="shared" ca="1" si="151"/>
        <v/>
      </c>
      <c r="JB68" s="3" t="str">
        <f t="shared" ca="1" si="151"/>
        <v/>
      </c>
      <c r="JC68" s="3" t="str">
        <f t="shared" ca="1" si="152"/>
        <v/>
      </c>
      <c r="JD68" s="3" t="str">
        <f t="shared" ca="1" si="152"/>
        <v/>
      </c>
      <c r="JE68" s="3" t="str">
        <f t="shared" ca="1" si="152"/>
        <v/>
      </c>
      <c r="JF68" s="3" t="str">
        <f t="shared" ca="1" si="152"/>
        <v/>
      </c>
      <c r="JG68" s="7" t="str">
        <f t="shared" ca="1" si="152"/>
        <v/>
      </c>
      <c r="JH68" s="3" t="str">
        <f t="shared" ca="1" si="152"/>
        <v/>
      </c>
      <c r="JI68" s="3" t="str">
        <f t="shared" ca="1" si="152"/>
        <v/>
      </c>
      <c r="JJ68" s="3" t="str">
        <f t="shared" ca="1" si="152"/>
        <v/>
      </c>
      <c r="JK68" s="3" t="str">
        <f t="shared" ca="1" si="152"/>
        <v/>
      </c>
      <c r="JL68" s="3" t="str">
        <f t="shared" ca="1" si="152"/>
        <v/>
      </c>
      <c r="JM68" s="3" t="str">
        <f t="shared" ca="1" si="152"/>
        <v/>
      </c>
      <c r="JN68" s="3" t="str">
        <f t="shared" ca="1" si="152"/>
        <v/>
      </c>
      <c r="JO68" s="3" t="str">
        <f t="shared" ca="1" si="152"/>
        <v/>
      </c>
      <c r="JP68" s="3" t="str">
        <f t="shared" ca="1" si="152"/>
        <v/>
      </c>
      <c r="JQ68" s="3" t="str">
        <f t="shared" ca="1" si="152"/>
        <v/>
      </c>
      <c r="JR68" s="3" t="str">
        <f t="shared" ref="JR68" ca="1" si="172">IF(JR$5=TODAY(),4,IF($M68=JR$5,1,IF($N68=JR$5,2,IF(AND(JR$5&gt;=$M68,JR$5&lt;=$N68),0,""))))</f>
        <v/>
      </c>
      <c r="JS68" s="3" t="str">
        <f t="shared" ca="1" si="166"/>
        <v/>
      </c>
      <c r="JT68" s="3" t="str">
        <f t="shared" ca="1" si="166"/>
        <v/>
      </c>
      <c r="JU68" s="3" t="str">
        <f t="shared" ca="1" si="166"/>
        <v/>
      </c>
      <c r="JV68" s="3" t="str">
        <f t="shared" ca="1" si="166"/>
        <v/>
      </c>
      <c r="JW68" s="3" t="str">
        <f t="shared" ca="1" si="166"/>
        <v/>
      </c>
      <c r="JX68" s="3" t="str">
        <f t="shared" ca="1" si="166"/>
        <v/>
      </c>
      <c r="JY68" s="3" t="str">
        <f t="shared" ca="1" si="166"/>
        <v/>
      </c>
      <c r="JZ68" s="3" t="str">
        <f t="shared" ca="1" si="166"/>
        <v/>
      </c>
      <c r="KA68" s="3" t="str">
        <f t="shared" ca="1" si="166"/>
        <v/>
      </c>
      <c r="KB68" s="3" t="str">
        <f t="shared" ca="1" si="166"/>
        <v/>
      </c>
      <c r="KC68" s="3" t="str">
        <f t="shared" ca="1" si="166"/>
        <v/>
      </c>
      <c r="KD68" s="3" t="str">
        <f t="shared" ca="1" si="166"/>
        <v/>
      </c>
      <c r="KE68" s="3" t="str">
        <f t="shared" ca="1" si="166"/>
        <v/>
      </c>
      <c r="KF68" s="3" t="str">
        <f t="shared" ca="1" si="166"/>
        <v/>
      </c>
      <c r="KG68" s="3" t="str">
        <f t="shared" ca="1" si="166"/>
        <v/>
      </c>
      <c r="KH68" s="3" t="str">
        <f t="shared" ca="1" si="166"/>
        <v/>
      </c>
      <c r="KI68" s="3" t="str">
        <f t="shared" ca="1" si="153"/>
        <v/>
      </c>
      <c r="KJ68" s="3" t="str">
        <f t="shared" ca="1" si="153"/>
        <v/>
      </c>
      <c r="KK68" s="4" t="str">
        <f t="shared" ca="1" si="153"/>
        <v/>
      </c>
      <c r="KL68" s="2" t="str">
        <f t="shared" ca="1" si="153"/>
        <v/>
      </c>
      <c r="KM68" s="3" t="str">
        <f t="shared" ca="1" si="153"/>
        <v/>
      </c>
      <c r="KN68" s="3" t="str">
        <f t="shared" ca="1" si="153"/>
        <v/>
      </c>
      <c r="KO68" s="3" t="str">
        <f t="shared" ca="1" si="153"/>
        <v/>
      </c>
      <c r="KP68" s="3" t="str">
        <f t="shared" ca="1" si="167"/>
        <v/>
      </c>
      <c r="KQ68" s="3" t="str">
        <f t="shared" ca="1" si="167"/>
        <v/>
      </c>
      <c r="KR68" s="3" t="str">
        <f t="shared" ca="1" si="167"/>
        <v/>
      </c>
      <c r="KS68" s="3" t="str">
        <f t="shared" ca="1" si="167"/>
        <v/>
      </c>
      <c r="KT68" s="3" t="str">
        <f t="shared" ca="1" si="167"/>
        <v/>
      </c>
      <c r="KU68" s="3" t="str">
        <f t="shared" ca="1" si="167"/>
        <v/>
      </c>
      <c r="KV68" s="3" t="str">
        <f t="shared" ca="1" si="167"/>
        <v/>
      </c>
      <c r="KW68" s="3" t="str">
        <f t="shared" ca="1" si="167"/>
        <v/>
      </c>
      <c r="KX68" s="3" t="str">
        <f t="shared" ca="1" si="167"/>
        <v/>
      </c>
      <c r="KY68" s="3" t="str">
        <f t="shared" ca="1" si="167"/>
        <v/>
      </c>
      <c r="KZ68" s="3" t="str">
        <f t="shared" ca="1" si="167"/>
        <v/>
      </c>
      <c r="LA68" s="3" t="str">
        <f t="shared" ca="1" si="167"/>
        <v/>
      </c>
      <c r="LB68" s="3" t="str">
        <f t="shared" ca="1" si="154"/>
        <v/>
      </c>
      <c r="LC68" s="3" t="str">
        <f t="shared" ca="1" si="154"/>
        <v/>
      </c>
      <c r="LD68" s="3" t="str">
        <f t="shared" ca="1" si="154"/>
        <v/>
      </c>
      <c r="LE68" s="3" t="str">
        <f t="shared" ca="1" si="154"/>
        <v/>
      </c>
      <c r="LF68" s="3" t="str">
        <f t="shared" ca="1" si="154"/>
        <v/>
      </c>
      <c r="LG68" s="3" t="str">
        <f t="shared" ca="1" si="154"/>
        <v/>
      </c>
      <c r="LH68" s="3" t="str">
        <f t="shared" ca="1" si="154"/>
        <v/>
      </c>
      <c r="LI68" s="3" t="str">
        <f t="shared" ca="1" si="154"/>
        <v/>
      </c>
      <c r="LJ68" s="3" t="str">
        <f t="shared" ca="1" si="154"/>
        <v/>
      </c>
      <c r="LK68" s="3" t="str">
        <f t="shared" ca="1" si="154"/>
        <v/>
      </c>
      <c r="LL68" s="3" t="str">
        <f t="shared" ca="1" si="154"/>
        <v/>
      </c>
      <c r="LM68" s="3" t="str">
        <f t="shared" ca="1" si="154"/>
        <v/>
      </c>
      <c r="LN68" s="3" t="str">
        <f t="shared" ca="1" si="155"/>
        <v/>
      </c>
      <c r="LO68" s="3" t="str">
        <f t="shared" ca="1" si="155"/>
        <v/>
      </c>
      <c r="LP68" s="3" t="str">
        <f t="shared" ca="1" si="155"/>
        <v/>
      </c>
      <c r="LQ68" s="6" t="str">
        <f t="shared" ca="1" si="155"/>
        <v/>
      </c>
      <c r="LR68" s="3" t="str">
        <f t="shared" ca="1" si="155"/>
        <v/>
      </c>
      <c r="LS68" s="3" t="str">
        <f t="shared" ca="1" si="155"/>
        <v/>
      </c>
      <c r="LT68" s="3" t="str">
        <f t="shared" ca="1" si="155"/>
        <v/>
      </c>
      <c r="LU68" s="3" t="str">
        <f t="shared" ca="1" si="155"/>
        <v/>
      </c>
      <c r="LV68" s="3" t="str">
        <f t="shared" ca="1" si="155"/>
        <v/>
      </c>
      <c r="LW68" s="3" t="str">
        <f t="shared" ca="1" si="155"/>
        <v/>
      </c>
      <c r="LX68" s="3" t="str">
        <f t="shared" ca="1" si="155"/>
        <v/>
      </c>
      <c r="LY68" s="3" t="str">
        <f t="shared" ca="1" si="155"/>
        <v/>
      </c>
      <c r="LZ68" s="3" t="str">
        <f t="shared" ca="1" si="155"/>
        <v/>
      </c>
      <c r="MA68" s="3" t="str">
        <f t="shared" ca="1" si="155"/>
        <v/>
      </c>
      <c r="MB68" s="3" t="str">
        <f t="shared" ca="1" si="155"/>
        <v/>
      </c>
      <c r="MC68" s="3" t="str">
        <f t="shared" ca="1" si="155"/>
        <v/>
      </c>
      <c r="MD68" s="3" t="str">
        <f t="shared" ca="1" si="168"/>
        <v/>
      </c>
      <c r="ME68" s="3" t="str">
        <f t="shared" ca="1" si="168"/>
        <v/>
      </c>
      <c r="MF68" s="3" t="str">
        <f t="shared" ca="1" si="156"/>
        <v/>
      </c>
      <c r="MG68" s="3" t="str">
        <f t="shared" ca="1" si="156"/>
        <v/>
      </c>
      <c r="MH68" s="3" t="str">
        <f t="shared" ca="1" si="156"/>
        <v/>
      </c>
      <c r="MI68" s="3" t="str">
        <f t="shared" ca="1" si="156"/>
        <v/>
      </c>
      <c r="MJ68" s="3" t="str">
        <f t="shared" ca="1" si="156"/>
        <v/>
      </c>
      <c r="MK68" s="3" t="str">
        <f t="shared" ca="1" si="156"/>
        <v/>
      </c>
      <c r="ML68" s="3" t="str">
        <f t="shared" ca="1" si="156"/>
        <v/>
      </c>
      <c r="MM68" s="3" t="str">
        <f t="shared" ca="1" si="156"/>
        <v/>
      </c>
      <c r="MN68" s="3" t="str">
        <f t="shared" ca="1" si="156"/>
        <v/>
      </c>
      <c r="MO68" s="3" t="str">
        <f t="shared" ca="1" si="156"/>
        <v/>
      </c>
      <c r="MP68" s="3" t="str">
        <f t="shared" ca="1" si="156"/>
        <v/>
      </c>
      <c r="MQ68" s="3" t="str">
        <f t="shared" ca="1" si="156"/>
        <v/>
      </c>
      <c r="MR68" s="3" t="str">
        <f t="shared" ca="1" si="156"/>
        <v/>
      </c>
      <c r="MS68" s="3" t="str">
        <f t="shared" ca="1" si="156"/>
        <v/>
      </c>
      <c r="MT68" s="7" t="str">
        <f t="shared" ca="1" si="156"/>
        <v/>
      </c>
      <c r="MU68" s="3" t="str">
        <f t="shared" ref="MU68:NJ80" ca="1" si="173">IF(MU$5=TODAY(),4,IF($M68=MU$5,1,IF($N68=MU$5,2,IF(AND(MU$5&gt;=$M68,MU$5&lt;=$N68),0,""))))</f>
        <v/>
      </c>
      <c r="MV68" s="3" t="str">
        <f t="shared" ca="1" si="173"/>
        <v/>
      </c>
      <c r="MW68" s="3" t="str">
        <f t="shared" ca="1" si="173"/>
        <v/>
      </c>
      <c r="MX68" s="3" t="str">
        <f t="shared" ca="1" si="173"/>
        <v/>
      </c>
      <c r="MY68" s="3" t="str">
        <f t="shared" ca="1" si="173"/>
        <v/>
      </c>
      <c r="MZ68" s="3" t="str">
        <f t="shared" ca="1" si="169"/>
        <v/>
      </c>
      <c r="NA68" s="3" t="str">
        <f t="shared" ca="1" si="169"/>
        <v/>
      </c>
      <c r="NB68" s="3" t="str">
        <f t="shared" ca="1" si="169"/>
        <v/>
      </c>
      <c r="NC68" s="3" t="str">
        <f t="shared" ca="1" si="169"/>
        <v/>
      </c>
      <c r="ND68" s="3" t="str">
        <f t="shared" ca="1" si="169"/>
        <v/>
      </c>
      <c r="NE68" s="3" t="str">
        <f t="shared" ca="1" si="169"/>
        <v/>
      </c>
      <c r="NF68" s="3" t="str">
        <f t="shared" ca="1" si="169"/>
        <v/>
      </c>
      <c r="NG68" s="3" t="str">
        <f t="shared" ca="1" si="169"/>
        <v/>
      </c>
      <c r="NH68" s="3" t="str">
        <f t="shared" ca="1" si="169"/>
        <v/>
      </c>
      <c r="NI68" s="3" t="str">
        <f t="shared" ca="1" si="169"/>
        <v/>
      </c>
      <c r="NJ68" s="3" t="str">
        <f t="shared" ca="1" si="169"/>
        <v/>
      </c>
      <c r="NK68" s="3" t="str">
        <f t="shared" ca="1" si="169"/>
        <v/>
      </c>
      <c r="NL68" s="3" t="str">
        <f t="shared" ca="1" si="157"/>
        <v/>
      </c>
      <c r="NM68" s="3" t="str">
        <f t="shared" ca="1" si="157"/>
        <v/>
      </c>
      <c r="NN68" s="3" t="str">
        <f t="shared" ca="1" si="157"/>
        <v/>
      </c>
      <c r="NO68" s="3" t="str">
        <f t="shared" ca="1" si="157"/>
        <v/>
      </c>
      <c r="NP68" s="3" t="str">
        <f t="shared" ca="1" si="157"/>
        <v/>
      </c>
      <c r="NQ68" s="3" t="str">
        <f t="shared" ca="1" si="157"/>
        <v/>
      </c>
      <c r="NR68" s="3" t="str">
        <f t="shared" ca="1" si="157"/>
        <v/>
      </c>
      <c r="NS68" s="3" t="str">
        <f t="shared" ca="1" si="157"/>
        <v/>
      </c>
      <c r="NT68" s="3" t="str">
        <f t="shared" ca="1" si="157"/>
        <v/>
      </c>
      <c r="NU68" s="3" t="str">
        <f t="shared" ca="1" si="157"/>
        <v/>
      </c>
      <c r="NV68" s="3" t="str">
        <f t="shared" ca="1" si="157"/>
        <v/>
      </c>
      <c r="NW68" s="3" t="str">
        <f t="shared" ca="1" si="157"/>
        <v/>
      </c>
      <c r="NX68" s="3" t="str">
        <f t="shared" ca="1" si="157"/>
        <v/>
      </c>
      <c r="NY68" s="4" t="str">
        <f t="shared" ca="1" si="157"/>
        <v/>
      </c>
    </row>
    <row r="69" spans="6:389" ht="10.5" customHeight="1" x14ac:dyDescent="0.15">
      <c r="F69" s="20"/>
      <c r="G69" s="20"/>
      <c r="H69" s="39">
        <f t="shared" si="81"/>
        <v>0</v>
      </c>
      <c r="I69" s="78"/>
      <c r="J69" s="78"/>
      <c r="K69" s="21"/>
      <c r="L69" s="21" t="str">
        <f t="shared" si="82"/>
        <v/>
      </c>
      <c r="M69" s="23"/>
      <c r="N69" s="23"/>
      <c r="O69" s="31" t="str">
        <f t="shared" si="83"/>
        <v/>
      </c>
      <c r="P69" s="31"/>
      <c r="Q69" s="31" t="str">
        <f t="shared" si="128"/>
        <v/>
      </c>
      <c r="R69" s="42"/>
      <c r="S69" s="31"/>
      <c r="T69" s="31"/>
      <c r="U69" s="31"/>
      <c r="V69" s="77" t="str">
        <f t="shared" si="85"/>
        <v/>
      </c>
      <c r="X69" s="8" t="str">
        <f t="shared" ca="1" si="158"/>
        <v/>
      </c>
      <c r="Y69" s="9" t="str">
        <f t="shared" ca="1" si="158"/>
        <v/>
      </c>
      <c r="Z69" s="9" t="str">
        <f t="shared" ca="1" si="158"/>
        <v/>
      </c>
      <c r="AA69" s="9">
        <f t="shared" ca="1" si="158"/>
        <v>4</v>
      </c>
      <c r="AB69" s="9" t="str">
        <f t="shared" ca="1" si="158"/>
        <v/>
      </c>
      <c r="AC69" s="9" t="str">
        <f t="shared" ca="1" si="158"/>
        <v/>
      </c>
      <c r="AD69" s="9" t="str">
        <f t="shared" ca="1" si="158"/>
        <v/>
      </c>
      <c r="AE69" s="9" t="str">
        <f t="shared" ca="1" si="158"/>
        <v/>
      </c>
      <c r="AF69" s="9" t="str">
        <f t="shared" ca="1" si="158"/>
        <v/>
      </c>
      <c r="AG69" s="9" t="str">
        <f t="shared" ca="1" si="158"/>
        <v/>
      </c>
      <c r="AH69" s="9" t="str">
        <f t="shared" ca="1" si="158"/>
        <v/>
      </c>
      <c r="AI69" s="9" t="str">
        <f t="shared" ca="1" si="158"/>
        <v/>
      </c>
      <c r="AJ69" s="9" t="str">
        <f t="shared" ca="1" si="158"/>
        <v/>
      </c>
      <c r="AK69" s="9" t="str">
        <f t="shared" ca="1" si="158"/>
        <v/>
      </c>
      <c r="AL69" s="9" t="str">
        <f t="shared" ca="1" si="158"/>
        <v/>
      </c>
      <c r="AM69" s="9" t="str">
        <f t="shared" ref="AM69:BB80" ca="1" si="174">IF(AM$5=TODAY(),4,IF($M69=AM$5,1,IF($N69=AM$5,2,IF(AND(AM$5&gt;=$M69,AM$5&lt;=$N69),0,""))))</f>
        <v/>
      </c>
      <c r="AN69" s="9" t="str">
        <f t="shared" ca="1" si="174"/>
        <v/>
      </c>
      <c r="AO69" s="9" t="str">
        <f t="shared" ca="1" si="174"/>
        <v/>
      </c>
      <c r="AP69" s="9" t="str">
        <f t="shared" ca="1" si="174"/>
        <v/>
      </c>
      <c r="AQ69" s="9" t="str">
        <f t="shared" ca="1" si="174"/>
        <v/>
      </c>
      <c r="AR69" s="9" t="str">
        <f t="shared" ca="1" si="174"/>
        <v/>
      </c>
      <c r="AS69" s="9" t="str">
        <f t="shared" ca="1" si="174"/>
        <v/>
      </c>
      <c r="AT69" s="9" t="str">
        <f t="shared" ca="1" si="174"/>
        <v/>
      </c>
      <c r="AU69" s="9" t="str">
        <f t="shared" ca="1" si="174"/>
        <v/>
      </c>
      <c r="AV69" s="9" t="str">
        <f t="shared" ca="1" si="174"/>
        <v/>
      </c>
      <c r="AW69" s="9" t="str">
        <f t="shared" ca="1" si="174"/>
        <v/>
      </c>
      <c r="AX69" s="9" t="str">
        <f t="shared" ca="1" si="174"/>
        <v/>
      </c>
      <c r="AY69" s="9" t="str">
        <f t="shared" ca="1" si="174"/>
        <v/>
      </c>
      <c r="AZ69" s="9" t="str">
        <f t="shared" ca="1" si="174"/>
        <v/>
      </c>
      <c r="BA69" s="9" t="str">
        <f t="shared" ca="1" si="174"/>
        <v/>
      </c>
      <c r="BB69" s="9" t="str">
        <f t="shared" ca="1" si="174"/>
        <v/>
      </c>
      <c r="BC69" s="10" t="str">
        <f t="shared" ca="1" si="170"/>
        <v/>
      </c>
      <c r="BD69" s="9" t="str">
        <f t="shared" ca="1" si="170"/>
        <v/>
      </c>
      <c r="BE69" s="9" t="str">
        <f t="shared" ca="1" si="159"/>
        <v/>
      </c>
      <c r="BF69" s="9" t="str">
        <f t="shared" ca="1" si="159"/>
        <v/>
      </c>
      <c r="BG69" s="9" t="str">
        <f t="shared" ca="1" si="159"/>
        <v/>
      </c>
      <c r="BH69" s="9" t="str">
        <f t="shared" ca="1" si="159"/>
        <v/>
      </c>
      <c r="BI69" s="9" t="str">
        <f t="shared" ca="1" si="159"/>
        <v/>
      </c>
      <c r="BJ69" s="9" t="str">
        <f t="shared" ca="1" si="159"/>
        <v/>
      </c>
      <c r="BK69" s="9" t="str">
        <f t="shared" ca="1" si="159"/>
        <v/>
      </c>
      <c r="BL69" s="9" t="str">
        <f t="shared" ca="1" si="159"/>
        <v/>
      </c>
      <c r="BM69" s="9" t="str">
        <f t="shared" ca="1" si="159"/>
        <v/>
      </c>
      <c r="BN69" s="9" t="str">
        <f t="shared" ca="1" si="159"/>
        <v/>
      </c>
      <c r="BO69" s="9" t="str">
        <f t="shared" ca="1" si="159"/>
        <v/>
      </c>
      <c r="BP69" s="9" t="str">
        <f t="shared" ca="1" si="159"/>
        <v/>
      </c>
      <c r="BQ69" s="9" t="str">
        <f t="shared" ca="1" si="159"/>
        <v/>
      </c>
      <c r="BR69" s="9" t="str">
        <f t="shared" ca="1" si="159"/>
        <v/>
      </c>
      <c r="BS69" s="9" t="str">
        <f t="shared" ca="1" si="159"/>
        <v/>
      </c>
      <c r="BT69" s="9" t="str">
        <f t="shared" ca="1" si="160"/>
        <v/>
      </c>
      <c r="BU69" s="9" t="str">
        <f t="shared" ca="1" si="160"/>
        <v/>
      </c>
      <c r="BV69" s="9" t="str">
        <f t="shared" ca="1" si="160"/>
        <v/>
      </c>
      <c r="BW69" s="9" t="str">
        <f t="shared" ca="1" si="160"/>
        <v/>
      </c>
      <c r="BX69" s="9" t="str">
        <f t="shared" ca="1" si="160"/>
        <v/>
      </c>
      <c r="BY69" s="9" t="str">
        <f t="shared" ca="1" si="160"/>
        <v/>
      </c>
      <c r="BZ69" s="9" t="str">
        <f t="shared" ca="1" si="160"/>
        <v/>
      </c>
      <c r="CA69" s="9" t="str">
        <f t="shared" ca="1" si="160"/>
        <v/>
      </c>
      <c r="CB69" s="9" t="str">
        <f t="shared" ca="1" si="160"/>
        <v/>
      </c>
      <c r="CC69" s="9" t="str">
        <f t="shared" ca="1" si="160"/>
        <v/>
      </c>
      <c r="CD69" s="9" t="str">
        <f t="shared" ca="1" si="160"/>
        <v/>
      </c>
      <c r="CE69" s="11" t="str">
        <f t="shared" ca="1" si="160"/>
        <v/>
      </c>
      <c r="CF69" s="9" t="str">
        <f t="shared" ca="1" si="160"/>
        <v/>
      </c>
      <c r="CG69" s="9" t="str">
        <f t="shared" ca="1" si="160"/>
        <v/>
      </c>
      <c r="CH69" s="9" t="str">
        <f t="shared" ca="1" si="160"/>
        <v/>
      </c>
      <c r="CI69" s="9" t="str">
        <f t="shared" ref="CG69:CV80" ca="1" si="175">IF(CI$5=TODAY(),4,IF($M69=CI$5,1,IF($N69=CI$5,2,IF(AND(CI$5&gt;=$M69,CI$5&lt;=$N69),0,""))))</f>
        <v/>
      </c>
      <c r="CJ69" s="9" t="str">
        <f t="shared" ca="1" si="175"/>
        <v/>
      </c>
      <c r="CK69" s="9" t="str">
        <f t="shared" ca="1" si="175"/>
        <v/>
      </c>
      <c r="CL69" s="9" t="str">
        <f t="shared" ca="1" si="175"/>
        <v/>
      </c>
      <c r="CM69" s="9" t="str">
        <f t="shared" ca="1" si="175"/>
        <v/>
      </c>
      <c r="CN69" s="9" t="str">
        <f t="shared" ca="1" si="175"/>
        <v/>
      </c>
      <c r="CO69" s="9" t="str">
        <f t="shared" ca="1" si="175"/>
        <v/>
      </c>
      <c r="CP69" s="9" t="str">
        <f t="shared" ca="1" si="175"/>
        <v/>
      </c>
      <c r="CQ69" s="9" t="str">
        <f t="shared" ca="1" si="161"/>
        <v/>
      </c>
      <c r="CR69" s="9" t="str">
        <f t="shared" ca="1" si="161"/>
        <v/>
      </c>
      <c r="CS69" s="9" t="str">
        <f t="shared" ca="1" si="161"/>
        <v/>
      </c>
      <c r="CT69" s="9" t="str">
        <f t="shared" ca="1" si="161"/>
        <v/>
      </c>
      <c r="CU69" s="9" t="str">
        <f t="shared" ca="1" si="161"/>
        <v/>
      </c>
      <c r="CV69" s="9" t="str">
        <f t="shared" ca="1" si="161"/>
        <v/>
      </c>
      <c r="CW69" s="9" t="str">
        <f t="shared" ca="1" si="161"/>
        <v/>
      </c>
      <c r="CX69" s="9" t="str">
        <f t="shared" ca="1" si="161"/>
        <v/>
      </c>
      <c r="CY69" s="9" t="str">
        <f t="shared" ca="1" si="161"/>
        <v/>
      </c>
      <c r="CZ69" s="9" t="str">
        <f t="shared" ref="CZ69:DO80" ca="1" si="176">IF(CZ$5=TODAY(),4,IF($M69=CZ$5,1,IF($N69=CZ$5,2,IF(AND(CZ$5&gt;=$M69,CZ$5&lt;=$N69),0,""))))</f>
        <v/>
      </c>
      <c r="DA69" s="9" t="str">
        <f t="shared" ca="1" si="176"/>
        <v/>
      </c>
      <c r="DB69" s="9" t="str">
        <f t="shared" ca="1" si="176"/>
        <v/>
      </c>
      <c r="DC69" s="9" t="str">
        <f t="shared" ca="1" si="176"/>
        <v/>
      </c>
      <c r="DD69" s="9" t="str">
        <f t="shared" ca="1" si="176"/>
        <v/>
      </c>
      <c r="DE69" s="9" t="str">
        <f t="shared" ca="1" si="176"/>
        <v/>
      </c>
      <c r="DF69" s="9" t="str">
        <f t="shared" ca="1" si="176"/>
        <v/>
      </c>
      <c r="DG69" s="9" t="str">
        <f t="shared" ca="1" si="176"/>
        <v/>
      </c>
      <c r="DH69" s="9" t="str">
        <f t="shared" ca="1" si="176"/>
        <v/>
      </c>
      <c r="DI69" s="9" t="str">
        <f t="shared" ca="1" si="176"/>
        <v/>
      </c>
      <c r="DJ69" s="9" t="str">
        <f t="shared" ca="1" si="176"/>
        <v/>
      </c>
      <c r="DK69" s="12" t="str">
        <f t="shared" ca="1" si="176"/>
        <v/>
      </c>
      <c r="DL69" s="9" t="str">
        <f t="shared" ca="1" si="176"/>
        <v/>
      </c>
      <c r="DM69" s="9" t="str">
        <f t="shared" ca="1" si="176"/>
        <v/>
      </c>
      <c r="DN69" s="9" t="str">
        <f t="shared" ca="1" si="176"/>
        <v/>
      </c>
      <c r="DO69" s="9" t="str">
        <f t="shared" ca="1" si="176"/>
        <v/>
      </c>
      <c r="DP69" s="9" t="str">
        <f t="shared" ref="DP69:EE80" ca="1" si="177">IF(DP$5=TODAY(),4,IF($M69=DP$5,1,IF($N69=DP$5,2,IF(AND(DP$5&gt;=$M69,DP$5&lt;=$N69),0,""))))</f>
        <v/>
      </c>
      <c r="DQ69" s="9" t="str">
        <f t="shared" ca="1" si="177"/>
        <v/>
      </c>
      <c r="DR69" s="9" t="str">
        <f t="shared" ca="1" si="177"/>
        <v/>
      </c>
      <c r="DS69" s="9" t="str">
        <f t="shared" ca="1" si="177"/>
        <v/>
      </c>
      <c r="DT69" s="9" t="str">
        <f t="shared" ca="1" si="177"/>
        <v/>
      </c>
      <c r="DU69" s="9" t="str">
        <f t="shared" ca="1" si="177"/>
        <v/>
      </c>
      <c r="DV69" s="9" t="str">
        <f t="shared" ca="1" si="177"/>
        <v/>
      </c>
      <c r="DW69" s="9" t="str">
        <f t="shared" ca="1" si="177"/>
        <v/>
      </c>
      <c r="DX69" s="9" t="str">
        <f t="shared" ca="1" si="177"/>
        <v/>
      </c>
      <c r="DY69" s="9" t="str">
        <f t="shared" ca="1" si="177"/>
        <v/>
      </c>
      <c r="DZ69" s="9" t="str">
        <f t="shared" ca="1" si="177"/>
        <v/>
      </c>
      <c r="EA69" s="9" t="str">
        <f t="shared" ca="1" si="177"/>
        <v/>
      </c>
      <c r="EB69" s="9" t="str">
        <f t="shared" ca="1" si="177"/>
        <v/>
      </c>
      <c r="EC69" s="9" t="str">
        <f t="shared" ca="1" si="177"/>
        <v/>
      </c>
      <c r="ED69" s="9" t="str">
        <f t="shared" ca="1" si="177"/>
        <v/>
      </c>
      <c r="EE69" s="9" t="str">
        <f t="shared" ca="1" si="177"/>
        <v/>
      </c>
      <c r="EF69" s="9" t="str">
        <f t="shared" ca="1" si="146"/>
        <v/>
      </c>
      <c r="EG69" s="9" t="str">
        <f t="shared" ca="1" si="146"/>
        <v/>
      </c>
      <c r="EH69" s="9" t="str">
        <f t="shared" ca="1" si="146"/>
        <v/>
      </c>
      <c r="EI69" s="9" t="str">
        <f t="shared" ca="1" si="146"/>
        <v/>
      </c>
      <c r="EJ69" s="9" t="str">
        <f t="shared" ca="1" si="146"/>
        <v/>
      </c>
      <c r="EK69" s="9" t="str">
        <f t="shared" ca="1" si="146"/>
        <v/>
      </c>
      <c r="EL69" s="9" t="str">
        <f t="shared" ca="1" si="146"/>
        <v/>
      </c>
      <c r="EM69" s="9" t="str">
        <f t="shared" ca="1" si="146"/>
        <v/>
      </c>
      <c r="EN69" s="9" t="str">
        <f t="shared" ca="1" si="146"/>
        <v/>
      </c>
      <c r="EO69" s="10" t="str">
        <f t="shared" ref="EO69:ET69" ca="1" si="178">IF(EO$5=TODAY(),4,IF($M69=EO$5,1,IF($N69=EO$5,2,IF(AND(EO$5&gt;=$M69,EO$5&lt;=$N69),0,""))))</f>
        <v/>
      </c>
      <c r="EP69" s="9" t="str">
        <f t="shared" ca="1" si="178"/>
        <v/>
      </c>
      <c r="EQ69" s="9" t="str">
        <f t="shared" ca="1" si="178"/>
        <v/>
      </c>
      <c r="ER69" s="9" t="str">
        <f t="shared" ca="1" si="178"/>
        <v/>
      </c>
      <c r="ES69" s="9" t="str">
        <f t="shared" ca="1" si="178"/>
        <v/>
      </c>
      <c r="ET69" s="9" t="str">
        <f t="shared" ca="1" si="178"/>
        <v/>
      </c>
      <c r="EU69" s="9" t="str">
        <f t="shared" ca="1" si="162"/>
        <v/>
      </c>
      <c r="EV69" s="9" t="str">
        <f t="shared" ca="1" si="162"/>
        <v/>
      </c>
      <c r="EW69" s="9" t="str">
        <f t="shared" ca="1" si="162"/>
        <v/>
      </c>
      <c r="EX69" s="9" t="str">
        <f t="shared" ca="1" si="162"/>
        <v/>
      </c>
      <c r="EY69" s="9" t="str">
        <f t="shared" ca="1" si="162"/>
        <v/>
      </c>
      <c r="EZ69" s="9" t="str">
        <f t="shared" ca="1" si="162"/>
        <v/>
      </c>
      <c r="FA69" s="9" t="str">
        <f t="shared" ca="1" si="162"/>
        <v/>
      </c>
      <c r="FB69" s="9" t="str">
        <f t="shared" ca="1" si="162"/>
        <v/>
      </c>
      <c r="FC69" s="9" t="str">
        <f t="shared" ca="1" si="162"/>
        <v/>
      </c>
      <c r="FD69" s="9" t="str">
        <f t="shared" ca="1" si="162"/>
        <v/>
      </c>
      <c r="FE69" s="9" t="str">
        <f t="shared" ca="1" si="162"/>
        <v/>
      </c>
      <c r="FF69" s="9" t="str">
        <f t="shared" ref="FF69:FR80" ca="1" si="179">IF(FF$5=TODAY(),4,IF($M69=FF$5,1,IF($N69=FF$5,2,IF(AND(FF$5&gt;=$M69,FF$5&lt;=$N69),0,""))))</f>
        <v/>
      </c>
      <c r="FG69" s="9" t="str">
        <f t="shared" ca="1" si="179"/>
        <v/>
      </c>
      <c r="FH69" s="9" t="str">
        <f t="shared" ca="1" si="179"/>
        <v/>
      </c>
      <c r="FI69" s="9" t="str">
        <f t="shared" ca="1" si="179"/>
        <v/>
      </c>
      <c r="FJ69" s="9" t="str">
        <f t="shared" ca="1" si="179"/>
        <v/>
      </c>
      <c r="FK69" s="9" t="str">
        <f t="shared" ca="1" si="179"/>
        <v/>
      </c>
      <c r="FL69" s="9" t="str">
        <f t="shared" ca="1" si="179"/>
        <v/>
      </c>
      <c r="FM69" s="9" t="str">
        <f t="shared" ca="1" si="179"/>
        <v/>
      </c>
      <c r="FN69" s="9" t="str">
        <f t="shared" ca="1" si="179"/>
        <v/>
      </c>
      <c r="FO69" s="9" t="str">
        <f t="shared" ca="1" si="179"/>
        <v/>
      </c>
      <c r="FP69" s="9" t="str">
        <f t="shared" ca="1" si="179"/>
        <v/>
      </c>
      <c r="FQ69" s="9" t="str">
        <f t="shared" ca="1" si="179"/>
        <v/>
      </c>
      <c r="FR69" s="9" t="str">
        <f t="shared" ca="1" si="179"/>
        <v/>
      </c>
      <c r="FS69" s="11" t="str">
        <f t="shared" ca="1" si="163"/>
        <v/>
      </c>
      <c r="FT69" s="9" t="str">
        <f t="shared" ca="1" si="163"/>
        <v/>
      </c>
      <c r="FU69" s="9" t="str">
        <f t="shared" ca="1" si="163"/>
        <v/>
      </c>
      <c r="FV69" s="9" t="str">
        <f t="shared" ca="1" si="163"/>
        <v/>
      </c>
      <c r="FW69" s="9" t="str">
        <f t="shared" ca="1" si="163"/>
        <v/>
      </c>
      <c r="FX69" s="9" t="str">
        <f t="shared" ca="1" si="163"/>
        <v/>
      </c>
      <c r="FY69" s="9" t="str">
        <f t="shared" ca="1" si="163"/>
        <v/>
      </c>
      <c r="FZ69" s="9" t="str">
        <f t="shared" ca="1" si="163"/>
        <v/>
      </c>
      <c r="GA69" s="9" t="str">
        <f t="shared" ref="GA69:GP80" ca="1" si="180">IF(GA$5=TODAY(),4,IF($M69=GA$5,1,IF($N69=GA$5,2,IF(AND(GA$5&gt;=$M69,GA$5&lt;=$N69),0,""))))</f>
        <v/>
      </c>
      <c r="GB69" s="9" t="str">
        <f t="shared" ca="1" si="180"/>
        <v/>
      </c>
      <c r="GC69" s="9" t="str">
        <f t="shared" ca="1" si="180"/>
        <v/>
      </c>
      <c r="GD69" s="9" t="str">
        <f t="shared" ca="1" si="180"/>
        <v/>
      </c>
      <c r="GE69" s="9" t="str">
        <f t="shared" ca="1" si="180"/>
        <v/>
      </c>
      <c r="GF69" s="9" t="str">
        <f t="shared" ca="1" si="180"/>
        <v/>
      </c>
      <c r="GG69" s="9" t="str">
        <f t="shared" ca="1" si="180"/>
        <v/>
      </c>
      <c r="GH69" s="9" t="str">
        <f t="shared" ca="1" si="180"/>
        <v/>
      </c>
      <c r="GI69" s="9" t="str">
        <f t="shared" ca="1" si="180"/>
        <v/>
      </c>
      <c r="GJ69" s="9" t="str">
        <f t="shared" ca="1" si="180"/>
        <v/>
      </c>
      <c r="GK69" s="9" t="str">
        <f t="shared" ca="1" si="180"/>
        <v/>
      </c>
      <c r="GL69" s="9" t="str">
        <f t="shared" ca="1" si="180"/>
        <v/>
      </c>
      <c r="GM69" s="9" t="str">
        <f t="shared" ca="1" si="180"/>
        <v/>
      </c>
      <c r="GN69" s="9" t="str">
        <f t="shared" ca="1" si="180"/>
        <v/>
      </c>
      <c r="GO69" s="9" t="str">
        <f t="shared" ca="1" si="180"/>
        <v/>
      </c>
      <c r="GP69" s="9" t="str">
        <f t="shared" ca="1" si="180"/>
        <v/>
      </c>
      <c r="GQ69" s="9" t="str">
        <f t="shared" ref="GQ69:GX80" ca="1" si="181">IF(GQ$5=TODAY(),4,IF($M69=GQ$5,1,IF($N69=GQ$5,2,IF(AND(GQ$5&gt;=$M69,GQ$5&lt;=$N69),0,""))))</f>
        <v/>
      </c>
      <c r="GR69" s="9" t="str">
        <f t="shared" ca="1" si="181"/>
        <v/>
      </c>
      <c r="GS69" s="9" t="str">
        <f t="shared" ca="1" si="181"/>
        <v/>
      </c>
      <c r="GT69" s="9" t="str">
        <f t="shared" ca="1" si="181"/>
        <v/>
      </c>
      <c r="GU69" s="9" t="str">
        <f t="shared" ca="1" si="181"/>
        <v/>
      </c>
      <c r="GV69" s="9" t="str">
        <f t="shared" ca="1" si="181"/>
        <v/>
      </c>
      <c r="GW69" s="13" t="str">
        <f t="shared" ca="1" si="181"/>
        <v/>
      </c>
      <c r="GX69" s="12" t="str">
        <f t="shared" ca="1" si="181"/>
        <v/>
      </c>
      <c r="GY69" s="9" t="str">
        <f t="shared" ca="1" si="171"/>
        <v/>
      </c>
      <c r="GZ69" s="9" t="str">
        <f t="shared" ca="1" si="171"/>
        <v/>
      </c>
      <c r="HA69" s="9" t="str">
        <f t="shared" ca="1" si="171"/>
        <v/>
      </c>
      <c r="HB69" s="9" t="str">
        <f t="shared" ca="1" si="171"/>
        <v/>
      </c>
      <c r="HC69" s="9" t="str">
        <f t="shared" ca="1" si="171"/>
        <v/>
      </c>
      <c r="HD69" s="9" t="str">
        <f t="shared" ca="1" si="171"/>
        <v/>
      </c>
      <c r="HE69" s="9" t="str">
        <f t="shared" ca="1" si="171"/>
        <v/>
      </c>
      <c r="HF69" s="9" t="str">
        <f t="shared" ca="1" si="171"/>
        <v/>
      </c>
      <c r="HG69" s="9" t="str">
        <f t="shared" ca="1" si="171"/>
        <v/>
      </c>
      <c r="HH69" s="9" t="str">
        <f t="shared" ca="1" si="171"/>
        <v/>
      </c>
      <c r="HI69" s="9" t="str">
        <f t="shared" ca="1" si="164"/>
        <v/>
      </c>
      <c r="HJ69" s="9" t="str">
        <f t="shared" ca="1" si="164"/>
        <v/>
      </c>
      <c r="HK69" s="9" t="str">
        <f t="shared" ca="1" si="164"/>
        <v/>
      </c>
      <c r="HL69" s="9" t="str">
        <f t="shared" ca="1" si="164"/>
        <v/>
      </c>
      <c r="HM69" s="9" t="str">
        <f t="shared" ca="1" si="164"/>
        <v/>
      </c>
      <c r="HN69" s="9" t="str">
        <f t="shared" ca="1" si="164"/>
        <v/>
      </c>
      <c r="HO69" s="9" t="str">
        <f t="shared" ca="1" si="164"/>
        <v/>
      </c>
      <c r="HP69" s="9" t="str">
        <f t="shared" ca="1" si="164"/>
        <v/>
      </c>
      <c r="HQ69" s="9" t="str">
        <f t="shared" ca="1" si="164"/>
        <v/>
      </c>
      <c r="HR69" s="9" t="str">
        <f t="shared" ca="1" si="164"/>
        <v/>
      </c>
      <c r="HS69" s="9" t="str">
        <f t="shared" ca="1" si="164"/>
        <v/>
      </c>
      <c r="HT69" s="9" t="str">
        <f t="shared" ca="1" si="164"/>
        <v/>
      </c>
      <c r="HU69" s="9" t="str">
        <f t="shared" ca="1" si="164"/>
        <v/>
      </c>
      <c r="HV69" s="9" t="str">
        <f t="shared" ref="HV69:IK80" ca="1" si="182">IF(HV$5=TODAY(),4,IF($M69=HV$5,1,IF($N69=HV$5,2,IF(AND(HV$5&gt;=$M69,HV$5&lt;=$N69),0,""))))</f>
        <v/>
      </c>
      <c r="HW69" s="9" t="str">
        <f t="shared" ca="1" si="182"/>
        <v/>
      </c>
      <c r="HX69" s="9" t="str">
        <f t="shared" ca="1" si="182"/>
        <v/>
      </c>
      <c r="HY69" s="9" t="str">
        <f t="shared" ca="1" si="182"/>
        <v/>
      </c>
      <c r="HZ69" s="9" t="str">
        <f t="shared" ca="1" si="165"/>
        <v/>
      </c>
      <c r="IA69" s="9" t="str">
        <f t="shared" ca="1" si="165"/>
        <v/>
      </c>
      <c r="IB69" s="9" t="str">
        <f t="shared" ca="1" si="165"/>
        <v/>
      </c>
      <c r="IC69" s="10" t="str">
        <f t="shared" ca="1" si="165"/>
        <v/>
      </c>
      <c r="ID69" s="9" t="str">
        <f t="shared" ca="1" si="165"/>
        <v/>
      </c>
      <c r="IE69" s="9" t="str">
        <f t="shared" ca="1" si="165"/>
        <v/>
      </c>
      <c r="IF69" s="9" t="str">
        <f t="shared" ca="1" si="165"/>
        <v/>
      </c>
      <c r="IG69" s="9" t="str">
        <f t="shared" ca="1" si="165"/>
        <v/>
      </c>
      <c r="IH69" s="9" t="str">
        <f t="shared" ca="1" si="165"/>
        <v/>
      </c>
      <c r="II69" s="9" t="str">
        <f t="shared" ca="1" si="165"/>
        <v/>
      </c>
      <c r="IJ69" s="9" t="str">
        <f t="shared" ca="1" si="165"/>
        <v/>
      </c>
      <c r="IK69" s="9" t="str">
        <f t="shared" ca="1" si="165"/>
        <v/>
      </c>
      <c r="IL69" s="9" t="str">
        <f t="shared" ca="1" si="165"/>
        <v/>
      </c>
      <c r="IM69" s="9" t="str">
        <f t="shared" ca="1" si="165"/>
        <v/>
      </c>
      <c r="IN69" s="9" t="str">
        <f t="shared" ca="1" si="165"/>
        <v/>
      </c>
      <c r="IO69" s="9" t="str">
        <f t="shared" ca="1" si="151"/>
        <v/>
      </c>
      <c r="IP69" s="9" t="str">
        <f t="shared" ca="1" si="151"/>
        <v/>
      </c>
      <c r="IQ69" s="9" t="str">
        <f t="shared" ca="1" si="151"/>
        <v/>
      </c>
      <c r="IR69" s="9" t="str">
        <f t="shared" ca="1" si="151"/>
        <v/>
      </c>
      <c r="IS69" s="9" t="str">
        <f t="shared" ca="1" si="151"/>
        <v/>
      </c>
      <c r="IT69" s="9" t="str">
        <f t="shared" ca="1" si="151"/>
        <v/>
      </c>
      <c r="IU69" s="9" t="str">
        <f t="shared" ca="1" si="151"/>
        <v/>
      </c>
      <c r="IV69" s="9" t="str">
        <f t="shared" ca="1" si="151"/>
        <v/>
      </c>
      <c r="IW69" s="9" t="str">
        <f t="shared" ca="1" si="151"/>
        <v/>
      </c>
      <c r="IX69" s="9" t="str">
        <f t="shared" ca="1" si="151"/>
        <v/>
      </c>
      <c r="IY69" s="9" t="str">
        <f t="shared" ca="1" si="151"/>
        <v/>
      </c>
      <c r="IZ69" s="9" t="str">
        <f t="shared" ca="1" si="151"/>
        <v/>
      </c>
      <c r="JA69" s="9" t="str">
        <f t="shared" ca="1" si="151"/>
        <v/>
      </c>
      <c r="JB69" s="9" t="str">
        <f t="shared" ca="1" si="151"/>
        <v/>
      </c>
      <c r="JC69" s="9" t="str">
        <f t="shared" ref="JC69:JR80" ca="1" si="183">IF(JC$5=TODAY(),4,IF($M69=JC$5,1,IF($N69=JC$5,2,IF(AND(JC$5&gt;=$M69,JC$5&lt;=$N69),0,""))))</f>
        <v/>
      </c>
      <c r="JD69" s="9" t="str">
        <f t="shared" ca="1" si="183"/>
        <v/>
      </c>
      <c r="JE69" s="9" t="str">
        <f t="shared" ca="1" si="183"/>
        <v/>
      </c>
      <c r="JF69" s="9" t="str">
        <f t="shared" ca="1" si="183"/>
        <v/>
      </c>
      <c r="JG69" s="11" t="str">
        <f t="shared" ca="1" si="183"/>
        <v/>
      </c>
      <c r="JH69" s="9" t="str">
        <f t="shared" ca="1" si="183"/>
        <v/>
      </c>
      <c r="JI69" s="9" t="str">
        <f t="shared" ca="1" si="183"/>
        <v/>
      </c>
      <c r="JJ69" s="9" t="str">
        <f t="shared" ca="1" si="183"/>
        <v/>
      </c>
      <c r="JK69" s="9" t="str">
        <f t="shared" ca="1" si="183"/>
        <v/>
      </c>
      <c r="JL69" s="9" t="str">
        <f t="shared" ca="1" si="183"/>
        <v/>
      </c>
      <c r="JM69" s="9" t="str">
        <f t="shared" ca="1" si="183"/>
        <v/>
      </c>
      <c r="JN69" s="9" t="str">
        <f t="shared" ca="1" si="183"/>
        <v/>
      </c>
      <c r="JO69" s="9" t="str">
        <f t="shared" ca="1" si="183"/>
        <v/>
      </c>
      <c r="JP69" s="9" t="str">
        <f t="shared" ca="1" si="183"/>
        <v/>
      </c>
      <c r="JQ69" s="9" t="str">
        <f t="shared" ca="1" si="183"/>
        <v/>
      </c>
      <c r="JR69" s="9" t="str">
        <f t="shared" ca="1" si="183"/>
        <v/>
      </c>
      <c r="JS69" s="9" t="str">
        <f t="shared" ca="1" si="166"/>
        <v/>
      </c>
      <c r="JT69" s="9" t="str">
        <f t="shared" ca="1" si="166"/>
        <v/>
      </c>
      <c r="JU69" s="9" t="str">
        <f t="shared" ca="1" si="166"/>
        <v/>
      </c>
      <c r="JV69" s="9" t="str">
        <f t="shared" ca="1" si="166"/>
        <v/>
      </c>
      <c r="JW69" s="9" t="str">
        <f t="shared" ca="1" si="166"/>
        <v/>
      </c>
      <c r="JX69" s="9" t="str">
        <f t="shared" ca="1" si="166"/>
        <v/>
      </c>
      <c r="JY69" s="9" t="str">
        <f t="shared" ca="1" si="166"/>
        <v/>
      </c>
      <c r="JZ69" s="9" t="str">
        <f t="shared" ca="1" si="166"/>
        <v/>
      </c>
      <c r="KA69" s="9" t="str">
        <f t="shared" ca="1" si="153"/>
        <v/>
      </c>
      <c r="KB69" s="9" t="str">
        <f t="shared" ca="1" si="153"/>
        <v/>
      </c>
      <c r="KC69" s="9" t="str">
        <f t="shared" ca="1" si="153"/>
        <v/>
      </c>
      <c r="KD69" s="9" t="str">
        <f t="shared" ca="1" si="153"/>
        <v/>
      </c>
      <c r="KE69" s="9" t="str">
        <f t="shared" ca="1" si="153"/>
        <v/>
      </c>
      <c r="KF69" s="9" t="str">
        <f t="shared" ca="1" si="153"/>
        <v/>
      </c>
      <c r="KG69" s="9" t="str">
        <f t="shared" ca="1" si="153"/>
        <v/>
      </c>
      <c r="KH69" s="9" t="str">
        <f t="shared" ca="1" si="153"/>
        <v/>
      </c>
      <c r="KI69" s="9" t="str">
        <f t="shared" ca="1" si="153"/>
        <v/>
      </c>
      <c r="KJ69" s="9" t="str">
        <f t="shared" ca="1" si="153"/>
        <v/>
      </c>
      <c r="KK69" s="13" t="str">
        <f t="shared" ca="1" si="153"/>
        <v/>
      </c>
      <c r="KL69" s="12" t="str">
        <f t="shared" ca="1" si="153"/>
        <v/>
      </c>
      <c r="KM69" s="9" t="str">
        <f t="shared" ca="1" si="153"/>
        <v/>
      </c>
      <c r="KN69" s="9" t="str">
        <f t="shared" ca="1" si="153"/>
        <v/>
      </c>
      <c r="KO69" s="9" t="str">
        <f t="shared" ca="1" si="153"/>
        <v/>
      </c>
      <c r="KP69" s="9" t="str">
        <f t="shared" ca="1" si="167"/>
        <v/>
      </c>
      <c r="KQ69" s="9" t="str">
        <f t="shared" ca="1" si="167"/>
        <v/>
      </c>
      <c r="KR69" s="9" t="str">
        <f t="shared" ca="1" si="167"/>
        <v/>
      </c>
      <c r="KS69" s="9" t="str">
        <f t="shared" ca="1" si="167"/>
        <v/>
      </c>
      <c r="KT69" s="9" t="str">
        <f t="shared" ca="1" si="167"/>
        <v/>
      </c>
      <c r="KU69" s="9" t="str">
        <f t="shared" ca="1" si="167"/>
        <v/>
      </c>
      <c r="KV69" s="9" t="str">
        <f t="shared" ca="1" si="167"/>
        <v/>
      </c>
      <c r="KW69" s="9" t="str">
        <f t="shared" ca="1" si="167"/>
        <v/>
      </c>
      <c r="KX69" s="9" t="str">
        <f t="shared" ca="1" si="167"/>
        <v/>
      </c>
      <c r="KY69" s="9" t="str">
        <f t="shared" ca="1" si="167"/>
        <v/>
      </c>
      <c r="KZ69" s="9" t="str">
        <f t="shared" ca="1" si="167"/>
        <v/>
      </c>
      <c r="LA69" s="9" t="str">
        <f t="shared" ca="1" si="167"/>
        <v/>
      </c>
      <c r="LB69" s="9" t="str">
        <f t="shared" ca="1" si="167"/>
        <v/>
      </c>
      <c r="LC69" s="9" t="str">
        <f t="shared" ca="1" si="167"/>
        <v/>
      </c>
      <c r="LD69" s="9" t="str">
        <f t="shared" ca="1" si="167"/>
        <v/>
      </c>
      <c r="LE69" s="9" t="str">
        <f t="shared" ca="1" si="167"/>
        <v/>
      </c>
      <c r="LF69" s="9" t="str">
        <f t="shared" ref="LF69:LU80" ca="1" si="184">IF(LF$5=TODAY(),4,IF($M69=LF$5,1,IF($N69=LF$5,2,IF(AND(LF$5&gt;=$M69,LF$5&lt;=$N69),0,""))))</f>
        <v/>
      </c>
      <c r="LG69" s="9" t="str">
        <f t="shared" ca="1" si="184"/>
        <v/>
      </c>
      <c r="LH69" s="9" t="str">
        <f t="shared" ca="1" si="184"/>
        <v/>
      </c>
      <c r="LI69" s="9" t="str">
        <f t="shared" ca="1" si="184"/>
        <v/>
      </c>
      <c r="LJ69" s="9" t="str">
        <f t="shared" ca="1" si="184"/>
        <v/>
      </c>
      <c r="LK69" s="9" t="str">
        <f t="shared" ca="1" si="184"/>
        <v/>
      </c>
      <c r="LL69" s="9" t="str">
        <f t="shared" ca="1" si="184"/>
        <v/>
      </c>
      <c r="LM69" s="9" t="str">
        <f t="shared" ca="1" si="184"/>
        <v/>
      </c>
      <c r="LN69" s="9" t="str">
        <f t="shared" ca="1" si="184"/>
        <v/>
      </c>
      <c r="LO69" s="9" t="str">
        <f t="shared" ca="1" si="184"/>
        <v/>
      </c>
      <c r="LP69" s="9" t="str">
        <f t="shared" ca="1" si="184"/>
        <v/>
      </c>
      <c r="LQ69" s="10" t="str">
        <f t="shared" ca="1" si="184"/>
        <v/>
      </c>
      <c r="LR69" s="9" t="str">
        <f t="shared" ca="1" si="184"/>
        <v/>
      </c>
      <c r="LS69" s="9" t="str">
        <f t="shared" ca="1" si="184"/>
        <v/>
      </c>
      <c r="LT69" s="9" t="str">
        <f t="shared" ca="1" si="184"/>
        <v/>
      </c>
      <c r="LU69" s="9" t="str">
        <f t="shared" ca="1" si="184"/>
        <v/>
      </c>
      <c r="LV69" s="9" t="str">
        <f t="shared" ca="1" si="155"/>
        <v/>
      </c>
      <c r="LW69" s="9" t="str">
        <f t="shared" ca="1" si="155"/>
        <v/>
      </c>
      <c r="LX69" s="9" t="str">
        <f t="shared" ca="1" si="155"/>
        <v/>
      </c>
      <c r="LY69" s="9" t="str">
        <f t="shared" ca="1" si="155"/>
        <v/>
      </c>
      <c r="LZ69" s="9" t="str">
        <f t="shared" ca="1" si="155"/>
        <v/>
      </c>
      <c r="MA69" s="9" t="str">
        <f t="shared" ca="1" si="155"/>
        <v/>
      </c>
      <c r="MB69" s="9" t="str">
        <f t="shared" ca="1" si="155"/>
        <v/>
      </c>
      <c r="MC69" s="9" t="str">
        <f t="shared" ca="1" si="155"/>
        <v/>
      </c>
      <c r="MD69" s="9" t="str">
        <f t="shared" ca="1" si="168"/>
        <v/>
      </c>
      <c r="ME69" s="9" t="str">
        <f t="shared" ca="1" si="168"/>
        <v/>
      </c>
      <c r="MF69" s="9" t="str">
        <f t="shared" ca="1" si="168"/>
        <v/>
      </c>
      <c r="MG69" s="9" t="str">
        <f t="shared" ca="1" si="168"/>
        <v/>
      </c>
      <c r="MH69" s="9" t="str">
        <f t="shared" ca="1" si="168"/>
        <v/>
      </c>
      <c r="MI69" s="9" t="str">
        <f t="shared" ca="1" si="168"/>
        <v/>
      </c>
      <c r="MJ69" s="9" t="str">
        <f t="shared" ca="1" si="168"/>
        <v/>
      </c>
      <c r="MK69" s="9" t="str">
        <f t="shared" ca="1" si="168"/>
        <v/>
      </c>
      <c r="ML69" s="9" t="str">
        <f t="shared" ca="1" si="168"/>
        <v/>
      </c>
      <c r="MM69" s="9" t="str">
        <f t="shared" ca="1" si="168"/>
        <v/>
      </c>
      <c r="MN69" s="9" t="str">
        <f t="shared" ca="1" si="168"/>
        <v/>
      </c>
      <c r="MO69" s="9" t="str">
        <f t="shared" ca="1" si="168"/>
        <v/>
      </c>
      <c r="MP69" s="9" t="str">
        <f t="shared" ca="1" si="168"/>
        <v/>
      </c>
      <c r="MQ69" s="9" t="str">
        <f t="shared" ca="1" si="168"/>
        <v/>
      </c>
      <c r="MR69" s="9" t="str">
        <f t="shared" ca="1" si="168"/>
        <v/>
      </c>
      <c r="MS69" s="9" t="str">
        <f t="shared" ca="1" si="168"/>
        <v/>
      </c>
      <c r="MT69" s="11" t="str">
        <f t="shared" ref="MT69" ca="1" si="185">IF(MT$5=TODAY(),4,IF($M69=MT$5,1,IF($N69=MT$5,2,IF(AND(MT$5&gt;=$M69,MT$5&lt;=$N69),0,""))))</f>
        <v/>
      </c>
      <c r="MU69" s="9" t="str">
        <f t="shared" ca="1" si="173"/>
        <v/>
      </c>
      <c r="MV69" s="9" t="str">
        <f t="shared" ca="1" si="173"/>
        <v/>
      </c>
      <c r="MW69" s="9" t="str">
        <f t="shared" ca="1" si="173"/>
        <v/>
      </c>
      <c r="MX69" s="9" t="str">
        <f t="shared" ca="1" si="173"/>
        <v/>
      </c>
      <c r="MY69" s="9" t="str">
        <f t="shared" ca="1" si="173"/>
        <v/>
      </c>
      <c r="MZ69" s="9" t="str">
        <f t="shared" ca="1" si="169"/>
        <v/>
      </c>
      <c r="NA69" s="9" t="str">
        <f t="shared" ca="1" si="169"/>
        <v/>
      </c>
      <c r="NB69" s="9" t="str">
        <f t="shared" ca="1" si="169"/>
        <v/>
      </c>
      <c r="NC69" s="9" t="str">
        <f t="shared" ca="1" si="169"/>
        <v/>
      </c>
      <c r="ND69" s="9" t="str">
        <f t="shared" ca="1" si="169"/>
        <v/>
      </c>
      <c r="NE69" s="9" t="str">
        <f t="shared" ca="1" si="169"/>
        <v/>
      </c>
      <c r="NF69" s="9" t="str">
        <f t="shared" ca="1" si="169"/>
        <v/>
      </c>
      <c r="NG69" s="9" t="str">
        <f t="shared" ca="1" si="169"/>
        <v/>
      </c>
      <c r="NH69" s="9" t="str">
        <f t="shared" ca="1" si="169"/>
        <v/>
      </c>
      <c r="NI69" s="9" t="str">
        <f t="shared" ca="1" si="169"/>
        <v/>
      </c>
      <c r="NJ69" s="9" t="str">
        <f t="shared" ca="1" si="169"/>
        <v/>
      </c>
      <c r="NK69" s="9" t="str">
        <f t="shared" ca="1" si="169"/>
        <v/>
      </c>
      <c r="NL69" s="9" t="str">
        <f t="shared" ca="1" si="157"/>
        <v/>
      </c>
      <c r="NM69" s="9" t="str">
        <f t="shared" ca="1" si="157"/>
        <v/>
      </c>
      <c r="NN69" s="9" t="str">
        <f t="shared" ca="1" si="157"/>
        <v/>
      </c>
      <c r="NO69" s="9" t="str">
        <f t="shared" ca="1" si="157"/>
        <v/>
      </c>
      <c r="NP69" s="9" t="str">
        <f t="shared" ca="1" si="157"/>
        <v/>
      </c>
      <c r="NQ69" s="9" t="str">
        <f t="shared" ca="1" si="157"/>
        <v/>
      </c>
      <c r="NR69" s="9" t="str">
        <f t="shared" ca="1" si="157"/>
        <v/>
      </c>
      <c r="NS69" s="9" t="str">
        <f t="shared" ca="1" si="157"/>
        <v/>
      </c>
      <c r="NT69" s="9" t="str">
        <f t="shared" ca="1" si="157"/>
        <v/>
      </c>
      <c r="NU69" s="9" t="str">
        <f t="shared" ca="1" si="157"/>
        <v/>
      </c>
      <c r="NV69" s="9" t="str">
        <f t="shared" ca="1" si="157"/>
        <v/>
      </c>
      <c r="NW69" s="9" t="str">
        <f t="shared" ca="1" si="157"/>
        <v/>
      </c>
      <c r="NX69" s="9" t="str">
        <f t="shared" ca="1" si="157"/>
        <v/>
      </c>
      <c r="NY69" s="13" t="str">
        <f t="shared" ca="1" si="157"/>
        <v/>
      </c>
    </row>
    <row r="70" spans="6:389" ht="10.5" customHeight="1" x14ac:dyDescent="0.15">
      <c r="F70" s="20"/>
      <c r="G70" s="20"/>
      <c r="H70" s="39">
        <f t="shared" si="81"/>
        <v>0</v>
      </c>
      <c r="I70" s="79"/>
      <c r="J70" s="79"/>
      <c r="K70" s="21"/>
      <c r="L70" s="21" t="str">
        <f t="shared" si="82"/>
        <v/>
      </c>
      <c r="M70" s="23"/>
      <c r="N70" s="23"/>
      <c r="O70" s="31" t="str">
        <f t="shared" si="83"/>
        <v/>
      </c>
      <c r="P70" s="31"/>
      <c r="Q70" s="31" t="str">
        <f t="shared" ref="Q70:Q80" si="186">IF(O70="","",IF(NETWORKDAYS($O$2,N70)&lt;0,"",NETWORKDAYS($O$2,N70)))</f>
        <v/>
      </c>
      <c r="R70" s="42"/>
      <c r="S70" s="31"/>
      <c r="T70" s="31"/>
      <c r="U70" s="31"/>
      <c r="V70" s="77" t="str">
        <f t="shared" si="85"/>
        <v/>
      </c>
      <c r="X70" s="5" t="str">
        <f t="shared" ref="X70:AL80" ca="1" si="187">IF(X$5=TODAY(),4,IF($M70=X$5,1,IF($N70=X$5,2,IF(AND(X$5&gt;=$M70,X$5&lt;=$N70),0,""))))</f>
        <v/>
      </c>
      <c r="Y70" s="3" t="str">
        <f t="shared" ca="1" si="187"/>
        <v/>
      </c>
      <c r="Z70" s="3" t="str">
        <f t="shared" ca="1" si="187"/>
        <v/>
      </c>
      <c r="AA70" s="3">
        <f t="shared" ca="1" si="187"/>
        <v>4</v>
      </c>
      <c r="AB70" s="3" t="str">
        <f t="shared" ca="1" si="187"/>
        <v/>
      </c>
      <c r="AC70" s="3" t="str">
        <f t="shared" ca="1" si="187"/>
        <v/>
      </c>
      <c r="AD70" s="3" t="str">
        <f t="shared" ca="1" si="187"/>
        <v/>
      </c>
      <c r="AE70" s="3" t="str">
        <f t="shared" ca="1" si="187"/>
        <v/>
      </c>
      <c r="AF70" s="3" t="str">
        <f t="shared" ca="1" si="187"/>
        <v/>
      </c>
      <c r="AG70" s="3" t="str">
        <f t="shared" ca="1" si="187"/>
        <v/>
      </c>
      <c r="AH70" s="3" t="str">
        <f t="shared" ca="1" si="187"/>
        <v/>
      </c>
      <c r="AI70" s="3" t="str">
        <f t="shared" ca="1" si="187"/>
        <v/>
      </c>
      <c r="AJ70" s="3" t="str">
        <f t="shared" ca="1" si="187"/>
        <v/>
      </c>
      <c r="AK70" s="3" t="str">
        <f t="shared" ca="1" si="187"/>
        <v/>
      </c>
      <c r="AL70" s="3" t="str">
        <f t="shared" ca="1" si="187"/>
        <v/>
      </c>
      <c r="AM70" s="3" t="str">
        <f t="shared" ca="1" si="174"/>
        <v/>
      </c>
      <c r="AN70" s="3" t="str">
        <f t="shared" ca="1" si="174"/>
        <v/>
      </c>
      <c r="AO70" s="3" t="str">
        <f t="shared" ca="1" si="174"/>
        <v/>
      </c>
      <c r="AP70" s="3" t="str">
        <f t="shared" ca="1" si="174"/>
        <v/>
      </c>
      <c r="AQ70" s="3" t="str">
        <f t="shared" ca="1" si="174"/>
        <v/>
      </c>
      <c r="AR70" s="3" t="str">
        <f t="shared" ca="1" si="174"/>
        <v/>
      </c>
      <c r="AS70" s="3" t="str">
        <f t="shared" ca="1" si="174"/>
        <v/>
      </c>
      <c r="AT70" s="3" t="str">
        <f t="shared" ca="1" si="174"/>
        <v/>
      </c>
      <c r="AU70" s="3" t="str">
        <f t="shared" ca="1" si="174"/>
        <v/>
      </c>
      <c r="AV70" s="3" t="str">
        <f t="shared" ca="1" si="174"/>
        <v/>
      </c>
      <c r="AW70" s="3" t="str">
        <f t="shared" ca="1" si="174"/>
        <v/>
      </c>
      <c r="AX70" s="3" t="str">
        <f t="shared" ca="1" si="174"/>
        <v/>
      </c>
      <c r="AY70" s="3" t="str">
        <f t="shared" ca="1" si="174"/>
        <v/>
      </c>
      <c r="AZ70" s="3" t="str">
        <f t="shared" ca="1" si="174"/>
        <v/>
      </c>
      <c r="BA70" s="3" t="str">
        <f t="shared" ca="1" si="174"/>
        <v/>
      </c>
      <c r="BB70" s="3" t="str">
        <f t="shared" ca="1" si="174"/>
        <v/>
      </c>
      <c r="BC70" s="6" t="str">
        <f t="shared" ca="1" si="170"/>
        <v/>
      </c>
      <c r="BD70" s="3" t="str">
        <f t="shared" ca="1" si="170"/>
        <v/>
      </c>
      <c r="BE70" s="3" t="str">
        <f t="shared" ca="1" si="170"/>
        <v/>
      </c>
      <c r="BF70" s="3" t="str">
        <f t="shared" ca="1" si="170"/>
        <v/>
      </c>
      <c r="BG70" s="3" t="str">
        <f t="shared" ca="1" si="170"/>
        <v/>
      </c>
      <c r="BH70" s="3" t="str">
        <f t="shared" ca="1" si="170"/>
        <v/>
      </c>
      <c r="BI70" s="3" t="str">
        <f t="shared" ca="1" si="170"/>
        <v/>
      </c>
      <c r="BJ70" s="3" t="str">
        <f t="shared" ca="1" si="170"/>
        <v/>
      </c>
      <c r="BK70" s="3" t="str">
        <f t="shared" ca="1" si="170"/>
        <v/>
      </c>
      <c r="BL70" s="3" t="str">
        <f t="shared" ca="1" si="170"/>
        <v/>
      </c>
      <c r="BM70" s="3" t="str">
        <f t="shared" ca="1" si="170"/>
        <v/>
      </c>
      <c r="BN70" s="3" t="str">
        <f t="shared" ca="1" si="170"/>
        <v/>
      </c>
      <c r="BO70" s="3" t="str">
        <f t="shared" ca="1" si="170"/>
        <v/>
      </c>
      <c r="BP70" s="3" t="str">
        <f t="shared" ca="1" si="170"/>
        <v/>
      </c>
      <c r="BQ70" s="3" t="str">
        <f t="shared" ca="1" si="170"/>
        <v/>
      </c>
      <c r="BR70" s="3" t="str">
        <f t="shared" ca="1" si="170"/>
        <v/>
      </c>
      <c r="BS70" s="3" t="str">
        <f t="shared" ref="BS70:CF80" ca="1" si="188">IF(BS$5=TODAY(),4,IF($M70=BS$5,1,IF($N70=BS$5,2,IF(AND(BS$5&gt;=$M70,BS$5&lt;=$N70),0,""))))</f>
        <v/>
      </c>
      <c r="BT70" s="3" t="str">
        <f t="shared" ca="1" si="188"/>
        <v/>
      </c>
      <c r="BU70" s="3" t="str">
        <f t="shared" ca="1" si="188"/>
        <v/>
      </c>
      <c r="BV70" s="3" t="str">
        <f t="shared" ca="1" si="188"/>
        <v/>
      </c>
      <c r="BW70" s="3" t="str">
        <f t="shared" ca="1" si="188"/>
        <v/>
      </c>
      <c r="BX70" s="3" t="str">
        <f t="shared" ca="1" si="188"/>
        <v/>
      </c>
      <c r="BY70" s="3" t="str">
        <f t="shared" ca="1" si="188"/>
        <v/>
      </c>
      <c r="BZ70" s="3" t="str">
        <f t="shared" ca="1" si="188"/>
        <v/>
      </c>
      <c r="CA70" s="3" t="str">
        <f t="shared" ca="1" si="188"/>
        <v/>
      </c>
      <c r="CB70" s="3" t="str">
        <f t="shared" ca="1" si="188"/>
        <v/>
      </c>
      <c r="CC70" s="3" t="str">
        <f t="shared" ca="1" si="188"/>
        <v/>
      </c>
      <c r="CD70" s="3" t="str">
        <f t="shared" ca="1" si="188"/>
        <v/>
      </c>
      <c r="CE70" s="7" t="str">
        <f t="shared" ca="1" si="188"/>
        <v/>
      </c>
      <c r="CF70" s="3" t="str">
        <f t="shared" ca="1" si="188"/>
        <v/>
      </c>
      <c r="CG70" s="3" t="str">
        <f t="shared" ca="1" si="175"/>
        <v/>
      </c>
      <c r="CH70" s="3" t="str">
        <f t="shared" ca="1" si="175"/>
        <v/>
      </c>
      <c r="CI70" s="3" t="str">
        <f t="shared" ca="1" si="175"/>
        <v/>
      </c>
      <c r="CJ70" s="3" t="str">
        <f t="shared" ca="1" si="175"/>
        <v/>
      </c>
      <c r="CK70" s="3" t="str">
        <f t="shared" ca="1" si="175"/>
        <v/>
      </c>
      <c r="CL70" s="3" t="str">
        <f t="shared" ca="1" si="175"/>
        <v/>
      </c>
      <c r="CM70" s="3" t="str">
        <f t="shared" ca="1" si="175"/>
        <v/>
      </c>
      <c r="CN70" s="3" t="str">
        <f t="shared" ca="1" si="175"/>
        <v/>
      </c>
      <c r="CO70" s="3" t="str">
        <f t="shared" ca="1" si="175"/>
        <v/>
      </c>
      <c r="CP70" s="3" t="str">
        <f t="shared" ca="1" si="175"/>
        <v/>
      </c>
      <c r="CQ70" s="3" t="str">
        <f t="shared" ca="1" si="175"/>
        <v/>
      </c>
      <c r="CR70" s="3" t="str">
        <f t="shared" ca="1" si="175"/>
        <v/>
      </c>
      <c r="CS70" s="3" t="str">
        <f t="shared" ca="1" si="175"/>
        <v/>
      </c>
      <c r="CT70" s="3" t="str">
        <f t="shared" ca="1" si="175"/>
        <v/>
      </c>
      <c r="CU70" s="3" t="str">
        <f t="shared" ca="1" si="175"/>
        <v/>
      </c>
      <c r="CV70" s="3" t="str">
        <f t="shared" ca="1" si="175"/>
        <v/>
      </c>
      <c r="CW70" s="3" t="str">
        <f t="shared" ref="CQ70:CY80" ca="1" si="189">IF(CW$5=TODAY(),4,IF($M70=CW$5,1,IF($N70=CW$5,2,IF(AND(CW$5&gt;=$M70,CW$5&lt;=$N70),0,""))))</f>
        <v/>
      </c>
      <c r="CX70" s="3" t="str">
        <f t="shared" ca="1" si="189"/>
        <v/>
      </c>
      <c r="CY70" s="3" t="str">
        <f t="shared" ca="1" si="189"/>
        <v/>
      </c>
      <c r="CZ70" s="3" t="str">
        <f t="shared" ca="1" si="176"/>
        <v/>
      </c>
      <c r="DA70" s="3" t="str">
        <f t="shared" ca="1" si="176"/>
        <v/>
      </c>
      <c r="DB70" s="3" t="str">
        <f t="shared" ca="1" si="176"/>
        <v/>
      </c>
      <c r="DC70" s="3" t="str">
        <f t="shared" ca="1" si="176"/>
        <v/>
      </c>
      <c r="DD70" s="3" t="str">
        <f t="shared" ca="1" si="176"/>
        <v/>
      </c>
      <c r="DE70" s="3" t="str">
        <f t="shared" ca="1" si="176"/>
        <v/>
      </c>
      <c r="DF70" s="3" t="str">
        <f t="shared" ca="1" si="176"/>
        <v/>
      </c>
      <c r="DG70" s="3" t="str">
        <f t="shared" ca="1" si="176"/>
        <v/>
      </c>
      <c r="DH70" s="3" t="str">
        <f t="shared" ca="1" si="176"/>
        <v/>
      </c>
      <c r="DI70" s="3" t="str">
        <f t="shared" ca="1" si="176"/>
        <v/>
      </c>
      <c r="DJ70" s="3" t="str">
        <f t="shared" ca="1" si="176"/>
        <v/>
      </c>
      <c r="DK70" s="2" t="str">
        <f t="shared" ca="1" si="176"/>
        <v/>
      </c>
      <c r="DL70" s="3" t="str">
        <f t="shared" ca="1" si="176"/>
        <v/>
      </c>
      <c r="DM70" s="3" t="str">
        <f t="shared" ca="1" si="176"/>
        <v/>
      </c>
      <c r="DN70" s="3" t="str">
        <f t="shared" ca="1" si="176"/>
        <v/>
      </c>
      <c r="DO70" s="3" t="str">
        <f t="shared" ca="1" si="176"/>
        <v/>
      </c>
      <c r="DP70" s="3" t="str">
        <f t="shared" ca="1" si="177"/>
        <v/>
      </c>
      <c r="DQ70" s="3" t="str">
        <f t="shared" ca="1" si="177"/>
        <v/>
      </c>
      <c r="DR70" s="3" t="str">
        <f t="shared" ca="1" si="177"/>
        <v/>
      </c>
      <c r="DS70" s="3" t="str">
        <f t="shared" ca="1" si="177"/>
        <v/>
      </c>
      <c r="DT70" s="3" t="str">
        <f t="shared" ca="1" si="177"/>
        <v/>
      </c>
      <c r="DU70" s="3" t="str">
        <f t="shared" ca="1" si="177"/>
        <v/>
      </c>
      <c r="DV70" s="3" t="str">
        <f t="shared" ca="1" si="177"/>
        <v/>
      </c>
      <c r="DW70" s="3" t="str">
        <f t="shared" ca="1" si="177"/>
        <v/>
      </c>
      <c r="DX70" s="3" t="str">
        <f t="shared" ca="1" si="177"/>
        <v/>
      </c>
      <c r="DY70" s="3" t="str">
        <f t="shared" ca="1" si="177"/>
        <v/>
      </c>
      <c r="DZ70" s="3" t="str">
        <f t="shared" ca="1" si="177"/>
        <v/>
      </c>
      <c r="EA70" s="3" t="str">
        <f t="shared" ca="1" si="177"/>
        <v/>
      </c>
      <c r="EB70" s="3" t="str">
        <f t="shared" ca="1" si="177"/>
        <v/>
      </c>
      <c r="EC70" s="3" t="str">
        <f t="shared" ca="1" si="177"/>
        <v/>
      </c>
      <c r="ED70" s="3" t="str">
        <f t="shared" ca="1" si="177"/>
        <v/>
      </c>
      <c r="EE70" s="3" t="str">
        <f t="shared" ca="1" si="177"/>
        <v/>
      </c>
      <c r="EF70" s="3" t="str">
        <f t="shared" ref="EF70:EU80" ca="1" si="190">IF(EF$5=TODAY(),4,IF($M70=EF$5,1,IF($N70=EF$5,2,IF(AND(EF$5&gt;=$M70,EF$5&lt;=$N70),0,""))))</f>
        <v/>
      </c>
      <c r="EG70" s="3" t="str">
        <f t="shared" ca="1" si="190"/>
        <v/>
      </c>
      <c r="EH70" s="3" t="str">
        <f t="shared" ca="1" si="190"/>
        <v/>
      </c>
      <c r="EI70" s="3" t="str">
        <f t="shared" ca="1" si="190"/>
        <v/>
      </c>
      <c r="EJ70" s="3" t="str">
        <f t="shared" ca="1" si="190"/>
        <v/>
      </c>
      <c r="EK70" s="3" t="str">
        <f t="shared" ca="1" si="190"/>
        <v/>
      </c>
      <c r="EL70" s="3" t="str">
        <f t="shared" ca="1" si="190"/>
        <v/>
      </c>
      <c r="EM70" s="3" t="str">
        <f t="shared" ca="1" si="190"/>
        <v/>
      </c>
      <c r="EN70" s="3" t="str">
        <f t="shared" ca="1" si="190"/>
        <v/>
      </c>
      <c r="EO70" s="6" t="str">
        <f t="shared" ca="1" si="190"/>
        <v/>
      </c>
      <c r="EP70" s="3" t="str">
        <f t="shared" ca="1" si="190"/>
        <v/>
      </c>
      <c r="EQ70" s="3" t="str">
        <f t="shared" ca="1" si="190"/>
        <v/>
      </c>
      <c r="ER70" s="3" t="str">
        <f t="shared" ca="1" si="190"/>
        <v/>
      </c>
      <c r="ES70" s="3" t="str">
        <f t="shared" ca="1" si="190"/>
        <v/>
      </c>
      <c r="ET70" s="3" t="str">
        <f t="shared" ca="1" si="190"/>
        <v/>
      </c>
      <c r="EU70" s="3" t="str">
        <f t="shared" ca="1" si="190"/>
        <v/>
      </c>
      <c r="EV70" s="3" t="str">
        <f t="shared" ref="EU70:FH80" ca="1" si="191">IF(EV$5=TODAY(),4,IF($M70=EV$5,1,IF($N70=EV$5,2,IF(AND(EV$5&gt;=$M70,EV$5&lt;=$N70),0,""))))</f>
        <v/>
      </c>
      <c r="EW70" s="3" t="str">
        <f t="shared" ca="1" si="191"/>
        <v/>
      </c>
      <c r="EX70" s="3" t="str">
        <f t="shared" ca="1" si="191"/>
        <v/>
      </c>
      <c r="EY70" s="3" t="str">
        <f t="shared" ca="1" si="191"/>
        <v/>
      </c>
      <c r="EZ70" s="3" t="str">
        <f t="shared" ca="1" si="191"/>
        <v/>
      </c>
      <c r="FA70" s="3" t="str">
        <f t="shared" ca="1" si="191"/>
        <v/>
      </c>
      <c r="FB70" s="3" t="str">
        <f t="shared" ca="1" si="191"/>
        <v/>
      </c>
      <c r="FC70" s="3" t="str">
        <f t="shared" ca="1" si="191"/>
        <v/>
      </c>
      <c r="FD70" s="3" t="str">
        <f t="shared" ca="1" si="191"/>
        <v/>
      </c>
      <c r="FE70" s="3" t="str">
        <f t="shared" ca="1" si="191"/>
        <v/>
      </c>
      <c r="FF70" s="3" t="str">
        <f t="shared" ca="1" si="191"/>
        <v/>
      </c>
      <c r="FG70" s="3" t="str">
        <f t="shared" ca="1" si="191"/>
        <v/>
      </c>
      <c r="FH70" s="3" t="str">
        <f t="shared" ca="1" si="191"/>
        <v/>
      </c>
      <c r="FI70" s="3" t="str">
        <f t="shared" ca="1" si="179"/>
        <v/>
      </c>
      <c r="FJ70" s="3" t="str">
        <f t="shared" ca="1" si="179"/>
        <v/>
      </c>
      <c r="FK70" s="3" t="str">
        <f t="shared" ca="1" si="179"/>
        <v/>
      </c>
      <c r="FL70" s="3" t="str">
        <f t="shared" ca="1" si="179"/>
        <v/>
      </c>
      <c r="FM70" s="3" t="str">
        <f t="shared" ca="1" si="179"/>
        <v/>
      </c>
      <c r="FN70" s="3" t="str">
        <f t="shared" ca="1" si="179"/>
        <v/>
      </c>
      <c r="FO70" s="3" t="str">
        <f t="shared" ca="1" si="179"/>
        <v/>
      </c>
      <c r="FP70" s="3" t="str">
        <f t="shared" ca="1" si="179"/>
        <v/>
      </c>
      <c r="FQ70" s="3" t="str">
        <f t="shared" ca="1" si="179"/>
        <v/>
      </c>
      <c r="FR70" s="3" t="str">
        <f t="shared" ca="1" si="179"/>
        <v/>
      </c>
      <c r="FS70" s="7" t="str">
        <f t="shared" ca="1" si="163"/>
        <v/>
      </c>
      <c r="FT70" s="3" t="str">
        <f t="shared" ca="1" si="163"/>
        <v/>
      </c>
      <c r="FU70" s="3" t="str">
        <f t="shared" ca="1" si="163"/>
        <v/>
      </c>
      <c r="FV70" s="3" t="str">
        <f t="shared" ca="1" si="163"/>
        <v/>
      </c>
      <c r="FW70" s="3" t="str">
        <f t="shared" ca="1" si="163"/>
        <v/>
      </c>
      <c r="FX70" s="3" t="str">
        <f t="shared" ca="1" si="163"/>
        <v/>
      </c>
      <c r="FY70" s="3" t="str">
        <f t="shared" ca="1" si="163"/>
        <v/>
      </c>
      <c r="FZ70" s="3" t="str">
        <f t="shared" ref="FS70:FZ80" ca="1" si="192">IF(FZ$5=TODAY(),4,IF($M70=FZ$5,1,IF($N70=FZ$5,2,IF(AND(FZ$5&gt;=$M70,FZ$5&lt;=$N70),0,""))))</f>
        <v/>
      </c>
      <c r="GA70" s="3" t="str">
        <f t="shared" ca="1" si="180"/>
        <v/>
      </c>
      <c r="GB70" s="3" t="str">
        <f t="shared" ca="1" si="180"/>
        <v/>
      </c>
      <c r="GC70" s="3" t="str">
        <f t="shared" ca="1" si="180"/>
        <v/>
      </c>
      <c r="GD70" s="3" t="str">
        <f t="shared" ca="1" si="180"/>
        <v/>
      </c>
      <c r="GE70" s="3" t="str">
        <f t="shared" ca="1" si="180"/>
        <v/>
      </c>
      <c r="GF70" s="3" t="str">
        <f t="shared" ca="1" si="180"/>
        <v/>
      </c>
      <c r="GG70" s="3" t="str">
        <f t="shared" ca="1" si="180"/>
        <v/>
      </c>
      <c r="GH70" s="3" t="str">
        <f t="shared" ca="1" si="180"/>
        <v/>
      </c>
      <c r="GI70" s="3" t="str">
        <f t="shared" ca="1" si="180"/>
        <v/>
      </c>
      <c r="GJ70" s="3" t="str">
        <f t="shared" ca="1" si="180"/>
        <v/>
      </c>
      <c r="GK70" s="3" t="str">
        <f t="shared" ca="1" si="180"/>
        <v/>
      </c>
      <c r="GL70" s="3" t="str">
        <f t="shared" ca="1" si="180"/>
        <v/>
      </c>
      <c r="GM70" s="3" t="str">
        <f t="shared" ca="1" si="180"/>
        <v/>
      </c>
      <c r="GN70" s="3" t="str">
        <f t="shared" ca="1" si="180"/>
        <v/>
      </c>
      <c r="GO70" s="3" t="str">
        <f t="shared" ca="1" si="180"/>
        <v/>
      </c>
      <c r="GP70" s="3" t="str">
        <f t="shared" ca="1" si="180"/>
        <v/>
      </c>
      <c r="GQ70" s="3" t="str">
        <f t="shared" ca="1" si="181"/>
        <v/>
      </c>
      <c r="GR70" s="3" t="str">
        <f t="shared" ca="1" si="181"/>
        <v/>
      </c>
      <c r="GS70" s="3" t="str">
        <f t="shared" ca="1" si="181"/>
        <v/>
      </c>
      <c r="GT70" s="3" t="str">
        <f t="shared" ca="1" si="181"/>
        <v/>
      </c>
      <c r="GU70" s="3" t="str">
        <f t="shared" ca="1" si="181"/>
        <v/>
      </c>
      <c r="GV70" s="3" t="str">
        <f t="shared" ca="1" si="181"/>
        <v/>
      </c>
      <c r="GW70" s="4" t="str">
        <f t="shared" ca="1" si="181"/>
        <v/>
      </c>
      <c r="GX70" s="2" t="str">
        <f t="shared" ca="1" si="181"/>
        <v/>
      </c>
      <c r="GY70" s="3" t="str">
        <f t="shared" ca="1" si="171"/>
        <v/>
      </c>
      <c r="GZ70" s="3" t="str">
        <f t="shared" ca="1" si="171"/>
        <v/>
      </c>
      <c r="HA70" s="3" t="str">
        <f t="shared" ca="1" si="171"/>
        <v/>
      </c>
      <c r="HB70" s="3" t="str">
        <f t="shared" ca="1" si="171"/>
        <v/>
      </c>
      <c r="HC70" s="3" t="str">
        <f t="shared" ca="1" si="171"/>
        <v/>
      </c>
      <c r="HD70" s="3" t="str">
        <f t="shared" ca="1" si="171"/>
        <v/>
      </c>
      <c r="HE70" s="3" t="str">
        <f t="shared" ca="1" si="171"/>
        <v/>
      </c>
      <c r="HF70" s="3" t="str">
        <f t="shared" ca="1" si="171"/>
        <v/>
      </c>
      <c r="HG70" s="3" t="str">
        <f t="shared" ca="1" si="171"/>
        <v/>
      </c>
      <c r="HH70" s="3" t="str">
        <f t="shared" ca="1" si="171"/>
        <v/>
      </c>
      <c r="HI70" s="3" t="str">
        <f t="shared" ca="1" si="164"/>
        <v/>
      </c>
      <c r="HJ70" s="3" t="str">
        <f t="shared" ca="1" si="164"/>
        <v/>
      </c>
      <c r="HK70" s="3" t="str">
        <f t="shared" ca="1" si="164"/>
        <v/>
      </c>
      <c r="HL70" s="3" t="str">
        <f t="shared" ca="1" si="164"/>
        <v/>
      </c>
      <c r="HM70" s="3" t="str">
        <f t="shared" ca="1" si="164"/>
        <v/>
      </c>
      <c r="HN70" s="3" t="str">
        <f t="shared" ref="HN70:HV80" ca="1" si="193">IF(HN$5=TODAY(),4,IF($M70=HN$5,1,IF($N70=HN$5,2,IF(AND(HN$5&gt;=$M70,HN$5&lt;=$N70),0,""))))</f>
        <v/>
      </c>
      <c r="HO70" s="3" t="str">
        <f t="shared" ca="1" si="193"/>
        <v/>
      </c>
      <c r="HP70" s="3" t="str">
        <f t="shared" ca="1" si="193"/>
        <v/>
      </c>
      <c r="HQ70" s="3" t="str">
        <f t="shared" ca="1" si="193"/>
        <v/>
      </c>
      <c r="HR70" s="3" t="str">
        <f t="shared" ca="1" si="193"/>
        <v/>
      </c>
      <c r="HS70" s="3" t="str">
        <f t="shared" ca="1" si="193"/>
        <v/>
      </c>
      <c r="HT70" s="3" t="str">
        <f t="shared" ca="1" si="193"/>
        <v/>
      </c>
      <c r="HU70" s="3" t="str">
        <f t="shared" ca="1" si="193"/>
        <v/>
      </c>
      <c r="HV70" s="3" t="str">
        <f t="shared" ca="1" si="193"/>
        <v/>
      </c>
      <c r="HW70" s="3" t="str">
        <f t="shared" ca="1" si="182"/>
        <v/>
      </c>
      <c r="HX70" s="3" t="str">
        <f t="shared" ca="1" si="182"/>
        <v/>
      </c>
      <c r="HY70" s="3" t="str">
        <f t="shared" ca="1" si="182"/>
        <v/>
      </c>
      <c r="HZ70" s="3" t="str">
        <f t="shared" ca="1" si="165"/>
        <v/>
      </c>
      <c r="IA70" s="3" t="str">
        <f t="shared" ca="1" si="165"/>
        <v/>
      </c>
      <c r="IB70" s="3" t="str">
        <f t="shared" ca="1" si="165"/>
        <v/>
      </c>
      <c r="IC70" s="6" t="str">
        <f t="shared" ca="1" si="165"/>
        <v/>
      </c>
      <c r="ID70" s="3" t="str">
        <f t="shared" ca="1" si="165"/>
        <v/>
      </c>
      <c r="IE70" s="3" t="str">
        <f t="shared" ca="1" si="165"/>
        <v/>
      </c>
      <c r="IF70" s="3" t="str">
        <f t="shared" ca="1" si="165"/>
        <v/>
      </c>
      <c r="IG70" s="3" t="str">
        <f t="shared" ca="1" si="165"/>
        <v/>
      </c>
      <c r="IH70" s="3" t="str">
        <f t="shared" ca="1" si="165"/>
        <v/>
      </c>
      <c r="II70" s="3" t="str">
        <f t="shared" ca="1" si="165"/>
        <v/>
      </c>
      <c r="IJ70" s="3" t="str">
        <f t="shared" ca="1" si="165"/>
        <v/>
      </c>
      <c r="IK70" s="3" t="str">
        <f t="shared" ca="1" si="165"/>
        <v/>
      </c>
      <c r="IL70" s="3" t="str">
        <f t="shared" ca="1" si="165"/>
        <v/>
      </c>
      <c r="IM70" s="3" t="str">
        <f t="shared" ca="1" si="165"/>
        <v/>
      </c>
      <c r="IN70" s="3" t="str">
        <f t="shared" ref="IN70:JB80" ca="1" si="194">IF(IN$5=TODAY(),4,IF($M70=IN$5,1,IF($N70=IN$5,2,IF(AND(IN$5&gt;=$M70,IN$5&lt;=$N70),0,""))))</f>
        <v/>
      </c>
      <c r="IO70" s="3" t="str">
        <f t="shared" ca="1" si="194"/>
        <v/>
      </c>
      <c r="IP70" s="3" t="str">
        <f t="shared" ca="1" si="194"/>
        <v/>
      </c>
      <c r="IQ70" s="3" t="str">
        <f t="shared" ca="1" si="194"/>
        <v/>
      </c>
      <c r="IR70" s="3" t="str">
        <f t="shared" ca="1" si="194"/>
        <v/>
      </c>
      <c r="IS70" s="3" t="str">
        <f t="shared" ca="1" si="194"/>
        <v/>
      </c>
      <c r="IT70" s="3" t="str">
        <f t="shared" ca="1" si="194"/>
        <v/>
      </c>
      <c r="IU70" s="3" t="str">
        <f t="shared" ca="1" si="194"/>
        <v/>
      </c>
      <c r="IV70" s="3" t="str">
        <f t="shared" ca="1" si="194"/>
        <v/>
      </c>
      <c r="IW70" s="3" t="str">
        <f t="shared" ca="1" si="194"/>
        <v/>
      </c>
      <c r="IX70" s="3" t="str">
        <f t="shared" ca="1" si="194"/>
        <v/>
      </c>
      <c r="IY70" s="3" t="str">
        <f t="shared" ca="1" si="194"/>
        <v/>
      </c>
      <c r="IZ70" s="3" t="str">
        <f t="shared" ca="1" si="194"/>
        <v/>
      </c>
      <c r="JA70" s="3" t="str">
        <f t="shared" ca="1" si="194"/>
        <v/>
      </c>
      <c r="JB70" s="3" t="str">
        <f t="shared" ca="1" si="194"/>
        <v/>
      </c>
      <c r="JC70" s="3" t="str">
        <f t="shared" ca="1" si="183"/>
        <v/>
      </c>
      <c r="JD70" s="3" t="str">
        <f t="shared" ca="1" si="183"/>
        <v/>
      </c>
      <c r="JE70" s="3" t="str">
        <f t="shared" ca="1" si="183"/>
        <v/>
      </c>
      <c r="JF70" s="3" t="str">
        <f t="shared" ca="1" si="183"/>
        <v/>
      </c>
      <c r="JG70" s="7" t="str">
        <f t="shared" ca="1" si="183"/>
        <v/>
      </c>
      <c r="JH70" s="3" t="str">
        <f t="shared" ca="1" si="183"/>
        <v/>
      </c>
      <c r="JI70" s="3" t="str">
        <f t="shared" ca="1" si="183"/>
        <v/>
      </c>
      <c r="JJ70" s="3" t="str">
        <f t="shared" ca="1" si="183"/>
        <v/>
      </c>
      <c r="JK70" s="3" t="str">
        <f t="shared" ca="1" si="183"/>
        <v/>
      </c>
      <c r="JL70" s="3" t="str">
        <f t="shared" ca="1" si="183"/>
        <v/>
      </c>
      <c r="JM70" s="3" t="str">
        <f t="shared" ca="1" si="183"/>
        <v/>
      </c>
      <c r="JN70" s="3" t="str">
        <f t="shared" ca="1" si="183"/>
        <v/>
      </c>
      <c r="JO70" s="3" t="str">
        <f t="shared" ca="1" si="183"/>
        <v/>
      </c>
      <c r="JP70" s="3" t="str">
        <f t="shared" ca="1" si="183"/>
        <v/>
      </c>
      <c r="JQ70" s="3" t="str">
        <f t="shared" ca="1" si="183"/>
        <v/>
      </c>
      <c r="JR70" s="3" t="str">
        <f t="shared" ca="1" si="183"/>
        <v/>
      </c>
      <c r="JS70" s="3" t="str">
        <f t="shared" ref="JS70:KH80" ca="1" si="195">IF(JS$5=TODAY(),4,IF($M70=JS$5,1,IF($N70=JS$5,2,IF(AND(JS$5&gt;=$M70,JS$5&lt;=$N70),0,""))))</f>
        <v/>
      </c>
      <c r="JT70" s="3" t="str">
        <f t="shared" ca="1" si="195"/>
        <v/>
      </c>
      <c r="JU70" s="3" t="str">
        <f t="shared" ca="1" si="195"/>
        <v/>
      </c>
      <c r="JV70" s="3" t="str">
        <f t="shared" ca="1" si="195"/>
        <v/>
      </c>
      <c r="JW70" s="3" t="str">
        <f t="shared" ca="1" si="195"/>
        <v/>
      </c>
      <c r="JX70" s="3" t="str">
        <f t="shared" ca="1" si="195"/>
        <v/>
      </c>
      <c r="JY70" s="3" t="str">
        <f t="shared" ca="1" si="195"/>
        <v/>
      </c>
      <c r="JZ70" s="3" t="str">
        <f t="shared" ca="1" si="195"/>
        <v/>
      </c>
      <c r="KA70" s="3" t="str">
        <f t="shared" ca="1" si="195"/>
        <v/>
      </c>
      <c r="KB70" s="3" t="str">
        <f t="shared" ca="1" si="195"/>
        <v/>
      </c>
      <c r="KC70" s="3" t="str">
        <f t="shared" ca="1" si="195"/>
        <v/>
      </c>
      <c r="KD70" s="3" t="str">
        <f t="shared" ca="1" si="195"/>
        <v/>
      </c>
      <c r="KE70" s="3" t="str">
        <f t="shared" ca="1" si="195"/>
        <v/>
      </c>
      <c r="KF70" s="3" t="str">
        <f t="shared" ca="1" si="195"/>
        <v/>
      </c>
      <c r="KG70" s="3" t="str">
        <f t="shared" ca="1" si="195"/>
        <v/>
      </c>
      <c r="KH70" s="3" t="str">
        <f t="shared" ca="1" si="195"/>
        <v/>
      </c>
      <c r="KI70" s="3" t="str">
        <f t="shared" ref="KI70:KX80" ca="1" si="196">IF(KI$5=TODAY(),4,IF($M70=KI$5,1,IF($N70=KI$5,2,IF(AND(KI$5&gt;=$M70,KI$5&lt;=$N70),0,""))))</f>
        <v/>
      </c>
      <c r="KJ70" s="3" t="str">
        <f t="shared" ca="1" si="196"/>
        <v/>
      </c>
      <c r="KK70" s="4" t="str">
        <f t="shared" ca="1" si="196"/>
        <v/>
      </c>
      <c r="KL70" s="2" t="str">
        <f t="shared" ca="1" si="196"/>
        <v/>
      </c>
      <c r="KM70" s="3" t="str">
        <f t="shared" ca="1" si="196"/>
        <v/>
      </c>
      <c r="KN70" s="3" t="str">
        <f t="shared" ca="1" si="196"/>
        <v/>
      </c>
      <c r="KO70" s="3" t="str">
        <f t="shared" ca="1" si="196"/>
        <v/>
      </c>
      <c r="KP70" s="3" t="str">
        <f t="shared" ca="1" si="196"/>
        <v/>
      </c>
      <c r="KQ70" s="3" t="str">
        <f t="shared" ca="1" si="196"/>
        <v/>
      </c>
      <c r="KR70" s="3" t="str">
        <f t="shared" ca="1" si="196"/>
        <v/>
      </c>
      <c r="KS70" s="3" t="str">
        <f t="shared" ca="1" si="196"/>
        <v/>
      </c>
      <c r="KT70" s="3" t="str">
        <f t="shared" ca="1" si="196"/>
        <v/>
      </c>
      <c r="KU70" s="3" t="str">
        <f t="shared" ca="1" si="196"/>
        <v/>
      </c>
      <c r="KV70" s="3" t="str">
        <f t="shared" ca="1" si="196"/>
        <v/>
      </c>
      <c r="KW70" s="3" t="str">
        <f t="shared" ca="1" si="196"/>
        <v/>
      </c>
      <c r="KX70" s="3" t="str">
        <f t="shared" ca="1" si="196"/>
        <v/>
      </c>
      <c r="KY70" s="3" t="str">
        <f t="shared" ref="KY70:LL80" ca="1" si="197">IF(KY$5=TODAY(),4,IF($M70=KY$5,1,IF($N70=KY$5,2,IF(AND(KY$5&gt;=$M70,KY$5&lt;=$N70),0,""))))</f>
        <v/>
      </c>
      <c r="KZ70" s="3" t="str">
        <f t="shared" ca="1" si="197"/>
        <v/>
      </c>
      <c r="LA70" s="3" t="str">
        <f t="shared" ca="1" si="197"/>
        <v/>
      </c>
      <c r="LB70" s="3" t="str">
        <f t="shared" ca="1" si="197"/>
        <v/>
      </c>
      <c r="LC70" s="3" t="str">
        <f t="shared" ca="1" si="197"/>
        <v/>
      </c>
      <c r="LD70" s="3" t="str">
        <f t="shared" ca="1" si="197"/>
        <v/>
      </c>
      <c r="LE70" s="3" t="str">
        <f t="shared" ca="1" si="197"/>
        <v/>
      </c>
      <c r="LF70" s="3" t="str">
        <f t="shared" ca="1" si="197"/>
        <v/>
      </c>
      <c r="LG70" s="3" t="str">
        <f t="shared" ca="1" si="197"/>
        <v/>
      </c>
      <c r="LH70" s="3" t="str">
        <f t="shared" ca="1" si="197"/>
        <v/>
      </c>
      <c r="LI70" s="3" t="str">
        <f t="shared" ca="1" si="197"/>
        <v/>
      </c>
      <c r="LJ70" s="3" t="str">
        <f t="shared" ca="1" si="197"/>
        <v/>
      </c>
      <c r="LK70" s="3" t="str">
        <f t="shared" ca="1" si="197"/>
        <v/>
      </c>
      <c r="LL70" s="3" t="str">
        <f t="shared" ca="1" si="197"/>
        <v/>
      </c>
      <c r="LM70" s="3" t="str">
        <f t="shared" ca="1" si="184"/>
        <v/>
      </c>
      <c r="LN70" s="3" t="str">
        <f t="shared" ca="1" si="184"/>
        <v/>
      </c>
      <c r="LO70" s="3" t="str">
        <f t="shared" ca="1" si="184"/>
        <v/>
      </c>
      <c r="LP70" s="3" t="str">
        <f t="shared" ca="1" si="184"/>
        <v/>
      </c>
      <c r="LQ70" s="6" t="str">
        <f t="shared" ca="1" si="184"/>
        <v/>
      </c>
      <c r="LR70" s="3" t="str">
        <f t="shared" ca="1" si="184"/>
        <v/>
      </c>
      <c r="LS70" s="3" t="str">
        <f t="shared" ca="1" si="184"/>
        <v/>
      </c>
      <c r="LT70" s="3" t="str">
        <f t="shared" ca="1" si="184"/>
        <v/>
      </c>
      <c r="LU70" s="3" t="str">
        <f t="shared" ca="1" si="184"/>
        <v/>
      </c>
      <c r="LV70" s="3" t="str">
        <f t="shared" ref="LV70:MK80" ca="1" si="198">IF(LV$5=TODAY(),4,IF($M70=LV$5,1,IF($N70=LV$5,2,IF(AND(LV$5&gt;=$M70,LV$5&lt;=$N70),0,""))))</f>
        <v/>
      </c>
      <c r="LW70" s="3" t="str">
        <f t="shared" ca="1" si="198"/>
        <v/>
      </c>
      <c r="LX70" s="3" t="str">
        <f t="shared" ca="1" si="198"/>
        <v/>
      </c>
      <c r="LY70" s="3" t="str">
        <f t="shared" ca="1" si="198"/>
        <v/>
      </c>
      <c r="LZ70" s="3" t="str">
        <f t="shared" ca="1" si="198"/>
        <v/>
      </c>
      <c r="MA70" s="3" t="str">
        <f t="shared" ca="1" si="198"/>
        <v/>
      </c>
      <c r="MB70" s="3" t="str">
        <f t="shared" ca="1" si="198"/>
        <v/>
      </c>
      <c r="MC70" s="3" t="str">
        <f t="shared" ca="1" si="198"/>
        <v/>
      </c>
      <c r="MD70" s="3" t="str">
        <f t="shared" ca="1" si="198"/>
        <v/>
      </c>
      <c r="ME70" s="3" t="str">
        <f t="shared" ca="1" si="198"/>
        <v/>
      </c>
      <c r="MF70" s="3" t="str">
        <f t="shared" ca="1" si="198"/>
        <v/>
      </c>
      <c r="MG70" s="3" t="str">
        <f t="shared" ca="1" si="198"/>
        <v/>
      </c>
      <c r="MH70" s="3" t="str">
        <f t="shared" ca="1" si="198"/>
        <v/>
      </c>
      <c r="MI70" s="3" t="str">
        <f t="shared" ca="1" si="198"/>
        <v/>
      </c>
      <c r="MJ70" s="3" t="str">
        <f t="shared" ca="1" si="198"/>
        <v/>
      </c>
      <c r="MK70" s="3" t="str">
        <f t="shared" ca="1" si="198"/>
        <v/>
      </c>
      <c r="ML70" s="3" t="str">
        <f t="shared" ref="ML70:MT80" ca="1" si="199">IF(ML$5=TODAY(),4,IF($M70=ML$5,1,IF($N70=ML$5,2,IF(AND(ML$5&gt;=$M70,ML$5&lt;=$N70),0,""))))</f>
        <v/>
      </c>
      <c r="MM70" s="3" t="str">
        <f t="shared" ca="1" si="199"/>
        <v/>
      </c>
      <c r="MN70" s="3" t="str">
        <f t="shared" ca="1" si="199"/>
        <v/>
      </c>
      <c r="MO70" s="3" t="str">
        <f t="shared" ca="1" si="199"/>
        <v/>
      </c>
      <c r="MP70" s="3" t="str">
        <f t="shared" ca="1" si="199"/>
        <v/>
      </c>
      <c r="MQ70" s="3" t="str">
        <f t="shared" ca="1" si="199"/>
        <v/>
      </c>
      <c r="MR70" s="3" t="str">
        <f t="shared" ca="1" si="199"/>
        <v/>
      </c>
      <c r="MS70" s="3" t="str">
        <f t="shared" ca="1" si="199"/>
        <v/>
      </c>
      <c r="MT70" s="7" t="str">
        <f t="shared" ca="1" si="199"/>
        <v/>
      </c>
      <c r="MU70" s="3" t="str">
        <f t="shared" ca="1" si="173"/>
        <v/>
      </c>
      <c r="MV70" s="3" t="str">
        <f t="shared" ca="1" si="173"/>
        <v/>
      </c>
      <c r="MW70" s="3" t="str">
        <f t="shared" ca="1" si="173"/>
        <v/>
      </c>
      <c r="MX70" s="3" t="str">
        <f t="shared" ca="1" si="173"/>
        <v/>
      </c>
      <c r="MY70" s="3" t="str">
        <f t="shared" ca="1" si="173"/>
        <v/>
      </c>
      <c r="MZ70" s="3" t="str">
        <f t="shared" ca="1" si="169"/>
        <v/>
      </c>
      <c r="NA70" s="3" t="str">
        <f t="shared" ca="1" si="169"/>
        <v/>
      </c>
      <c r="NB70" s="3" t="str">
        <f t="shared" ca="1" si="169"/>
        <v/>
      </c>
      <c r="NC70" s="3" t="str">
        <f t="shared" ca="1" si="169"/>
        <v/>
      </c>
      <c r="ND70" s="3" t="str">
        <f t="shared" ca="1" si="169"/>
        <v/>
      </c>
      <c r="NE70" s="3" t="str">
        <f t="shared" ca="1" si="169"/>
        <v/>
      </c>
      <c r="NF70" s="3" t="str">
        <f t="shared" ca="1" si="169"/>
        <v/>
      </c>
      <c r="NG70" s="3" t="str">
        <f t="shared" ref="NG70:NV80" ca="1" si="200">IF(NG$5=TODAY(),4,IF($M70=NG$5,1,IF($N70=NG$5,2,IF(AND(NG$5&gt;=$M70,NG$5&lt;=$N70),0,""))))</f>
        <v/>
      </c>
      <c r="NH70" s="3" t="str">
        <f t="shared" ca="1" si="200"/>
        <v/>
      </c>
      <c r="NI70" s="3" t="str">
        <f t="shared" ca="1" si="200"/>
        <v/>
      </c>
      <c r="NJ70" s="3" t="str">
        <f t="shared" ca="1" si="200"/>
        <v/>
      </c>
      <c r="NK70" s="3" t="str">
        <f t="shared" ca="1" si="200"/>
        <v/>
      </c>
      <c r="NL70" s="3" t="str">
        <f t="shared" ca="1" si="200"/>
        <v/>
      </c>
      <c r="NM70" s="3" t="str">
        <f t="shared" ca="1" si="200"/>
        <v/>
      </c>
      <c r="NN70" s="3" t="str">
        <f t="shared" ca="1" si="200"/>
        <v/>
      </c>
      <c r="NO70" s="3" t="str">
        <f t="shared" ca="1" si="200"/>
        <v/>
      </c>
      <c r="NP70" s="3" t="str">
        <f t="shared" ca="1" si="200"/>
        <v/>
      </c>
      <c r="NQ70" s="3" t="str">
        <f t="shared" ca="1" si="200"/>
        <v/>
      </c>
      <c r="NR70" s="3" t="str">
        <f t="shared" ca="1" si="200"/>
        <v/>
      </c>
      <c r="NS70" s="3" t="str">
        <f t="shared" ca="1" si="200"/>
        <v/>
      </c>
      <c r="NT70" s="3" t="str">
        <f t="shared" ca="1" si="200"/>
        <v/>
      </c>
      <c r="NU70" s="3" t="str">
        <f t="shared" ca="1" si="200"/>
        <v/>
      </c>
      <c r="NV70" s="3" t="str">
        <f t="shared" ca="1" si="200"/>
        <v/>
      </c>
      <c r="NW70" s="3" t="str">
        <f t="shared" ref="NW70:NY80" ca="1" si="201">IF(NW$5=TODAY(),4,IF($M70=NW$5,1,IF($N70=NW$5,2,IF(AND(NW$5&gt;=$M70,NW$5&lt;=$N70),0,""))))</f>
        <v/>
      </c>
      <c r="NX70" s="3" t="str">
        <f t="shared" ca="1" si="201"/>
        <v/>
      </c>
      <c r="NY70" s="4" t="str">
        <f t="shared" ca="1" si="201"/>
        <v/>
      </c>
    </row>
    <row r="71" spans="6:389" ht="10.5" customHeight="1" x14ac:dyDescent="0.15">
      <c r="F71" s="20"/>
      <c r="G71" s="20"/>
      <c r="H71" s="39">
        <f t="shared" ref="H71:H80" si="202">IF((I71="Complete"),1,IF((I71="Late"),25,IF((I71="At Risk"),50,IF((I71="On Schedule"),75,0))))</f>
        <v>0</v>
      </c>
      <c r="I71" s="78"/>
      <c r="J71" s="78"/>
      <c r="K71" s="21"/>
      <c r="L71" s="21" t="str">
        <f t="shared" ref="L71:L80" si="203">IF(N71-M71=0,"",N71-M71)</f>
        <v/>
      </c>
      <c r="M71" s="23"/>
      <c r="N71" s="23"/>
      <c r="O71" s="31" t="str">
        <f t="shared" ref="O71:O80" si="204">IF(I71="Complete","",IF(N71-M71=0,"",NETWORKDAYS(M71,N71)))</f>
        <v/>
      </c>
      <c r="P71" s="31"/>
      <c r="Q71" s="31" t="str">
        <f t="shared" si="186"/>
        <v/>
      </c>
      <c r="R71" s="42"/>
      <c r="S71" s="31"/>
      <c r="T71" s="31"/>
      <c r="U71" s="31"/>
      <c r="V71" s="77" t="str">
        <f t="shared" ref="V71:V80" si="205">IF(T71="","",U71/T71)</f>
        <v/>
      </c>
      <c r="X71" s="8" t="str">
        <f t="shared" ca="1" si="187"/>
        <v/>
      </c>
      <c r="Y71" s="9" t="str">
        <f t="shared" ca="1" si="187"/>
        <v/>
      </c>
      <c r="Z71" s="9" t="str">
        <f t="shared" ca="1" si="187"/>
        <v/>
      </c>
      <c r="AA71" s="9">
        <f t="shared" ca="1" si="187"/>
        <v>4</v>
      </c>
      <c r="AB71" s="9" t="str">
        <f t="shared" ca="1" si="187"/>
        <v/>
      </c>
      <c r="AC71" s="9" t="str">
        <f t="shared" ca="1" si="187"/>
        <v/>
      </c>
      <c r="AD71" s="9" t="str">
        <f t="shared" ca="1" si="187"/>
        <v/>
      </c>
      <c r="AE71" s="9" t="str">
        <f t="shared" ca="1" si="187"/>
        <v/>
      </c>
      <c r="AF71" s="9" t="str">
        <f t="shared" ca="1" si="187"/>
        <v/>
      </c>
      <c r="AG71" s="9" t="str">
        <f t="shared" ca="1" si="187"/>
        <v/>
      </c>
      <c r="AH71" s="9" t="str">
        <f t="shared" ca="1" si="187"/>
        <v/>
      </c>
      <c r="AI71" s="9" t="str">
        <f t="shared" ca="1" si="187"/>
        <v/>
      </c>
      <c r="AJ71" s="9" t="str">
        <f t="shared" ca="1" si="187"/>
        <v/>
      </c>
      <c r="AK71" s="9" t="str">
        <f t="shared" ca="1" si="187"/>
        <v/>
      </c>
      <c r="AL71" s="9" t="str">
        <f t="shared" ca="1" si="187"/>
        <v/>
      </c>
      <c r="AM71" s="9" t="str">
        <f t="shared" ca="1" si="174"/>
        <v/>
      </c>
      <c r="AN71" s="9" t="str">
        <f t="shared" ca="1" si="174"/>
        <v/>
      </c>
      <c r="AO71" s="9" t="str">
        <f t="shared" ca="1" si="174"/>
        <v/>
      </c>
      <c r="AP71" s="9" t="str">
        <f t="shared" ca="1" si="174"/>
        <v/>
      </c>
      <c r="AQ71" s="9" t="str">
        <f t="shared" ca="1" si="174"/>
        <v/>
      </c>
      <c r="AR71" s="9" t="str">
        <f t="shared" ca="1" si="174"/>
        <v/>
      </c>
      <c r="AS71" s="9" t="str">
        <f t="shared" ca="1" si="174"/>
        <v/>
      </c>
      <c r="AT71" s="9" t="str">
        <f t="shared" ca="1" si="174"/>
        <v/>
      </c>
      <c r="AU71" s="9" t="str">
        <f t="shared" ca="1" si="174"/>
        <v/>
      </c>
      <c r="AV71" s="9" t="str">
        <f t="shared" ca="1" si="174"/>
        <v/>
      </c>
      <c r="AW71" s="9" t="str">
        <f t="shared" ca="1" si="174"/>
        <v/>
      </c>
      <c r="AX71" s="9" t="str">
        <f t="shared" ca="1" si="174"/>
        <v/>
      </c>
      <c r="AY71" s="9" t="str">
        <f t="shared" ca="1" si="174"/>
        <v/>
      </c>
      <c r="AZ71" s="9" t="str">
        <f t="shared" ca="1" si="174"/>
        <v/>
      </c>
      <c r="BA71" s="9" t="str">
        <f t="shared" ca="1" si="174"/>
        <v/>
      </c>
      <c r="BB71" s="9" t="str">
        <f t="shared" ca="1" si="174"/>
        <v/>
      </c>
      <c r="BC71" s="10" t="str">
        <f t="shared" ca="1" si="170"/>
        <v/>
      </c>
      <c r="BD71" s="9" t="str">
        <f t="shared" ca="1" si="170"/>
        <v/>
      </c>
      <c r="BE71" s="9" t="str">
        <f t="shared" ca="1" si="170"/>
        <v/>
      </c>
      <c r="BF71" s="9" t="str">
        <f t="shared" ca="1" si="170"/>
        <v/>
      </c>
      <c r="BG71" s="9" t="str">
        <f t="shared" ca="1" si="170"/>
        <v/>
      </c>
      <c r="BH71" s="9" t="str">
        <f t="shared" ca="1" si="170"/>
        <v/>
      </c>
      <c r="BI71" s="9" t="str">
        <f t="shared" ca="1" si="170"/>
        <v/>
      </c>
      <c r="BJ71" s="9" t="str">
        <f t="shared" ca="1" si="170"/>
        <v/>
      </c>
      <c r="BK71" s="9" t="str">
        <f t="shared" ca="1" si="170"/>
        <v/>
      </c>
      <c r="BL71" s="9" t="str">
        <f t="shared" ca="1" si="170"/>
        <v/>
      </c>
      <c r="BM71" s="9" t="str">
        <f t="shared" ca="1" si="170"/>
        <v/>
      </c>
      <c r="BN71" s="9" t="str">
        <f t="shared" ca="1" si="170"/>
        <v/>
      </c>
      <c r="BO71" s="9" t="str">
        <f t="shared" ca="1" si="170"/>
        <v/>
      </c>
      <c r="BP71" s="9" t="str">
        <f t="shared" ca="1" si="170"/>
        <v/>
      </c>
      <c r="BQ71" s="9" t="str">
        <f t="shared" ca="1" si="170"/>
        <v/>
      </c>
      <c r="BR71" s="9" t="str">
        <f t="shared" ca="1" si="170"/>
        <v/>
      </c>
      <c r="BS71" s="9" t="str">
        <f t="shared" ca="1" si="188"/>
        <v/>
      </c>
      <c r="BT71" s="9" t="str">
        <f t="shared" ca="1" si="188"/>
        <v/>
      </c>
      <c r="BU71" s="9" t="str">
        <f t="shared" ca="1" si="188"/>
        <v/>
      </c>
      <c r="BV71" s="9" t="str">
        <f t="shared" ca="1" si="188"/>
        <v/>
      </c>
      <c r="BW71" s="9" t="str">
        <f t="shared" ca="1" si="188"/>
        <v/>
      </c>
      <c r="BX71" s="9" t="str">
        <f t="shared" ca="1" si="188"/>
        <v/>
      </c>
      <c r="BY71" s="9" t="str">
        <f t="shared" ca="1" si="188"/>
        <v/>
      </c>
      <c r="BZ71" s="9" t="str">
        <f t="shared" ca="1" si="188"/>
        <v/>
      </c>
      <c r="CA71" s="9" t="str">
        <f t="shared" ca="1" si="188"/>
        <v/>
      </c>
      <c r="CB71" s="9" t="str">
        <f t="shared" ca="1" si="188"/>
        <v/>
      </c>
      <c r="CC71" s="9" t="str">
        <f t="shared" ca="1" si="188"/>
        <v/>
      </c>
      <c r="CD71" s="9" t="str">
        <f t="shared" ca="1" si="188"/>
        <v/>
      </c>
      <c r="CE71" s="11" t="str">
        <f t="shared" ca="1" si="188"/>
        <v/>
      </c>
      <c r="CF71" s="9" t="str">
        <f t="shared" ca="1" si="188"/>
        <v/>
      </c>
      <c r="CG71" s="9" t="str">
        <f t="shared" ca="1" si="175"/>
        <v/>
      </c>
      <c r="CH71" s="9" t="str">
        <f t="shared" ca="1" si="175"/>
        <v/>
      </c>
      <c r="CI71" s="9" t="str">
        <f t="shared" ca="1" si="175"/>
        <v/>
      </c>
      <c r="CJ71" s="9" t="str">
        <f t="shared" ca="1" si="175"/>
        <v/>
      </c>
      <c r="CK71" s="9" t="str">
        <f t="shared" ca="1" si="175"/>
        <v/>
      </c>
      <c r="CL71" s="9" t="str">
        <f t="shared" ca="1" si="175"/>
        <v/>
      </c>
      <c r="CM71" s="9" t="str">
        <f t="shared" ca="1" si="175"/>
        <v/>
      </c>
      <c r="CN71" s="9" t="str">
        <f t="shared" ca="1" si="175"/>
        <v/>
      </c>
      <c r="CO71" s="9" t="str">
        <f t="shared" ca="1" si="175"/>
        <v/>
      </c>
      <c r="CP71" s="9" t="str">
        <f t="shared" ca="1" si="175"/>
        <v/>
      </c>
      <c r="CQ71" s="9" t="str">
        <f t="shared" ca="1" si="189"/>
        <v/>
      </c>
      <c r="CR71" s="9" t="str">
        <f t="shared" ca="1" si="189"/>
        <v/>
      </c>
      <c r="CS71" s="9" t="str">
        <f t="shared" ca="1" si="189"/>
        <v/>
      </c>
      <c r="CT71" s="9" t="str">
        <f t="shared" ca="1" si="189"/>
        <v/>
      </c>
      <c r="CU71" s="9" t="str">
        <f t="shared" ca="1" si="189"/>
        <v/>
      </c>
      <c r="CV71" s="9" t="str">
        <f t="shared" ca="1" si="189"/>
        <v/>
      </c>
      <c r="CW71" s="9" t="str">
        <f t="shared" ca="1" si="189"/>
        <v/>
      </c>
      <c r="CX71" s="9" t="str">
        <f t="shared" ca="1" si="189"/>
        <v/>
      </c>
      <c r="CY71" s="9" t="str">
        <f t="shared" ca="1" si="189"/>
        <v/>
      </c>
      <c r="CZ71" s="9" t="str">
        <f t="shared" ca="1" si="176"/>
        <v/>
      </c>
      <c r="DA71" s="9" t="str">
        <f t="shared" ca="1" si="176"/>
        <v/>
      </c>
      <c r="DB71" s="9" t="str">
        <f t="shared" ca="1" si="176"/>
        <v/>
      </c>
      <c r="DC71" s="9" t="str">
        <f t="shared" ca="1" si="176"/>
        <v/>
      </c>
      <c r="DD71" s="9" t="str">
        <f t="shared" ca="1" si="176"/>
        <v/>
      </c>
      <c r="DE71" s="9" t="str">
        <f t="shared" ca="1" si="176"/>
        <v/>
      </c>
      <c r="DF71" s="9" t="str">
        <f t="shared" ca="1" si="176"/>
        <v/>
      </c>
      <c r="DG71" s="9" t="str">
        <f t="shared" ca="1" si="176"/>
        <v/>
      </c>
      <c r="DH71" s="9" t="str">
        <f t="shared" ca="1" si="176"/>
        <v/>
      </c>
      <c r="DI71" s="9" t="str">
        <f t="shared" ca="1" si="176"/>
        <v/>
      </c>
      <c r="DJ71" s="9" t="str">
        <f t="shared" ca="1" si="176"/>
        <v/>
      </c>
      <c r="DK71" s="12" t="str">
        <f t="shared" ca="1" si="176"/>
        <v/>
      </c>
      <c r="DL71" s="9" t="str">
        <f t="shared" ca="1" si="176"/>
        <v/>
      </c>
      <c r="DM71" s="9" t="str">
        <f t="shared" ca="1" si="176"/>
        <v/>
      </c>
      <c r="DN71" s="9" t="str">
        <f t="shared" ca="1" si="176"/>
        <v/>
      </c>
      <c r="DO71" s="9" t="str">
        <f t="shared" ca="1" si="176"/>
        <v/>
      </c>
      <c r="DP71" s="9" t="str">
        <f t="shared" ca="1" si="177"/>
        <v/>
      </c>
      <c r="DQ71" s="9" t="str">
        <f t="shared" ca="1" si="177"/>
        <v/>
      </c>
      <c r="DR71" s="9" t="str">
        <f t="shared" ca="1" si="177"/>
        <v/>
      </c>
      <c r="DS71" s="9" t="str">
        <f t="shared" ca="1" si="177"/>
        <v/>
      </c>
      <c r="DT71" s="9" t="str">
        <f t="shared" ca="1" si="177"/>
        <v/>
      </c>
      <c r="DU71" s="9" t="str">
        <f t="shared" ca="1" si="177"/>
        <v/>
      </c>
      <c r="DV71" s="9" t="str">
        <f t="shared" ca="1" si="177"/>
        <v/>
      </c>
      <c r="DW71" s="9" t="str">
        <f t="shared" ca="1" si="177"/>
        <v/>
      </c>
      <c r="DX71" s="9" t="str">
        <f t="shared" ca="1" si="177"/>
        <v/>
      </c>
      <c r="DY71" s="9" t="str">
        <f t="shared" ca="1" si="177"/>
        <v/>
      </c>
      <c r="DZ71" s="9" t="str">
        <f t="shared" ca="1" si="177"/>
        <v/>
      </c>
      <c r="EA71" s="9" t="str">
        <f t="shared" ca="1" si="177"/>
        <v/>
      </c>
      <c r="EB71" s="9" t="str">
        <f t="shared" ca="1" si="177"/>
        <v/>
      </c>
      <c r="EC71" s="9" t="str">
        <f t="shared" ca="1" si="177"/>
        <v/>
      </c>
      <c r="ED71" s="9" t="str">
        <f t="shared" ca="1" si="177"/>
        <v/>
      </c>
      <c r="EE71" s="9" t="str">
        <f t="shared" ca="1" si="177"/>
        <v/>
      </c>
      <c r="EF71" s="9" t="str">
        <f t="shared" ca="1" si="190"/>
        <v/>
      </c>
      <c r="EG71" s="9" t="str">
        <f t="shared" ca="1" si="190"/>
        <v/>
      </c>
      <c r="EH71" s="9" t="str">
        <f t="shared" ca="1" si="190"/>
        <v/>
      </c>
      <c r="EI71" s="9" t="str">
        <f t="shared" ca="1" si="190"/>
        <v/>
      </c>
      <c r="EJ71" s="9" t="str">
        <f t="shared" ca="1" si="190"/>
        <v/>
      </c>
      <c r="EK71" s="9" t="str">
        <f t="shared" ca="1" si="190"/>
        <v/>
      </c>
      <c r="EL71" s="9" t="str">
        <f t="shared" ca="1" si="190"/>
        <v/>
      </c>
      <c r="EM71" s="9" t="str">
        <f t="shared" ca="1" si="190"/>
        <v/>
      </c>
      <c r="EN71" s="9" t="str">
        <f t="shared" ca="1" si="190"/>
        <v/>
      </c>
      <c r="EO71" s="10" t="str">
        <f t="shared" ca="1" si="190"/>
        <v/>
      </c>
      <c r="EP71" s="9" t="str">
        <f t="shared" ca="1" si="190"/>
        <v/>
      </c>
      <c r="EQ71" s="9" t="str">
        <f t="shared" ca="1" si="190"/>
        <v/>
      </c>
      <c r="ER71" s="9" t="str">
        <f t="shared" ca="1" si="190"/>
        <v/>
      </c>
      <c r="ES71" s="9" t="str">
        <f t="shared" ca="1" si="190"/>
        <v/>
      </c>
      <c r="ET71" s="9" t="str">
        <f t="shared" ca="1" si="190"/>
        <v/>
      </c>
      <c r="EU71" s="9" t="str">
        <f t="shared" ca="1" si="191"/>
        <v/>
      </c>
      <c r="EV71" s="9" t="str">
        <f t="shared" ca="1" si="191"/>
        <v/>
      </c>
      <c r="EW71" s="9" t="str">
        <f t="shared" ca="1" si="191"/>
        <v/>
      </c>
      <c r="EX71" s="9" t="str">
        <f t="shared" ca="1" si="191"/>
        <v/>
      </c>
      <c r="EY71" s="9" t="str">
        <f t="shared" ca="1" si="191"/>
        <v/>
      </c>
      <c r="EZ71" s="9" t="str">
        <f t="shared" ca="1" si="191"/>
        <v/>
      </c>
      <c r="FA71" s="9" t="str">
        <f t="shared" ca="1" si="191"/>
        <v/>
      </c>
      <c r="FB71" s="9" t="str">
        <f t="shared" ca="1" si="191"/>
        <v/>
      </c>
      <c r="FC71" s="9" t="str">
        <f t="shared" ca="1" si="191"/>
        <v/>
      </c>
      <c r="FD71" s="9" t="str">
        <f t="shared" ca="1" si="191"/>
        <v/>
      </c>
      <c r="FE71" s="9" t="str">
        <f t="shared" ca="1" si="191"/>
        <v/>
      </c>
      <c r="FF71" s="9" t="str">
        <f t="shared" ca="1" si="191"/>
        <v/>
      </c>
      <c r="FG71" s="9" t="str">
        <f t="shared" ca="1" si="191"/>
        <v/>
      </c>
      <c r="FH71" s="9" t="str">
        <f t="shared" ca="1" si="191"/>
        <v/>
      </c>
      <c r="FI71" s="9" t="str">
        <f t="shared" ca="1" si="179"/>
        <v/>
      </c>
      <c r="FJ71" s="9" t="str">
        <f t="shared" ca="1" si="179"/>
        <v/>
      </c>
      <c r="FK71" s="9" t="str">
        <f t="shared" ca="1" si="179"/>
        <v/>
      </c>
      <c r="FL71" s="9" t="str">
        <f t="shared" ca="1" si="179"/>
        <v/>
      </c>
      <c r="FM71" s="9" t="str">
        <f t="shared" ca="1" si="179"/>
        <v/>
      </c>
      <c r="FN71" s="9" t="str">
        <f t="shared" ca="1" si="179"/>
        <v/>
      </c>
      <c r="FO71" s="9" t="str">
        <f t="shared" ca="1" si="179"/>
        <v/>
      </c>
      <c r="FP71" s="9" t="str">
        <f t="shared" ca="1" si="179"/>
        <v/>
      </c>
      <c r="FQ71" s="9" t="str">
        <f t="shared" ca="1" si="179"/>
        <v/>
      </c>
      <c r="FR71" s="9" t="str">
        <f t="shared" ca="1" si="179"/>
        <v/>
      </c>
      <c r="FS71" s="11" t="str">
        <f t="shared" ca="1" si="192"/>
        <v/>
      </c>
      <c r="FT71" s="9" t="str">
        <f t="shared" ca="1" si="192"/>
        <v/>
      </c>
      <c r="FU71" s="9" t="str">
        <f t="shared" ca="1" si="192"/>
        <v/>
      </c>
      <c r="FV71" s="9" t="str">
        <f t="shared" ca="1" si="192"/>
        <v/>
      </c>
      <c r="FW71" s="9" t="str">
        <f t="shared" ca="1" si="192"/>
        <v/>
      </c>
      <c r="FX71" s="9" t="str">
        <f t="shared" ca="1" si="192"/>
        <v/>
      </c>
      <c r="FY71" s="9" t="str">
        <f t="shared" ca="1" si="192"/>
        <v/>
      </c>
      <c r="FZ71" s="9" t="str">
        <f t="shared" ca="1" si="192"/>
        <v/>
      </c>
      <c r="GA71" s="9" t="str">
        <f t="shared" ca="1" si="180"/>
        <v/>
      </c>
      <c r="GB71" s="9" t="str">
        <f t="shared" ca="1" si="180"/>
        <v/>
      </c>
      <c r="GC71" s="9" t="str">
        <f t="shared" ca="1" si="180"/>
        <v/>
      </c>
      <c r="GD71" s="9" t="str">
        <f t="shared" ca="1" si="180"/>
        <v/>
      </c>
      <c r="GE71" s="9" t="str">
        <f t="shared" ca="1" si="180"/>
        <v/>
      </c>
      <c r="GF71" s="9" t="str">
        <f t="shared" ca="1" si="180"/>
        <v/>
      </c>
      <c r="GG71" s="9" t="str">
        <f t="shared" ca="1" si="180"/>
        <v/>
      </c>
      <c r="GH71" s="9" t="str">
        <f t="shared" ca="1" si="180"/>
        <v/>
      </c>
      <c r="GI71" s="9" t="str">
        <f t="shared" ca="1" si="180"/>
        <v/>
      </c>
      <c r="GJ71" s="9" t="str">
        <f t="shared" ca="1" si="180"/>
        <v/>
      </c>
      <c r="GK71" s="9" t="str">
        <f t="shared" ca="1" si="180"/>
        <v/>
      </c>
      <c r="GL71" s="9" t="str">
        <f t="shared" ca="1" si="180"/>
        <v/>
      </c>
      <c r="GM71" s="9" t="str">
        <f t="shared" ca="1" si="180"/>
        <v/>
      </c>
      <c r="GN71" s="9" t="str">
        <f t="shared" ca="1" si="180"/>
        <v/>
      </c>
      <c r="GO71" s="9" t="str">
        <f t="shared" ca="1" si="180"/>
        <v/>
      </c>
      <c r="GP71" s="9" t="str">
        <f t="shared" ca="1" si="180"/>
        <v/>
      </c>
      <c r="GQ71" s="9" t="str">
        <f t="shared" ca="1" si="181"/>
        <v/>
      </c>
      <c r="GR71" s="9" t="str">
        <f t="shared" ca="1" si="181"/>
        <v/>
      </c>
      <c r="GS71" s="9" t="str">
        <f t="shared" ca="1" si="181"/>
        <v/>
      </c>
      <c r="GT71" s="9" t="str">
        <f t="shared" ca="1" si="181"/>
        <v/>
      </c>
      <c r="GU71" s="9" t="str">
        <f t="shared" ca="1" si="181"/>
        <v/>
      </c>
      <c r="GV71" s="9" t="str">
        <f t="shared" ca="1" si="181"/>
        <v/>
      </c>
      <c r="GW71" s="13" t="str">
        <f t="shared" ca="1" si="181"/>
        <v/>
      </c>
      <c r="GX71" s="12" t="str">
        <f t="shared" ca="1" si="181"/>
        <v/>
      </c>
      <c r="GY71" s="9" t="str">
        <f t="shared" ca="1" si="171"/>
        <v/>
      </c>
      <c r="GZ71" s="9" t="str">
        <f t="shared" ca="1" si="171"/>
        <v/>
      </c>
      <c r="HA71" s="9" t="str">
        <f t="shared" ca="1" si="171"/>
        <v/>
      </c>
      <c r="HB71" s="9" t="str">
        <f t="shared" ca="1" si="171"/>
        <v/>
      </c>
      <c r="HC71" s="9" t="str">
        <f t="shared" ca="1" si="171"/>
        <v/>
      </c>
      <c r="HD71" s="9" t="str">
        <f t="shared" ca="1" si="171"/>
        <v/>
      </c>
      <c r="HE71" s="9" t="str">
        <f t="shared" ca="1" si="171"/>
        <v/>
      </c>
      <c r="HF71" s="9" t="str">
        <f t="shared" ca="1" si="171"/>
        <v/>
      </c>
      <c r="HG71" s="9" t="str">
        <f t="shared" ca="1" si="171"/>
        <v/>
      </c>
      <c r="HH71" s="9" t="str">
        <f t="shared" ca="1" si="171"/>
        <v/>
      </c>
      <c r="HI71" s="9" t="str">
        <f t="shared" ca="1" si="171"/>
        <v/>
      </c>
      <c r="HJ71" s="9" t="str">
        <f t="shared" ca="1" si="171"/>
        <v/>
      </c>
      <c r="HK71" s="9" t="str">
        <f t="shared" ca="1" si="171"/>
        <v/>
      </c>
      <c r="HL71" s="9" t="str">
        <f t="shared" ca="1" si="171"/>
        <v/>
      </c>
      <c r="HM71" s="9" t="str">
        <f t="shared" ca="1" si="171"/>
        <v/>
      </c>
      <c r="HN71" s="9" t="str">
        <f t="shared" ca="1" si="171"/>
        <v/>
      </c>
      <c r="HO71" s="9" t="str">
        <f t="shared" ca="1" si="193"/>
        <v/>
      </c>
      <c r="HP71" s="9" t="str">
        <f t="shared" ca="1" si="193"/>
        <v/>
      </c>
      <c r="HQ71" s="9" t="str">
        <f t="shared" ca="1" si="193"/>
        <v/>
      </c>
      <c r="HR71" s="9" t="str">
        <f t="shared" ca="1" si="193"/>
        <v/>
      </c>
      <c r="HS71" s="9" t="str">
        <f t="shared" ca="1" si="193"/>
        <v/>
      </c>
      <c r="HT71" s="9" t="str">
        <f t="shared" ca="1" si="193"/>
        <v/>
      </c>
      <c r="HU71" s="9" t="str">
        <f t="shared" ca="1" si="193"/>
        <v/>
      </c>
      <c r="HV71" s="9" t="str">
        <f t="shared" ca="1" si="193"/>
        <v/>
      </c>
      <c r="HW71" s="9" t="str">
        <f t="shared" ca="1" si="182"/>
        <v/>
      </c>
      <c r="HX71" s="9" t="str">
        <f t="shared" ca="1" si="182"/>
        <v/>
      </c>
      <c r="HY71" s="9" t="str">
        <f t="shared" ca="1" si="182"/>
        <v/>
      </c>
      <c r="HZ71" s="9" t="str">
        <f t="shared" ca="1" si="182"/>
        <v/>
      </c>
      <c r="IA71" s="9" t="str">
        <f t="shared" ca="1" si="182"/>
        <v/>
      </c>
      <c r="IB71" s="9" t="str">
        <f t="shared" ca="1" si="182"/>
        <v/>
      </c>
      <c r="IC71" s="10" t="str">
        <f t="shared" ca="1" si="182"/>
        <v/>
      </c>
      <c r="ID71" s="9" t="str">
        <f t="shared" ca="1" si="182"/>
        <v/>
      </c>
      <c r="IE71" s="9" t="str">
        <f t="shared" ca="1" si="182"/>
        <v/>
      </c>
      <c r="IF71" s="9" t="str">
        <f t="shared" ca="1" si="182"/>
        <v/>
      </c>
      <c r="IG71" s="9" t="str">
        <f t="shared" ca="1" si="182"/>
        <v/>
      </c>
      <c r="IH71" s="9" t="str">
        <f t="shared" ca="1" si="182"/>
        <v/>
      </c>
      <c r="II71" s="9" t="str">
        <f t="shared" ca="1" si="182"/>
        <v/>
      </c>
      <c r="IJ71" s="9" t="str">
        <f t="shared" ca="1" si="182"/>
        <v/>
      </c>
      <c r="IK71" s="9" t="str">
        <f t="shared" ca="1" si="182"/>
        <v/>
      </c>
      <c r="IL71" s="9" t="str">
        <f t="shared" ref="IK71:IT80" ca="1" si="206">IF(IL$5=TODAY(),4,IF($M71=IL$5,1,IF($N71=IL$5,2,IF(AND(IL$5&gt;=$M71,IL$5&lt;=$N71),0,""))))</f>
        <v/>
      </c>
      <c r="IM71" s="9" t="str">
        <f t="shared" ca="1" si="206"/>
        <v/>
      </c>
      <c r="IN71" s="9" t="str">
        <f t="shared" ca="1" si="206"/>
        <v/>
      </c>
      <c r="IO71" s="9" t="str">
        <f t="shared" ca="1" si="206"/>
        <v/>
      </c>
      <c r="IP71" s="9" t="str">
        <f t="shared" ca="1" si="206"/>
        <v/>
      </c>
      <c r="IQ71" s="9" t="str">
        <f t="shared" ca="1" si="206"/>
        <v/>
      </c>
      <c r="IR71" s="9" t="str">
        <f t="shared" ca="1" si="206"/>
        <v/>
      </c>
      <c r="IS71" s="9" t="str">
        <f t="shared" ca="1" si="206"/>
        <v/>
      </c>
      <c r="IT71" s="9" t="str">
        <f t="shared" ca="1" si="206"/>
        <v/>
      </c>
      <c r="IU71" s="9" t="str">
        <f t="shared" ca="1" si="194"/>
        <v/>
      </c>
      <c r="IV71" s="9" t="str">
        <f t="shared" ca="1" si="194"/>
        <v/>
      </c>
      <c r="IW71" s="9" t="str">
        <f t="shared" ca="1" si="194"/>
        <v/>
      </c>
      <c r="IX71" s="9" t="str">
        <f t="shared" ca="1" si="194"/>
        <v/>
      </c>
      <c r="IY71" s="9" t="str">
        <f t="shared" ca="1" si="194"/>
        <v/>
      </c>
      <c r="IZ71" s="9" t="str">
        <f t="shared" ca="1" si="194"/>
        <v/>
      </c>
      <c r="JA71" s="9" t="str">
        <f t="shared" ca="1" si="194"/>
        <v/>
      </c>
      <c r="JB71" s="9" t="str">
        <f t="shared" ca="1" si="194"/>
        <v/>
      </c>
      <c r="JC71" s="9" t="str">
        <f t="shared" ca="1" si="183"/>
        <v/>
      </c>
      <c r="JD71" s="9" t="str">
        <f t="shared" ca="1" si="183"/>
        <v/>
      </c>
      <c r="JE71" s="9" t="str">
        <f t="shared" ca="1" si="183"/>
        <v/>
      </c>
      <c r="JF71" s="9" t="str">
        <f t="shared" ca="1" si="183"/>
        <v/>
      </c>
      <c r="JG71" s="11" t="str">
        <f t="shared" ca="1" si="183"/>
        <v/>
      </c>
      <c r="JH71" s="9" t="str">
        <f t="shared" ca="1" si="183"/>
        <v/>
      </c>
      <c r="JI71" s="9" t="str">
        <f t="shared" ca="1" si="183"/>
        <v/>
      </c>
      <c r="JJ71" s="9" t="str">
        <f t="shared" ca="1" si="183"/>
        <v/>
      </c>
      <c r="JK71" s="9" t="str">
        <f t="shared" ca="1" si="183"/>
        <v/>
      </c>
      <c r="JL71" s="9" t="str">
        <f t="shared" ca="1" si="183"/>
        <v/>
      </c>
      <c r="JM71" s="9" t="str">
        <f t="shared" ca="1" si="183"/>
        <v/>
      </c>
      <c r="JN71" s="9" t="str">
        <f t="shared" ca="1" si="183"/>
        <v/>
      </c>
      <c r="JO71" s="9" t="str">
        <f t="shared" ca="1" si="183"/>
        <v/>
      </c>
      <c r="JP71" s="9" t="str">
        <f t="shared" ca="1" si="183"/>
        <v/>
      </c>
      <c r="JQ71" s="9" t="str">
        <f t="shared" ca="1" si="183"/>
        <v/>
      </c>
      <c r="JR71" s="9" t="str">
        <f t="shared" ca="1" si="183"/>
        <v/>
      </c>
      <c r="JS71" s="9" t="str">
        <f t="shared" ca="1" si="195"/>
        <v/>
      </c>
      <c r="JT71" s="9" t="str">
        <f t="shared" ca="1" si="195"/>
        <v/>
      </c>
      <c r="JU71" s="9" t="str">
        <f t="shared" ca="1" si="195"/>
        <v/>
      </c>
      <c r="JV71" s="9" t="str">
        <f t="shared" ca="1" si="195"/>
        <v/>
      </c>
      <c r="JW71" s="9" t="str">
        <f t="shared" ca="1" si="195"/>
        <v/>
      </c>
      <c r="JX71" s="9" t="str">
        <f t="shared" ca="1" si="195"/>
        <v/>
      </c>
      <c r="JY71" s="9" t="str">
        <f t="shared" ca="1" si="195"/>
        <v/>
      </c>
      <c r="JZ71" s="9" t="str">
        <f t="shared" ca="1" si="195"/>
        <v/>
      </c>
      <c r="KA71" s="9" t="str">
        <f t="shared" ca="1" si="195"/>
        <v/>
      </c>
      <c r="KB71" s="9" t="str">
        <f t="shared" ca="1" si="195"/>
        <v/>
      </c>
      <c r="KC71" s="9" t="str">
        <f t="shared" ca="1" si="195"/>
        <v/>
      </c>
      <c r="KD71" s="9" t="str">
        <f t="shared" ca="1" si="195"/>
        <v/>
      </c>
      <c r="KE71" s="9" t="str">
        <f t="shared" ca="1" si="195"/>
        <v/>
      </c>
      <c r="KF71" s="9" t="str">
        <f t="shared" ca="1" si="195"/>
        <v/>
      </c>
      <c r="KG71" s="9" t="str">
        <f t="shared" ca="1" si="195"/>
        <v/>
      </c>
      <c r="KH71" s="9" t="str">
        <f t="shared" ca="1" si="195"/>
        <v/>
      </c>
      <c r="KI71" s="9" t="str">
        <f t="shared" ca="1" si="196"/>
        <v/>
      </c>
      <c r="KJ71" s="9" t="str">
        <f t="shared" ca="1" si="196"/>
        <v/>
      </c>
      <c r="KK71" s="13" t="str">
        <f t="shared" ca="1" si="196"/>
        <v/>
      </c>
      <c r="KL71" s="12" t="str">
        <f t="shared" ca="1" si="196"/>
        <v/>
      </c>
      <c r="KM71" s="9" t="str">
        <f t="shared" ca="1" si="196"/>
        <v/>
      </c>
      <c r="KN71" s="9" t="str">
        <f t="shared" ca="1" si="196"/>
        <v/>
      </c>
      <c r="KO71" s="9" t="str">
        <f t="shared" ca="1" si="196"/>
        <v/>
      </c>
      <c r="KP71" s="9" t="str">
        <f t="shared" ca="1" si="196"/>
        <v/>
      </c>
      <c r="KQ71" s="9" t="str">
        <f t="shared" ca="1" si="196"/>
        <v/>
      </c>
      <c r="KR71" s="9" t="str">
        <f t="shared" ca="1" si="196"/>
        <v/>
      </c>
      <c r="KS71" s="9" t="str">
        <f t="shared" ca="1" si="196"/>
        <v/>
      </c>
      <c r="KT71" s="9" t="str">
        <f t="shared" ca="1" si="196"/>
        <v/>
      </c>
      <c r="KU71" s="9" t="str">
        <f t="shared" ca="1" si="196"/>
        <v/>
      </c>
      <c r="KV71" s="9" t="str">
        <f t="shared" ca="1" si="196"/>
        <v/>
      </c>
      <c r="KW71" s="9" t="str">
        <f t="shared" ca="1" si="196"/>
        <v/>
      </c>
      <c r="KX71" s="9" t="str">
        <f t="shared" ca="1" si="196"/>
        <v/>
      </c>
      <c r="KY71" s="9" t="str">
        <f t="shared" ca="1" si="197"/>
        <v/>
      </c>
      <c r="KZ71" s="9" t="str">
        <f t="shared" ca="1" si="197"/>
        <v/>
      </c>
      <c r="LA71" s="9" t="str">
        <f t="shared" ca="1" si="197"/>
        <v/>
      </c>
      <c r="LB71" s="9" t="str">
        <f t="shared" ca="1" si="197"/>
        <v/>
      </c>
      <c r="LC71" s="9" t="str">
        <f t="shared" ca="1" si="197"/>
        <v/>
      </c>
      <c r="LD71" s="9" t="str">
        <f t="shared" ca="1" si="197"/>
        <v/>
      </c>
      <c r="LE71" s="9" t="str">
        <f t="shared" ca="1" si="197"/>
        <v/>
      </c>
      <c r="LF71" s="9" t="str">
        <f t="shared" ca="1" si="197"/>
        <v/>
      </c>
      <c r="LG71" s="9" t="str">
        <f t="shared" ca="1" si="197"/>
        <v/>
      </c>
      <c r="LH71" s="9" t="str">
        <f t="shared" ca="1" si="197"/>
        <v/>
      </c>
      <c r="LI71" s="9" t="str">
        <f t="shared" ca="1" si="197"/>
        <v/>
      </c>
      <c r="LJ71" s="9" t="str">
        <f t="shared" ca="1" si="197"/>
        <v/>
      </c>
      <c r="LK71" s="9" t="str">
        <f t="shared" ca="1" si="197"/>
        <v/>
      </c>
      <c r="LL71" s="9" t="str">
        <f t="shared" ca="1" si="197"/>
        <v/>
      </c>
      <c r="LM71" s="9" t="str">
        <f t="shared" ca="1" si="184"/>
        <v/>
      </c>
      <c r="LN71" s="9" t="str">
        <f t="shared" ca="1" si="184"/>
        <v/>
      </c>
      <c r="LO71" s="9" t="str">
        <f t="shared" ca="1" si="184"/>
        <v/>
      </c>
      <c r="LP71" s="9" t="str">
        <f t="shared" ca="1" si="184"/>
        <v/>
      </c>
      <c r="LQ71" s="10" t="str">
        <f t="shared" ca="1" si="184"/>
        <v/>
      </c>
      <c r="LR71" s="9" t="str">
        <f t="shared" ca="1" si="184"/>
        <v/>
      </c>
      <c r="LS71" s="9" t="str">
        <f t="shared" ca="1" si="184"/>
        <v/>
      </c>
      <c r="LT71" s="9" t="str">
        <f t="shared" ca="1" si="184"/>
        <v/>
      </c>
      <c r="LU71" s="9" t="str">
        <f t="shared" ca="1" si="184"/>
        <v/>
      </c>
      <c r="LV71" s="9" t="str">
        <f t="shared" ca="1" si="198"/>
        <v/>
      </c>
      <c r="LW71" s="9" t="str">
        <f t="shared" ca="1" si="198"/>
        <v/>
      </c>
      <c r="LX71" s="9" t="str">
        <f t="shared" ca="1" si="198"/>
        <v/>
      </c>
      <c r="LY71" s="9" t="str">
        <f t="shared" ca="1" si="198"/>
        <v/>
      </c>
      <c r="LZ71" s="9" t="str">
        <f t="shared" ca="1" si="198"/>
        <v/>
      </c>
      <c r="MA71" s="9" t="str">
        <f t="shared" ca="1" si="198"/>
        <v/>
      </c>
      <c r="MB71" s="9" t="str">
        <f t="shared" ca="1" si="198"/>
        <v/>
      </c>
      <c r="MC71" s="9" t="str">
        <f t="shared" ca="1" si="198"/>
        <v/>
      </c>
      <c r="MD71" s="9" t="str">
        <f t="shared" ca="1" si="198"/>
        <v/>
      </c>
      <c r="ME71" s="9" t="str">
        <f t="shared" ca="1" si="198"/>
        <v/>
      </c>
      <c r="MF71" s="9" t="str">
        <f t="shared" ca="1" si="198"/>
        <v/>
      </c>
      <c r="MG71" s="9" t="str">
        <f t="shared" ca="1" si="198"/>
        <v/>
      </c>
      <c r="MH71" s="9" t="str">
        <f t="shared" ca="1" si="198"/>
        <v/>
      </c>
      <c r="MI71" s="9" t="str">
        <f t="shared" ca="1" si="198"/>
        <v/>
      </c>
      <c r="MJ71" s="9" t="str">
        <f t="shared" ca="1" si="198"/>
        <v/>
      </c>
      <c r="MK71" s="9" t="str">
        <f t="shared" ca="1" si="198"/>
        <v/>
      </c>
      <c r="ML71" s="9" t="str">
        <f t="shared" ca="1" si="199"/>
        <v/>
      </c>
      <c r="MM71" s="9" t="str">
        <f t="shared" ca="1" si="199"/>
        <v/>
      </c>
      <c r="MN71" s="9" t="str">
        <f t="shared" ca="1" si="199"/>
        <v/>
      </c>
      <c r="MO71" s="9" t="str">
        <f t="shared" ca="1" si="199"/>
        <v/>
      </c>
      <c r="MP71" s="9" t="str">
        <f t="shared" ca="1" si="199"/>
        <v/>
      </c>
      <c r="MQ71" s="9" t="str">
        <f t="shared" ca="1" si="199"/>
        <v/>
      </c>
      <c r="MR71" s="9" t="str">
        <f t="shared" ca="1" si="199"/>
        <v/>
      </c>
      <c r="MS71" s="9" t="str">
        <f t="shared" ca="1" si="199"/>
        <v/>
      </c>
      <c r="MT71" s="11" t="str">
        <f t="shared" ca="1" si="199"/>
        <v/>
      </c>
      <c r="MU71" s="9" t="str">
        <f t="shared" ca="1" si="173"/>
        <v/>
      </c>
      <c r="MV71" s="9" t="str">
        <f t="shared" ca="1" si="173"/>
        <v/>
      </c>
      <c r="MW71" s="9" t="str">
        <f t="shared" ca="1" si="173"/>
        <v/>
      </c>
      <c r="MX71" s="9" t="str">
        <f t="shared" ca="1" si="173"/>
        <v/>
      </c>
      <c r="MY71" s="9" t="str">
        <f t="shared" ca="1" si="173"/>
        <v/>
      </c>
      <c r="MZ71" s="9" t="str">
        <f t="shared" ca="1" si="173"/>
        <v/>
      </c>
      <c r="NA71" s="9" t="str">
        <f t="shared" ca="1" si="173"/>
        <v/>
      </c>
      <c r="NB71" s="9" t="str">
        <f t="shared" ca="1" si="173"/>
        <v/>
      </c>
      <c r="NC71" s="9" t="str">
        <f t="shared" ca="1" si="173"/>
        <v/>
      </c>
      <c r="ND71" s="9" t="str">
        <f t="shared" ca="1" si="173"/>
        <v/>
      </c>
      <c r="NE71" s="9" t="str">
        <f t="shared" ca="1" si="173"/>
        <v/>
      </c>
      <c r="NF71" s="9" t="str">
        <f t="shared" ca="1" si="173"/>
        <v/>
      </c>
      <c r="NG71" s="9" t="str">
        <f t="shared" ca="1" si="173"/>
        <v/>
      </c>
      <c r="NH71" s="9" t="str">
        <f t="shared" ca="1" si="173"/>
        <v/>
      </c>
      <c r="NI71" s="9" t="str">
        <f t="shared" ca="1" si="173"/>
        <v/>
      </c>
      <c r="NJ71" s="9" t="str">
        <f t="shared" ca="1" si="173"/>
        <v/>
      </c>
      <c r="NK71" s="9" t="str">
        <f t="shared" ca="1" si="200"/>
        <v/>
      </c>
      <c r="NL71" s="9" t="str">
        <f t="shared" ca="1" si="200"/>
        <v/>
      </c>
      <c r="NM71" s="9" t="str">
        <f t="shared" ca="1" si="200"/>
        <v/>
      </c>
      <c r="NN71" s="9" t="str">
        <f t="shared" ca="1" si="200"/>
        <v/>
      </c>
      <c r="NO71" s="9" t="str">
        <f t="shared" ca="1" si="200"/>
        <v/>
      </c>
      <c r="NP71" s="9" t="str">
        <f t="shared" ca="1" si="200"/>
        <v/>
      </c>
      <c r="NQ71" s="9" t="str">
        <f t="shared" ca="1" si="200"/>
        <v/>
      </c>
      <c r="NR71" s="9" t="str">
        <f t="shared" ca="1" si="200"/>
        <v/>
      </c>
      <c r="NS71" s="9" t="str">
        <f t="shared" ca="1" si="200"/>
        <v/>
      </c>
      <c r="NT71" s="9" t="str">
        <f t="shared" ca="1" si="200"/>
        <v/>
      </c>
      <c r="NU71" s="9" t="str">
        <f t="shared" ca="1" si="200"/>
        <v/>
      </c>
      <c r="NV71" s="9" t="str">
        <f t="shared" ca="1" si="200"/>
        <v/>
      </c>
      <c r="NW71" s="9" t="str">
        <f t="shared" ca="1" si="201"/>
        <v/>
      </c>
      <c r="NX71" s="9" t="str">
        <f t="shared" ca="1" si="201"/>
        <v/>
      </c>
      <c r="NY71" s="13" t="str">
        <f t="shared" ca="1" si="201"/>
        <v/>
      </c>
    </row>
    <row r="72" spans="6:389" ht="10.5" customHeight="1" x14ac:dyDescent="0.15">
      <c r="F72" s="20"/>
      <c r="G72" s="20"/>
      <c r="H72" s="39">
        <f t="shared" si="202"/>
        <v>0</v>
      </c>
      <c r="I72" s="78"/>
      <c r="J72" s="78"/>
      <c r="K72" s="21"/>
      <c r="L72" s="21" t="str">
        <f t="shared" si="203"/>
        <v/>
      </c>
      <c r="M72" s="23"/>
      <c r="N72" s="23"/>
      <c r="O72" s="31" t="str">
        <f t="shared" si="204"/>
        <v/>
      </c>
      <c r="P72" s="31"/>
      <c r="Q72" s="31" t="str">
        <f t="shared" si="186"/>
        <v/>
      </c>
      <c r="R72" s="42"/>
      <c r="S72" s="31"/>
      <c r="T72" s="31"/>
      <c r="U72" s="31"/>
      <c r="V72" s="77" t="str">
        <f t="shared" si="205"/>
        <v/>
      </c>
      <c r="X72" s="5" t="str">
        <f t="shared" ca="1" si="187"/>
        <v/>
      </c>
      <c r="Y72" s="3" t="str">
        <f t="shared" ca="1" si="187"/>
        <v/>
      </c>
      <c r="Z72" s="3" t="str">
        <f t="shared" ca="1" si="187"/>
        <v/>
      </c>
      <c r="AA72" s="3">
        <f t="shared" ca="1" si="187"/>
        <v>4</v>
      </c>
      <c r="AB72" s="3" t="str">
        <f t="shared" ca="1" si="187"/>
        <v/>
      </c>
      <c r="AC72" s="3" t="str">
        <f t="shared" ca="1" si="187"/>
        <v/>
      </c>
      <c r="AD72" s="3" t="str">
        <f t="shared" ca="1" si="187"/>
        <v/>
      </c>
      <c r="AE72" s="3" t="str">
        <f t="shared" ca="1" si="187"/>
        <v/>
      </c>
      <c r="AF72" s="3" t="str">
        <f t="shared" ca="1" si="187"/>
        <v/>
      </c>
      <c r="AG72" s="3" t="str">
        <f t="shared" ca="1" si="187"/>
        <v/>
      </c>
      <c r="AH72" s="3" t="str">
        <f t="shared" ca="1" si="187"/>
        <v/>
      </c>
      <c r="AI72" s="3" t="str">
        <f t="shared" ca="1" si="187"/>
        <v/>
      </c>
      <c r="AJ72" s="3" t="str">
        <f t="shared" ca="1" si="187"/>
        <v/>
      </c>
      <c r="AK72" s="3" t="str">
        <f t="shared" ca="1" si="187"/>
        <v/>
      </c>
      <c r="AL72" s="3" t="str">
        <f t="shared" ca="1" si="187"/>
        <v/>
      </c>
      <c r="AM72" s="3" t="str">
        <f t="shared" ca="1" si="174"/>
        <v/>
      </c>
      <c r="AN72" s="3" t="str">
        <f t="shared" ca="1" si="174"/>
        <v/>
      </c>
      <c r="AO72" s="3" t="str">
        <f t="shared" ca="1" si="174"/>
        <v/>
      </c>
      <c r="AP72" s="3" t="str">
        <f t="shared" ca="1" si="174"/>
        <v/>
      </c>
      <c r="AQ72" s="3" t="str">
        <f t="shared" ca="1" si="174"/>
        <v/>
      </c>
      <c r="AR72" s="3" t="str">
        <f t="shared" ca="1" si="174"/>
        <v/>
      </c>
      <c r="AS72" s="3" t="str">
        <f t="shared" ca="1" si="174"/>
        <v/>
      </c>
      <c r="AT72" s="3" t="str">
        <f t="shared" ca="1" si="174"/>
        <v/>
      </c>
      <c r="AU72" s="3" t="str">
        <f t="shared" ca="1" si="174"/>
        <v/>
      </c>
      <c r="AV72" s="3" t="str">
        <f t="shared" ca="1" si="174"/>
        <v/>
      </c>
      <c r="AW72" s="3" t="str">
        <f t="shared" ca="1" si="174"/>
        <v/>
      </c>
      <c r="AX72" s="3" t="str">
        <f t="shared" ca="1" si="174"/>
        <v/>
      </c>
      <c r="AY72" s="3" t="str">
        <f t="shared" ca="1" si="174"/>
        <v/>
      </c>
      <c r="AZ72" s="3" t="str">
        <f t="shared" ca="1" si="174"/>
        <v/>
      </c>
      <c r="BA72" s="3" t="str">
        <f t="shared" ca="1" si="174"/>
        <v/>
      </c>
      <c r="BB72" s="3" t="str">
        <f t="shared" ca="1" si="174"/>
        <v/>
      </c>
      <c r="BC72" s="6" t="str">
        <f t="shared" ca="1" si="170"/>
        <v/>
      </c>
      <c r="BD72" s="3" t="str">
        <f t="shared" ca="1" si="170"/>
        <v/>
      </c>
      <c r="BE72" s="3" t="str">
        <f t="shared" ca="1" si="170"/>
        <v/>
      </c>
      <c r="BF72" s="3" t="str">
        <f t="shared" ca="1" si="170"/>
        <v/>
      </c>
      <c r="BG72" s="3" t="str">
        <f t="shared" ca="1" si="170"/>
        <v/>
      </c>
      <c r="BH72" s="3" t="str">
        <f t="shared" ca="1" si="170"/>
        <v/>
      </c>
      <c r="BI72" s="3" t="str">
        <f t="shared" ca="1" si="170"/>
        <v/>
      </c>
      <c r="BJ72" s="3" t="str">
        <f t="shared" ca="1" si="170"/>
        <v/>
      </c>
      <c r="BK72" s="3" t="str">
        <f t="shared" ca="1" si="170"/>
        <v/>
      </c>
      <c r="BL72" s="3" t="str">
        <f t="shared" ca="1" si="170"/>
        <v/>
      </c>
      <c r="BM72" s="3" t="str">
        <f t="shared" ca="1" si="170"/>
        <v/>
      </c>
      <c r="BN72" s="3" t="str">
        <f t="shared" ca="1" si="170"/>
        <v/>
      </c>
      <c r="BO72" s="3" t="str">
        <f t="shared" ca="1" si="170"/>
        <v/>
      </c>
      <c r="BP72" s="3" t="str">
        <f t="shared" ca="1" si="170"/>
        <v/>
      </c>
      <c r="BQ72" s="3" t="str">
        <f t="shared" ca="1" si="170"/>
        <v/>
      </c>
      <c r="BR72" s="3" t="str">
        <f t="shared" ca="1" si="170"/>
        <v/>
      </c>
      <c r="BS72" s="3" t="str">
        <f t="shared" ca="1" si="188"/>
        <v/>
      </c>
      <c r="BT72" s="3" t="str">
        <f t="shared" ca="1" si="188"/>
        <v/>
      </c>
      <c r="BU72" s="3" t="str">
        <f t="shared" ca="1" si="188"/>
        <v/>
      </c>
      <c r="BV72" s="3" t="str">
        <f t="shared" ca="1" si="188"/>
        <v/>
      </c>
      <c r="BW72" s="3" t="str">
        <f t="shared" ca="1" si="188"/>
        <v/>
      </c>
      <c r="BX72" s="3" t="str">
        <f t="shared" ca="1" si="188"/>
        <v/>
      </c>
      <c r="BY72" s="3" t="str">
        <f t="shared" ca="1" si="188"/>
        <v/>
      </c>
      <c r="BZ72" s="3" t="str">
        <f t="shared" ca="1" si="188"/>
        <v/>
      </c>
      <c r="CA72" s="3" t="str">
        <f t="shared" ca="1" si="188"/>
        <v/>
      </c>
      <c r="CB72" s="3" t="str">
        <f t="shared" ca="1" si="188"/>
        <v/>
      </c>
      <c r="CC72" s="3" t="str">
        <f t="shared" ca="1" si="188"/>
        <v/>
      </c>
      <c r="CD72" s="3" t="str">
        <f t="shared" ca="1" si="188"/>
        <v/>
      </c>
      <c r="CE72" s="7" t="str">
        <f t="shared" ca="1" si="188"/>
        <v/>
      </c>
      <c r="CF72" s="3" t="str">
        <f t="shared" ca="1" si="188"/>
        <v/>
      </c>
      <c r="CG72" s="3" t="str">
        <f t="shared" ca="1" si="175"/>
        <v/>
      </c>
      <c r="CH72" s="3" t="str">
        <f t="shared" ca="1" si="175"/>
        <v/>
      </c>
      <c r="CI72" s="3" t="str">
        <f t="shared" ca="1" si="175"/>
        <v/>
      </c>
      <c r="CJ72" s="3" t="str">
        <f t="shared" ca="1" si="175"/>
        <v/>
      </c>
      <c r="CK72" s="3" t="str">
        <f t="shared" ca="1" si="175"/>
        <v/>
      </c>
      <c r="CL72" s="3" t="str">
        <f t="shared" ca="1" si="175"/>
        <v/>
      </c>
      <c r="CM72" s="3" t="str">
        <f t="shared" ca="1" si="175"/>
        <v/>
      </c>
      <c r="CN72" s="3" t="str">
        <f t="shared" ca="1" si="175"/>
        <v/>
      </c>
      <c r="CO72" s="3" t="str">
        <f t="shared" ca="1" si="175"/>
        <v/>
      </c>
      <c r="CP72" s="3" t="str">
        <f t="shared" ca="1" si="175"/>
        <v/>
      </c>
      <c r="CQ72" s="3" t="str">
        <f t="shared" ca="1" si="189"/>
        <v/>
      </c>
      <c r="CR72" s="3" t="str">
        <f t="shared" ca="1" si="189"/>
        <v/>
      </c>
      <c r="CS72" s="3" t="str">
        <f t="shared" ca="1" si="189"/>
        <v/>
      </c>
      <c r="CT72" s="3" t="str">
        <f t="shared" ca="1" si="189"/>
        <v/>
      </c>
      <c r="CU72" s="3" t="str">
        <f t="shared" ca="1" si="189"/>
        <v/>
      </c>
      <c r="CV72" s="3" t="str">
        <f t="shared" ca="1" si="189"/>
        <v/>
      </c>
      <c r="CW72" s="3" t="str">
        <f t="shared" ca="1" si="189"/>
        <v/>
      </c>
      <c r="CX72" s="3" t="str">
        <f t="shared" ca="1" si="189"/>
        <v/>
      </c>
      <c r="CY72" s="3" t="str">
        <f t="shared" ca="1" si="189"/>
        <v/>
      </c>
      <c r="CZ72" s="3" t="str">
        <f t="shared" ca="1" si="176"/>
        <v/>
      </c>
      <c r="DA72" s="3" t="str">
        <f t="shared" ca="1" si="176"/>
        <v/>
      </c>
      <c r="DB72" s="3" t="str">
        <f t="shared" ca="1" si="176"/>
        <v/>
      </c>
      <c r="DC72" s="3" t="str">
        <f t="shared" ca="1" si="176"/>
        <v/>
      </c>
      <c r="DD72" s="3" t="str">
        <f t="shared" ca="1" si="176"/>
        <v/>
      </c>
      <c r="DE72" s="3" t="str">
        <f t="shared" ca="1" si="176"/>
        <v/>
      </c>
      <c r="DF72" s="3" t="str">
        <f t="shared" ca="1" si="176"/>
        <v/>
      </c>
      <c r="DG72" s="3" t="str">
        <f t="shared" ca="1" si="176"/>
        <v/>
      </c>
      <c r="DH72" s="3" t="str">
        <f t="shared" ca="1" si="176"/>
        <v/>
      </c>
      <c r="DI72" s="3" t="str">
        <f t="shared" ca="1" si="176"/>
        <v/>
      </c>
      <c r="DJ72" s="3" t="str">
        <f t="shared" ca="1" si="176"/>
        <v/>
      </c>
      <c r="DK72" s="2" t="str">
        <f t="shared" ca="1" si="176"/>
        <v/>
      </c>
      <c r="DL72" s="3" t="str">
        <f t="shared" ca="1" si="176"/>
        <v/>
      </c>
      <c r="DM72" s="3" t="str">
        <f t="shared" ca="1" si="176"/>
        <v/>
      </c>
      <c r="DN72" s="3" t="str">
        <f t="shared" ca="1" si="176"/>
        <v/>
      </c>
      <c r="DO72" s="3" t="str">
        <f t="shared" ca="1" si="176"/>
        <v/>
      </c>
      <c r="DP72" s="3" t="str">
        <f t="shared" ca="1" si="177"/>
        <v/>
      </c>
      <c r="DQ72" s="3" t="str">
        <f t="shared" ca="1" si="177"/>
        <v/>
      </c>
      <c r="DR72" s="3" t="str">
        <f t="shared" ca="1" si="177"/>
        <v/>
      </c>
      <c r="DS72" s="3" t="str">
        <f t="shared" ca="1" si="177"/>
        <v/>
      </c>
      <c r="DT72" s="3" t="str">
        <f t="shared" ca="1" si="177"/>
        <v/>
      </c>
      <c r="DU72" s="3" t="str">
        <f t="shared" ca="1" si="177"/>
        <v/>
      </c>
      <c r="DV72" s="3" t="str">
        <f t="shared" ca="1" si="177"/>
        <v/>
      </c>
      <c r="DW72" s="3" t="str">
        <f t="shared" ca="1" si="177"/>
        <v/>
      </c>
      <c r="DX72" s="3" t="str">
        <f t="shared" ca="1" si="177"/>
        <v/>
      </c>
      <c r="DY72" s="3" t="str">
        <f t="shared" ca="1" si="177"/>
        <v/>
      </c>
      <c r="DZ72" s="3" t="str">
        <f t="shared" ca="1" si="177"/>
        <v/>
      </c>
      <c r="EA72" s="3" t="str">
        <f t="shared" ca="1" si="177"/>
        <v/>
      </c>
      <c r="EB72" s="3" t="str">
        <f t="shared" ca="1" si="177"/>
        <v/>
      </c>
      <c r="EC72" s="3" t="str">
        <f t="shared" ca="1" si="177"/>
        <v/>
      </c>
      <c r="ED72" s="3" t="str">
        <f t="shared" ca="1" si="177"/>
        <v/>
      </c>
      <c r="EE72" s="3" t="str">
        <f t="shared" ca="1" si="177"/>
        <v/>
      </c>
      <c r="EF72" s="3" t="str">
        <f t="shared" ca="1" si="190"/>
        <v/>
      </c>
      <c r="EG72" s="3" t="str">
        <f t="shared" ca="1" si="190"/>
        <v/>
      </c>
      <c r="EH72" s="3" t="str">
        <f t="shared" ca="1" si="190"/>
        <v/>
      </c>
      <c r="EI72" s="3" t="str">
        <f t="shared" ca="1" si="190"/>
        <v/>
      </c>
      <c r="EJ72" s="3" t="str">
        <f t="shared" ca="1" si="190"/>
        <v/>
      </c>
      <c r="EK72" s="3" t="str">
        <f t="shared" ca="1" si="190"/>
        <v/>
      </c>
      <c r="EL72" s="3" t="str">
        <f t="shared" ca="1" si="190"/>
        <v/>
      </c>
      <c r="EM72" s="3" t="str">
        <f t="shared" ca="1" si="190"/>
        <v/>
      </c>
      <c r="EN72" s="3" t="str">
        <f t="shared" ca="1" si="190"/>
        <v/>
      </c>
      <c r="EO72" s="6" t="str">
        <f t="shared" ca="1" si="190"/>
        <v/>
      </c>
      <c r="EP72" s="3" t="str">
        <f t="shared" ca="1" si="190"/>
        <v/>
      </c>
      <c r="EQ72" s="3" t="str">
        <f t="shared" ca="1" si="190"/>
        <v/>
      </c>
      <c r="ER72" s="3" t="str">
        <f t="shared" ca="1" si="190"/>
        <v/>
      </c>
      <c r="ES72" s="3" t="str">
        <f t="shared" ca="1" si="190"/>
        <v/>
      </c>
      <c r="ET72" s="3" t="str">
        <f t="shared" ca="1" si="190"/>
        <v/>
      </c>
      <c r="EU72" s="3" t="str">
        <f t="shared" ca="1" si="191"/>
        <v/>
      </c>
      <c r="EV72" s="3" t="str">
        <f t="shared" ca="1" si="191"/>
        <v/>
      </c>
      <c r="EW72" s="3" t="str">
        <f t="shared" ca="1" si="191"/>
        <v/>
      </c>
      <c r="EX72" s="3" t="str">
        <f t="shared" ca="1" si="191"/>
        <v/>
      </c>
      <c r="EY72" s="3" t="str">
        <f t="shared" ca="1" si="191"/>
        <v/>
      </c>
      <c r="EZ72" s="3" t="str">
        <f t="shared" ca="1" si="191"/>
        <v/>
      </c>
      <c r="FA72" s="3" t="str">
        <f t="shared" ca="1" si="191"/>
        <v/>
      </c>
      <c r="FB72" s="3" t="str">
        <f t="shared" ca="1" si="191"/>
        <v/>
      </c>
      <c r="FC72" s="3" t="str">
        <f t="shared" ca="1" si="191"/>
        <v/>
      </c>
      <c r="FD72" s="3" t="str">
        <f t="shared" ca="1" si="191"/>
        <v/>
      </c>
      <c r="FE72" s="3" t="str">
        <f t="shared" ca="1" si="191"/>
        <v/>
      </c>
      <c r="FF72" s="3" t="str">
        <f t="shared" ca="1" si="191"/>
        <v/>
      </c>
      <c r="FG72" s="3" t="str">
        <f t="shared" ca="1" si="191"/>
        <v/>
      </c>
      <c r="FH72" s="3" t="str">
        <f t="shared" ca="1" si="191"/>
        <v/>
      </c>
      <c r="FI72" s="3" t="str">
        <f t="shared" ca="1" si="179"/>
        <v/>
      </c>
      <c r="FJ72" s="3" t="str">
        <f t="shared" ca="1" si="179"/>
        <v/>
      </c>
      <c r="FK72" s="3" t="str">
        <f t="shared" ca="1" si="179"/>
        <v/>
      </c>
      <c r="FL72" s="3" t="str">
        <f t="shared" ca="1" si="179"/>
        <v/>
      </c>
      <c r="FM72" s="3" t="str">
        <f t="shared" ca="1" si="179"/>
        <v/>
      </c>
      <c r="FN72" s="3" t="str">
        <f t="shared" ca="1" si="179"/>
        <v/>
      </c>
      <c r="FO72" s="3" t="str">
        <f t="shared" ca="1" si="179"/>
        <v/>
      </c>
      <c r="FP72" s="3" t="str">
        <f t="shared" ca="1" si="179"/>
        <v/>
      </c>
      <c r="FQ72" s="3" t="str">
        <f t="shared" ca="1" si="179"/>
        <v/>
      </c>
      <c r="FR72" s="3" t="str">
        <f t="shared" ca="1" si="179"/>
        <v/>
      </c>
      <c r="FS72" s="7" t="str">
        <f t="shared" ca="1" si="192"/>
        <v/>
      </c>
      <c r="FT72" s="3" t="str">
        <f t="shared" ca="1" si="192"/>
        <v/>
      </c>
      <c r="FU72" s="3" t="str">
        <f t="shared" ca="1" si="192"/>
        <v/>
      </c>
      <c r="FV72" s="3" t="str">
        <f t="shared" ca="1" si="192"/>
        <v/>
      </c>
      <c r="FW72" s="3" t="str">
        <f t="shared" ca="1" si="192"/>
        <v/>
      </c>
      <c r="FX72" s="3" t="str">
        <f t="shared" ca="1" si="192"/>
        <v/>
      </c>
      <c r="FY72" s="3" t="str">
        <f t="shared" ca="1" si="192"/>
        <v/>
      </c>
      <c r="FZ72" s="3" t="str">
        <f t="shared" ca="1" si="192"/>
        <v/>
      </c>
      <c r="GA72" s="3" t="str">
        <f t="shared" ca="1" si="180"/>
        <v/>
      </c>
      <c r="GB72" s="3" t="str">
        <f t="shared" ca="1" si="180"/>
        <v/>
      </c>
      <c r="GC72" s="3" t="str">
        <f t="shared" ca="1" si="180"/>
        <v/>
      </c>
      <c r="GD72" s="3" t="str">
        <f t="shared" ca="1" si="180"/>
        <v/>
      </c>
      <c r="GE72" s="3" t="str">
        <f t="shared" ca="1" si="180"/>
        <v/>
      </c>
      <c r="GF72" s="3" t="str">
        <f t="shared" ca="1" si="180"/>
        <v/>
      </c>
      <c r="GG72" s="3" t="str">
        <f t="shared" ca="1" si="180"/>
        <v/>
      </c>
      <c r="GH72" s="3" t="str">
        <f t="shared" ca="1" si="180"/>
        <v/>
      </c>
      <c r="GI72" s="3" t="str">
        <f t="shared" ca="1" si="180"/>
        <v/>
      </c>
      <c r="GJ72" s="3" t="str">
        <f t="shared" ca="1" si="180"/>
        <v/>
      </c>
      <c r="GK72" s="3" t="str">
        <f t="shared" ca="1" si="180"/>
        <v/>
      </c>
      <c r="GL72" s="3" t="str">
        <f t="shared" ca="1" si="180"/>
        <v/>
      </c>
      <c r="GM72" s="3" t="str">
        <f t="shared" ca="1" si="180"/>
        <v/>
      </c>
      <c r="GN72" s="3" t="str">
        <f t="shared" ca="1" si="180"/>
        <v/>
      </c>
      <c r="GO72" s="3" t="str">
        <f t="shared" ca="1" si="180"/>
        <v/>
      </c>
      <c r="GP72" s="3" t="str">
        <f t="shared" ca="1" si="180"/>
        <v/>
      </c>
      <c r="GQ72" s="3" t="str">
        <f t="shared" ca="1" si="181"/>
        <v/>
      </c>
      <c r="GR72" s="3" t="str">
        <f t="shared" ca="1" si="181"/>
        <v/>
      </c>
      <c r="GS72" s="3" t="str">
        <f t="shared" ca="1" si="181"/>
        <v/>
      </c>
      <c r="GT72" s="3" t="str">
        <f t="shared" ca="1" si="181"/>
        <v/>
      </c>
      <c r="GU72" s="3" t="str">
        <f t="shared" ca="1" si="181"/>
        <v/>
      </c>
      <c r="GV72" s="3" t="str">
        <f t="shared" ca="1" si="181"/>
        <v/>
      </c>
      <c r="GW72" s="4" t="str">
        <f t="shared" ca="1" si="181"/>
        <v/>
      </c>
      <c r="GX72" s="2" t="str">
        <f t="shared" ca="1" si="181"/>
        <v/>
      </c>
      <c r="GY72" s="3" t="str">
        <f t="shared" ca="1" si="171"/>
        <v/>
      </c>
      <c r="GZ72" s="3" t="str">
        <f t="shared" ca="1" si="171"/>
        <v/>
      </c>
      <c r="HA72" s="3" t="str">
        <f t="shared" ca="1" si="171"/>
        <v/>
      </c>
      <c r="HB72" s="3" t="str">
        <f t="shared" ca="1" si="171"/>
        <v/>
      </c>
      <c r="HC72" s="3" t="str">
        <f t="shared" ca="1" si="171"/>
        <v/>
      </c>
      <c r="HD72" s="3" t="str">
        <f t="shared" ca="1" si="171"/>
        <v/>
      </c>
      <c r="HE72" s="3" t="str">
        <f t="shared" ca="1" si="171"/>
        <v/>
      </c>
      <c r="HF72" s="3" t="str">
        <f t="shared" ca="1" si="171"/>
        <v/>
      </c>
      <c r="HG72" s="3" t="str">
        <f t="shared" ca="1" si="171"/>
        <v/>
      </c>
      <c r="HH72" s="3" t="str">
        <f t="shared" ca="1" si="171"/>
        <v/>
      </c>
      <c r="HI72" s="3" t="str">
        <f t="shared" ca="1" si="171"/>
        <v/>
      </c>
      <c r="HJ72" s="3" t="str">
        <f t="shared" ca="1" si="171"/>
        <v/>
      </c>
      <c r="HK72" s="3" t="str">
        <f t="shared" ca="1" si="171"/>
        <v/>
      </c>
      <c r="HL72" s="3" t="str">
        <f t="shared" ca="1" si="171"/>
        <v/>
      </c>
      <c r="HM72" s="3" t="str">
        <f t="shared" ca="1" si="171"/>
        <v/>
      </c>
      <c r="HN72" s="3" t="str">
        <f t="shared" ca="1" si="171"/>
        <v/>
      </c>
      <c r="HO72" s="3" t="str">
        <f t="shared" ca="1" si="193"/>
        <v/>
      </c>
      <c r="HP72" s="3" t="str">
        <f t="shared" ca="1" si="193"/>
        <v/>
      </c>
      <c r="HQ72" s="3" t="str">
        <f t="shared" ca="1" si="193"/>
        <v/>
      </c>
      <c r="HR72" s="3" t="str">
        <f t="shared" ca="1" si="193"/>
        <v/>
      </c>
      <c r="HS72" s="3" t="str">
        <f t="shared" ca="1" si="193"/>
        <v/>
      </c>
      <c r="HT72" s="3" t="str">
        <f t="shared" ca="1" si="193"/>
        <v/>
      </c>
      <c r="HU72" s="3" t="str">
        <f t="shared" ca="1" si="193"/>
        <v/>
      </c>
      <c r="HV72" s="3" t="str">
        <f t="shared" ca="1" si="193"/>
        <v/>
      </c>
      <c r="HW72" s="3" t="str">
        <f t="shared" ca="1" si="182"/>
        <v/>
      </c>
      <c r="HX72" s="3" t="str">
        <f t="shared" ca="1" si="182"/>
        <v/>
      </c>
      <c r="HY72" s="3" t="str">
        <f t="shared" ca="1" si="182"/>
        <v/>
      </c>
      <c r="HZ72" s="3" t="str">
        <f t="shared" ca="1" si="182"/>
        <v/>
      </c>
      <c r="IA72" s="3" t="str">
        <f t="shared" ca="1" si="182"/>
        <v/>
      </c>
      <c r="IB72" s="3" t="str">
        <f t="shared" ca="1" si="182"/>
        <v/>
      </c>
      <c r="IC72" s="6" t="str">
        <f t="shared" ca="1" si="182"/>
        <v/>
      </c>
      <c r="ID72" s="3" t="str">
        <f t="shared" ca="1" si="182"/>
        <v/>
      </c>
      <c r="IE72" s="3" t="str">
        <f t="shared" ca="1" si="182"/>
        <v/>
      </c>
      <c r="IF72" s="3" t="str">
        <f t="shared" ca="1" si="182"/>
        <v/>
      </c>
      <c r="IG72" s="3" t="str">
        <f t="shared" ca="1" si="182"/>
        <v/>
      </c>
      <c r="IH72" s="3" t="str">
        <f t="shared" ca="1" si="182"/>
        <v/>
      </c>
      <c r="II72" s="3" t="str">
        <f t="shared" ca="1" si="182"/>
        <v/>
      </c>
      <c r="IJ72" s="3" t="str">
        <f t="shared" ca="1" si="182"/>
        <v/>
      </c>
      <c r="IK72" s="3" t="str">
        <f t="shared" ca="1" si="206"/>
        <v/>
      </c>
      <c r="IL72" s="3" t="str">
        <f t="shared" ca="1" si="206"/>
        <v/>
      </c>
      <c r="IM72" s="3" t="str">
        <f t="shared" ca="1" si="206"/>
        <v/>
      </c>
      <c r="IN72" s="3" t="str">
        <f t="shared" ca="1" si="206"/>
        <v/>
      </c>
      <c r="IO72" s="3" t="str">
        <f t="shared" ca="1" si="206"/>
        <v/>
      </c>
      <c r="IP72" s="3" t="str">
        <f t="shared" ca="1" si="206"/>
        <v/>
      </c>
      <c r="IQ72" s="3" t="str">
        <f t="shared" ca="1" si="206"/>
        <v/>
      </c>
      <c r="IR72" s="3" t="str">
        <f t="shared" ca="1" si="206"/>
        <v/>
      </c>
      <c r="IS72" s="3" t="str">
        <f t="shared" ca="1" si="206"/>
        <v/>
      </c>
      <c r="IT72" s="3" t="str">
        <f t="shared" ca="1" si="206"/>
        <v/>
      </c>
      <c r="IU72" s="3" t="str">
        <f t="shared" ca="1" si="194"/>
        <v/>
      </c>
      <c r="IV72" s="3" t="str">
        <f t="shared" ca="1" si="194"/>
        <v/>
      </c>
      <c r="IW72" s="3" t="str">
        <f t="shared" ca="1" si="194"/>
        <v/>
      </c>
      <c r="IX72" s="3" t="str">
        <f t="shared" ca="1" si="194"/>
        <v/>
      </c>
      <c r="IY72" s="3" t="str">
        <f t="shared" ca="1" si="194"/>
        <v/>
      </c>
      <c r="IZ72" s="3" t="str">
        <f t="shared" ca="1" si="194"/>
        <v/>
      </c>
      <c r="JA72" s="3" t="str">
        <f t="shared" ca="1" si="194"/>
        <v/>
      </c>
      <c r="JB72" s="3" t="str">
        <f t="shared" ca="1" si="194"/>
        <v/>
      </c>
      <c r="JC72" s="3" t="str">
        <f t="shared" ca="1" si="183"/>
        <v/>
      </c>
      <c r="JD72" s="3" t="str">
        <f t="shared" ca="1" si="183"/>
        <v/>
      </c>
      <c r="JE72" s="3" t="str">
        <f t="shared" ca="1" si="183"/>
        <v/>
      </c>
      <c r="JF72" s="3" t="str">
        <f t="shared" ca="1" si="183"/>
        <v/>
      </c>
      <c r="JG72" s="7" t="str">
        <f t="shared" ca="1" si="183"/>
        <v/>
      </c>
      <c r="JH72" s="3" t="str">
        <f t="shared" ca="1" si="183"/>
        <v/>
      </c>
      <c r="JI72" s="3" t="str">
        <f t="shared" ca="1" si="183"/>
        <v/>
      </c>
      <c r="JJ72" s="3" t="str">
        <f t="shared" ca="1" si="183"/>
        <v/>
      </c>
      <c r="JK72" s="3" t="str">
        <f t="shared" ca="1" si="183"/>
        <v/>
      </c>
      <c r="JL72" s="3" t="str">
        <f t="shared" ca="1" si="183"/>
        <v/>
      </c>
      <c r="JM72" s="3" t="str">
        <f t="shared" ca="1" si="183"/>
        <v/>
      </c>
      <c r="JN72" s="3" t="str">
        <f t="shared" ca="1" si="183"/>
        <v/>
      </c>
      <c r="JO72" s="3" t="str">
        <f t="shared" ca="1" si="183"/>
        <v/>
      </c>
      <c r="JP72" s="3" t="str">
        <f t="shared" ca="1" si="183"/>
        <v/>
      </c>
      <c r="JQ72" s="3" t="str">
        <f t="shared" ca="1" si="183"/>
        <v/>
      </c>
      <c r="JR72" s="3" t="str">
        <f t="shared" ca="1" si="183"/>
        <v/>
      </c>
      <c r="JS72" s="3" t="str">
        <f t="shared" ca="1" si="195"/>
        <v/>
      </c>
      <c r="JT72" s="3" t="str">
        <f t="shared" ca="1" si="195"/>
        <v/>
      </c>
      <c r="JU72" s="3" t="str">
        <f t="shared" ca="1" si="195"/>
        <v/>
      </c>
      <c r="JV72" s="3" t="str">
        <f t="shared" ca="1" si="195"/>
        <v/>
      </c>
      <c r="JW72" s="3" t="str">
        <f t="shared" ca="1" si="195"/>
        <v/>
      </c>
      <c r="JX72" s="3" t="str">
        <f t="shared" ca="1" si="195"/>
        <v/>
      </c>
      <c r="JY72" s="3" t="str">
        <f t="shared" ca="1" si="195"/>
        <v/>
      </c>
      <c r="JZ72" s="3" t="str">
        <f t="shared" ca="1" si="195"/>
        <v/>
      </c>
      <c r="KA72" s="3" t="str">
        <f t="shared" ca="1" si="195"/>
        <v/>
      </c>
      <c r="KB72" s="3" t="str">
        <f t="shared" ca="1" si="195"/>
        <v/>
      </c>
      <c r="KC72" s="3" t="str">
        <f t="shared" ca="1" si="195"/>
        <v/>
      </c>
      <c r="KD72" s="3" t="str">
        <f t="shared" ca="1" si="195"/>
        <v/>
      </c>
      <c r="KE72" s="3" t="str">
        <f t="shared" ca="1" si="195"/>
        <v/>
      </c>
      <c r="KF72" s="3" t="str">
        <f t="shared" ca="1" si="195"/>
        <v/>
      </c>
      <c r="KG72" s="3" t="str">
        <f t="shared" ca="1" si="195"/>
        <v/>
      </c>
      <c r="KH72" s="3" t="str">
        <f t="shared" ca="1" si="195"/>
        <v/>
      </c>
      <c r="KI72" s="3" t="str">
        <f t="shared" ca="1" si="196"/>
        <v/>
      </c>
      <c r="KJ72" s="3" t="str">
        <f t="shared" ca="1" si="196"/>
        <v/>
      </c>
      <c r="KK72" s="4" t="str">
        <f t="shared" ca="1" si="196"/>
        <v/>
      </c>
      <c r="KL72" s="2" t="str">
        <f t="shared" ca="1" si="196"/>
        <v/>
      </c>
      <c r="KM72" s="3" t="str">
        <f t="shared" ca="1" si="196"/>
        <v/>
      </c>
      <c r="KN72" s="3" t="str">
        <f t="shared" ca="1" si="196"/>
        <v/>
      </c>
      <c r="KO72" s="3" t="str">
        <f t="shared" ca="1" si="196"/>
        <v/>
      </c>
      <c r="KP72" s="3" t="str">
        <f t="shared" ca="1" si="196"/>
        <v/>
      </c>
      <c r="KQ72" s="3" t="str">
        <f t="shared" ca="1" si="196"/>
        <v/>
      </c>
      <c r="KR72" s="3" t="str">
        <f t="shared" ca="1" si="196"/>
        <v/>
      </c>
      <c r="KS72" s="3" t="str">
        <f t="shared" ca="1" si="196"/>
        <v/>
      </c>
      <c r="KT72" s="3" t="str">
        <f t="shared" ca="1" si="196"/>
        <v/>
      </c>
      <c r="KU72" s="3" t="str">
        <f t="shared" ca="1" si="196"/>
        <v/>
      </c>
      <c r="KV72" s="3" t="str">
        <f t="shared" ca="1" si="196"/>
        <v/>
      </c>
      <c r="KW72" s="3" t="str">
        <f t="shared" ca="1" si="196"/>
        <v/>
      </c>
      <c r="KX72" s="3" t="str">
        <f t="shared" ca="1" si="196"/>
        <v/>
      </c>
      <c r="KY72" s="3" t="str">
        <f t="shared" ca="1" si="197"/>
        <v/>
      </c>
      <c r="KZ72" s="3" t="str">
        <f t="shared" ca="1" si="197"/>
        <v/>
      </c>
      <c r="LA72" s="3" t="str">
        <f t="shared" ca="1" si="197"/>
        <v/>
      </c>
      <c r="LB72" s="3" t="str">
        <f t="shared" ca="1" si="197"/>
        <v/>
      </c>
      <c r="LC72" s="3" t="str">
        <f t="shared" ca="1" si="197"/>
        <v/>
      </c>
      <c r="LD72" s="3" t="str">
        <f t="shared" ca="1" si="197"/>
        <v/>
      </c>
      <c r="LE72" s="3" t="str">
        <f t="shared" ca="1" si="197"/>
        <v/>
      </c>
      <c r="LF72" s="3" t="str">
        <f t="shared" ca="1" si="197"/>
        <v/>
      </c>
      <c r="LG72" s="3" t="str">
        <f t="shared" ca="1" si="197"/>
        <v/>
      </c>
      <c r="LH72" s="3" t="str">
        <f t="shared" ca="1" si="197"/>
        <v/>
      </c>
      <c r="LI72" s="3" t="str">
        <f t="shared" ca="1" si="197"/>
        <v/>
      </c>
      <c r="LJ72" s="3" t="str">
        <f t="shared" ca="1" si="197"/>
        <v/>
      </c>
      <c r="LK72" s="3" t="str">
        <f t="shared" ca="1" si="197"/>
        <v/>
      </c>
      <c r="LL72" s="3" t="str">
        <f t="shared" ca="1" si="197"/>
        <v/>
      </c>
      <c r="LM72" s="3" t="str">
        <f t="shared" ca="1" si="184"/>
        <v/>
      </c>
      <c r="LN72" s="3" t="str">
        <f t="shared" ca="1" si="184"/>
        <v/>
      </c>
      <c r="LO72" s="3" t="str">
        <f t="shared" ca="1" si="184"/>
        <v/>
      </c>
      <c r="LP72" s="3" t="str">
        <f t="shared" ca="1" si="184"/>
        <v/>
      </c>
      <c r="LQ72" s="6" t="str">
        <f t="shared" ca="1" si="184"/>
        <v/>
      </c>
      <c r="LR72" s="3" t="str">
        <f t="shared" ca="1" si="184"/>
        <v/>
      </c>
      <c r="LS72" s="3" t="str">
        <f t="shared" ca="1" si="184"/>
        <v/>
      </c>
      <c r="LT72" s="3" t="str">
        <f t="shared" ca="1" si="184"/>
        <v/>
      </c>
      <c r="LU72" s="3" t="str">
        <f t="shared" ca="1" si="184"/>
        <v/>
      </c>
      <c r="LV72" s="3" t="str">
        <f t="shared" ca="1" si="198"/>
        <v/>
      </c>
      <c r="LW72" s="3" t="str">
        <f t="shared" ca="1" si="198"/>
        <v/>
      </c>
      <c r="LX72" s="3" t="str">
        <f t="shared" ca="1" si="198"/>
        <v/>
      </c>
      <c r="LY72" s="3" t="str">
        <f t="shared" ca="1" si="198"/>
        <v/>
      </c>
      <c r="LZ72" s="3" t="str">
        <f t="shared" ca="1" si="198"/>
        <v/>
      </c>
      <c r="MA72" s="3" t="str">
        <f t="shared" ca="1" si="198"/>
        <v/>
      </c>
      <c r="MB72" s="3" t="str">
        <f t="shared" ca="1" si="198"/>
        <v/>
      </c>
      <c r="MC72" s="3" t="str">
        <f t="shared" ca="1" si="198"/>
        <v/>
      </c>
      <c r="MD72" s="3" t="str">
        <f t="shared" ca="1" si="198"/>
        <v/>
      </c>
      <c r="ME72" s="3" t="str">
        <f t="shared" ca="1" si="198"/>
        <v/>
      </c>
      <c r="MF72" s="3" t="str">
        <f t="shared" ca="1" si="198"/>
        <v/>
      </c>
      <c r="MG72" s="3" t="str">
        <f t="shared" ca="1" si="198"/>
        <v/>
      </c>
      <c r="MH72" s="3" t="str">
        <f t="shared" ca="1" si="198"/>
        <v/>
      </c>
      <c r="MI72" s="3" t="str">
        <f t="shared" ca="1" si="198"/>
        <v/>
      </c>
      <c r="MJ72" s="3" t="str">
        <f t="shared" ca="1" si="198"/>
        <v/>
      </c>
      <c r="MK72" s="3" t="str">
        <f t="shared" ca="1" si="198"/>
        <v/>
      </c>
      <c r="ML72" s="3" t="str">
        <f t="shared" ca="1" si="199"/>
        <v/>
      </c>
      <c r="MM72" s="3" t="str">
        <f t="shared" ca="1" si="199"/>
        <v/>
      </c>
      <c r="MN72" s="3" t="str">
        <f t="shared" ca="1" si="199"/>
        <v/>
      </c>
      <c r="MO72" s="3" t="str">
        <f t="shared" ca="1" si="199"/>
        <v/>
      </c>
      <c r="MP72" s="3" t="str">
        <f t="shared" ca="1" si="199"/>
        <v/>
      </c>
      <c r="MQ72" s="3" t="str">
        <f t="shared" ca="1" si="199"/>
        <v/>
      </c>
      <c r="MR72" s="3" t="str">
        <f t="shared" ca="1" si="199"/>
        <v/>
      </c>
      <c r="MS72" s="3" t="str">
        <f t="shared" ca="1" si="199"/>
        <v/>
      </c>
      <c r="MT72" s="7" t="str">
        <f t="shared" ca="1" si="199"/>
        <v/>
      </c>
      <c r="MU72" s="3" t="str">
        <f t="shared" ca="1" si="173"/>
        <v/>
      </c>
      <c r="MV72" s="3" t="str">
        <f t="shared" ca="1" si="173"/>
        <v/>
      </c>
      <c r="MW72" s="3" t="str">
        <f t="shared" ca="1" si="173"/>
        <v/>
      </c>
      <c r="MX72" s="3" t="str">
        <f t="shared" ca="1" si="173"/>
        <v/>
      </c>
      <c r="MY72" s="3" t="str">
        <f t="shared" ca="1" si="173"/>
        <v/>
      </c>
      <c r="MZ72" s="3" t="str">
        <f t="shared" ca="1" si="173"/>
        <v/>
      </c>
      <c r="NA72" s="3" t="str">
        <f t="shared" ca="1" si="173"/>
        <v/>
      </c>
      <c r="NB72" s="3" t="str">
        <f t="shared" ca="1" si="173"/>
        <v/>
      </c>
      <c r="NC72" s="3" t="str">
        <f t="shared" ca="1" si="173"/>
        <v/>
      </c>
      <c r="ND72" s="3" t="str">
        <f t="shared" ca="1" si="173"/>
        <v/>
      </c>
      <c r="NE72" s="3" t="str">
        <f t="shared" ca="1" si="173"/>
        <v/>
      </c>
      <c r="NF72" s="3" t="str">
        <f t="shared" ca="1" si="173"/>
        <v/>
      </c>
      <c r="NG72" s="3" t="str">
        <f t="shared" ca="1" si="173"/>
        <v/>
      </c>
      <c r="NH72" s="3" t="str">
        <f t="shared" ca="1" si="173"/>
        <v/>
      </c>
      <c r="NI72" s="3" t="str">
        <f t="shared" ca="1" si="173"/>
        <v/>
      </c>
      <c r="NJ72" s="3" t="str">
        <f t="shared" ca="1" si="173"/>
        <v/>
      </c>
      <c r="NK72" s="3" t="str">
        <f t="shared" ca="1" si="200"/>
        <v/>
      </c>
      <c r="NL72" s="3" t="str">
        <f t="shared" ca="1" si="200"/>
        <v/>
      </c>
      <c r="NM72" s="3" t="str">
        <f t="shared" ca="1" si="200"/>
        <v/>
      </c>
      <c r="NN72" s="3" t="str">
        <f t="shared" ca="1" si="200"/>
        <v/>
      </c>
      <c r="NO72" s="3" t="str">
        <f t="shared" ca="1" si="200"/>
        <v/>
      </c>
      <c r="NP72" s="3" t="str">
        <f t="shared" ca="1" si="200"/>
        <v/>
      </c>
      <c r="NQ72" s="3" t="str">
        <f t="shared" ca="1" si="200"/>
        <v/>
      </c>
      <c r="NR72" s="3" t="str">
        <f t="shared" ca="1" si="200"/>
        <v/>
      </c>
      <c r="NS72" s="3" t="str">
        <f t="shared" ca="1" si="200"/>
        <v/>
      </c>
      <c r="NT72" s="3" t="str">
        <f t="shared" ca="1" si="200"/>
        <v/>
      </c>
      <c r="NU72" s="3" t="str">
        <f t="shared" ca="1" si="200"/>
        <v/>
      </c>
      <c r="NV72" s="3" t="str">
        <f t="shared" ca="1" si="200"/>
        <v/>
      </c>
      <c r="NW72" s="3" t="str">
        <f t="shared" ca="1" si="201"/>
        <v/>
      </c>
      <c r="NX72" s="3" t="str">
        <f t="shared" ca="1" si="201"/>
        <v/>
      </c>
      <c r="NY72" s="4" t="str">
        <f t="shared" ca="1" si="201"/>
        <v/>
      </c>
    </row>
    <row r="73" spans="6:389" ht="10.5" customHeight="1" x14ac:dyDescent="0.15">
      <c r="F73" s="20"/>
      <c r="G73" s="20"/>
      <c r="H73" s="39">
        <f t="shared" si="202"/>
        <v>0</v>
      </c>
      <c r="I73" s="78"/>
      <c r="J73" s="78"/>
      <c r="K73" s="21"/>
      <c r="L73" s="21" t="str">
        <f t="shared" si="203"/>
        <v/>
      </c>
      <c r="M73" s="23"/>
      <c r="N73" s="23"/>
      <c r="O73" s="31" t="str">
        <f t="shared" si="204"/>
        <v/>
      </c>
      <c r="P73" s="31"/>
      <c r="Q73" s="31" t="str">
        <f t="shared" si="186"/>
        <v/>
      </c>
      <c r="R73" s="42"/>
      <c r="S73" s="31"/>
      <c r="T73" s="31"/>
      <c r="U73" s="31"/>
      <c r="V73" s="77" t="str">
        <f t="shared" si="205"/>
        <v/>
      </c>
      <c r="X73" s="8" t="str">
        <f t="shared" ca="1" si="187"/>
        <v/>
      </c>
      <c r="Y73" s="9" t="str">
        <f t="shared" ca="1" si="187"/>
        <v/>
      </c>
      <c r="Z73" s="9" t="str">
        <f t="shared" ca="1" si="187"/>
        <v/>
      </c>
      <c r="AA73" s="9">
        <f t="shared" ca="1" si="187"/>
        <v>4</v>
      </c>
      <c r="AB73" s="9" t="str">
        <f t="shared" ca="1" si="187"/>
        <v/>
      </c>
      <c r="AC73" s="9" t="str">
        <f t="shared" ca="1" si="187"/>
        <v/>
      </c>
      <c r="AD73" s="9" t="str">
        <f t="shared" ca="1" si="187"/>
        <v/>
      </c>
      <c r="AE73" s="9" t="str">
        <f t="shared" ca="1" si="187"/>
        <v/>
      </c>
      <c r="AF73" s="9" t="str">
        <f t="shared" ca="1" si="187"/>
        <v/>
      </c>
      <c r="AG73" s="9" t="str">
        <f t="shared" ca="1" si="187"/>
        <v/>
      </c>
      <c r="AH73" s="9" t="str">
        <f t="shared" ca="1" si="187"/>
        <v/>
      </c>
      <c r="AI73" s="9" t="str">
        <f t="shared" ca="1" si="187"/>
        <v/>
      </c>
      <c r="AJ73" s="9" t="str">
        <f t="shared" ca="1" si="187"/>
        <v/>
      </c>
      <c r="AK73" s="9" t="str">
        <f t="shared" ca="1" si="187"/>
        <v/>
      </c>
      <c r="AL73" s="9" t="str">
        <f t="shared" ca="1" si="187"/>
        <v/>
      </c>
      <c r="AM73" s="9" t="str">
        <f t="shared" ca="1" si="174"/>
        <v/>
      </c>
      <c r="AN73" s="9" t="str">
        <f t="shared" ca="1" si="174"/>
        <v/>
      </c>
      <c r="AO73" s="9" t="str">
        <f t="shared" ca="1" si="174"/>
        <v/>
      </c>
      <c r="AP73" s="9" t="str">
        <f t="shared" ca="1" si="174"/>
        <v/>
      </c>
      <c r="AQ73" s="9" t="str">
        <f t="shared" ca="1" si="174"/>
        <v/>
      </c>
      <c r="AR73" s="9" t="str">
        <f t="shared" ca="1" si="174"/>
        <v/>
      </c>
      <c r="AS73" s="9" t="str">
        <f t="shared" ca="1" si="174"/>
        <v/>
      </c>
      <c r="AT73" s="9" t="str">
        <f t="shared" ca="1" si="174"/>
        <v/>
      </c>
      <c r="AU73" s="9" t="str">
        <f t="shared" ca="1" si="174"/>
        <v/>
      </c>
      <c r="AV73" s="9" t="str">
        <f t="shared" ca="1" si="174"/>
        <v/>
      </c>
      <c r="AW73" s="9" t="str">
        <f t="shared" ca="1" si="174"/>
        <v/>
      </c>
      <c r="AX73" s="9" t="str">
        <f t="shared" ca="1" si="174"/>
        <v/>
      </c>
      <c r="AY73" s="9" t="str">
        <f t="shared" ca="1" si="174"/>
        <v/>
      </c>
      <c r="AZ73" s="9" t="str">
        <f t="shared" ca="1" si="174"/>
        <v/>
      </c>
      <c r="BA73" s="9" t="str">
        <f t="shared" ca="1" si="174"/>
        <v/>
      </c>
      <c r="BB73" s="9" t="str">
        <f t="shared" ca="1" si="174"/>
        <v/>
      </c>
      <c r="BC73" s="10" t="str">
        <f t="shared" ca="1" si="170"/>
        <v/>
      </c>
      <c r="BD73" s="9" t="str">
        <f t="shared" ca="1" si="170"/>
        <v/>
      </c>
      <c r="BE73" s="9" t="str">
        <f t="shared" ca="1" si="170"/>
        <v/>
      </c>
      <c r="BF73" s="9" t="str">
        <f t="shared" ca="1" si="170"/>
        <v/>
      </c>
      <c r="BG73" s="9" t="str">
        <f t="shared" ca="1" si="170"/>
        <v/>
      </c>
      <c r="BH73" s="9" t="str">
        <f t="shared" ca="1" si="170"/>
        <v/>
      </c>
      <c r="BI73" s="9" t="str">
        <f t="shared" ca="1" si="170"/>
        <v/>
      </c>
      <c r="BJ73" s="9" t="str">
        <f t="shared" ca="1" si="170"/>
        <v/>
      </c>
      <c r="BK73" s="9" t="str">
        <f t="shared" ca="1" si="170"/>
        <v/>
      </c>
      <c r="BL73" s="9" t="str">
        <f t="shared" ca="1" si="170"/>
        <v/>
      </c>
      <c r="BM73" s="9" t="str">
        <f t="shared" ca="1" si="170"/>
        <v/>
      </c>
      <c r="BN73" s="9" t="str">
        <f t="shared" ca="1" si="170"/>
        <v/>
      </c>
      <c r="BO73" s="9" t="str">
        <f t="shared" ca="1" si="170"/>
        <v/>
      </c>
      <c r="BP73" s="9" t="str">
        <f t="shared" ca="1" si="170"/>
        <v/>
      </c>
      <c r="BQ73" s="9" t="str">
        <f t="shared" ca="1" si="170"/>
        <v/>
      </c>
      <c r="BR73" s="9" t="str">
        <f t="shared" ca="1" si="170"/>
        <v/>
      </c>
      <c r="BS73" s="9" t="str">
        <f t="shared" ca="1" si="188"/>
        <v/>
      </c>
      <c r="BT73" s="9" t="str">
        <f t="shared" ca="1" si="188"/>
        <v/>
      </c>
      <c r="BU73" s="9" t="str">
        <f t="shared" ca="1" si="188"/>
        <v/>
      </c>
      <c r="BV73" s="9" t="str">
        <f t="shared" ca="1" si="188"/>
        <v/>
      </c>
      <c r="BW73" s="9" t="str">
        <f t="shared" ca="1" si="188"/>
        <v/>
      </c>
      <c r="BX73" s="9" t="str">
        <f t="shared" ca="1" si="188"/>
        <v/>
      </c>
      <c r="BY73" s="9" t="str">
        <f t="shared" ca="1" si="188"/>
        <v/>
      </c>
      <c r="BZ73" s="9" t="str">
        <f t="shared" ca="1" si="188"/>
        <v/>
      </c>
      <c r="CA73" s="9" t="str">
        <f t="shared" ca="1" si="188"/>
        <v/>
      </c>
      <c r="CB73" s="9" t="str">
        <f t="shared" ca="1" si="188"/>
        <v/>
      </c>
      <c r="CC73" s="9" t="str">
        <f t="shared" ca="1" si="188"/>
        <v/>
      </c>
      <c r="CD73" s="9" t="str">
        <f t="shared" ca="1" si="188"/>
        <v/>
      </c>
      <c r="CE73" s="11" t="str">
        <f t="shared" ca="1" si="188"/>
        <v/>
      </c>
      <c r="CF73" s="9" t="str">
        <f t="shared" ca="1" si="188"/>
        <v/>
      </c>
      <c r="CG73" s="9" t="str">
        <f t="shared" ca="1" si="175"/>
        <v/>
      </c>
      <c r="CH73" s="9" t="str">
        <f t="shared" ca="1" si="175"/>
        <v/>
      </c>
      <c r="CI73" s="9" t="str">
        <f t="shared" ca="1" si="175"/>
        <v/>
      </c>
      <c r="CJ73" s="9" t="str">
        <f t="shared" ca="1" si="175"/>
        <v/>
      </c>
      <c r="CK73" s="9" t="str">
        <f t="shared" ca="1" si="175"/>
        <v/>
      </c>
      <c r="CL73" s="9" t="str">
        <f t="shared" ca="1" si="175"/>
        <v/>
      </c>
      <c r="CM73" s="9" t="str">
        <f t="shared" ca="1" si="175"/>
        <v/>
      </c>
      <c r="CN73" s="9" t="str">
        <f t="shared" ca="1" si="175"/>
        <v/>
      </c>
      <c r="CO73" s="9" t="str">
        <f t="shared" ca="1" si="175"/>
        <v/>
      </c>
      <c r="CP73" s="9" t="str">
        <f t="shared" ca="1" si="175"/>
        <v/>
      </c>
      <c r="CQ73" s="9" t="str">
        <f t="shared" ca="1" si="189"/>
        <v/>
      </c>
      <c r="CR73" s="9" t="str">
        <f t="shared" ca="1" si="189"/>
        <v/>
      </c>
      <c r="CS73" s="9" t="str">
        <f t="shared" ca="1" si="189"/>
        <v/>
      </c>
      <c r="CT73" s="9" t="str">
        <f t="shared" ca="1" si="189"/>
        <v/>
      </c>
      <c r="CU73" s="9" t="str">
        <f t="shared" ca="1" si="189"/>
        <v/>
      </c>
      <c r="CV73" s="9" t="str">
        <f t="shared" ca="1" si="189"/>
        <v/>
      </c>
      <c r="CW73" s="9" t="str">
        <f t="shared" ca="1" si="189"/>
        <v/>
      </c>
      <c r="CX73" s="9" t="str">
        <f t="shared" ca="1" si="189"/>
        <v/>
      </c>
      <c r="CY73" s="9" t="str">
        <f t="shared" ca="1" si="189"/>
        <v/>
      </c>
      <c r="CZ73" s="9" t="str">
        <f t="shared" ca="1" si="176"/>
        <v/>
      </c>
      <c r="DA73" s="9" t="str">
        <f t="shared" ca="1" si="176"/>
        <v/>
      </c>
      <c r="DB73" s="9" t="str">
        <f t="shared" ca="1" si="176"/>
        <v/>
      </c>
      <c r="DC73" s="9" t="str">
        <f t="shared" ca="1" si="176"/>
        <v/>
      </c>
      <c r="DD73" s="9" t="str">
        <f t="shared" ca="1" si="176"/>
        <v/>
      </c>
      <c r="DE73" s="9" t="str">
        <f t="shared" ca="1" si="176"/>
        <v/>
      </c>
      <c r="DF73" s="9" t="str">
        <f t="shared" ca="1" si="176"/>
        <v/>
      </c>
      <c r="DG73" s="9" t="str">
        <f t="shared" ca="1" si="176"/>
        <v/>
      </c>
      <c r="DH73" s="9" t="str">
        <f t="shared" ca="1" si="176"/>
        <v/>
      </c>
      <c r="DI73" s="9" t="str">
        <f t="shared" ca="1" si="176"/>
        <v/>
      </c>
      <c r="DJ73" s="9" t="str">
        <f t="shared" ca="1" si="176"/>
        <v/>
      </c>
      <c r="DK73" s="12" t="str">
        <f t="shared" ca="1" si="176"/>
        <v/>
      </c>
      <c r="DL73" s="9" t="str">
        <f t="shared" ca="1" si="176"/>
        <v/>
      </c>
      <c r="DM73" s="9" t="str">
        <f t="shared" ca="1" si="176"/>
        <v/>
      </c>
      <c r="DN73" s="9" t="str">
        <f t="shared" ca="1" si="176"/>
        <v/>
      </c>
      <c r="DO73" s="9" t="str">
        <f t="shared" ca="1" si="176"/>
        <v/>
      </c>
      <c r="DP73" s="9" t="str">
        <f t="shared" ca="1" si="177"/>
        <v/>
      </c>
      <c r="DQ73" s="9" t="str">
        <f t="shared" ca="1" si="177"/>
        <v/>
      </c>
      <c r="DR73" s="9" t="str">
        <f t="shared" ca="1" si="177"/>
        <v/>
      </c>
      <c r="DS73" s="9" t="str">
        <f t="shared" ca="1" si="177"/>
        <v/>
      </c>
      <c r="DT73" s="9" t="str">
        <f t="shared" ca="1" si="177"/>
        <v/>
      </c>
      <c r="DU73" s="9" t="str">
        <f t="shared" ca="1" si="177"/>
        <v/>
      </c>
      <c r="DV73" s="9" t="str">
        <f t="shared" ca="1" si="177"/>
        <v/>
      </c>
      <c r="DW73" s="9" t="str">
        <f t="shared" ca="1" si="177"/>
        <v/>
      </c>
      <c r="DX73" s="9" t="str">
        <f t="shared" ca="1" si="177"/>
        <v/>
      </c>
      <c r="DY73" s="9" t="str">
        <f t="shared" ca="1" si="177"/>
        <v/>
      </c>
      <c r="DZ73" s="9" t="str">
        <f t="shared" ca="1" si="177"/>
        <v/>
      </c>
      <c r="EA73" s="9" t="str">
        <f t="shared" ca="1" si="177"/>
        <v/>
      </c>
      <c r="EB73" s="9" t="str">
        <f t="shared" ca="1" si="177"/>
        <v/>
      </c>
      <c r="EC73" s="9" t="str">
        <f t="shared" ca="1" si="177"/>
        <v/>
      </c>
      <c r="ED73" s="9" t="str">
        <f t="shared" ca="1" si="177"/>
        <v/>
      </c>
      <c r="EE73" s="9" t="str">
        <f t="shared" ca="1" si="177"/>
        <v/>
      </c>
      <c r="EF73" s="9" t="str">
        <f t="shared" ca="1" si="190"/>
        <v/>
      </c>
      <c r="EG73" s="9" t="str">
        <f t="shared" ca="1" si="190"/>
        <v/>
      </c>
      <c r="EH73" s="9" t="str">
        <f t="shared" ca="1" si="190"/>
        <v/>
      </c>
      <c r="EI73" s="9" t="str">
        <f t="shared" ca="1" si="190"/>
        <v/>
      </c>
      <c r="EJ73" s="9" t="str">
        <f t="shared" ca="1" si="190"/>
        <v/>
      </c>
      <c r="EK73" s="9" t="str">
        <f t="shared" ca="1" si="190"/>
        <v/>
      </c>
      <c r="EL73" s="9" t="str">
        <f t="shared" ca="1" si="190"/>
        <v/>
      </c>
      <c r="EM73" s="9" t="str">
        <f t="shared" ca="1" si="190"/>
        <v/>
      </c>
      <c r="EN73" s="9" t="str">
        <f t="shared" ca="1" si="190"/>
        <v/>
      </c>
      <c r="EO73" s="10" t="str">
        <f t="shared" ca="1" si="190"/>
        <v/>
      </c>
      <c r="EP73" s="9" t="str">
        <f t="shared" ca="1" si="190"/>
        <v/>
      </c>
      <c r="EQ73" s="9" t="str">
        <f t="shared" ca="1" si="190"/>
        <v/>
      </c>
      <c r="ER73" s="9" t="str">
        <f t="shared" ca="1" si="190"/>
        <v/>
      </c>
      <c r="ES73" s="9" t="str">
        <f t="shared" ca="1" si="190"/>
        <v/>
      </c>
      <c r="ET73" s="9" t="str">
        <f t="shared" ca="1" si="190"/>
        <v/>
      </c>
      <c r="EU73" s="9" t="str">
        <f t="shared" ca="1" si="191"/>
        <v/>
      </c>
      <c r="EV73" s="9" t="str">
        <f t="shared" ca="1" si="191"/>
        <v/>
      </c>
      <c r="EW73" s="9" t="str">
        <f t="shared" ca="1" si="191"/>
        <v/>
      </c>
      <c r="EX73" s="9" t="str">
        <f t="shared" ca="1" si="191"/>
        <v/>
      </c>
      <c r="EY73" s="9" t="str">
        <f t="shared" ca="1" si="191"/>
        <v/>
      </c>
      <c r="EZ73" s="9" t="str">
        <f t="shared" ca="1" si="191"/>
        <v/>
      </c>
      <c r="FA73" s="9" t="str">
        <f t="shared" ca="1" si="191"/>
        <v/>
      </c>
      <c r="FB73" s="9" t="str">
        <f t="shared" ca="1" si="191"/>
        <v/>
      </c>
      <c r="FC73" s="9" t="str">
        <f t="shared" ca="1" si="191"/>
        <v/>
      </c>
      <c r="FD73" s="9" t="str">
        <f t="shared" ca="1" si="191"/>
        <v/>
      </c>
      <c r="FE73" s="9" t="str">
        <f t="shared" ca="1" si="191"/>
        <v/>
      </c>
      <c r="FF73" s="9" t="str">
        <f t="shared" ca="1" si="191"/>
        <v/>
      </c>
      <c r="FG73" s="9" t="str">
        <f t="shared" ca="1" si="191"/>
        <v/>
      </c>
      <c r="FH73" s="9" t="str">
        <f t="shared" ca="1" si="191"/>
        <v/>
      </c>
      <c r="FI73" s="9" t="str">
        <f t="shared" ca="1" si="179"/>
        <v/>
      </c>
      <c r="FJ73" s="9" t="str">
        <f t="shared" ca="1" si="179"/>
        <v/>
      </c>
      <c r="FK73" s="9" t="str">
        <f t="shared" ca="1" si="179"/>
        <v/>
      </c>
      <c r="FL73" s="9" t="str">
        <f t="shared" ca="1" si="179"/>
        <v/>
      </c>
      <c r="FM73" s="9" t="str">
        <f t="shared" ca="1" si="179"/>
        <v/>
      </c>
      <c r="FN73" s="9" t="str">
        <f t="shared" ca="1" si="179"/>
        <v/>
      </c>
      <c r="FO73" s="9" t="str">
        <f t="shared" ca="1" si="179"/>
        <v/>
      </c>
      <c r="FP73" s="9" t="str">
        <f t="shared" ca="1" si="179"/>
        <v/>
      </c>
      <c r="FQ73" s="9" t="str">
        <f t="shared" ca="1" si="179"/>
        <v/>
      </c>
      <c r="FR73" s="9" t="str">
        <f t="shared" ca="1" si="179"/>
        <v/>
      </c>
      <c r="FS73" s="11" t="str">
        <f t="shared" ca="1" si="192"/>
        <v/>
      </c>
      <c r="FT73" s="9" t="str">
        <f t="shared" ca="1" si="192"/>
        <v/>
      </c>
      <c r="FU73" s="9" t="str">
        <f t="shared" ca="1" si="192"/>
        <v/>
      </c>
      <c r="FV73" s="9" t="str">
        <f t="shared" ca="1" si="192"/>
        <v/>
      </c>
      <c r="FW73" s="9" t="str">
        <f t="shared" ca="1" si="192"/>
        <v/>
      </c>
      <c r="FX73" s="9" t="str">
        <f t="shared" ca="1" si="192"/>
        <v/>
      </c>
      <c r="FY73" s="9" t="str">
        <f t="shared" ca="1" si="192"/>
        <v/>
      </c>
      <c r="FZ73" s="9" t="str">
        <f t="shared" ca="1" si="192"/>
        <v/>
      </c>
      <c r="GA73" s="9" t="str">
        <f t="shared" ca="1" si="180"/>
        <v/>
      </c>
      <c r="GB73" s="9" t="str">
        <f t="shared" ca="1" si="180"/>
        <v/>
      </c>
      <c r="GC73" s="9" t="str">
        <f t="shared" ca="1" si="180"/>
        <v/>
      </c>
      <c r="GD73" s="9" t="str">
        <f t="shared" ca="1" si="180"/>
        <v/>
      </c>
      <c r="GE73" s="9" t="str">
        <f t="shared" ca="1" si="180"/>
        <v/>
      </c>
      <c r="GF73" s="9" t="str">
        <f t="shared" ca="1" si="180"/>
        <v/>
      </c>
      <c r="GG73" s="9" t="str">
        <f t="shared" ca="1" si="180"/>
        <v/>
      </c>
      <c r="GH73" s="9" t="str">
        <f t="shared" ca="1" si="180"/>
        <v/>
      </c>
      <c r="GI73" s="9" t="str">
        <f t="shared" ca="1" si="180"/>
        <v/>
      </c>
      <c r="GJ73" s="9" t="str">
        <f t="shared" ca="1" si="180"/>
        <v/>
      </c>
      <c r="GK73" s="9" t="str">
        <f t="shared" ca="1" si="180"/>
        <v/>
      </c>
      <c r="GL73" s="9" t="str">
        <f t="shared" ca="1" si="180"/>
        <v/>
      </c>
      <c r="GM73" s="9" t="str">
        <f t="shared" ca="1" si="180"/>
        <v/>
      </c>
      <c r="GN73" s="9" t="str">
        <f t="shared" ca="1" si="180"/>
        <v/>
      </c>
      <c r="GO73" s="9" t="str">
        <f t="shared" ca="1" si="180"/>
        <v/>
      </c>
      <c r="GP73" s="9" t="str">
        <f t="shared" ca="1" si="180"/>
        <v/>
      </c>
      <c r="GQ73" s="9" t="str">
        <f t="shared" ca="1" si="181"/>
        <v/>
      </c>
      <c r="GR73" s="9" t="str">
        <f t="shared" ca="1" si="181"/>
        <v/>
      </c>
      <c r="GS73" s="9" t="str">
        <f t="shared" ca="1" si="181"/>
        <v/>
      </c>
      <c r="GT73" s="9" t="str">
        <f t="shared" ca="1" si="181"/>
        <v/>
      </c>
      <c r="GU73" s="9" t="str">
        <f t="shared" ca="1" si="181"/>
        <v/>
      </c>
      <c r="GV73" s="9" t="str">
        <f t="shared" ca="1" si="181"/>
        <v/>
      </c>
      <c r="GW73" s="13" t="str">
        <f t="shared" ca="1" si="181"/>
        <v/>
      </c>
      <c r="GX73" s="12" t="str">
        <f t="shared" ca="1" si="181"/>
        <v/>
      </c>
      <c r="GY73" s="9" t="str">
        <f t="shared" ca="1" si="171"/>
        <v/>
      </c>
      <c r="GZ73" s="9" t="str">
        <f t="shared" ca="1" si="171"/>
        <v/>
      </c>
      <c r="HA73" s="9" t="str">
        <f t="shared" ca="1" si="171"/>
        <v/>
      </c>
      <c r="HB73" s="9" t="str">
        <f t="shared" ca="1" si="171"/>
        <v/>
      </c>
      <c r="HC73" s="9" t="str">
        <f t="shared" ca="1" si="171"/>
        <v/>
      </c>
      <c r="HD73" s="9" t="str">
        <f t="shared" ca="1" si="171"/>
        <v/>
      </c>
      <c r="HE73" s="9" t="str">
        <f t="shared" ca="1" si="171"/>
        <v/>
      </c>
      <c r="HF73" s="9" t="str">
        <f t="shared" ca="1" si="171"/>
        <v/>
      </c>
      <c r="HG73" s="9" t="str">
        <f t="shared" ca="1" si="171"/>
        <v/>
      </c>
      <c r="HH73" s="9" t="str">
        <f t="shared" ca="1" si="171"/>
        <v/>
      </c>
      <c r="HI73" s="9" t="str">
        <f t="shared" ca="1" si="171"/>
        <v/>
      </c>
      <c r="HJ73" s="9" t="str">
        <f t="shared" ca="1" si="171"/>
        <v/>
      </c>
      <c r="HK73" s="9" t="str">
        <f t="shared" ca="1" si="171"/>
        <v/>
      </c>
      <c r="HL73" s="9" t="str">
        <f t="shared" ca="1" si="171"/>
        <v/>
      </c>
      <c r="HM73" s="9" t="str">
        <f t="shared" ca="1" si="171"/>
        <v/>
      </c>
      <c r="HN73" s="9" t="str">
        <f t="shared" ca="1" si="171"/>
        <v/>
      </c>
      <c r="HO73" s="9" t="str">
        <f t="shared" ca="1" si="193"/>
        <v/>
      </c>
      <c r="HP73" s="9" t="str">
        <f t="shared" ca="1" si="193"/>
        <v/>
      </c>
      <c r="HQ73" s="9" t="str">
        <f t="shared" ca="1" si="193"/>
        <v/>
      </c>
      <c r="HR73" s="9" t="str">
        <f t="shared" ca="1" si="193"/>
        <v/>
      </c>
      <c r="HS73" s="9" t="str">
        <f t="shared" ca="1" si="193"/>
        <v/>
      </c>
      <c r="HT73" s="9" t="str">
        <f t="shared" ca="1" si="193"/>
        <v/>
      </c>
      <c r="HU73" s="9" t="str">
        <f t="shared" ca="1" si="193"/>
        <v/>
      </c>
      <c r="HV73" s="9" t="str">
        <f t="shared" ca="1" si="193"/>
        <v/>
      </c>
      <c r="HW73" s="9" t="str">
        <f t="shared" ca="1" si="182"/>
        <v/>
      </c>
      <c r="HX73" s="9" t="str">
        <f t="shared" ca="1" si="182"/>
        <v/>
      </c>
      <c r="HY73" s="9" t="str">
        <f t="shared" ca="1" si="182"/>
        <v/>
      </c>
      <c r="HZ73" s="9" t="str">
        <f t="shared" ca="1" si="182"/>
        <v/>
      </c>
      <c r="IA73" s="9" t="str">
        <f t="shared" ca="1" si="182"/>
        <v/>
      </c>
      <c r="IB73" s="9" t="str">
        <f t="shared" ca="1" si="182"/>
        <v/>
      </c>
      <c r="IC73" s="10" t="str">
        <f t="shared" ca="1" si="182"/>
        <v/>
      </c>
      <c r="ID73" s="9" t="str">
        <f t="shared" ca="1" si="182"/>
        <v/>
      </c>
      <c r="IE73" s="9" t="str">
        <f t="shared" ca="1" si="182"/>
        <v/>
      </c>
      <c r="IF73" s="9" t="str">
        <f t="shared" ca="1" si="182"/>
        <v/>
      </c>
      <c r="IG73" s="9" t="str">
        <f t="shared" ca="1" si="182"/>
        <v/>
      </c>
      <c r="IH73" s="9" t="str">
        <f t="shared" ca="1" si="182"/>
        <v/>
      </c>
      <c r="II73" s="9" t="str">
        <f t="shared" ca="1" si="182"/>
        <v/>
      </c>
      <c r="IJ73" s="9" t="str">
        <f t="shared" ca="1" si="182"/>
        <v/>
      </c>
      <c r="IK73" s="9" t="str">
        <f t="shared" ca="1" si="206"/>
        <v/>
      </c>
      <c r="IL73" s="9" t="str">
        <f t="shared" ca="1" si="206"/>
        <v/>
      </c>
      <c r="IM73" s="9" t="str">
        <f t="shared" ca="1" si="206"/>
        <v/>
      </c>
      <c r="IN73" s="9" t="str">
        <f t="shared" ca="1" si="206"/>
        <v/>
      </c>
      <c r="IO73" s="9" t="str">
        <f t="shared" ca="1" si="206"/>
        <v/>
      </c>
      <c r="IP73" s="9" t="str">
        <f t="shared" ca="1" si="206"/>
        <v/>
      </c>
      <c r="IQ73" s="9" t="str">
        <f t="shared" ca="1" si="206"/>
        <v/>
      </c>
      <c r="IR73" s="9" t="str">
        <f t="shared" ca="1" si="206"/>
        <v/>
      </c>
      <c r="IS73" s="9" t="str">
        <f t="shared" ca="1" si="206"/>
        <v/>
      </c>
      <c r="IT73" s="9" t="str">
        <f t="shared" ca="1" si="206"/>
        <v/>
      </c>
      <c r="IU73" s="9" t="str">
        <f t="shared" ca="1" si="194"/>
        <v/>
      </c>
      <c r="IV73" s="9" t="str">
        <f t="shared" ca="1" si="194"/>
        <v/>
      </c>
      <c r="IW73" s="9" t="str">
        <f t="shared" ca="1" si="194"/>
        <v/>
      </c>
      <c r="IX73" s="9" t="str">
        <f t="shared" ca="1" si="194"/>
        <v/>
      </c>
      <c r="IY73" s="9" t="str">
        <f t="shared" ca="1" si="194"/>
        <v/>
      </c>
      <c r="IZ73" s="9" t="str">
        <f t="shared" ca="1" si="194"/>
        <v/>
      </c>
      <c r="JA73" s="9" t="str">
        <f t="shared" ca="1" si="194"/>
        <v/>
      </c>
      <c r="JB73" s="9" t="str">
        <f t="shared" ca="1" si="194"/>
        <v/>
      </c>
      <c r="JC73" s="9" t="str">
        <f t="shared" ca="1" si="183"/>
        <v/>
      </c>
      <c r="JD73" s="9" t="str">
        <f t="shared" ca="1" si="183"/>
        <v/>
      </c>
      <c r="JE73" s="9" t="str">
        <f t="shared" ca="1" si="183"/>
        <v/>
      </c>
      <c r="JF73" s="9" t="str">
        <f t="shared" ca="1" si="183"/>
        <v/>
      </c>
      <c r="JG73" s="11" t="str">
        <f t="shared" ca="1" si="183"/>
        <v/>
      </c>
      <c r="JH73" s="9" t="str">
        <f t="shared" ca="1" si="183"/>
        <v/>
      </c>
      <c r="JI73" s="9" t="str">
        <f t="shared" ca="1" si="183"/>
        <v/>
      </c>
      <c r="JJ73" s="9" t="str">
        <f t="shared" ca="1" si="183"/>
        <v/>
      </c>
      <c r="JK73" s="9" t="str">
        <f t="shared" ca="1" si="183"/>
        <v/>
      </c>
      <c r="JL73" s="9" t="str">
        <f t="shared" ca="1" si="183"/>
        <v/>
      </c>
      <c r="JM73" s="9" t="str">
        <f t="shared" ca="1" si="183"/>
        <v/>
      </c>
      <c r="JN73" s="9" t="str">
        <f t="shared" ca="1" si="183"/>
        <v/>
      </c>
      <c r="JO73" s="9" t="str">
        <f t="shared" ca="1" si="183"/>
        <v/>
      </c>
      <c r="JP73" s="9" t="str">
        <f t="shared" ca="1" si="183"/>
        <v/>
      </c>
      <c r="JQ73" s="9" t="str">
        <f t="shared" ca="1" si="183"/>
        <v/>
      </c>
      <c r="JR73" s="9" t="str">
        <f t="shared" ca="1" si="183"/>
        <v/>
      </c>
      <c r="JS73" s="9" t="str">
        <f t="shared" ca="1" si="195"/>
        <v/>
      </c>
      <c r="JT73" s="9" t="str">
        <f t="shared" ca="1" si="195"/>
        <v/>
      </c>
      <c r="JU73" s="9" t="str">
        <f t="shared" ca="1" si="195"/>
        <v/>
      </c>
      <c r="JV73" s="9" t="str">
        <f t="shared" ca="1" si="195"/>
        <v/>
      </c>
      <c r="JW73" s="9" t="str">
        <f t="shared" ca="1" si="195"/>
        <v/>
      </c>
      <c r="JX73" s="9" t="str">
        <f t="shared" ca="1" si="195"/>
        <v/>
      </c>
      <c r="JY73" s="9" t="str">
        <f t="shared" ca="1" si="195"/>
        <v/>
      </c>
      <c r="JZ73" s="9" t="str">
        <f t="shared" ca="1" si="195"/>
        <v/>
      </c>
      <c r="KA73" s="9" t="str">
        <f t="shared" ca="1" si="195"/>
        <v/>
      </c>
      <c r="KB73" s="9" t="str">
        <f t="shared" ca="1" si="195"/>
        <v/>
      </c>
      <c r="KC73" s="9" t="str">
        <f t="shared" ca="1" si="195"/>
        <v/>
      </c>
      <c r="KD73" s="9" t="str">
        <f t="shared" ca="1" si="195"/>
        <v/>
      </c>
      <c r="KE73" s="9" t="str">
        <f t="shared" ca="1" si="195"/>
        <v/>
      </c>
      <c r="KF73" s="9" t="str">
        <f t="shared" ca="1" si="195"/>
        <v/>
      </c>
      <c r="KG73" s="9" t="str">
        <f t="shared" ca="1" si="195"/>
        <v/>
      </c>
      <c r="KH73" s="9" t="str">
        <f t="shared" ca="1" si="195"/>
        <v/>
      </c>
      <c r="KI73" s="9" t="str">
        <f t="shared" ca="1" si="196"/>
        <v/>
      </c>
      <c r="KJ73" s="9" t="str">
        <f t="shared" ca="1" si="196"/>
        <v/>
      </c>
      <c r="KK73" s="13" t="str">
        <f t="shared" ca="1" si="196"/>
        <v/>
      </c>
      <c r="KL73" s="12" t="str">
        <f t="shared" ca="1" si="196"/>
        <v/>
      </c>
      <c r="KM73" s="9" t="str">
        <f t="shared" ca="1" si="196"/>
        <v/>
      </c>
      <c r="KN73" s="9" t="str">
        <f t="shared" ca="1" si="196"/>
        <v/>
      </c>
      <c r="KO73" s="9" t="str">
        <f t="shared" ca="1" si="196"/>
        <v/>
      </c>
      <c r="KP73" s="9" t="str">
        <f t="shared" ca="1" si="196"/>
        <v/>
      </c>
      <c r="KQ73" s="9" t="str">
        <f t="shared" ca="1" si="196"/>
        <v/>
      </c>
      <c r="KR73" s="9" t="str">
        <f t="shared" ca="1" si="196"/>
        <v/>
      </c>
      <c r="KS73" s="9" t="str">
        <f t="shared" ca="1" si="196"/>
        <v/>
      </c>
      <c r="KT73" s="9" t="str">
        <f t="shared" ca="1" si="196"/>
        <v/>
      </c>
      <c r="KU73" s="9" t="str">
        <f t="shared" ca="1" si="196"/>
        <v/>
      </c>
      <c r="KV73" s="9" t="str">
        <f t="shared" ca="1" si="196"/>
        <v/>
      </c>
      <c r="KW73" s="9" t="str">
        <f t="shared" ca="1" si="196"/>
        <v/>
      </c>
      <c r="KX73" s="9" t="str">
        <f t="shared" ca="1" si="196"/>
        <v/>
      </c>
      <c r="KY73" s="9" t="str">
        <f t="shared" ca="1" si="197"/>
        <v/>
      </c>
      <c r="KZ73" s="9" t="str">
        <f t="shared" ca="1" si="197"/>
        <v/>
      </c>
      <c r="LA73" s="9" t="str">
        <f t="shared" ca="1" si="197"/>
        <v/>
      </c>
      <c r="LB73" s="9" t="str">
        <f t="shared" ca="1" si="197"/>
        <v/>
      </c>
      <c r="LC73" s="9" t="str">
        <f t="shared" ca="1" si="197"/>
        <v/>
      </c>
      <c r="LD73" s="9" t="str">
        <f t="shared" ca="1" si="197"/>
        <v/>
      </c>
      <c r="LE73" s="9" t="str">
        <f t="shared" ca="1" si="197"/>
        <v/>
      </c>
      <c r="LF73" s="9" t="str">
        <f t="shared" ca="1" si="197"/>
        <v/>
      </c>
      <c r="LG73" s="9" t="str">
        <f t="shared" ca="1" si="197"/>
        <v/>
      </c>
      <c r="LH73" s="9" t="str">
        <f t="shared" ca="1" si="197"/>
        <v/>
      </c>
      <c r="LI73" s="9" t="str">
        <f t="shared" ca="1" si="197"/>
        <v/>
      </c>
      <c r="LJ73" s="9" t="str">
        <f t="shared" ca="1" si="197"/>
        <v/>
      </c>
      <c r="LK73" s="9" t="str">
        <f t="shared" ca="1" si="197"/>
        <v/>
      </c>
      <c r="LL73" s="9" t="str">
        <f t="shared" ca="1" si="197"/>
        <v/>
      </c>
      <c r="LM73" s="9" t="str">
        <f t="shared" ca="1" si="184"/>
        <v/>
      </c>
      <c r="LN73" s="9" t="str">
        <f t="shared" ca="1" si="184"/>
        <v/>
      </c>
      <c r="LO73" s="9" t="str">
        <f t="shared" ca="1" si="184"/>
        <v/>
      </c>
      <c r="LP73" s="9" t="str">
        <f t="shared" ca="1" si="184"/>
        <v/>
      </c>
      <c r="LQ73" s="10" t="str">
        <f t="shared" ca="1" si="184"/>
        <v/>
      </c>
      <c r="LR73" s="9" t="str">
        <f t="shared" ca="1" si="184"/>
        <v/>
      </c>
      <c r="LS73" s="9" t="str">
        <f t="shared" ca="1" si="184"/>
        <v/>
      </c>
      <c r="LT73" s="9" t="str">
        <f t="shared" ca="1" si="184"/>
        <v/>
      </c>
      <c r="LU73" s="9" t="str">
        <f t="shared" ca="1" si="184"/>
        <v/>
      </c>
      <c r="LV73" s="9" t="str">
        <f t="shared" ca="1" si="198"/>
        <v/>
      </c>
      <c r="LW73" s="9" t="str">
        <f t="shared" ca="1" si="198"/>
        <v/>
      </c>
      <c r="LX73" s="9" t="str">
        <f t="shared" ca="1" si="198"/>
        <v/>
      </c>
      <c r="LY73" s="9" t="str">
        <f t="shared" ca="1" si="198"/>
        <v/>
      </c>
      <c r="LZ73" s="9" t="str">
        <f t="shared" ca="1" si="198"/>
        <v/>
      </c>
      <c r="MA73" s="9" t="str">
        <f t="shared" ca="1" si="198"/>
        <v/>
      </c>
      <c r="MB73" s="9" t="str">
        <f t="shared" ca="1" si="198"/>
        <v/>
      </c>
      <c r="MC73" s="9" t="str">
        <f t="shared" ca="1" si="198"/>
        <v/>
      </c>
      <c r="MD73" s="9" t="str">
        <f t="shared" ca="1" si="198"/>
        <v/>
      </c>
      <c r="ME73" s="9" t="str">
        <f t="shared" ca="1" si="198"/>
        <v/>
      </c>
      <c r="MF73" s="9" t="str">
        <f t="shared" ca="1" si="198"/>
        <v/>
      </c>
      <c r="MG73" s="9" t="str">
        <f t="shared" ca="1" si="198"/>
        <v/>
      </c>
      <c r="MH73" s="9" t="str">
        <f t="shared" ca="1" si="198"/>
        <v/>
      </c>
      <c r="MI73" s="9" t="str">
        <f t="shared" ca="1" si="198"/>
        <v/>
      </c>
      <c r="MJ73" s="9" t="str">
        <f t="shared" ca="1" si="198"/>
        <v/>
      </c>
      <c r="MK73" s="9" t="str">
        <f t="shared" ca="1" si="198"/>
        <v/>
      </c>
      <c r="ML73" s="9" t="str">
        <f t="shared" ca="1" si="199"/>
        <v/>
      </c>
      <c r="MM73" s="9" t="str">
        <f t="shared" ca="1" si="199"/>
        <v/>
      </c>
      <c r="MN73" s="9" t="str">
        <f t="shared" ca="1" si="199"/>
        <v/>
      </c>
      <c r="MO73" s="9" t="str">
        <f t="shared" ca="1" si="199"/>
        <v/>
      </c>
      <c r="MP73" s="9" t="str">
        <f t="shared" ca="1" si="199"/>
        <v/>
      </c>
      <c r="MQ73" s="9" t="str">
        <f t="shared" ca="1" si="199"/>
        <v/>
      </c>
      <c r="MR73" s="9" t="str">
        <f t="shared" ca="1" si="199"/>
        <v/>
      </c>
      <c r="MS73" s="9" t="str">
        <f t="shared" ca="1" si="199"/>
        <v/>
      </c>
      <c r="MT73" s="11" t="str">
        <f t="shared" ca="1" si="199"/>
        <v/>
      </c>
      <c r="MU73" s="9" t="str">
        <f t="shared" ca="1" si="173"/>
        <v/>
      </c>
      <c r="MV73" s="9" t="str">
        <f t="shared" ca="1" si="173"/>
        <v/>
      </c>
      <c r="MW73" s="9" t="str">
        <f t="shared" ca="1" si="173"/>
        <v/>
      </c>
      <c r="MX73" s="9" t="str">
        <f t="shared" ca="1" si="173"/>
        <v/>
      </c>
      <c r="MY73" s="9" t="str">
        <f t="shared" ca="1" si="173"/>
        <v/>
      </c>
      <c r="MZ73" s="9" t="str">
        <f t="shared" ca="1" si="173"/>
        <v/>
      </c>
      <c r="NA73" s="9" t="str">
        <f t="shared" ca="1" si="173"/>
        <v/>
      </c>
      <c r="NB73" s="9" t="str">
        <f t="shared" ca="1" si="173"/>
        <v/>
      </c>
      <c r="NC73" s="9" t="str">
        <f t="shared" ca="1" si="173"/>
        <v/>
      </c>
      <c r="ND73" s="9" t="str">
        <f t="shared" ca="1" si="173"/>
        <v/>
      </c>
      <c r="NE73" s="9" t="str">
        <f t="shared" ca="1" si="173"/>
        <v/>
      </c>
      <c r="NF73" s="9" t="str">
        <f t="shared" ca="1" si="173"/>
        <v/>
      </c>
      <c r="NG73" s="9" t="str">
        <f t="shared" ca="1" si="173"/>
        <v/>
      </c>
      <c r="NH73" s="9" t="str">
        <f t="shared" ca="1" si="173"/>
        <v/>
      </c>
      <c r="NI73" s="9" t="str">
        <f t="shared" ca="1" si="173"/>
        <v/>
      </c>
      <c r="NJ73" s="9" t="str">
        <f t="shared" ca="1" si="173"/>
        <v/>
      </c>
      <c r="NK73" s="9" t="str">
        <f t="shared" ca="1" si="200"/>
        <v/>
      </c>
      <c r="NL73" s="9" t="str">
        <f t="shared" ca="1" si="200"/>
        <v/>
      </c>
      <c r="NM73" s="9" t="str">
        <f t="shared" ca="1" si="200"/>
        <v/>
      </c>
      <c r="NN73" s="9" t="str">
        <f t="shared" ca="1" si="200"/>
        <v/>
      </c>
      <c r="NO73" s="9" t="str">
        <f t="shared" ca="1" si="200"/>
        <v/>
      </c>
      <c r="NP73" s="9" t="str">
        <f t="shared" ca="1" si="200"/>
        <v/>
      </c>
      <c r="NQ73" s="9" t="str">
        <f t="shared" ca="1" si="200"/>
        <v/>
      </c>
      <c r="NR73" s="9" t="str">
        <f t="shared" ca="1" si="200"/>
        <v/>
      </c>
      <c r="NS73" s="9" t="str">
        <f t="shared" ca="1" si="200"/>
        <v/>
      </c>
      <c r="NT73" s="9" t="str">
        <f t="shared" ca="1" si="200"/>
        <v/>
      </c>
      <c r="NU73" s="9" t="str">
        <f t="shared" ca="1" si="200"/>
        <v/>
      </c>
      <c r="NV73" s="9" t="str">
        <f t="shared" ca="1" si="200"/>
        <v/>
      </c>
      <c r="NW73" s="9" t="str">
        <f t="shared" ca="1" si="201"/>
        <v/>
      </c>
      <c r="NX73" s="9" t="str">
        <f t="shared" ca="1" si="201"/>
        <v/>
      </c>
      <c r="NY73" s="13" t="str">
        <f t="shared" ca="1" si="201"/>
        <v/>
      </c>
    </row>
    <row r="74" spans="6:389" ht="10.5" customHeight="1" x14ac:dyDescent="0.15">
      <c r="F74" s="20"/>
      <c r="G74" s="20"/>
      <c r="H74" s="39">
        <f t="shared" si="202"/>
        <v>0</v>
      </c>
      <c r="I74" s="79"/>
      <c r="J74" s="79"/>
      <c r="K74" s="21"/>
      <c r="L74" s="21" t="str">
        <f t="shared" si="203"/>
        <v/>
      </c>
      <c r="M74" s="23"/>
      <c r="N74" s="23"/>
      <c r="O74" s="31" t="str">
        <f t="shared" si="204"/>
        <v/>
      </c>
      <c r="P74" s="31"/>
      <c r="Q74" s="31" t="str">
        <f t="shared" si="186"/>
        <v/>
      </c>
      <c r="R74" s="42"/>
      <c r="S74" s="31"/>
      <c r="T74" s="31"/>
      <c r="U74" s="31"/>
      <c r="V74" s="77" t="str">
        <f t="shared" si="205"/>
        <v/>
      </c>
      <c r="X74" s="5" t="str">
        <f t="shared" ca="1" si="187"/>
        <v/>
      </c>
      <c r="Y74" s="3" t="str">
        <f t="shared" ca="1" si="187"/>
        <v/>
      </c>
      <c r="Z74" s="3" t="str">
        <f t="shared" ca="1" si="187"/>
        <v/>
      </c>
      <c r="AA74" s="3">
        <f t="shared" ca="1" si="187"/>
        <v>4</v>
      </c>
      <c r="AB74" s="3" t="str">
        <f t="shared" ca="1" si="187"/>
        <v/>
      </c>
      <c r="AC74" s="3" t="str">
        <f t="shared" ca="1" si="187"/>
        <v/>
      </c>
      <c r="AD74" s="3" t="str">
        <f t="shared" ca="1" si="187"/>
        <v/>
      </c>
      <c r="AE74" s="3" t="str">
        <f t="shared" ca="1" si="187"/>
        <v/>
      </c>
      <c r="AF74" s="3" t="str">
        <f t="shared" ca="1" si="187"/>
        <v/>
      </c>
      <c r="AG74" s="3" t="str">
        <f t="shared" ca="1" si="187"/>
        <v/>
      </c>
      <c r="AH74" s="3" t="str">
        <f t="shared" ca="1" si="187"/>
        <v/>
      </c>
      <c r="AI74" s="3" t="str">
        <f t="shared" ca="1" si="187"/>
        <v/>
      </c>
      <c r="AJ74" s="3" t="str">
        <f t="shared" ca="1" si="187"/>
        <v/>
      </c>
      <c r="AK74" s="3" t="str">
        <f t="shared" ca="1" si="187"/>
        <v/>
      </c>
      <c r="AL74" s="3" t="str">
        <f t="shared" ca="1" si="187"/>
        <v/>
      </c>
      <c r="AM74" s="3" t="str">
        <f t="shared" ca="1" si="174"/>
        <v/>
      </c>
      <c r="AN74" s="3" t="str">
        <f t="shared" ca="1" si="174"/>
        <v/>
      </c>
      <c r="AO74" s="3" t="str">
        <f t="shared" ca="1" si="174"/>
        <v/>
      </c>
      <c r="AP74" s="3" t="str">
        <f t="shared" ca="1" si="174"/>
        <v/>
      </c>
      <c r="AQ74" s="3" t="str">
        <f t="shared" ca="1" si="174"/>
        <v/>
      </c>
      <c r="AR74" s="3" t="str">
        <f t="shared" ca="1" si="174"/>
        <v/>
      </c>
      <c r="AS74" s="3" t="str">
        <f t="shared" ca="1" si="174"/>
        <v/>
      </c>
      <c r="AT74" s="3" t="str">
        <f t="shared" ca="1" si="174"/>
        <v/>
      </c>
      <c r="AU74" s="3" t="str">
        <f t="shared" ca="1" si="174"/>
        <v/>
      </c>
      <c r="AV74" s="3" t="str">
        <f t="shared" ca="1" si="174"/>
        <v/>
      </c>
      <c r="AW74" s="3" t="str">
        <f t="shared" ca="1" si="174"/>
        <v/>
      </c>
      <c r="AX74" s="3" t="str">
        <f t="shared" ca="1" si="174"/>
        <v/>
      </c>
      <c r="AY74" s="3" t="str">
        <f t="shared" ca="1" si="174"/>
        <v/>
      </c>
      <c r="AZ74" s="3" t="str">
        <f t="shared" ca="1" si="174"/>
        <v/>
      </c>
      <c r="BA74" s="3" t="str">
        <f t="shared" ca="1" si="174"/>
        <v/>
      </c>
      <c r="BB74" s="3" t="str">
        <f t="shared" ca="1" si="174"/>
        <v/>
      </c>
      <c r="BC74" s="6" t="str">
        <f t="shared" ca="1" si="170"/>
        <v/>
      </c>
      <c r="BD74" s="3" t="str">
        <f t="shared" ca="1" si="170"/>
        <v/>
      </c>
      <c r="BE74" s="3" t="str">
        <f t="shared" ca="1" si="170"/>
        <v/>
      </c>
      <c r="BF74" s="3" t="str">
        <f t="shared" ca="1" si="170"/>
        <v/>
      </c>
      <c r="BG74" s="3" t="str">
        <f t="shared" ca="1" si="170"/>
        <v/>
      </c>
      <c r="BH74" s="3" t="str">
        <f t="shared" ca="1" si="170"/>
        <v/>
      </c>
      <c r="BI74" s="3" t="str">
        <f t="shared" ca="1" si="170"/>
        <v/>
      </c>
      <c r="BJ74" s="3" t="str">
        <f t="shared" ca="1" si="170"/>
        <v/>
      </c>
      <c r="BK74" s="3" t="str">
        <f t="shared" ca="1" si="170"/>
        <v/>
      </c>
      <c r="BL74" s="3" t="str">
        <f t="shared" ca="1" si="170"/>
        <v/>
      </c>
      <c r="BM74" s="3" t="str">
        <f t="shared" ca="1" si="170"/>
        <v/>
      </c>
      <c r="BN74" s="3" t="str">
        <f t="shared" ca="1" si="170"/>
        <v/>
      </c>
      <c r="BO74" s="3" t="str">
        <f t="shared" ca="1" si="170"/>
        <v/>
      </c>
      <c r="BP74" s="3" t="str">
        <f t="shared" ca="1" si="170"/>
        <v/>
      </c>
      <c r="BQ74" s="3" t="str">
        <f t="shared" ca="1" si="170"/>
        <v/>
      </c>
      <c r="BR74" s="3" t="str">
        <f t="shared" ca="1" si="170"/>
        <v/>
      </c>
      <c r="BS74" s="3" t="str">
        <f t="shared" ca="1" si="188"/>
        <v/>
      </c>
      <c r="BT74" s="3" t="str">
        <f t="shared" ca="1" si="188"/>
        <v/>
      </c>
      <c r="BU74" s="3" t="str">
        <f t="shared" ca="1" si="188"/>
        <v/>
      </c>
      <c r="BV74" s="3" t="str">
        <f t="shared" ca="1" si="188"/>
        <v/>
      </c>
      <c r="BW74" s="3" t="str">
        <f t="shared" ca="1" si="188"/>
        <v/>
      </c>
      <c r="BX74" s="3" t="str">
        <f t="shared" ca="1" si="188"/>
        <v/>
      </c>
      <c r="BY74" s="3" t="str">
        <f t="shared" ca="1" si="188"/>
        <v/>
      </c>
      <c r="BZ74" s="3" t="str">
        <f t="shared" ca="1" si="188"/>
        <v/>
      </c>
      <c r="CA74" s="3" t="str">
        <f t="shared" ca="1" si="188"/>
        <v/>
      </c>
      <c r="CB74" s="3" t="str">
        <f t="shared" ca="1" si="188"/>
        <v/>
      </c>
      <c r="CC74" s="3" t="str">
        <f t="shared" ca="1" si="188"/>
        <v/>
      </c>
      <c r="CD74" s="3" t="str">
        <f t="shared" ca="1" si="188"/>
        <v/>
      </c>
      <c r="CE74" s="7" t="str">
        <f t="shared" ca="1" si="188"/>
        <v/>
      </c>
      <c r="CF74" s="3" t="str">
        <f t="shared" ca="1" si="188"/>
        <v/>
      </c>
      <c r="CG74" s="3" t="str">
        <f t="shared" ca="1" si="175"/>
        <v/>
      </c>
      <c r="CH74" s="3" t="str">
        <f t="shared" ca="1" si="175"/>
        <v/>
      </c>
      <c r="CI74" s="3" t="str">
        <f t="shared" ca="1" si="175"/>
        <v/>
      </c>
      <c r="CJ74" s="3" t="str">
        <f t="shared" ca="1" si="175"/>
        <v/>
      </c>
      <c r="CK74" s="3" t="str">
        <f t="shared" ca="1" si="175"/>
        <v/>
      </c>
      <c r="CL74" s="3" t="str">
        <f t="shared" ca="1" si="175"/>
        <v/>
      </c>
      <c r="CM74" s="3" t="str">
        <f t="shared" ca="1" si="175"/>
        <v/>
      </c>
      <c r="CN74" s="3" t="str">
        <f t="shared" ca="1" si="175"/>
        <v/>
      </c>
      <c r="CO74" s="3" t="str">
        <f t="shared" ca="1" si="175"/>
        <v/>
      </c>
      <c r="CP74" s="3" t="str">
        <f t="shared" ca="1" si="175"/>
        <v/>
      </c>
      <c r="CQ74" s="3" t="str">
        <f t="shared" ca="1" si="189"/>
        <v/>
      </c>
      <c r="CR74" s="3" t="str">
        <f t="shared" ca="1" si="189"/>
        <v/>
      </c>
      <c r="CS74" s="3" t="str">
        <f t="shared" ca="1" si="189"/>
        <v/>
      </c>
      <c r="CT74" s="3" t="str">
        <f t="shared" ca="1" si="189"/>
        <v/>
      </c>
      <c r="CU74" s="3" t="str">
        <f t="shared" ca="1" si="189"/>
        <v/>
      </c>
      <c r="CV74" s="3" t="str">
        <f t="shared" ca="1" si="189"/>
        <v/>
      </c>
      <c r="CW74" s="3" t="str">
        <f t="shared" ca="1" si="189"/>
        <v/>
      </c>
      <c r="CX74" s="3" t="str">
        <f t="shared" ca="1" si="189"/>
        <v/>
      </c>
      <c r="CY74" s="3" t="str">
        <f t="shared" ca="1" si="189"/>
        <v/>
      </c>
      <c r="CZ74" s="3" t="str">
        <f t="shared" ca="1" si="176"/>
        <v/>
      </c>
      <c r="DA74" s="3" t="str">
        <f t="shared" ca="1" si="176"/>
        <v/>
      </c>
      <c r="DB74" s="3" t="str">
        <f t="shared" ca="1" si="176"/>
        <v/>
      </c>
      <c r="DC74" s="3" t="str">
        <f t="shared" ca="1" si="176"/>
        <v/>
      </c>
      <c r="DD74" s="3" t="str">
        <f t="shared" ca="1" si="176"/>
        <v/>
      </c>
      <c r="DE74" s="3" t="str">
        <f t="shared" ca="1" si="176"/>
        <v/>
      </c>
      <c r="DF74" s="3" t="str">
        <f t="shared" ca="1" si="176"/>
        <v/>
      </c>
      <c r="DG74" s="3" t="str">
        <f t="shared" ca="1" si="176"/>
        <v/>
      </c>
      <c r="DH74" s="3" t="str">
        <f t="shared" ca="1" si="176"/>
        <v/>
      </c>
      <c r="DI74" s="3" t="str">
        <f t="shared" ca="1" si="176"/>
        <v/>
      </c>
      <c r="DJ74" s="3" t="str">
        <f t="shared" ca="1" si="176"/>
        <v/>
      </c>
      <c r="DK74" s="2" t="str">
        <f t="shared" ca="1" si="176"/>
        <v/>
      </c>
      <c r="DL74" s="3" t="str">
        <f t="shared" ca="1" si="176"/>
        <v/>
      </c>
      <c r="DM74" s="3" t="str">
        <f t="shared" ca="1" si="176"/>
        <v/>
      </c>
      <c r="DN74" s="3" t="str">
        <f t="shared" ca="1" si="176"/>
        <v/>
      </c>
      <c r="DO74" s="3" t="str">
        <f t="shared" ca="1" si="176"/>
        <v/>
      </c>
      <c r="DP74" s="3" t="str">
        <f t="shared" ca="1" si="177"/>
        <v/>
      </c>
      <c r="DQ74" s="3" t="str">
        <f t="shared" ca="1" si="177"/>
        <v/>
      </c>
      <c r="DR74" s="3" t="str">
        <f t="shared" ca="1" si="177"/>
        <v/>
      </c>
      <c r="DS74" s="3" t="str">
        <f t="shared" ca="1" si="177"/>
        <v/>
      </c>
      <c r="DT74" s="3" t="str">
        <f t="shared" ca="1" si="177"/>
        <v/>
      </c>
      <c r="DU74" s="3" t="str">
        <f t="shared" ca="1" si="177"/>
        <v/>
      </c>
      <c r="DV74" s="3" t="str">
        <f t="shared" ca="1" si="177"/>
        <v/>
      </c>
      <c r="DW74" s="3" t="str">
        <f t="shared" ca="1" si="177"/>
        <v/>
      </c>
      <c r="DX74" s="3" t="str">
        <f t="shared" ca="1" si="177"/>
        <v/>
      </c>
      <c r="DY74" s="3" t="str">
        <f t="shared" ca="1" si="177"/>
        <v/>
      </c>
      <c r="DZ74" s="3" t="str">
        <f t="shared" ca="1" si="177"/>
        <v/>
      </c>
      <c r="EA74" s="3" t="str">
        <f t="shared" ca="1" si="177"/>
        <v/>
      </c>
      <c r="EB74" s="3" t="str">
        <f t="shared" ca="1" si="177"/>
        <v/>
      </c>
      <c r="EC74" s="3" t="str">
        <f t="shared" ca="1" si="177"/>
        <v/>
      </c>
      <c r="ED74" s="3" t="str">
        <f t="shared" ca="1" si="177"/>
        <v/>
      </c>
      <c r="EE74" s="3" t="str">
        <f t="shared" ca="1" si="177"/>
        <v/>
      </c>
      <c r="EF74" s="3" t="str">
        <f t="shared" ca="1" si="190"/>
        <v/>
      </c>
      <c r="EG74" s="3" t="str">
        <f t="shared" ca="1" si="190"/>
        <v/>
      </c>
      <c r="EH74" s="3" t="str">
        <f t="shared" ca="1" si="190"/>
        <v/>
      </c>
      <c r="EI74" s="3" t="str">
        <f t="shared" ca="1" si="190"/>
        <v/>
      </c>
      <c r="EJ74" s="3" t="str">
        <f t="shared" ca="1" si="190"/>
        <v/>
      </c>
      <c r="EK74" s="3" t="str">
        <f t="shared" ca="1" si="190"/>
        <v/>
      </c>
      <c r="EL74" s="3" t="str">
        <f t="shared" ca="1" si="190"/>
        <v/>
      </c>
      <c r="EM74" s="3" t="str">
        <f t="shared" ca="1" si="190"/>
        <v/>
      </c>
      <c r="EN74" s="3" t="str">
        <f t="shared" ca="1" si="190"/>
        <v/>
      </c>
      <c r="EO74" s="6" t="str">
        <f t="shared" ca="1" si="190"/>
        <v/>
      </c>
      <c r="EP74" s="3" t="str">
        <f t="shared" ca="1" si="190"/>
        <v/>
      </c>
      <c r="EQ74" s="3" t="str">
        <f t="shared" ca="1" si="190"/>
        <v/>
      </c>
      <c r="ER74" s="3" t="str">
        <f t="shared" ca="1" si="190"/>
        <v/>
      </c>
      <c r="ES74" s="3" t="str">
        <f t="shared" ca="1" si="190"/>
        <v/>
      </c>
      <c r="ET74" s="3" t="str">
        <f t="shared" ca="1" si="190"/>
        <v/>
      </c>
      <c r="EU74" s="3" t="str">
        <f t="shared" ca="1" si="191"/>
        <v/>
      </c>
      <c r="EV74" s="3" t="str">
        <f t="shared" ca="1" si="191"/>
        <v/>
      </c>
      <c r="EW74" s="3" t="str">
        <f t="shared" ca="1" si="191"/>
        <v/>
      </c>
      <c r="EX74" s="3" t="str">
        <f t="shared" ca="1" si="191"/>
        <v/>
      </c>
      <c r="EY74" s="3" t="str">
        <f t="shared" ca="1" si="191"/>
        <v/>
      </c>
      <c r="EZ74" s="3" t="str">
        <f t="shared" ca="1" si="191"/>
        <v/>
      </c>
      <c r="FA74" s="3" t="str">
        <f t="shared" ca="1" si="191"/>
        <v/>
      </c>
      <c r="FB74" s="3" t="str">
        <f t="shared" ca="1" si="191"/>
        <v/>
      </c>
      <c r="FC74" s="3" t="str">
        <f t="shared" ca="1" si="191"/>
        <v/>
      </c>
      <c r="FD74" s="3" t="str">
        <f t="shared" ca="1" si="191"/>
        <v/>
      </c>
      <c r="FE74" s="3" t="str">
        <f t="shared" ca="1" si="191"/>
        <v/>
      </c>
      <c r="FF74" s="3" t="str">
        <f t="shared" ca="1" si="191"/>
        <v/>
      </c>
      <c r="FG74" s="3" t="str">
        <f t="shared" ca="1" si="191"/>
        <v/>
      </c>
      <c r="FH74" s="3" t="str">
        <f t="shared" ca="1" si="191"/>
        <v/>
      </c>
      <c r="FI74" s="3" t="str">
        <f t="shared" ca="1" si="179"/>
        <v/>
      </c>
      <c r="FJ74" s="3" t="str">
        <f t="shared" ca="1" si="179"/>
        <v/>
      </c>
      <c r="FK74" s="3" t="str">
        <f t="shared" ca="1" si="179"/>
        <v/>
      </c>
      <c r="FL74" s="3" t="str">
        <f t="shared" ca="1" si="179"/>
        <v/>
      </c>
      <c r="FM74" s="3" t="str">
        <f t="shared" ca="1" si="179"/>
        <v/>
      </c>
      <c r="FN74" s="3" t="str">
        <f t="shared" ca="1" si="179"/>
        <v/>
      </c>
      <c r="FO74" s="3" t="str">
        <f t="shared" ca="1" si="179"/>
        <v/>
      </c>
      <c r="FP74" s="3" t="str">
        <f t="shared" ca="1" si="179"/>
        <v/>
      </c>
      <c r="FQ74" s="3" t="str">
        <f t="shared" ca="1" si="179"/>
        <v/>
      </c>
      <c r="FR74" s="3" t="str">
        <f t="shared" ca="1" si="179"/>
        <v/>
      </c>
      <c r="FS74" s="7" t="str">
        <f t="shared" ca="1" si="192"/>
        <v/>
      </c>
      <c r="FT74" s="3" t="str">
        <f t="shared" ca="1" si="192"/>
        <v/>
      </c>
      <c r="FU74" s="3" t="str">
        <f t="shared" ca="1" si="192"/>
        <v/>
      </c>
      <c r="FV74" s="3" t="str">
        <f t="shared" ca="1" si="192"/>
        <v/>
      </c>
      <c r="FW74" s="3" t="str">
        <f t="shared" ca="1" si="192"/>
        <v/>
      </c>
      <c r="FX74" s="3" t="str">
        <f t="shared" ca="1" si="192"/>
        <v/>
      </c>
      <c r="FY74" s="3" t="str">
        <f t="shared" ca="1" si="192"/>
        <v/>
      </c>
      <c r="FZ74" s="3" t="str">
        <f t="shared" ca="1" si="192"/>
        <v/>
      </c>
      <c r="GA74" s="3" t="str">
        <f t="shared" ca="1" si="180"/>
        <v/>
      </c>
      <c r="GB74" s="3" t="str">
        <f t="shared" ca="1" si="180"/>
        <v/>
      </c>
      <c r="GC74" s="3" t="str">
        <f t="shared" ca="1" si="180"/>
        <v/>
      </c>
      <c r="GD74" s="3" t="str">
        <f t="shared" ca="1" si="180"/>
        <v/>
      </c>
      <c r="GE74" s="3" t="str">
        <f t="shared" ca="1" si="180"/>
        <v/>
      </c>
      <c r="GF74" s="3" t="str">
        <f t="shared" ca="1" si="180"/>
        <v/>
      </c>
      <c r="GG74" s="3" t="str">
        <f t="shared" ca="1" si="180"/>
        <v/>
      </c>
      <c r="GH74" s="3" t="str">
        <f t="shared" ca="1" si="180"/>
        <v/>
      </c>
      <c r="GI74" s="3" t="str">
        <f t="shared" ca="1" si="180"/>
        <v/>
      </c>
      <c r="GJ74" s="3" t="str">
        <f t="shared" ca="1" si="180"/>
        <v/>
      </c>
      <c r="GK74" s="3" t="str">
        <f t="shared" ca="1" si="180"/>
        <v/>
      </c>
      <c r="GL74" s="3" t="str">
        <f t="shared" ca="1" si="180"/>
        <v/>
      </c>
      <c r="GM74" s="3" t="str">
        <f t="shared" ca="1" si="180"/>
        <v/>
      </c>
      <c r="GN74" s="3" t="str">
        <f t="shared" ca="1" si="180"/>
        <v/>
      </c>
      <c r="GO74" s="3" t="str">
        <f t="shared" ca="1" si="180"/>
        <v/>
      </c>
      <c r="GP74" s="3" t="str">
        <f t="shared" ca="1" si="180"/>
        <v/>
      </c>
      <c r="GQ74" s="3" t="str">
        <f t="shared" ca="1" si="181"/>
        <v/>
      </c>
      <c r="GR74" s="3" t="str">
        <f t="shared" ca="1" si="181"/>
        <v/>
      </c>
      <c r="GS74" s="3" t="str">
        <f t="shared" ca="1" si="181"/>
        <v/>
      </c>
      <c r="GT74" s="3" t="str">
        <f t="shared" ca="1" si="181"/>
        <v/>
      </c>
      <c r="GU74" s="3" t="str">
        <f t="shared" ca="1" si="181"/>
        <v/>
      </c>
      <c r="GV74" s="3" t="str">
        <f t="shared" ca="1" si="181"/>
        <v/>
      </c>
      <c r="GW74" s="4" t="str">
        <f t="shared" ca="1" si="181"/>
        <v/>
      </c>
      <c r="GX74" s="2" t="str">
        <f t="shared" ca="1" si="181"/>
        <v/>
      </c>
      <c r="GY74" s="3" t="str">
        <f t="shared" ca="1" si="171"/>
        <v/>
      </c>
      <c r="GZ74" s="3" t="str">
        <f t="shared" ca="1" si="171"/>
        <v/>
      </c>
      <c r="HA74" s="3" t="str">
        <f t="shared" ca="1" si="171"/>
        <v/>
      </c>
      <c r="HB74" s="3" t="str">
        <f t="shared" ca="1" si="171"/>
        <v/>
      </c>
      <c r="HC74" s="3" t="str">
        <f t="shared" ca="1" si="171"/>
        <v/>
      </c>
      <c r="HD74" s="3" t="str">
        <f t="shared" ca="1" si="171"/>
        <v/>
      </c>
      <c r="HE74" s="3" t="str">
        <f t="shared" ca="1" si="171"/>
        <v/>
      </c>
      <c r="HF74" s="3" t="str">
        <f t="shared" ca="1" si="171"/>
        <v/>
      </c>
      <c r="HG74" s="3" t="str">
        <f t="shared" ca="1" si="171"/>
        <v/>
      </c>
      <c r="HH74" s="3" t="str">
        <f t="shared" ca="1" si="171"/>
        <v/>
      </c>
      <c r="HI74" s="3" t="str">
        <f t="shared" ca="1" si="171"/>
        <v/>
      </c>
      <c r="HJ74" s="3" t="str">
        <f t="shared" ca="1" si="171"/>
        <v/>
      </c>
      <c r="HK74" s="3" t="str">
        <f t="shared" ca="1" si="171"/>
        <v/>
      </c>
      <c r="HL74" s="3" t="str">
        <f t="shared" ca="1" si="171"/>
        <v/>
      </c>
      <c r="HM74" s="3" t="str">
        <f t="shared" ca="1" si="171"/>
        <v/>
      </c>
      <c r="HN74" s="3" t="str">
        <f t="shared" ca="1" si="171"/>
        <v/>
      </c>
      <c r="HO74" s="3" t="str">
        <f t="shared" ca="1" si="193"/>
        <v/>
      </c>
      <c r="HP74" s="3" t="str">
        <f t="shared" ca="1" si="193"/>
        <v/>
      </c>
      <c r="HQ74" s="3" t="str">
        <f t="shared" ca="1" si="193"/>
        <v/>
      </c>
      <c r="HR74" s="3" t="str">
        <f t="shared" ca="1" si="193"/>
        <v/>
      </c>
      <c r="HS74" s="3" t="str">
        <f t="shared" ca="1" si="193"/>
        <v/>
      </c>
      <c r="HT74" s="3" t="str">
        <f t="shared" ca="1" si="193"/>
        <v/>
      </c>
      <c r="HU74" s="3" t="str">
        <f t="shared" ca="1" si="193"/>
        <v/>
      </c>
      <c r="HV74" s="3" t="str">
        <f t="shared" ca="1" si="193"/>
        <v/>
      </c>
      <c r="HW74" s="3" t="str">
        <f t="shared" ca="1" si="182"/>
        <v/>
      </c>
      <c r="HX74" s="3" t="str">
        <f t="shared" ca="1" si="182"/>
        <v/>
      </c>
      <c r="HY74" s="3" t="str">
        <f t="shared" ca="1" si="182"/>
        <v/>
      </c>
      <c r="HZ74" s="3" t="str">
        <f t="shared" ca="1" si="182"/>
        <v/>
      </c>
      <c r="IA74" s="3" t="str">
        <f t="shared" ca="1" si="182"/>
        <v/>
      </c>
      <c r="IB74" s="3" t="str">
        <f t="shared" ca="1" si="182"/>
        <v/>
      </c>
      <c r="IC74" s="6" t="str">
        <f t="shared" ca="1" si="182"/>
        <v/>
      </c>
      <c r="ID74" s="3" t="str">
        <f t="shared" ca="1" si="182"/>
        <v/>
      </c>
      <c r="IE74" s="3" t="str">
        <f t="shared" ca="1" si="182"/>
        <v/>
      </c>
      <c r="IF74" s="3" t="str">
        <f t="shared" ca="1" si="182"/>
        <v/>
      </c>
      <c r="IG74" s="3" t="str">
        <f t="shared" ca="1" si="182"/>
        <v/>
      </c>
      <c r="IH74" s="3" t="str">
        <f t="shared" ca="1" si="182"/>
        <v/>
      </c>
      <c r="II74" s="3" t="str">
        <f t="shared" ca="1" si="182"/>
        <v/>
      </c>
      <c r="IJ74" s="3" t="str">
        <f t="shared" ca="1" si="182"/>
        <v/>
      </c>
      <c r="IK74" s="3" t="str">
        <f t="shared" ca="1" si="206"/>
        <v/>
      </c>
      <c r="IL74" s="3" t="str">
        <f t="shared" ca="1" si="206"/>
        <v/>
      </c>
      <c r="IM74" s="3" t="str">
        <f t="shared" ca="1" si="206"/>
        <v/>
      </c>
      <c r="IN74" s="3" t="str">
        <f t="shared" ca="1" si="206"/>
        <v/>
      </c>
      <c r="IO74" s="3" t="str">
        <f t="shared" ca="1" si="206"/>
        <v/>
      </c>
      <c r="IP74" s="3" t="str">
        <f t="shared" ca="1" si="206"/>
        <v/>
      </c>
      <c r="IQ74" s="3" t="str">
        <f t="shared" ca="1" si="206"/>
        <v/>
      </c>
      <c r="IR74" s="3" t="str">
        <f t="shared" ca="1" si="206"/>
        <v/>
      </c>
      <c r="IS74" s="3" t="str">
        <f t="shared" ca="1" si="206"/>
        <v/>
      </c>
      <c r="IT74" s="3" t="str">
        <f t="shared" ca="1" si="206"/>
        <v/>
      </c>
      <c r="IU74" s="3" t="str">
        <f t="shared" ca="1" si="194"/>
        <v/>
      </c>
      <c r="IV74" s="3" t="str">
        <f t="shared" ca="1" si="194"/>
        <v/>
      </c>
      <c r="IW74" s="3" t="str">
        <f t="shared" ca="1" si="194"/>
        <v/>
      </c>
      <c r="IX74" s="3" t="str">
        <f t="shared" ca="1" si="194"/>
        <v/>
      </c>
      <c r="IY74" s="3" t="str">
        <f t="shared" ca="1" si="194"/>
        <v/>
      </c>
      <c r="IZ74" s="3" t="str">
        <f t="shared" ca="1" si="194"/>
        <v/>
      </c>
      <c r="JA74" s="3" t="str">
        <f t="shared" ca="1" si="194"/>
        <v/>
      </c>
      <c r="JB74" s="3" t="str">
        <f t="shared" ca="1" si="194"/>
        <v/>
      </c>
      <c r="JC74" s="3" t="str">
        <f t="shared" ca="1" si="183"/>
        <v/>
      </c>
      <c r="JD74" s="3" t="str">
        <f t="shared" ca="1" si="183"/>
        <v/>
      </c>
      <c r="JE74" s="3" t="str">
        <f t="shared" ca="1" si="183"/>
        <v/>
      </c>
      <c r="JF74" s="3" t="str">
        <f t="shared" ca="1" si="183"/>
        <v/>
      </c>
      <c r="JG74" s="7" t="str">
        <f t="shared" ca="1" si="183"/>
        <v/>
      </c>
      <c r="JH74" s="3" t="str">
        <f t="shared" ca="1" si="183"/>
        <v/>
      </c>
      <c r="JI74" s="3" t="str">
        <f t="shared" ca="1" si="183"/>
        <v/>
      </c>
      <c r="JJ74" s="3" t="str">
        <f t="shared" ca="1" si="183"/>
        <v/>
      </c>
      <c r="JK74" s="3" t="str">
        <f t="shared" ca="1" si="183"/>
        <v/>
      </c>
      <c r="JL74" s="3" t="str">
        <f t="shared" ca="1" si="183"/>
        <v/>
      </c>
      <c r="JM74" s="3" t="str">
        <f t="shared" ca="1" si="183"/>
        <v/>
      </c>
      <c r="JN74" s="3" t="str">
        <f t="shared" ca="1" si="183"/>
        <v/>
      </c>
      <c r="JO74" s="3" t="str">
        <f t="shared" ca="1" si="183"/>
        <v/>
      </c>
      <c r="JP74" s="3" t="str">
        <f t="shared" ca="1" si="183"/>
        <v/>
      </c>
      <c r="JQ74" s="3" t="str">
        <f t="shared" ca="1" si="183"/>
        <v/>
      </c>
      <c r="JR74" s="3" t="str">
        <f t="shared" ca="1" si="183"/>
        <v/>
      </c>
      <c r="JS74" s="3" t="str">
        <f t="shared" ca="1" si="195"/>
        <v/>
      </c>
      <c r="JT74" s="3" t="str">
        <f t="shared" ca="1" si="195"/>
        <v/>
      </c>
      <c r="JU74" s="3" t="str">
        <f t="shared" ca="1" si="195"/>
        <v/>
      </c>
      <c r="JV74" s="3" t="str">
        <f t="shared" ca="1" si="195"/>
        <v/>
      </c>
      <c r="JW74" s="3" t="str">
        <f t="shared" ca="1" si="195"/>
        <v/>
      </c>
      <c r="JX74" s="3" t="str">
        <f t="shared" ca="1" si="195"/>
        <v/>
      </c>
      <c r="JY74" s="3" t="str">
        <f t="shared" ca="1" si="195"/>
        <v/>
      </c>
      <c r="JZ74" s="3" t="str">
        <f t="shared" ca="1" si="195"/>
        <v/>
      </c>
      <c r="KA74" s="3" t="str">
        <f t="shared" ca="1" si="195"/>
        <v/>
      </c>
      <c r="KB74" s="3" t="str">
        <f t="shared" ca="1" si="195"/>
        <v/>
      </c>
      <c r="KC74" s="3" t="str">
        <f t="shared" ca="1" si="195"/>
        <v/>
      </c>
      <c r="KD74" s="3" t="str">
        <f t="shared" ca="1" si="195"/>
        <v/>
      </c>
      <c r="KE74" s="3" t="str">
        <f t="shared" ca="1" si="195"/>
        <v/>
      </c>
      <c r="KF74" s="3" t="str">
        <f t="shared" ca="1" si="195"/>
        <v/>
      </c>
      <c r="KG74" s="3" t="str">
        <f t="shared" ca="1" si="195"/>
        <v/>
      </c>
      <c r="KH74" s="3" t="str">
        <f t="shared" ca="1" si="195"/>
        <v/>
      </c>
      <c r="KI74" s="3" t="str">
        <f t="shared" ca="1" si="196"/>
        <v/>
      </c>
      <c r="KJ74" s="3" t="str">
        <f t="shared" ca="1" si="196"/>
        <v/>
      </c>
      <c r="KK74" s="4" t="str">
        <f t="shared" ca="1" si="196"/>
        <v/>
      </c>
      <c r="KL74" s="2" t="str">
        <f t="shared" ca="1" si="196"/>
        <v/>
      </c>
      <c r="KM74" s="3" t="str">
        <f t="shared" ca="1" si="196"/>
        <v/>
      </c>
      <c r="KN74" s="3" t="str">
        <f t="shared" ca="1" si="196"/>
        <v/>
      </c>
      <c r="KO74" s="3" t="str">
        <f t="shared" ca="1" si="196"/>
        <v/>
      </c>
      <c r="KP74" s="3" t="str">
        <f t="shared" ca="1" si="196"/>
        <v/>
      </c>
      <c r="KQ74" s="3" t="str">
        <f t="shared" ca="1" si="196"/>
        <v/>
      </c>
      <c r="KR74" s="3" t="str">
        <f t="shared" ca="1" si="196"/>
        <v/>
      </c>
      <c r="KS74" s="3" t="str">
        <f t="shared" ca="1" si="196"/>
        <v/>
      </c>
      <c r="KT74" s="3" t="str">
        <f t="shared" ca="1" si="196"/>
        <v/>
      </c>
      <c r="KU74" s="3" t="str">
        <f t="shared" ca="1" si="196"/>
        <v/>
      </c>
      <c r="KV74" s="3" t="str">
        <f t="shared" ca="1" si="196"/>
        <v/>
      </c>
      <c r="KW74" s="3" t="str">
        <f t="shared" ca="1" si="196"/>
        <v/>
      </c>
      <c r="KX74" s="3" t="str">
        <f t="shared" ca="1" si="196"/>
        <v/>
      </c>
      <c r="KY74" s="3" t="str">
        <f t="shared" ca="1" si="197"/>
        <v/>
      </c>
      <c r="KZ74" s="3" t="str">
        <f t="shared" ca="1" si="197"/>
        <v/>
      </c>
      <c r="LA74" s="3" t="str">
        <f t="shared" ca="1" si="197"/>
        <v/>
      </c>
      <c r="LB74" s="3" t="str">
        <f t="shared" ca="1" si="197"/>
        <v/>
      </c>
      <c r="LC74" s="3" t="str">
        <f t="shared" ca="1" si="197"/>
        <v/>
      </c>
      <c r="LD74" s="3" t="str">
        <f t="shared" ca="1" si="197"/>
        <v/>
      </c>
      <c r="LE74" s="3" t="str">
        <f t="shared" ca="1" si="197"/>
        <v/>
      </c>
      <c r="LF74" s="3" t="str">
        <f t="shared" ca="1" si="197"/>
        <v/>
      </c>
      <c r="LG74" s="3" t="str">
        <f t="shared" ca="1" si="197"/>
        <v/>
      </c>
      <c r="LH74" s="3" t="str">
        <f t="shared" ca="1" si="197"/>
        <v/>
      </c>
      <c r="LI74" s="3" t="str">
        <f t="shared" ca="1" si="197"/>
        <v/>
      </c>
      <c r="LJ74" s="3" t="str">
        <f t="shared" ca="1" si="197"/>
        <v/>
      </c>
      <c r="LK74" s="3" t="str">
        <f t="shared" ca="1" si="197"/>
        <v/>
      </c>
      <c r="LL74" s="3" t="str">
        <f t="shared" ca="1" si="197"/>
        <v/>
      </c>
      <c r="LM74" s="3" t="str">
        <f t="shared" ca="1" si="184"/>
        <v/>
      </c>
      <c r="LN74" s="3" t="str">
        <f t="shared" ca="1" si="184"/>
        <v/>
      </c>
      <c r="LO74" s="3" t="str">
        <f t="shared" ca="1" si="184"/>
        <v/>
      </c>
      <c r="LP74" s="3" t="str">
        <f t="shared" ca="1" si="184"/>
        <v/>
      </c>
      <c r="LQ74" s="6" t="str">
        <f t="shared" ca="1" si="184"/>
        <v/>
      </c>
      <c r="LR74" s="3" t="str">
        <f t="shared" ca="1" si="184"/>
        <v/>
      </c>
      <c r="LS74" s="3" t="str">
        <f t="shared" ca="1" si="184"/>
        <v/>
      </c>
      <c r="LT74" s="3" t="str">
        <f t="shared" ca="1" si="184"/>
        <v/>
      </c>
      <c r="LU74" s="3" t="str">
        <f t="shared" ca="1" si="184"/>
        <v/>
      </c>
      <c r="LV74" s="3" t="str">
        <f t="shared" ca="1" si="198"/>
        <v/>
      </c>
      <c r="LW74" s="3" t="str">
        <f t="shared" ca="1" si="198"/>
        <v/>
      </c>
      <c r="LX74" s="3" t="str">
        <f t="shared" ca="1" si="198"/>
        <v/>
      </c>
      <c r="LY74" s="3" t="str">
        <f t="shared" ca="1" si="198"/>
        <v/>
      </c>
      <c r="LZ74" s="3" t="str">
        <f t="shared" ca="1" si="198"/>
        <v/>
      </c>
      <c r="MA74" s="3" t="str">
        <f t="shared" ca="1" si="198"/>
        <v/>
      </c>
      <c r="MB74" s="3" t="str">
        <f t="shared" ca="1" si="198"/>
        <v/>
      </c>
      <c r="MC74" s="3" t="str">
        <f t="shared" ca="1" si="198"/>
        <v/>
      </c>
      <c r="MD74" s="3" t="str">
        <f t="shared" ca="1" si="198"/>
        <v/>
      </c>
      <c r="ME74" s="3" t="str">
        <f t="shared" ca="1" si="198"/>
        <v/>
      </c>
      <c r="MF74" s="3" t="str">
        <f t="shared" ca="1" si="198"/>
        <v/>
      </c>
      <c r="MG74" s="3" t="str">
        <f t="shared" ca="1" si="198"/>
        <v/>
      </c>
      <c r="MH74" s="3" t="str">
        <f t="shared" ca="1" si="198"/>
        <v/>
      </c>
      <c r="MI74" s="3" t="str">
        <f t="shared" ca="1" si="198"/>
        <v/>
      </c>
      <c r="MJ74" s="3" t="str">
        <f t="shared" ca="1" si="198"/>
        <v/>
      </c>
      <c r="MK74" s="3" t="str">
        <f t="shared" ca="1" si="198"/>
        <v/>
      </c>
      <c r="ML74" s="3" t="str">
        <f t="shared" ca="1" si="199"/>
        <v/>
      </c>
      <c r="MM74" s="3" t="str">
        <f t="shared" ca="1" si="199"/>
        <v/>
      </c>
      <c r="MN74" s="3" t="str">
        <f t="shared" ca="1" si="199"/>
        <v/>
      </c>
      <c r="MO74" s="3" t="str">
        <f t="shared" ca="1" si="199"/>
        <v/>
      </c>
      <c r="MP74" s="3" t="str">
        <f t="shared" ca="1" si="199"/>
        <v/>
      </c>
      <c r="MQ74" s="3" t="str">
        <f t="shared" ca="1" si="199"/>
        <v/>
      </c>
      <c r="MR74" s="3" t="str">
        <f t="shared" ca="1" si="199"/>
        <v/>
      </c>
      <c r="MS74" s="3" t="str">
        <f t="shared" ca="1" si="199"/>
        <v/>
      </c>
      <c r="MT74" s="7" t="str">
        <f t="shared" ca="1" si="199"/>
        <v/>
      </c>
      <c r="MU74" s="3" t="str">
        <f t="shared" ca="1" si="173"/>
        <v/>
      </c>
      <c r="MV74" s="3" t="str">
        <f t="shared" ca="1" si="173"/>
        <v/>
      </c>
      <c r="MW74" s="3" t="str">
        <f t="shared" ca="1" si="173"/>
        <v/>
      </c>
      <c r="MX74" s="3" t="str">
        <f t="shared" ca="1" si="173"/>
        <v/>
      </c>
      <c r="MY74" s="3" t="str">
        <f t="shared" ca="1" si="173"/>
        <v/>
      </c>
      <c r="MZ74" s="3" t="str">
        <f t="shared" ca="1" si="173"/>
        <v/>
      </c>
      <c r="NA74" s="3" t="str">
        <f t="shared" ca="1" si="173"/>
        <v/>
      </c>
      <c r="NB74" s="3" t="str">
        <f t="shared" ca="1" si="173"/>
        <v/>
      </c>
      <c r="NC74" s="3" t="str">
        <f t="shared" ca="1" si="173"/>
        <v/>
      </c>
      <c r="ND74" s="3" t="str">
        <f t="shared" ca="1" si="173"/>
        <v/>
      </c>
      <c r="NE74" s="3" t="str">
        <f t="shared" ca="1" si="173"/>
        <v/>
      </c>
      <c r="NF74" s="3" t="str">
        <f t="shared" ca="1" si="173"/>
        <v/>
      </c>
      <c r="NG74" s="3" t="str">
        <f t="shared" ca="1" si="173"/>
        <v/>
      </c>
      <c r="NH74" s="3" t="str">
        <f t="shared" ca="1" si="173"/>
        <v/>
      </c>
      <c r="NI74" s="3" t="str">
        <f t="shared" ca="1" si="173"/>
        <v/>
      </c>
      <c r="NJ74" s="3" t="str">
        <f t="shared" ca="1" si="173"/>
        <v/>
      </c>
      <c r="NK74" s="3" t="str">
        <f t="shared" ca="1" si="200"/>
        <v/>
      </c>
      <c r="NL74" s="3" t="str">
        <f t="shared" ca="1" si="200"/>
        <v/>
      </c>
      <c r="NM74" s="3" t="str">
        <f t="shared" ca="1" si="200"/>
        <v/>
      </c>
      <c r="NN74" s="3" t="str">
        <f t="shared" ca="1" si="200"/>
        <v/>
      </c>
      <c r="NO74" s="3" t="str">
        <f t="shared" ca="1" si="200"/>
        <v/>
      </c>
      <c r="NP74" s="3" t="str">
        <f t="shared" ca="1" si="200"/>
        <v/>
      </c>
      <c r="NQ74" s="3" t="str">
        <f t="shared" ca="1" si="200"/>
        <v/>
      </c>
      <c r="NR74" s="3" t="str">
        <f t="shared" ca="1" si="200"/>
        <v/>
      </c>
      <c r="NS74" s="3" t="str">
        <f t="shared" ca="1" si="200"/>
        <v/>
      </c>
      <c r="NT74" s="3" t="str">
        <f t="shared" ca="1" si="200"/>
        <v/>
      </c>
      <c r="NU74" s="3" t="str">
        <f t="shared" ca="1" si="200"/>
        <v/>
      </c>
      <c r="NV74" s="3" t="str">
        <f t="shared" ca="1" si="200"/>
        <v/>
      </c>
      <c r="NW74" s="3" t="str">
        <f t="shared" ca="1" si="201"/>
        <v/>
      </c>
      <c r="NX74" s="3" t="str">
        <f t="shared" ca="1" si="201"/>
        <v/>
      </c>
      <c r="NY74" s="4" t="str">
        <f t="shared" ca="1" si="201"/>
        <v/>
      </c>
    </row>
    <row r="75" spans="6:389" ht="10.5" customHeight="1" x14ac:dyDescent="0.15">
      <c r="F75" s="20"/>
      <c r="G75" s="20"/>
      <c r="H75" s="39">
        <f t="shared" si="202"/>
        <v>0</v>
      </c>
      <c r="I75" s="78"/>
      <c r="J75" s="78"/>
      <c r="K75" s="21"/>
      <c r="L75" s="21" t="str">
        <f t="shared" si="203"/>
        <v/>
      </c>
      <c r="M75" s="23"/>
      <c r="N75" s="23"/>
      <c r="O75" s="31" t="str">
        <f t="shared" si="204"/>
        <v/>
      </c>
      <c r="P75" s="31"/>
      <c r="Q75" s="31" t="str">
        <f t="shared" si="186"/>
        <v/>
      </c>
      <c r="R75" s="42"/>
      <c r="S75" s="31"/>
      <c r="T75" s="31"/>
      <c r="U75" s="31"/>
      <c r="V75" s="77" t="str">
        <f t="shared" si="205"/>
        <v/>
      </c>
      <c r="X75" s="8" t="str">
        <f t="shared" ca="1" si="187"/>
        <v/>
      </c>
      <c r="Y75" s="9" t="str">
        <f t="shared" ca="1" si="187"/>
        <v/>
      </c>
      <c r="Z75" s="9" t="str">
        <f t="shared" ca="1" si="187"/>
        <v/>
      </c>
      <c r="AA75" s="9">
        <f t="shared" ca="1" si="187"/>
        <v>4</v>
      </c>
      <c r="AB75" s="9" t="str">
        <f t="shared" ca="1" si="187"/>
        <v/>
      </c>
      <c r="AC75" s="9" t="str">
        <f t="shared" ca="1" si="187"/>
        <v/>
      </c>
      <c r="AD75" s="9" t="str">
        <f t="shared" ca="1" si="187"/>
        <v/>
      </c>
      <c r="AE75" s="9" t="str">
        <f t="shared" ca="1" si="187"/>
        <v/>
      </c>
      <c r="AF75" s="9" t="str">
        <f t="shared" ca="1" si="187"/>
        <v/>
      </c>
      <c r="AG75" s="9" t="str">
        <f t="shared" ca="1" si="187"/>
        <v/>
      </c>
      <c r="AH75" s="9" t="str">
        <f t="shared" ca="1" si="187"/>
        <v/>
      </c>
      <c r="AI75" s="9" t="str">
        <f t="shared" ca="1" si="187"/>
        <v/>
      </c>
      <c r="AJ75" s="9" t="str">
        <f t="shared" ca="1" si="187"/>
        <v/>
      </c>
      <c r="AK75" s="9" t="str">
        <f t="shared" ca="1" si="187"/>
        <v/>
      </c>
      <c r="AL75" s="9" t="str">
        <f t="shared" ca="1" si="187"/>
        <v/>
      </c>
      <c r="AM75" s="9" t="str">
        <f t="shared" ca="1" si="174"/>
        <v/>
      </c>
      <c r="AN75" s="9" t="str">
        <f t="shared" ca="1" si="174"/>
        <v/>
      </c>
      <c r="AO75" s="9" t="str">
        <f t="shared" ca="1" si="174"/>
        <v/>
      </c>
      <c r="AP75" s="9" t="str">
        <f t="shared" ca="1" si="174"/>
        <v/>
      </c>
      <c r="AQ75" s="9" t="str">
        <f t="shared" ca="1" si="174"/>
        <v/>
      </c>
      <c r="AR75" s="9" t="str">
        <f t="shared" ca="1" si="174"/>
        <v/>
      </c>
      <c r="AS75" s="9" t="str">
        <f t="shared" ca="1" si="174"/>
        <v/>
      </c>
      <c r="AT75" s="9" t="str">
        <f t="shared" ca="1" si="174"/>
        <v/>
      </c>
      <c r="AU75" s="9" t="str">
        <f t="shared" ca="1" si="174"/>
        <v/>
      </c>
      <c r="AV75" s="9" t="str">
        <f t="shared" ca="1" si="174"/>
        <v/>
      </c>
      <c r="AW75" s="9" t="str">
        <f t="shared" ca="1" si="174"/>
        <v/>
      </c>
      <c r="AX75" s="9" t="str">
        <f t="shared" ca="1" si="174"/>
        <v/>
      </c>
      <c r="AY75" s="9" t="str">
        <f t="shared" ca="1" si="174"/>
        <v/>
      </c>
      <c r="AZ75" s="9" t="str">
        <f t="shared" ca="1" si="174"/>
        <v/>
      </c>
      <c r="BA75" s="9" t="str">
        <f t="shared" ca="1" si="174"/>
        <v/>
      </c>
      <c r="BB75" s="9" t="str">
        <f t="shared" ca="1" si="174"/>
        <v/>
      </c>
      <c r="BC75" s="10" t="str">
        <f t="shared" ca="1" si="170"/>
        <v/>
      </c>
      <c r="BD75" s="9" t="str">
        <f t="shared" ca="1" si="170"/>
        <v/>
      </c>
      <c r="BE75" s="9" t="str">
        <f t="shared" ca="1" si="170"/>
        <v/>
      </c>
      <c r="BF75" s="9" t="str">
        <f t="shared" ca="1" si="170"/>
        <v/>
      </c>
      <c r="BG75" s="9" t="str">
        <f t="shared" ca="1" si="170"/>
        <v/>
      </c>
      <c r="BH75" s="9" t="str">
        <f t="shared" ca="1" si="170"/>
        <v/>
      </c>
      <c r="BI75" s="9" t="str">
        <f t="shared" ca="1" si="170"/>
        <v/>
      </c>
      <c r="BJ75" s="9" t="str">
        <f t="shared" ca="1" si="170"/>
        <v/>
      </c>
      <c r="BK75" s="9" t="str">
        <f t="shared" ca="1" si="170"/>
        <v/>
      </c>
      <c r="BL75" s="9" t="str">
        <f t="shared" ca="1" si="170"/>
        <v/>
      </c>
      <c r="BM75" s="9" t="str">
        <f t="shared" ca="1" si="170"/>
        <v/>
      </c>
      <c r="BN75" s="9" t="str">
        <f t="shared" ca="1" si="170"/>
        <v/>
      </c>
      <c r="BO75" s="9" t="str">
        <f t="shared" ca="1" si="170"/>
        <v/>
      </c>
      <c r="BP75" s="9" t="str">
        <f t="shared" ca="1" si="170"/>
        <v/>
      </c>
      <c r="BQ75" s="9" t="str">
        <f t="shared" ca="1" si="170"/>
        <v/>
      </c>
      <c r="BR75" s="9" t="str">
        <f t="shared" ca="1" si="170"/>
        <v/>
      </c>
      <c r="BS75" s="9" t="str">
        <f t="shared" ca="1" si="188"/>
        <v/>
      </c>
      <c r="BT75" s="9" t="str">
        <f t="shared" ca="1" si="188"/>
        <v/>
      </c>
      <c r="BU75" s="9" t="str">
        <f t="shared" ca="1" si="188"/>
        <v/>
      </c>
      <c r="BV75" s="9" t="str">
        <f t="shared" ca="1" si="188"/>
        <v/>
      </c>
      <c r="BW75" s="9" t="str">
        <f t="shared" ca="1" si="188"/>
        <v/>
      </c>
      <c r="BX75" s="9" t="str">
        <f t="shared" ca="1" si="188"/>
        <v/>
      </c>
      <c r="BY75" s="9" t="str">
        <f t="shared" ca="1" si="188"/>
        <v/>
      </c>
      <c r="BZ75" s="9" t="str">
        <f t="shared" ca="1" si="188"/>
        <v/>
      </c>
      <c r="CA75" s="9" t="str">
        <f t="shared" ca="1" si="188"/>
        <v/>
      </c>
      <c r="CB75" s="9" t="str">
        <f t="shared" ca="1" si="188"/>
        <v/>
      </c>
      <c r="CC75" s="9" t="str">
        <f t="shared" ca="1" si="188"/>
        <v/>
      </c>
      <c r="CD75" s="9" t="str">
        <f t="shared" ca="1" si="188"/>
        <v/>
      </c>
      <c r="CE75" s="11" t="str">
        <f t="shared" ca="1" si="188"/>
        <v/>
      </c>
      <c r="CF75" s="9" t="str">
        <f t="shared" ca="1" si="188"/>
        <v/>
      </c>
      <c r="CG75" s="9" t="str">
        <f t="shared" ca="1" si="175"/>
        <v/>
      </c>
      <c r="CH75" s="9" t="str">
        <f t="shared" ca="1" si="175"/>
        <v/>
      </c>
      <c r="CI75" s="9" t="str">
        <f t="shared" ca="1" si="175"/>
        <v/>
      </c>
      <c r="CJ75" s="9" t="str">
        <f t="shared" ca="1" si="175"/>
        <v/>
      </c>
      <c r="CK75" s="9" t="str">
        <f t="shared" ca="1" si="175"/>
        <v/>
      </c>
      <c r="CL75" s="9" t="str">
        <f t="shared" ca="1" si="175"/>
        <v/>
      </c>
      <c r="CM75" s="9" t="str">
        <f t="shared" ca="1" si="175"/>
        <v/>
      </c>
      <c r="CN75" s="9" t="str">
        <f t="shared" ca="1" si="175"/>
        <v/>
      </c>
      <c r="CO75" s="9" t="str">
        <f t="shared" ca="1" si="175"/>
        <v/>
      </c>
      <c r="CP75" s="9" t="str">
        <f t="shared" ca="1" si="175"/>
        <v/>
      </c>
      <c r="CQ75" s="9" t="str">
        <f t="shared" ca="1" si="189"/>
        <v/>
      </c>
      <c r="CR75" s="9" t="str">
        <f t="shared" ca="1" si="189"/>
        <v/>
      </c>
      <c r="CS75" s="9" t="str">
        <f t="shared" ca="1" si="189"/>
        <v/>
      </c>
      <c r="CT75" s="9" t="str">
        <f t="shared" ca="1" si="189"/>
        <v/>
      </c>
      <c r="CU75" s="9" t="str">
        <f t="shared" ca="1" si="189"/>
        <v/>
      </c>
      <c r="CV75" s="9" t="str">
        <f t="shared" ca="1" si="189"/>
        <v/>
      </c>
      <c r="CW75" s="9" t="str">
        <f t="shared" ca="1" si="189"/>
        <v/>
      </c>
      <c r="CX75" s="9" t="str">
        <f t="shared" ca="1" si="189"/>
        <v/>
      </c>
      <c r="CY75" s="9" t="str">
        <f t="shared" ca="1" si="189"/>
        <v/>
      </c>
      <c r="CZ75" s="9" t="str">
        <f t="shared" ca="1" si="176"/>
        <v/>
      </c>
      <c r="DA75" s="9" t="str">
        <f t="shared" ca="1" si="176"/>
        <v/>
      </c>
      <c r="DB75" s="9" t="str">
        <f t="shared" ca="1" si="176"/>
        <v/>
      </c>
      <c r="DC75" s="9" t="str">
        <f t="shared" ca="1" si="176"/>
        <v/>
      </c>
      <c r="DD75" s="9" t="str">
        <f t="shared" ca="1" si="176"/>
        <v/>
      </c>
      <c r="DE75" s="9" t="str">
        <f t="shared" ca="1" si="176"/>
        <v/>
      </c>
      <c r="DF75" s="9" t="str">
        <f t="shared" ca="1" si="176"/>
        <v/>
      </c>
      <c r="DG75" s="9" t="str">
        <f t="shared" ca="1" si="176"/>
        <v/>
      </c>
      <c r="DH75" s="9" t="str">
        <f t="shared" ca="1" si="176"/>
        <v/>
      </c>
      <c r="DI75" s="9" t="str">
        <f t="shared" ca="1" si="176"/>
        <v/>
      </c>
      <c r="DJ75" s="9" t="str">
        <f t="shared" ca="1" si="176"/>
        <v/>
      </c>
      <c r="DK75" s="12" t="str">
        <f t="shared" ca="1" si="176"/>
        <v/>
      </c>
      <c r="DL75" s="9" t="str">
        <f t="shared" ca="1" si="176"/>
        <v/>
      </c>
      <c r="DM75" s="9" t="str">
        <f t="shared" ca="1" si="176"/>
        <v/>
      </c>
      <c r="DN75" s="9" t="str">
        <f t="shared" ca="1" si="176"/>
        <v/>
      </c>
      <c r="DO75" s="9" t="str">
        <f t="shared" ca="1" si="176"/>
        <v/>
      </c>
      <c r="DP75" s="9" t="str">
        <f t="shared" ca="1" si="177"/>
        <v/>
      </c>
      <c r="DQ75" s="9" t="str">
        <f t="shared" ca="1" si="177"/>
        <v/>
      </c>
      <c r="DR75" s="9" t="str">
        <f t="shared" ca="1" si="177"/>
        <v/>
      </c>
      <c r="DS75" s="9" t="str">
        <f t="shared" ca="1" si="177"/>
        <v/>
      </c>
      <c r="DT75" s="9" t="str">
        <f t="shared" ca="1" si="177"/>
        <v/>
      </c>
      <c r="DU75" s="9" t="str">
        <f t="shared" ca="1" si="177"/>
        <v/>
      </c>
      <c r="DV75" s="9" t="str">
        <f t="shared" ca="1" si="177"/>
        <v/>
      </c>
      <c r="DW75" s="9" t="str">
        <f t="shared" ca="1" si="177"/>
        <v/>
      </c>
      <c r="DX75" s="9" t="str">
        <f t="shared" ca="1" si="177"/>
        <v/>
      </c>
      <c r="DY75" s="9" t="str">
        <f t="shared" ca="1" si="177"/>
        <v/>
      </c>
      <c r="DZ75" s="9" t="str">
        <f t="shared" ca="1" si="177"/>
        <v/>
      </c>
      <c r="EA75" s="9" t="str">
        <f t="shared" ca="1" si="177"/>
        <v/>
      </c>
      <c r="EB75" s="9" t="str">
        <f t="shared" ca="1" si="177"/>
        <v/>
      </c>
      <c r="EC75" s="9" t="str">
        <f t="shared" ca="1" si="177"/>
        <v/>
      </c>
      <c r="ED75" s="9" t="str">
        <f t="shared" ca="1" si="177"/>
        <v/>
      </c>
      <c r="EE75" s="9" t="str">
        <f t="shared" ca="1" si="177"/>
        <v/>
      </c>
      <c r="EF75" s="9" t="str">
        <f t="shared" ca="1" si="190"/>
        <v/>
      </c>
      <c r="EG75" s="9" t="str">
        <f t="shared" ca="1" si="190"/>
        <v/>
      </c>
      <c r="EH75" s="9" t="str">
        <f t="shared" ca="1" si="190"/>
        <v/>
      </c>
      <c r="EI75" s="9" t="str">
        <f t="shared" ca="1" si="190"/>
        <v/>
      </c>
      <c r="EJ75" s="9" t="str">
        <f t="shared" ca="1" si="190"/>
        <v/>
      </c>
      <c r="EK75" s="9" t="str">
        <f t="shared" ca="1" si="190"/>
        <v/>
      </c>
      <c r="EL75" s="9" t="str">
        <f t="shared" ca="1" si="190"/>
        <v/>
      </c>
      <c r="EM75" s="9" t="str">
        <f t="shared" ca="1" si="190"/>
        <v/>
      </c>
      <c r="EN75" s="9" t="str">
        <f t="shared" ca="1" si="190"/>
        <v/>
      </c>
      <c r="EO75" s="10" t="str">
        <f t="shared" ca="1" si="190"/>
        <v/>
      </c>
      <c r="EP75" s="9" t="str">
        <f t="shared" ca="1" si="190"/>
        <v/>
      </c>
      <c r="EQ75" s="9" t="str">
        <f t="shared" ca="1" si="190"/>
        <v/>
      </c>
      <c r="ER75" s="9" t="str">
        <f t="shared" ca="1" si="190"/>
        <v/>
      </c>
      <c r="ES75" s="9" t="str">
        <f t="shared" ca="1" si="190"/>
        <v/>
      </c>
      <c r="ET75" s="9" t="str">
        <f t="shared" ca="1" si="190"/>
        <v/>
      </c>
      <c r="EU75" s="9" t="str">
        <f t="shared" ca="1" si="191"/>
        <v/>
      </c>
      <c r="EV75" s="9" t="str">
        <f t="shared" ca="1" si="191"/>
        <v/>
      </c>
      <c r="EW75" s="9" t="str">
        <f t="shared" ca="1" si="191"/>
        <v/>
      </c>
      <c r="EX75" s="9" t="str">
        <f t="shared" ca="1" si="191"/>
        <v/>
      </c>
      <c r="EY75" s="9" t="str">
        <f t="shared" ca="1" si="191"/>
        <v/>
      </c>
      <c r="EZ75" s="9" t="str">
        <f t="shared" ca="1" si="191"/>
        <v/>
      </c>
      <c r="FA75" s="9" t="str">
        <f t="shared" ca="1" si="191"/>
        <v/>
      </c>
      <c r="FB75" s="9" t="str">
        <f t="shared" ca="1" si="191"/>
        <v/>
      </c>
      <c r="FC75" s="9" t="str">
        <f t="shared" ca="1" si="191"/>
        <v/>
      </c>
      <c r="FD75" s="9" t="str">
        <f t="shared" ca="1" si="191"/>
        <v/>
      </c>
      <c r="FE75" s="9" t="str">
        <f t="shared" ca="1" si="191"/>
        <v/>
      </c>
      <c r="FF75" s="9" t="str">
        <f t="shared" ca="1" si="191"/>
        <v/>
      </c>
      <c r="FG75" s="9" t="str">
        <f t="shared" ca="1" si="191"/>
        <v/>
      </c>
      <c r="FH75" s="9" t="str">
        <f t="shared" ca="1" si="191"/>
        <v/>
      </c>
      <c r="FI75" s="9" t="str">
        <f t="shared" ca="1" si="179"/>
        <v/>
      </c>
      <c r="FJ75" s="9" t="str">
        <f t="shared" ca="1" si="179"/>
        <v/>
      </c>
      <c r="FK75" s="9" t="str">
        <f t="shared" ca="1" si="179"/>
        <v/>
      </c>
      <c r="FL75" s="9" t="str">
        <f t="shared" ca="1" si="179"/>
        <v/>
      </c>
      <c r="FM75" s="9" t="str">
        <f t="shared" ca="1" si="179"/>
        <v/>
      </c>
      <c r="FN75" s="9" t="str">
        <f t="shared" ca="1" si="179"/>
        <v/>
      </c>
      <c r="FO75" s="9" t="str">
        <f t="shared" ca="1" si="179"/>
        <v/>
      </c>
      <c r="FP75" s="9" t="str">
        <f t="shared" ca="1" si="179"/>
        <v/>
      </c>
      <c r="FQ75" s="9" t="str">
        <f t="shared" ca="1" si="179"/>
        <v/>
      </c>
      <c r="FR75" s="9" t="str">
        <f t="shared" ca="1" si="179"/>
        <v/>
      </c>
      <c r="FS75" s="11" t="str">
        <f t="shared" ca="1" si="192"/>
        <v/>
      </c>
      <c r="FT75" s="9" t="str">
        <f t="shared" ca="1" si="192"/>
        <v/>
      </c>
      <c r="FU75" s="9" t="str">
        <f t="shared" ca="1" si="192"/>
        <v/>
      </c>
      <c r="FV75" s="9" t="str">
        <f t="shared" ca="1" si="192"/>
        <v/>
      </c>
      <c r="FW75" s="9" t="str">
        <f t="shared" ca="1" si="192"/>
        <v/>
      </c>
      <c r="FX75" s="9" t="str">
        <f t="shared" ca="1" si="192"/>
        <v/>
      </c>
      <c r="FY75" s="9" t="str">
        <f t="shared" ca="1" si="192"/>
        <v/>
      </c>
      <c r="FZ75" s="9" t="str">
        <f t="shared" ca="1" si="192"/>
        <v/>
      </c>
      <c r="GA75" s="9" t="str">
        <f t="shared" ca="1" si="180"/>
        <v/>
      </c>
      <c r="GB75" s="9" t="str">
        <f t="shared" ca="1" si="180"/>
        <v/>
      </c>
      <c r="GC75" s="9" t="str">
        <f t="shared" ca="1" si="180"/>
        <v/>
      </c>
      <c r="GD75" s="9" t="str">
        <f t="shared" ca="1" si="180"/>
        <v/>
      </c>
      <c r="GE75" s="9" t="str">
        <f t="shared" ca="1" si="180"/>
        <v/>
      </c>
      <c r="GF75" s="9" t="str">
        <f t="shared" ca="1" si="180"/>
        <v/>
      </c>
      <c r="GG75" s="9" t="str">
        <f t="shared" ca="1" si="180"/>
        <v/>
      </c>
      <c r="GH75" s="9" t="str">
        <f t="shared" ca="1" si="180"/>
        <v/>
      </c>
      <c r="GI75" s="9" t="str">
        <f t="shared" ca="1" si="180"/>
        <v/>
      </c>
      <c r="GJ75" s="9" t="str">
        <f t="shared" ca="1" si="180"/>
        <v/>
      </c>
      <c r="GK75" s="9" t="str">
        <f t="shared" ca="1" si="180"/>
        <v/>
      </c>
      <c r="GL75" s="9" t="str">
        <f t="shared" ca="1" si="180"/>
        <v/>
      </c>
      <c r="GM75" s="9" t="str">
        <f t="shared" ca="1" si="180"/>
        <v/>
      </c>
      <c r="GN75" s="9" t="str">
        <f t="shared" ca="1" si="180"/>
        <v/>
      </c>
      <c r="GO75" s="9" t="str">
        <f t="shared" ca="1" si="180"/>
        <v/>
      </c>
      <c r="GP75" s="9" t="str">
        <f t="shared" ca="1" si="180"/>
        <v/>
      </c>
      <c r="GQ75" s="9" t="str">
        <f t="shared" ca="1" si="181"/>
        <v/>
      </c>
      <c r="GR75" s="9" t="str">
        <f t="shared" ca="1" si="181"/>
        <v/>
      </c>
      <c r="GS75" s="9" t="str">
        <f t="shared" ca="1" si="181"/>
        <v/>
      </c>
      <c r="GT75" s="9" t="str">
        <f t="shared" ca="1" si="181"/>
        <v/>
      </c>
      <c r="GU75" s="9" t="str">
        <f t="shared" ca="1" si="181"/>
        <v/>
      </c>
      <c r="GV75" s="9" t="str">
        <f t="shared" ca="1" si="181"/>
        <v/>
      </c>
      <c r="GW75" s="13" t="str">
        <f t="shared" ca="1" si="181"/>
        <v/>
      </c>
      <c r="GX75" s="12" t="str">
        <f t="shared" ca="1" si="181"/>
        <v/>
      </c>
      <c r="GY75" s="9" t="str">
        <f t="shared" ca="1" si="171"/>
        <v/>
      </c>
      <c r="GZ75" s="9" t="str">
        <f t="shared" ca="1" si="171"/>
        <v/>
      </c>
      <c r="HA75" s="9" t="str">
        <f t="shared" ca="1" si="171"/>
        <v/>
      </c>
      <c r="HB75" s="9" t="str">
        <f t="shared" ca="1" si="171"/>
        <v/>
      </c>
      <c r="HC75" s="9" t="str">
        <f t="shared" ca="1" si="171"/>
        <v/>
      </c>
      <c r="HD75" s="9" t="str">
        <f t="shared" ca="1" si="171"/>
        <v/>
      </c>
      <c r="HE75" s="9" t="str">
        <f t="shared" ca="1" si="171"/>
        <v/>
      </c>
      <c r="HF75" s="9" t="str">
        <f t="shared" ca="1" si="171"/>
        <v/>
      </c>
      <c r="HG75" s="9" t="str">
        <f t="shared" ca="1" si="171"/>
        <v/>
      </c>
      <c r="HH75" s="9" t="str">
        <f t="shared" ca="1" si="171"/>
        <v/>
      </c>
      <c r="HI75" s="9" t="str">
        <f t="shared" ca="1" si="171"/>
        <v/>
      </c>
      <c r="HJ75" s="9" t="str">
        <f t="shared" ca="1" si="171"/>
        <v/>
      </c>
      <c r="HK75" s="9" t="str">
        <f t="shared" ca="1" si="171"/>
        <v/>
      </c>
      <c r="HL75" s="9" t="str">
        <f t="shared" ca="1" si="171"/>
        <v/>
      </c>
      <c r="HM75" s="9" t="str">
        <f t="shared" ca="1" si="171"/>
        <v/>
      </c>
      <c r="HN75" s="9" t="str">
        <f t="shared" ca="1" si="171"/>
        <v/>
      </c>
      <c r="HO75" s="9" t="str">
        <f t="shared" ca="1" si="193"/>
        <v/>
      </c>
      <c r="HP75" s="9" t="str">
        <f t="shared" ca="1" si="193"/>
        <v/>
      </c>
      <c r="HQ75" s="9" t="str">
        <f t="shared" ca="1" si="193"/>
        <v/>
      </c>
      <c r="HR75" s="9" t="str">
        <f t="shared" ca="1" si="193"/>
        <v/>
      </c>
      <c r="HS75" s="9" t="str">
        <f t="shared" ca="1" si="193"/>
        <v/>
      </c>
      <c r="HT75" s="9" t="str">
        <f t="shared" ca="1" si="193"/>
        <v/>
      </c>
      <c r="HU75" s="9" t="str">
        <f t="shared" ca="1" si="193"/>
        <v/>
      </c>
      <c r="HV75" s="9" t="str">
        <f t="shared" ca="1" si="193"/>
        <v/>
      </c>
      <c r="HW75" s="9" t="str">
        <f t="shared" ca="1" si="182"/>
        <v/>
      </c>
      <c r="HX75" s="9" t="str">
        <f t="shared" ca="1" si="182"/>
        <v/>
      </c>
      <c r="HY75" s="9" t="str">
        <f t="shared" ca="1" si="182"/>
        <v/>
      </c>
      <c r="HZ75" s="9" t="str">
        <f t="shared" ca="1" si="182"/>
        <v/>
      </c>
      <c r="IA75" s="9" t="str">
        <f t="shared" ca="1" si="182"/>
        <v/>
      </c>
      <c r="IB75" s="9" t="str">
        <f t="shared" ca="1" si="182"/>
        <v/>
      </c>
      <c r="IC75" s="10" t="str">
        <f t="shared" ca="1" si="182"/>
        <v/>
      </c>
      <c r="ID75" s="9" t="str">
        <f t="shared" ca="1" si="182"/>
        <v/>
      </c>
      <c r="IE75" s="9" t="str">
        <f t="shared" ca="1" si="182"/>
        <v/>
      </c>
      <c r="IF75" s="9" t="str">
        <f t="shared" ca="1" si="182"/>
        <v/>
      </c>
      <c r="IG75" s="9" t="str">
        <f t="shared" ca="1" si="182"/>
        <v/>
      </c>
      <c r="IH75" s="9" t="str">
        <f t="shared" ca="1" si="182"/>
        <v/>
      </c>
      <c r="II75" s="9" t="str">
        <f t="shared" ca="1" si="182"/>
        <v/>
      </c>
      <c r="IJ75" s="9" t="str">
        <f t="shared" ca="1" si="182"/>
        <v/>
      </c>
      <c r="IK75" s="9" t="str">
        <f t="shared" ca="1" si="206"/>
        <v/>
      </c>
      <c r="IL75" s="9" t="str">
        <f t="shared" ca="1" si="206"/>
        <v/>
      </c>
      <c r="IM75" s="9" t="str">
        <f t="shared" ca="1" si="206"/>
        <v/>
      </c>
      <c r="IN75" s="9" t="str">
        <f t="shared" ca="1" si="206"/>
        <v/>
      </c>
      <c r="IO75" s="9" t="str">
        <f t="shared" ca="1" si="206"/>
        <v/>
      </c>
      <c r="IP75" s="9" t="str">
        <f t="shared" ca="1" si="206"/>
        <v/>
      </c>
      <c r="IQ75" s="9" t="str">
        <f t="shared" ca="1" si="206"/>
        <v/>
      </c>
      <c r="IR75" s="9" t="str">
        <f t="shared" ca="1" si="206"/>
        <v/>
      </c>
      <c r="IS75" s="9" t="str">
        <f t="shared" ca="1" si="206"/>
        <v/>
      </c>
      <c r="IT75" s="9" t="str">
        <f t="shared" ca="1" si="206"/>
        <v/>
      </c>
      <c r="IU75" s="9" t="str">
        <f t="shared" ca="1" si="194"/>
        <v/>
      </c>
      <c r="IV75" s="9" t="str">
        <f t="shared" ca="1" si="194"/>
        <v/>
      </c>
      <c r="IW75" s="9" t="str">
        <f t="shared" ca="1" si="194"/>
        <v/>
      </c>
      <c r="IX75" s="9" t="str">
        <f t="shared" ca="1" si="194"/>
        <v/>
      </c>
      <c r="IY75" s="9" t="str">
        <f t="shared" ca="1" si="194"/>
        <v/>
      </c>
      <c r="IZ75" s="9" t="str">
        <f t="shared" ca="1" si="194"/>
        <v/>
      </c>
      <c r="JA75" s="9" t="str">
        <f t="shared" ca="1" si="194"/>
        <v/>
      </c>
      <c r="JB75" s="9" t="str">
        <f t="shared" ca="1" si="194"/>
        <v/>
      </c>
      <c r="JC75" s="9" t="str">
        <f t="shared" ca="1" si="183"/>
        <v/>
      </c>
      <c r="JD75" s="9" t="str">
        <f t="shared" ca="1" si="183"/>
        <v/>
      </c>
      <c r="JE75" s="9" t="str">
        <f t="shared" ca="1" si="183"/>
        <v/>
      </c>
      <c r="JF75" s="9" t="str">
        <f t="shared" ca="1" si="183"/>
        <v/>
      </c>
      <c r="JG75" s="11" t="str">
        <f t="shared" ca="1" si="183"/>
        <v/>
      </c>
      <c r="JH75" s="9" t="str">
        <f t="shared" ca="1" si="183"/>
        <v/>
      </c>
      <c r="JI75" s="9" t="str">
        <f t="shared" ca="1" si="183"/>
        <v/>
      </c>
      <c r="JJ75" s="9" t="str">
        <f t="shared" ca="1" si="183"/>
        <v/>
      </c>
      <c r="JK75" s="9" t="str">
        <f t="shared" ca="1" si="183"/>
        <v/>
      </c>
      <c r="JL75" s="9" t="str">
        <f t="shared" ca="1" si="183"/>
        <v/>
      </c>
      <c r="JM75" s="9" t="str">
        <f t="shared" ca="1" si="183"/>
        <v/>
      </c>
      <c r="JN75" s="9" t="str">
        <f t="shared" ca="1" si="183"/>
        <v/>
      </c>
      <c r="JO75" s="9" t="str">
        <f t="shared" ca="1" si="183"/>
        <v/>
      </c>
      <c r="JP75" s="9" t="str">
        <f t="shared" ca="1" si="183"/>
        <v/>
      </c>
      <c r="JQ75" s="9" t="str">
        <f t="shared" ca="1" si="183"/>
        <v/>
      </c>
      <c r="JR75" s="9" t="str">
        <f t="shared" ca="1" si="183"/>
        <v/>
      </c>
      <c r="JS75" s="9" t="str">
        <f t="shared" ca="1" si="195"/>
        <v/>
      </c>
      <c r="JT75" s="9" t="str">
        <f t="shared" ca="1" si="195"/>
        <v/>
      </c>
      <c r="JU75" s="9" t="str">
        <f t="shared" ca="1" si="195"/>
        <v/>
      </c>
      <c r="JV75" s="9" t="str">
        <f t="shared" ca="1" si="195"/>
        <v/>
      </c>
      <c r="JW75" s="9" t="str">
        <f t="shared" ca="1" si="195"/>
        <v/>
      </c>
      <c r="JX75" s="9" t="str">
        <f t="shared" ca="1" si="195"/>
        <v/>
      </c>
      <c r="JY75" s="9" t="str">
        <f t="shared" ca="1" si="195"/>
        <v/>
      </c>
      <c r="JZ75" s="9" t="str">
        <f t="shared" ca="1" si="195"/>
        <v/>
      </c>
      <c r="KA75" s="9" t="str">
        <f t="shared" ca="1" si="195"/>
        <v/>
      </c>
      <c r="KB75" s="9" t="str">
        <f t="shared" ca="1" si="195"/>
        <v/>
      </c>
      <c r="KC75" s="9" t="str">
        <f t="shared" ca="1" si="195"/>
        <v/>
      </c>
      <c r="KD75" s="9" t="str">
        <f t="shared" ca="1" si="195"/>
        <v/>
      </c>
      <c r="KE75" s="9" t="str">
        <f t="shared" ca="1" si="195"/>
        <v/>
      </c>
      <c r="KF75" s="9" t="str">
        <f t="shared" ca="1" si="195"/>
        <v/>
      </c>
      <c r="KG75" s="9" t="str">
        <f t="shared" ca="1" si="195"/>
        <v/>
      </c>
      <c r="KH75" s="9" t="str">
        <f t="shared" ca="1" si="195"/>
        <v/>
      </c>
      <c r="KI75" s="9" t="str">
        <f t="shared" ca="1" si="196"/>
        <v/>
      </c>
      <c r="KJ75" s="9" t="str">
        <f t="shared" ca="1" si="196"/>
        <v/>
      </c>
      <c r="KK75" s="13" t="str">
        <f t="shared" ca="1" si="196"/>
        <v/>
      </c>
      <c r="KL75" s="12" t="str">
        <f t="shared" ca="1" si="196"/>
        <v/>
      </c>
      <c r="KM75" s="9" t="str">
        <f t="shared" ca="1" si="196"/>
        <v/>
      </c>
      <c r="KN75" s="9" t="str">
        <f t="shared" ca="1" si="196"/>
        <v/>
      </c>
      <c r="KO75" s="9" t="str">
        <f t="shared" ca="1" si="196"/>
        <v/>
      </c>
      <c r="KP75" s="9" t="str">
        <f t="shared" ca="1" si="196"/>
        <v/>
      </c>
      <c r="KQ75" s="9" t="str">
        <f t="shared" ca="1" si="196"/>
        <v/>
      </c>
      <c r="KR75" s="9" t="str">
        <f t="shared" ca="1" si="196"/>
        <v/>
      </c>
      <c r="KS75" s="9" t="str">
        <f t="shared" ca="1" si="196"/>
        <v/>
      </c>
      <c r="KT75" s="9" t="str">
        <f t="shared" ca="1" si="196"/>
        <v/>
      </c>
      <c r="KU75" s="9" t="str">
        <f t="shared" ca="1" si="196"/>
        <v/>
      </c>
      <c r="KV75" s="9" t="str">
        <f t="shared" ca="1" si="196"/>
        <v/>
      </c>
      <c r="KW75" s="9" t="str">
        <f t="shared" ca="1" si="196"/>
        <v/>
      </c>
      <c r="KX75" s="9" t="str">
        <f t="shared" ca="1" si="196"/>
        <v/>
      </c>
      <c r="KY75" s="9" t="str">
        <f t="shared" ca="1" si="197"/>
        <v/>
      </c>
      <c r="KZ75" s="9" t="str">
        <f t="shared" ca="1" si="197"/>
        <v/>
      </c>
      <c r="LA75" s="9" t="str">
        <f t="shared" ca="1" si="197"/>
        <v/>
      </c>
      <c r="LB75" s="9" t="str">
        <f t="shared" ca="1" si="197"/>
        <v/>
      </c>
      <c r="LC75" s="9" t="str">
        <f t="shared" ca="1" si="197"/>
        <v/>
      </c>
      <c r="LD75" s="9" t="str">
        <f t="shared" ca="1" si="197"/>
        <v/>
      </c>
      <c r="LE75" s="9" t="str">
        <f t="shared" ca="1" si="197"/>
        <v/>
      </c>
      <c r="LF75" s="9" t="str">
        <f t="shared" ca="1" si="197"/>
        <v/>
      </c>
      <c r="LG75" s="9" t="str">
        <f t="shared" ca="1" si="197"/>
        <v/>
      </c>
      <c r="LH75" s="9" t="str">
        <f t="shared" ca="1" si="197"/>
        <v/>
      </c>
      <c r="LI75" s="9" t="str">
        <f t="shared" ca="1" si="197"/>
        <v/>
      </c>
      <c r="LJ75" s="9" t="str">
        <f t="shared" ca="1" si="197"/>
        <v/>
      </c>
      <c r="LK75" s="9" t="str">
        <f t="shared" ca="1" si="197"/>
        <v/>
      </c>
      <c r="LL75" s="9" t="str">
        <f t="shared" ca="1" si="197"/>
        <v/>
      </c>
      <c r="LM75" s="9" t="str">
        <f t="shared" ca="1" si="184"/>
        <v/>
      </c>
      <c r="LN75" s="9" t="str">
        <f t="shared" ca="1" si="184"/>
        <v/>
      </c>
      <c r="LO75" s="9" t="str">
        <f t="shared" ca="1" si="184"/>
        <v/>
      </c>
      <c r="LP75" s="9" t="str">
        <f t="shared" ca="1" si="184"/>
        <v/>
      </c>
      <c r="LQ75" s="10" t="str">
        <f t="shared" ca="1" si="184"/>
        <v/>
      </c>
      <c r="LR75" s="9" t="str">
        <f t="shared" ca="1" si="184"/>
        <v/>
      </c>
      <c r="LS75" s="9" t="str">
        <f t="shared" ca="1" si="184"/>
        <v/>
      </c>
      <c r="LT75" s="9" t="str">
        <f t="shared" ca="1" si="184"/>
        <v/>
      </c>
      <c r="LU75" s="9" t="str">
        <f t="shared" ca="1" si="184"/>
        <v/>
      </c>
      <c r="LV75" s="9" t="str">
        <f t="shared" ca="1" si="198"/>
        <v/>
      </c>
      <c r="LW75" s="9" t="str">
        <f t="shared" ca="1" si="198"/>
        <v/>
      </c>
      <c r="LX75" s="9" t="str">
        <f t="shared" ca="1" si="198"/>
        <v/>
      </c>
      <c r="LY75" s="9" t="str">
        <f t="shared" ca="1" si="198"/>
        <v/>
      </c>
      <c r="LZ75" s="9" t="str">
        <f t="shared" ca="1" si="198"/>
        <v/>
      </c>
      <c r="MA75" s="9" t="str">
        <f t="shared" ca="1" si="198"/>
        <v/>
      </c>
      <c r="MB75" s="9" t="str">
        <f t="shared" ca="1" si="198"/>
        <v/>
      </c>
      <c r="MC75" s="9" t="str">
        <f t="shared" ca="1" si="198"/>
        <v/>
      </c>
      <c r="MD75" s="9" t="str">
        <f t="shared" ca="1" si="198"/>
        <v/>
      </c>
      <c r="ME75" s="9" t="str">
        <f t="shared" ca="1" si="198"/>
        <v/>
      </c>
      <c r="MF75" s="9" t="str">
        <f t="shared" ca="1" si="198"/>
        <v/>
      </c>
      <c r="MG75" s="9" t="str">
        <f t="shared" ca="1" si="198"/>
        <v/>
      </c>
      <c r="MH75" s="9" t="str">
        <f t="shared" ca="1" si="198"/>
        <v/>
      </c>
      <c r="MI75" s="9" t="str">
        <f t="shared" ca="1" si="198"/>
        <v/>
      </c>
      <c r="MJ75" s="9" t="str">
        <f t="shared" ca="1" si="198"/>
        <v/>
      </c>
      <c r="MK75" s="9" t="str">
        <f t="shared" ca="1" si="198"/>
        <v/>
      </c>
      <c r="ML75" s="9" t="str">
        <f t="shared" ca="1" si="199"/>
        <v/>
      </c>
      <c r="MM75" s="9" t="str">
        <f t="shared" ca="1" si="199"/>
        <v/>
      </c>
      <c r="MN75" s="9" t="str">
        <f t="shared" ca="1" si="199"/>
        <v/>
      </c>
      <c r="MO75" s="9" t="str">
        <f t="shared" ca="1" si="199"/>
        <v/>
      </c>
      <c r="MP75" s="9" t="str">
        <f t="shared" ca="1" si="199"/>
        <v/>
      </c>
      <c r="MQ75" s="9" t="str">
        <f t="shared" ca="1" si="199"/>
        <v/>
      </c>
      <c r="MR75" s="9" t="str">
        <f t="shared" ca="1" si="199"/>
        <v/>
      </c>
      <c r="MS75" s="9" t="str">
        <f t="shared" ca="1" si="199"/>
        <v/>
      </c>
      <c r="MT75" s="11" t="str">
        <f t="shared" ca="1" si="199"/>
        <v/>
      </c>
      <c r="MU75" s="9" t="str">
        <f t="shared" ca="1" si="173"/>
        <v/>
      </c>
      <c r="MV75" s="9" t="str">
        <f t="shared" ca="1" si="173"/>
        <v/>
      </c>
      <c r="MW75" s="9" t="str">
        <f t="shared" ca="1" si="173"/>
        <v/>
      </c>
      <c r="MX75" s="9" t="str">
        <f t="shared" ca="1" si="173"/>
        <v/>
      </c>
      <c r="MY75" s="9" t="str">
        <f t="shared" ca="1" si="173"/>
        <v/>
      </c>
      <c r="MZ75" s="9" t="str">
        <f t="shared" ca="1" si="173"/>
        <v/>
      </c>
      <c r="NA75" s="9" t="str">
        <f t="shared" ca="1" si="173"/>
        <v/>
      </c>
      <c r="NB75" s="9" t="str">
        <f t="shared" ca="1" si="173"/>
        <v/>
      </c>
      <c r="NC75" s="9" t="str">
        <f t="shared" ca="1" si="173"/>
        <v/>
      </c>
      <c r="ND75" s="9" t="str">
        <f t="shared" ca="1" si="173"/>
        <v/>
      </c>
      <c r="NE75" s="9" t="str">
        <f t="shared" ca="1" si="173"/>
        <v/>
      </c>
      <c r="NF75" s="9" t="str">
        <f t="shared" ca="1" si="173"/>
        <v/>
      </c>
      <c r="NG75" s="9" t="str">
        <f t="shared" ca="1" si="173"/>
        <v/>
      </c>
      <c r="NH75" s="9" t="str">
        <f t="shared" ca="1" si="173"/>
        <v/>
      </c>
      <c r="NI75" s="9" t="str">
        <f t="shared" ca="1" si="173"/>
        <v/>
      </c>
      <c r="NJ75" s="9" t="str">
        <f t="shared" ca="1" si="173"/>
        <v/>
      </c>
      <c r="NK75" s="9" t="str">
        <f t="shared" ca="1" si="200"/>
        <v/>
      </c>
      <c r="NL75" s="9" t="str">
        <f t="shared" ca="1" si="200"/>
        <v/>
      </c>
      <c r="NM75" s="9" t="str">
        <f t="shared" ca="1" si="200"/>
        <v/>
      </c>
      <c r="NN75" s="9" t="str">
        <f t="shared" ca="1" si="200"/>
        <v/>
      </c>
      <c r="NO75" s="9" t="str">
        <f t="shared" ca="1" si="200"/>
        <v/>
      </c>
      <c r="NP75" s="9" t="str">
        <f t="shared" ca="1" si="200"/>
        <v/>
      </c>
      <c r="NQ75" s="9" t="str">
        <f t="shared" ca="1" si="200"/>
        <v/>
      </c>
      <c r="NR75" s="9" t="str">
        <f t="shared" ca="1" si="200"/>
        <v/>
      </c>
      <c r="NS75" s="9" t="str">
        <f t="shared" ca="1" si="200"/>
        <v/>
      </c>
      <c r="NT75" s="9" t="str">
        <f t="shared" ca="1" si="200"/>
        <v/>
      </c>
      <c r="NU75" s="9" t="str">
        <f t="shared" ca="1" si="200"/>
        <v/>
      </c>
      <c r="NV75" s="9" t="str">
        <f t="shared" ca="1" si="200"/>
        <v/>
      </c>
      <c r="NW75" s="9" t="str">
        <f t="shared" ca="1" si="201"/>
        <v/>
      </c>
      <c r="NX75" s="9" t="str">
        <f t="shared" ca="1" si="201"/>
        <v/>
      </c>
      <c r="NY75" s="13" t="str">
        <f t="shared" ca="1" si="201"/>
        <v/>
      </c>
    </row>
    <row r="76" spans="6:389" ht="10.5" customHeight="1" x14ac:dyDescent="0.15">
      <c r="F76" s="20"/>
      <c r="G76" s="20"/>
      <c r="H76" s="39">
        <f t="shared" si="202"/>
        <v>0</v>
      </c>
      <c r="I76" s="78"/>
      <c r="J76" s="78"/>
      <c r="K76" s="21"/>
      <c r="L76" s="21" t="str">
        <f t="shared" si="203"/>
        <v/>
      </c>
      <c r="M76" s="23"/>
      <c r="N76" s="23"/>
      <c r="O76" s="31" t="str">
        <f t="shared" si="204"/>
        <v/>
      </c>
      <c r="P76" s="31"/>
      <c r="Q76" s="31" t="str">
        <f t="shared" si="186"/>
        <v/>
      </c>
      <c r="R76" s="42"/>
      <c r="S76" s="31"/>
      <c r="T76" s="31"/>
      <c r="U76" s="31"/>
      <c r="V76" s="77" t="str">
        <f t="shared" si="205"/>
        <v/>
      </c>
      <c r="X76" s="5" t="str">
        <f t="shared" ca="1" si="187"/>
        <v/>
      </c>
      <c r="Y76" s="3" t="str">
        <f t="shared" ca="1" si="187"/>
        <v/>
      </c>
      <c r="Z76" s="3" t="str">
        <f t="shared" ca="1" si="187"/>
        <v/>
      </c>
      <c r="AA76" s="3">
        <f t="shared" ca="1" si="187"/>
        <v>4</v>
      </c>
      <c r="AB76" s="3" t="str">
        <f t="shared" ca="1" si="187"/>
        <v/>
      </c>
      <c r="AC76" s="3" t="str">
        <f t="shared" ca="1" si="187"/>
        <v/>
      </c>
      <c r="AD76" s="3" t="str">
        <f t="shared" ca="1" si="187"/>
        <v/>
      </c>
      <c r="AE76" s="3" t="str">
        <f t="shared" ca="1" si="187"/>
        <v/>
      </c>
      <c r="AF76" s="3" t="str">
        <f t="shared" ca="1" si="187"/>
        <v/>
      </c>
      <c r="AG76" s="3" t="str">
        <f t="shared" ca="1" si="187"/>
        <v/>
      </c>
      <c r="AH76" s="3" t="str">
        <f t="shared" ca="1" si="187"/>
        <v/>
      </c>
      <c r="AI76" s="3" t="str">
        <f t="shared" ca="1" si="187"/>
        <v/>
      </c>
      <c r="AJ76" s="3" t="str">
        <f t="shared" ca="1" si="187"/>
        <v/>
      </c>
      <c r="AK76" s="3" t="str">
        <f t="shared" ca="1" si="187"/>
        <v/>
      </c>
      <c r="AL76" s="3" t="str">
        <f t="shared" ca="1" si="187"/>
        <v/>
      </c>
      <c r="AM76" s="3" t="str">
        <f t="shared" ca="1" si="174"/>
        <v/>
      </c>
      <c r="AN76" s="3" t="str">
        <f t="shared" ca="1" si="174"/>
        <v/>
      </c>
      <c r="AO76" s="3" t="str">
        <f t="shared" ca="1" si="174"/>
        <v/>
      </c>
      <c r="AP76" s="3" t="str">
        <f t="shared" ca="1" si="174"/>
        <v/>
      </c>
      <c r="AQ76" s="3" t="str">
        <f t="shared" ca="1" si="174"/>
        <v/>
      </c>
      <c r="AR76" s="3" t="str">
        <f t="shared" ca="1" si="174"/>
        <v/>
      </c>
      <c r="AS76" s="3" t="str">
        <f t="shared" ca="1" si="174"/>
        <v/>
      </c>
      <c r="AT76" s="3" t="str">
        <f t="shared" ca="1" si="174"/>
        <v/>
      </c>
      <c r="AU76" s="3" t="str">
        <f t="shared" ca="1" si="174"/>
        <v/>
      </c>
      <c r="AV76" s="3" t="str">
        <f t="shared" ca="1" si="174"/>
        <v/>
      </c>
      <c r="AW76" s="3" t="str">
        <f t="shared" ca="1" si="174"/>
        <v/>
      </c>
      <c r="AX76" s="3" t="str">
        <f t="shared" ca="1" si="174"/>
        <v/>
      </c>
      <c r="AY76" s="3" t="str">
        <f t="shared" ca="1" si="174"/>
        <v/>
      </c>
      <c r="AZ76" s="3" t="str">
        <f t="shared" ca="1" si="174"/>
        <v/>
      </c>
      <c r="BA76" s="3" t="str">
        <f t="shared" ca="1" si="174"/>
        <v/>
      </c>
      <c r="BB76" s="3" t="str">
        <f t="shared" ca="1" si="174"/>
        <v/>
      </c>
      <c r="BC76" s="6" t="str">
        <f t="shared" ca="1" si="170"/>
        <v/>
      </c>
      <c r="BD76" s="3" t="str">
        <f t="shared" ca="1" si="170"/>
        <v/>
      </c>
      <c r="BE76" s="3" t="str">
        <f t="shared" ca="1" si="170"/>
        <v/>
      </c>
      <c r="BF76" s="3" t="str">
        <f t="shared" ca="1" si="170"/>
        <v/>
      </c>
      <c r="BG76" s="3" t="str">
        <f t="shared" ca="1" si="170"/>
        <v/>
      </c>
      <c r="BH76" s="3" t="str">
        <f t="shared" ca="1" si="170"/>
        <v/>
      </c>
      <c r="BI76" s="3" t="str">
        <f t="shared" ca="1" si="170"/>
        <v/>
      </c>
      <c r="BJ76" s="3" t="str">
        <f t="shared" ca="1" si="170"/>
        <v/>
      </c>
      <c r="BK76" s="3" t="str">
        <f t="shared" ca="1" si="170"/>
        <v/>
      </c>
      <c r="BL76" s="3" t="str">
        <f t="shared" ca="1" si="170"/>
        <v/>
      </c>
      <c r="BM76" s="3" t="str">
        <f t="shared" ca="1" si="170"/>
        <v/>
      </c>
      <c r="BN76" s="3" t="str">
        <f t="shared" ca="1" si="170"/>
        <v/>
      </c>
      <c r="BO76" s="3" t="str">
        <f t="shared" ca="1" si="170"/>
        <v/>
      </c>
      <c r="BP76" s="3" t="str">
        <f t="shared" ca="1" si="170"/>
        <v/>
      </c>
      <c r="BQ76" s="3" t="str">
        <f t="shared" ca="1" si="170"/>
        <v/>
      </c>
      <c r="BR76" s="3" t="str">
        <f t="shared" ca="1" si="170"/>
        <v/>
      </c>
      <c r="BS76" s="3" t="str">
        <f t="shared" ca="1" si="188"/>
        <v/>
      </c>
      <c r="BT76" s="3" t="str">
        <f t="shared" ca="1" si="188"/>
        <v/>
      </c>
      <c r="BU76" s="3" t="str">
        <f t="shared" ca="1" si="188"/>
        <v/>
      </c>
      <c r="BV76" s="3" t="str">
        <f t="shared" ca="1" si="188"/>
        <v/>
      </c>
      <c r="BW76" s="3" t="str">
        <f t="shared" ca="1" si="188"/>
        <v/>
      </c>
      <c r="BX76" s="3" t="str">
        <f t="shared" ca="1" si="188"/>
        <v/>
      </c>
      <c r="BY76" s="3" t="str">
        <f t="shared" ca="1" si="188"/>
        <v/>
      </c>
      <c r="BZ76" s="3" t="str">
        <f t="shared" ca="1" si="188"/>
        <v/>
      </c>
      <c r="CA76" s="3" t="str">
        <f t="shared" ca="1" si="188"/>
        <v/>
      </c>
      <c r="CB76" s="3" t="str">
        <f t="shared" ca="1" si="188"/>
        <v/>
      </c>
      <c r="CC76" s="3" t="str">
        <f t="shared" ca="1" si="188"/>
        <v/>
      </c>
      <c r="CD76" s="3" t="str">
        <f t="shared" ca="1" si="188"/>
        <v/>
      </c>
      <c r="CE76" s="7" t="str">
        <f t="shared" ca="1" si="188"/>
        <v/>
      </c>
      <c r="CF76" s="3" t="str">
        <f t="shared" ca="1" si="188"/>
        <v/>
      </c>
      <c r="CG76" s="3" t="str">
        <f t="shared" ca="1" si="175"/>
        <v/>
      </c>
      <c r="CH76" s="3" t="str">
        <f t="shared" ca="1" si="175"/>
        <v/>
      </c>
      <c r="CI76" s="3" t="str">
        <f t="shared" ca="1" si="175"/>
        <v/>
      </c>
      <c r="CJ76" s="3" t="str">
        <f t="shared" ca="1" si="175"/>
        <v/>
      </c>
      <c r="CK76" s="3" t="str">
        <f t="shared" ca="1" si="175"/>
        <v/>
      </c>
      <c r="CL76" s="3" t="str">
        <f t="shared" ca="1" si="175"/>
        <v/>
      </c>
      <c r="CM76" s="3" t="str">
        <f t="shared" ca="1" si="175"/>
        <v/>
      </c>
      <c r="CN76" s="3" t="str">
        <f t="shared" ca="1" si="175"/>
        <v/>
      </c>
      <c r="CO76" s="3" t="str">
        <f t="shared" ca="1" si="175"/>
        <v/>
      </c>
      <c r="CP76" s="3" t="str">
        <f t="shared" ca="1" si="175"/>
        <v/>
      </c>
      <c r="CQ76" s="3" t="str">
        <f t="shared" ca="1" si="189"/>
        <v/>
      </c>
      <c r="CR76" s="3" t="str">
        <f t="shared" ca="1" si="189"/>
        <v/>
      </c>
      <c r="CS76" s="3" t="str">
        <f t="shared" ca="1" si="189"/>
        <v/>
      </c>
      <c r="CT76" s="3" t="str">
        <f t="shared" ca="1" si="189"/>
        <v/>
      </c>
      <c r="CU76" s="3" t="str">
        <f t="shared" ca="1" si="189"/>
        <v/>
      </c>
      <c r="CV76" s="3" t="str">
        <f t="shared" ca="1" si="189"/>
        <v/>
      </c>
      <c r="CW76" s="3" t="str">
        <f t="shared" ca="1" si="189"/>
        <v/>
      </c>
      <c r="CX76" s="3" t="str">
        <f t="shared" ca="1" si="189"/>
        <v/>
      </c>
      <c r="CY76" s="3" t="str">
        <f t="shared" ca="1" si="189"/>
        <v/>
      </c>
      <c r="CZ76" s="3" t="str">
        <f t="shared" ca="1" si="176"/>
        <v/>
      </c>
      <c r="DA76" s="3" t="str">
        <f t="shared" ca="1" si="176"/>
        <v/>
      </c>
      <c r="DB76" s="3" t="str">
        <f t="shared" ca="1" si="176"/>
        <v/>
      </c>
      <c r="DC76" s="3" t="str">
        <f t="shared" ca="1" si="176"/>
        <v/>
      </c>
      <c r="DD76" s="3" t="str">
        <f t="shared" ca="1" si="176"/>
        <v/>
      </c>
      <c r="DE76" s="3" t="str">
        <f t="shared" ca="1" si="176"/>
        <v/>
      </c>
      <c r="DF76" s="3" t="str">
        <f t="shared" ca="1" si="176"/>
        <v/>
      </c>
      <c r="DG76" s="3" t="str">
        <f t="shared" ca="1" si="176"/>
        <v/>
      </c>
      <c r="DH76" s="3" t="str">
        <f t="shared" ca="1" si="176"/>
        <v/>
      </c>
      <c r="DI76" s="3" t="str">
        <f t="shared" ca="1" si="176"/>
        <v/>
      </c>
      <c r="DJ76" s="3" t="str">
        <f t="shared" ca="1" si="176"/>
        <v/>
      </c>
      <c r="DK76" s="2" t="str">
        <f t="shared" ca="1" si="176"/>
        <v/>
      </c>
      <c r="DL76" s="3" t="str">
        <f t="shared" ca="1" si="176"/>
        <v/>
      </c>
      <c r="DM76" s="3" t="str">
        <f t="shared" ca="1" si="176"/>
        <v/>
      </c>
      <c r="DN76" s="3" t="str">
        <f t="shared" ca="1" si="176"/>
        <v/>
      </c>
      <c r="DO76" s="3" t="str">
        <f t="shared" ca="1" si="176"/>
        <v/>
      </c>
      <c r="DP76" s="3" t="str">
        <f t="shared" ca="1" si="177"/>
        <v/>
      </c>
      <c r="DQ76" s="3" t="str">
        <f t="shared" ca="1" si="177"/>
        <v/>
      </c>
      <c r="DR76" s="3" t="str">
        <f t="shared" ca="1" si="177"/>
        <v/>
      </c>
      <c r="DS76" s="3" t="str">
        <f t="shared" ca="1" si="177"/>
        <v/>
      </c>
      <c r="DT76" s="3" t="str">
        <f t="shared" ca="1" si="177"/>
        <v/>
      </c>
      <c r="DU76" s="3" t="str">
        <f t="shared" ca="1" si="177"/>
        <v/>
      </c>
      <c r="DV76" s="3" t="str">
        <f t="shared" ca="1" si="177"/>
        <v/>
      </c>
      <c r="DW76" s="3" t="str">
        <f t="shared" ca="1" si="177"/>
        <v/>
      </c>
      <c r="DX76" s="3" t="str">
        <f t="shared" ca="1" si="177"/>
        <v/>
      </c>
      <c r="DY76" s="3" t="str">
        <f t="shared" ca="1" si="177"/>
        <v/>
      </c>
      <c r="DZ76" s="3" t="str">
        <f t="shared" ca="1" si="177"/>
        <v/>
      </c>
      <c r="EA76" s="3" t="str">
        <f t="shared" ca="1" si="177"/>
        <v/>
      </c>
      <c r="EB76" s="3" t="str">
        <f t="shared" ca="1" si="177"/>
        <v/>
      </c>
      <c r="EC76" s="3" t="str">
        <f t="shared" ca="1" si="177"/>
        <v/>
      </c>
      <c r="ED76" s="3" t="str">
        <f t="shared" ca="1" si="177"/>
        <v/>
      </c>
      <c r="EE76" s="3" t="str">
        <f t="shared" ca="1" si="177"/>
        <v/>
      </c>
      <c r="EF76" s="3" t="str">
        <f t="shared" ca="1" si="190"/>
        <v/>
      </c>
      <c r="EG76" s="3" t="str">
        <f t="shared" ca="1" si="190"/>
        <v/>
      </c>
      <c r="EH76" s="3" t="str">
        <f t="shared" ca="1" si="190"/>
        <v/>
      </c>
      <c r="EI76" s="3" t="str">
        <f t="shared" ca="1" si="190"/>
        <v/>
      </c>
      <c r="EJ76" s="3" t="str">
        <f t="shared" ca="1" si="190"/>
        <v/>
      </c>
      <c r="EK76" s="3" t="str">
        <f t="shared" ca="1" si="190"/>
        <v/>
      </c>
      <c r="EL76" s="3" t="str">
        <f t="shared" ca="1" si="190"/>
        <v/>
      </c>
      <c r="EM76" s="3" t="str">
        <f t="shared" ca="1" si="190"/>
        <v/>
      </c>
      <c r="EN76" s="3" t="str">
        <f t="shared" ca="1" si="190"/>
        <v/>
      </c>
      <c r="EO76" s="6" t="str">
        <f t="shared" ca="1" si="190"/>
        <v/>
      </c>
      <c r="EP76" s="3" t="str">
        <f t="shared" ca="1" si="190"/>
        <v/>
      </c>
      <c r="EQ76" s="3" t="str">
        <f t="shared" ca="1" si="190"/>
        <v/>
      </c>
      <c r="ER76" s="3" t="str">
        <f t="shared" ca="1" si="190"/>
        <v/>
      </c>
      <c r="ES76" s="3" t="str">
        <f t="shared" ca="1" si="190"/>
        <v/>
      </c>
      <c r="ET76" s="3" t="str">
        <f t="shared" ca="1" si="190"/>
        <v/>
      </c>
      <c r="EU76" s="3" t="str">
        <f t="shared" ca="1" si="191"/>
        <v/>
      </c>
      <c r="EV76" s="3" t="str">
        <f t="shared" ca="1" si="191"/>
        <v/>
      </c>
      <c r="EW76" s="3" t="str">
        <f t="shared" ca="1" si="191"/>
        <v/>
      </c>
      <c r="EX76" s="3" t="str">
        <f t="shared" ca="1" si="191"/>
        <v/>
      </c>
      <c r="EY76" s="3" t="str">
        <f t="shared" ca="1" si="191"/>
        <v/>
      </c>
      <c r="EZ76" s="3" t="str">
        <f t="shared" ca="1" si="191"/>
        <v/>
      </c>
      <c r="FA76" s="3" t="str">
        <f t="shared" ca="1" si="191"/>
        <v/>
      </c>
      <c r="FB76" s="3" t="str">
        <f t="shared" ca="1" si="191"/>
        <v/>
      </c>
      <c r="FC76" s="3" t="str">
        <f t="shared" ca="1" si="191"/>
        <v/>
      </c>
      <c r="FD76" s="3" t="str">
        <f t="shared" ca="1" si="191"/>
        <v/>
      </c>
      <c r="FE76" s="3" t="str">
        <f t="shared" ca="1" si="191"/>
        <v/>
      </c>
      <c r="FF76" s="3" t="str">
        <f t="shared" ca="1" si="191"/>
        <v/>
      </c>
      <c r="FG76" s="3" t="str">
        <f t="shared" ca="1" si="191"/>
        <v/>
      </c>
      <c r="FH76" s="3" t="str">
        <f t="shared" ca="1" si="191"/>
        <v/>
      </c>
      <c r="FI76" s="3" t="str">
        <f t="shared" ca="1" si="179"/>
        <v/>
      </c>
      <c r="FJ76" s="3" t="str">
        <f t="shared" ca="1" si="179"/>
        <v/>
      </c>
      <c r="FK76" s="3" t="str">
        <f t="shared" ca="1" si="179"/>
        <v/>
      </c>
      <c r="FL76" s="3" t="str">
        <f t="shared" ca="1" si="179"/>
        <v/>
      </c>
      <c r="FM76" s="3" t="str">
        <f t="shared" ca="1" si="179"/>
        <v/>
      </c>
      <c r="FN76" s="3" t="str">
        <f t="shared" ca="1" si="179"/>
        <v/>
      </c>
      <c r="FO76" s="3" t="str">
        <f t="shared" ca="1" si="179"/>
        <v/>
      </c>
      <c r="FP76" s="3" t="str">
        <f t="shared" ca="1" si="179"/>
        <v/>
      </c>
      <c r="FQ76" s="3" t="str">
        <f t="shared" ca="1" si="179"/>
        <v/>
      </c>
      <c r="FR76" s="3" t="str">
        <f t="shared" ca="1" si="179"/>
        <v/>
      </c>
      <c r="FS76" s="7" t="str">
        <f t="shared" ca="1" si="192"/>
        <v/>
      </c>
      <c r="FT76" s="3" t="str">
        <f t="shared" ca="1" si="192"/>
        <v/>
      </c>
      <c r="FU76" s="3" t="str">
        <f t="shared" ca="1" si="192"/>
        <v/>
      </c>
      <c r="FV76" s="3" t="str">
        <f t="shared" ca="1" si="192"/>
        <v/>
      </c>
      <c r="FW76" s="3" t="str">
        <f t="shared" ca="1" si="192"/>
        <v/>
      </c>
      <c r="FX76" s="3" t="str">
        <f t="shared" ca="1" si="192"/>
        <v/>
      </c>
      <c r="FY76" s="3" t="str">
        <f t="shared" ca="1" si="192"/>
        <v/>
      </c>
      <c r="FZ76" s="3" t="str">
        <f t="shared" ca="1" si="192"/>
        <v/>
      </c>
      <c r="GA76" s="3" t="str">
        <f t="shared" ca="1" si="180"/>
        <v/>
      </c>
      <c r="GB76" s="3" t="str">
        <f t="shared" ca="1" si="180"/>
        <v/>
      </c>
      <c r="GC76" s="3" t="str">
        <f t="shared" ca="1" si="180"/>
        <v/>
      </c>
      <c r="GD76" s="3" t="str">
        <f t="shared" ca="1" si="180"/>
        <v/>
      </c>
      <c r="GE76" s="3" t="str">
        <f t="shared" ca="1" si="180"/>
        <v/>
      </c>
      <c r="GF76" s="3" t="str">
        <f t="shared" ca="1" si="180"/>
        <v/>
      </c>
      <c r="GG76" s="3" t="str">
        <f t="shared" ca="1" si="180"/>
        <v/>
      </c>
      <c r="GH76" s="3" t="str">
        <f t="shared" ca="1" si="180"/>
        <v/>
      </c>
      <c r="GI76" s="3" t="str">
        <f t="shared" ca="1" si="180"/>
        <v/>
      </c>
      <c r="GJ76" s="3" t="str">
        <f t="shared" ca="1" si="180"/>
        <v/>
      </c>
      <c r="GK76" s="3" t="str">
        <f t="shared" ca="1" si="180"/>
        <v/>
      </c>
      <c r="GL76" s="3" t="str">
        <f t="shared" ca="1" si="180"/>
        <v/>
      </c>
      <c r="GM76" s="3" t="str">
        <f t="shared" ca="1" si="180"/>
        <v/>
      </c>
      <c r="GN76" s="3" t="str">
        <f t="shared" ca="1" si="180"/>
        <v/>
      </c>
      <c r="GO76" s="3" t="str">
        <f t="shared" ca="1" si="180"/>
        <v/>
      </c>
      <c r="GP76" s="3" t="str">
        <f t="shared" ca="1" si="180"/>
        <v/>
      </c>
      <c r="GQ76" s="3" t="str">
        <f t="shared" ca="1" si="181"/>
        <v/>
      </c>
      <c r="GR76" s="3" t="str">
        <f t="shared" ca="1" si="181"/>
        <v/>
      </c>
      <c r="GS76" s="3" t="str">
        <f t="shared" ca="1" si="181"/>
        <v/>
      </c>
      <c r="GT76" s="3" t="str">
        <f t="shared" ca="1" si="181"/>
        <v/>
      </c>
      <c r="GU76" s="3" t="str">
        <f t="shared" ca="1" si="181"/>
        <v/>
      </c>
      <c r="GV76" s="3" t="str">
        <f t="shared" ca="1" si="181"/>
        <v/>
      </c>
      <c r="GW76" s="4" t="str">
        <f t="shared" ca="1" si="181"/>
        <v/>
      </c>
      <c r="GX76" s="2" t="str">
        <f t="shared" ca="1" si="181"/>
        <v/>
      </c>
      <c r="GY76" s="3" t="str">
        <f t="shared" ca="1" si="171"/>
        <v/>
      </c>
      <c r="GZ76" s="3" t="str">
        <f t="shared" ca="1" si="171"/>
        <v/>
      </c>
      <c r="HA76" s="3" t="str">
        <f t="shared" ca="1" si="171"/>
        <v/>
      </c>
      <c r="HB76" s="3" t="str">
        <f t="shared" ca="1" si="171"/>
        <v/>
      </c>
      <c r="HC76" s="3" t="str">
        <f t="shared" ca="1" si="171"/>
        <v/>
      </c>
      <c r="HD76" s="3" t="str">
        <f t="shared" ca="1" si="171"/>
        <v/>
      </c>
      <c r="HE76" s="3" t="str">
        <f t="shared" ca="1" si="171"/>
        <v/>
      </c>
      <c r="HF76" s="3" t="str">
        <f t="shared" ca="1" si="171"/>
        <v/>
      </c>
      <c r="HG76" s="3" t="str">
        <f t="shared" ca="1" si="171"/>
        <v/>
      </c>
      <c r="HH76" s="3" t="str">
        <f t="shared" ca="1" si="171"/>
        <v/>
      </c>
      <c r="HI76" s="3" t="str">
        <f t="shared" ca="1" si="171"/>
        <v/>
      </c>
      <c r="HJ76" s="3" t="str">
        <f t="shared" ca="1" si="171"/>
        <v/>
      </c>
      <c r="HK76" s="3" t="str">
        <f t="shared" ca="1" si="171"/>
        <v/>
      </c>
      <c r="HL76" s="3" t="str">
        <f t="shared" ca="1" si="171"/>
        <v/>
      </c>
      <c r="HM76" s="3" t="str">
        <f t="shared" ca="1" si="171"/>
        <v/>
      </c>
      <c r="HN76" s="3" t="str">
        <f t="shared" ca="1" si="171"/>
        <v/>
      </c>
      <c r="HO76" s="3" t="str">
        <f t="shared" ca="1" si="193"/>
        <v/>
      </c>
      <c r="HP76" s="3" t="str">
        <f t="shared" ca="1" si="193"/>
        <v/>
      </c>
      <c r="HQ76" s="3" t="str">
        <f t="shared" ca="1" si="193"/>
        <v/>
      </c>
      <c r="HR76" s="3" t="str">
        <f t="shared" ca="1" si="193"/>
        <v/>
      </c>
      <c r="HS76" s="3" t="str">
        <f t="shared" ca="1" si="193"/>
        <v/>
      </c>
      <c r="HT76" s="3" t="str">
        <f t="shared" ca="1" si="193"/>
        <v/>
      </c>
      <c r="HU76" s="3" t="str">
        <f t="shared" ca="1" si="193"/>
        <v/>
      </c>
      <c r="HV76" s="3" t="str">
        <f t="shared" ca="1" si="193"/>
        <v/>
      </c>
      <c r="HW76" s="3" t="str">
        <f t="shared" ca="1" si="182"/>
        <v/>
      </c>
      <c r="HX76" s="3" t="str">
        <f t="shared" ca="1" si="182"/>
        <v/>
      </c>
      <c r="HY76" s="3" t="str">
        <f t="shared" ca="1" si="182"/>
        <v/>
      </c>
      <c r="HZ76" s="3" t="str">
        <f t="shared" ca="1" si="182"/>
        <v/>
      </c>
      <c r="IA76" s="3" t="str">
        <f t="shared" ca="1" si="182"/>
        <v/>
      </c>
      <c r="IB76" s="3" t="str">
        <f t="shared" ca="1" si="182"/>
        <v/>
      </c>
      <c r="IC76" s="6" t="str">
        <f t="shared" ca="1" si="182"/>
        <v/>
      </c>
      <c r="ID76" s="3" t="str">
        <f t="shared" ca="1" si="182"/>
        <v/>
      </c>
      <c r="IE76" s="3" t="str">
        <f t="shared" ca="1" si="182"/>
        <v/>
      </c>
      <c r="IF76" s="3" t="str">
        <f t="shared" ca="1" si="182"/>
        <v/>
      </c>
      <c r="IG76" s="3" t="str">
        <f t="shared" ca="1" si="182"/>
        <v/>
      </c>
      <c r="IH76" s="3" t="str">
        <f t="shared" ca="1" si="182"/>
        <v/>
      </c>
      <c r="II76" s="3" t="str">
        <f t="shared" ca="1" si="182"/>
        <v/>
      </c>
      <c r="IJ76" s="3" t="str">
        <f t="shared" ca="1" si="182"/>
        <v/>
      </c>
      <c r="IK76" s="3" t="str">
        <f t="shared" ca="1" si="206"/>
        <v/>
      </c>
      <c r="IL76" s="3" t="str">
        <f t="shared" ca="1" si="206"/>
        <v/>
      </c>
      <c r="IM76" s="3" t="str">
        <f t="shared" ca="1" si="206"/>
        <v/>
      </c>
      <c r="IN76" s="3" t="str">
        <f t="shared" ca="1" si="206"/>
        <v/>
      </c>
      <c r="IO76" s="3" t="str">
        <f t="shared" ca="1" si="206"/>
        <v/>
      </c>
      <c r="IP76" s="3" t="str">
        <f t="shared" ca="1" si="206"/>
        <v/>
      </c>
      <c r="IQ76" s="3" t="str">
        <f t="shared" ca="1" si="206"/>
        <v/>
      </c>
      <c r="IR76" s="3" t="str">
        <f t="shared" ca="1" si="206"/>
        <v/>
      </c>
      <c r="IS76" s="3" t="str">
        <f t="shared" ca="1" si="206"/>
        <v/>
      </c>
      <c r="IT76" s="3" t="str">
        <f t="shared" ca="1" si="206"/>
        <v/>
      </c>
      <c r="IU76" s="3" t="str">
        <f t="shared" ca="1" si="194"/>
        <v/>
      </c>
      <c r="IV76" s="3" t="str">
        <f t="shared" ca="1" si="194"/>
        <v/>
      </c>
      <c r="IW76" s="3" t="str">
        <f t="shared" ca="1" si="194"/>
        <v/>
      </c>
      <c r="IX76" s="3" t="str">
        <f t="shared" ca="1" si="194"/>
        <v/>
      </c>
      <c r="IY76" s="3" t="str">
        <f t="shared" ca="1" si="194"/>
        <v/>
      </c>
      <c r="IZ76" s="3" t="str">
        <f t="shared" ca="1" si="194"/>
        <v/>
      </c>
      <c r="JA76" s="3" t="str">
        <f t="shared" ca="1" si="194"/>
        <v/>
      </c>
      <c r="JB76" s="3" t="str">
        <f t="shared" ca="1" si="194"/>
        <v/>
      </c>
      <c r="JC76" s="3" t="str">
        <f t="shared" ca="1" si="183"/>
        <v/>
      </c>
      <c r="JD76" s="3" t="str">
        <f t="shared" ca="1" si="183"/>
        <v/>
      </c>
      <c r="JE76" s="3" t="str">
        <f t="shared" ca="1" si="183"/>
        <v/>
      </c>
      <c r="JF76" s="3" t="str">
        <f t="shared" ca="1" si="183"/>
        <v/>
      </c>
      <c r="JG76" s="7" t="str">
        <f t="shared" ca="1" si="183"/>
        <v/>
      </c>
      <c r="JH76" s="3" t="str">
        <f t="shared" ca="1" si="183"/>
        <v/>
      </c>
      <c r="JI76" s="3" t="str">
        <f t="shared" ca="1" si="183"/>
        <v/>
      </c>
      <c r="JJ76" s="3" t="str">
        <f t="shared" ca="1" si="183"/>
        <v/>
      </c>
      <c r="JK76" s="3" t="str">
        <f t="shared" ca="1" si="183"/>
        <v/>
      </c>
      <c r="JL76" s="3" t="str">
        <f t="shared" ca="1" si="183"/>
        <v/>
      </c>
      <c r="JM76" s="3" t="str">
        <f t="shared" ca="1" si="183"/>
        <v/>
      </c>
      <c r="JN76" s="3" t="str">
        <f t="shared" ca="1" si="183"/>
        <v/>
      </c>
      <c r="JO76" s="3" t="str">
        <f t="shared" ca="1" si="183"/>
        <v/>
      </c>
      <c r="JP76" s="3" t="str">
        <f t="shared" ca="1" si="183"/>
        <v/>
      </c>
      <c r="JQ76" s="3" t="str">
        <f t="shared" ca="1" si="183"/>
        <v/>
      </c>
      <c r="JR76" s="3" t="str">
        <f t="shared" ca="1" si="183"/>
        <v/>
      </c>
      <c r="JS76" s="3" t="str">
        <f t="shared" ca="1" si="195"/>
        <v/>
      </c>
      <c r="JT76" s="3" t="str">
        <f t="shared" ca="1" si="195"/>
        <v/>
      </c>
      <c r="JU76" s="3" t="str">
        <f t="shared" ca="1" si="195"/>
        <v/>
      </c>
      <c r="JV76" s="3" t="str">
        <f t="shared" ca="1" si="195"/>
        <v/>
      </c>
      <c r="JW76" s="3" t="str">
        <f t="shared" ca="1" si="195"/>
        <v/>
      </c>
      <c r="JX76" s="3" t="str">
        <f t="shared" ca="1" si="195"/>
        <v/>
      </c>
      <c r="JY76" s="3" t="str">
        <f t="shared" ca="1" si="195"/>
        <v/>
      </c>
      <c r="JZ76" s="3" t="str">
        <f t="shared" ca="1" si="195"/>
        <v/>
      </c>
      <c r="KA76" s="3" t="str">
        <f t="shared" ca="1" si="195"/>
        <v/>
      </c>
      <c r="KB76" s="3" t="str">
        <f t="shared" ca="1" si="195"/>
        <v/>
      </c>
      <c r="KC76" s="3" t="str">
        <f t="shared" ca="1" si="195"/>
        <v/>
      </c>
      <c r="KD76" s="3" t="str">
        <f t="shared" ca="1" si="195"/>
        <v/>
      </c>
      <c r="KE76" s="3" t="str">
        <f t="shared" ca="1" si="195"/>
        <v/>
      </c>
      <c r="KF76" s="3" t="str">
        <f t="shared" ca="1" si="195"/>
        <v/>
      </c>
      <c r="KG76" s="3" t="str">
        <f t="shared" ca="1" si="195"/>
        <v/>
      </c>
      <c r="KH76" s="3" t="str">
        <f t="shared" ca="1" si="195"/>
        <v/>
      </c>
      <c r="KI76" s="3" t="str">
        <f t="shared" ca="1" si="196"/>
        <v/>
      </c>
      <c r="KJ76" s="3" t="str">
        <f t="shared" ca="1" si="196"/>
        <v/>
      </c>
      <c r="KK76" s="4" t="str">
        <f t="shared" ca="1" si="196"/>
        <v/>
      </c>
      <c r="KL76" s="2" t="str">
        <f t="shared" ca="1" si="196"/>
        <v/>
      </c>
      <c r="KM76" s="3" t="str">
        <f t="shared" ca="1" si="196"/>
        <v/>
      </c>
      <c r="KN76" s="3" t="str">
        <f t="shared" ca="1" si="196"/>
        <v/>
      </c>
      <c r="KO76" s="3" t="str">
        <f t="shared" ca="1" si="196"/>
        <v/>
      </c>
      <c r="KP76" s="3" t="str">
        <f t="shared" ca="1" si="196"/>
        <v/>
      </c>
      <c r="KQ76" s="3" t="str">
        <f t="shared" ca="1" si="196"/>
        <v/>
      </c>
      <c r="KR76" s="3" t="str">
        <f t="shared" ca="1" si="196"/>
        <v/>
      </c>
      <c r="KS76" s="3" t="str">
        <f t="shared" ca="1" si="196"/>
        <v/>
      </c>
      <c r="KT76" s="3" t="str">
        <f t="shared" ca="1" si="196"/>
        <v/>
      </c>
      <c r="KU76" s="3" t="str">
        <f t="shared" ca="1" si="196"/>
        <v/>
      </c>
      <c r="KV76" s="3" t="str">
        <f t="shared" ca="1" si="196"/>
        <v/>
      </c>
      <c r="KW76" s="3" t="str">
        <f t="shared" ca="1" si="196"/>
        <v/>
      </c>
      <c r="KX76" s="3" t="str">
        <f t="shared" ca="1" si="196"/>
        <v/>
      </c>
      <c r="KY76" s="3" t="str">
        <f t="shared" ca="1" si="197"/>
        <v/>
      </c>
      <c r="KZ76" s="3" t="str">
        <f t="shared" ca="1" si="197"/>
        <v/>
      </c>
      <c r="LA76" s="3" t="str">
        <f t="shared" ca="1" si="197"/>
        <v/>
      </c>
      <c r="LB76" s="3" t="str">
        <f t="shared" ca="1" si="197"/>
        <v/>
      </c>
      <c r="LC76" s="3" t="str">
        <f t="shared" ca="1" si="197"/>
        <v/>
      </c>
      <c r="LD76" s="3" t="str">
        <f t="shared" ca="1" si="197"/>
        <v/>
      </c>
      <c r="LE76" s="3" t="str">
        <f t="shared" ca="1" si="197"/>
        <v/>
      </c>
      <c r="LF76" s="3" t="str">
        <f t="shared" ca="1" si="197"/>
        <v/>
      </c>
      <c r="LG76" s="3" t="str">
        <f t="shared" ca="1" si="197"/>
        <v/>
      </c>
      <c r="LH76" s="3" t="str">
        <f t="shared" ca="1" si="197"/>
        <v/>
      </c>
      <c r="LI76" s="3" t="str">
        <f t="shared" ca="1" si="197"/>
        <v/>
      </c>
      <c r="LJ76" s="3" t="str">
        <f t="shared" ca="1" si="197"/>
        <v/>
      </c>
      <c r="LK76" s="3" t="str">
        <f t="shared" ca="1" si="197"/>
        <v/>
      </c>
      <c r="LL76" s="3" t="str">
        <f t="shared" ca="1" si="197"/>
        <v/>
      </c>
      <c r="LM76" s="3" t="str">
        <f t="shared" ca="1" si="184"/>
        <v/>
      </c>
      <c r="LN76" s="3" t="str">
        <f t="shared" ca="1" si="184"/>
        <v/>
      </c>
      <c r="LO76" s="3" t="str">
        <f t="shared" ca="1" si="184"/>
        <v/>
      </c>
      <c r="LP76" s="3" t="str">
        <f t="shared" ca="1" si="184"/>
        <v/>
      </c>
      <c r="LQ76" s="6" t="str">
        <f t="shared" ca="1" si="184"/>
        <v/>
      </c>
      <c r="LR76" s="3" t="str">
        <f t="shared" ca="1" si="184"/>
        <v/>
      </c>
      <c r="LS76" s="3" t="str">
        <f t="shared" ca="1" si="184"/>
        <v/>
      </c>
      <c r="LT76" s="3" t="str">
        <f t="shared" ca="1" si="184"/>
        <v/>
      </c>
      <c r="LU76" s="3" t="str">
        <f t="shared" ca="1" si="184"/>
        <v/>
      </c>
      <c r="LV76" s="3" t="str">
        <f t="shared" ca="1" si="198"/>
        <v/>
      </c>
      <c r="LW76" s="3" t="str">
        <f t="shared" ca="1" si="198"/>
        <v/>
      </c>
      <c r="LX76" s="3" t="str">
        <f t="shared" ca="1" si="198"/>
        <v/>
      </c>
      <c r="LY76" s="3" t="str">
        <f t="shared" ca="1" si="198"/>
        <v/>
      </c>
      <c r="LZ76" s="3" t="str">
        <f t="shared" ca="1" si="198"/>
        <v/>
      </c>
      <c r="MA76" s="3" t="str">
        <f t="shared" ca="1" si="198"/>
        <v/>
      </c>
      <c r="MB76" s="3" t="str">
        <f t="shared" ca="1" si="198"/>
        <v/>
      </c>
      <c r="MC76" s="3" t="str">
        <f t="shared" ca="1" si="198"/>
        <v/>
      </c>
      <c r="MD76" s="3" t="str">
        <f t="shared" ca="1" si="198"/>
        <v/>
      </c>
      <c r="ME76" s="3" t="str">
        <f t="shared" ca="1" si="198"/>
        <v/>
      </c>
      <c r="MF76" s="3" t="str">
        <f t="shared" ca="1" si="198"/>
        <v/>
      </c>
      <c r="MG76" s="3" t="str">
        <f t="shared" ca="1" si="198"/>
        <v/>
      </c>
      <c r="MH76" s="3" t="str">
        <f t="shared" ca="1" si="198"/>
        <v/>
      </c>
      <c r="MI76" s="3" t="str">
        <f t="shared" ca="1" si="198"/>
        <v/>
      </c>
      <c r="MJ76" s="3" t="str">
        <f t="shared" ca="1" si="198"/>
        <v/>
      </c>
      <c r="MK76" s="3" t="str">
        <f t="shared" ca="1" si="198"/>
        <v/>
      </c>
      <c r="ML76" s="3" t="str">
        <f t="shared" ca="1" si="199"/>
        <v/>
      </c>
      <c r="MM76" s="3" t="str">
        <f t="shared" ca="1" si="199"/>
        <v/>
      </c>
      <c r="MN76" s="3" t="str">
        <f t="shared" ca="1" si="199"/>
        <v/>
      </c>
      <c r="MO76" s="3" t="str">
        <f t="shared" ca="1" si="199"/>
        <v/>
      </c>
      <c r="MP76" s="3" t="str">
        <f t="shared" ca="1" si="199"/>
        <v/>
      </c>
      <c r="MQ76" s="3" t="str">
        <f t="shared" ca="1" si="199"/>
        <v/>
      </c>
      <c r="MR76" s="3" t="str">
        <f t="shared" ca="1" si="199"/>
        <v/>
      </c>
      <c r="MS76" s="3" t="str">
        <f t="shared" ca="1" si="199"/>
        <v/>
      </c>
      <c r="MT76" s="7" t="str">
        <f t="shared" ca="1" si="199"/>
        <v/>
      </c>
      <c r="MU76" s="3" t="str">
        <f t="shared" ca="1" si="173"/>
        <v/>
      </c>
      <c r="MV76" s="3" t="str">
        <f t="shared" ca="1" si="173"/>
        <v/>
      </c>
      <c r="MW76" s="3" t="str">
        <f t="shared" ca="1" si="173"/>
        <v/>
      </c>
      <c r="MX76" s="3" t="str">
        <f t="shared" ca="1" si="173"/>
        <v/>
      </c>
      <c r="MY76" s="3" t="str">
        <f t="shared" ca="1" si="173"/>
        <v/>
      </c>
      <c r="MZ76" s="3" t="str">
        <f t="shared" ca="1" si="173"/>
        <v/>
      </c>
      <c r="NA76" s="3" t="str">
        <f t="shared" ca="1" si="173"/>
        <v/>
      </c>
      <c r="NB76" s="3" t="str">
        <f t="shared" ca="1" si="173"/>
        <v/>
      </c>
      <c r="NC76" s="3" t="str">
        <f t="shared" ca="1" si="173"/>
        <v/>
      </c>
      <c r="ND76" s="3" t="str">
        <f t="shared" ca="1" si="173"/>
        <v/>
      </c>
      <c r="NE76" s="3" t="str">
        <f t="shared" ca="1" si="173"/>
        <v/>
      </c>
      <c r="NF76" s="3" t="str">
        <f t="shared" ca="1" si="173"/>
        <v/>
      </c>
      <c r="NG76" s="3" t="str">
        <f t="shared" ca="1" si="173"/>
        <v/>
      </c>
      <c r="NH76" s="3" t="str">
        <f t="shared" ca="1" si="173"/>
        <v/>
      </c>
      <c r="NI76" s="3" t="str">
        <f t="shared" ca="1" si="173"/>
        <v/>
      </c>
      <c r="NJ76" s="3" t="str">
        <f t="shared" ca="1" si="173"/>
        <v/>
      </c>
      <c r="NK76" s="3" t="str">
        <f t="shared" ca="1" si="200"/>
        <v/>
      </c>
      <c r="NL76" s="3" t="str">
        <f t="shared" ca="1" si="200"/>
        <v/>
      </c>
      <c r="NM76" s="3" t="str">
        <f t="shared" ca="1" si="200"/>
        <v/>
      </c>
      <c r="NN76" s="3" t="str">
        <f t="shared" ca="1" si="200"/>
        <v/>
      </c>
      <c r="NO76" s="3" t="str">
        <f t="shared" ca="1" si="200"/>
        <v/>
      </c>
      <c r="NP76" s="3" t="str">
        <f t="shared" ca="1" si="200"/>
        <v/>
      </c>
      <c r="NQ76" s="3" t="str">
        <f t="shared" ca="1" si="200"/>
        <v/>
      </c>
      <c r="NR76" s="3" t="str">
        <f t="shared" ca="1" si="200"/>
        <v/>
      </c>
      <c r="NS76" s="3" t="str">
        <f t="shared" ca="1" si="200"/>
        <v/>
      </c>
      <c r="NT76" s="3" t="str">
        <f t="shared" ca="1" si="200"/>
        <v/>
      </c>
      <c r="NU76" s="3" t="str">
        <f t="shared" ca="1" si="200"/>
        <v/>
      </c>
      <c r="NV76" s="3" t="str">
        <f t="shared" ca="1" si="200"/>
        <v/>
      </c>
      <c r="NW76" s="3" t="str">
        <f t="shared" ca="1" si="201"/>
        <v/>
      </c>
      <c r="NX76" s="3" t="str">
        <f t="shared" ca="1" si="201"/>
        <v/>
      </c>
      <c r="NY76" s="4" t="str">
        <f t="shared" ca="1" si="201"/>
        <v/>
      </c>
    </row>
    <row r="77" spans="6:389" ht="10.5" customHeight="1" x14ac:dyDescent="0.15">
      <c r="F77" s="20"/>
      <c r="G77" s="20"/>
      <c r="H77" s="39">
        <f t="shared" si="202"/>
        <v>0</v>
      </c>
      <c r="I77" s="78"/>
      <c r="J77" s="78"/>
      <c r="K77" s="21"/>
      <c r="L77" s="21" t="str">
        <f t="shared" si="203"/>
        <v/>
      </c>
      <c r="M77" s="23"/>
      <c r="N77" s="23"/>
      <c r="O77" s="31" t="str">
        <f t="shared" si="204"/>
        <v/>
      </c>
      <c r="P77" s="31"/>
      <c r="Q77" s="31" t="str">
        <f t="shared" si="186"/>
        <v/>
      </c>
      <c r="R77" s="42"/>
      <c r="S77" s="31"/>
      <c r="T77" s="31"/>
      <c r="U77" s="31"/>
      <c r="V77" s="77" t="str">
        <f t="shared" si="205"/>
        <v/>
      </c>
      <c r="X77" s="8" t="str">
        <f t="shared" ca="1" si="187"/>
        <v/>
      </c>
      <c r="Y77" s="9" t="str">
        <f t="shared" ca="1" si="187"/>
        <v/>
      </c>
      <c r="Z77" s="9" t="str">
        <f t="shared" ca="1" si="187"/>
        <v/>
      </c>
      <c r="AA77" s="9">
        <f t="shared" ca="1" si="187"/>
        <v>4</v>
      </c>
      <c r="AB77" s="9" t="str">
        <f t="shared" ca="1" si="187"/>
        <v/>
      </c>
      <c r="AC77" s="9" t="str">
        <f t="shared" ca="1" si="187"/>
        <v/>
      </c>
      <c r="AD77" s="9" t="str">
        <f t="shared" ca="1" si="187"/>
        <v/>
      </c>
      <c r="AE77" s="9" t="str">
        <f t="shared" ca="1" si="187"/>
        <v/>
      </c>
      <c r="AF77" s="9" t="str">
        <f t="shared" ca="1" si="187"/>
        <v/>
      </c>
      <c r="AG77" s="9" t="str">
        <f t="shared" ca="1" si="187"/>
        <v/>
      </c>
      <c r="AH77" s="9" t="str">
        <f t="shared" ca="1" si="187"/>
        <v/>
      </c>
      <c r="AI77" s="9" t="str">
        <f t="shared" ca="1" si="187"/>
        <v/>
      </c>
      <c r="AJ77" s="9" t="str">
        <f t="shared" ca="1" si="187"/>
        <v/>
      </c>
      <c r="AK77" s="9" t="str">
        <f t="shared" ca="1" si="187"/>
        <v/>
      </c>
      <c r="AL77" s="9" t="str">
        <f t="shared" ca="1" si="187"/>
        <v/>
      </c>
      <c r="AM77" s="9" t="str">
        <f t="shared" ca="1" si="174"/>
        <v/>
      </c>
      <c r="AN77" s="9" t="str">
        <f t="shared" ca="1" si="174"/>
        <v/>
      </c>
      <c r="AO77" s="9" t="str">
        <f t="shared" ca="1" si="174"/>
        <v/>
      </c>
      <c r="AP77" s="9" t="str">
        <f t="shared" ca="1" si="174"/>
        <v/>
      </c>
      <c r="AQ77" s="9" t="str">
        <f t="shared" ca="1" si="174"/>
        <v/>
      </c>
      <c r="AR77" s="9" t="str">
        <f t="shared" ca="1" si="174"/>
        <v/>
      </c>
      <c r="AS77" s="9" t="str">
        <f t="shared" ca="1" si="174"/>
        <v/>
      </c>
      <c r="AT77" s="9" t="str">
        <f t="shared" ca="1" si="174"/>
        <v/>
      </c>
      <c r="AU77" s="9" t="str">
        <f t="shared" ca="1" si="174"/>
        <v/>
      </c>
      <c r="AV77" s="9" t="str">
        <f t="shared" ca="1" si="174"/>
        <v/>
      </c>
      <c r="AW77" s="9" t="str">
        <f t="shared" ca="1" si="174"/>
        <v/>
      </c>
      <c r="AX77" s="9" t="str">
        <f t="shared" ca="1" si="174"/>
        <v/>
      </c>
      <c r="AY77" s="9" t="str">
        <f t="shared" ca="1" si="174"/>
        <v/>
      </c>
      <c r="AZ77" s="9" t="str">
        <f t="shared" ca="1" si="174"/>
        <v/>
      </c>
      <c r="BA77" s="9" t="str">
        <f t="shared" ca="1" si="174"/>
        <v/>
      </c>
      <c r="BB77" s="9" t="str">
        <f t="shared" ca="1" si="174"/>
        <v/>
      </c>
      <c r="BC77" s="10" t="str">
        <f t="shared" ca="1" si="170"/>
        <v/>
      </c>
      <c r="BD77" s="9" t="str">
        <f t="shared" ca="1" si="170"/>
        <v/>
      </c>
      <c r="BE77" s="9" t="str">
        <f t="shared" ca="1" si="170"/>
        <v/>
      </c>
      <c r="BF77" s="9" t="str">
        <f t="shared" ca="1" si="170"/>
        <v/>
      </c>
      <c r="BG77" s="9" t="str">
        <f t="shared" ca="1" si="170"/>
        <v/>
      </c>
      <c r="BH77" s="9" t="str">
        <f t="shared" ca="1" si="170"/>
        <v/>
      </c>
      <c r="BI77" s="9" t="str">
        <f t="shared" ca="1" si="170"/>
        <v/>
      </c>
      <c r="BJ77" s="9" t="str">
        <f t="shared" ca="1" si="170"/>
        <v/>
      </c>
      <c r="BK77" s="9" t="str">
        <f t="shared" ca="1" si="170"/>
        <v/>
      </c>
      <c r="BL77" s="9" t="str">
        <f t="shared" ca="1" si="170"/>
        <v/>
      </c>
      <c r="BM77" s="9" t="str">
        <f t="shared" ca="1" si="170"/>
        <v/>
      </c>
      <c r="BN77" s="9" t="str">
        <f t="shared" ca="1" si="170"/>
        <v/>
      </c>
      <c r="BO77" s="9" t="str">
        <f t="shared" ca="1" si="170"/>
        <v/>
      </c>
      <c r="BP77" s="9" t="str">
        <f t="shared" ca="1" si="170"/>
        <v/>
      </c>
      <c r="BQ77" s="9" t="str">
        <f t="shared" ca="1" si="170"/>
        <v/>
      </c>
      <c r="BR77" s="9" t="str">
        <f t="shared" ca="1" si="170"/>
        <v/>
      </c>
      <c r="BS77" s="9" t="str">
        <f t="shared" ca="1" si="188"/>
        <v/>
      </c>
      <c r="BT77" s="9" t="str">
        <f t="shared" ca="1" si="188"/>
        <v/>
      </c>
      <c r="BU77" s="9" t="str">
        <f t="shared" ca="1" si="188"/>
        <v/>
      </c>
      <c r="BV77" s="9" t="str">
        <f t="shared" ca="1" si="188"/>
        <v/>
      </c>
      <c r="BW77" s="9" t="str">
        <f t="shared" ca="1" si="188"/>
        <v/>
      </c>
      <c r="BX77" s="9" t="str">
        <f t="shared" ca="1" si="188"/>
        <v/>
      </c>
      <c r="BY77" s="9" t="str">
        <f t="shared" ca="1" si="188"/>
        <v/>
      </c>
      <c r="BZ77" s="9" t="str">
        <f t="shared" ca="1" si="188"/>
        <v/>
      </c>
      <c r="CA77" s="9" t="str">
        <f t="shared" ca="1" si="188"/>
        <v/>
      </c>
      <c r="CB77" s="9" t="str">
        <f t="shared" ca="1" si="188"/>
        <v/>
      </c>
      <c r="CC77" s="9" t="str">
        <f t="shared" ca="1" si="188"/>
        <v/>
      </c>
      <c r="CD77" s="9" t="str">
        <f t="shared" ca="1" si="188"/>
        <v/>
      </c>
      <c r="CE77" s="11" t="str">
        <f t="shared" ca="1" si="188"/>
        <v/>
      </c>
      <c r="CF77" s="9" t="str">
        <f t="shared" ca="1" si="188"/>
        <v/>
      </c>
      <c r="CG77" s="9" t="str">
        <f t="shared" ca="1" si="175"/>
        <v/>
      </c>
      <c r="CH77" s="9" t="str">
        <f t="shared" ca="1" si="175"/>
        <v/>
      </c>
      <c r="CI77" s="9" t="str">
        <f t="shared" ca="1" si="175"/>
        <v/>
      </c>
      <c r="CJ77" s="9" t="str">
        <f t="shared" ca="1" si="175"/>
        <v/>
      </c>
      <c r="CK77" s="9" t="str">
        <f t="shared" ca="1" si="175"/>
        <v/>
      </c>
      <c r="CL77" s="9" t="str">
        <f t="shared" ca="1" si="175"/>
        <v/>
      </c>
      <c r="CM77" s="9" t="str">
        <f t="shared" ca="1" si="175"/>
        <v/>
      </c>
      <c r="CN77" s="9" t="str">
        <f t="shared" ca="1" si="175"/>
        <v/>
      </c>
      <c r="CO77" s="9" t="str">
        <f t="shared" ca="1" si="175"/>
        <v/>
      </c>
      <c r="CP77" s="9" t="str">
        <f t="shared" ca="1" si="175"/>
        <v/>
      </c>
      <c r="CQ77" s="9" t="str">
        <f t="shared" ca="1" si="189"/>
        <v/>
      </c>
      <c r="CR77" s="9" t="str">
        <f t="shared" ca="1" si="189"/>
        <v/>
      </c>
      <c r="CS77" s="9" t="str">
        <f t="shared" ca="1" si="189"/>
        <v/>
      </c>
      <c r="CT77" s="9" t="str">
        <f t="shared" ca="1" si="189"/>
        <v/>
      </c>
      <c r="CU77" s="9" t="str">
        <f t="shared" ca="1" si="189"/>
        <v/>
      </c>
      <c r="CV77" s="9" t="str">
        <f t="shared" ca="1" si="189"/>
        <v/>
      </c>
      <c r="CW77" s="9" t="str">
        <f t="shared" ca="1" si="189"/>
        <v/>
      </c>
      <c r="CX77" s="9" t="str">
        <f t="shared" ca="1" si="189"/>
        <v/>
      </c>
      <c r="CY77" s="9" t="str">
        <f t="shared" ca="1" si="189"/>
        <v/>
      </c>
      <c r="CZ77" s="9" t="str">
        <f t="shared" ca="1" si="176"/>
        <v/>
      </c>
      <c r="DA77" s="9" t="str">
        <f t="shared" ca="1" si="176"/>
        <v/>
      </c>
      <c r="DB77" s="9" t="str">
        <f t="shared" ca="1" si="176"/>
        <v/>
      </c>
      <c r="DC77" s="9" t="str">
        <f t="shared" ca="1" si="176"/>
        <v/>
      </c>
      <c r="DD77" s="9" t="str">
        <f t="shared" ca="1" si="176"/>
        <v/>
      </c>
      <c r="DE77" s="9" t="str">
        <f t="shared" ca="1" si="176"/>
        <v/>
      </c>
      <c r="DF77" s="9" t="str">
        <f t="shared" ca="1" si="176"/>
        <v/>
      </c>
      <c r="DG77" s="9" t="str">
        <f t="shared" ca="1" si="176"/>
        <v/>
      </c>
      <c r="DH77" s="9" t="str">
        <f t="shared" ca="1" si="176"/>
        <v/>
      </c>
      <c r="DI77" s="9" t="str">
        <f t="shared" ca="1" si="176"/>
        <v/>
      </c>
      <c r="DJ77" s="9" t="str">
        <f t="shared" ca="1" si="176"/>
        <v/>
      </c>
      <c r="DK77" s="12" t="str">
        <f t="shared" ca="1" si="176"/>
        <v/>
      </c>
      <c r="DL77" s="9" t="str">
        <f t="shared" ca="1" si="176"/>
        <v/>
      </c>
      <c r="DM77" s="9" t="str">
        <f t="shared" ca="1" si="176"/>
        <v/>
      </c>
      <c r="DN77" s="9" t="str">
        <f t="shared" ca="1" si="176"/>
        <v/>
      </c>
      <c r="DO77" s="9" t="str">
        <f t="shared" ca="1" si="176"/>
        <v/>
      </c>
      <c r="DP77" s="9" t="str">
        <f t="shared" ca="1" si="177"/>
        <v/>
      </c>
      <c r="DQ77" s="9" t="str">
        <f t="shared" ca="1" si="177"/>
        <v/>
      </c>
      <c r="DR77" s="9" t="str">
        <f t="shared" ca="1" si="177"/>
        <v/>
      </c>
      <c r="DS77" s="9" t="str">
        <f t="shared" ca="1" si="177"/>
        <v/>
      </c>
      <c r="DT77" s="9" t="str">
        <f t="shared" ca="1" si="177"/>
        <v/>
      </c>
      <c r="DU77" s="9" t="str">
        <f t="shared" ca="1" si="177"/>
        <v/>
      </c>
      <c r="DV77" s="9" t="str">
        <f t="shared" ca="1" si="177"/>
        <v/>
      </c>
      <c r="DW77" s="9" t="str">
        <f t="shared" ca="1" si="177"/>
        <v/>
      </c>
      <c r="DX77" s="9" t="str">
        <f t="shared" ca="1" si="177"/>
        <v/>
      </c>
      <c r="DY77" s="9" t="str">
        <f t="shared" ca="1" si="177"/>
        <v/>
      </c>
      <c r="DZ77" s="9" t="str">
        <f t="shared" ca="1" si="177"/>
        <v/>
      </c>
      <c r="EA77" s="9" t="str">
        <f t="shared" ca="1" si="177"/>
        <v/>
      </c>
      <c r="EB77" s="9" t="str">
        <f t="shared" ca="1" si="177"/>
        <v/>
      </c>
      <c r="EC77" s="9" t="str">
        <f t="shared" ca="1" si="177"/>
        <v/>
      </c>
      <c r="ED77" s="9" t="str">
        <f t="shared" ca="1" si="177"/>
        <v/>
      </c>
      <c r="EE77" s="9" t="str">
        <f t="shared" ca="1" si="177"/>
        <v/>
      </c>
      <c r="EF77" s="9" t="str">
        <f t="shared" ca="1" si="190"/>
        <v/>
      </c>
      <c r="EG77" s="9" t="str">
        <f t="shared" ca="1" si="190"/>
        <v/>
      </c>
      <c r="EH77" s="9" t="str">
        <f t="shared" ca="1" si="190"/>
        <v/>
      </c>
      <c r="EI77" s="9" t="str">
        <f t="shared" ca="1" si="190"/>
        <v/>
      </c>
      <c r="EJ77" s="9" t="str">
        <f t="shared" ca="1" si="190"/>
        <v/>
      </c>
      <c r="EK77" s="9" t="str">
        <f t="shared" ca="1" si="190"/>
        <v/>
      </c>
      <c r="EL77" s="9" t="str">
        <f t="shared" ca="1" si="190"/>
        <v/>
      </c>
      <c r="EM77" s="9" t="str">
        <f t="shared" ca="1" si="190"/>
        <v/>
      </c>
      <c r="EN77" s="9" t="str">
        <f t="shared" ca="1" si="190"/>
        <v/>
      </c>
      <c r="EO77" s="10" t="str">
        <f t="shared" ca="1" si="190"/>
        <v/>
      </c>
      <c r="EP77" s="9" t="str">
        <f t="shared" ca="1" si="190"/>
        <v/>
      </c>
      <c r="EQ77" s="9" t="str">
        <f t="shared" ca="1" si="190"/>
        <v/>
      </c>
      <c r="ER77" s="9" t="str">
        <f t="shared" ca="1" si="190"/>
        <v/>
      </c>
      <c r="ES77" s="9" t="str">
        <f t="shared" ca="1" si="190"/>
        <v/>
      </c>
      <c r="ET77" s="9" t="str">
        <f t="shared" ca="1" si="190"/>
        <v/>
      </c>
      <c r="EU77" s="9" t="str">
        <f t="shared" ca="1" si="191"/>
        <v/>
      </c>
      <c r="EV77" s="9" t="str">
        <f t="shared" ca="1" si="191"/>
        <v/>
      </c>
      <c r="EW77" s="9" t="str">
        <f t="shared" ca="1" si="191"/>
        <v/>
      </c>
      <c r="EX77" s="9" t="str">
        <f t="shared" ca="1" si="191"/>
        <v/>
      </c>
      <c r="EY77" s="9" t="str">
        <f t="shared" ca="1" si="191"/>
        <v/>
      </c>
      <c r="EZ77" s="9" t="str">
        <f t="shared" ca="1" si="191"/>
        <v/>
      </c>
      <c r="FA77" s="9" t="str">
        <f t="shared" ca="1" si="191"/>
        <v/>
      </c>
      <c r="FB77" s="9" t="str">
        <f t="shared" ca="1" si="191"/>
        <v/>
      </c>
      <c r="FC77" s="9" t="str">
        <f t="shared" ca="1" si="191"/>
        <v/>
      </c>
      <c r="FD77" s="9" t="str">
        <f t="shared" ca="1" si="191"/>
        <v/>
      </c>
      <c r="FE77" s="9" t="str">
        <f t="shared" ca="1" si="191"/>
        <v/>
      </c>
      <c r="FF77" s="9" t="str">
        <f t="shared" ca="1" si="191"/>
        <v/>
      </c>
      <c r="FG77" s="9" t="str">
        <f t="shared" ca="1" si="191"/>
        <v/>
      </c>
      <c r="FH77" s="9" t="str">
        <f t="shared" ca="1" si="191"/>
        <v/>
      </c>
      <c r="FI77" s="9" t="str">
        <f t="shared" ca="1" si="179"/>
        <v/>
      </c>
      <c r="FJ77" s="9" t="str">
        <f t="shared" ca="1" si="179"/>
        <v/>
      </c>
      <c r="FK77" s="9" t="str">
        <f t="shared" ca="1" si="179"/>
        <v/>
      </c>
      <c r="FL77" s="9" t="str">
        <f t="shared" ca="1" si="179"/>
        <v/>
      </c>
      <c r="FM77" s="9" t="str">
        <f t="shared" ca="1" si="179"/>
        <v/>
      </c>
      <c r="FN77" s="9" t="str">
        <f t="shared" ca="1" si="179"/>
        <v/>
      </c>
      <c r="FO77" s="9" t="str">
        <f t="shared" ca="1" si="179"/>
        <v/>
      </c>
      <c r="FP77" s="9" t="str">
        <f t="shared" ca="1" si="179"/>
        <v/>
      </c>
      <c r="FQ77" s="9" t="str">
        <f t="shared" ca="1" si="179"/>
        <v/>
      </c>
      <c r="FR77" s="9" t="str">
        <f t="shared" ca="1" si="179"/>
        <v/>
      </c>
      <c r="FS77" s="11" t="str">
        <f t="shared" ca="1" si="192"/>
        <v/>
      </c>
      <c r="FT77" s="9" t="str">
        <f t="shared" ca="1" si="192"/>
        <v/>
      </c>
      <c r="FU77" s="9" t="str">
        <f t="shared" ca="1" si="192"/>
        <v/>
      </c>
      <c r="FV77" s="9" t="str">
        <f t="shared" ca="1" si="192"/>
        <v/>
      </c>
      <c r="FW77" s="9" t="str">
        <f t="shared" ca="1" si="192"/>
        <v/>
      </c>
      <c r="FX77" s="9" t="str">
        <f t="shared" ca="1" si="192"/>
        <v/>
      </c>
      <c r="FY77" s="9" t="str">
        <f t="shared" ca="1" si="192"/>
        <v/>
      </c>
      <c r="FZ77" s="9" t="str">
        <f t="shared" ca="1" si="192"/>
        <v/>
      </c>
      <c r="GA77" s="9" t="str">
        <f t="shared" ca="1" si="180"/>
        <v/>
      </c>
      <c r="GB77" s="9" t="str">
        <f t="shared" ca="1" si="180"/>
        <v/>
      </c>
      <c r="GC77" s="9" t="str">
        <f t="shared" ca="1" si="180"/>
        <v/>
      </c>
      <c r="GD77" s="9" t="str">
        <f t="shared" ca="1" si="180"/>
        <v/>
      </c>
      <c r="GE77" s="9" t="str">
        <f t="shared" ca="1" si="180"/>
        <v/>
      </c>
      <c r="GF77" s="9" t="str">
        <f t="shared" ca="1" si="180"/>
        <v/>
      </c>
      <c r="GG77" s="9" t="str">
        <f t="shared" ca="1" si="180"/>
        <v/>
      </c>
      <c r="GH77" s="9" t="str">
        <f t="shared" ca="1" si="180"/>
        <v/>
      </c>
      <c r="GI77" s="9" t="str">
        <f t="shared" ca="1" si="180"/>
        <v/>
      </c>
      <c r="GJ77" s="9" t="str">
        <f t="shared" ca="1" si="180"/>
        <v/>
      </c>
      <c r="GK77" s="9" t="str">
        <f t="shared" ca="1" si="180"/>
        <v/>
      </c>
      <c r="GL77" s="9" t="str">
        <f t="shared" ca="1" si="180"/>
        <v/>
      </c>
      <c r="GM77" s="9" t="str">
        <f t="shared" ca="1" si="180"/>
        <v/>
      </c>
      <c r="GN77" s="9" t="str">
        <f t="shared" ca="1" si="180"/>
        <v/>
      </c>
      <c r="GO77" s="9" t="str">
        <f t="shared" ca="1" si="180"/>
        <v/>
      </c>
      <c r="GP77" s="9" t="str">
        <f t="shared" ca="1" si="180"/>
        <v/>
      </c>
      <c r="GQ77" s="9" t="str">
        <f t="shared" ca="1" si="181"/>
        <v/>
      </c>
      <c r="GR77" s="9" t="str">
        <f t="shared" ca="1" si="181"/>
        <v/>
      </c>
      <c r="GS77" s="9" t="str">
        <f t="shared" ca="1" si="181"/>
        <v/>
      </c>
      <c r="GT77" s="9" t="str">
        <f t="shared" ca="1" si="181"/>
        <v/>
      </c>
      <c r="GU77" s="9" t="str">
        <f t="shared" ca="1" si="181"/>
        <v/>
      </c>
      <c r="GV77" s="9" t="str">
        <f t="shared" ca="1" si="181"/>
        <v/>
      </c>
      <c r="GW77" s="13" t="str">
        <f t="shared" ca="1" si="181"/>
        <v/>
      </c>
      <c r="GX77" s="12" t="str">
        <f t="shared" ca="1" si="181"/>
        <v/>
      </c>
      <c r="GY77" s="9" t="str">
        <f t="shared" ca="1" si="171"/>
        <v/>
      </c>
      <c r="GZ77" s="9" t="str">
        <f t="shared" ca="1" si="171"/>
        <v/>
      </c>
      <c r="HA77" s="9" t="str">
        <f t="shared" ca="1" si="171"/>
        <v/>
      </c>
      <c r="HB77" s="9" t="str">
        <f t="shared" ca="1" si="171"/>
        <v/>
      </c>
      <c r="HC77" s="9" t="str">
        <f t="shared" ca="1" si="171"/>
        <v/>
      </c>
      <c r="HD77" s="9" t="str">
        <f t="shared" ca="1" si="171"/>
        <v/>
      </c>
      <c r="HE77" s="9" t="str">
        <f t="shared" ca="1" si="171"/>
        <v/>
      </c>
      <c r="HF77" s="9" t="str">
        <f t="shared" ca="1" si="171"/>
        <v/>
      </c>
      <c r="HG77" s="9" t="str">
        <f t="shared" ca="1" si="171"/>
        <v/>
      </c>
      <c r="HH77" s="9" t="str">
        <f t="shared" ca="1" si="171"/>
        <v/>
      </c>
      <c r="HI77" s="9" t="str">
        <f t="shared" ca="1" si="171"/>
        <v/>
      </c>
      <c r="HJ77" s="9" t="str">
        <f t="shared" ca="1" si="171"/>
        <v/>
      </c>
      <c r="HK77" s="9" t="str">
        <f t="shared" ca="1" si="171"/>
        <v/>
      </c>
      <c r="HL77" s="9" t="str">
        <f t="shared" ca="1" si="171"/>
        <v/>
      </c>
      <c r="HM77" s="9" t="str">
        <f t="shared" ca="1" si="171"/>
        <v/>
      </c>
      <c r="HN77" s="9" t="str">
        <f t="shared" ca="1" si="171"/>
        <v/>
      </c>
      <c r="HO77" s="9" t="str">
        <f t="shared" ca="1" si="193"/>
        <v/>
      </c>
      <c r="HP77" s="9" t="str">
        <f t="shared" ca="1" si="193"/>
        <v/>
      </c>
      <c r="HQ77" s="9" t="str">
        <f t="shared" ca="1" si="193"/>
        <v/>
      </c>
      <c r="HR77" s="9" t="str">
        <f t="shared" ca="1" si="193"/>
        <v/>
      </c>
      <c r="HS77" s="9" t="str">
        <f t="shared" ca="1" si="193"/>
        <v/>
      </c>
      <c r="HT77" s="9" t="str">
        <f t="shared" ca="1" si="193"/>
        <v/>
      </c>
      <c r="HU77" s="9" t="str">
        <f t="shared" ca="1" si="193"/>
        <v/>
      </c>
      <c r="HV77" s="9" t="str">
        <f t="shared" ca="1" si="193"/>
        <v/>
      </c>
      <c r="HW77" s="9" t="str">
        <f t="shared" ca="1" si="182"/>
        <v/>
      </c>
      <c r="HX77" s="9" t="str">
        <f t="shared" ca="1" si="182"/>
        <v/>
      </c>
      <c r="HY77" s="9" t="str">
        <f t="shared" ca="1" si="182"/>
        <v/>
      </c>
      <c r="HZ77" s="9" t="str">
        <f t="shared" ca="1" si="182"/>
        <v/>
      </c>
      <c r="IA77" s="9" t="str">
        <f t="shared" ca="1" si="182"/>
        <v/>
      </c>
      <c r="IB77" s="9" t="str">
        <f t="shared" ca="1" si="182"/>
        <v/>
      </c>
      <c r="IC77" s="10" t="str">
        <f t="shared" ca="1" si="182"/>
        <v/>
      </c>
      <c r="ID77" s="9" t="str">
        <f t="shared" ca="1" si="182"/>
        <v/>
      </c>
      <c r="IE77" s="9" t="str">
        <f t="shared" ca="1" si="182"/>
        <v/>
      </c>
      <c r="IF77" s="9" t="str">
        <f t="shared" ca="1" si="182"/>
        <v/>
      </c>
      <c r="IG77" s="9" t="str">
        <f t="shared" ca="1" si="182"/>
        <v/>
      </c>
      <c r="IH77" s="9" t="str">
        <f t="shared" ca="1" si="182"/>
        <v/>
      </c>
      <c r="II77" s="9" t="str">
        <f t="shared" ca="1" si="182"/>
        <v/>
      </c>
      <c r="IJ77" s="9" t="str">
        <f t="shared" ca="1" si="182"/>
        <v/>
      </c>
      <c r="IK77" s="9" t="str">
        <f t="shared" ca="1" si="206"/>
        <v/>
      </c>
      <c r="IL77" s="9" t="str">
        <f t="shared" ca="1" si="206"/>
        <v/>
      </c>
      <c r="IM77" s="9" t="str">
        <f t="shared" ca="1" si="206"/>
        <v/>
      </c>
      <c r="IN77" s="9" t="str">
        <f t="shared" ca="1" si="206"/>
        <v/>
      </c>
      <c r="IO77" s="9" t="str">
        <f t="shared" ca="1" si="206"/>
        <v/>
      </c>
      <c r="IP77" s="9" t="str">
        <f t="shared" ca="1" si="206"/>
        <v/>
      </c>
      <c r="IQ77" s="9" t="str">
        <f t="shared" ca="1" si="206"/>
        <v/>
      </c>
      <c r="IR77" s="9" t="str">
        <f t="shared" ca="1" si="206"/>
        <v/>
      </c>
      <c r="IS77" s="9" t="str">
        <f t="shared" ca="1" si="206"/>
        <v/>
      </c>
      <c r="IT77" s="9" t="str">
        <f t="shared" ca="1" si="206"/>
        <v/>
      </c>
      <c r="IU77" s="9" t="str">
        <f t="shared" ca="1" si="194"/>
        <v/>
      </c>
      <c r="IV77" s="9" t="str">
        <f t="shared" ca="1" si="194"/>
        <v/>
      </c>
      <c r="IW77" s="9" t="str">
        <f t="shared" ca="1" si="194"/>
        <v/>
      </c>
      <c r="IX77" s="9" t="str">
        <f t="shared" ca="1" si="194"/>
        <v/>
      </c>
      <c r="IY77" s="9" t="str">
        <f t="shared" ca="1" si="194"/>
        <v/>
      </c>
      <c r="IZ77" s="9" t="str">
        <f t="shared" ca="1" si="194"/>
        <v/>
      </c>
      <c r="JA77" s="9" t="str">
        <f t="shared" ca="1" si="194"/>
        <v/>
      </c>
      <c r="JB77" s="9" t="str">
        <f t="shared" ca="1" si="194"/>
        <v/>
      </c>
      <c r="JC77" s="9" t="str">
        <f t="shared" ca="1" si="183"/>
        <v/>
      </c>
      <c r="JD77" s="9" t="str">
        <f t="shared" ca="1" si="183"/>
        <v/>
      </c>
      <c r="JE77" s="9" t="str">
        <f t="shared" ca="1" si="183"/>
        <v/>
      </c>
      <c r="JF77" s="9" t="str">
        <f t="shared" ca="1" si="183"/>
        <v/>
      </c>
      <c r="JG77" s="11" t="str">
        <f t="shared" ca="1" si="183"/>
        <v/>
      </c>
      <c r="JH77" s="9" t="str">
        <f t="shared" ca="1" si="183"/>
        <v/>
      </c>
      <c r="JI77" s="9" t="str">
        <f t="shared" ca="1" si="183"/>
        <v/>
      </c>
      <c r="JJ77" s="9" t="str">
        <f t="shared" ca="1" si="183"/>
        <v/>
      </c>
      <c r="JK77" s="9" t="str">
        <f t="shared" ca="1" si="183"/>
        <v/>
      </c>
      <c r="JL77" s="9" t="str">
        <f t="shared" ca="1" si="183"/>
        <v/>
      </c>
      <c r="JM77" s="9" t="str">
        <f t="shared" ca="1" si="183"/>
        <v/>
      </c>
      <c r="JN77" s="9" t="str">
        <f t="shared" ca="1" si="183"/>
        <v/>
      </c>
      <c r="JO77" s="9" t="str">
        <f t="shared" ca="1" si="183"/>
        <v/>
      </c>
      <c r="JP77" s="9" t="str">
        <f t="shared" ca="1" si="183"/>
        <v/>
      </c>
      <c r="JQ77" s="9" t="str">
        <f t="shared" ca="1" si="183"/>
        <v/>
      </c>
      <c r="JR77" s="9" t="str">
        <f t="shared" ca="1" si="183"/>
        <v/>
      </c>
      <c r="JS77" s="9" t="str">
        <f t="shared" ca="1" si="195"/>
        <v/>
      </c>
      <c r="JT77" s="9" t="str">
        <f t="shared" ca="1" si="195"/>
        <v/>
      </c>
      <c r="JU77" s="9" t="str">
        <f t="shared" ca="1" si="195"/>
        <v/>
      </c>
      <c r="JV77" s="9" t="str">
        <f t="shared" ca="1" si="195"/>
        <v/>
      </c>
      <c r="JW77" s="9" t="str">
        <f t="shared" ca="1" si="195"/>
        <v/>
      </c>
      <c r="JX77" s="9" t="str">
        <f t="shared" ca="1" si="195"/>
        <v/>
      </c>
      <c r="JY77" s="9" t="str">
        <f t="shared" ca="1" si="195"/>
        <v/>
      </c>
      <c r="JZ77" s="9" t="str">
        <f t="shared" ca="1" si="195"/>
        <v/>
      </c>
      <c r="KA77" s="9" t="str">
        <f t="shared" ca="1" si="195"/>
        <v/>
      </c>
      <c r="KB77" s="9" t="str">
        <f t="shared" ca="1" si="195"/>
        <v/>
      </c>
      <c r="KC77" s="9" t="str">
        <f t="shared" ca="1" si="195"/>
        <v/>
      </c>
      <c r="KD77" s="9" t="str">
        <f t="shared" ca="1" si="195"/>
        <v/>
      </c>
      <c r="KE77" s="9" t="str">
        <f t="shared" ca="1" si="195"/>
        <v/>
      </c>
      <c r="KF77" s="9" t="str">
        <f t="shared" ca="1" si="195"/>
        <v/>
      </c>
      <c r="KG77" s="9" t="str">
        <f t="shared" ca="1" si="195"/>
        <v/>
      </c>
      <c r="KH77" s="9" t="str">
        <f t="shared" ca="1" si="195"/>
        <v/>
      </c>
      <c r="KI77" s="9" t="str">
        <f t="shared" ca="1" si="196"/>
        <v/>
      </c>
      <c r="KJ77" s="9" t="str">
        <f t="shared" ca="1" si="196"/>
        <v/>
      </c>
      <c r="KK77" s="13" t="str">
        <f t="shared" ca="1" si="196"/>
        <v/>
      </c>
      <c r="KL77" s="12" t="str">
        <f t="shared" ca="1" si="196"/>
        <v/>
      </c>
      <c r="KM77" s="9" t="str">
        <f t="shared" ca="1" si="196"/>
        <v/>
      </c>
      <c r="KN77" s="9" t="str">
        <f t="shared" ca="1" si="196"/>
        <v/>
      </c>
      <c r="KO77" s="9" t="str">
        <f t="shared" ca="1" si="196"/>
        <v/>
      </c>
      <c r="KP77" s="9" t="str">
        <f t="shared" ca="1" si="196"/>
        <v/>
      </c>
      <c r="KQ77" s="9" t="str">
        <f t="shared" ca="1" si="196"/>
        <v/>
      </c>
      <c r="KR77" s="9" t="str">
        <f t="shared" ca="1" si="196"/>
        <v/>
      </c>
      <c r="KS77" s="9" t="str">
        <f t="shared" ca="1" si="196"/>
        <v/>
      </c>
      <c r="KT77" s="9" t="str">
        <f t="shared" ca="1" si="196"/>
        <v/>
      </c>
      <c r="KU77" s="9" t="str">
        <f t="shared" ca="1" si="196"/>
        <v/>
      </c>
      <c r="KV77" s="9" t="str">
        <f t="shared" ca="1" si="196"/>
        <v/>
      </c>
      <c r="KW77" s="9" t="str">
        <f t="shared" ca="1" si="196"/>
        <v/>
      </c>
      <c r="KX77" s="9" t="str">
        <f t="shared" ca="1" si="196"/>
        <v/>
      </c>
      <c r="KY77" s="9" t="str">
        <f t="shared" ca="1" si="197"/>
        <v/>
      </c>
      <c r="KZ77" s="9" t="str">
        <f t="shared" ca="1" si="197"/>
        <v/>
      </c>
      <c r="LA77" s="9" t="str">
        <f t="shared" ca="1" si="197"/>
        <v/>
      </c>
      <c r="LB77" s="9" t="str">
        <f t="shared" ca="1" si="197"/>
        <v/>
      </c>
      <c r="LC77" s="9" t="str">
        <f t="shared" ca="1" si="197"/>
        <v/>
      </c>
      <c r="LD77" s="9" t="str">
        <f t="shared" ca="1" si="197"/>
        <v/>
      </c>
      <c r="LE77" s="9" t="str">
        <f t="shared" ca="1" si="197"/>
        <v/>
      </c>
      <c r="LF77" s="9" t="str">
        <f t="shared" ca="1" si="197"/>
        <v/>
      </c>
      <c r="LG77" s="9" t="str">
        <f t="shared" ca="1" si="197"/>
        <v/>
      </c>
      <c r="LH77" s="9" t="str">
        <f t="shared" ca="1" si="197"/>
        <v/>
      </c>
      <c r="LI77" s="9" t="str">
        <f t="shared" ca="1" si="197"/>
        <v/>
      </c>
      <c r="LJ77" s="9" t="str">
        <f t="shared" ca="1" si="197"/>
        <v/>
      </c>
      <c r="LK77" s="9" t="str">
        <f t="shared" ca="1" si="197"/>
        <v/>
      </c>
      <c r="LL77" s="9" t="str">
        <f t="shared" ca="1" si="197"/>
        <v/>
      </c>
      <c r="LM77" s="9" t="str">
        <f t="shared" ca="1" si="184"/>
        <v/>
      </c>
      <c r="LN77" s="9" t="str">
        <f t="shared" ca="1" si="184"/>
        <v/>
      </c>
      <c r="LO77" s="9" t="str">
        <f t="shared" ca="1" si="184"/>
        <v/>
      </c>
      <c r="LP77" s="9" t="str">
        <f t="shared" ca="1" si="184"/>
        <v/>
      </c>
      <c r="LQ77" s="10" t="str">
        <f t="shared" ca="1" si="184"/>
        <v/>
      </c>
      <c r="LR77" s="9" t="str">
        <f t="shared" ca="1" si="184"/>
        <v/>
      </c>
      <c r="LS77" s="9" t="str">
        <f t="shared" ca="1" si="184"/>
        <v/>
      </c>
      <c r="LT77" s="9" t="str">
        <f t="shared" ca="1" si="184"/>
        <v/>
      </c>
      <c r="LU77" s="9" t="str">
        <f t="shared" ca="1" si="184"/>
        <v/>
      </c>
      <c r="LV77" s="9" t="str">
        <f t="shared" ca="1" si="198"/>
        <v/>
      </c>
      <c r="LW77" s="9" t="str">
        <f t="shared" ca="1" si="198"/>
        <v/>
      </c>
      <c r="LX77" s="9" t="str">
        <f t="shared" ca="1" si="198"/>
        <v/>
      </c>
      <c r="LY77" s="9" t="str">
        <f t="shared" ca="1" si="198"/>
        <v/>
      </c>
      <c r="LZ77" s="9" t="str">
        <f t="shared" ca="1" si="198"/>
        <v/>
      </c>
      <c r="MA77" s="9" t="str">
        <f t="shared" ca="1" si="198"/>
        <v/>
      </c>
      <c r="MB77" s="9" t="str">
        <f t="shared" ca="1" si="198"/>
        <v/>
      </c>
      <c r="MC77" s="9" t="str">
        <f t="shared" ca="1" si="198"/>
        <v/>
      </c>
      <c r="MD77" s="9" t="str">
        <f t="shared" ca="1" si="198"/>
        <v/>
      </c>
      <c r="ME77" s="9" t="str">
        <f t="shared" ca="1" si="198"/>
        <v/>
      </c>
      <c r="MF77" s="9" t="str">
        <f t="shared" ca="1" si="198"/>
        <v/>
      </c>
      <c r="MG77" s="9" t="str">
        <f t="shared" ca="1" si="198"/>
        <v/>
      </c>
      <c r="MH77" s="9" t="str">
        <f t="shared" ca="1" si="198"/>
        <v/>
      </c>
      <c r="MI77" s="9" t="str">
        <f t="shared" ca="1" si="198"/>
        <v/>
      </c>
      <c r="MJ77" s="9" t="str">
        <f t="shared" ca="1" si="198"/>
        <v/>
      </c>
      <c r="MK77" s="9" t="str">
        <f t="shared" ca="1" si="198"/>
        <v/>
      </c>
      <c r="ML77" s="9" t="str">
        <f t="shared" ca="1" si="199"/>
        <v/>
      </c>
      <c r="MM77" s="9" t="str">
        <f t="shared" ca="1" si="199"/>
        <v/>
      </c>
      <c r="MN77" s="9" t="str">
        <f t="shared" ca="1" si="199"/>
        <v/>
      </c>
      <c r="MO77" s="9" t="str">
        <f t="shared" ca="1" si="199"/>
        <v/>
      </c>
      <c r="MP77" s="9" t="str">
        <f t="shared" ca="1" si="199"/>
        <v/>
      </c>
      <c r="MQ77" s="9" t="str">
        <f t="shared" ca="1" si="199"/>
        <v/>
      </c>
      <c r="MR77" s="9" t="str">
        <f t="shared" ca="1" si="199"/>
        <v/>
      </c>
      <c r="MS77" s="9" t="str">
        <f t="shared" ca="1" si="199"/>
        <v/>
      </c>
      <c r="MT77" s="11" t="str">
        <f t="shared" ca="1" si="199"/>
        <v/>
      </c>
      <c r="MU77" s="9" t="str">
        <f t="shared" ca="1" si="173"/>
        <v/>
      </c>
      <c r="MV77" s="9" t="str">
        <f t="shared" ca="1" si="173"/>
        <v/>
      </c>
      <c r="MW77" s="9" t="str">
        <f t="shared" ca="1" si="173"/>
        <v/>
      </c>
      <c r="MX77" s="9" t="str">
        <f t="shared" ca="1" si="173"/>
        <v/>
      </c>
      <c r="MY77" s="9" t="str">
        <f t="shared" ca="1" si="173"/>
        <v/>
      </c>
      <c r="MZ77" s="9" t="str">
        <f t="shared" ca="1" si="173"/>
        <v/>
      </c>
      <c r="NA77" s="9" t="str">
        <f t="shared" ca="1" si="173"/>
        <v/>
      </c>
      <c r="NB77" s="9" t="str">
        <f t="shared" ca="1" si="173"/>
        <v/>
      </c>
      <c r="NC77" s="9" t="str">
        <f t="shared" ca="1" si="173"/>
        <v/>
      </c>
      <c r="ND77" s="9" t="str">
        <f t="shared" ca="1" si="173"/>
        <v/>
      </c>
      <c r="NE77" s="9" t="str">
        <f t="shared" ca="1" si="173"/>
        <v/>
      </c>
      <c r="NF77" s="9" t="str">
        <f t="shared" ca="1" si="173"/>
        <v/>
      </c>
      <c r="NG77" s="9" t="str">
        <f t="shared" ca="1" si="173"/>
        <v/>
      </c>
      <c r="NH77" s="9" t="str">
        <f t="shared" ca="1" si="173"/>
        <v/>
      </c>
      <c r="NI77" s="9" t="str">
        <f t="shared" ca="1" si="173"/>
        <v/>
      </c>
      <c r="NJ77" s="9" t="str">
        <f t="shared" ca="1" si="173"/>
        <v/>
      </c>
      <c r="NK77" s="9" t="str">
        <f t="shared" ca="1" si="200"/>
        <v/>
      </c>
      <c r="NL77" s="9" t="str">
        <f t="shared" ca="1" si="200"/>
        <v/>
      </c>
      <c r="NM77" s="9" t="str">
        <f t="shared" ca="1" si="200"/>
        <v/>
      </c>
      <c r="NN77" s="9" t="str">
        <f t="shared" ca="1" si="200"/>
        <v/>
      </c>
      <c r="NO77" s="9" t="str">
        <f t="shared" ca="1" si="200"/>
        <v/>
      </c>
      <c r="NP77" s="9" t="str">
        <f t="shared" ca="1" si="200"/>
        <v/>
      </c>
      <c r="NQ77" s="9" t="str">
        <f t="shared" ca="1" si="200"/>
        <v/>
      </c>
      <c r="NR77" s="9" t="str">
        <f t="shared" ca="1" si="200"/>
        <v/>
      </c>
      <c r="NS77" s="9" t="str">
        <f t="shared" ca="1" si="200"/>
        <v/>
      </c>
      <c r="NT77" s="9" t="str">
        <f t="shared" ca="1" si="200"/>
        <v/>
      </c>
      <c r="NU77" s="9" t="str">
        <f t="shared" ca="1" si="200"/>
        <v/>
      </c>
      <c r="NV77" s="9" t="str">
        <f t="shared" ca="1" si="200"/>
        <v/>
      </c>
      <c r="NW77" s="9" t="str">
        <f t="shared" ca="1" si="201"/>
        <v/>
      </c>
      <c r="NX77" s="9" t="str">
        <f t="shared" ca="1" si="201"/>
        <v/>
      </c>
      <c r="NY77" s="13" t="str">
        <f t="shared" ca="1" si="201"/>
        <v/>
      </c>
    </row>
    <row r="78" spans="6:389" ht="10.5" customHeight="1" x14ac:dyDescent="0.15">
      <c r="F78" s="20"/>
      <c r="G78" s="20"/>
      <c r="H78" s="39">
        <f t="shared" si="202"/>
        <v>0</v>
      </c>
      <c r="I78" s="79"/>
      <c r="J78" s="79"/>
      <c r="K78" s="21"/>
      <c r="L78" s="21" t="str">
        <f t="shared" si="203"/>
        <v/>
      </c>
      <c r="M78" s="23"/>
      <c r="N78" s="23"/>
      <c r="O78" s="31" t="str">
        <f t="shared" si="204"/>
        <v/>
      </c>
      <c r="P78" s="31"/>
      <c r="Q78" s="31" t="str">
        <f t="shared" si="186"/>
        <v/>
      </c>
      <c r="R78" s="42"/>
      <c r="S78" s="31"/>
      <c r="T78" s="31"/>
      <c r="U78" s="31"/>
      <c r="V78" s="77" t="str">
        <f t="shared" si="205"/>
        <v/>
      </c>
      <c r="X78" s="5" t="str">
        <f t="shared" ca="1" si="187"/>
        <v/>
      </c>
      <c r="Y78" s="3" t="str">
        <f t="shared" ca="1" si="187"/>
        <v/>
      </c>
      <c r="Z78" s="3" t="str">
        <f t="shared" ca="1" si="187"/>
        <v/>
      </c>
      <c r="AA78" s="3">
        <f t="shared" ca="1" si="187"/>
        <v>4</v>
      </c>
      <c r="AB78" s="3" t="str">
        <f t="shared" ca="1" si="187"/>
        <v/>
      </c>
      <c r="AC78" s="3" t="str">
        <f t="shared" ca="1" si="187"/>
        <v/>
      </c>
      <c r="AD78" s="3" t="str">
        <f t="shared" ca="1" si="187"/>
        <v/>
      </c>
      <c r="AE78" s="3" t="str">
        <f t="shared" ca="1" si="187"/>
        <v/>
      </c>
      <c r="AF78" s="3" t="str">
        <f t="shared" ca="1" si="187"/>
        <v/>
      </c>
      <c r="AG78" s="3" t="str">
        <f t="shared" ca="1" si="187"/>
        <v/>
      </c>
      <c r="AH78" s="3" t="str">
        <f t="shared" ca="1" si="187"/>
        <v/>
      </c>
      <c r="AI78" s="3" t="str">
        <f t="shared" ca="1" si="187"/>
        <v/>
      </c>
      <c r="AJ78" s="3" t="str">
        <f t="shared" ca="1" si="187"/>
        <v/>
      </c>
      <c r="AK78" s="3" t="str">
        <f t="shared" ca="1" si="187"/>
        <v/>
      </c>
      <c r="AL78" s="3" t="str">
        <f t="shared" ca="1" si="187"/>
        <v/>
      </c>
      <c r="AM78" s="3" t="str">
        <f t="shared" ca="1" si="174"/>
        <v/>
      </c>
      <c r="AN78" s="3" t="str">
        <f t="shared" ca="1" si="174"/>
        <v/>
      </c>
      <c r="AO78" s="3" t="str">
        <f t="shared" ca="1" si="174"/>
        <v/>
      </c>
      <c r="AP78" s="3" t="str">
        <f t="shared" ca="1" si="174"/>
        <v/>
      </c>
      <c r="AQ78" s="3" t="str">
        <f t="shared" ca="1" si="174"/>
        <v/>
      </c>
      <c r="AR78" s="3" t="str">
        <f t="shared" ca="1" si="174"/>
        <v/>
      </c>
      <c r="AS78" s="3" t="str">
        <f t="shared" ca="1" si="174"/>
        <v/>
      </c>
      <c r="AT78" s="3" t="str">
        <f t="shared" ca="1" si="174"/>
        <v/>
      </c>
      <c r="AU78" s="3" t="str">
        <f t="shared" ca="1" si="174"/>
        <v/>
      </c>
      <c r="AV78" s="3" t="str">
        <f t="shared" ca="1" si="174"/>
        <v/>
      </c>
      <c r="AW78" s="3" t="str">
        <f t="shared" ca="1" si="174"/>
        <v/>
      </c>
      <c r="AX78" s="3" t="str">
        <f t="shared" ca="1" si="174"/>
        <v/>
      </c>
      <c r="AY78" s="3" t="str">
        <f t="shared" ca="1" si="174"/>
        <v/>
      </c>
      <c r="AZ78" s="3" t="str">
        <f t="shared" ca="1" si="174"/>
        <v/>
      </c>
      <c r="BA78" s="3" t="str">
        <f t="shared" ca="1" si="174"/>
        <v/>
      </c>
      <c r="BB78" s="3" t="str">
        <f t="shared" ca="1" si="174"/>
        <v/>
      </c>
      <c r="BC78" s="6" t="str">
        <f t="shared" ca="1" si="170"/>
        <v/>
      </c>
      <c r="BD78" s="3" t="str">
        <f t="shared" ca="1" si="170"/>
        <v/>
      </c>
      <c r="BE78" s="3" t="str">
        <f t="shared" ca="1" si="170"/>
        <v/>
      </c>
      <c r="BF78" s="3" t="str">
        <f t="shared" ca="1" si="170"/>
        <v/>
      </c>
      <c r="BG78" s="3" t="str">
        <f t="shared" ca="1" si="170"/>
        <v/>
      </c>
      <c r="BH78" s="3" t="str">
        <f t="shared" ca="1" si="170"/>
        <v/>
      </c>
      <c r="BI78" s="3" t="str">
        <f t="shared" ca="1" si="170"/>
        <v/>
      </c>
      <c r="BJ78" s="3" t="str">
        <f t="shared" ca="1" si="170"/>
        <v/>
      </c>
      <c r="BK78" s="3" t="str">
        <f t="shared" ca="1" si="170"/>
        <v/>
      </c>
      <c r="BL78" s="3" t="str">
        <f t="shared" ca="1" si="170"/>
        <v/>
      </c>
      <c r="BM78" s="3" t="str">
        <f t="shared" ca="1" si="170"/>
        <v/>
      </c>
      <c r="BN78" s="3" t="str">
        <f t="shared" ca="1" si="170"/>
        <v/>
      </c>
      <c r="BO78" s="3" t="str">
        <f t="shared" ca="1" si="170"/>
        <v/>
      </c>
      <c r="BP78" s="3" t="str">
        <f t="shared" ca="1" si="170"/>
        <v/>
      </c>
      <c r="BQ78" s="3" t="str">
        <f t="shared" ca="1" si="170"/>
        <v/>
      </c>
      <c r="BR78" s="3" t="str">
        <f t="shared" ca="1" si="170"/>
        <v/>
      </c>
      <c r="BS78" s="3" t="str">
        <f t="shared" ca="1" si="188"/>
        <v/>
      </c>
      <c r="BT78" s="3" t="str">
        <f t="shared" ca="1" si="188"/>
        <v/>
      </c>
      <c r="BU78" s="3" t="str">
        <f t="shared" ca="1" si="188"/>
        <v/>
      </c>
      <c r="BV78" s="3" t="str">
        <f t="shared" ca="1" si="188"/>
        <v/>
      </c>
      <c r="BW78" s="3" t="str">
        <f t="shared" ca="1" si="188"/>
        <v/>
      </c>
      <c r="BX78" s="3" t="str">
        <f t="shared" ca="1" si="188"/>
        <v/>
      </c>
      <c r="BY78" s="3" t="str">
        <f t="shared" ca="1" si="188"/>
        <v/>
      </c>
      <c r="BZ78" s="3" t="str">
        <f t="shared" ca="1" si="188"/>
        <v/>
      </c>
      <c r="CA78" s="3" t="str">
        <f t="shared" ca="1" si="188"/>
        <v/>
      </c>
      <c r="CB78" s="3" t="str">
        <f t="shared" ca="1" si="188"/>
        <v/>
      </c>
      <c r="CC78" s="3" t="str">
        <f t="shared" ca="1" si="188"/>
        <v/>
      </c>
      <c r="CD78" s="3" t="str">
        <f t="shared" ca="1" si="188"/>
        <v/>
      </c>
      <c r="CE78" s="7" t="str">
        <f t="shared" ca="1" si="188"/>
        <v/>
      </c>
      <c r="CF78" s="3" t="str">
        <f t="shared" ca="1" si="188"/>
        <v/>
      </c>
      <c r="CG78" s="3" t="str">
        <f t="shared" ca="1" si="175"/>
        <v/>
      </c>
      <c r="CH78" s="3" t="str">
        <f t="shared" ca="1" si="175"/>
        <v/>
      </c>
      <c r="CI78" s="3" t="str">
        <f t="shared" ca="1" si="175"/>
        <v/>
      </c>
      <c r="CJ78" s="3" t="str">
        <f t="shared" ca="1" si="175"/>
        <v/>
      </c>
      <c r="CK78" s="3" t="str">
        <f t="shared" ca="1" si="175"/>
        <v/>
      </c>
      <c r="CL78" s="3" t="str">
        <f t="shared" ca="1" si="175"/>
        <v/>
      </c>
      <c r="CM78" s="3" t="str">
        <f t="shared" ca="1" si="175"/>
        <v/>
      </c>
      <c r="CN78" s="3" t="str">
        <f t="shared" ca="1" si="175"/>
        <v/>
      </c>
      <c r="CO78" s="3" t="str">
        <f t="shared" ca="1" si="175"/>
        <v/>
      </c>
      <c r="CP78" s="3" t="str">
        <f t="shared" ca="1" si="175"/>
        <v/>
      </c>
      <c r="CQ78" s="3" t="str">
        <f t="shared" ca="1" si="189"/>
        <v/>
      </c>
      <c r="CR78" s="3" t="str">
        <f t="shared" ca="1" si="189"/>
        <v/>
      </c>
      <c r="CS78" s="3" t="str">
        <f t="shared" ca="1" si="189"/>
        <v/>
      </c>
      <c r="CT78" s="3" t="str">
        <f t="shared" ca="1" si="189"/>
        <v/>
      </c>
      <c r="CU78" s="3" t="str">
        <f t="shared" ca="1" si="189"/>
        <v/>
      </c>
      <c r="CV78" s="3" t="str">
        <f t="shared" ca="1" si="189"/>
        <v/>
      </c>
      <c r="CW78" s="3" t="str">
        <f t="shared" ca="1" si="189"/>
        <v/>
      </c>
      <c r="CX78" s="3" t="str">
        <f t="shared" ca="1" si="189"/>
        <v/>
      </c>
      <c r="CY78" s="3" t="str">
        <f t="shared" ca="1" si="189"/>
        <v/>
      </c>
      <c r="CZ78" s="3" t="str">
        <f t="shared" ca="1" si="176"/>
        <v/>
      </c>
      <c r="DA78" s="3" t="str">
        <f t="shared" ca="1" si="176"/>
        <v/>
      </c>
      <c r="DB78" s="3" t="str">
        <f t="shared" ca="1" si="176"/>
        <v/>
      </c>
      <c r="DC78" s="3" t="str">
        <f t="shared" ca="1" si="176"/>
        <v/>
      </c>
      <c r="DD78" s="3" t="str">
        <f t="shared" ca="1" si="176"/>
        <v/>
      </c>
      <c r="DE78" s="3" t="str">
        <f t="shared" ca="1" si="176"/>
        <v/>
      </c>
      <c r="DF78" s="3" t="str">
        <f t="shared" ca="1" si="176"/>
        <v/>
      </c>
      <c r="DG78" s="3" t="str">
        <f t="shared" ca="1" si="176"/>
        <v/>
      </c>
      <c r="DH78" s="3" t="str">
        <f t="shared" ca="1" si="176"/>
        <v/>
      </c>
      <c r="DI78" s="3" t="str">
        <f t="shared" ca="1" si="176"/>
        <v/>
      </c>
      <c r="DJ78" s="3" t="str">
        <f t="shared" ca="1" si="176"/>
        <v/>
      </c>
      <c r="DK78" s="2" t="str">
        <f t="shared" ca="1" si="176"/>
        <v/>
      </c>
      <c r="DL78" s="3" t="str">
        <f t="shared" ca="1" si="176"/>
        <v/>
      </c>
      <c r="DM78" s="3" t="str">
        <f t="shared" ca="1" si="176"/>
        <v/>
      </c>
      <c r="DN78" s="3" t="str">
        <f t="shared" ca="1" si="176"/>
        <v/>
      </c>
      <c r="DO78" s="3" t="str">
        <f t="shared" ca="1" si="176"/>
        <v/>
      </c>
      <c r="DP78" s="3" t="str">
        <f t="shared" ca="1" si="177"/>
        <v/>
      </c>
      <c r="DQ78" s="3" t="str">
        <f t="shared" ca="1" si="177"/>
        <v/>
      </c>
      <c r="DR78" s="3" t="str">
        <f t="shared" ca="1" si="177"/>
        <v/>
      </c>
      <c r="DS78" s="3" t="str">
        <f t="shared" ca="1" si="177"/>
        <v/>
      </c>
      <c r="DT78" s="3" t="str">
        <f t="shared" ca="1" si="177"/>
        <v/>
      </c>
      <c r="DU78" s="3" t="str">
        <f t="shared" ca="1" si="177"/>
        <v/>
      </c>
      <c r="DV78" s="3" t="str">
        <f t="shared" ca="1" si="177"/>
        <v/>
      </c>
      <c r="DW78" s="3" t="str">
        <f t="shared" ca="1" si="177"/>
        <v/>
      </c>
      <c r="DX78" s="3" t="str">
        <f t="shared" ca="1" si="177"/>
        <v/>
      </c>
      <c r="DY78" s="3" t="str">
        <f t="shared" ca="1" si="177"/>
        <v/>
      </c>
      <c r="DZ78" s="3" t="str">
        <f t="shared" ca="1" si="177"/>
        <v/>
      </c>
      <c r="EA78" s="3" t="str">
        <f t="shared" ca="1" si="177"/>
        <v/>
      </c>
      <c r="EB78" s="3" t="str">
        <f t="shared" ca="1" si="177"/>
        <v/>
      </c>
      <c r="EC78" s="3" t="str">
        <f t="shared" ca="1" si="177"/>
        <v/>
      </c>
      <c r="ED78" s="3" t="str">
        <f t="shared" ca="1" si="177"/>
        <v/>
      </c>
      <c r="EE78" s="3" t="str">
        <f t="shared" ca="1" si="177"/>
        <v/>
      </c>
      <c r="EF78" s="3" t="str">
        <f t="shared" ca="1" si="190"/>
        <v/>
      </c>
      <c r="EG78" s="3" t="str">
        <f t="shared" ca="1" si="190"/>
        <v/>
      </c>
      <c r="EH78" s="3" t="str">
        <f t="shared" ca="1" si="190"/>
        <v/>
      </c>
      <c r="EI78" s="3" t="str">
        <f t="shared" ca="1" si="190"/>
        <v/>
      </c>
      <c r="EJ78" s="3" t="str">
        <f t="shared" ca="1" si="190"/>
        <v/>
      </c>
      <c r="EK78" s="3" t="str">
        <f t="shared" ca="1" si="190"/>
        <v/>
      </c>
      <c r="EL78" s="3" t="str">
        <f t="shared" ca="1" si="190"/>
        <v/>
      </c>
      <c r="EM78" s="3" t="str">
        <f t="shared" ca="1" si="190"/>
        <v/>
      </c>
      <c r="EN78" s="3" t="str">
        <f t="shared" ca="1" si="190"/>
        <v/>
      </c>
      <c r="EO78" s="6" t="str">
        <f t="shared" ca="1" si="190"/>
        <v/>
      </c>
      <c r="EP78" s="3" t="str">
        <f t="shared" ca="1" si="190"/>
        <v/>
      </c>
      <c r="EQ78" s="3" t="str">
        <f t="shared" ca="1" si="190"/>
        <v/>
      </c>
      <c r="ER78" s="3" t="str">
        <f t="shared" ca="1" si="190"/>
        <v/>
      </c>
      <c r="ES78" s="3" t="str">
        <f t="shared" ca="1" si="190"/>
        <v/>
      </c>
      <c r="ET78" s="3" t="str">
        <f t="shared" ca="1" si="190"/>
        <v/>
      </c>
      <c r="EU78" s="3" t="str">
        <f t="shared" ca="1" si="191"/>
        <v/>
      </c>
      <c r="EV78" s="3" t="str">
        <f t="shared" ca="1" si="191"/>
        <v/>
      </c>
      <c r="EW78" s="3" t="str">
        <f t="shared" ca="1" si="191"/>
        <v/>
      </c>
      <c r="EX78" s="3" t="str">
        <f t="shared" ca="1" si="191"/>
        <v/>
      </c>
      <c r="EY78" s="3" t="str">
        <f t="shared" ca="1" si="191"/>
        <v/>
      </c>
      <c r="EZ78" s="3" t="str">
        <f t="shared" ca="1" si="191"/>
        <v/>
      </c>
      <c r="FA78" s="3" t="str">
        <f t="shared" ca="1" si="191"/>
        <v/>
      </c>
      <c r="FB78" s="3" t="str">
        <f t="shared" ca="1" si="191"/>
        <v/>
      </c>
      <c r="FC78" s="3" t="str">
        <f t="shared" ca="1" si="191"/>
        <v/>
      </c>
      <c r="FD78" s="3" t="str">
        <f t="shared" ca="1" si="191"/>
        <v/>
      </c>
      <c r="FE78" s="3" t="str">
        <f t="shared" ca="1" si="191"/>
        <v/>
      </c>
      <c r="FF78" s="3" t="str">
        <f t="shared" ca="1" si="191"/>
        <v/>
      </c>
      <c r="FG78" s="3" t="str">
        <f t="shared" ca="1" si="191"/>
        <v/>
      </c>
      <c r="FH78" s="3" t="str">
        <f t="shared" ca="1" si="191"/>
        <v/>
      </c>
      <c r="FI78" s="3" t="str">
        <f t="shared" ca="1" si="179"/>
        <v/>
      </c>
      <c r="FJ78" s="3" t="str">
        <f t="shared" ca="1" si="179"/>
        <v/>
      </c>
      <c r="FK78" s="3" t="str">
        <f t="shared" ca="1" si="179"/>
        <v/>
      </c>
      <c r="FL78" s="3" t="str">
        <f t="shared" ca="1" si="179"/>
        <v/>
      </c>
      <c r="FM78" s="3" t="str">
        <f t="shared" ca="1" si="179"/>
        <v/>
      </c>
      <c r="FN78" s="3" t="str">
        <f t="shared" ca="1" si="179"/>
        <v/>
      </c>
      <c r="FO78" s="3" t="str">
        <f t="shared" ca="1" si="179"/>
        <v/>
      </c>
      <c r="FP78" s="3" t="str">
        <f t="shared" ca="1" si="179"/>
        <v/>
      </c>
      <c r="FQ78" s="3" t="str">
        <f t="shared" ca="1" si="179"/>
        <v/>
      </c>
      <c r="FR78" s="3" t="str">
        <f t="shared" ca="1" si="179"/>
        <v/>
      </c>
      <c r="FS78" s="7" t="str">
        <f t="shared" ca="1" si="192"/>
        <v/>
      </c>
      <c r="FT78" s="3" t="str">
        <f t="shared" ca="1" si="192"/>
        <v/>
      </c>
      <c r="FU78" s="3" t="str">
        <f t="shared" ca="1" si="192"/>
        <v/>
      </c>
      <c r="FV78" s="3" t="str">
        <f t="shared" ca="1" si="192"/>
        <v/>
      </c>
      <c r="FW78" s="3" t="str">
        <f t="shared" ca="1" si="192"/>
        <v/>
      </c>
      <c r="FX78" s="3" t="str">
        <f t="shared" ca="1" si="192"/>
        <v/>
      </c>
      <c r="FY78" s="3" t="str">
        <f t="shared" ca="1" si="192"/>
        <v/>
      </c>
      <c r="FZ78" s="3" t="str">
        <f t="shared" ca="1" si="192"/>
        <v/>
      </c>
      <c r="GA78" s="3" t="str">
        <f t="shared" ca="1" si="180"/>
        <v/>
      </c>
      <c r="GB78" s="3" t="str">
        <f t="shared" ca="1" si="180"/>
        <v/>
      </c>
      <c r="GC78" s="3" t="str">
        <f t="shared" ca="1" si="180"/>
        <v/>
      </c>
      <c r="GD78" s="3" t="str">
        <f t="shared" ca="1" si="180"/>
        <v/>
      </c>
      <c r="GE78" s="3" t="str">
        <f t="shared" ca="1" si="180"/>
        <v/>
      </c>
      <c r="GF78" s="3" t="str">
        <f t="shared" ca="1" si="180"/>
        <v/>
      </c>
      <c r="GG78" s="3" t="str">
        <f t="shared" ca="1" si="180"/>
        <v/>
      </c>
      <c r="GH78" s="3" t="str">
        <f t="shared" ca="1" si="180"/>
        <v/>
      </c>
      <c r="GI78" s="3" t="str">
        <f t="shared" ca="1" si="180"/>
        <v/>
      </c>
      <c r="GJ78" s="3" t="str">
        <f t="shared" ca="1" si="180"/>
        <v/>
      </c>
      <c r="GK78" s="3" t="str">
        <f t="shared" ca="1" si="180"/>
        <v/>
      </c>
      <c r="GL78" s="3" t="str">
        <f t="shared" ca="1" si="180"/>
        <v/>
      </c>
      <c r="GM78" s="3" t="str">
        <f t="shared" ca="1" si="180"/>
        <v/>
      </c>
      <c r="GN78" s="3" t="str">
        <f t="shared" ca="1" si="180"/>
        <v/>
      </c>
      <c r="GO78" s="3" t="str">
        <f t="shared" ca="1" si="180"/>
        <v/>
      </c>
      <c r="GP78" s="3" t="str">
        <f t="shared" ca="1" si="180"/>
        <v/>
      </c>
      <c r="GQ78" s="3" t="str">
        <f t="shared" ca="1" si="181"/>
        <v/>
      </c>
      <c r="GR78" s="3" t="str">
        <f t="shared" ca="1" si="181"/>
        <v/>
      </c>
      <c r="GS78" s="3" t="str">
        <f t="shared" ca="1" si="181"/>
        <v/>
      </c>
      <c r="GT78" s="3" t="str">
        <f t="shared" ca="1" si="181"/>
        <v/>
      </c>
      <c r="GU78" s="3" t="str">
        <f t="shared" ca="1" si="181"/>
        <v/>
      </c>
      <c r="GV78" s="3" t="str">
        <f t="shared" ca="1" si="181"/>
        <v/>
      </c>
      <c r="GW78" s="4" t="str">
        <f t="shared" ca="1" si="181"/>
        <v/>
      </c>
      <c r="GX78" s="2" t="str">
        <f t="shared" ca="1" si="181"/>
        <v/>
      </c>
      <c r="GY78" s="3" t="str">
        <f t="shared" ca="1" si="171"/>
        <v/>
      </c>
      <c r="GZ78" s="3" t="str">
        <f t="shared" ca="1" si="171"/>
        <v/>
      </c>
      <c r="HA78" s="3" t="str">
        <f t="shared" ca="1" si="171"/>
        <v/>
      </c>
      <c r="HB78" s="3" t="str">
        <f t="shared" ca="1" si="171"/>
        <v/>
      </c>
      <c r="HC78" s="3" t="str">
        <f t="shared" ca="1" si="171"/>
        <v/>
      </c>
      <c r="HD78" s="3" t="str">
        <f t="shared" ca="1" si="171"/>
        <v/>
      </c>
      <c r="HE78" s="3" t="str">
        <f t="shared" ca="1" si="171"/>
        <v/>
      </c>
      <c r="HF78" s="3" t="str">
        <f t="shared" ca="1" si="171"/>
        <v/>
      </c>
      <c r="HG78" s="3" t="str">
        <f t="shared" ca="1" si="171"/>
        <v/>
      </c>
      <c r="HH78" s="3" t="str">
        <f t="shared" ca="1" si="171"/>
        <v/>
      </c>
      <c r="HI78" s="3" t="str">
        <f t="shared" ca="1" si="171"/>
        <v/>
      </c>
      <c r="HJ78" s="3" t="str">
        <f t="shared" ca="1" si="171"/>
        <v/>
      </c>
      <c r="HK78" s="3" t="str">
        <f t="shared" ca="1" si="171"/>
        <v/>
      </c>
      <c r="HL78" s="3" t="str">
        <f t="shared" ca="1" si="171"/>
        <v/>
      </c>
      <c r="HM78" s="3" t="str">
        <f t="shared" ca="1" si="171"/>
        <v/>
      </c>
      <c r="HN78" s="3" t="str">
        <f t="shared" ca="1" si="171"/>
        <v/>
      </c>
      <c r="HO78" s="3" t="str">
        <f t="shared" ca="1" si="193"/>
        <v/>
      </c>
      <c r="HP78" s="3" t="str">
        <f t="shared" ca="1" si="193"/>
        <v/>
      </c>
      <c r="HQ78" s="3" t="str">
        <f t="shared" ca="1" si="193"/>
        <v/>
      </c>
      <c r="HR78" s="3" t="str">
        <f t="shared" ca="1" si="193"/>
        <v/>
      </c>
      <c r="HS78" s="3" t="str">
        <f t="shared" ca="1" si="193"/>
        <v/>
      </c>
      <c r="HT78" s="3" t="str">
        <f t="shared" ca="1" si="193"/>
        <v/>
      </c>
      <c r="HU78" s="3" t="str">
        <f t="shared" ca="1" si="193"/>
        <v/>
      </c>
      <c r="HV78" s="3" t="str">
        <f t="shared" ca="1" si="193"/>
        <v/>
      </c>
      <c r="HW78" s="3" t="str">
        <f t="shared" ca="1" si="182"/>
        <v/>
      </c>
      <c r="HX78" s="3" t="str">
        <f t="shared" ca="1" si="182"/>
        <v/>
      </c>
      <c r="HY78" s="3" t="str">
        <f t="shared" ca="1" si="182"/>
        <v/>
      </c>
      <c r="HZ78" s="3" t="str">
        <f t="shared" ca="1" si="182"/>
        <v/>
      </c>
      <c r="IA78" s="3" t="str">
        <f t="shared" ca="1" si="182"/>
        <v/>
      </c>
      <c r="IB78" s="3" t="str">
        <f t="shared" ca="1" si="182"/>
        <v/>
      </c>
      <c r="IC78" s="6" t="str">
        <f t="shared" ca="1" si="182"/>
        <v/>
      </c>
      <c r="ID78" s="3" t="str">
        <f t="shared" ca="1" si="182"/>
        <v/>
      </c>
      <c r="IE78" s="3" t="str">
        <f t="shared" ca="1" si="182"/>
        <v/>
      </c>
      <c r="IF78" s="3" t="str">
        <f t="shared" ca="1" si="182"/>
        <v/>
      </c>
      <c r="IG78" s="3" t="str">
        <f t="shared" ca="1" si="182"/>
        <v/>
      </c>
      <c r="IH78" s="3" t="str">
        <f t="shared" ca="1" si="182"/>
        <v/>
      </c>
      <c r="II78" s="3" t="str">
        <f t="shared" ca="1" si="182"/>
        <v/>
      </c>
      <c r="IJ78" s="3" t="str">
        <f t="shared" ca="1" si="182"/>
        <v/>
      </c>
      <c r="IK78" s="3" t="str">
        <f t="shared" ca="1" si="206"/>
        <v/>
      </c>
      <c r="IL78" s="3" t="str">
        <f t="shared" ca="1" si="206"/>
        <v/>
      </c>
      <c r="IM78" s="3" t="str">
        <f t="shared" ca="1" si="206"/>
        <v/>
      </c>
      <c r="IN78" s="3" t="str">
        <f t="shared" ca="1" si="206"/>
        <v/>
      </c>
      <c r="IO78" s="3" t="str">
        <f t="shared" ca="1" si="206"/>
        <v/>
      </c>
      <c r="IP78" s="3" t="str">
        <f t="shared" ca="1" si="206"/>
        <v/>
      </c>
      <c r="IQ78" s="3" t="str">
        <f t="shared" ca="1" si="206"/>
        <v/>
      </c>
      <c r="IR78" s="3" t="str">
        <f t="shared" ca="1" si="206"/>
        <v/>
      </c>
      <c r="IS78" s="3" t="str">
        <f t="shared" ca="1" si="206"/>
        <v/>
      </c>
      <c r="IT78" s="3" t="str">
        <f t="shared" ca="1" si="206"/>
        <v/>
      </c>
      <c r="IU78" s="3" t="str">
        <f t="shared" ca="1" si="194"/>
        <v/>
      </c>
      <c r="IV78" s="3" t="str">
        <f t="shared" ca="1" si="194"/>
        <v/>
      </c>
      <c r="IW78" s="3" t="str">
        <f t="shared" ca="1" si="194"/>
        <v/>
      </c>
      <c r="IX78" s="3" t="str">
        <f t="shared" ca="1" si="194"/>
        <v/>
      </c>
      <c r="IY78" s="3" t="str">
        <f t="shared" ca="1" si="194"/>
        <v/>
      </c>
      <c r="IZ78" s="3" t="str">
        <f t="shared" ca="1" si="194"/>
        <v/>
      </c>
      <c r="JA78" s="3" t="str">
        <f t="shared" ca="1" si="194"/>
        <v/>
      </c>
      <c r="JB78" s="3" t="str">
        <f t="shared" ca="1" si="194"/>
        <v/>
      </c>
      <c r="JC78" s="3" t="str">
        <f t="shared" ca="1" si="183"/>
        <v/>
      </c>
      <c r="JD78" s="3" t="str">
        <f t="shared" ca="1" si="183"/>
        <v/>
      </c>
      <c r="JE78" s="3" t="str">
        <f t="shared" ca="1" si="183"/>
        <v/>
      </c>
      <c r="JF78" s="3" t="str">
        <f t="shared" ca="1" si="183"/>
        <v/>
      </c>
      <c r="JG78" s="7" t="str">
        <f t="shared" ca="1" si="183"/>
        <v/>
      </c>
      <c r="JH78" s="3" t="str">
        <f t="shared" ca="1" si="183"/>
        <v/>
      </c>
      <c r="JI78" s="3" t="str">
        <f t="shared" ca="1" si="183"/>
        <v/>
      </c>
      <c r="JJ78" s="3" t="str">
        <f t="shared" ca="1" si="183"/>
        <v/>
      </c>
      <c r="JK78" s="3" t="str">
        <f t="shared" ca="1" si="183"/>
        <v/>
      </c>
      <c r="JL78" s="3" t="str">
        <f t="shared" ca="1" si="183"/>
        <v/>
      </c>
      <c r="JM78" s="3" t="str">
        <f t="shared" ca="1" si="183"/>
        <v/>
      </c>
      <c r="JN78" s="3" t="str">
        <f t="shared" ca="1" si="183"/>
        <v/>
      </c>
      <c r="JO78" s="3" t="str">
        <f t="shared" ca="1" si="183"/>
        <v/>
      </c>
      <c r="JP78" s="3" t="str">
        <f t="shared" ca="1" si="183"/>
        <v/>
      </c>
      <c r="JQ78" s="3" t="str">
        <f t="shared" ca="1" si="183"/>
        <v/>
      </c>
      <c r="JR78" s="3" t="str">
        <f t="shared" ca="1" si="183"/>
        <v/>
      </c>
      <c r="JS78" s="3" t="str">
        <f t="shared" ca="1" si="195"/>
        <v/>
      </c>
      <c r="JT78" s="3" t="str">
        <f t="shared" ca="1" si="195"/>
        <v/>
      </c>
      <c r="JU78" s="3" t="str">
        <f t="shared" ca="1" si="195"/>
        <v/>
      </c>
      <c r="JV78" s="3" t="str">
        <f t="shared" ca="1" si="195"/>
        <v/>
      </c>
      <c r="JW78" s="3" t="str">
        <f t="shared" ca="1" si="195"/>
        <v/>
      </c>
      <c r="JX78" s="3" t="str">
        <f t="shared" ca="1" si="195"/>
        <v/>
      </c>
      <c r="JY78" s="3" t="str">
        <f t="shared" ca="1" si="195"/>
        <v/>
      </c>
      <c r="JZ78" s="3" t="str">
        <f t="shared" ca="1" si="195"/>
        <v/>
      </c>
      <c r="KA78" s="3" t="str">
        <f t="shared" ca="1" si="195"/>
        <v/>
      </c>
      <c r="KB78" s="3" t="str">
        <f t="shared" ca="1" si="195"/>
        <v/>
      </c>
      <c r="KC78" s="3" t="str">
        <f t="shared" ca="1" si="195"/>
        <v/>
      </c>
      <c r="KD78" s="3" t="str">
        <f t="shared" ca="1" si="195"/>
        <v/>
      </c>
      <c r="KE78" s="3" t="str">
        <f t="shared" ca="1" si="195"/>
        <v/>
      </c>
      <c r="KF78" s="3" t="str">
        <f t="shared" ca="1" si="195"/>
        <v/>
      </c>
      <c r="KG78" s="3" t="str">
        <f t="shared" ca="1" si="195"/>
        <v/>
      </c>
      <c r="KH78" s="3" t="str">
        <f t="shared" ca="1" si="195"/>
        <v/>
      </c>
      <c r="KI78" s="3" t="str">
        <f t="shared" ca="1" si="196"/>
        <v/>
      </c>
      <c r="KJ78" s="3" t="str">
        <f t="shared" ca="1" si="196"/>
        <v/>
      </c>
      <c r="KK78" s="4" t="str">
        <f t="shared" ca="1" si="196"/>
        <v/>
      </c>
      <c r="KL78" s="2" t="str">
        <f t="shared" ca="1" si="196"/>
        <v/>
      </c>
      <c r="KM78" s="3" t="str">
        <f t="shared" ca="1" si="196"/>
        <v/>
      </c>
      <c r="KN78" s="3" t="str">
        <f t="shared" ca="1" si="196"/>
        <v/>
      </c>
      <c r="KO78" s="3" t="str">
        <f t="shared" ca="1" si="196"/>
        <v/>
      </c>
      <c r="KP78" s="3" t="str">
        <f t="shared" ca="1" si="196"/>
        <v/>
      </c>
      <c r="KQ78" s="3" t="str">
        <f t="shared" ca="1" si="196"/>
        <v/>
      </c>
      <c r="KR78" s="3" t="str">
        <f t="shared" ca="1" si="196"/>
        <v/>
      </c>
      <c r="KS78" s="3" t="str">
        <f t="shared" ca="1" si="196"/>
        <v/>
      </c>
      <c r="KT78" s="3" t="str">
        <f t="shared" ca="1" si="196"/>
        <v/>
      </c>
      <c r="KU78" s="3" t="str">
        <f t="shared" ca="1" si="196"/>
        <v/>
      </c>
      <c r="KV78" s="3" t="str">
        <f t="shared" ca="1" si="196"/>
        <v/>
      </c>
      <c r="KW78" s="3" t="str">
        <f t="shared" ca="1" si="196"/>
        <v/>
      </c>
      <c r="KX78" s="3" t="str">
        <f t="shared" ca="1" si="196"/>
        <v/>
      </c>
      <c r="KY78" s="3" t="str">
        <f t="shared" ca="1" si="197"/>
        <v/>
      </c>
      <c r="KZ78" s="3" t="str">
        <f t="shared" ca="1" si="197"/>
        <v/>
      </c>
      <c r="LA78" s="3" t="str">
        <f t="shared" ca="1" si="197"/>
        <v/>
      </c>
      <c r="LB78" s="3" t="str">
        <f t="shared" ca="1" si="197"/>
        <v/>
      </c>
      <c r="LC78" s="3" t="str">
        <f t="shared" ca="1" si="197"/>
        <v/>
      </c>
      <c r="LD78" s="3" t="str">
        <f t="shared" ca="1" si="197"/>
        <v/>
      </c>
      <c r="LE78" s="3" t="str">
        <f t="shared" ca="1" si="197"/>
        <v/>
      </c>
      <c r="LF78" s="3" t="str">
        <f t="shared" ca="1" si="197"/>
        <v/>
      </c>
      <c r="LG78" s="3" t="str">
        <f t="shared" ca="1" si="197"/>
        <v/>
      </c>
      <c r="LH78" s="3" t="str">
        <f t="shared" ca="1" si="197"/>
        <v/>
      </c>
      <c r="LI78" s="3" t="str">
        <f t="shared" ca="1" si="197"/>
        <v/>
      </c>
      <c r="LJ78" s="3" t="str">
        <f t="shared" ca="1" si="197"/>
        <v/>
      </c>
      <c r="LK78" s="3" t="str">
        <f t="shared" ca="1" si="197"/>
        <v/>
      </c>
      <c r="LL78" s="3" t="str">
        <f t="shared" ca="1" si="197"/>
        <v/>
      </c>
      <c r="LM78" s="3" t="str">
        <f t="shared" ca="1" si="184"/>
        <v/>
      </c>
      <c r="LN78" s="3" t="str">
        <f t="shared" ca="1" si="184"/>
        <v/>
      </c>
      <c r="LO78" s="3" t="str">
        <f t="shared" ca="1" si="184"/>
        <v/>
      </c>
      <c r="LP78" s="3" t="str">
        <f t="shared" ca="1" si="184"/>
        <v/>
      </c>
      <c r="LQ78" s="6" t="str">
        <f t="shared" ca="1" si="184"/>
        <v/>
      </c>
      <c r="LR78" s="3" t="str">
        <f t="shared" ca="1" si="184"/>
        <v/>
      </c>
      <c r="LS78" s="3" t="str">
        <f t="shared" ca="1" si="184"/>
        <v/>
      </c>
      <c r="LT78" s="3" t="str">
        <f t="shared" ca="1" si="184"/>
        <v/>
      </c>
      <c r="LU78" s="3" t="str">
        <f t="shared" ca="1" si="184"/>
        <v/>
      </c>
      <c r="LV78" s="3" t="str">
        <f t="shared" ca="1" si="198"/>
        <v/>
      </c>
      <c r="LW78" s="3" t="str">
        <f t="shared" ca="1" si="198"/>
        <v/>
      </c>
      <c r="LX78" s="3" t="str">
        <f t="shared" ca="1" si="198"/>
        <v/>
      </c>
      <c r="LY78" s="3" t="str">
        <f t="shared" ca="1" si="198"/>
        <v/>
      </c>
      <c r="LZ78" s="3" t="str">
        <f t="shared" ca="1" si="198"/>
        <v/>
      </c>
      <c r="MA78" s="3" t="str">
        <f t="shared" ca="1" si="198"/>
        <v/>
      </c>
      <c r="MB78" s="3" t="str">
        <f t="shared" ca="1" si="198"/>
        <v/>
      </c>
      <c r="MC78" s="3" t="str">
        <f t="shared" ca="1" si="198"/>
        <v/>
      </c>
      <c r="MD78" s="3" t="str">
        <f t="shared" ca="1" si="198"/>
        <v/>
      </c>
      <c r="ME78" s="3" t="str">
        <f t="shared" ca="1" si="198"/>
        <v/>
      </c>
      <c r="MF78" s="3" t="str">
        <f t="shared" ca="1" si="198"/>
        <v/>
      </c>
      <c r="MG78" s="3" t="str">
        <f t="shared" ca="1" si="198"/>
        <v/>
      </c>
      <c r="MH78" s="3" t="str">
        <f t="shared" ca="1" si="198"/>
        <v/>
      </c>
      <c r="MI78" s="3" t="str">
        <f t="shared" ca="1" si="198"/>
        <v/>
      </c>
      <c r="MJ78" s="3" t="str">
        <f t="shared" ca="1" si="198"/>
        <v/>
      </c>
      <c r="MK78" s="3" t="str">
        <f t="shared" ca="1" si="198"/>
        <v/>
      </c>
      <c r="ML78" s="3" t="str">
        <f t="shared" ca="1" si="199"/>
        <v/>
      </c>
      <c r="MM78" s="3" t="str">
        <f t="shared" ca="1" si="199"/>
        <v/>
      </c>
      <c r="MN78" s="3" t="str">
        <f t="shared" ca="1" si="199"/>
        <v/>
      </c>
      <c r="MO78" s="3" t="str">
        <f t="shared" ca="1" si="199"/>
        <v/>
      </c>
      <c r="MP78" s="3" t="str">
        <f t="shared" ca="1" si="199"/>
        <v/>
      </c>
      <c r="MQ78" s="3" t="str">
        <f t="shared" ca="1" si="199"/>
        <v/>
      </c>
      <c r="MR78" s="3" t="str">
        <f t="shared" ca="1" si="199"/>
        <v/>
      </c>
      <c r="MS78" s="3" t="str">
        <f t="shared" ca="1" si="199"/>
        <v/>
      </c>
      <c r="MT78" s="7" t="str">
        <f t="shared" ca="1" si="199"/>
        <v/>
      </c>
      <c r="MU78" s="3" t="str">
        <f t="shared" ca="1" si="173"/>
        <v/>
      </c>
      <c r="MV78" s="3" t="str">
        <f t="shared" ca="1" si="173"/>
        <v/>
      </c>
      <c r="MW78" s="3" t="str">
        <f t="shared" ca="1" si="173"/>
        <v/>
      </c>
      <c r="MX78" s="3" t="str">
        <f t="shared" ca="1" si="173"/>
        <v/>
      </c>
      <c r="MY78" s="3" t="str">
        <f t="shared" ca="1" si="173"/>
        <v/>
      </c>
      <c r="MZ78" s="3" t="str">
        <f t="shared" ca="1" si="173"/>
        <v/>
      </c>
      <c r="NA78" s="3" t="str">
        <f t="shared" ca="1" si="173"/>
        <v/>
      </c>
      <c r="NB78" s="3" t="str">
        <f t="shared" ca="1" si="173"/>
        <v/>
      </c>
      <c r="NC78" s="3" t="str">
        <f t="shared" ca="1" si="173"/>
        <v/>
      </c>
      <c r="ND78" s="3" t="str">
        <f t="shared" ca="1" si="173"/>
        <v/>
      </c>
      <c r="NE78" s="3" t="str">
        <f t="shared" ca="1" si="173"/>
        <v/>
      </c>
      <c r="NF78" s="3" t="str">
        <f t="shared" ca="1" si="173"/>
        <v/>
      </c>
      <c r="NG78" s="3" t="str">
        <f t="shared" ca="1" si="173"/>
        <v/>
      </c>
      <c r="NH78" s="3" t="str">
        <f t="shared" ca="1" si="173"/>
        <v/>
      </c>
      <c r="NI78" s="3" t="str">
        <f t="shared" ca="1" si="173"/>
        <v/>
      </c>
      <c r="NJ78" s="3" t="str">
        <f t="shared" ca="1" si="173"/>
        <v/>
      </c>
      <c r="NK78" s="3" t="str">
        <f t="shared" ca="1" si="200"/>
        <v/>
      </c>
      <c r="NL78" s="3" t="str">
        <f t="shared" ca="1" si="200"/>
        <v/>
      </c>
      <c r="NM78" s="3" t="str">
        <f t="shared" ca="1" si="200"/>
        <v/>
      </c>
      <c r="NN78" s="3" t="str">
        <f t="shared" ca="1" si="200"/>
        <v/>
      </c>
      <c r="NO78" s="3" t="str">
        <f t="shared" ca="1" si="200"/>
        <v/>
      </c>
      <c r="NP78" s="3" t="str">
        <f t="shared" ca="1" si="200"/>
        <v/>
      </c>
      <c r="NQ78" s="3" t="str">
        <f t="shared" ca="1" si="200"/>
        <v/>
      </c>
      <c r="NR78" s="3" t="str">
        <f t="shared" ca="1" si="200"/>
        <v/>
      </c>
      <c r="NS78" s="3" t="str">
        <f t="shared" ca="1" si="200"/>
        <v/>
      </c>
      <c r="NT78" s="3" t="str">
        <f t="shared" ca="1" si="200"/>
        <v/>
      </c>
      <c r="NU78" s="3" t="str">
        <f t="shared" ca="1" si="200"/>
        <v/>
      </c>
      <c r="NV78" s="3" t="str">
        <f t="shared" ca="1" si="200"/>
        <v/>
      </c>
      <c r="NW78" s="3" t="str">
        <f t="shared" ca="1" si="201"/>
        <v/>
      </c>
      <c r="NX78" s="3" t="str">
        <f t="shared" ca="1" si="201"/>
        <v/>
      </c>
      <c r="NY78" s="4" t="str">
        <f t="shared" ca="1" si="201"/>
        <v/>
      </c>
    </row>
    <row r="79" spans="6:389" ht="10.5" customHeight="1" x14ac:dyDescent="0.15">
      <c r="F79" s="20"/>
      <c r="G79" s="20"/>
      <c r="H79" s="39">
        <f t="shared" si="202"/>
        <v>0</v>
      </c>
      <c r="I79" s="78"/>
      <c r="J79" s="78"/>
      <c r="K79" s="21"/>
      <c r="L79" s="21" t="str">
        <f t="shared" si="203"/>
        <v/>
      </c>
      <c r="M79" s="23"/>
      <c r="N79" s="23"/>
      <c r="O79" s="31" t="str">
        <f t="shared" si="204"/>
        <v/>
      </c>
      <c r="P79" s="31"/>
      <c r="Q79" s="31" t="str">
        <f t="shared" si="186"/>
        <v/>
      </c>
      <c r="R79" s="42"/>
      <c r="S79" s="31"/>
      <c r="T79" s="31"/>
      <c r="U79" s="31"/>
      <c r="V79" s="77" t="str">
        <f t="shared" si="205"/>
        <v/>
      </c>
      <c r="X79" s="8" t="str">
        <f t="shared" ca="1" si="187"/>
        <v/>
      </c>
      <c r="Y79" s="9" t="str">
        <f t="shared" ca="1" si="187"/>
        <v/>
      </c>
      <c r="Z79" s="9" t="str">
        <f t="shared" ca="1" si="187"/>
        <v/>
      </c>
      <c r="AA79" s="9">
        <f t="shared" ca="1" si="187"/>
        <v>4</v>
      </c>
      <c r="AB79" s="9" t="str">
        <f t="shared" ca="1" si="187"/>
        <v/>
      </c>
      <c r="AC79" s="9" t="str">
        <f t="shared" ca="1" si="187"/>
        <v/>
      </c>
      <c r="AD79" s="9" t="str">
        <f t="shared" ca="1" si="187"/>
        <v/>
      </c>
      <c r="AE79" s="9" t="str">
        <f t="shared" ca="1" si="187"/>
        <v/>
      </c>
      <c r="AF79" s="9" t="str">
        <f t="shared" ca="1" si="187"/>
        <v/>
      </c>
      <c r="AG79" s="9" t="str">
        <f t="shared" ca="1" si="187"/>
        <v/>
      </c>
      <c r="AH79" s="9" t="str">
        <f t="shared" ca="1" si="187"/>
        <v/>
      </c>
      <c r="AI79" s="9" t="str">
        <f t="shared" ca="1" si="187"/>
        <v/>
      </c>
      <c r="AJ79" s="9" t="str">
        <f t="shared" ca="1" si="187"/>
        <v/>
      </c>
      <c r="AK79" s="9" t="str">
        <f t="shared" ca="1" si="187"/>
        <v/>
      </c>
      <c r="AL79" s="9" t="str">
        <f t="shared" ca="1" si="187"/>
        <v/>
      </c>
      <c r="AM79" s="9" t="str">
        <f t="shared" ca="1" si="174"/>
        <v/>
      </c>
      <c r="AN79" s="9" t="str">
        <f t="shared" ca="1" si="174"/>
        <v/>
      </c>
      <c r="AO79" s="9" t="str">
        <f t="shared" ca="1" si="174"/>
        <v/>
      </c>
      <c r="AP79" s="9" t="str">
        <f t="shared" ca="1" si="174"/>
        <v/>
      </c>
      <c r="AQ79" s="9" t="str">
        <f t="shared" ca="1" si="174"/>
        <v/>
      </c>
      <c r="AR79" s="9" t="str">
        <f t="shared" ca="1" si="174"/>
        <v/>
      </c>
      <c r="AS79" s="9" t="str">
        <f t="shared" ca="1" si="174"/>
        <v/>
      </c>
      <c r="AT79" s="9" t="str">
        <f t="shared" ca="1" si="174"/>
        <v/>
      </c>
      <c r="AU79" s="9" t="str">
        <f t="shared" ca="1" si="174"/>
        <v/>
      </c>
      <c r="AV79" s="9" t="str">
        <f t="shared" ca="1" si="174"/>
        <v/>
      </c>
      <c r="AW79" s="9" t="str">
        <f t="shared" ca="1" si="174"/>
        <v/>
      </c>
      <c r="AX79" s="9" t="str">
        <f t="shared" ca="1" si="174"/>
        <v/>
      </c>
      <c r="AY79" s="9" t="str">
        <f t="shared" ca="1" si="174"/>
        <v/>
      </c>
      <c r="AZ79" s="9" t="str">
        <f t="shared" ca="1" si="174"/>
        <v/>
      </c>
      <c r="BA79" s="9" t="str">
        <f t="shared" ca="1" si="174"/>
        <v/>
      </c>
      <c r="BB79" s="9" t="str">
        <f t="shared" ca="1" si="174"/>
        <v/>
      </c>
      <c r="BC79" s="10" t="str">
        <f t="shared" ca="1" si="170"/>
        <v/>
      </c>
      <c r="BD79" s="9" t="str">
        <f t="shared" ca="1" si="170"/>
        <v/>
      </c>
      <c r="BE79" s="9" t="str">
        <f t="shared" ca="1" si="170"/>
        <v/>
      </c>
      <c r="BF79" s="9" t="str">
        <f t="shared" ca="1" si="170"/>
        <v/>
      </c>
      <c r="BG79" s="9" t="str">
        <f t="shared" ca="1" si="170"/>
        <v/>
      </c>
      <c r="BH79" s="9" t="str">
        <f t="shared" ca="1" si="170"/>
        <v/>
      </c>
      <c r="BI79" s="9" t="str">
        <f t="shared" ca="1" si="170"/>
        <v/>
      </c>
      <c r="BJ79" s="9" t="str">
        <f t="shared" ca="1" si="170"/>
        <v/>
      </c>
      <c r="BK79" s="9" t="str">
        <f t="shared" ca="1" si="170"/>
        <v/>
      </c>
      <c r="BL79" s="9" t="str">
        <f t="shared" ca="1" si="170"/>
        <v/>
      </c>
      <c r="BM79" s="9" t="str">
        <f t="shared" ca="1" si="170"/>
        <v/>
      </c>
      <c r="BN79" s="9" t="str">
        <f t="shared" ca="1" si="170"/>
        <v/>
      </c>
      <c r="BO79" s="9" t="str">
        <f t="shared" ca="1" si="170"/>
        <v/>
      </c>
      <c r="BP79" s="9" t="str">
        <f t="shared" ca="1" si="170"/>
        <v/>
      </c>
      <c r="BQ79" s="9" t="str">
        <f t="shared" ca="1" si="170"/>
        <v/>
      </c>
      <c r="BR79" s="9" t="str">
        <f t="shared" ca="1" si="170"/>
        <v/>
      </c>
      <c r="BS79" s="9" t="str">
        <f t="shared" ca="1" si="188"/>
        <v/>
      </c>
      <c r="BT79" s="9" t="str">
        <f t="shared" ca="1" si="188"/>
        <v/>
      </c>
      <c r="BU79" s="9" t="str">
        <f t="shared" ca="1" si="188"/>
        <v/>
      </c>
      <c r="BV79" s="9" t="str">
        <f t="shared" ca="1" si="188"/>
        <v/>
      </c>
      <c r="BW79" s="9" t="str">
        <f t="shared" ca="1" si="188"/>
        <v/>
      </c>
      <c r="BX79" s="9" t="str">
        <f t="shared" ca="1" si="188"/>
        <v/>
      </c>
      <c r="BY79" s="9" t="str">
        <f t="shared" ca="1" si="188"/>
        <v/>
      </c>
      <c r="BZ79" s="9" t="str">
        <f t="shared" ca="1" si="188"/>
        <v/>
      </c>
      <c r="CA79" s="9" t="str">
        <f t="shared" ca="1" si="188"/>
        <v/>
      </c>
      <c r="CB79" s="9" t="str">
        <f t="shared" ca="1" si="188"/>
        <v/>
      </c>
      <c r="CC79" s="9" t="str">
        <f t="shared" ca="1" si="188"/>
        <v/>
      </c>
      <c r="CD79" s="9" t="str">
        <f t="shared" ca="1" si="188"/>
        <v/>
      </c>
      <c r="CE79" s="11" t="str">
        <f t="shared" ca="1" si="188"/>
        <v/>
      </c>
      <c r="CF79" s="9" t="str">
        <f t="shared" ca="1" si="188"/>
        <v/>
      </c>
      <c r="CG79" s="9" t="str">
        <f t="shared" ca="1" si="175"/>
        <v/>
      </c>
      <c r="CH79" s="9" t="str">
        <f t="shared" ca="1" si="175"/>
        <v/>
      </c>
      <c r="CI79" s="9" t="str">
        <f t="shared" ca="1" si="175"/>
        <v/>
      </c>
      <c r="CJ79" s="9" t="str">
        <f t="shared" ca="1" si="175"/>
        <v/>
      </c>
      <c r="CK79" s="9" t="str">
        <f t="shared" ca="1" si="175"/>
        <v/>
      </c>
      <c r="CL79" s="9" t="str">
        <f t="shared" ca="1" si="175"/>
        <v/>
      </c>
      <c r="CM79" s="9" t="str">
        <f t="shared" ca="1" si="175"/>
        <v/>
      </c>
      <c r="CN79" s="9" t="str">
        <f t="shared" ca="1" si="175"/>
        <v/>
      </c>
      <c r="CO79" s="9" t="str">
        <f t="shared" ca="1" si="175"/>
        <v/>
      </c>
      <c r="CP79" s="9" t="str">
        <f t="shared" ca="1" si="175"/>
        <v/>
      </c>
      <c r="CQ79" s="9" t="str">
        <f t="shared" ca="1" si="189"/>
        <v/>
      </c>
      <c r="CR79" s="9" t="str">
        <f t="shared" ca="1" si="189"/>
        <v/>
      </c>
      <c r="CS79" s="9" t="str">
        <f t="shared" ca="1" si="189"/>
        <v/>
      </c>
      <c r="CT79" s="9" t="str">
        <f t="shared" ca="1" si="189"/>
        <v/>
      </c>
      <c r="CU79" s="9" t="str">
        <f t="shared" ca="1" si="189"/>
        <v/>
      </c>
      <c r="CV79" s="9" t="str">
        <f t="shared" ca="1" si="189"/>
        <v/>
      </c>
      <c r="CW79" s="9" t="str">
        <f t="shared" ca="1" si="189"/>
        <v/>
      </c>
      <c r="CX79" s="9" t="str">
        <f t="shared" ca="1" si="189"/>
        <v/>
      </c>
      <c r="CY79" s="9" t="str">
        <f t="shared" ca="1" si="189"/>
        <v/>
      </c>
      <c r="CZ79" s="9" t="str">
        <f t="shared" ca="1" si="176"/>
        <v/>
      </c>
      <c r="DA79" s="9" t="str">
        <f t="shared" ca="1" si="176"/>
        <v/>
      </c>
      <c r="DB79" s="9" t="str">
        <f t="shared" ca="1" si="176"/>
        <v/>
      </c>
      <c r="DC79" s="9" t="str">
        <f t="shared" ca="1" si="176"/>
        <v/>
      </c>
      <c r="DD79" s="9" t="str">
        <f t="shared" ca="1" si="176"/>
        <v/>
      </c>
      <c r="DE79" s="9" t="str">
        <f t="shared" ca="1" si="176"/>
        <v/>
      </c>
      <c r="DF79" s="9" t="str">
        <f t="shared" ca="1" si="176"/>
        <v/>
      </c>
      <c r="DG79" s="9" t="str">
        <f t="shared" ca="1" si="176"/>
        <v/>
      </c>
      <c r="DH79" s="9" t="str">
        <f t="shared" ca="1" si="176"/>
        <v/>
      </c>
      <c r="DI79" s="9" t="str">
        <f t="shared" ca="1" si="176"/>
        <v/>
      </c>
      <c r="DJ79" s="9" t="str">
        <f t="shared" ca="1" si="176"/>
        <v/>
      </c>
      <c r="DK79" s="12" t="str">
        <f t="shared" ca="1" si="176"/>
        <v/>
      </c>
      <c r="DL79" s="9" t="str">
        <f t="shared" ca="1" si="176"/>
        <v/>
      </c>
      <c r="DM79" s="9" t="str">
        <f t="shared" ca="1" si="176"/>
        <v/>
      </c>
      <c r="DN79" s="9" t="str">
        <f t="shared" ca="1" si="176"/>
        <v/>
      </c>
      <c r="DO79" s="9" t="str">
        <f t="shared" ca="1" si="176"/>
        <v/>
      </c>
      <c r="DP79" s="9" t="str">
        <f t="shared" ca="1" si="177"/>
        <v/>
      </c>
      <c r="DQ79" s="9" t="str">
        <f t="shared" ca="1" si="177"/>
        <v/>
      </c>
      <c r="DR79" s="9" t="str">
        <f t="shared" ca="1" si="177"/>
        <v/>
      </c>
      <c r="DS79" s="9" t="str">
        <f t="shared" ca="1" si="177"/>
        <v/>
      </c>
      <c r="DT79" s="9" t="str">
        <f t="shared" ca="1" si="177"/>
        <v/>
      </c>
      <c r="DU79" s="9" t="str">
        <f t="shared" ca="1" si="177"/>
        <v/>
      </c>
      <c r="DV79" s="9" t="str">
        <f t="shared" ca="1" si="177"/>
        <v/>
      </c>
      <c r="DW79" s="9" t="str">
        <f t="shared" ca="1" si="177"/>
        <v/>
      </c>
      <c r="DX79" s="9" t="str">
        <f t="shared" ca="1" si="177"/>
        <v/>
      </c>
      <c r="DY79" s="9" t="str">
        <f t="shared" ca="1" si="177"/>
        <v/>
      </c>
      <c r="DZ79" s="9" t="str">
        <f t="shared" ca="1" si="177"/>
        <v/>
      </c>
      <c r="EA79" s="9" t="str">
        <f t="shared" ca="1" si="177"/>
        <v/>
      </c>
      <c r="EB79" s="9" t="str">
        <f t="shared" ca="1" si="177"/>
        <v/>
      </c>
      <c r="EC79" s="9" t="str">
        <f t="shared" ca="1" si="177"/>
        <v/>
      </c>
      <c r="ED79" s="9" t="str">
        <f t="shared" ca="1" si="177"/>
        <v/>
      </c>
      <c r="EE79" s="9" t="str">
        <f t="shared" ca="1" si="177"/>
        <v/>
      </c>
      <c r="EF79" s="9" t="str">
        <f t="shared" ca="1" si="190"/>
        <v/>
      </c>
      <c r="EG79" s="9" t="str">
        <f t="shared" ca="1" si="190"/>
        <v/>
      </c>
      <c r="EH79" s="9" t="str">
        <f t="shared" ca="1" si="190"/>
        <v/>
      </c>
      <c r="EI79" s="9" t="str">
        <f t="shared" ca="1" si="190"/>
        <v/>
      </c>
      <c r="EJ79" s="9" t="str">
        <f t="shared" ca="1" si="190"/>
        <v/>
      </c>
      <c r="EK79" s="9" t="str">
        <f t="shared" ca="1" si="190"/>
        <v/>
      </c>
      <c r="EL79" s="9" t="str">
        <f t="shared" ca="1" si="190"/>
        <v/>
      </c>
      <c r="EM79" s="9" t="str">
        <f t="shared" ca="1" si="190"/>
        <v/>
      </c>
      <c r="EN79" s="9" t="str">
        <f t="shared" ca="1" si="190"/>
        <v/>
      </c>
      <c r="EO79" s="10" t="str">
        <f t="shared" ca="1" si="190"/>
        <v/>
      </c>
      <c r="EP79" s="9" t="str">
        <f t="shared" ca="1" si="190"/>
        <v/>
      </c>
      <c r="EQ79" s="9" t="str">
        <f t="shared" ca="1" si="190"/>
        <v/>
      </c>
      <c r="ER79" s="9" t="str">
        <f t="shared" ca="1" si="190"/>
        <v/>
      </c>
      <c r="ES79" s="9" t="str">
        <f t="shared" ca="1" si="190"/>
        <v/>
      </c>
      <c r="ET79" s="9" t="str">
        <f t="shared" ca="1" si="190"/>
        <v/>
      </c>
      <c r="EU79" s="9" t="str">
        <f t="shared" ca="1" si="191"/>
        <v/>
      </c>
      <c r="EV79" s="9" t="str">
        <f t="shared" ca="1" si="191"/>
        <v/>
      </c>
      <c r="EW79" s="9" t="str">
        <f t="shared" ca="1" si="191"/>
        <v/>
      </c>
      <c r="EX79" s="9" t="str">
        <f t="shared" ca="1" si="191"/>
        <v/>
      </c>
      <c r="EY79" s="9" t="str">
        <f t="shared" ca="1" si="191"/>
        <v/>
      </c>
      <c r="EZ79" s="9" t="str">
        <f t="shared" ca="1" si="191"/>
        <v/>
      </c>
      <c r="FA79" s="9" t="str">
        <f t="shared" ca="1" si="191"/>
        <v/>
      </c>
      <c r="FB79" s="9" t="str">
        <f t="shared" ca="1" si="191"/>
        <v/>
      </c>
      <c r="FC79" s="9" t="str">
        <f t="shared" ca="1" si="191"/>
        <v/>
      </c>
      <c r="FD79" s="9" t="str">
        <f t="shared" ca="1" si="191"/>
        <v/>
      </c>
      <c r="FE79" s="9" t="str">
        <f t="shared" ca="1" si="191"/>
        <v/>
      </c>
      <c r="FF79" s="9" t="str">
        <f t="shared" ca="1" si="191"/>
        <v/>
      </c>
      <c r="FG79" s="9" t="str">
        <f t="shared" ca="1" si="191"/>
        <v/>
      </c>
      <c r="FH79" s="9" t="str">
        <f t="shared" ca="1" si="191"/>
        <v/>
      </c>
      <c r="FI79" s="9" t="str">
        <f t="shared" ca="1" si="179"/>
        <v/>
      </c>
      <c r="FJ79" s="9" t="str">
        <f t="shared" ca="1" si="179"/>
        <v/>
      </c>
      <c r="FK79" s="9" t="str">
        <f t="shared" ca="1" si="179"/>
        <v/>
      </c>
      <c r="FL79" s="9" t="str">
        <f t="shared" ca="1" si="179"/>
        <v/>
      </c>
      <c r="FM79" s="9" t="str">
        <f t="shared" ca="1" si="179"/>
        <v/>
      </c>
      <c r="FN79" s="9" t="str">
        <f t="shared" ca="1" si="179"/>
        <v/>
      </c>
      <c r="FO79" s="9" t="str">
        <f t="shared" ca="1" si="179"/>
        <v/>
      </c>
      <c r="FP79" s="9" t="str">
        <f t="shared" ca="1" si="179"/>
        <v/>
      </c>
      <c r="FQ79" s="9" t="str">
        <f t="shared" ca="1" si="179"/>
        <v/>
      </c>
      <c r="FR79" s="9" t="str">
        <f t="shared" ca="1" si="179"/>
        <v/>
      </c>
      <c r="FS79" s="11" t="str">
        <f t="shared" ca="1" si="192"/>
        <v/>
      </c>
      <c r="FT79" s="9" t="str">
        <f t="shared" ca="1" si="192"/>
        <v/>
      </c>
      <c r="FU79" s="9" t="str">
        <f t="shared" ca="1" si="192"/>
        <v/>
      </c>
      <c r="FV79" s="9" t="str">
        <f t="shared" ca="1" si="192"/>
        <v/>
      </c>
      <c r="FW79" s="9" t="str">
        <f t="shared" ca="1" si="192"/>
        <v/>
      </c>
      <c r="FX79" s="9" t="str">
        <f t="shared" ca="1" si="192"/>
        <v/>
      </c>
      <c r="FY79" s="9" t="str">
        <f t="shared" ca="1" si="192"/>
        <v/>
      </c>
      <c r="FZ79" s="9" t="str">
        <f t="shared" ca="1" si="192"/>
        <v/>
      </c>
      <c r="GA79" s="9" t="str">
        <f t="shared" ca="1" si="180"/>
        <v/>
      </c>
      <c r="GB79" s="9" t="str">
        <f t="shared" ca="1" si="180"/>
        <v/>
      </c>
      <c r="GC79" s="9" t="str">
        <f t="shared" ca="1" si="180"/>
        <v/>
      </c>
      <c r="GD79" s="9" t="str">
        <f t="shared" ca="1" si="180"/>
        <v/>
      </c>
      <c r="GE79" s="9" t="str">
        <f t="shared" ca="1" si="180"/>
        <v/>
      </c>
      <c r="GF79" s="9" t="str">
        <f t="shared" ca="1" si="180"/>
        <v/>
      </c>
      <c r="GG79" s="9" t="str">
        <f t="shared" ca="1" si="180"/>
        <v/>
      </c>
      <c r="GH79" s="9" t="str">
        <f t="shared" ca="1" si="180"/>
        <v/>
      </c>
      <c r="GI79" s="9" t="str">
        <f t="shared" ca="1" si="180"/>
        <v/>
      </c>
      <c r="GJ79" s="9" t="str">
        <f t="shared" ca="1" si="180"/>
        <v/>
      </c>
      <c r="GK79" s="9" t="str">
        <f t="shared" ca="1" si="180"/>
        <v/>
      </c>
      <c r="GL79" s="9" t="str">
        <f t="shared" ca="1" si="180"/>
        <v/>
      </c>
      <c r="GM79" s="9" t="str">
        <f t="shared" ca="1" si="180"/>
        <v/>
      </c>
      <c r="GN79" s="9" t="str">
        <f t="shared" ca="1" si="180"/>
        <v/>
      </c>
      <c r="GO79" s="9" t="str">
        <f t="shared" ca="1" si="180"/>
        <v/>
      </c>
      <c r="GP79" s="9" t="str">
        <f t="shared" ca="1" si="180"/>
        <v/>
      </c>
      <c r="GQ79" s="9" t="str">
        <f t="shared" ca="1" si="181"/>
        <v/>
      </c>
      <c r="GR79" s="9" t="str">
        <f t="shared" ca="1" si="181"/>
        <v/>
      </c>
      <c r="GS79" s="9" t="str">
        <f t="shared" ca="1" si="181"/>
        <v/>
      </c>
      <c r="GT79" s="9" t="str">
        <f t="shared" ca="1" si="181"/>
        <v/>
      </c>
      <c r="GU79" s="9" t="str">
        <f t="shared" ca="1" si="181"/>
        <v/>
      </c>
      <c r="GV79" s="9" t="str">
        <f t="shared" ca="1" si="181"/>
        <v/>
      </c>
      <c r="GW79" s="13" t="str">
        <f t="shared" ca="1" si="181"/>
        <v/>
      </c>
      <c r="GX79" s="12" t="str">
        <f t="shared" ca="1" si="181"/>
        <v/>
      </c>
      <c r="GY79" s="9" t="str">
        <f t="shared" ca="1" si="171"/>
        <v/>
      </c>
      <c r="GZ79" s="9" t="str">
        <f t="shared" ca="1" si="171"/>
        <v/>
      </c>
      <c r="HA79" s="9" t="str">
        <f t="shared" ca="1" si="171"/>
        <v/>
      </c>
      <c r="HB79" s="9" t="str">
        <f t="shared" ca="1" si="171"/>
        <v/>
      </c>
      <c r="HC79" s="9" t="str">
        <f t="shared" ca="1" si="171"/>
        <v/>
      </c>
      <c r="HD79" s="9" t="str">
        <f t="shared" ca="1" si="171"/>
        <v/>
      </c>
      <c r="HE79" s="9" t="str">
        <f t="shared" ca="1" si="171"/>
        <v/>
      </c>
      <c r="HF79" s="9" t="str">
        <f t="shared" ca="1" si="171"/>
        <v/>
      </c>
      <c r="HG79" s="9" t="str">
        <f t="shared" ca="1" si="171"/>
        <v/>
      </c>
      <c r="HH79" s="9" t="str">
        <f t="shared" ca="1" si="171"/>
        <v/>
      </c>
      <c r="HI79" s="9" t="str">
        <f t="shared" ca="1" si="171"/>
        <v/>
      </c>
      <c r="HJ79" s="9" t="str">
        <f t="shared" ca="1" si="171"/>
        <v/>
      </c>
      <c r="HK79" s="9" t="str">
        <f t="shared" ca="1" si="171"/>
        <v/>
      </c>
      <c r="HL79" s="9" t="str">
        <f t="shared" ca="1" si="171"/>
        <v/>
      </c>
      <c r="HM79" s="9" t="str">
        <f t="shared" ca="1" si="171"/>
        <v/>
      </c>
      <c r="HN79" s="9" t="str">
        <f t="shared" ca="1" si="171"/>
        <v/>
      </c>
      <c r="HO79" s="9" t="str">
        <f t="shared" ca="1" si="193"/>
        <v/>
      </c>
      <c r="HP79" s="9" t="str">
        <f t="shared" ca="1" si="193"/>
        <v/>
      </c>
      <c r="HQ79" s="9" t="str">
        <f t="shared" ca="1" si="193"/>
        <v/>
      </c>
      <c r="HR79" s="9" t="str">
        <f t="shared" ca="1" si="193"/>
        <v/>
      </c>
      <c r="HS79" s="9" t="str">
        <f t="shared" ca="1" si="193"/>
        <v/>
      </c>
      <c r="HT79" s="9" t="str">
        <f t="shared" ca="1" si="193"/>
        <v/>
      </c>
      <c r="HU79" s="9" t="str">
        <f t="shared" ca="1" si="193"/>
        <v/>
      </c>
      <c r="HV79" s="9" t="str">
        <f t="shared" ca="1" si="193"/>
        <v/>
      </c>
      <c r="HW79" s="9" t="str">
        <f t="shared" ca="1" si="182"/>
        <v/>
      </c>
      <c r="HX79" s="9" t="str">
        <f t="shared" ca="1" si="182"/>
        <v/>
      </c>
      <c r="HY79" s="9" t="str">
        <f t="shared" ca="1" si="182"/>
        <v/>
      </c>
      <c r="HZ79" s="9" t="str">
        <f t="shared" ca="1" si="182"/>
        <v/>
      </c>
      <c r="IA79" s="9" t="str">
        <f t="shared" ca="1" si="182"/>
        <v/>
      </c>
      <c r="IB79" s="9" t="str">
        <f t="shared" ca="1" si="182"/>
        <v/>
      </c>
      <c r="IC79" s="10" t="str">
        <f t="shared" ca="1" si="182"/>
        <v/>
      </c>
      <c r="ID79" s="9" t="str">
        <f t="shared" ca="1" si="182"/>
        <v/>
      </c>
      <c r="IE79" s="9" t="str">
        <f t="shared" ca="1" si="182"/>
        <v/>
      </c>
      <c r="IF79" s="9" t="str">
        <f t="shared" ca="1" si="182"/>
        <v/>
      </c>
      <c r="IG79" s="9" t="str">
        <f t="shared" ca="1" si="182"/>
        <v/>
      </c>
      <c r="IH79" s="9" t="str">
        <f t="shared" ca="1" si="182"/>
        <v/>
      </c>
      <c r="II79" s="9" t="str">
        <f t="shared" ca="1" si="182"/>
        <v/>
      </c>
      <c r="IJ79" s="9" t="str">
        <f t="shared" ca="1" si="182"/>
        <v/>
      </c>
      <c r="IK79" s="9" t="str">
        <f t="shared" ca="1" si="206"/>
        <v/>
      </c>
      <c r="IL79" s="9" t="str">
        <f t="shared" ca="1" si="206"/>
        <v/>
      </c>
      <c r="IM79" s="9" t="str">
        <f t="shared" ca="1" si="206"/>
        <v/>
      </c>
      <c r="IN79" s="9" t="str">
        <f t="shared" ca="1" si="206"/>
        <v/>
      </c>
      <c r="IO79" s="9" t="str">
        <f t="shared" ca="1" si="206"/>
        <v/>
      </c>
      <c r="IP79" s="9" t="str">
        <f t="shared" ca="1" si="206"/>
        <v/>
      </c>
      <c r="IQ79" s="9" t="str">
        <f t="shared" ca="1" si="206"/>
        <v/>
      </c>
      <c r="IR79" s="9" t="str">
        <f t="shared" ca="1" si="206"/>
        <v/>
      </c>
      <c r="IS79" s="9" t="str">
        <f t="shared" ca="1" si="206"/>
        <v/>
      </c>
      <c r="IT79" s="9" t="str">
        <f t="shared" ca="1" si="206"/>
        <v/>
      </c>
      <c r="IU79" s="9" t="str">
        <f t="shared" ca="1" si="194"/>
        <v/>
      </c>
      <c r="IV79" s="9" t="str">
        <f t="shared" ca="1" si="194"/>
        <v/>
      </c>
      <c r="IW79" s="9" t="str">
        <f t="shared" ca="1" si="194"/>
        <v/>
      </c>
      <c r="IX79" s="9" t="str">
        <f t="shared" ca="1" si="194"/>
        <v/>
      </c>
      <c r="IY79" s="9" t="str">
        <f t="shared" ca="1" si="194"/>
        <v/>
      </c>
      <c r="IZ79" s="9" t="str">
        <f t="shared" ca="1" si="194"/>
        <v/>
      </c>
      <c r="JA79" s="9" t="str">
        <f t="shared" ca="1" si="194"/>
        <v/>
      </c>
      <c r="JB79" s="9" t="str">
        <f t="shared" ca="1" si="194"/>
        <v/>
      </c>
      <c r="JC79" s="9" t="str">
        <f t="shared" ca="1" si="183"/>
        <v/>
      </c>
      <c r="JD79" s="9" t="str">
        <f t="shared" ca="1" si="183"/>
        <v/>
      </c>
      <c r="JE79" s="9" t="str">
        <f t="shared" ca="1" si="183"/>
        <v/>
      </c>
      <c r="JF79" s="9" t="str">
        <f t="shared" ca="1" si="183"/>
        <v/>
      </c>
      <c r="JG79" s="11" t="str">
        <f t="shared" ca="1" si="183"/>
        <v/>
      </c>
      <c r="JH79" s="9" t="str">
        <f t="shared" ca="1" si="183"/>
        <v/>
      </c>
      <c r="JI79" s="9" t="str">
        <f t="shared" ca="1" si="183"/>
        <v/>
      </c>
      <c r="JJ79" s="9" t="str">
        <f t="shared" ca="1" si="183"/>
        <v/>
      </c>
      <c r="JK79" s="9" t="str">
        <f t="shared" ca="1" si="183"/>
        <v/>
      </c>
      <c r="JL79" s="9" t="str">
        <f t="shared" ca="1" si="183"/>
        <v/>
      </c>
      <c r="JM79" s="9" t="str">
        <f t="shared" ca="1" si="183"/>
        <v/>
      </c>
      <c r="JN79" s="9" t="str">
        <f t="shared" ca="1" si="183"/>
        <v/>
      </c>
      <c r="JO79" s="9" t="str">
        <f t="shared" ca="1" si="183"/>
        <v/>
      </c>
      <c r="JP79" s="9" t="str">
        <f t="shared" ca="1" si="183"/>
        <v/>
      </c>
      <c r="JQ79" s="9" t="str">
        <f t="shared" ca="1" si="183"/>
        <v/>
      </c>
      <c r="JR79" s="9" t="str">
        <f t="shared" ca="1" si="183"/>
        <v/>
      </c>
      <c r="JS79" s="9" t="str">
        <f t="shared" ca="1" si="195"/>
        <v/>
      </c>
      <c r="JT79" s="9" t="str">
        <f t="shared" ca="1" si="195"/>
        <v/>
      </c>
      <c r="JU79" s="9" t="str">
        <f t="shared" ca="1" si="195"/>
        <v/>
      </c>
      <c r="JV79" s="9" t="str">
        <f t="shared" ca="1" si="195"/>
        <v/>
      </c>
      <c r="JW79" s="9" t="str">
        <f t="shared" ca="1" si="195"/>
        <v/>
      </c>
      <c r="JX79" s="9" t="str">
        <f t="shared" ca="1" si="195"/>
        <v/>
      </c>
      <c r="JY79" s="9" t="str">
        <f t="shared" ca="1" si="195"/>
        <v/>
      </c>
      <c r="JZ79" s="9" t="str">
        <f t="shared" ca="1" si="195"/>
        <v/>
      </c>
      <c r="KA79" s="9" t="str">
        <f t="shared" ca="1" si="195"/>
        <v/>
      </c>
      <c r="KB79" s="9" t="str">
        <f t="shared" ca="1" si="195"/>
        <v/>
      </c>
      <c r="KC79" s="9" t="str">
        <f t="shared" ca="1" si="195"/>
        <v/>
      </c>
      <c r="KD79" s="9" t="str">
        <f t="shared" ca="1" si="195"/>
        <v/>
      </c>
      <c r="KE79" s="9" t="str">
        <f t="shared" ca="1" si="195"/>
        <v/>
      </c>
      <c r="KF79" s="9" t="str">
        <f t="shared" ca="1" si="195"/>
        <v/>
      </c>
      <c r="KG79" s="9" t="str">
        <f t="shared" ca="1" si="195"/>
        <v/>
      </c>
      <c r="KH79" s="9" t="str">
        <f t="shared" ca="1" si="195"/>
        <v/>
      </c>
      <c r="KI79" s="9" t="str">
        <f t="shared" ca="1" si="196"/>
        <v/>
      </c>
      <c r="KJ79" s="9" t="str">
        <f t="shared" ca="1" si="196"/>
        <v/>
      </c>
      <c r="KK79" s="13" t="str">
        <f t="shared" ca="1" si="196"/>
        <v/>
      </c>
      <c r="KL79" s="12" t="str">
        <f t="shared" ca="1" si="196"/>
        <v/>
      </c>
      <c r="KM79" s="9" t="str">
        <f t="shared" ca="1" si="196"/>
        <v/>
      </c>
      <c r="KN79" s="9" t="str">
        <f t="shared" ca="1" si="196"/>
        <v/>
      </c>
      <c r="KO79" s="9" t="str">
        <f t="shared" ca="1" si="196"/>
        <v/>
      </c>
      <c r="KP79" s="9" t="str">
        <f t="shared" ca="1" si="196"/>
        <v/>
      </c>
      <c r="KQ79" s="9" t="str">
        <f t="shared" ca="1" si="196"/>
        <v/>
      </c>
      <c r="KR79" s="9" t="str">
        <f t="shared" ca="1" si="196"/>
        <v/>
      </c>
      <c r="KS79" s="9" t="str">
        <f t="shared" ca="1" si="196"/>
        <v/>
      </c>
      <c r="KT79" s="9" t="str">
        <f t="shared" ca="1" si="196"/>
        <v/>
      </c>
      <c r="KU79" s="9" t="str">
        <f t="shared" ca="1" si="196"/>
        <v/>
      </c>
      <c r="KV79" s="9" t="str">
        <f t="shared" ca="1" si="196"/>
        <v/>
      </c>
      <c r="KW79" s="9" t="str">
        <f t="shared" ca="1" si="196"/>
        <v/>
      </c>
      <c r="KX79" s="9" t="str">
        <f t="shared" ca="1" si="196"/>
        <v/>
      </c>
      <c r="KY79" s="9" t="str">
        <f t="shared" ca="1" si="197"/>
        <v/>
      </c>
      <c r="KZ79" s="9" t="str">
        <f t="shared" ca="1" si="197"/>
        <v/>
      </c>
      <c r="LA79" s="9" t="str">
        <f t="shared" ca="1" si="197"/>
        <v/>
      </c>
      <c r="LB79" s="9" t="str">
        <f t="shared" ca="1" si="197"/>
        <v/>
      </c>
      <c r="LC79" s="9" t="str">
        <f t="shared" ca="1" si="197"/>
        <v/>
      </c>
      <c r="LD79" s="9" t="str">
        <f t="shared" ca="1" si="197"/>
        <v/>
      </c>
      <c r="LE79" s="9" t="str">
        <f t="shared" ca="1" si="197"/>
        <v/>
      </c>
      <c r="LF79" s="9" t="str">
        <f t="shared" ca="1" si="197"/>
        <v/>
      </c>
      <c r="LG79" s="9" t="str">
        <f t="shared" ca="1" si="197"/>
        <v/>
      </c>
      <c r="LH79" s="9" t="str">
        <f t="shared" ca="1" si="197"/>
        <v/>
      </c>
      <c r="LI79" s="9" t="str">
        <f t="shared" ca="1" si="197"/>
        <v/>
      </c>
      <c r="LJ79" s="9" t="str">
        <f t="shared" ca="1" si="197"/>
        <v/>
      </c>
      <c r="LK79" s="9" t="str">
        <f t="shared" ca="1" si="197"/>
        <v/>
      </c>
      <c r="LL79" s="9" t="str">
        <f t="shared" ca="1" si="197"/>
        <v/>
      </c>
      <c r="LM79" s="9" t="str">
        <f t="shared" ca="1" si="184"/>
        <v/>
      </c>
      <c r="LN79" s="9" t="str">
        <f t="shared" ca="1" si="184"/>
        <v/>
      </c>
      <c r="LO79" s="9" t="str">
        <f t="shared" ca="1" si="184"/>
        <v/>
      </c>
      <c r="LP79" s="9" t="str">
        <f t="shared" ca="1" si="184"/>
        <v/>
      </c>
      <c r="LQ79" s="10" t="str">
        <f t="shared" ca="1" si="184"/>
        <v/>
      </c>
      <c r="LR79" s="9" t="str">
        <f t="shared" ca="1" si="184"/>
        <v/>
      </c>
      <c r="LS79" s="9" t="str">
        <f t="shared" ca="1" si="184"/>
        <v/>
      </c>
      <c r="LT79" s="9" t="str">
        <f t="shared" ca="1" si="184"/>
        <v/>
      </c>
      <c r="LU79" s="9" t="str">
        <f t="shared" ca="1" si="184"/>
        <v/>
      </c>
      <c r="LV79" s="9" t="str">
        <f t="shared" ca="1" si="198"/>
        <v/>
      </c>
      <c r="LW79" s="9" t="str">
        <f t="shared" ca="1" si="198"/>
        <v/>
      </c>
      <c r="LX79" s="9" t="str">
        <f t="shared" ca="1" si="198"/>
        <v/>
      </c>
      <c r="LY79" s="9" t="str">
        <f t="shared" ca="1" si="198"/>
        <v/>
      </c>
      <c r="LZ79" s="9" t="str">
        <f t="shared" ca="1" si="198"/>
        <v/>
      </c>
      <c r="MA79" s="9" t="str">
        <f t="shared" ca="1" si="198"/>
        <v/>
      </c>
      <c r="MB79" s="9" t="str">
        <f t="shared" ca="1" si="198"/>
        <v/>
      </c>
      <c r="MC79" s="9" t="str">
        <f t="shared" ca="1" si="198"/>
        <v/>
      </c>
      <c r="MD79" s="9" t="str">
        <f t="shared" ca="1" si="198"/>
        <v/>
      </c>
      <c r="ME79" s="9" t="str">
        <f t="shared" ca="1" si="198"/>
        <v/>
      </c>
      <c r="MF79" s="9" t="str">
        <f t="shared" ca="1" si="198"/>
        <v/>
      </c>
      <c r="MG79" s="9" t="str">
        <f t="shared" ca="1" si="198"/>
        <v/>
      </c>
      <c r="MH79" s="9" t="str">
        <f t="shared" ca="1" si="198"/>
        <v/>
      </c>
      <c r="MI79" s="9" t="str">
        <f t="shared" ca="1" si="198"/>
        <v/>
      </c>
      <c r="MJ79" s="9" t="str">
        <f t="shared" ca="1" si="198"/>
        <v/>
      </c>
      <c r="MK79" s="9" t="str">
        <f t="shared" ca="1" si="198"/>
        <v/>
      </c>
      <c r="ML79" s="9" t="str">
        <f t="shared" ca="1" si="199"/>
        <v/>
      </c>
      <c r="MM79" s="9" t="str">
        <f t="shared" ca="1" si="199"/>
        <v/>
      </c>
      <c r="MN79" s="9" t="str">
        <f t="shared" ca="1" si="199"/>
        <v/>
      </c>
      <c r="MO79" s="9" t="str">
        <f t="shared" ca="1" si="199"/>
        <v/>
      </c>
      <c r="MP79" s="9" t="str">
        <f t="shared" ca="1" si="199"/>
        <v/>
      </c>
      <c r="MQ79" s="9" t="str">
        <f t="shared" ca="1" si="199"/>
        <v/>
      </c>
      <c r="MR79" s="9" t="str">
        <f t="shared" ca="1" si="199"/>
        <v/>
      </c>
      <c r="MS79" s="9" t="str">
        <f t="shared" ca="1" si="199"/>
        <v/>
      </c>
      <c r="MT79" s="11" t="str">
        <f t="shared" ca="1" si="199"/>
        <v/>
      </c>
      <c r="MU79" s="9" t="str">
        <f t="shared" ca="1" si="173"/>
        <v/>
      </c>
      <c r="MV79" s="9" t="str">
        <f t="shared" ca="1" si="173"/>
        <v/>
      </c>
      <c r="MW79" s="9" t="str">
        <f t="shared" ca="1" si="173"/>
        <v/>
      </c>
      <c r="MX79" s="9" t="str">
        <f t="shared" ca="1" si="173"/>
        <v/>
      </c>
      <c r="MY79" s="9" t="str">
        <f t="shared" ca="1" si="173"/>
        <v/>
      </c>
      <c r="MZ79" s="9" t="str">
        <f t="shared" ca="1" si="173"/>
        <v/>
      </c>
      <c r="NA79" s="9" t="str">
        <f t="shared" ca="1" si="173"/>
        <v/>
      </c>
      <c r="NB79" s="9" t="str">
        <f t="shared" ca="1" si="173"/>
        <v/>
      </c>
      <c r="NC79" s="9" t="str">
        <f t="shared" ca="1" si="173"/>
        <v/>
      </c>
      <c r="ND79" s="9" t="str">
        <f t="shared" ca="1" si="173"/>
        <v/>
      </c>
      <c r="NE79" s="9" t="str">
        <f t="shared" ca="1" si="173"/>
        <v/>
      </c>
      <c r="NF79" s="9" t="str">
        <f t="shared" ca="1" si="173"/>
        <v/>
      </c>
      <c r="NG79" s="9" t="str">
        <f t="shared" ca="1" si="173"/>
        <v/>
      </c>
      <c r="NH79" s="9" t="str">
        <f t="shared" ca="1" si="173"/>
        <v/>
      </c>
      <c r="NI79" s="9" t="str">
        <f t="shared" ca="1" si="173"/>
        <v/>
      </c>
      <c r="NJ79" s="9" t="str">
        <f t="shared" ca="1" si="173"/>
        <v/>
      </c>
      <c r="NK79" s="9" t="str">
        <f t="shared" ca="1" si="200"/>
        <v/>
      </c>
      <c r="NL79" s="9" t="str">
        <f t="shared" ca="1" si="200"/>
        <v/>
      </c>
      <c r="NM79" s="9" t="str">
        <f t="shared" ca="1" si="200"/>
        <v/>
      </c>
      <c r="NN79" s="9" t="str">
        <f t="shared" ca="1" si="200"/>
        <v/>
      </c>
      <c r="NO79" s="9" t="str">
        <f t="shared" ca="1" si="200"/>
        <v/>
      </c>
      <c r="NP79" s="9" t="str">
        <f t="shared" ca="1" si="200"/>
        <v/>
      </c>
      <c r="NQ79" s="9" t="str">
        <f t="shared" ca="1" si="200"/>
        <v/>
      </c>
      <c r="NR79" s="9" t="str">
        <f t="shared" ca="1" si="200"/>
        <v/>
      </c>
      <c r="NS79" s="9" t="str">
        <f t="shared" ca="1" si="200"/>
        <v/>
      </c>
      <c r="NT79" s="9" t="str">
        <f t="shared" ca="1" si="200"/>
        <v/>
      </c>
      <c r="NU79" s="9" t="str">
        <f t="shared" ca="1" si="200"/>
        <v/>
      </c>
      <c r="NV79" s="9" t="str">
        <f t="shared" ca="1" si="200"/>
        <v/>
      </c>
      <c r="NW79" s="9" t="str">
        <f t="shared" ca="1" si="201"/>
        <v/>
      </c>
      <c r="NX79" s="9" t="str">
        <f t="shared" ca="1" si="201"/>
        <v/>
      </c>
      <c r="NY79" s="13" t="str">
        <f t="shared" ca="1" si="201"/>
        <v/>
      </c>
    </row>
    <row r="80" spans="6:389" ht="10.5" customHeight="1" x14ac:dyDescent="0.15">
      <c r="F80" s="20"/>
      <c r="G80" s="20"/>
      <c r="H80" s="39">
        <f t="shared" si="202"/>
        <v>0</v>
      </c>
      <c r="I80" s="78"/>
      <c r="J80" s="78"/>
      <c r="K80" s="21"/>
      <c r="L80" s="21" t="str">
        <f t="shared" si="203"/>
        <v/>
      </c>
      <c r="M80" s="23"/>
      <c r="N80" s="23"/>
      <c r="O80" s="31" t="str">
        <f t="shared" si="204"/>
        <v/>
      </c>
      <c r="P80" s="31"/>
      <c r="Q80" s="31" t="str">
        <f t="shared" si="186"/>
        <v/>
      </c>
      <c r="R80" s="42"/>
      <c r="S80" s="31"/>
      <c r="T80" s="31"/>
      <c r="U80" s="31"/>
      <c r="V80" s="77" t="str">
        <f t="shared" si="205"/>
        <v/>
      </c>
      <c r="X80" s="5" t="str">
        <f t="shared" ca="1" si="187"/>
        <v/>
      </c>
      <c r="Y80" s="3" t="str">
        <f t="shared" ca="1" si="187"/>
        <v/>
      </c>
      <c r="Z80" s="3" t="str">
        <f t="shared" ca="1" si="187"/>
        <v/>
      </c>
      <c r="AA80" s="3">
        <f t="shared" ca="1" si="187"/>
        <v>4</v>
      </c>
      <c r="AB80" s="3" t="str">
        <f t="shared" ca="1" si="187"/>
        <v/>
      </c>
      <c r="AC80" s="3" t="str">
        <f t="shared" ca="1" si="187"/>
        <v/>
      </c>
      <c r="AD80" s="3" t="str">
        <f t="shared" ca="1" si="187"/>
        <v/>
      </c>
      <c r="AE80" s="3" t="str">
        <f t="shared" ca="1" si="187"/>
        <v/>
      </c>
      <c r="AF80" s="3" t="str">
        <f t="shared" ca="1" si="187"/>
        <v/>
      </c>
      <c r="AG80" s="3" t="str">
        <f t="shared" ca="1" si="187"/>
        <v/>
      </c>
      <c r="AH80" s="3" t="str">
        <f t="shared" ca="1" si="187"/>
        <v/>
      </c>
      <c r="AI80" s="3" t="str">
        <f t="shared" ca="1" si="187"/>
        <v/>
      </c>
      <c r="AJ80" s="3" t="str">
        <f t="shared" ca="1" si="187"/>
        <v/>
      </c>
      <c r="AK80" s="3" t="str">
        <f t="shared" ca="1" si="187"/>
        <v/>
      </c>
      <c r="AL80" s="3" t="str">
        <f t="shared" ca="1" si="187"/>
        <v/>
      </c>
      <c r="AM80" s="3" t="str">
        <f t="shared" ca="1" si="174"/>
        <v/>
      </c>
      <c r="AN80" s="3" t="str">
        <f t="shared" ca="1" si="174"/>
        <v/>
      </c>
      <c r="AO80" s="3" t="str">
        <f t="shared" ca="1" si="174"/>
        <v/>
      </c>
      <c r="AP80" s="3" t="str">
        <f t="shared" ca="1" si="174"/>
        <v/>
      </c>
      <c r="AQ80" s="3" t="str">
        <f t="shared" ca="1" si="174"/>
        <v/>
      </c>
      <c r="AR80" s="3" t="str">
        <f t="shared" ca="1" si="174"/>
        <v/>
      </c>
      <c r="AS80" s="3" t="str">
        <f t="shared" ca="1" si="174"/>
        <v/>
      </c>
      <c r="AT80" s="3" t="str">
        <f t="shared" ca="1" si="174"/>
        <v/>
      </c>
      <c r="AU80" s="3" t="str">
        <f t="shared" ca="1" si="174"/>
        <v/>
      </c>
      <c r="AV80" s="3" t="str">
        <f t="shared" ca="1" si="174"/>
        <v/>
      </c>
      <c r="AW80" s="3" t="str">
        <f t="shared" ca="1" si="174"/>
        <v/>
      </c>
      <c r="AX80" s="3" t="str">
        <f t="shared" ca="1" si="174"/>
        <v/>
      </c>
      <c r="AY80" s="3" t="str">
        <f t="shared" ca="1" si="174"/>
        <v/>
      </c>
      <c r="AZ80" s="3" t="str">
        <f t="shared" ca="1" si="174"/>
        <v/>
      </c>
      <c r="BA80" s="3" t="str">
        <f t="shared" ca="1" si="174"/>
        <v/>
      </c>
      <c r="BB80" s="3" t="str">
        <f t="shared" ca="1" si="174"/>
        <v/>
      </c>
      <c r="BC80" s="6" t="str">
        <f t="shared" ca="1" si="170"/>
        <v/>
      </c>
      <c r="BD80" s="3" t="str">
        <f t="shared" ca="1" si="170"/>
        <v/>
      </c>
      <c r="BE80" s="3" t="str">
        <f t="shared" ca="1" si="170"/>
        <v/>
      </c>
      <c r="BF80" s="3" t="str">
        <f t="shared" ca="1" si="170"/>
        <v/>
      </c>
      <c r="BG80" s="3" t="str">
        <f t="shared" ca="1" si="170"/>
        <v/>
      </c>
      <c r="BH80" s="3" t="str">
        <f t="shared" ca="1" si="170"/>
        <v/>
      </c>
      <c r="BI80" s="3" t="str">
        <f t="shared" ca="1" si="170"/>
        <v/>
      </c>
      <c r="BJ80" s="3" t="str">
        <f t="shared" ca="1" si="170"/>
        <v/>
      </c>
      <c r="BK80" s="3" t="str">
        <f t="shared" ca="1" si="170"/>
        <v/>
      </c>
      <c r="BL80" s="3" t="str">
        <f t="shared" ca="1" si="170"/>
        <v/>
      </c>
      <c r="BM80" s="3" t="str">
        <f t="shared" ca="1" si="170"/>
        <v/>
      </c>
      <c r="BN80" s="3" t="str">
        <f t="shared" ca="1" si="170"/>
        <v/>
      </c>
      <c r="BO80" s="3" t="str">
        <f t="shared" ca="1" si="170"/>
        <v/>
      </c>
      <c r="BP80" s="3" t="str">
        <f t="shared" ca="1" si="170"/>
        <v/>
      </c>
      <c r="BQ80" s="3" t="str">
        <f t="shared" ca="1" si="170"/>
        <v/>
      </c>
      <c r="BR80" s="3" t="str">
        <f t="shared" ca="1" si="170"/>
        <v/>
      </c>
      <c r="BS80" s="3" t="str">
        <f t="shared" ca="1" si="188"/>
        <v/>
      </c>
      <c r="BT80" s="3" t="str">
        <f t="shared" ca="1" si="188"/>
        <v/>
      </c>
      <c r="BU80" s="3" t="str">
        <f t="shared" ca="1" si="188"/>
        <v/>
      </c>
      <c r="BV80" s="3" t="str">
        <f t="shared" ca="1" si="188"/>
        <v/>
      </c>
      <c r="BW80" s="3" t="str">
        <f t="shared" ca="1" si="188"/>
        <v/>
      </c>
      <c r="BX80" s="3" t="str">
        <f t="shared" ca="1" si="188"/>
        <v/>
      </c>
      <c r="BY80" s="3" t="str">
        <f t="shared" ca="1" si="188"/>
        <v/>
      </c>
      <c r="BZ80" s="3" t="str">
        <f t="shared" ca="1" si="188"/>
        <v/>
      </c>
      <c r="CA80" s="3" t="str">
        <f t="shared" ca="1" si="188"/>
        <v/>
      </c>
      <c r="CB80" s="3" t="str">
        <f t="shared" ca="1" si="188"/>
        <v/>
      </c>
      <c r="CC80" s="3" t="str">
        <f t="shared" ca="1" si="188"/>
        <v/>
      </c>
      <c r="CD80" s="3" t="str">
        <f t="shared" ca="1" si="188"/>
        <v/>
      </c>
      <c r="CE80" s="7" t="str">
        <f t="shared" ca="1" si="188"/>
        <v/>
      </c>
      <c r="CF80" s="3" t="str">
        <f t="shared" ca="1" si="188"/>
        <v/>
      </c>
      <c r="CG80" s="3" t="str">
        <f t="shared" ca="1" si="175"/>
        <v/>
      </c>
      <c r="CH80" s="3" t="str">
        <f t="shared" ca="1" si="175"/>
        <v/>
      </c>
      <c r="CI80" s="3" t="str">
        <f t="shared" ca="1" si="175"/>
        <v/>
      </c>
      <c r="CJ80" s="3" t="str">
        <f t="shared" ca="1" si="175"/>
        <v/>
      </c>
      <c r="CK80" s="3" t="str">
        <f t="shared" ca="1" si="175"/>
        <v/>
      </c>
      <c r="CL80" s="3" t="str">
        <f t="shared" ca="1" si="175"/>
        <v/>
      </c>
      <c r="CM80" s="3" t="str">
        <f t="shared" ca="1" si="175"/>
        <v/>
      </c>
      <c r="CN80" s="3" t="str">
        <f t="shared" ca="1" si="175"/>
        <v/>
      </c>
      <c r="CO80" s="3" t="str">
        <f t="shared" ca="1" si="175"/>
        <v/>
      </c>
      <c r="CP80" s="3" t="str">
        <f t="shared" ca="1" si="175"/>
        <v/>
      </c>
      <c r="CQ80" s="3" t="str">
        <f t="shared" ca="1" si="189"/>
        <v/>
      </c>
      <c r="CR80" s="3" t="str">
        <f t="shared" ca="1" si="189"/>
        <v/>
      </c>
      <c r="CS80" s="3" t="str">
        <f t="shared" ca="1" si="189"/>
        <v/>
      </c>
      <c r="CT80" s="3" t="str">
        <f t="shared" ca="1" si="189"/>
        <v/>
      </c>
      <c r="CU80" s="3" t="str">
        <f t="shared" ca="1" si="189"/>
        <v/>
      </c>
      <c r="CV80" s="3" t="str">
        <f t="shared" ca="1" si="189"/>
        <v/>
      </c>
      <c r="CW80" s="3" t="str">
        <f t="shared" ca="1" si="189"/>
        <v/>
      </c>
      <c r="CX80" s="3" t="str">
        <f t="shared" ca="1" si="189"/>
        <v/>
      </c>
      <c r="CY80" s="3" t="str">
        <f t="shared" ca="1" si="189"/>
        <v/>
      </c>
      <c r="CZ80" s="3" t="str">
        <f t="shared" ca="1" si="176"/>
        <v/>
      </c>
      <c r="DA80" s="3" t="str">
        <f t="shared" ca="1" si="176"/>
        <v/>
      </c>
      <c r="DB80" s="3" t="str">
        <f t="shared" ca="1" si="176"/>
        <v/>
      </c>
      <c r="DC80" s="3" t="str">
        <f t="shared" ca="1" si="176"/>
        <v/>
      </c>
      <c r="DD80" s="3" t="str">
        <f t="shared" ca="1" si="176"/>
        <v/>
      </c>
      <c r="DE80" s="3" t="str">
        <f t="shared" ca="1" si="176"/>
        <v/>
      </c>
      <c r="DF80" s="3" t="str">
        <f t="shared" ca="1" si="176"/>
        <v/>
      </c>
      <c r="DG80" s="3" t="str">
        <f t="shared" ca="1" si="176"/>
        <v/>
      </c>
      <c r="DH80" s="3" t="str">
        <f t="shared" ca="1" si="176"/>
        <v/>
      </c>
      <c r="DI80" s="3" t="str">
        <f t="shared" ca="1" si="176"/>
        <v/>
      </c>
      <c r="DJ80" s="3" t="str">
        <f t="shared" ca="1" si="176"/>
        <v/>
      </c>
      <c r="DK80" s="2" t="str">
        <f t="shared" ca="1" si="176"/>
        <v/>
      </c>
      <c r="DL80" s="3" t="str">
        <f t="shared" ca="1" si="176"/>
        <v/>
      </c>
      <c r="DM80" s="3" t="str">
        <f t="shared" ca="1" si="176"/>
        <v/>
      </c>
      <c r="DN80" s="3" t="str">
        <f t="shared" ca="1" si="176"/>
        <v/>
      </c>
      <c r="DO80" s="3" t="str">
        <f t="shared" ca="1" si="176"/>
        <v/>
      </c>
      <c r="DP80" s="3" t="str">
        <f t="shared" ca="1" si="177"/>
        <v/>
      </c>
      <c r="DQ80" s="3" t="str">
        <f t="shared" ca="1" si="177"/>
        <v/>
      </c>
      <c r="DR80" s="3" t="str">
        <f t="shared" ca="1" si="177"/>
        <v/>
      </c>
      <c r="DS80" s="3" t="str">
        <f t="shared" ca="1" si="177"/>
        <v/>
      </c>
      <c r="DT80" s="3" t="str">
        <f t="shared" ca="1" si="177"/>
        <v/>
      </c>
      <c r="DU80" s="3" t="str">
        <f t="shared" ca="1" si="177"/>
        <v/>
      </c>
      <c r="DV80" s="3" t="str">
        <f t="shared" ca="1" si="177"/>
        <v/>
      </c>
      <c r="DW80" s="3" t="str">
        <f t="shared" ca="1" si="177"/>
        <v/>
      </c>
      <c r="DX80" s="3" t="str">
        <f t="shared" ca="1" si="177"/>
        <v/>
      </c>
      <c r="DY80" s="3" t="str">
        <f t="shared" ca="1" si="177"/>
        <v/>
      </c>
      <c r="DZ80" s="3" t="str">
        <f t="shared" ca="1" si="177"/>
        <v/>
      </c>
      <c r="EA80" s="3" t="str">
        <f t="shared" ca="1" si="177"/>
        <v/>
      </c>
      <c r="EB80" s="3" t="str">
        <f t="shared" ca="1" si="177"/>
        <v/>
      </c>
      <c r="EC80" s="3" t="str">
        <f t="shared" ca="1" si="177"/>
        <v/>
      </c>
      <c r="ED80" s="3" t="str">
        <f t="shared" ca="1" si="177"/>
        <v/>
      </c>
      <c r="EE80" s="3" t="str">
        <f t="shared" ca="1" si="177"/>
        <v/>
      </c>
      <c r="EF80" s="3" t="str">
        <f t="shared" ca="1" si="190"/>
        <v/>
      </c>
      <c r="EG80" s="3" t="str">
        <f t="shared" ca="1" si="190"/>
        <v/>
      </c>
      <c r="EH80" s="3" t="str">
        <f t="shared" ca="1" si="190"/>
        <v/>
      </c>
      <c r="EI80" s="3" t="str">
        <f t="shared" ca="1" si="190"/>
        <v/>
      </c>
      <c r="EJ80" s="3" t="str">
        <f t="shared" ca="1" si="190"/>
        <v/>
      </c>
      <c r="EK80" s="3" t="str">
        <f t="shared" ca="1" si="190"/>
        <v/>
      </c>
      <c r="EL80" s="3" t="str">
        <f t="shared" ca="1" si="190"/>
        <v/>
      </c>
      <c r="EM80" s="3" t="str">
        <f t="shared" ca="1" si="190"/>
        <v/>
      </c>
      <c r="EN80" s="3" t="str">
        <f t="shared" ca="1" si="190"/>
        <v/>
      </c>
      <c r="EO80" s="6" t="str">
        <f t="shared" ca="1" si="190"/>
        <v/>
      </c>
      <c r="EP80" s="3" t="str">
        <f t="shared" ca="1" si="190"/>
        <v/>
      </c>
      <c r="EQ80" s="3" t="str">
        <f t="shared" ca="1" si="190"/>
        <v/>
      </c>
      <c r="ER80" s="3" t="str">
        <f t="shared" ca="1" si="190"/>
        <v/>
      </c>
      <c r="ES80" s="3" t="str">
        <f t="shared" ca="1" si="190"/>
        <v/>
      </c>
      <c r="ET80" s="3" t="str">
        <f t="shared" ca="1" si="190"/>
        <v/>
      </c>
      <c r="EU80" s="3" t="str">
        <f t="shared" ca="1" si="191"/>
        <v/>
      </c>
      <c r="EV80" s="3" t="str">
        <f t="shared" ca="1" si="191"/>
        <v/>
      </c>
      <c r="EW80" s="3" t="str">
        <f t="shared" ca="1" si="191"/>
        <v/>
      </c>
      <c r="EX80" s="3" t="str">
        <f t="shared" ca="1" si="191"/>
        <v/>
      </c>
      <c r="EY80" s="3" t="str">
        <f t="shared" ca="1" si="191"/>
        <v/>
      </c>
      <c r="EZ80" s="3" t="str">
        <f t="shared" ca="1" si="191"/>
        <v/>
      </c>
      <c r="FA80" s="3" t="str">
        <f t="shared" ca="1" si="191"/>
        <v/>
      </c>
      <c r="FB80" s="3" t="str">
        <f t="shared" ca="1" si="191"/>
        <v/>
      </c>
      <c r="FC80" s="3" t="str">
        <f t="shared" ca="1" si="191"/>
        <v/>
      </c>
      <c r="FD80" s="3" t="str">
        <f t="shared" ca="1" si="191"/>
        <v/>
      </c>
      <c r="FE80" s="3" t="str">
        <f t="shared" ca="1" si="191"/>
        <v/>
      </c>
      <c r="FF80" s="3" t="str">
        <f t="shared" ca="1" si="191"/>
        <v/>
      </c>
      <c r="FG80" s="3" t="str">
        <f t="shared" ca="1" si="191"/>
        <v/>
      </c>
      <c r="FH80" s="3" t="str">
        <f t="shared" ca="1" si="191"/>
        <v/>
      </c>
      <c r="FI80" s="3" t="str">
        <f t="shared" ca="1" si="179"/>
        <v/>
      </c>
      <c r="FJ80" s="3" t="str">
        <f t="shared" ca="1" si="179"/>
        <v/>
      </c>
      <c r="FK80" s="3" t="str">
        <f t="shared" ca="1" si="179"/>
        <v/>
      </c>
      <c r="FL80" s="3" t="str">
        <f t="shared" ca="1" si="179"/>
        <v/>
      </c>
      <c r="FM80" s="3" t="str">
        <f t="shared" ca="1" si="179"/>
        <v/>
      </c>
      <c r="FN80" s="3" t="str">
        <f t="shared" ca="1" si="179"/>
        <v/>
      </c>
      <c r="FO80" s="3" t="str">
        <f t="shared" ca="1" si="179"/>
        <v/>
      </c>
      <c r="FP80" s="3" t="str">
        <f t="shared" ca="1" si="179"/>
        <v/>
      </c>
      <c r="FQ80" s="3" t="str">
        <f t="shared" ca="1" si="179"/>
        <v/>
      </c>
      <c r="FR80" s="3" t="str">
        <f t="shared" ca="1" si="179"/>
        <v/>
      </c>
      <c r="FS80" s="7" t="str">
        <f t="shared" ca="1" si="192"/>
        <v/>
      </c>
      <c r="FT80" s="3" t="str">
        <f t="shared" ca="1" si="192"/>
        <v/>
      </c>
      <c r="FU80" s="3" t="str">
        <f t="shared" ca="1" si="192"/>
        <v/>
      </c>
      <c r="FV80" s="3" t="str">
        <f t="shared" ca="1" si="192"/>
        <v/>
      </c>
      <c r="FW80" s="3" t="str">
        <f t="shared" ca="1" si="192"/>
        <v/>
      </c>
      <c r="FX80" s="3" t="str">
        <f t="shared" ca="1" si="192"/>
        <v/>
      </c>
      <c r="FY80" s="3" t="str">
        <f t="shared" ca="1" si="192"/>
        <v/>
      </c>
      <c r="FZ80" s="3" t="str">
        <f t="shared" ca="1" si="192"/>
        <v/>
      </c>
      <c r="GA80" s="3" t="str">
        <f t="shared" ca="1" si="180"/>
        <v/>
      </c>
      <c r="GB80" s="3" t="str">
        <f t="shared" ca="1" si="180"/>
        <v/>
      </c>
      <c r="GC80" s="3" t="str">
        <f t="shared" ca="1" si="180"/>
        <v/>
      </c>
      <c r="GD80" s="3" t="str">
        <f t="shared" ca="1" si="180"/>
        <v/>
      </c>
      <c r="GE80" s="3" t="str">
        <f t="shared" ca="1" si="180"/>
        <v/>
      </c>
      <c r="GF80" s="3" t="str">
        <f t="shared" ca="1" si="180"/>
        <v/>
      </c>
      <c r="GG80" s="3" t="str">
        <f t="shared" ca="1" si="180"/>
        <v/>
      </c>
      <c r="GH80" s="3" t="str">
        <f t="shared" ca="1" si="180"/>
        <v/>
      </c>
      <c r="GI80" s="3" t="str">
        <f t="shared" ca="1" si="180"/>
        <v/>
      </c>
      <c r="GJ80" s="3" t="str">
        <f t="shared" ca="1" si="180"/>
        <v/>
      </c>
      <c r="GK80" s="3" t="str">
        <f t="shared" ca="1" si="180"/>
        <v/>
      </c>
      <c r="GL80" s="3" t="str">
        <f t="shared" ca="1" si="180"/>
        <v/>
      </c>
      <c r="GM80" s="3" t="str">
        <f t="shared" ca="1" si="180"/>
        <v/>
      </c>
      <c r="GN80" s="3" t="str">
        <f t="shared" ca="1" si="180"/>
        <v/>
      </c>
      <c r="GO80" s="3" t="str">
        <f t="shared" ca="1" si="180"/>
        <v/>
      </c>
      <c r="GP80" s="3" t="str">
        <f t="shared" ca="1" si="180"/>
        <v/>
      </c>
      <c r="GQ80" s="3" t="str">
        <f t="shared" ca="1" si="181"/>
        <v/>
      </c>
      <c r="GR80" s="3" t="str">
        <f t="shared" ca="1" si="181"/>
        <v/>
      </c>
      <c r="GS80" s="3" t="str">
        <f t="shared" ca="1" si="181"/>
        <v/>
      </c>
      <c r="GT80" s="3" t="str">
        <f t="shared" ca="1" si="181"/>
        <v/>
      </c>
      <c r="GU80" s="3" t="str">
        <f t="shared" ca="1" si="181"/>
        <v/>
      </c>
      <c r="GV80" s="3" t="str">
        <f t="shared" ca="1" si="181"/>
        <v/>
      </c>
      <c r="GW80" s="4" t="str">
        <f t="shared" ca="1" si="181"/>
        <v/>
      </c>
      <c r="GX80" s="2" t="str">
        <f t="shared" ca="1" si="181"/>
        <v/>
      </c>
      <c r="GY80" s="3" t="str">
        <f t="shared" ca="1" si="171"/>
        <v/>
      </c>
      <c r="GZ80" s="3" t="str">
        <f t="shared" ca="1" si="171"/>
        <v/>
      </c>
      <c r="HA80" s="3" t="str">
        <f t="shared" ca="1" si="171"/>
        <v/>
      </c>
      <c r="HB80" s="3" t="str">
        <f t="shared" ca="1" si="171"/>
        <v/>
      </c>
      <c r="HC80" s="3" t="str">
        <f t="shared" ca="1" si="171"/>
        <v/>
      </c>
      <c r="HD80" s="3" t="str">
        <f t="shared" ca="1" si="171"/>
        <v/>
      </c>
      <c r="HE80" s="3" t="str">
        <f t="shared" ca="1" si="171"/>
        <v/>
      </c>
      <c r="HF80" s="3" t="str">
        <f t="shared" ca="1" si="171"/>
        <v/>
      </c>
      <c r="HG80" s="3" t="str">
        <f t="shared" ca="1" si="171"/>
        <v/>
      </c>
      <c r="HH80" s="3" t="str">
        <f t="shared" ca="1" si="171"/>
        <v/>
      </c>
      <c r="HI80" s="3" t="str">
        <f t="shared" ca="1" si="171"/>
        <v/>
      </c>
      <c r="HJ80" s="3" t="str">
        <f t="shared" ca="1" si="171"/>
        <v/>
      </c>
      <c r="HK80" s="3" t="str">
        <f t="shared" ca="1" si="171"/>
        <v/>
      </c>
      <c r="HL80" s="3" t="str">
        <f t="shared" ca="1" si="171"/>
        <v/>
      </c>
      <c r="HM80" s="3" t="str">
        <f t="shared" ca="1" si="171"/>
        <v/>
      </c>
      <c r="HN80" s="3" t="str">
        <f t="shared" ca="1" si="171"/>
        <v/>
      </c>
      <c r="HO80" s="3" t="str">
        <f t="shared" ca="1" si="193"/>
        <v/>
      </c>
      <c r="HP80" s="3" t="str">
        <f t="shared" ca="1" si="193"/>
        <v/>
      </c>
      <c r="HQ80" s="3" t="str">
        <f t="shared" ca="1" si="193"/>
        <v/>
      </c>
      <c r="HR80" s="3" t="str">
        <f t="shared" ca="1" si="193"/>
        <v/>
      </c>
      <c r="HS80" s="3" t="str">
        <f t="shared" ca="1" si="193"/>
        <v/>
      </c>
      <c r="HT80" s="3" t="str">
        <f t="shared" ca="1" si="193"/>
        <v/>
      </c>
      <c r="HU80" s="3" t="str">
        <f t="shared" ca="1" si="193"/>
        <v/>
      </c>
      <c r="HV80" s="3" t="str">
        <f t="shared" ca="1" si="193"/>
        <v/>
      </c>
      <c r="HW80" s="3" t="str">
        <f t="shared" ca="1" si="182"/>
        <v/>
      </c>
      <c r="HX80" s="3" t="str">
        <f t="shared" ca="1" si="182"/>
        <v/>
      </c>
      <c r="HY80" s="3" t="str">
        <f t="shared" ca="1" si="182"/>
        <v/>
      </c>
      <c r="HZ80" s="3" t="str">
        <f t="shared" ca="1" si="182"/>
        <v/>
      </c>
      <c r="IA80" s="3" t="str">
        <f t="shared" ca="1" si="182"/>
        <v/>
      </c>
      <c r="IB80" s="3" t="str">
        <f t="shared" ca="1" si="182"/>
        <v/>
      </c>
      <c r="IC80" s="6" t="str">
        <f t="shared" ca="1" si="182"/>
        <v/>
      </c>
      <c r="ID80" s="3" t="str">
        <f t="shared" ca="1" si="182"/>
        <v/>
      </c>
      <c r="IE80" s="3" t="str">
        <f t="shared" ca="1" si="182"/>
        <v/>
      </c>
      <c r="IF80" s="3" t="str">
        <f t="shared" ca="1" si="182"/>
        <v/>
      </c>
      <c r="IG80" s="3" t="str">
        <f t="shared" ca="1" si="182"/>
        <v/>
      </c>
      <c r="IH80" s="3" t="str">
        <f t="shared" ca="1" si="182"/>
        <v/>
      </c>
      <c r="II80" s="3" t="str">
        <f t="shared" ca="1" si="182"/>
        <v/>
      </c>
      <c r="IJ80" s="3" t="str">
        <f t="shared" ca="1" si="182"/>
        <v/>
      </c>
      <c r="IK80" s="3" t="str">
        <f t="shared" ca="1" si="206"/>
        <v/>
      </c>
      <c r="IL80" s="3" t="str">
        <f t="shared" ca="1" si="206"/>
        <v/>
      </c>
      <c r="IM80" s="3" t="str">
        <f t="shared" ca="1" si="206"/>
        <v/>
      </c>
      <c r="IN80" s="3" t="str">
        <f t="shared" ca="1" si="206"/>
        <v/>
      </c>
      <c r="IO80" s="3" t="str">
        <f t="shared" ca="1" si="206"/>
        <v/>
      </c>
      <c r="IP80" s="3" t="str">
        <f t="shared" ca="1" si="206"/>
        <v/>
      </c>
      <c r="IQ80" s="3" t="str">
        <f t="shared" ca="1" si="206"/>
        <v/>
      </c>
      <c r="IR80" s="3" t="str">
        <f t="shared" ca="1" si="206"/>
        <v/>
      </c>
      <c r="IS80" s="3" t="str">
        <f t="shared" ca="1" si="206"/>
        <v/>
      </c>
      <c r="IT80" s="3" t="str">
        <f t="shared" ca="1" si="206"/>
        <v/>
      </c>
      <c r="IU80" s="3" t="str">
        <f t="shared" ca="1" si="194"/>
        <v/>
      </c>
      <c r="IV80" s="3" t="str">
        <f t="shared" ca="1" si="194"/>
        <v/>
      </c>
      <c r="IW80" s="3" t="str">
        <f t="shared" ca="1" si="194"/>
        <v/>
      </c>
      <c r="IX80" s="3" t="str">
        <f t="shared" ca="1" si="194"/>
        <v/>
      </c>
      <c r="IY80" s="3" t="str">
        <f t="shared" ca="1" si="194"/>
        <v/>
      </c>
      <c r="IZ80" s="3" t="str">
        <f t="shared" ca="1" si="194"/>
        <v/>
      </c>
      <c r="JA80" s="3" t="str">
        <f t="shared" ca="1" si="194"/>
        <v/>
      </c>
      <c r="JB80" s="3" t="str">
        <f t="shared" ca="1" si="194"/>
        <v/>
      </c>
      <c r="JC80" s="3" t="str">
        <f t="shared" ca="1" si="183"/>
        <v/>
      </c>
      <c r="JD80" s="3" t="str">
        <f t="shared" ca="1" si="183"/>
        <v/>
      </c>
      <c r="JE80" s="3" t="str">
        <f t="shared" ca="1" si="183"/>
        <v/>
      </c>
      <c r="JF80" s="3" t="str">
        <f t="shared" ca="1" si="183"/>
        <v/>
      </c>
      <c r="JG80" s="7" t="str">
        <f t="shared" ca="1" si="183"/>
        <v/>
      </c>
      <c r="JH80" s="3" t="str">
        <f t="shared" ca="1" si="183"/>
        <v/>
      </c>
      <c r="JI80" s="3" t="str">
        <f t="shared" ca="1" si="183"/>
        <v/>
      </c>
      <c r="JJ80" s="3" t="str">
        <f t="shared" ca="1" si="183"/>
        <v/>
      </c>
      <c r="JK80" s="3" t="str">
        <f t="shared" ca="1" si="183"/>
        <v/>
      </c>
      <c r="JL80" s="3" t="str">
        <f t="shared" ca="1" si="183"/>
        <v/>
      </c>
      <c r="JM80" s="3" t="str">
        <f t="shared" ca="1" si="183"/>
        <v/>
      </c>
      <c r="JN80" s="3" t="str">
        <f t="shared" ca="1" si="183"/>
        <v/>
      </c>
      <c r="JO80" s="3" t="str">
        <f t="shared" ca="1" si="183"/>
        <v/>
      </c>
      <c r="JP80" s="3" t="str">
        <f t="shared" ca="1" si="183"/>
        <v/>
      </c>
      <c r="JQ80" s="3" t="str">
        <f t="shared" ca="1" si="183"/>
        <v/>
      </c>
      <c r="JR80" s="3" t="str">
        <f t="shared" ca="1" si="183"/>
        <v/>
      </c>
      <c r="JS80" s="3" t="str">
        <f t="shared" ca="1" si="195"/>
        <v/>
      </c>
      <c r="JT80" s="3" t="str">
        <f t="shared" ca="1" si="195"/>
        <v/>
      </c>
      <c r="JU80" s="3" t="str">
        <f t="shared" ca="1" si="195"/>
        <v/>
      </c>
      <c r="JV80" s="3" t="str">
        <f t="shared" ca="1" si="195"/>
        <v/>
      </c>
      <c r="JW80" s="3" t="str">
        <f t="shared" ca="1" si="195"/>
        <v/>
      </c>
      <c r="JX80" s="3" t="str">
        <f t="shared" ca="1" si="195"/>
        <v/>
      </c>
      <c r="JY80" s="3" t="str">
        <f t="shared" ca="1" si="195"/>
        <v/>
      </c>
      <c r="JZ80" s="3" t="str">
        <f t="shared" ca="1" si="195"/>
        <v/>
      </c>
      <c r="KA80" s="3" t="str">
        <f t="shared" ca="1" si="195"/>
        <v/>
      </c>
      <c r="KB80" s="3" t="str">
        <f t="shared" ca="1" si="195"/>
        <v/>
      </c>
      <c r="KC80" s="3" t="str">
        <f t="shared" ca="1" si="195"/>
        <v/>
      </c>
      <c r="KD80" s="3" t="str">
        <f t="shared" ca="1" si="195"/>
        <v/>
      </c>
      <c r="KE80" s="3" t="str">
        <f t="shared" ca="1" si="195"/>
        <v/>
      </c>
      <c r="KF80" s="3" t="str">
        <f t="shared" ca="1" si="195"/>
        <v/>
      </c>
      <c r="KG80" s="3" t="str">
        <f t="shared" ca="1" si="195"/>
        <v/>
      </c>
      <c r="KH80" s="3" t="str">
        <f t="shared" ca="1" si="195"/>
        <v/>
      </c>
      <c r="KI80" s="3" t="str">
        <f t="shared" ca="1" si="196"/>
        <v/>
      </c>
      <c r="KJ80" s="3" t="str">
        <f t="shared" ca="1" si="196"/>
        <v/>
      </c>
      <c r="KK80" s="4" t="str">
        <f t="shared" ca="1" si="196"/>
        <v/>
      </c>
      <c r="KL80" s="2" t="str">
        <f t="shared" ca="1" si="196"/>
        <v/>
      </c>
      <c r="KM80" s="3" t="str">
        <f t="shared" ca="1" si="196"/>
        <v/>
      </c>
      <c r="KN80" s="3" t="str">
        <f t="shared" ca="1" si="196"/>
        <v/>
      </c>
      <c r="KO80" s="3" t="str">
        <f t="shared" ca="1" si="196"/>
        <v/>
      </c>
      <c r="KP80" s="3" t="str">
        <f t="shared" ca="1" si="196"/>
        <v/>
      </c>
      <c r="KQ80" s="3" t="str">
        <f t="shared" ca="1" si="196"/>
        <v/>
      </c>
      <c r="KR80" s="3" t="str">
        <f t="shared" ca="1" si="196"/>
        <v/>
      </c>
      <c r="KS80" s="3" t="str">
        <f t="shared" ca="1" si="196"/>
        <v/>
      </c>
      <c r="KT80" s="3" t="str">
        <f t="shared" ca="1" si="196"/>
        <v/>
      </c>
      <c r="KU80" s="3" t="str">
        <f t="shared" ca="1" si="196"/>
        <v/>
      </c>
      <c r="KV80" s="3" t="str">
        <f t="shared" ca="1" si="196"/>
        <v/>
      </c>
      <c r="KW80" s="3" t="str">
        <f t="shared" ca="1" si="196"/>
        <v/>
      </c>
      <c r="KX80" s="3" t="str">
        <f t="shared" ca="1" si="196"/>
        <v/>
      </c>
      <c r="KY80" s="3" t="str">
        <f t="shared" ca="1" si="197"/>
        <v/>
      </c>
      <c r="KZ80" s="3" t="str">
        <f t="shared" ca="1" si="197"/>
        <v/>
      </c>
      <c r="LA80" s="3" t="str">
        <f t="shared" ca="1" si="197"/>
        <v/>
      </c>
      <c r="LB80" s="3" t="str">
        <f t="shared" ca="1" si="197"/>
        <v/>
      </c>
      <c r="LC80" s="3" t="str">
        <f t="shared" ca="1" si="197"/>
        <v/>
      </c>
      <c r="LD80" s="3" t="str">
        <f t="shared" ca="1" si="197"/>
        <v/>
      </c>
      <c r="LE80" s="3" t="str">
        <f t="shared" ca="1" si="197"/>
        <v/>
      </c>
      <c r="LF80" s="3" t="str">
        <f t="shared" ca="1" si="197"/>
        <v/>
      </c>
      <c r="LG80" s="3" t="str">
        <f t="shared" ca="1" si="197"/>
        <v/>
      </c>
      <c r="LH80" s="3" t="str">
        <f t="shared" ca="1" si="197"/>
        <v/>
      </c>
      <c r="LI80" s="3" t="str">
        <f t="shared" ca="1" si="197"/>
        <v/>
      </c>
      <c r="LJ80" s="3" t="str">
        <f t="shared" ca="1" si="197"/>
        <v/>
      </c>
      <c r="LK80" s="3" t="str">
        <f t="shared" ca="1" si="197"/>
        <v/>
      </c>
      <c r="LL80" s="3" t="str">
        <f t="shared" ca="1" si="197"/>
        <v/>
      </c>
      <c r="LM80" s="3" t="str">
        <f t="shared" ca="1" si="184"/>
        <v/>
      </c>
      <c r="LN80" s="3" t="str">
        <f t="shared" ca="1" si="184"/>
        <v/>
      </c>
      <c r="LO80" s="3" t="str">
        <f t="shared" ca="1" si="184"/>
        <v/>
      </c>
      <c r="LP80" s="3" t="str">
        <f t="shared" ca="1" si="184"/>
        <v/>
      </c>
      <c r="LQ80" s="6" t="str">
        <f t="shared" ca="1" si="184"/>
        <v/>
      </c>
      <c r="LR80" s="3" t="str">
        <f t="shared" ca="1" si="184"/>
        <v/>
      </c>
      <c r="LS80" s="3" t="str">
        <f t="shared" ca="1" si="184"/>
        <v/>
      </c>
      <c r="LT80" s="3" t="str">
        <f t="shared" ca="1" si="184"/>
        <v/>
      </c>
      <c r="LU80" s="3" t="str">
        <f t="shared" ca="1" si="184"/>
        <v/>
      </c>
      <c r="LV80" s="3" t="str">
        <f t="shared" ca="1" si="198"/>
        <v/>
      </c>
      <c r="LW80" s="3" t="str">
        <f t="shared" ca="1" si="198"/>
        <v/>
      </c>
      <c r="LX80" s="3" t="str">
        <f t="shared" ca="1" si="198"/>
        <v/>
      </c>
      <c r="LY80" s="3" t="str">
        <f t="shared" ca="1" si="198"/>
        <v/>
      </c>
      <c r="LZ80" s="3" t="str">
        <f t="shared" ca="1" si="198"/>
        <v/>
      </c>
      <c r="MA80" s="3" t="str">
        <f t="shared" ca="1" si="198"/>
        <v/>
      </c>
      <c r="MB80" s="3" t="str">
        <f t="shared" ca="1" si="198"/>
        <v/>
      </c>
      <c r="MC80" s="3" t="str">
        <f t="shared" ca="1" si="198"/>
        <v/>
      </c>
      <c r="MD80" s="3" t="str">
        <f t="shared" ca="1" si="198"/>
        <v/>
      </c>
      <c r="ME80" s="3" t="str">
        <f t="shared" ca="1" si="198"/>
        <v/>
      </c>
      <c r="MF80" s="3" t="str">
        <f t="shared" ca="1" si="198"/>
        <v/>
      </c>
      <c r="MG80" s="3" t="str">
        <f t="shared" ca="1" si="198"/>
        <v/>
      </c>
      <c r="MH80" s="3" t="str">
        <f t="shared" ca="1" si="198"/>
        <v/>
      </c>
      <c r="MI80" s="3" t="str">
        <f t="shared" ca="1" si="198"/>
        <v/>
      </c>
      <c r="MJ80" s="3" t="str">
        <f t="shared" ca="1" si="198"/>
        <v/>
      </c>
      <c r="MK80" s="3" t="str">
        <f t="shared" ca="1" si="198"/>
        <v/>
      </c>
      <c r="ML80" s="3" t="str">
        <f t="shared" ca="1" si="199"/>
        <v/>
      </c>
      <c r="MM80" s="3" t="str">
        <f t="shared" ca="1" si="199"/>
        <v/>
      </c>
      <c r="MN80" s="3" t="str">
        <f t="shared" ca="1" si="199"/>
        <v/>
      </c>
      <c r="MO80" s="3" t="str">
        <f t="shared" ca="1" si="199"/>
        <v/>
      </c>
      <c r="MP80" s="3" t="str">
        <f t="shared" ca="1" si="199"/>
        <v/>
      </c>
      <c r="MQ80" s="3" t="str">
        <f t="shared" ca="1" si="199"/>
        <v/>
      </c>
      <c r="MR80" s="3" t="str">
        <f t="shared" ca="1" si="199"/>
        <v/>
      </c>
      <c r="MS80" s="3" t="str">
        <f t="shared" ca="1" si="199"/>
        <v/>
      </c>
      <c r="MT80" s="7" t="str">
        <f t="shared" ca="1" si="199"/>
        <v/>
      </c>
      <c r="MU80" s="3" t="str">
        <f t="shared" ca="1" si="173"/>
        <v/>
      </c>
      <c r="MV80" s="3" t="str">
        <f t="shared" ca="1" si="173"/>
        <v/>
      </c>
      <c r="MW80" s="3" t="str">
        <f t="shared" ca="1" si="173"/>
        <v/>
      </c>
      <c r="MX80" s="3" t="str">
        <f t="shared" ca="1" si="173"/>
        <v/>
      </c>
      <c r="MY80" s="3" t="str">
        <f t="shared" ca="1" si="173"/>
        <v/>
      </c>
      <c r="MZ80" s="3" t="str">
        <f t="shared" ca="1" si="173"/>
        <v/>
      </c>
      <c r="NA80" s="3" t="str">
        <f t="shared" ca="1" si="173"/>
        <v/>
      </c>
      <c r="NB80" s="3" t="str">
        <f t="shared" ca="1" si="173"/>
        <v/>
      </c>
      <c r="NC80" s="3" t="str">
        <f t="shared" ca="1" si="173"/>
        <v/>
      </c>
      <c r="ND80" s="3" t="str">
        <f t="shared" ca="1" si="173"/>
        <v/>
      </c>
      <c r="NE80" s="3" t="str">
        <f t="shared" ca="1" si="173"/>
        <v/>
      </c>
      <c r="NF80" s="3" t="str">
        <f t="shared" ca="1" si="173"/>
        <v/>
      </c>
      <c r="NG80" s="3" t="str">
        <f t="shared" ca="1" si="173"/>
        <v/>
      </c>
      <c r="NH80" s="3" t="str">
        <f t="shared" ca="1" si="173"/>
        <v/>
      </c>
      <c r="NI80" s="3" t="str">
        <f t="shared" ca="1" si="173"/>
        <v/>
      </c>
      <c r="NJ80" s="3" t="str">
        <f t="shared" ca="1" si="173"/>
        <v/>
      </c>
      <c r="NK80" s="3" t="str">
        <f t="shared" ca="1" si="200"/>
        <v/>
      </c>
      <c r="NL80" s="3" t="str">
        <f t="shared" ca="1" si="200"/>
        <v/>
      </c>
      <c r="NM80" s="3" t="str">
        <f t="shared" ca="1" si="200"/>
        <v/>
      </c>
      <c r="NN80" s="3" t="str">
        <f t="shared" ca="1" si="200"/>
        <v/>
      </c>
      <c r="NO80" s="3" t="str">
        <f t="shared" ca="1" si="200"/>
        <v/>
      </c>
      <c r="NP80" s="3" t="str">
        <f t="shared" ca="1" si="200"/>
        <v/>
      </c>
      <c r="NQ80" s="3" t="str">
        <f t="shared" ca="1" si="200"/>
        <v/>
      </c>
      <c r="NR80" s="3" t="str">
        <f t="shared" ca="1" si="200"/>
        <v/>
      </c>
      <c r="NS80" s="3" t="str">
        <f t="shared" ca="1" si="200"/>
        <v/>
      </c>
      <c r="NT80" s="3" t="str">
        <f t="shared" ca="1" si="200"/>
        <v/>
      </c>
      <c r="NU80" s="3" t="str">
        <f t="shared" ca="1" si="200"/>
        <v/>
      </c>
      <c r="NV80" s="3" t="str">
        <f t="shared" ca="1" si="200"/>
        <v/>
      </c>
      <c r="NW80" s="3" t="str">
        <f t="shared" ca="1" si="201"/>
        <v/>
      </c>
      <c r="NX80" s="3" t="str">
        <f t="shared" ca="1" si="201"/>
        <v/>
      </c>
      <c r="NY80" s="4" t="str">
        <f t="shared" ca="1" si="201"/>
        <v/>
      </c>
    </row>
  </sheetData>
  <mergeCells count="156">
    <mergeCell ref="KD4:KJ4"/>
    <mergeCell ref="JW4:KC4"/>
    <mergeCell ref="NQ4:NW4"/>
    <mergeCell ref="NX4:NY4"/>
    <mergeCell ref="X4:AD4"/>
    <mergeCell ref="AE4:AK4"/>
    <mergeCell ref="AL4:AR4"/>
    <mergeCell ref="AS4:AY4"/>
    <mergeCell ref="AZ4:BF4"/>
    <mergeCell ref="BG4:BM4"/>
    <mergeCell ref="BN4:BT4"/>
    <mergeCell ref="BU4:CA4"/>
    <mergeCell ref="CB4:CH4"/>
    <mergeCell ref="CI4:CO4"/>
    <mergeCell ref="CP4:CV4"/>
    <mergeCell ref="CW4:DC4"/>
    <mergeCell ref="DD4:DJ4"/>
    <mergeCell ref="DK4:DQ4"/>
    <mergeCell ref="LT4:LZ4"/>
    <mergeCell ref="MA4:MG4"/>
    <mergeCell ref="MH4:MN4"/>
    <mergeCell ref="MO4:MU4"/>
    <mergeCell ref="MV4:NB4"/>
    <mergeCell ref="NC4:NI4"/>
    <mergeCell ref="NJ4:NP4"/>
    <mergeCell ref="B6:D6"/>
    <mergeCell ref="A7:D7"/>
    <mergeCell ref="HE4:HK4"/>
    <mergeCell ref="HL4:HR4"/>
    <mergeCell ref="HS4:HY4"/>
    <mergeCell ref="HZ4:IF4"/>
    <mergeCell ref="IG4:IM4"/>
    <mergeCell ref="IN4:IT4"/>
    <mergeCell ref="FO4:FU4"/>
    <mergeCell ref="FV4:GB4"/>
    <mergeCell ref="GC4:GI4"/>
    <mergeCell ref="GJ4:GP4"/>
    <mergeCell ref="GQ4:GW4"/>
    <mergeCell ref="GX4:HD4"/>
    <mergeCell ref="A1:D1"/>
    <mergeCell ref="B2:D2"/>
    <mergeCell ref="B3:D3"/>
    <mergeCell ref="A4:D4"/>
    <mergeCell ref="B5:D5"/>
    <mergeCell ref="F1:K1"/>
    <mergeCell ref="O2:R2"/>
    <mergeCell ref="X1:NY1"/>
    <mergeCell ref="O3:R3"/>
    <mergeCell ref="X2:DJ2"/>
    <mergeCell ref="DK2:GW2"/>
    <mergeCell ref="GX2:KK2"/>
    <mergeCell ref="KL2:NY2"/>
    <mergeCell ref="LQ3:MT3"/>
    <mergeCell ref="MU3:NY3"/>
    <mergeCell ref="X3:BB3"/>
    <mergeCell ref="BC3:CE3"/>
    <mergeCell ref="CF3:DJ3"/>
    <mergeCell ref="DK3:EN3"/>
    <mergeCell ref="EO3:FS3"/>
    <mergeCell ref="FT3:GW3"/>
    <mergeCell ref="GX3:IB3"/>
    <mergeCell ref="EF4:EL4"/>
    <mergeCell ref="EM4:ES4"/>
    <mergeCell ref="I11:J11"/>
    <mergeCell ref="I5:J5"/>
    <mergeCell ref="IC3:JG3"/>
    <mergeCell ref="JH3:KK3"/>
    <mergeCell ref="KL3:LP3"/>
    <mergeCell ref="I6:J6"/>
    <mergeCell ref="I7:J7"/>
    <mergeCell ref="I8:J8"/>
    <mergeCell ref="I9:J9"/>
    <mergeCell ref="I10:J10"/>
    <mergeCell ref="ET4:EZ4"/>
    <mergeCell ref="FA4:FG4"/>
    <mergeCell ref="FH4:FN4"/>
    <mergeCell ref="DR4:DX4"/>
    <mergeCell ref="DY4:EE4"/>
    <mergeCell ref="KK4:KQ4"/>
    <mergeCell ref="KR4:KX4"/>
    <mergeCell ref="KY4:LE4"/>
    <mergeCell ref="LF4:LL4"/>
    <mergeCell ref="LM4:LS4"/>
    <mergeCell ref="IU4:JA4"/>
    <mergeCell ref="JB4:JH4"/>
    <mergeCell ref="JI4:JO4"/>
    <mergeCell ref="JP4:JV4"/>
    <mergeCell ref="I23:J23"/>
    <mergeCell ref="I12:J12"/>
    <mergeCell ref="I13:J13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35:J35"/>
    <mergeCell ref="I24:J24"/>
    <mergeCell ref="I25:J25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47:J47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59:J59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71:J71"/>
    <mergeCell ref="I60:J60"/>
    <mergeCell ref="I61:J61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8:J78"/>
    <mergeCell ref="I79:J79"/>
    <mergeCell ref="I80:J80"/>
    <mergeCell ref="I72:J72"/>
    <mergeCell ref="I73:J73"/>
    <mergeCell ref="I74:J74"/>
    <mergeCell ref="I75:J75"/>
    <mergeCell ref="I76:J76"/>
    <mergeCell ref="I77:J77"/>
  </mergeCells>
  <conditionalFormatting sqref="X6:NY25 X1:NY3">
    <cfRule type="cellIs" dxfId="75" priority="25" operator="equal">
      <formula>4</formula>
    </cfRule>
    <cfRule type="cellIs" dxfId="74" priority="26" operator="equal">
      <formula>2</formula>
    </cfRule>
    <cfRule type="cellIs" dxfId="73" priority="27" operator="equal">
      <formula>1</formula>
    </cfRule>
    <cfRule type="cellIs" dxfId="72" priority="28" operator="equal">
      <formula>0</formula>
    </cfRule>
  </conditionalFormatting>
  <conditionalFormatting sqref="X26:NY80">
    <cfRule type="cellIs" dxfId="71" priority="21" operator="equal">
      <formula>4</formula>
    </cfRule>
    <cfRule type="cellIs" dxfId="70" priority="22" operator="equal">
      <formula>2</formula>
    </cfRule>
    <cfRule type="cellIs" dxfId="69" priority="23" operator="equal">
      <formula>1</formula>
    </cfRule>
    <cfRule type="cellIs" dxfId="68" priority="24" operator="equal">
      <formula>0</formula>
    </cfRule>
  </conditionalFormatting>
  <conditionalFormatting sqref="H6">
    <cfRule type="cellIs" dxfId="67" priority="17" stopIfTrue="1" operator="equal">
      <formula>1</formula>
    </cfRule>
    <cfRule type="cellIs" dxfId="66" priority="18" stopIfTrue="1" operator="equal">
      <formula>75</formula>
    </cfRule>
    <cfRule type="cellIs" dxfId="65" priority="19" stopIfTrue="1" operator="equal">
      <formula>50</formula>
    </cfRule>
    <cfRule type="cellIs" dxfId="64" priority="20" stopIfTrue="1" operator="equal">
      <formula>25</formula>
    </cfRule>
  </conditionalFormatting>
  <conditionalFormatting sqref="H7:H19 H26:H80">
    <cfRule type="cellIs" dxfId="63" priority="13" stopIfTrue="1" operator="equal">
      <formula>1</formula>
    </cfRule>
    <cfRule type="cellIs" dxfId="62" priority="14" stopIfTrue="1" operator="equal">
      <formula>75</formula>
    </cfRule>
    <cfRule type="cellIs" dxfId="61" priority="15" stopIfTrue="1" operator="equal">
      <formula>50</formula>
    </cfRule>
    <cfRule type="cellIs" dxfId="60" priority="16" stopIfTrue="1" operator="equal">
      <formula>25</formula>
    </cfRule>
  </conditionalFormatting>
  <conditionalFormatting sqref="H20:H25">
    <cfRule type="cellIs" dxfId="59" priority="9" stopIfTrue="1" operator="equal">
      <formula>1</formula>
    </cfRule>
    <cfRule type="cellIs" dxfId="58" priority="10" stopIfTrue="1" operator="equal">
      <formula>75</formula>
    </cfRule>
    <cfRule type="cellIs" dxfId="57" priority="11" stopIfTrue="1" operator="equal">
      <formula>50</formula>
    </cfRule>
    <cfRule type="cellIs" dxfId="56" priority="12" stopIfTrue="1" operator="equal">
      <formula>25</formula>
    </cfRule>
  </conditionalFormatting>
  <conditionalFormatting sqref="X5:NY5">
    <cfRule type="cellIs" dxfId="55" priority="5" operator="equal">
      <formula>4</formula>
    </cfRule>
    <cfRule type="cellIs" dxfId="54" priority="6" operator="equal">
      <formula>2</formula>
    </cfRule>
    <cfRule type="cellIs" dxfId="53" priority="7" operator="equal">
      <formula>1</formula>
    </cfRule>
    <cfRule type="cellIs" dxfId="52" priority="8" operator="equal">
      <formula>0</formula>
    </cfRule>
  </conditionalFormatting>
  <conditionalFormatting sqref="X5:NY5">
    <cfRule type="cellIs" dxfId="51" priority="1" operator="equal">
      <formula>4</formula>
    </cfRule>
    <cfRule type="cellIs" dxfId="50" priority="2" operator="equal">
      <formula>2</formula>
    </cfRule>
    <cfRule type="cellIs" dxfId="49" priority="3" operator="equal">
      <formula>1</formula>
    </cfRule>
    <cfRule type="cellIs" dxfId="48" priority="4" operator="equal">
      <formula>0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howWeeksAnnual">
                <anchor moveWithCells="1" sizeWithCells="1">
                  <from>
                    <xdr:col>14</xdr:col>
                    <xdr:colOff>171450</xdr:colOff>
                    <xdr:row>0</xdr:row>
                    <xdr:rowOff>28575</xdr:rowOff>
                  </from>
                  <to>
                    <xdr:col>17</xdr:col>
                    <xdr:colOff>28575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CollapseAnnual">
                <anchor moveWithCells="1" sizeWithCells="1">
                  <from>
                    <xdr:col>17</xdr:col>
                    <xdr:colOff>57150</xdr:colOff>
                    <xdr:row>0</xdr:row>
                    <xdr:rowOff>19050</xdr:rowOff>
                  </from>
                  <to>
                    <xdr:col>18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ExpandAnnual">
                <anchor moveWithCells="1" sizeWithCells="1">
                  <from>
                    <xdr:col>13</xdr:col>
                    <xdr:colOff>114300</xdr:colOff>
                    <xdr:row>0</xdr:row>
                    <xdr:rowOff>28575</xdr:rowOff>
                  </from>
                  <to>
                    <xdr:col>14</xdr:col>
                    <xdr:colOff>152400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W80"/>
  <sheetViews>
    <sheetView tabSelected="1"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N21" sqref="N21:N25"/>
    </sheetView>
  </sheetViews>
  <sheetFormatPr baseColWidth="10" defaultColWidth="9.140625" defaultRowHeight="10.5" x14ac:dyDescent="0.15"/>
  <cols>
    <col min="1" max="1" width="11.85546875" style="67" customWidth="1"/>
    <col min="2" max="2" width="8.5703125" style="67" customWidth="1"/>
    <col min="3" max="3" width="9.5703125" style="67" customWidth="1"/>
    <col min="4" max="4" width="9.7109375" style="67" customWidth="1"/>
    <col min="5" max="5" width="1.5703125" style="67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99" t="s">
        <v>56</v>
      </c>
      <c r="B1" s="99"/>
      <c r="C1" s="99"/>
      <c r="D1" s="99"/>
      <c r="E1" s="66"/>
      <c r="F1" s="89" t="s">
        <v>77</v>
      </c>
      <c r="G1" s="89"/>
      <c r="H1" s="89"/>
      <c r="I1" s="89"/>
      <c r="J1" s="89"/>
      <c r="K1" s="89"/>
      <c r="L1" s="19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8" t="s">
        <v>52</v>
      </c>
      <c r="B2" s="98" t="s">
        <v>57</v>
      </c>
      <c r="C2" s="98"/>
      <c r="D2" s="98"/>
      <c r="F2" s="1" t="s">
        <v>15</v>
      </c>
      <c r="J2" s="18">
        <v>42440</v>
      </c>
      <c r="K2" s="15"/>
      <c r="L2" s="15"/>
      <c r="N2" s="17" t="s">
        <v>17</v>
      </c>
      <c r="O2" s="96">
        <v>42443</v>
      </c>
      <c r="P2" s="96"/>
      <c r="Q2" s="96"/>
      <c r="R2" s="96"/>
      <c r="S2" s="73"/>
      <c r="T2" s="73"/>
      <c r="U2" s="73"/>
      <c r="V2" s="73"/>
      <c r="X2" s="90">
        <f>X4</f>
        <v>42440</v>
      </c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91"/>
      <c r="AT2" s="91"/>
      <c r="AU2" s="91"/>
      <c r="AV2" s="91"/>
      <c r="AW2" s="91"/>
      <c r="AX2" s="91"/>
      <c r="AY2" s="91"/>
      <c r="AZ2" s="91"/>
      <c r="BA2" s="91"/>
      <c r="BB2" s="91"/>
      <c r="BC2" s="91"/>
      <c r="BD2" s="91"/>
      <c r="BE2" s="91"/>
      <c r="BF2" s="91"/>
      <c r="BG2" s="91"/>
      <c r="BH2" s="91"/>
      <c r="BI2" s="91"/>
      <c r="BJ2" s="91"/>
      <c r="BK2" s="91"/>
      <c r="BL2" s="91"/>
      <c r="BM2" s="91"/>
      <c r="BN2" s="91"/>
      <c r="BO2" s="91"/>
      <c r="BP2" s="91"/>
      <c r="BQ2" s="91"/>
      <c r="BR2" s="91"/>
      <c r="BS2" s="91"/>
      <c r="BT2" s="91"/>
      <c r="BU2" s="91"/>
      <c r="BV2" s="91"/>
      <c r="BW2" s="91"/>
      <c r="BX2" s="91"/>
      <c r="BY2" s="91"/>
      <c r="BZ2" s="91"/>
      <c r="CA2" s="91"/>
      <c r="CB2" s="91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1"/>
      <c r="CN2" s="91"/>
      <c r="CO2" s="91"/>
      <c r="CP2" s="91"/>
      <c r="CQ2" s="91"/>
      <c r="CR2" s="91"/>
      <c r="CS2" s="91"/>
      <c r="CT2" s="91"/>
      <c r="CU2" s="91"/>
      <c r="CV2" s="91"/>
      <c r="CW2" s="91"/>
      <c r="CX2" s="91"/>
      <c r="CY2" s="91"/>
      <c r="CZ2" s="91"/>
      <c r="DA2" s="91"/>
      <c r="DB2" s="91"/>
      <c r="DC2" s="91"/>
      <c r="DD2" s="91"/>
      <c r="DE2" s="91"/>
      <c r="DF2" s="91"/>
      <c r="DG2" s="91"/>
      <c r="DH2" s="91"/>
      <c r="DI2" s="91"/>
      <c r="DJ2" s="91"/>
      <c r="DK2" s="91"/>
      <c r="DL2" s="91"/>
      <c r="DM2" s="91"/>
      <c r="DN2" s="91"/>
      <c r="DO2" s="91"/>
      <c r="DP2" s="91"/>
      <c r="DQ2" s="91"/>
      <c r="DR2" s="91"/>
      <c r="DS2" s="91"/>
      <c r="DT2" s="91"/>
      <c r="DU2" s="91"/>
      <c r="DV2" s="91"/>
      <c r="DW2" s="91"/>
      <c r="DX2" s="91"/>
      <c r="DY2" s="91"/>
      <c r="DZ2" s="91"/>
      <c r="EA2" s="91"/>
      <c r="EB2" s="91"/>
      <c r="EC2" s="91"/>
      <c r="ED2" s="91"/>
      <c r="EE2" s="91"/>
      <c r="EF2" s="91"/>
      <c r="EG2" s="91"/>
      <c r="EH2" s="91"/>
      <c r="EI2" s="91"/>
      <c r="EJ2" s="91"/>
      <c r="EK2" s="91"/>
      <c r="EL2" s="91"/>
      <c r="EM2" s="91"/>
      <c r="EN2" s="91"/>
      <c r="EO2" s="91"/>
      <c r="EP2" s="91"/>
      <c r="EQ2" s="91"/>
      <c r="ER2" s="91"/>
      <c r="ES2" s="91"/>
      <c r="ET2" s="91"/>
      <c r="EU2" s="91"/>
      <c r="EV2" s="91"/>
      <c r="EW2" s="91"/>
      <c r="EX2" s="91"/>
      <c r="EY2" s="91"/>
      <c r="EZ2" s="91"/>
      <c r="FA2" s="91"/>
      <c r="FB2" s="91"/>
      <c r="FC2" s="91"/>
      <c r="FD2" s="91"/>
      <c r="FE2" s="91"/>
      <c r="FF2" s="91"/>
      <c r="FG2" s="91"/>
      <c r="FH2" s="91"/>
      <c r="FI2" s="91"/>
      <c r="FJ2" s="91"/>
      <c r="FK2" s="91"/>
      <c r="FL2" s="91"/>
      <c r="FM2" s="91"/>
      <c r="FN2" s="91"/>
      <c r="FO2" s="91"/>
      <c r="FP2" s="91"/>
      <c r="FQ2" s="91"/>
      <c r="FR2" s="91"/>
      <c r="FS2" s="91"/>
      <c r="FT2" s="91"/>
      <c r="FU2" s="91"/>
      <c r="FV2" s="91"/>
      <c r="FW2" s="91"/>
      <c r="FX2" s="91"/>
      <c r="FY2" s="91"/>
      <c r="FZ2" s="91"/>
      <c r="GA2" s="91"/>
      <c r="GB2" s="91"/>
      <c r="GC2" s="91"/>
      <c r="GD2" s="91"/>
      <c r="GE2" s="91"/>
      <c r="GF2" s="91"/>
      <c r="GG2" s="91"/>
      <c r="GH2" s="91"/>
      <c r="GI2" s="91"/>
      <c r="GJ2" s="91"/>
      <c r="GK2" s="91"/>
      <c r="GL2" s="91"/>
      <c r="GM2" s="91"/>
      <c r="GN2" s="91"/>
      <c r="GO2" s="91"/>
      <c r="GP2" s="91"/>
      <c r="GQ2" s="91"/>
      <c r="GR2" s="91"/>
      <c r="GS2" s="91"/>
      <c r="GT2" s="91"/>
      <c r="GU2" s="91"/>
      <c r="GV2" s="91"/>
      <c r="GW2" s="91"/>
    </row>
    <row r="3" spans="1:205" x14ac:dyDescent="0.15">
      <c r="A3" s="68" t="s">
        <v>53</v>
      </c>
      <c r="B3" s="98" t="s">
        <v>54</v>
      </c>
      <c r="C3" s="98"/>
      <c r="D3" s="98"/>
      <c r="F3" s="1" t="s">
        <v>28</v>
      </c>
      <c r="J3" s="18">
        <v>42535</v>
      </c>
      <c r="N3" s="17" t="s">
        <v>18</v>
      </c>
      <c r="O3" s="95" t="s">
        <v>63</v>
      </c>
      <c r="P3" s="95"/>
      <c r="Q3" s="95"/>
      <c r="R3" s="95"/>
      <c r="S3" s="74"/>
      <c r="T3" s="74"/>
      <c r="U3" s="74"/>
      <c r="V3" s="74"/>
      <c r="X3" s="94" t="str">
        <f>"Qtr "&amp;INT((MONTH(X4)/3)+1)</f>
        <v>Qtr 2</v>
      </c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87"/>
      <c r="BM3" s="87"/>
      <c r="BN3" s="87"/>
      <c r="BO3" s="87"/>
      <c r="BP3" s="87"/>
      <c r="BQ3" s="87"/>
      <c r="BR3" s="87"/>
      <c r="BS3" s="87"/>
      <c r="BT3" s="87"/>
      <c r="BU3" s="87"/>
      <c r="BV3" s="87"/>
      <c r="BW3" s="87"/>
      <c r="BX3" s="87"/>
      <c r="BY3" s="87"/>
      <c r="BZ3" s="87"/>
      <c r="CA3" s="87"/>
      <c r="CB3" s="87"/>
      <c r="CC3" s="87"/>
      <c r="CD3" s="87"/>
      <c r="CE3" s="87"/>
      <c r="CF3" s="87"/>
      <c r="CG3" s="87"/>
      <c r="CH3" s="87"/>
      <c r="CI3" s="87"/>
      <c r="CJ3" s="87"/>
      <c r="CK3" s="87"/>
      <c r="CL3" s="87"/>
      <c r="CM3" s="87"/>
      <c r="CN3" s="87"/>
      <c r="CO3" s="87"/>
      <c r="CP3" s="87"/>
      <c r="CQ3" s="87"/>
      <c r="CR3" s="87"/>
      <c r="CS3" s="87"/>
      <c r="CT3" s="87"/>
      <c r="CU3" s="87"/>
      <c r="CV3" s="87"/>
      <c r="CW3" s="87"/>
      <c r="CX3" s="87"/>
      <c r="CY3" s="87"/>
      <c r="CZ3" s="87"/>
      <c r="DA3" s="87"/>
      <c r="DB3" s="87"/>
      <c r="DC3" s="87"/>
      <c r="DD3" s="87"/>
      <c r="DE3" s="87"/>
      <c r="DF3" s="87"/>
      <c r="DG3" s="87"/>
      <c r="DH3" s="87"/>
      <c r="DI3" s="87"/>
      <c r="DJ3" s="88"/>
      <c r="DK3" s="94" t="str">
        <f>"Qtr "&amp;INT((MONTH(DK4)/3)+1)</f>
        <v>Qtr 3</v>
      </c>
      <c r="DL3" s="87"/>
      <c r="DM3" s="87"/>
      <c r="DN3" s="87"/>
      <c r="DO3" s="87"/>
      <c r="DP3" s="87"/>
      <c r="DQ3" s="87"/>
      <c r="DR3" s="87"/>
      <c r="DS3" s="87"/>
      <c r="DT3" s="87"/>
      <c r="DU3" s="87"/>
      <c r="DV3" s="87"/>
      <c r="DW3" s="87"/>
      <c r="DX3" s="87"/>
      <c r="DY3" s="87"/>
      <c r="DZ3" s="87"/>
      <c r="EA3" s="87"/>
      <c r="EB3" s="87"/>
      <c r="EC3" s="87"/>
      <c r="ED3" s="87"/>
      <c r="EE3" s="87"/>
      <c r="EF3" s="87"/>
      <c r="EG3" s="87"/>
      <c r="EH3" s="87"/>
      <c r="EI3" s="87"/>
      <c r="EJ3" s="87"/>
      <c r="EK3" s="87"/>
      <c r="EL3" s="87"/>
      <c r="EM3" s="87"/>
      <c r="EN3" s="87"/>
      <c r="EO3" s="87"/>
      <c r="EP3" s="87"/>
      <c r="EQ3" s="87"/>
      <c r="ER3" s="87"/>
      <c r="ES3" s="87"/>
      <c r="ET3" s="87"/>
      <c r="EU3" s="87"/>
      <c r="EV3" s="87"/>
      <c r="EW3" s="87"/>
      <c r="EX3" s="87"/>
      <c r="EY3" s="87"/>
      <c r="EZ3" s="87"/>
      <c r="FA3" s="87"/>
      <c r="FB3" s="87"/>
      <c r="FC3" s="87"/>
      <c r="FD3" s="87"/>
      <c r="FE3" s="87"/>
      <c r="FF3" s="87"/>
      <c r="FG3" s="87"/>
      <c r="FH3" s="87"/>
      <c r="FI3" s="87"/>
      <c r="FJ3" s="87"/>
      <c r="FK3" s="87"/>
      <c r="FL3" s="87"/>
      <c r="FM3" s="87"/>
      <c r="FN3" s="87"/>
      <c r="FO3" s="87"/>
      <c r="FP3" s="87"/>
      <c r="FQ3" s="87"/>
      <c r="FR3" s="87"/>
      <c r="FS3" s="87"/>
      <c r="FT3" s="87"/>
      <c r="FU3" s="87"/>
      <c r="FV3" s="87"/>
      <c r="FW3" s="87"/>
      <c r="FX3" s="87"/>
      <c r="FY3" s="87"/>
      <c r="FZ3" s="87"/>
      <c r="GA3" s="87"/>
      <c r="GB3" s="87"/>
      <c r="GC3" s="87"/>
      <c r="GD3" s="87"/>
      <c r="GE3" s="87"/>
      <c r="GF3" s="87"/>
      <c r="GG3" s="87"/>
      <c r="GH3" s="87"/>
      <c r="GI3" s="87"/>
      <c r="GJ3" s="87"/>
      <c r="GK3" s="87"/>
      <c r="GL3" s="87"/>
      <c r="GM3" s="87"/>
      <c r="GN3" s="87"/>
      <c r="GO3" s="87"/>
      <c r="GP3" s="87"/>
      <c r="GQ3" s="87"/>
      <c r="GR3" s="87"/>
      <c r="GS3" s="87"/>
      <c r="GT3" s="87"/>
      <c r="GU3" s="87"/>
      <c r="GV3" s="87"/>
      <c r="GW3" s="88"/>
    </row>
    <row r="4" spans="1:205" x14ac:dyDescent="0.15">
      <c r="A4" s="97" t="s">
        <v>55</v>
      </c>
      <c r="B4" s="97"/>
      <c r="C4" s="97"/>
      <c r="D4" s="97"/>
      <c r="X4" s="111">
        <f>X5</f>
        <v>42440</v>
      </c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10"/>
      <c r="BC4" s="108">
        <f>BC5</f>
        <v>42471</v>
      </c>
      <c r="BD4" s="109"/>
      <c r="BE4" s="109"/>
      <c r="BF4" s="109"/>
      <c r="BG4" s="109"/>
      <c r="BH4" s="109"/>
      <c r="BI4" s="109"/>
      <c r="BJ4" s="109"/>
      <c r="BK4" s="109"/>
      <c r="BL4" s="109"/>
      <c r="BM4" s="109"/>
      <c r="BN4" s="109"/>
      <c r="BO4" s="109"/>
      <c r="BP4" s="109"/>
      <c r="BQ4" s="109"/>
      <c r="BR4" s="109"/>
      <c r="BS4" s="109"/>
      <c r="BT4" s="109"/>
      <c r="BU4" s="109"/>
      <c r="BV4" s="109"/>
      <c r="BW4" s="109"/>
      <c r="BX4" s="109"/>
      <c r="BY4" s="109"/>
      <c r="BZ4" s="109"/>
      <c r="CA4" s="109"/>
      <c r="CB4" s="109"/>
      <c r="CC4" s="109"/>
      <c r="CD4" s="109"/>
      <c r="CE4" s="110"/>
      <c r="CF4" s="108">
        <f>CF5</f>
        <v>42500</v>
      </c>
      <c r="CG4" s="109"/>
      <c r="CH4" s="109"/>
      <c r="CI4" s="109"/>
      <c r="CJ4" s="109"/>
      <c r="CK4" s="109"/>
      <c r="CL4" s="109"/>
      <c r="CM4" s="109"/>
      <c r="CN4" s="109"/>
      <c r="CO4" s="109"/>
      <c r="CP4" s="109"/>
      <c r="CQ4" s="109"/>
      <c r="CR4" s="109"/>
      <c r="CS4" s="109"/>
      <c r="CT4" s="109"/>
      <c r="CU4" s="109"/>
      <c r="CV4" s="109"/>
      <c r="CW4" s="109"/>
      <c r="CX4" s="109"/>
      <c r="CY4" s="109"/>
      <c r="CZ4" s="109"/>
      <c r="DA4" s="109"/>
      <c r="DB4" s="109"/>
      <c r="DC4" s="109"/>
      <c r="DD4" s="109"/>
      <c r="DE4" s="109"/>
      <c r="DF4" s="109"/>
      <c r="DG4" s="109"/>
      <c r="DH4" s="109"/>
      <c r="DI4" s="109"/>
      <c r="DJ4" s="110"/>
      <c r="DK4" s="108">
        <f>DK5</f>
        <v>42531</v>
      </c>
      <c r="DL4" s="109"/>
      <c r="DM4" s="109"/>
      <c r="DN4" s="109"/>
      <c r="DO4" s="109"/>
      <c r="DP4" s="109"/>
      <c r="DQ4" s="109"/>
      <c r="DR4" s="109"/>
      <c r="DS4" s="109"/>
      <c r="DT4" s="109"/>
      <c r="DU4" s="109"/>
      <c r="DV4" s="109"/>
      <c r="DW4" s="109"/>
      <c r="DX4" s="109"/>
      <c r="DY4" s="109"/>
      <c r="DZ4" s="109"/>
      <c r="EA4" s="109"/>
      <c r="EB4" s="109"/>
      <c r="EC4" s="109"/>
      <c r="ED4" s="109"/>
      <c r="EE4" s="109"/>
      <c r="EF4" s="109"/>
      <c r="EG4" s="109"/>
      <c r="EH4" s="109"/>
      <c r="EI4" s="109"/>
      <c r="EJ4" s="109"/>
      <c r="EK4" s="109"/>
      <c r="EL4" s="109"/>
      <c r="EM4" s="109"/>
      <c r="EN4" s="110"/>
      <c r="EO4" s="108">
        <f>EO5</f>
        <v>42561</v>
      </c>
      <c r="EP4" s="109"/>
      <c r="EQ4" s="109"/>
      <c r="ER4" s="109"/>
      <c r="ES4" s="109"/>
      <c r="ET4" s="109"/>
      <c r="EU4" s="109"/>
      <c r="EV4" s="109"/>
      <c r="EW4" s="109"/>
      <c r="EX4" s="109"/>
      <c r="EY4" s="109"/>
      <c r="EZ4" s="109"/>
      <c r="FA4" s="109"/>
      <c r="FB4" s="109"/>
      <c r="FC4" s="109"/>
      <c r="FD4" s="109"/>
      <c r="FE4" s="109"/>
      <c r="FF4" s="109"/>
      <c r="FG4" s="109"/>
      <c r="FH4" s="109"/>
      <c r="FI4" s="109"/>
      <c r="FJ4" s="109"/>
      <c r="FK4" s="109"/>
      <c r="FL4" s="109"/>
      <c r="FM4" s="109"/>
      <c r="FN4" s="109"/>
      <c r="FO4" s="109"/>
      <c r="FP4" s="109"/>
      <c r="FQ4" s="109"/>
      <c r="FR4" s="109"/>
      <c r="FS4" s="110"/>
      <c r="FT4" s="108">
        <f>FT5</f>
        <v>42592</v>
      </c>
      <c r="FU4" s="109"/>
      <c r="FV4" s="109"/>
      <c r="FW4" s="109"/>
      <c r="FX4" s="109"/>
      <c r="FY4" s="109"/>
      <c r="FZ4" s="109"/>
      <c r="GA4" s="109"/>
      <c r="GB4" s="109"/>
      <c r="GC4" s="109"/>
      <c r="GD4" s="109"/>
      <c r="GE4" s="109"/>
      <c r="GF4" s="109"/>
      <c r="GG4" s="109"/>
      <c r="GH4" s="109"/>
      <c r="GI4" s="109"/>
      <c r="GJ4" s="109"/>
      <c r="GK4" s="109"/>
      <c r="GL4" s="109"/>
      <c r="GM4" s="109"/>
      <c r="GN4" s="109"/>
      <c r="GO4" s="109"/>
      <c r="GP4" s="109"/>
      <c r="GQ4" s="109"/>
      <c r="GR4" s="109"/>
      <c r="GS4" s="109"/>
      <c r="GT4" s="109"/>
      <c r="GU4" s="109"/>
      <c r="GV4" s="109"/>
      <c r="GW4" s="110"/>
    </row>
    <row r="5" spans="1:205" ht="48.75" customHeight="1" x14ac:dyDescent="0.15">
      <c r="A5" s="68"/>
      <c r="B5" s="98"/>
      <c r="C5" s="98"/>
      <c r="D5" s="98"/>
      <c r="E5" s="66"/>
      <c r="F5" s="45" t="s">
        <v>60</v>
      </c>
      <c r="G5" s="45" t="s">
        <v>35</v>
      </c>
      <c r="H5" s="45"/>
      <c r="I5" s="81" t="s">
        <v>0</v>
      </c>
      <c r="J5" s="81"/>
      <c r="K5" s="45" t="s">
        <v>16</v>
      </c>
      <c r="L5" s="46" t="s">
        <v>33</v>
      </c>
      <c r="M5" s="46" t="s">
        <v>13</v>
      </c>
      <c r="N5" s="46" t="s">
        <v>34</v>
      </c>
      <c r="O5" s="40" t="s">
        <v>40</v>
      </c>
      <c r="P5" s="40" t="s">
        <v>41</v>
      </c>
      <c r="Q5" s="40" t="s">
        <v>39</v>
      </c>
      <c r="R5" s="45" t="s">
        <v>42</v>
      </c>
      <c r="S5" s="40" t="s">
        <v>58</v>
      </c>
      <c r="T5" s="40" t="s">
        <v>61</v>
      </c>
      <c r="U5" s="40" t="s">
        <v>62</v>
      </c>
      <c r="V5" s="40" t="s">
        <v>59</v>
      </c>
      <c r="X5" s="47">
        <f>J2</f>
        <v>42440</v>
      </c>
      <c r="Y5" s="48">
        <f>X5+1</f>
        <v>42441</v>
      </c>
      <c r="Z5" s="48">
        <f t="shared" ref="Z5:CK5" si="0">Y5+1</f>
        <v>42442</v>
      </c>
      <c r="AA5" s="48">
        <f t="shared" si="0"/>
        <v>42443</v>
      </c>
      <c r="AB5" s="48">
        <f t="shared" si="0"/>
        <v>42444</v>
      </c>
      <c r="AC5" s="48">
        <f t="shared" si="0"/>
        <v>42445</v>
      </c>
      <c r="AD5" s="48">
        <f t="shared" si="0"/>
        <v>42446</v>
      </c>
      <c r="AE5" s="48">
        <f t="shared" si="0"/>
        <v>42447</v>
      </c>
      <c r="AF5" s="48">
        <f t="shared" si="0"/>
        <v>42448</v>
      </c>
      <c r="AG5" s="48">
        <f t="shared" si="0"/>
        <v>42449</v>
      </c>
      <c r="AH5" s="48">
        <f t="shared" si="0"/>
        <v>42450</v>
      </c>
      <c r="AI5" s="48">
        <f t="shared" si="0"/>
        <v>42451</v>
      </c>
      <c r="AJ5" s="48">
        <f t="shared" si="0"/>
        <v>42452</v>
      </c>
      <c r="AK5" s="48">
        <f t="shared" si="0"/>
        <v>42453</v>
      </c>
      <c r="AL5" s="48">
        <f t="shared" si="0"/>
        <v>42454</v>
      </c>
      <c r="AM5" s="48">
        <f t="shared" si="0"/>
        <v>42455</v>
      </c>
      <c r="AN5" s="48">
        <f t="shared" si="0"/>
        <v>42456</v>
      </c>
      <c r="AO5" s="48">
        <f t="shared" si="0"/>
        <v>42457</v>
      </c>
      <c r="AP5" s="48">
        <f t="shared" si="0"/>
        <v>42458</v>
      </c>
      <c r="AQ5" s="48">
        <f t="shared" si="0"/>
        <v>42459</v>
      </c>
      <c r="AR5" s="48">
        <f t="shared" si="0"/>
        <v>42460</v>
      </c>
      <c r="AS5" s="48">
        <f t="shared" si="0"/>
        <v>42461</v>
      </c>
      <c r="AT5" s="48">
        <f t="shared" si="0"/>
        <v>42462</v>
      </c>
      <c r="AU5" s="48">
        <f t="shared" si="0"/>
        <v>42463</v>
      </c>
      <c r="AV5" s="48">
        <f t="shared" si="0"/>
        <v>42464</v>
      </c>
      <c r="AW5" s="48">
        <f t="shared" si="0"/>
        <v>42465</v>
      </c>
      <c r="AX5" s="48">
        <f t="shared" si="0"/>
        <v>42466</v>
      </c>
      <c r="AY5" s="48">
        <f t="shared" si="0"/>
        <v>42467</v>
      </c>
      <c r="AZ5" s="48">
        <f t="shared" si="0"/>
        <v>42468</v>
      </c>
      <c r="BA5" s="48">
        <f t="shared" si="0"/>
        <v>42469</v>
      </c>
      <c r="BB5" s="49">
        <f t="shared" si="0"/>
        <v>42470</v>
      </c>
      <c r="BC5" s="50">
        <f t="shared" si="0"/>
        <v>42471</v>
      </c>
      <c r="BD5" s="48">
        <f t="shared" si="0"/>
        <v>42472</v>
      </c>
      <c r="BE5" s="48">
        <f t="shared" si="0"/>
        <v>42473</v>
      </c>
      <c r="BF5" s="48">
        <f t="shared" si="0"/>
        <v>42474</v>
      </c>
      <c r="BG5" s="48">
        <f t="shared" si="0"/>
        <v>42475</v>
      </c>
      <c r="BH5" s="48">
        <f t="shared" si="0"/>
        <v>42476</v>
      </c>
      <c r="BI5" s="48">
        <f t="shared" si="0"/>
        <v>42477</v>
      </c>
      <c r="BJ5" s="48">
        <f t="shared" si="0"/>
        <v>42478</v>
      </c>
      <c r="BK5" s="48">
        <f t="shared" si="0"/>
        <v>42479</v>
      </c>
      <c r="BL5" s="48">
        <f t="shared" si="0"/>
        <v>42480</v>
      </c>
      <c r="BM5" s="48">
        <f t="shared" si="0"/>
        <v>42481</v>
      </c>
      <c r="BN5" s="48">
        <f t="shared" si="0"/>
        <v>42482</v>
      </c>
      <c r="BO5" s="48">
        <f t="shared" si="0"/>
        <v>42483</v>
      </c>
      <c r="BP5" s="48">
        <f t="shared" si="0"/>
        <v>42484</v>
      </c>
      <c r="BQ5" s="48">
        <f t="shared" si="0"/>
        <v>42485</v>
      </c>
      <c r="BR5" s="48">
        <f t="shared" si="0"/>
        <v>42486</v>
      </c>
      <c r="BS5" s="48">
        <f t="shared" si="0"/>
        <v>42487</v>
      </c>
      <c r="BT5" s="48">
        <f t="shared" si="0"/>
        <v>42488</v>
      </c>
      <c r="BU5" s="48">
        <f t="shared" si="0"/>
        <v>42489</v>
      </c>
      <c r="BV5" s="48">
        <f t="shared" si="0"/>
        <v>42490</v>
      </c>
      <c r="BW5" s="48">
        <f t="shared" si="0"/>
        <v>42491</v>
      </c>
      <c r="BX5" s="48">
        <f t="shared" si="0"/>
        <v>42492</v>
      </c>
      <c r="BY5" s="48">
        <f t="shared" si="0"/>
        <v>42493</v>
      </c>
      <c r="BZ5" s="48">
        <f t="shared" si="0"/>
        <v>42494</v>
      </c>
      <c r="CA5" s="48">
        <f t="shared" si="0"/>
        <v>42495</v>
      </c>
      <c r="CB5" s="48">
        <f t="shared" si="0"/>
        <v>42496</v>
      </c>
      <c r="CC5" s="48">
        <f t="shared" si="0"/>
        <v>42497</v>
      </c>
      <c r="CD5" s="48">
        <f t="shared" si="0"/>
        <v>42498</v>
      </c>
      <c r="CE5" s="49">
        <f t="shared" si="0"/>
        <v>42499</v>
      </c>
      <c r="CF5" s="50">
        <f t="shared" si="0"/>
        <v>42500</v>
      </c>
      <c r="CG5" s="48">
        <f t="shared" si="0"/>
        <v>42501</v>
      </c>
      <c r="CH5" s="48">
        <f t="shared" si="0"/>
        <v>42502</v>
      </c>
      <c r="CI5" s="48">
        <f t="shared" si="0"/>
        <v>42503</v>
      </c>
      <c r="CJ5" s="48">
        <f t="shared" si="0"/>
        <v>42504</v>
      </c>
      <c r="CK5" s="48">
        <f t="shared" si="0"/>
        <v>42505</v>
      </c>
      <c r="CL5" s="48">
        <f t="shared" ref="CL5:EW5" si="1">CK5+1</f>
        <v>42506</v>
      </c>
      <c r="CM5" s="48">
        <f t="shared" si="1"/>
        <v>42507</v>
      </c>
      <c r="CN5" s="48">
        <f t="shared" si="1"/>
        <v>42508</v>
      </c>
      <c r="CO5" s="48">
        <f t="shared" si="1"/>
        <v>42509</v>
      </c>
      <c r="CP5" s="48">
        <f t="shared" si="1"/>
        <v>42510</v>
      </c>
      <c r="CQ5" s="48">
        <f t="shared" si="1"/>
        <v>42511</v>
      </c>
      <c r="CR5" s="48">
        <f t="shared" si="1"/>
        <v>42512</v>
      </c>
      <c r="CS5" s="48">
        <f t="shared" si="1"/>
        <v>42513</v>
      </c>
      <c r="CT5" s="48">
        <f t="shared" si="1"/>
        <v>42514</v>
      </c>
      <c r="CU5" s="48">
        <f t="shared" si="1"/>
        <v>42515</v>
      </c>
      <c r="CV5" s="48">
        <f t="shared" si="1"/>
        <v>42516</v>
      </c>
      <c r="CW5" s="48">
        <f t="shared" si="1"/>
        <v>42517</v>
      </c>
      <c r="CX5" s="48">
        <f t="shared" si="1"/>
        <v>42518</v>
      </c>
      <c r="CY5" s="48">
        <f t="shared" si="1"/>
        <v>42519</v>
      </c>
      <c r="CZ5" s="48">
        <f t="shared" si="1"/>
        <v>42520</v>
      </c>
      <c r="DA5" s="48">
        <f t="shared" si="1"/>
        <v>42521</v>
      </c>
      <c r="DB5" s="48">
        <f t="shared" si="1"/>
        <v>42522</v>
      </c>
      <c r="DC5" s="48">
        <f t="shared" si="1"/>
        <v>42523</v>
      </c>
      <c r="DD5" s="48">
        <f t="shared" si="1"/>
        <v>42524</v>
      </c>
      <c r="DE5" s="48">
        <f t="shared" si="1"/>
        <v>42525</v>
      </c>
      <c r="DF5" s="48">
        <f t="shared" si="1"/>
        <v>42526</v>
      </c>
      <c r="DG5" s="48">
        <f t="shared" si="1"/>
        <v>42527</v>
      </c>
      <c r="DH5" s="48">
        <f t="shared" si="1"/>
        <v>42528</v>
      </c>
      <c r="DI5" s="48">
        <f t="shared" si="1"/>
        <v>42529</v>
      </c>
      <c r="DJ5" s="49">
        <f t="shared" si="1"/>
        <v>42530</v>
      </c>
      <c r="DK5" s="50">
        <f t="shared" si="1"/>
        <v>42531</v>
      </c>
      <c r="DL5" s="48">
        <f t="shared" si="1"/>
        <v>42532</v>
      </c>
      <c r="DM5" s="48">
        <f t="shared" si="1"/>
        <v>42533</v>
      </c>
      <c r="DN5" s="48">
        <f t="shared" si="1"/>
        <v>42534</v>
      </c>
      <c r="DO5" s="48">
        <f t="shared" si="1"/>
        <v>42535</v>
      </c>
      <c r="DP5" s="48">
        <f t="shared" si="1"/>
        <v>42536</v>
      </c>
      <c r="DQ5" s="48">
        <f t="shared" si="1"/>
        <v>42537</v>
      </c>
      <c r="DR5" s="48">
        <f t="shared" si="1"/>
        <v>42538</v>
      </c>
      <c r="DS5" s="48">
        <f t="shared" si="1"/>
        <v>42539</v>
      </c>
      <c r="DT5" s="48">
        <f t="shared" si="1"/>
        <v>42540</v>
      </c>
      <c r="DU5" s="48">
        <f t="shared" si="1"/>
        <v>42541</v>
      </c>
      <c r="DV5" s="48">
        <f t="shared" si="1"/>
        <v>42542</v>
      </c>
      <c r="DW5" s="48">
        <f t="shared" si="1"/>
        <v>42543</v>
      </c>
      <c r="DX5" s="48">
        <f t="shared" si="1"/>
        <v>42544</v>
      </c>
      <c r="DY5" s="48">
        <f t="shared" si="1"/>
        <v>42545</v>
      </c>
      <c r="DZ5" s="48">
        <f t="shared" si="1"/>
        <v>42546</v>
      </c>
      <c r="EA5" s="48">
        <f t="shared" si="1"/>
        <v>42547</v>
      </c>
      <c r="EB5" s="48">
        <f t="shared" si="1"/>
        <v>42548</v>
      </c>
      <c r="EC5" s="48">
        <f t="shared" si="1"/>
        <v>42549</v>
      </c>
      <c r="ED5" s="48">
        <f t="shared" si="1"/>
        <v>42550</v>
      </c>
      <c r="EE5" s="48">
        <f t="shared" si="1"/>
        <v>42551</v>
      </c>
      <c r="EF5" s="48">
        <f t="shared" si="1"/>
        <v>42552</v>
      </c>
      <c r="EG5" s="48">
        <f t="shared" si="1"/>
        <v>42553</v>
      </c>
      <c r="EH5" s="48">
        <f t="shared" si="1"/>
        <v>42554</v>
      </c>
      <c r="EI5" s="48">
        <f t="shared" si="1"/>
        <v>42555</v>
      </c>
      <c r="EJ5" s="48">
        <f t="shared" si="1"/>
        <v>42556</v>
      </c>
      <c r="EK5" s="48">
        <f t="shared" si="1"/>
        <v>42557</v>
      </c>
      <c r="EL5" s="48">
        <f t="shared" si="1"/>
        <v>42558</v>
      </c>
      <c r="EM5" s="48">
        <f t="shared" si="1"/>
        <v>42559</v>
      </c>
      <c r="EN5" s="49">
        <f t="shared" si="1"/>
        <v>42560</v>
      </c>
      <c r="EO5" s="50">
        <f t="shared" si="1"/>
        <v>42561</v>
      </c>
      <c r="EP5" s="48">
        <f t="shared" si="1"/>
        <v>42562</v>
      </c>
      <c r="EQ5" s="48">
        <f t="shared" si="1"/>
        <v>42563</v>
      </c>
      <c r="ER5" s="48">
        <f t="shared" si="1"/>
        <v>42564</v>
      </c>
      <c r="ES5" s="48">
        <f t="shared" si="1"/>
        <v>42565</v>
      </c>
      <c r="ET5" s="48">
        <f t="shared" si="1"/>
        <v>42566</v>
      </c>
      <c r="EU5" s="48">
        <f t="shared" si="1"/>
        <v>42567</v>
      </c>
      <c r="EV5" s="48">
        <f t="shared" si="1"/>
        <v>42568</v>
      </c>
      <c r="EW5" s="48">
        <f t="shared" si="1"/>
        <v>42569</v>
      </c>
      <c r="EX5" s="48">
        <f t="shared" ref="EX5:GW5" si="2">EW5+1</f>
        <v>42570</v>
      </c>
      <c r="EY5" s="48">
        <f t="shared" si="2"/>
        <v>42571</v>
      </c>
      <c r="EZ5" s="48">
        <f t="shared" si="2"/>
        <v>42572</v>
      </c>
      <c r="FA5" s="48">
        <f t="shared" si="2"/>
        <v>42573</v>
      </c>
      <c r="FB5" s="48">
        <f t="shared" si="2"/>
        <v>42574</v>
      </c>
      <c r="FC5" s="48">
        <f t="shared" si="2"/>
        <v>42575</v>
      </c>
      <c r="FD5" s="48">
        <f t="shared" si="2"/>
        <v>42576</v>
      </c>
      <c r="FE5" s="48">
        <f t="shared" si="2"/>
        <v>42577</v>
      </c>
      <c r="FF5" s="48">
        <f t="shared" si="2"/>
        <v>42578</v>
      </c>
      <c r="FG5" s="48">
        <f t="shared" si="2"/>
        <v>42579</v>
      </c>
      <c r="FH5" s="48">
        <f t="shared" si="2"/>
        <v>42580</v>
      </c>
      <c r="FI5" s="48">
        <f t="shared" si="2"/>
        <v>42581</v>
      </c>
      <c r="FJ5" s="48">
        <f t="shared" si="2"/>
        <v>42582</v>
      </c>
      <c r="FK5" s="48">
        <f t="shared" si="2"/>
        <v>42583</v>
      </c>
      <c r="FL5" s="48">
        <f t="shared" si="2"/>
        <v>42584</v>
      </c>
      <c r="FM5" s="48">
        <f t="shared" si="2"/>
        <v>42585</v>
      </c>
      <c r="FN5" s="48">
        <f t="shared" si="2"/>
        <v>42586</v>
      </c>
      <c r="FO5" s="48">
        <f t="shared" si="2"/>
        <v>42587</v>
      </c>
      <c r="FP5" s="48">
        <f t="shared" si="2"/>
        <v>42588</v>
      </c>
      <c r="FQ5" s="48">
        <f t="shared" si="2"/>
        <v>42589</v>
      </c>
      <c r="FR5" s="48">
        <f t="shared" si="2"/>
        <v>42590</v>
      </c>
      <c r="FS5" s="49">
        <f t="shared" si="2"/>
        <v>42591</v>
      </c>
      <c r="FT5" s="50">
        <f t="shared" si="2"/>
        <v>42592</v>
      </c>
      <c r="FU5" s="48">
        <f t="shared" si="2"/>
        <v>42593</v>
      </c>
      <c r="FV5" s="48">
        <f t="shared" si="2"/>
        <v>42594</v>
      </c>
      <c r="FW5" s="48">
        <f t="shared" si="2"/>
        <v>42595</v>
      </c>
      <c r="FX5" s="48">
        <f t="shared" si="2"/>
        <v>42596</v>
      </c>
      <c r="FY5" s="48">
        <f t="shared" si="2"/>
        <v>42597</v>
      </c>
      <c r="FZ5" s="48">
        <f t="shared" si="2"/>
        <v>42598</v>
      </c>
      <c r="GA5" s="48">
        <f t="shared" si="2"/>
        <v>42599</v>
      </c>
      <c r="GB5" s="48">
        <f t="shared" si="2"/>
        <v>42600</v>
      </c>
      <c r="GC5" s="48">
        <f t="shared" si="2"/>
        <v>42601</v>
      </c>
      <c r="GD5" s="48">
        <f t="shared" si="2"/>
        <v>42602</v>
      </c>
      <c r="GE5" s="48">
        <f t="shared" si="2"/>
        <v>42603</v>
      </c>
      <c r="GF5" s="48">
        <f t="shared" si="2"/>
        <v>42604</v>
      </c>
      <c r="GG5" s="48">
        <f t="shared" si="2"/>
        <v>42605</v>
      </c>
      <c r="GH5" s="48">
        <f t="shared" si="2"/>
        <v>42606</v>
      </c>
      <c r="GI5" s="48">
        <f t="shared" si="2"/>
        <v>42607</v>
      </c>
      <c r="GJ5" s="48">
        <f t="shared" si="2"/>
        <v>42608</v>
      </c>
      <c r="GK5" s="48">
        <f t="shared" si="2"/>
        <v>42609</v>
      </c>
      <c r="GL5" s="48">
        <f t="shared" si="2"/>
        <v>42610</v>
      </c>
      <c r="GM5" s="48">
        <f t="shared" si="2"/>
        <v>42611</v>
      </c>
      <c r="GN5" s="48">
        <f t="shared" si="2"/>
        <v>42612</v>
      </c>
      <c r="GO5" s="48">
        <f t="shared" si="2"/>
        <v>42613</v>
      </c>
      <c r="GP5" s="48">
        <f t="shared" si="2"/>
        <v>42614</v>
      </c>
      <c r="GQ5" s="48">
        <f t="shared" si="2"/>
        <v>42615</v>
      </c>
      <c r="GR5" s="48">
        <f t="shared" si="2"/>
        <v>42616</v>
      </c>
      <c r="GS5" s="48">
        <f t="shared" si="2"/>
        <v>42617</v>
      </c>
      <c r="GT5" s="48">
        <f t="shared" si="2"/>
        <v>42618</v>
      </c>
      <c r="GU5" s="48">
        <f t="shared" si="2"/>
        <v>42619</v>
      </c>
      <c r="GV5" s="48">
        <f t="shared" si="2"/>
        <v>42620</v>
      </c>
      <c r="GW5" s="51">
        <f t="shared" si="2"/>
        <v>42621</v>
      </c>
    </row>
    <row r="6" spans="1:205" s="24" customFormat="1" ht="10.5" customHeight="1" x14ac:dyDescent="0.15">
      <c r="A6" s="68"/>
      <c r="B6" s="98"/>
      <c r="C6" s="98"/>
      <c r="D6" s="98"/>
      <c r="E6" s="67"/>
      <c r="F6" s="32"/>
      <c r="G6" s="32">
        <v>1</v>
      </c>
      <c r="H6" s="44">
        <f>IF((I6="Complete"),1,IF((I6="Late"),25,IF((I6="At Risk"),50,IF((I6="On Schedule"),75,0))))</f>
        <v>75</v>
      </c>
      <c r="I6" s="80" t="s">
        <v>32</v>
      </c>
      <c r="J6" s="80"/>
      <c r="K6" s="33" t="s">
        <v>64</v>
      </c>
      <c r="L6" s="33">
        <f>IF(N6-M6=0,"",N6-M6)</f>
        <v>9</v>
      </c>
      <c r="M6" s="34">
        <v>42440</v>
      </c>
      <c r="N6" s="34">
        <v>42449</v>
      </c>
      <c r="O6" s="35">
        <f>IF(I6="Complete","",IF(N6-M6=0,"",NETWORKDAYS(M6,N6)))</f>
        <v>6</v>
      </c>
      <c r="P6" s="35">
        <f>IFERROR(IF(O6-Q6&lt;0,"",O6-Q6),"")</f>
        <v>1</v>
      </c>
      <c r="Q6" s="35">
        <f t="shared" ref="Q6:Q69" si="3">IF(O6="","",IF(NETWORKDAYS($O$2,N6)&lt;0,"",NETWORKDAYS($O$2,N6)))</f>
        <v>5</v>
      </c>
      <c r="R6" s="41"/>
      <c r="S6" s="35"/>
      <c r="T6" s="35">
        <f>SUM(T7:T13)</f>
        <v>25</v>
      </c>
      <c r="U6" s="35">
        <f>SUM(U7:U13)</f>
        <v>13</v>
      </c>
      <c r="V6" s="76">
        <f>IF(T6="","",U6/T6)</f>
        <v>0.52</v>
      </c>
      <c r="X6" s="25">
        <f t="shared" ref="X6:AM21" ca="1" si="4">IF(X$5=TODAY(),4,IF($M6=X$5,1,IF($N6=X$5,2,IF(AND(X$5&gt;=$M6,X$5&lt;=$N6),0,""))))</f>
        <v>1</v>
      </c>
      <c r="Y6" s="26">
        <f t="shared" ca="1" si="4"/>
        <v>0</v>
      </c>
      <c r="Z6" s="26">
        <f t="shared" ca="1" si="4"/>
        <v>0</v>
      </c>
      <c r="AA6" s="26">
        <f t="shared" ca="1" si="4"/>
        <v>4</v>
      </c>
      <c r="AB6" s="26">
        <f t="shared" ca="1" si="4"/>
        <v>0</v>
      </c>
      <c r="AC6" s="26">
        <f t="shared" ca="1" si="4"/>
        <v>0</v>
      </c>
      <c r="AD6" s="26">
        <f t="shared" ca="1" si="4"/>
        <v>0</v>
      </c>
      <c r="AE6" s="26">
        <f t="shared" ca="1" si="4"/>
        <v>0</v>
      </c>
      <c r="AF6" s="26">
        <f t="shared" ca="1" si="4"/>
        <v>0</v>
      </c>
      <c r="AG6" s="26">
        <f t="shared" ca="1" si="4"/>
        <v>2</v>
      </c>
      <c r="AH6" s="26" t="str">
        <f t="shared" ca="1" si="4"/>
        <v/>
      </c>
      <c r="AI6" s="26" t="str">
        <f t="shared" ca="1" si="4"/>
        <v/>
      </c>
      <c r="AJ6" s="26" t="str">
        <f t="shared" ca="1" si="4"/>
        <v/>
      </c>
      <c r="AK6" s="26" t="str">
        <f t="shared" ca="1" si="4"/>
        <v/>
      </c>
      <c r="AL6" s="26" t="str">
        <f t="shared" ca="1" si="4"/>
        <v/>
      </c>
      <c r="AM6" s="26" t="str">
        <f t="shared" ca="1" si="4"/>
        <v/>
      </c>
      <c r="AN6" s="26" t="str">
        <f t="shared" ref="AN6:BC21" ca="1" si="5">IF(AN$5=TODAY(),4,IF($M6=AN$5,1,IF($N6=AN$5,2,IF(AND(AN$5&gt;=$M6,AN$5&lt;=$N6),0,""))))</f>
        <v/>
      </c>
      <c r="AO6" s="26" t="str">
        <f t="shared" ca="1" si="5"/>
        <v/>
      </c>
      <c r="AP6" s="26" t="str">
        <f t="shared" ca="1" si="5"/>
        <v/>
      </c>
      <c r="AQ6" s="26" t="str">
        <f t="shared" ca="1" si="5"/>
        <v/>
      </c>
      <c r="AR6" s="26" t="str">
        <f t="shared" ca="1" si="5"/>
        <v/>
      </c>
      <c r="AS6" s="26" t="str">
        <f t="shared" ca="1" si="5"/>
        <v/>
      </c>
      <c r="AT6" s="26" t="str">
        <f t="shared" ca="1" si="5"/>
        <v/>
      </c>
      <c r="AU6" s="26" t="str">
        <f t="shared" ca="1" si="5"/>
        <v/>
      </c>
      <c r="AV6" s="26" t="str">
        <f t="shared" ca="1" si="5"/>
        <v/>
      </c>
      <c r="AW6" s="26" t="str">
        <f t="shared" ca="1" si="5"/>
        <v/>
      </c>
      <c r="AX6" s="26" t="str">
        <f t="shared" ca="1" si="5"/>
        <v/>
      </c>
      <c r="AY6" s="26" t="str">
        <f t="shared" ca="1" si="5"/>
        <v/>
      </c>
      <c r="AZ6" s="26" t="str">
        <f t="shared" ca="1" si="5"/>
        <v/>
      </c>
      <c r="BA6" s="26" t="str">
        <f t="shared" ca="1" si="5"/>
        <v/>
      </c>
      <c r="BB6" s="26" t="str">
        <f t="shared" ca="1" si="5"/>
        <v/>
      </c>
      <c r="BC6" s="27" t="str">
        <f t="shared" ca="1" si="5"/>
        <v/>
      </c>
      <c r="BD6" s="26" t="str">
        <f t="shared" ref="BD6:BS21" ca="1" si="6">IF(BD$5=TODAY(),4,IF($M6=BD$5,1,IF($N6=BD$5,2,IF(AND(BD$5&gt;=$M6,BD$5&lt;=$N6),0,""))))</f>
        <v/>
      </c>
      <c r="BE6" s="26" t="str">
        <f t="shared" ca="1" si="6"/>
        <v/>
      </c>
      <c r="BF6" s="26" t="str">
        <f t="shared" ca="1" si="6"/>
        <v/>
      </c>
      <c r="BG6" s="26" t="str">
        <f t="shared" ca="1" si="6"/>
        <v/>
      </c>
      <c r="BH6" s="26" t="str">
        <f t="shared" ca="1" si="6"/>
        <v/>
      </c>
      <c r="BI6" s="26" t="str">
        <f t="shared" ca="1" si="6"/>
        <v/>
      </c>
      <c r="BJ6" s="26" t="str">
        <f t="shared" ca="1" si="6"/>
        <v/>
      </c>
      <c r="BK6" s="26" t="str">
        <f t="shared" ca="1" si="6"/>
        <v/>
      </c>
      <c r="BL6" s="26" t="str">
        <f t="shared" ca="1" si="6"/>
        <v/>
      </c>
      <c r="BM6" s="26" t="str">
        <f t="shared" ca="1" si="6"/>
        <v/>
      </c>
      <c r="BN6" s="26" t="str">
        <f t="shared" ca="1" si="6"/>
        <v/>
      </c>
      <c r="BO6" s="26" t="str">
        <f t="shared" ca="1" si="6"/>
        <v/>
      </c>
      <c r="BP6" s="26" t="str">
        <f t="shared" ca="1" si="6"/>
        <v/>
      </c>
      <c r="BQ6" s="26" t="str">
        <f t="shared" ca="1" si="6"/>
        <v/>
      </c>
      <c r="BR6" s="26" t="str">
        <f t="shared" ca="1" si="6"/>
        <v/>
      </c>
      <c r="BS6" s="26" t="str">
        <f t="shared" ca="1" si="6"/>
        <v/>
      </c>
      <c r="BT6" s="26" t="str">
        <f t="shared" ref="BT6:CI21" ca="1" si="7">IF(BT$5=TODAY(),4,IF($M6=BT$5,1,IF($N6=BT$5,2,IF(AND(BT$5&gt;=$M6,BT$5&lt;=$N6),0,""))))</f>
        <v/>
      </c>
      <c r="BU6" s="26" t="str">
        <f t="shared" ca="1" si="7"/>
        <v/>
      </c>
      <c r="BV6" s="26" t="str">
        <f t="shared" ca="1" si="7"/>
        <v/>
      </c>
      <c r="BW6" s="26" t="str">
        <f t="shared" ca="1" si="7"/>
        <v/>
      </c>
      <c r="BX6" s="26" t="str">
        <f t="shared" ca="1" si="7"/>
        <v/>
      </c>
      <c r="BY6" s="26" t="str">
        <f t="shared" ca="1" si="7"/>
        <v/>
      </c>
      <c r="BZ6" s="26" t="str">
        <f t="shared" ca="1" si="7"/>
        <v/>
      </c>
      <c r="CA6" s="26" t="str">
        <f t="shared" ca="1" si="7"/>
        <v/>
      </c>
      <c r="CB6" s="26" t="str">
        <f t="shared" ca="1" si="7"/>
        <v/>
      </c>
      <c r="CC6" s="26" t="str">
        <f t="shared" ca="1" si="7"/>
        <v/>
      </c>
      <c r="CD6" s="26" t="str">
        <f t="shared" ca="1" si="7"/>
        <v/>
      </c>
      <c r="CE6" s="28" t="str">
        <f t="shared" ca="1" si="7"/>
        <v/>
      </c>
      <c r="CF6" s="26" t="str">
        <f t="shared" ca="1" si="7"/>
        <v/>
      </c>
      <c r="CG6" s="26" t="str">
        <f t="shared" ca="1" si="7"/>
        <v/>
      </c>
      <c r="CH6" s="26" t="str">
        <f t="shared" ca="1" si="7"/>
        <v/>
      </c>
      <c r="CI6" s="26" t="str">
        <f t="shared" ca="1" si="7"/>
        <v/>
      </c>
      <c r="CJ6" s="26" t="str">
        <f t="shared" ref="CJ6:CY21" ca="1" si="8">IF(CJ$5=TODAY(),4,IF($M6=CJ$5,1,IF($N6=CJ$5,2,IF(AND(CJ$5&gt;=$M6,CJ$5&lt;=$N6),0,""))))</f>
        <v/>
      </c>
      <c r="CK6" s="26" t="str">
        <f t="shared" ca="1" si="8"/>
        <v/>
      </c>
      <c r="CL6" s="26" t="str">
        <f t="shared" ca="1" si="8"/>
        <v/>
      </c>
      <c r="CM6" s="26" t="str">
        <f t="shared" ca="1" si="8"/>
        <v/>
      </c>
      <c r="CN6" s="26" t="str">
        <f t="shared" ca="1" si="8"/>
        <v/>
      </c>
      <c r="CO6" s="26" t="str">
        <f t="shared" ca="1" si="8"/>
        <v/>
      </c>
      <c r="CP6" s="26" t="str">
        <f t="shared" ca="1" si="8"/>
        <v/>
      </c>
      <c r="CQ6" s="26" t="str">
        <f t="shared" ca="1" si="8"/>
        <v/>
      </c>
      <c r="CR6" s="26" t="str">
        <f t="shared" ca="1" si="8"/>
        <v/>
      </c>
      <c r="CS6" s="26" t="str">
        <f t="shared" ca="1" si="8"/>
        <v/>
      </c>
      <c r="CT6" s="26" t="str">
        <f t="shared" ca="1" si="8"/>
        <v/>
      </c>
      <c r="CU6" s="26" t="str">
        <f t="shared" ca="1" si="8"/>
        <v/>
      </c>
      <c r="CV6" s="26" t="str">
        <f t="shared" ca="1" si="8"/>
        <v/>
      </c>
      <c r="CW6" s="26" t="str">
        <f t="shared" ca="1" si="8"/>
        <v/>
      </c>
      <c r="CX6" s="26" t="str">
        <f t="shared" ca="1" si="8"/>
        <v/>
      </c>
      <c r="CY6" s="26" t="str">
        <f t="shared" ca="1" si="8"/>
        <v/>
      </c>
      <c r="CZ6" s="26" t="str">
        <f t="shared" ref="CZ6:DO21" ca="1" si="9">IF(CZ$5=TODAY(),4,IF($M6=CZ$5,1,IF($N6=CZ$5,2,IF(AND(CZ$5&gt;=$M6,CZ$5&lt;=$N6),0,""))))</f>
        <v/>
      </c>
      <c r="DA6" s="26" t="str">
        <f t="shared" ca="1" si="9"/>
        <v/>
      </c>
      <c r="DB6" s="26" t="str">
        <f t="shared" ca="1" si="9"/>
        <v/>
      </c>
      <c r="DC6" s="26" t="str">
        <f t="shared" ca="1" si="9"/>
        <v/>
      </c>
      <c r="DD6" s="26" t="str">
        <f t="shared" ca="1" si="9"/>
        <v/>
      </c>
      <c r="DE6" s="26" t="str">
        <f t="shared" ca="1" si="9"/>
        <v/>
      </c>
      <c r="DF6" s="26" t="str">
        <f t="shared" ca="1" si="9"/>
        <v/>
      </c>
      <c r="DG6" s="26" t="str">
        <f t="shared" ca="1" si="9"/>
        <v/>
      </c>
      <c r="DH6" s="26" t="str">
        <f t="shared" ca="1" si="9"/>
        <v/>
      </c>
      <c r="DI6" s="26" t="str">
        <f t="shared" ca="1" si="9"/>
        <v/>
      </c>
      <c r="DJ6" s="26" t="str">
        <f t="shared" ca="1" si="9"/>
        <v/>
      </c>
      <c r="DK6" s="29" t="str">
        <f t="shared" ca="1" si="9"/>
        <v/>
      </c>
      <c r="DL6" s="26" t="str">
        <f t="shared" ca="1" si="9"/>
        <v/>
      </c>
      <c r="DM6" s="26" t="str">
        <f t="shared" ca="1" si="9"/>
        <v/>
      </c>
      <c r="DN6" s="26" t="str">
        <f t="shared" ca="1" si="9"/>
        <v/>
      </c>
      <c r="DO6" s="26" t="str">
        <f t="shared" ca="1" si="9"/>
        <v/>
      </c>
      <c r="DP6" s="26" t="str">
        <f t="shared" ref="DP6:EE21" ca="1" si="10">IF(DP$5=TODAY(),4,IF($M6=DP$5,1,IF($N6=DP$5,2,IF(AND(DP$5&gt;=$M6,DP$5&lt;=$N6),0,""))))</f>
        <v/>
      </c>
      <c r="DQ6" s="26" t="str">
        <f t="shared" ca="1" si="10"/>
        <v/>
      </c>
      <c r="DR6" s="26" t="str">
        <f t="shared" ca="1" si="10"/>
        <v/>
      </c>
      <c r="DS6" s="26" t="str">
        <f t="shared" ca="1" si="10"/>
        <v/>
      </c>
      <c r="DT6" s="26" t="str">
        <f t="shared" ca="1" si="10"/>
        <v/>
      </c>
      <c r="DU6" s="26" t="str">
        <f t="shared" ca="1" si="10"/>
        <v/>
      </c>
      <c r="DV6" s="26" t="str">
        <f t="shared" ca="1" si="10"/>
        <v/>
      </c>
      <c r="DW6" s="26" t="str">
        <f t="shared" ca="1" si="10"/>
        <v/>
      </c>
      <c r="DX6" s="26" t="str">
        <f t="shared" ca="1" si="10"/>
        <v/>
      </c>
      <c r="DY6" s="26" t="str">
        <f t="shared" ca="1" si="10"/>
        <v/>
      </c>
      <c r="DZ6" s="26" t="str">
        <f t="shared" ca="1" si="10"/>
        <v/>
      </c>
      <c r="EA6" s="26" t="str">
        <f t="shared" ca="1" si="10"/>
        <v/>
      </c>
      <c r="EB6" s="26" t="str">
        <f t="shared" ca="1" si="10"/>
        <v/>
      </c>
      <c r="EC6" s="26" t="str">
        <f t="shared" ca="1" si="10"/>
        <v/>
      </c>
      <c r="ED6" s="26" t="str">
        <f t="shared" ca="1" si="10"/>
        <v/>
      </c>
      <c r="EE6" s="26" t="str">
        <f t="shared" ca="1" si="10"/>
        <v/>
      </c>
      <c r="EF6" s="26" t="str">
        <f t="shared" ref="EF6:EU21" ca="1" si="11">IF(EF$5=TODAY(),4,IF($M6=EF$5,1,IF($N6=EF$5,2,IF(AND(EF$5&gt;=$M6,EF$5&lt;=$N6),0,""))))</f>
        <v/>
      </c>
      <c r="EG6" s="26" t="str">
        <f t="shared" ca="1" si="11"/>
        <v/>
      </c>
      <c r="EH6" s="26" t="str">
        <f t="shared" ca="1" si="11"/>
        <v/>
      </c>
      <c r="EI6" s="26" t="str">
        <f t="shared" ca="1" si="11"/>
        <v/>
      </c>
      <c r="EJ6" s="26" t="str">
        <f t="shared" ca="1" si="11"/>
        <v/>
      </c>
      <c r="EK6" s="26" t="str">
        <f t="shared" ca="1" si="11"/>
        <v/>
      </c>
      <c r="EL6" s="26" t="str">
        <f t="shared" ca="1" si="11"/>
        <v/>
      </c>
      <c r="EM6" s="26" t="str">
        <f t="shared" ca="1" si="11"/>
        <v/>
      </c>
      <c r="EN6" s="26" t="str">
        <f t="shared" ca="1" si="11"/>
        <v/>
      </c>
      <c r="EO6" s="27" t="str">
        <f t="shared" ca="1" si="11"/>
        <v/>
      </c>
      <c r="EP6" s="26" t="str">
        <f t="shared" ca="1" si="11"/>
        <v/>
      </c>
      <c r="EQ6" s="26" t="str">
        <f t="shared" ca="1" si="11"/>
        <v/>
      </c>
      <c r="ER6" s="26" t="str">
        <f t="shared" ca="1" si="11"/>
        <v/>
      </c>
      <c r="ES6" s="26" t="str">
        <f t="shared" ca="1" si="11"/>
        <v/>
      </c>
      <c r="ET6" s="26" t="str">
        <f t="shared" ca="1" si="11"/>
        <v/>
      </c>
      <c r="EU6" s="26" t="str">
        <f t="shared" ca="1" si="11"/>
        <v/>
      </c>
      <c r="EV6" s="26" t="str">
        <f t="shared" ref="EV6:FK21" ca="1" si="12">IF(EV$5=TODAY(),4,IF($M6=EV$5,1,IF($N6=EV$5,2,IF(AND(EV$5&gt;=$M6,EV$5&lt;=$N6),0,""))))</f>
        <v/>
      </c>
      <c r="EW6" s="26" t="str">
        <f t="shared" ca="1" si="12"/>
        <v/>
      </c>
      <c r="EX6" s="26" t="str">
        <f t="shared" ca="1" si="12"/>
        <v/>
      </c>
      <c r="EY6" s="26" t="str">
        <f t="shared" ca="1" si="12"/>
        <v/>
      </c>
      <c r="EZ6" s="26" t="str">
        <f t="shared" ca="1" si="12"/>
        <v/>
      </c>
      <c r="FA6" s="26" t="str">
        <f t="shared" ca="1" si="12"/>
        <v/>
      </c>
      <c r="FB6" s="26" t="str">
        <f t="shared" ca="1" si="12"/>
        <v/>
      </c>
      <c r="FC6" s="26" t="str">
        <f t="shared" ca="1" si="12"/>
        <v/>
      </c>
      <c r="FD6" s="26" t="str">
        <f t="shared" ca="1" si="12"/>
        <v/>
      </c>
      <c r="FE6" s="26" t="str">
        <f t="shared" ca="1" si="12"/>
        <v/>
      </c>
      <c r="FF6" s="26" t="str">
        <f t="shared" ca="1" si="12"/>
        <v/>
      </c>
      <c r="FG6" s="26" t="str">
        <f t="shared" ca="1" si="12"/>
        <v/>
      </c>
      <c r="FH6" s="26" t="str">
        <f t="shared" ca="1" si="12"/>
        <v/>
      </c>
      <c r="FI6" s="26" t="str">
        <f t="shared" ca="1" si="12"/>
        <v/>
      </c>
      <c r="FJ6" s="26" t="str">
        <f t="shared" ca="1" si="12"/>
        <v/>
      </c>
      <c r="FK6" s="26" t="str">
        <f t="shared" ca="1" si="12"/>
        <v/>
      </c>
      <c r="FL6" s="26" t="str">
        <f t="shared" ref="FL6:GA21" ca="1" si="13">IF(FL$5=TODAY(),4,IF($M6=FL$5,1,IF($N6=FL$5,2,IF(AND(FL$5&gt;=$M6,FL$5&lt;=$N6),0,""))))</f>
        <v/>
      </c>
      <c r="FM6" s="26" t="str">
        <f t="shared" ca="1" si="13"/>
        <v/>
      </c>
      <c r="FN6" s="26" t="str">
        <f t="shared" ca="1" si="13"/>
        <v/>
      </c>
      <c r="FO6" s="26" t="str">
        <f t="shared" ca="1" si="13"/>
        <v/>
      </c>
      <c r="FP6" s="26" t="str">
        <f t="shared" ca="1" si="13"/>
        <v/>
      </c>
      <c r="FQ6" s="26" t="str">
        <f t="shared" ca="1" si="13"/>
        <v/>
      </c>
      <c r="FR6" s="26" t="str">
        <f t="shared" ca="1" si="13"/>
        <v/>
      </c>
      <c r="FS6" s="28" t="str">
        <f t="shared" ca="1" si="13"/>
        <v/>
      </c>
      <c r="FT6" s="26" t="str">
        <f t="shared" ca="1" si="13"/>
        <v/>
      </c>
      <c r="FU6" s="26" t="str">
        <f t="shared" ca="1" si="13"/>
        <v/>
      </c>
      <c r="FV6" s="26" t="str">
        <f t="shared" ca="1" si="13"/>
        <v/>
      </c>
      <c r="FW6" s="26" t="str">
        <f t="shared" ca="1" si="13"/>
        <v/>
      </c>
      <c r="FX6" s="26" t="str">
        <f t="shared" ca="1" si="13"/>
        <v/>
      </c>
      <c r="FY6" s="26" t="str">
        <f t="shared" ca="1" si="13"/>
        <v/>
      </c>
      <c r="FZ6" s="26" t="str">
        <f t="shared" ca="1" si="13"/>
        <v/>
      </c>
      <c r="GA6" s="26" t="str">
        <f t="shared" ca="1" si="13"/>
        <v/>
      </c>
      <c r="GB6" s="26" t="str">
        <f t="shared" ref="GB6:GQ21" ca="1" si="14">IF(GB$5=TODAY(),4,IF($M6=GB$5,1,IF($N6=GB$5,2,IF(AND(GB$5&gt;=$M6,GB$5&lt;=$N6),0,""))))</f>
        <v/>
      </c>
      <c r="GC6" s="26" t="str">
        <f t="shared" ca="1" si="14"/>
        <v/>
      </c>
      <c r="GD6" s="26" t="str">
        <f t="shared" ca="1" si="14"/>
        <v/>
      </c>
      <c r="GE6" s="26" t="str">
        <f t="shared" ca="1" si="14"/>
        <v/>
      </c>
      <c r="GF6" s="26" t="str">
        <f t="shared" ca="1" si="14"/>
        <v/>
      </c>
      <c r="GG6" s="26" t="str">
        <f t="shared" ca="1" si="14"/>
        <v/>
      </c>
      <c r="GH6" s="26" t="str">
        <f t="shared" ca="1" si="14"/>
        <v/>
      </c>
      <c r="GI6" s="26" t="str">
        <f t="shared" ca="1" si="14"/>
        <v/>
      </c>
      <c r="GJ6" s="26" t="str">
        <f t="shared" ca="1" si="14"/>
        <v/>
      </c>
      <c r="GK6" s="26" t="str">
        <f t="shared" ca="1" si="14"/>
        <v/>
      </c>
      <c r="GL6" s="26" t="str">
        <f t="shared" ca="1" si="14"/>
        <v/>
      </c>
      <c r="GM6" s="26" t="str">
        <f t="shared" ca="1" si="14"/>
        <v/>
      </c>
      <c r="GN6" s="26" t="str">
        <f t="shared" ca="1" si="14"/>
        <v/>
      </c>
      <c r="GO6" s="26" t="str">
        <f t="shared" ca="1" si="14"/>
        <v/>
      </c>
      <c r="GP6" s="26" t="str">
        <f t="shared" ca="1" si="14"/>
        <v/>
      </c>
      <c r="GQ6" s="26" t="str">
        <f t="shared" ca="1" si="14"/>
        <v/>
      </c>
      <c r="GR6" s="26" t="str">
        <f t="shared" ref="GR6:GW21" ca="1" si="15">IF(GR$5=TODAY(),4,IF($M6=GR$5,1,IF($N6=GR$5,2,IF(AND(GR$5&gt;=$M6,GR$5&lt;=$N6),0,""))))</f>
        <v/>
      </c>
      <c r="GS6" s="26" t="str">
        <f t="shared" ca="1" si="15"/>
        <v/>
      </c>
      <c r="GT6" s="26" t="str">
        <f t="shared" ca="1" si="15"/>
        <v/>
      </c>
      <c r="GU6" s="26" t="str">
        <f t="shared" ca="1" si="15"/>
        <v/>
      </c>
      <c r="GV6" s="26" t="str">
        <f t="shared" ca="1" si="15"/>
        <v/>
      </c>
      <c r="GW6" s="30" t="str">
        <f t="shared" ca="1" si="15"/>
        <v/>
      </c>
    </row>
    <row r="7" spans="1:205" ht="10.5" customHeight="1" x14ac:dyDescent="0.15">
      <c r="A7" s="97"/>
      <c r="B7" s="97"/>
      <c r="C7" s="97"/>
      <c r="D7" s="97"/>
      <c r="E7" s="69"/>
      <c r="F7" s="20">
        <v>1</v>
      </c>
      <c r="G7" s="20">
        <v>1.1000000000000001</v>
      </c>
      <c r="H7" s="39">
        <f t="shared" ref="H7:H70" si="16">IF((I7="Complete"),1,IF((I7="Late"),25,IF((I7="At Risk"),50,IF((I7="On Schedule"),75,0))))</f>
        <v>1</v>
      </c>
      <c r="I7" s="78" t="s">
        <v>29</v>
      </c>
      <c r="J7" s="78"/>
      <c r="K7" s="21" t="s">
        <v>65</v>
      </c>
      <c r="L7" s="21" t="str">
        <f t="shared" ref="L7:L70" si="17">IF(N7-M7=0,"",N7-M7)</f>
        <v/>
      </c>
      <c r="M7" s="34">
        <v>42440</v>
      </c>
      <c r="N7" s="34">
        <v>42440</v>
      </c>
      <c r="O7" s="31" t="str">
        <f t="shared" ref="O7:O70" si="18">IF(I7="Complete","",IF(N7-M7=0,"",NETWORKDAYS(M7,N7)))</f>
        <v/>
      </c>
      <c r="P7" s="31" t="str">
        <f t="shared" ref="P7:P25" si="19">IFERROR(IF(O7-Q7&lt;0,"",O7-Q7),"")</f>
        <v/>
      </c>
      <c r="Q7" s="31" t="str">
        <f t="shared" si="3"/>
        <v/>
      </c>
      <c r="R7" s="42" t="s">
        <v>66</v>
      </c>
      <c r="S7" s="31"/>
      <c r="T7" s="31">
        <v>5</v>
      </c>
      <c r="U7" s="31">
        <v>5</v>
      </c>
      <c r="V7" s="77">
        <f t="shared" ref="V7:V70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>
        <f t="shared" ca="1" si="4"/>
        <v>4</v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 t="str">
        <f t="shared" ca="1" si="5"/>
        <v/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20">
        <v>2</v>
      </c>
      <c r="G8" s="20">
        <v>1.2</v>
      </c>
      <c r="H8" s="39">
        <f t="shared" si="16"/>
        <v>50</v>
      </c>
      <c r="I8" s="78" t="s">
        <v>31</v>
      </c>
      <c r="J8" s="78"/>
      <c r="K8" s="21" t="s">
        <v>78</v>
      </c>
      <c r="L8" s="21">
        <f t="shared" si="17"/>
        <v>4</v>
      </c>
      <c r="M8" s="34">
        <v>42440</v>
      </c>
      <c r="N8" s="34">
        <v>42444</v>
      </c>
      <c r="O8" s="22">
        <f t="shared" si="18"/>
        <v>3</v>
      </c>
      <c r="P8" s="22">
        <f t="shared" si="19"/>
        <v>1</v>
      </c>
      <c r="Q8" s="22">
        <f t="shared" si="3"/>
        <v>2</v>
      </c>
      <c r="R8" s="42" t="s">
        <v>66</v>
      </c>
      <c r="S8" s="22">
        <v>1</v>
      </c>
      <c r="T8" s="22">
        <v>5</v>
      </c>
      <c r="U8" s="22">
        <v>2</v>
      </c>
      <c r="V8" s="77">
        <f t="shared" si="20"/>
        <v>0.4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4</v>
      </c>
      <c r="AB8" s="3">
        <f t="shared" ca="1" si="4"/>
        <v>2</v>
      </c>
      <c r="AC8" s="3" t="str">
        <f t="shared" ca="1" si="4"/>
        <v/>
      </c>
      <c r="AD8" s="3" t="str">
        <f t="shared" ca="1" si="4"/>
        <v/>
      </c>
      <c r="AE8" s="3" t="str">
        <f t="shared" ca="1" si="4"/>
        <v/>
      </c>
      <c r="AF8" s="3" t="str">
        <f t="shared" ca="1" si="4"/>
        <v/>
      </c>
      <c r="AG8" s="3" t="str">
        <f t="shared" ca="1" si="4"/>
        <v/>
      </c>
      <c r="AH8" s="3" t="str">
        <f t="shared" ca="1" si="4"/>
        <v/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 t="str">
        <f t="shared" ca="1" si="5"/>
        <v/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20">
        <v>3</v>
      </c>
      <c r="G9" s="20" t="s">
        <v>36</v>
      </c>
      <c r="H9" s="39">
        <f t="shared" si="16"/>
        <v>50</v>
      </c>
      <c r="I9" s="78" t="s">
        <v>31</v>
      </c>
      <c r="J9" s="78"/>
      <c r="K9" s="21" t="s">
        <v>67</v>
      </c>
      <c r="L9" s="21">
        <f t="shared" si="17"/>
        <v>4</v>
      </c>
      <c r="M9" s="34">
        <v>42440</v>
      </c>
      <c r="N9" s="34">
        <v>42444</v>
      </c>
      <c r="O9" s="31">
        <f t="shared" si="18"/>
        <v>3</v>
      </c>
      <c r="P9" s="31">
        <f t="shared" si="19"/>
        <v>1</v>
      </c>
      <c r="Q9" s="31">
        <f t="shared" si="3"/>
        <v>2</v>
      </c>
      <c r="R9" s="42" t="s">
        <v>68</v>
      </c>
      <c r="S9" s="31">
        <v>1</v>
      </c>
      <c r="T9" s="31">
        <v>5</v>
      </c>
      <c r="U9" s="31">
        <v>2</v>
      </c>
      <c r="V9" s="77">
        <f t="shared" si="20"/>
        <v>0.4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4</v>
      </c>
      <c r="AB9" s="9">
        <f t="shared" ca="1" si="4"/>
        <v>2</v>
      </c>
      <c r="AC9" s="9" t="str">
        <f t="shared" ca="1" si="4"/>
        <v/>
      </c>
      <c r="AD9" s="9" t="str">
        <f t="shared" ca="1" si="4"/>
        <v/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 t="str">
        <f t="shared" ca="1" si="5"/>
        <v/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20">
        <v>4</v>
      </c>
      <c r="G10" s="20" t="s">
        <v>37</v>
      </c>
      <c r="H10" s="39">
        <f t="shared" si="16"/>
        <v>50</v>
      </c>
      <c r="I10" s="79" t="s">
        <v>31</v>
      </c>
      <c r="J10" s="79"/>
      <c r="K10" s="21" t="s">
        <v>69</v>
      </c>
      <c r="L10" s="21">
        <f t="shared" si="17"/>
        <v>4</v>
      </c>
      <c r="M10" s="34">
        <v>42440</v>
      </c>
      <c r="N10" s="34">
        <v>42444</v>
      </c>
      <c r="O10" s="22">
        <f t="shared" si="18"/>
        <v>3</v>
      </c>
      <c r="P10" s="22">
        <f t="shared" si="19"/>
        <v>1</v>
      </c>
      <c r="Q10" s="22">
        <f t="shared" si="3"/>
        <v>2</v>
      </c>
      <c r="R10" s="42" t="s">
        <v>70</v>
      </c>
      <c r="S10" s="22">
        <v>1</v>
      </c>
      <c r="T10" s="22">
        <v>5</v>
      </c>
      <c r="U10" s="22">
        <v>2</v>
      </c>
      <c r="V10" s="77">
        <f t="shared" si="20"/>
        <v>0.4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4</v>
      </c>
      <c r="AB10" s="3">
        <f t="shared" ca="1" si="4"/>
        <v>2</v>
      </c>
      <c r="AC10" s="3" t="str">
        <f t="shared" ca="1" si="4"/>
        <v/>
      </c>
      <c r="AD10" s="3" t="str">
        <f t="shared" ca="1" si="4"/>
        <v/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 t="str">
        <f t="shared" ca="1" si="5"/>
        <v/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20">
        <v>5</v>
      </c>
      <c r="G11" s="20">
        <v>1.3</v>
      </c>
      <c r="H11" s="39">
        <f t="shared" si="16"/>
        <v>50</v>
      </c>
      <c r="I11" s="78" t="s">
        <v>31</v>
      </c>
      <c r="J11" s="78"/>
      <c r="K11" s="21" t="s">
        <v>71</v>
      </c>
      <c r="L11" s="21">
        <f t="shared" si="17"/>
        <v>4</v>
      </c>
      <c r="M11" s="34">
        <v>42440</v>
      </c>
      <c r="N11" s="34">
        <v>42444</v>
      </c>
      <c r="O11" s="31">
        <f t="shared" si="18"/>
        <v>3</v>
      </c>
      <c r="P11" s="31">
        <f t="shared" si="19"/>
        <v>1</v>
      </c>
      <c r="Q11" s="31">
        <f t="shared" si="3"/>
        <v>2</v>
      </c>
      <c r="R11" s="42" t="s">
        <v>72</v>
      </c>
      <c r="S11" s="31">
        <v>1</v>
      </c>
      <c r="T11" s="31">
        <v>5</v>
      </c>
      <c r="U11" s="31">
        <v>2</v>
      </c>
      <c r="V11" s="77">
        <f t="shared" si="20"/>
        <v>0.4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4</v>
      </c>
      <c r="AB11" s="9">
        <f t="shared" ca="1" si="4"/>
        <v>2</v>
      </c>
      <c r="AC11" s="9" t="str">
        <f t="shared" ca="1" si="4"/>
        <v/>
      </c>
      <c r="AD11" s="9" t="str">
        <f t="shared" ca="1" si="4"/>
        <v/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 t="str">
        <f t="shared" ca="1" si="5"/>
        <v/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20">
        <v>6</v>
      </c>
      <c r="G12" s="20">
        <v>1.4</v>
      </c>
      <c r="H12" s="39">
        <f t="shared" si="16"/>
        <v>75</v>
      </c>
      <c r="I12" s="78" t="s">
        <v>32</v>
      </c>
      <c r="J12" s="78"/>
      <c r="K12" s="21" t="s">
        <v>73</v>
      </c>
      <c r="L12" s="21">
        <f t="shared" si="17"/>
        <v>1</v>
      </c>
      <c r="M12" s="34">
        <v>42446</v>
      </c>
      <c r="N12" s="34">
        <v>42447</v>
      </c>
      <c r="O12" s="22">
        <f t="shared" si="18"/>
        <v>2</v>
      </c>
      <c r="P12" s="22" t="str">
        <f t="shared" si="19"/>
        <v/>
      </c>
      <c r="Q12" s="22">
        <f t="shared" si="3"/>
        <v>5</v>
      </c>
      <c r="R12" s="42"/>
      <c r="S12" s="22">
        <v>2</v>
      </c>
      <c r="T12" s="22"/>
      <c r="U12" s="22"/>
      <c r="V12" s="77" t="str">
        <f t="shared" si="20"/>
        <v/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>
        <f t="shared" ca="1" si="4"/>
        <v>4</v>
      </c>
      <c r="AB12" s="3" t="str">
        <f t="shared" ca="1" si="4"/>
        <v/>
      </c>
      <c r="AC12" s="3" t="str">
        <f t="shared" ca="1" si="4"/>
        <v/>
      </c>
      <c r="AD12" s="3">
        <f t="shared" ca="1" si="4"/>
        <v>1</v>
      </c>
      <c r="AE12" s="3">
        <f t="shared" ca="1" si="4"/>
        <v>2</v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 t="str">
        <f t="shared" ca="1" si="5"/>
        <v/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20">
        <v>7</v>
      </c>
      <c r="G13" s="20">
        <v>1.5</v>
      </c>
      <c r="H13" s="39">
        <f t="shared" si="16"/>
        <v>75</v>
      </c>
      <c r="I13" s="78" t="s">
        <v>32</v>
      </c>
      <c r="J13" s="78"/>
      <c r="K13" s="21" t="s">
        <v>74</v>
      </c>
      <c r="L13" s="21">
        <f t="shared" si="17"/>
        <v>2</v>
      </c>
      <c r="M13" s="34">
        <v>42447</v>
      </c>
      <c r="N13" s="34">
        <v>42449</v>
      </c>
      <c r="O13" s="31">
        <f t="shared" si="18"/>
        <v>1</v>
      </c>
      <c r="P13" s="31" t="str">
        <f t="shared" si="19"/>
        <v/>
      </c>
      <c r="Q13" s="31">
        <f t="shared" si="3"/>
        <v>5</v>
      </c>
      <c r="R13" s="42"/>
      <c r="S13" s="31">
        <v>6</v>
      </c>
      <c r="T13" s="31"/>
      <c r="U13" s="31"/>
      <c r="V13" s="77" t="str">
        <f t="shared" si="20"/>
        <v/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>
        <f t="shared" ca="1" si="4"/>
        <v>4</v>
      </c>
      <c r="AB13" s="9" t="str">
        <f t="shared" ca="1" si="4"/>
        <v/>
      </c>
      <c r="AC13" s="9" t="str">
        <f t="shared" ca="1" si="4"/>
        <v/>
      </c>
      <c r="AD13" s="9" t="str">
        <f t="shared" ca="1" si="4"/>
        <v/>
      </c>
      <c r="AE13" s="9">
        <f t="shared" ca="1" si="4"/>
        <v>1</v>
      </c>
      <c r="AF13" s="9">
        <f t="shared" ca="1" si="4"/>
        <v>0</v>
      </c>
      <c r="AG13" s="9">
        <f t="shared" ca="1" si="4"/>
        <v>2</v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 t="str">
        <f t="shared" ca="1" si="5"/>
        <v/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4" customFormat="1" ht="10.5" customHeight="1" x14ac:dyDescent="0.15">
      <c r="A14" s="67"/>
      <c r="B14" s="67"/>
      <c r="C14" s="67"/>
      <c r="D14" s="67"/>
      <c r="E14" s="67"/>
      <c r="F14" s="36"/>
      <c r="G14" s="36">
        <v>2</v>
      </c>
      <c r="H14" s="39">
        <f t="shared" si="16"/>
        <v>75</v>
      </c>
      <c r="I14" s="80" t="s">
        <v>32</v>
      </c>
      <c r="J14" s="80"/>
      <c r="K14" s="37" t="s">
        <v>75</v>
      </c>
      <c r="L14" s="33">
        <f>IF(N14-M14=0,"",N14-M14)</f>
        <v>10</v>
      </c>
      <c r="M14" s="34">
        <v>42449</v>
      </c>
      <c r="N14" s="34">
        <v>42459</v>
      </c>
      <c r="O14" s="38">
        <f t="shared" si="18"/>
        <v>8</v>
      </c>
      <c r="P14" s="38" t="str">
        <f t="shared" si="19"/>
        <v/>
      </c>
      <c r="Q14" s="38">
        <f t="shared" si="3"/>
        <v>13</v>
      </c>
      <c r="R14" s="43"/>
      <c r="S14" s="38"/>
      <c r="T14" s="35">
        <f>SUM(T15:T19)</f>
        <v>0</v>
      </c>
      <c r="U14" s="35">
        <f>SUM(U15:U19)</f>
        <v>0</v>
      </c>
      <c r="V14" s="76" t="e">
        <f t="shared" si="20"/>
        <v>#DIV/0!</v>
      </c>
      <c r="X14" s="25" t="str">
        <f t="shared" ca="1" si="4"/>
        <v/>
      </c>
      <c r="Y14" s="26" t="str">
        <f t="shared" ca="1" si="4"/>
        <v/>
      </c>
      <c r="Z14" s="26" t="str">
        <f t="shared" ca="1" si="4"/>
        <v/>
      </c>
      <c r="AA14" s="26">
        <f t="shared" ca="1" si="4"/>
        <v>4</v>
      </c>
      <c r="AB14" s="26" t="str">
        <f t="shared" ca="1" si="4"/>
        <v/>
      </c>
      <c r="AC14" s="26" t="str">
        <f t="shared" ca="1" si="4"/>
        <v/>
      </c>
      <c r="AD14" s="26" t="str">
        <f t="shared" ca="1" si="4"/>
        <v/>
      </c>
      <c r="AE14" s="26" t="str">
        <f t="shared" ca="1" si="4"/>
        <v/>
      </c>
      <c r="AF14" s="26" t="str">
        <f t="shared" ca="1" si="4"/>
        <v/>
      </c>
      <c r="AG14" s="26">
        <f t="shared" ca="1" si="4"/>
        <v>1</v>
      </c>
      <c r="AH14" s="26">
        <f t="shared" ca="1" si="4"/>
        <v>0</v>
      </c>
      <c r="AI14" s="26">
        <f t="shared" ca="1" si="4"/>
        <v>0</v>
      </c>
      <c r="AJ14" s="26">
        <f t="shared" ca="1" si="4"/>
        <v>0</v>
      </c>
      <c r="AK14" s="26">
        <f t="shared" ca="1" si="4"/>
        <v>0</v>
      </c>
      <c r="AL14" s="26">
        <f t="shared" ca="1" si="4"/>
        <v>0</v>
      </c>
      <c r="AM14" s="26">
        <f t="shared" ca="1" si="4"/>
        <v>0</v>
      </c>
      <c r="AN14" s="26">
        <f t="shared" ca="1" si="5"/>
        <v>0</v>
      </c>
      <c r="AO14" s="26">
        <f t="shared" ca="1" si="5"/>
        <v>0</v>
      </c>
      <c r="AP14" s="26">
        <f t="shared" ca="1" si="5"/>
        <v>0</v>
      </c>
      <c r="AQ14" s="26">
        <f t="shared" ca="1" si="5"/>
        <v>2</v>
      </c>
      <c r="AR14" s="26" t="str">
        <f t="shared" ca="1" si="5"/>
        <v/>
      </c>
      <c r="AS14" s="26" t="str">
        <f t="shared" ca="1" si="5"/>
        <v/>
      </c>
      <c r="AT14" s="26" t="str">
        <f t="shared" ca="1" si="5"/>
        <v/>
      </c>
      <c r="AU14" s="26" t="str">
        <f t="shared" ca="1" si="5"/>
        <v/>
      </c>
      <c r="AV14" s="26" t="str">
        <f t="shared" ca="1" si="5"/>
        <v/>
      </c>
      <c r="AW14" s="26" t="str">
        <f t="shared" ca="1" si="5"/>
        <v/>
      </c>
      <c r="AX14" s="26" t="str">
        <f t="shared" ca="1" si="5"/>
        <v/>
      </c>
      <c r="AY14" s="26" t="str">
        <f t="shared" ca="1" si="5"/>
        <v/>
      </c>
      <c r="AZ14" s="26" t="str">
        <f t="shared" ca="1" si="5"/>
        <v/>
      </c>
      <c r="BA14" s="26" t="str">
        <f t="shared" ca="1" si="5"/>
        <v/>
      </c>
      <c r="BB14" s="26" t="str">
        <f t="shared" ca="1" si="5"/>
        <v/>
      </c>
      <c r="BC14" s="27" t="str">
        <f t="shared" ca="1" si="5"/>
        <v/>
      </c>
      <c r="BD14" s="26" t="str">
        <f t="shared" ca="1" si="6"/>
        <v/>
      </c>
      <c r="BE14" s="26" t="str">
        <f t="shared" ca="1" si="6"/>
        <v/>
      </c>
      <c r="BF14" s="26" t="str">
        <f t="shared" ca="1" si="6"/>
        <v/>
      </c>
      <c r="BG14" s="26" t="str">
        <f t="shared" ca="1" si="6"/>
        <v/>
      </c>
      <c r="BH14" s="26" t="str">
        <f t="shared" ca="1" si="6"/>
        <v/>
      </c>
      <c r="BI14" s="26" t="str">
        <f t="shared" ca="1" si="6"/>
        <v/>
      </c>
      <c r="BJ14" s="26" t="str">
        <f t="shared" ca="1" si="6"/>
        <v/>
      </c>
      <c r="BK14" s="26" t="str">
        <f t="shared" ca="1" si="6"/>
        <v/>
      </c>
      <c r="BL14" s="26" t="str">
        <f t="shared" ca="1" si="6"/>
        <v/>
      </c>
      <c r="BM14" s="26" t="str">
        <f t="shared" ca="1" si="6"/>
        <v/>
      </c>
      <c r="BN14" s="26" t="str">
        <f t="shared" ca="1" si="6"/>
        <v/>
      </c>
      <c r="BO14" s="26" t="str">
        <f t="shared" ca="1" si="6"/>
        <v/>
      </c>
      <c r="BP14" s="26" t="str">
        <f t="shared" ca="1" si="6"/>
        <v/>
      </c>
      <c r="BQ14" s="26" t="str">
        <f t="shared" ca="1" si="6"/>
        <v/>
      </c>
      <c r="BR14" s="26" t="str">
        <f t="shared" ca="1" si="6"/>
        <v/>
      </c>
      <c r="BS14" s="26" t="str">
        <f t="shared" ca="1" si="6"/>
        <v/>
      </c>
      <c r="BT14" s="26" t="str">
        <f t="shared" ca="1" si="7"/>
        <v/>
      </c>
      <c r="BU14" s="26" t="str">
        <f t="shared" ca="1" si="7"/>
        <v/>
      </c>
      <c r="BV14" s="26" t="str">
        <f t="shared" ca="1" si="7"/>
        <v/>
      </c>
      <c r="BW14" s="26" t="str">
        <f t="shared" ca="1" si="7"/>
        <v/>
      </c>
      <c r="BX14" s="26" t="str">
        <f t="shared" ca="1" si="7"/>
        <v/>
      </c>
      <c r="BY14" s="26" t="str">
        <f t="shared" ca="1" si="7"/>
        <v/>
      </c>
      <c r="BZ14" s="26" t="str">
        <f t="shared" ca="1" si="7"/>
        <v/>
      </c>
      <c r="CA14" s="26" t="str">
        <f t="shared" ca="1" si="7"/>
        <v/>
      </c>
      <c r="CB14" s="26" t="str">
        <f t="shared" ca="1" si="7"/>
        <v/>
      </c>
      <c r="CC14" s="26" t="str">
        <f t="shared" ca="1" si="7"/>
        <v/>
      </c>
      <c r="CD14" s="26" t="str">
        <f t="shared" ca="1" si="7"/>
        <v/>
      </c>
      <c r="CE14" s="28" t="str">
        <f t="shared" ca="1" si="7"/>
        <v/>
      </c>
      <c r="CF14" s="26" t="str">
        <f t="shared" ca="1" si="7"/>
        <v/>
      </c>
      <c r="CG14" s="26" t="str">
        <f t="shared" ca="1" si="7"/>
        <v/>
      </c>
      <c r="CH14" s="26" t="str">
        <f t="shared" ca="1" si="7"/>
        <v/>
      </c>
      <c r="CI14" s="26" t="str">
        <f t="shared" ca="1" si="7"/>
        <v/>
      </c>
      <c r="CJ14" s="26" t="str">
        <f t="shared" ca="1" si="8"/>
        <v/>
      </c>
      <c r="CK14" s="26" t="str">
        <f t="shared" ca="1" si="8"/>
        <v/>
      </c>
      <c r="CL14" s="26" t="str">
        <f t="shared" ca="1" si="8"/>
        <v/>
      </c>
      <c r="CM14" s="26" t="str">
        <f t="shared" ca="1" si="8"/>
        <v/>
      </c>
      <c r="CN14" s="26" t="str">
        <f t="shared" ca="1" si="8"/>
        <v/>
      </c>
      <c r="CO14" s="26" t="str">
        <f t="shared" ca="1" si="8"/>
        <v/>
      </c>
      <c r="CP14" s="26" t="str">
        <f t="shared" ca="1" si="8"/>
        <v/>
      </c>
      <c r="CQ14" s="26" t="str">
        <f t="shared" ca="1" si="8"/>
        <v/>
      </c>
      <c r="CR14" s="26" t="str">
        <f t="shared" ca="1" si="8"/>
        <v/>
      </c>
      <c r="CS14" s="26" t="str">
        <f t="shared" ca="1" si="8"/>
        <v/>
      </c>
      <c r="CT14" s="26" t="str">
        <f t="shared" ca="1" si="8"/>
        <v/>
      </c>
      <c r="CU14" s="26" t="str">
        <f t="shared" ca="1" si="8"/>
        <v/>
      </c>
      <c r="CV14" s="26" t="str">
        <f t="shared" ca="1" si="8"/>
        <v/>
      </c>
      <c r="CW14" s="26" t="str">
        <f t="shared" ca="1" si="8"/>
        <v/>
      </c>
      <c r="CX14" s="26" t="str">
        <f t="shared" ca="1" si="8"/>
        <v/>
      </c>
      <c r="CY14" s="26" t="str">
        <f t="shared" ca="1" si="8"/>
        <v/>
      </c>
      <c r="CZ14" s="26" t="str">
        <f t="shared" ca="1" si="9"/>
        <v/>
      </c>
      <c r="DA14" s="26" t="str">
        <f t="shared" ca="1" si="9"/>
        <v/>
      </c>
      <c r="DB14" s="26" t="str">
        <f t="shared" ca="1" si="9"/>
        <v/>
      </c>
      <c r="DC14" s="26" t="str">
        <f t="shared" ca="1" si="9"/>
        <v/>
      </c>
      <c r="DD14" s="26" t="str">
        <f t="shared" ca="1" si="9"/>
        <v/>
      </c>
      <c r="DE14" s="26" t="str">
        <f t="shared" ca="1" si="9"/>
        <v/>
      </c>
      <c r="DF14" s="26" t="str">
        <f t="shared" ca="1" si="9"/>
        <v/>
      </c>
      <c r="DG14" s="26" t="str">
        <f t="shared" ca="1" si="9"/>
        <v/>
      </c>
      <c r="DH14" s="26" t="str">
        <f t="shared" ca="1" si="9"/>
        <v/>
      </c>
      <c r="DI14" s="26" t="str">
        <f t="shared" ca="1" si="9"/>
        <v/>
      </c>
      <c r="DJ14" s="26" t="str">
        <f t="shared" ca="1" si="9"/>
        <v/>
      </c>
      <c r="DK14" s="29" t="str">
        <f t="shared" ca="1" si="9"/>
        <v/>
      </c>
      <c r="DL14" s="26" t="str">
        <f t="shared" ca="1" si="9"/>
        <v/>
      </c>
      <c r="DM14" s="26" t="str">
        <f t="shared" ca="1" si="9"/>
        <v/>
      </c>
      <c r="DN14" s="26" t="str">
        <f t="shared" ca="1" si="9"/>
        <v/>
      </c>
      <c r="DO14" s="26" t="str">
        <f t="shared" ca="1" si="9"/>
        <v/>
      </c>
      <c r="DP14" s="26" t="str">
        <f t="shared" ca="1" si="10"/>
        <v/>
      </c>
      <c r="DQ14" s="26" t="str">
        <f t="shared" ca="1" si="10"/>
        <v/>
      </c>
      <c r="DR14" s="26" t="str">
        <f t="shared" ca="1" si="10"/>
        <v/>
      </c>
      <c r="DS14" s="26" t="str">
        <f t="shared" ca="1" si="10"/>
        <v/>
      </c>
      <c r="DT14" s="26" t="str">
        <f t="shared" ca="1" si="10"/>
        <v/>
      </c>
      <c r="DU14" s="26" t="str">
        <f t="shared" ca="1" si="10"/>
        <v/>
      </c>
      <c r="DV14" s="26" t="str">
        <f t="shared" ca="1" si="10"/>
        <v/>
      </c>
      <c r="DW14" s="26" t="str">
        <f t="shared" ca="1" si="10"/>
        <v/>
      </c>
      <c r="DX14" s="26" t="str">
        <f t="shared" ca="1" si="10"/>
        <v/>
      </c>
      <c r="DY14" s="26" t="str">
        <f t="shared" ca="1" si="10"/>
        <v/>
      </c>
      <c r="DZ14" s="26" t="str">
        <f t="shared" ca="1" si="10"/>
        <v/>
      </c>
      <c r="EA14" s="26" t="str">
        <f t="shared" ca="1" si="10"/>
        <v/>
      </c>
      <c r="EB14" s="26" t="str">
        <f t="shared" ca="1" si="10"/>
        <v/>
      </c>
      <c r="EC14" s="26" t="str">
        <f t="shared" ca="1" si="10"/>
        <v/>
      </c>
      <c r="ED14" s="26" t="str">
        <f t="shared" ca="1" si="10"/>
        <v/>
      </c>
      <c r="EE14" s="26" t="str">
        <f t="shared" ca="1" si="10"/>
        <v/>
      </c>
      <c r="EF14" s="26" t="str">
        <f t="shared" ca="1" si="11"/>
        <v/>
      </c>
      <c r="EG14" s="26" t="str">
        <f t="shared" ca="1" si="11"/>
        <v/>
      </c>
      <c r="EH14" s="26" t="str">
        <f t="shared" ca="1" si="11"/>
        <v/>
      </c>
      <c r="EI14" s="26" t="str">
        <f t="shared" ca="1" si="11"/>
        <v/>
      </c>
      <c r="EJ14" s="26" t="str">
        <f t="shared" ca="1" si="11"/>
        <v/>
      </c>
      <c r="EK14" s="26" t="str">
        <f t="shared" ca="1" si="11"/>
        <v/>
      </c>
      <c r="EL14" s="26" t="str">
        <f t="shared" ca="1" si="11"/>
        <v/>
      </c>
      <c r="EM14" s="26" t="str">
        <f t="shared" ca="1" si="11"/>
        <v/>
      </c>
      <c r="EN14" s="26" t="str">
        <f t="shared" ca="1" si="11"/>
        <v/>
      </c>
      <c r="EO14" s="27" t="str">
        <f t="shared" ca="1" si="11"/>
        <v/>
      </c>
      <c r="EP14" s="26" t="str">
        <f t="shared" ca="1" si="11"/>
        <v/>
      </c>
      <c r="EQ14" s="26" t="str">
        <f t="shared" ca="1" si="11"/>
        <v/>
      </c>
      <c r="ER14" s="26" t="str">
        <f t="shared" ca="1" si="11"/>
        <v/>
      </c>
      <c r="ES14" s="26" t="str">
        <f t="shared" ca="1" si="11"/>
        <v/>
      </c>
      <c r="ET14" s="26" t="str">
        <f t="shared" ca="1" si="11"/>
        <v/>
      </c>
      <c r="EU14" s="26" t="str">
        <f t="shared" ca="1" si="11"/>
        <v/>
      </c>
      <c r="EV14" s="26" t="str">
        <f t="shared" ca="1" si="12"/>
        <v/>
      </c>
      <c r="EW14" s="26" t="str">
        <f t="shared" ca="1" si="12"/>
        <v/>
      </c>
      <c r="EX14" s="26" t="str">
        <f t="shared" ca="1" si="12"/>
        <v/>
      </c>
      <c r="EY14" s="26" t="str">
        <f t="shared" ca="1" si="12"/>
        <v/>
      </c>
      <c r="EZ14" s="26" t="str">
        <f t="shared" ca="1" si="12"/>
        <v/>
      </c>
      <c r="FA14" s="26" t="str">
        <f t="shared" ca="1" si="12"/>
        <v/>
      </c>
      <c r="FB14" s="26" t="str">
        <f t="shared" ca="1" si="12"/>
        <v/>
      </c>
      <c r="FC14" s="26" t="str">
        <f t="shared" ca="1" si="12"/>
        <v/>
      </c>
      <c r="FD14" s="26" t="str">
        <f t="shared" ca="1" si="12"/>
        <v/>
      </c>
      <c r="FE14" s="26" t="str">
        <f t="shared" ca="1" si="12"/>
        <v/>
      </c>
      <c r="FF14" s="26" t="str">
        <f t="shared" ca="1" si="12"/>
        <v/>
      </c>
      <c r="FG14" s="26" t="str">
        <f t="shared" ca="1" si="12"/>
        <v/>
      </c>
      <c r="FH14" s="26" t="str">
        <f t="shared" ca="1" si="12"/>
        <v/>
      </c>
      <c r="FI14" s="26" t="str">
        <f t="shared" ca="1" si="12"/>
        <v/>
      </c>
      <c r="FJ14" s="26" t="str">
        <f t="shared" ca="1" si="12"/>
        <v/>
      </c>
      <c r="FK14" s="26" t="str">
        <f t="shared" ca="1" si="12"/>
        <v/>
      </c>
      <c r="FL14" s="26" t="str">
        <f t="shared" ca="1" si="13"/>
        <v/>
      </c>
      <c r="FM14" s="26" t="str">
        <f t="shared" ca="1" si="13"/>
        <v/>
      </c>
      <c r="FN14" s="26" t="str">
        <f t="shared" ca="1" si="13"/>
        <v/>
      </c>
      <c r="FO14" s="26" t="str">
        <f t="shared" ca="1" si="13"/>
        <v/>
      </c>
      <c r="FP14" s="26" t="str">
        <f t="shared" ca="1" si="13"/>
        <v/>
      </c>
      <c r="FQ14" s="26" t="str">
        <f t="shared" ca="1" si="13"/>
        <v/>
      </c>
      <c r="FR14" s="26" t="str">
        <f t="shared" ca="1" si="13"/>
        <v/>
      </c>
      <c r="FS14" s="28" t="str">
        <f t="shared" ca="1" si="13"/>
        <v/>
      </c>
      <c r="FT14" s="26" t="str">
        <f t="shared" ca="1" si="13"/>
        <v/>
      </c>
      <c r="FU14" s="26" t="str">
        <f t="shared" ca="1" si="13"/>
        <v/>
      </c>
      <c r="FV14" s="26" t="str">
        <f t="shared" ca="1" si="13"/>
        <v/>
      </c>
      <c r="FW14" s="26" t="str">
        <f t="shared" ca="1" si="13"/>
        <v/>
      </c>
      <c r="FX14" s="26" t="str">
        <f t="shared" ca="1" si="13"/>
        <v/>
      </c>
      <c r="FY14" s="26" t="str">
        <f t="shared" ca="1" si="13"/>
        <v/>
      </c>
      <c r="FZ14" s="26" t="str">
        <f t="shared" ca="1" si="13"/>
        <v/>
      </c>
      <c r="GA14" s="26" t="str">
        <f t="shared" ca="1" si="13"/>
        <v/>
      </c>
      <c r="GB14" s="26" t="str">
        <f t="shared" ca="1" si="14"/>
        <v/>
      </c>
      <c r="GC14" s="26" t="str">
        <f t="shared" ca="1" si="14"/>
        <v/>
      </c>
      <c r="GD14" s="26" t="str">
        <f t="shared" ca="1" si="14"/>
        <v/>
      </c>
      <c r="GE14" s="26" t="str">
        <f t="shared" ca="1" si="14"/>
        <v/>
      </c>
      <c r="GF14" s="26" t="str">
        <f t="shared" ca="1" si="14"/>
        <v/>
      </c>
      <c r="GG14" s="26" t="str">
        <f t="shared" ca="1" si="14"/>
        <v/>
      </c>
      <c r="GH14" s="26" t="str">
        <f t="shared" ca="1" si="14"/>
        <v/>
      </c>
      <c r="GI14" s="26" t="str">
        <f t="shared" ca="1" si="14"/>
        <v/>
      </c>
      <c r="GJ14" s="26" t="str">
        <f t="shared" ca="1" si="14"/>
        <v/>
      </c>
      <c r="GK14" s="26" t="str">
        <f t="shared" ca="1" si="14"/>
        <v/>
      </c>
      <c r="GL14" s="26" t="str">
        <f t="shared" ca="1" si="14"/>
        <v/>
      </c>
      <c r="GM14" s="26" t="str">
        <f t="shared" ca="1" si="14"/>
        <v/>
      </c>
      <c r="GN14" s="26" t="str">
        <f t="shared" ca="1" si="14"/>
        <v/>
      </c>
      <c r="GO14" s="26" t="str">
        <f t="shared" ca="1" si="14"/>
        <v/>
      </c>
      <c r="GP14" s="26" t="str">
        <f t="shared" ca="1" si="14"/>
        <v/>
      </c>
      <c r="GQ14" s="26" t="str">
        <f t="shared" ca="1" si="14"/>
        <v/>
      </c>
      <c r="GR14" s="26" t="str">
        <f t="shared" ca="1" si="15"/>
        <v/>
      </c>
      <c r="GS14" s="26" t="str">
        <f t="shared" ca="1" si="15"/>
        <v/>
      </c>
      <c r="GT14" s="26" t="str">
        <f t="shared" ca="1" si="15"/>
        <v/>
      </c>
      <c r="GU14" s="26" t="str">
        <f t="shared" ca="1" si="15"/>
        <v/>
      </c>
      <c r="GV14" s="26" t="str">
        <f t="shared" ca="1" si="15"/>
        <v/>
      </c>
      <c r="GW14" s="30" t="str">
        <f t="shared" ca="1" si="15"/>
        <v/>
      </c>
    </row>
    <row r="15" spans="1:205" ht="10.5" customHeight="1" x14ac:dyDescent="0.15">
      <c r="F15" s="20">
        <v>8</v>
      </c>
      <c r="G15" s="20">
        <v>2.1</v>
      </c>
      <c r="H15" s="39">
        <f t="shared" si="16"/>
        <v>75</v>
      </c>
      <c r="I15" s="78" t="s">
        <v>32</v>
      </c>
      <c r="J15" s="78"/>
      <c r="K15" s="21"/>
      <c r="L15" s="21">
        <f t="shared" ref="L15:L19" si="21">IF(N15-M15=0,"",N15-M15)</f>
        <v>10</v>
      </c>
      <c r="M15" s="34">
        <v>42449</v>
      </c>
      <c r="N15" s="34">
        <v>42459</v>
      </c>
      <c r="O15" s="31">
        <f t="shared" si="18"/>
        <v>8</v>
      </c>
      <c r="P15" s="31" t="str">
        <f t="shared" si="19"/>
        <v/>
      </c>
      <c r="Q15" s="31">
        <f t="shared" si="3"/>
        <v>13</v>
      </c>
      <c r="R15" s="42"/>
      <c r="S15" s="31"/>
      <c r="T15" s="31"/>
      <c r="U15" s="31"/>
      <c r="V15" s="77" t="str">
        <f t="shared" si="20"/>
        <v/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>
        <f t="shared" ca="1" si="4"/>
        <v>4</v>
      </c>
      <c r="AB15" s="9" t="str">
        <f t="shared" ca="1" si="4"/>
        <v/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>
        <f t="shared" ca="1" si="4"/>
        <v>1</v>
      </c>
      <c r="AH15" s="9">
        <f t="shared" ca="1" si="4"/>
        <v>0</v>
      </c>
      <c r="AI15" s="9">
        <f t="shared" ca="1" si="4"/>
        <v>0</v>
      </c>
      <c r="AJ15" s="9">
        <f t="shared" ca="1" si="4"/>
        <v>0</v>
      </c>
      <c r="AK15" s="9">
        <f t="shared" ca="1" si="4"/>
        <v>0</v>
      </c>
      <c r="AL15" s="9">
        <f t="shared" ca="1" si="4"/>
        <v>0</v>
      </c>
      <c r="AM15" s="9">
        <f t="shared" ca="1" si="4"/>
        <v>0</v>
      </c>
      <c r="AN15" s="9">
        <f t="shared" ca="1" si="5"/>
        <v>0</v>
      </c>
      <c r="AO15" s="9">
        <f t="shared" ca="1" si="5"/>
        <v>0</v>
      </c>
      <c r="AP15" s="9">
        <f t="shared" ca="1" si="5"/>
        <v>0</v>
      </c>
      <c r="AQ15" s="9">
        <f t="shared" ca="1" si="5"/>
        <v>2</v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 t="str">
        <f t="shared" ca="1" si="5"/>
        <v/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20">
        <v>9</v>
      </c>
      <c r="G16" s="20">
        <v>2.2000000000000002</v>
      </c>
      <c r="H16" s="39">
        <f t="shared" si="16"/>
        <v>75</v>
      </c>
      <c r="I16" s="78" t="s">
        <v>32</v>
      </c>
      <c r="J16" s="78"/>
      <c r="K16" s="21"/>
      <c r="L16" s="21">
        <f t="shared" si="21"/>
        <v>10</v>
      </c>
      <c r="M16" s="34">
        <v>42449</v>
      </c>
      <c r="N16" s="34">
        <v>42459</v>
      </c>
      <c r="O16" s="22">
        <f t="shared" si="18"/>
        <v>8</v>
      </c>
      <c r="P16" s="22" t="str">
        <f t="shared" si="19"/>
        <v/>
      </c>
      <c r="Q16" s="22">
        <f t="shared" si="3"/>
        <v>13</v>
      </c>
      <c r="R16" s="42"/>
      <c r="S16" s="22"/>
      <c r="T16" s="22"/>
      <c r="U16" s="22"/>
      <c r="V16" s="77" t="str">
        <f t="shared" si="20"/>
        <v/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>
        <f t="shared" ca="1" si="4"/>
        <v>4</v>
      </c>
      <c r="AB16" s="3" t="str">
        <f t="shared" ca="1" si="4"/>
        <v/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>
        <f t="shared" ca="1" si="4"/>
        <v>1</v>
      </c>
      <c r="AH16" s="3">
        <f t="shared" ca="1" si="4"/>
        <v>0</v>
      </c>
      <c r="AI16" s="3">
        <f t="shared" ca="1" si="4"/>
        <v>0</v>
      </c>
      <c r="AJ16" s="3">
        <f t="shared" ca="1" si="4"/>
        <v>0</v>
      </c>
      <c r="AK16" s="3">
        <f t="shared" ca="1" si="4"/>
        <v>0</v>
      </c>
      <c r="AL16" s="3">
        <f t="shared" ca="1" si="4"/>
        <v>0</v>
      </c>
      <c r="AM16" s="3">
        <f t="shared" ca="1" si="4"/>
        <v>0</v>
      </c>
      <c r="AN16" s="3">
        <f t="shared" ca="1" si="5"/>
        <v>0</v>
      </c>
      <c r="AO16" s="3">
        <f t="shared" ca="1" si="5"/>
        <v>0</v>
      </c>
      <c r="AP16" s="3">
        <f t="shared" ca="1" si="5"/>
        <v>0</v>
      </c>
      <c r="AQ16" s="3">
        <f t="shared" ca="1" si="5"/>
        <v>2</v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 t="str">
        <f t="shared" ca="1" si="5"/>
        <v/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20">
        <v>10</v>
      </c>
      <c r="G17" s="20">
        <v>2.2999999999999998</v>
      </c>
      <c r="H17" s="39">
        <f t="shared" si="16"/>
        <v>75</v>
      </c>
      <c r="I17" s="78" t="s">
        <v>32</v>
      </c>
      <c r="J17" s="78"/>
      <c r="K17" s="21"/>
      <c r="L17" s="21">
        <f t="shared" si="21"/>
        <v>10</v>
      </c>
      <c r="M17" s="34">
        <v>42449</v>
      </c>
      <c r="N17" s="34">
        <v>42459</v>
      </c>
      <c r="O17" s="31">
        <f t="shared" si="18"/>
        <v>8</v>
      </c>
      <c r="P17" s="31" t="str">
        <f t="shared" si="19"/>
        <v/>
      </c>
      <c r="Q17" s="31">
        <f t="shared" si="3"/>
        <v>13</v>
      </c>
      <c r="R17" s="42"/>
      <c r="S17" s="31"/>
      <c r="T17" s="31"/>
      <c r="U17" s="31"/>
      <c r="V17" s="77" t="str">
        <f t="shared" si="20"/>
        <v/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>
        <f t="shared" ca="1" si="4"/>
        <v>4</v>
      </c>
      <c r="AB17" s="9" t="str">
        <f t="shared" ca="1" si="4"/>
        <v/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>
        <f t="shared" ca="1" si="4"/>
        <v>1</v>
      </c>
      <c r="AH17" s="9">
        <f t="shared" ca="1" si="4"/>
        <v>0</v>
      </c>
      <c r="AI17" s="9">
        <f t="shared" ca="1" si="4"/>
        <v>0</v>
      </c>
      <c r="AJ17" s="9">
        <f t="shared" ca="1" si="4"/>
        <v>0</v>
      </c>
      <c r="AK17" s="9">
        <f t="shared" ca="1" si="4"/>
        <v>0</v>
      </c>
      <c r="AL17" s="9">
        <f t="shared" ca="1" si="4"/>
        <v>0</v>
      </c>
      <c r="AM17" s="9">
        <f t="shared" ca="1" si="4"/>
        <v>0</v>
      </c>
      <c r="AN17" s="9">
        <f t="shared" ca="1" si="5"/>
        <v>0</v>
      </c>
      <c r="AO17" s="9">
        <f t="shared" ca="1" si="5"/>
        <v>0</v>
      </c>
      <c r="AP17" s="9">
        <f t="shared" ca="1" si="5"/>
        <v>0</v>
      </c>
      <c r="AQ17" s="9">
        <f t="shared" ca="1" si="5"/>
        <v>2</v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 t="str">
        <f t="shared" ca="1" si="5"/>
        <v/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70"/>
      <c r="B18" s="70"/>
      <c r="C18" s="70"/>
      <c r="D18" s="70"/>
      <c r="E18" s="70"/>
      <c r="F18" s="20">
        <v>11</v>
      </c>
      <c r="G18" s="20">
        <v>2.4</v>
      </c>
      <c r="H18" s="39">
        <f t="shared" si="16"/>
        <v>75</v>
      </c>
      <c r="I18" s="79" t="s">
        <v>32</v>
      </c>
      <c r="J18" s="79"/>
      <c r="K18" s="21"/>
      <c r="L18" s="21">
        <f t="shared" si="21"/>
        <v>10</v>
      </c>
      <c r="M18" s="34">
        <v>42449</v>
      </c>
      <c r="N18" s="34">
        <v>42459</v>
      </c>
      <c r="O18" s="22">
        <f t="shared" si="18"/>
        <v>8</v>
      </c>
      <c r="P18" s="22" t="str">
        <f t="shared" si="19"/>
        <v/>
      </c>
      <c r="Q18" s="22">
        <f t="shared" si="3"/>
        <v>13</v>
      </c>
      <c r="R18" s="42"/>
      <c r="S18" s="22"/>
      <c r="T18" s="22"/>
      <c r="U18" s="22"/>
      <c r="V18" s="77" t="str">
        <f t="shared" si="20"/>
        <v/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>
        <f t="shared" ca="1" si="4"/>
        <v>4</v>
      </c>
      <c r="AB18" s="3" t="str">
        <f t="shared" ca="1" si="4"/>
        <v/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>
        <f t="shared" ca="1" si="4"/>
        <v>1</v>
      </c>
      <c r="AH18" s="3">
        <f t="shared" ca="1" si="4"/>
        <v>0</v>
      </c>
      <c r="AI18" s="3">
        <f t="shared" ca="1" si="4"/>
        <v>0</v>
      </c>
      <c r="AJ18" s="3">
        <f t="shared" ca="1" si="4"/>
        <v>0</v>
      </c>
      <c r="AK18" s="3">
        <f t="shared" ca="1" si="4"/>
        <v>0</v>
      </c>
      <c r="AL18" s="3">
        <f t="shared" ca="1" si="4"/>
        <v>0</v>
      </c>
      <c r="AM18" s="3">
        <f t="shared" ca="1" si="4"/>
        <v>0</v>
      </c>
      <c r="AN18" s="3">
        <f t="shared" ca="1" si="5"/>
        <v>0</v>
      </c>
      <c r="AO18" s="3">
        <f t="shared" ca="1" si="5"/>
        <v>0</v>
      </c>
      <c r="AP18" s="3">
        <f t="shared" ca="1" si="5"/>
        <v>0</v>
      </c>
      <c r="AQ18" s="3">
        <f t="shared" ca="1" si="5"/>
        <v>2</v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 t="str">
        <f t="shared" ca="1" si="5"/>
        <v/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70"/>
      <c r="B19" s="70"/>
      <c r="C19" s="70"/>
      <c r="D19" s="70"/>
      <c r="E19" s="70"/>
      <c r="F19" s="20">
        <v>12</v>
      </c>
      <c r="G19" s="20">
        <v>2.5</v>
      </c>
      <c r="H19" s="39">
        <f t="shared" si="16"/>
        <v>75</v>
      </c>
      <c r="I19" s="78" t="s">
        <v>32</v>
      </c>
      <c r="J19" s="78"/>
      <c r="K19" s="21"/>
      <c r="L19" s="21">
        <f t="shared" si="21"/>
        <v>10</v>
      </c>
      <c r="M19" s="34">
        <v>42449</v>
      </c>
      <c r="N19" s="34">
        <v>42459</v>
      </c>
      <c r="O19" s="31">
        <f t="shared" si="18"/>
        <v>8</v>
      </c>
      <c r="P19" s="31" t="str">
        <f t="shared" si="19"/>
        <v/>
      </c>
      <c r="Q19" s="31">
        <f t="shared" si="3"/>
        <v>13</v>
      </c>
      <c r="R19" s="42"/>
      <c r="S19" s="31"/>
      <c r="T19" s="31"/>
      <c r="U19" s="31"/>
      <c r="V19" s="77" t="str">
        <f t="shared" si="20"/>
        <v/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>
        <f t="shared" ca="1" si="4"/>
        <v>4</v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>
        <f t="shared" ca="1" si="4"/>
        <v>1</v>
      </c>
      <c r="AH19" s="9">
        <f t="shared" ca="1" si="4"/>
        <v>0</v>
      </c>
      <c r="AI19" s="9">
        <f t="shared" ca="1" si="4"/>
        <v>0</v>
      </c>
      <c r="AJ19" s="9">
        <f t="shared" ca="1" si="4"/>
        <v>0</v>
      </c>
      <c r="AK19" s="9">
        <f t="shared" ca="1" si="4"/>
        <v>0</v>
      </c>
      <c r="AL19" s="9">
        <f t="shared" ca="1" si="4"/>
        <v>0</v>
      </c>
      <c r="AM19" s="9">
        <f t="shared" ca="1" si="4"/>
        <v>0</v>
      </c>
      <c r="AN19" s="9">
        <f t="shared" ca="1" si="5"/>
        <v>0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 t="str">
        <f t="shared" ca="1" si="5"/>
        <v/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70"/>
      <c r="B20" s="70"/>
      <c r="C20" s="70"/>
      <c r="D20" s="70"/>
      <c r="E20" s="70"/>
      <c r="F20" s="36"/>
      <c r="G20" s="36">
        <v>3</v>
      </c>
      <c r="H20" s="39">
        <f t="shared" si="16"/>
        <v>75</v>
      </c>
      <c r="I20" s="80" t="s">
        <v>32</v>
      </c>
      <c r="J20" s="80"/>
      <c r="K20" s="37" t="s">
        <v>76</v>
      </c>
      <c r="L20" s="33">
        <f>IF(N20-M20=0,"",N20-M20)</f>
        <v>20</v>
      </c>
      <c r="M20" s="34">
        <v>42460</v>
      </c>
      <c r="N20" s="34">
        <v>42480</v>
      </c>
      <c r="O20" s="38">
        <f t="shared" si="18"/>
        <v>15</v>
      </c>
      <c r="P20" s="38" t="str">
        <f t="shared" si="19"/>
        <v/>
      </c>
      <c r="Q20" s="38">
        <f t="shared" si="3"/>
        <v>28</v>
      </c>
      <c r="R20" s="43"/>
      <c r="S20" s="38"/>
      <c r="T20" s="35">
        <f>SUM(T21:T25)</f>
        <v>0</v>
      </c>
      <c r="U20" s="35">
        <f>SUM(U21:U25)</f>
        <v>0</v>
      </c>
      <c r="V20" s="76" t="e">
        <f t="shared" si="20"/>
        <v>#DIV/0!</v>
      </c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>
        <f t="shared" ca="1" si="4"/>
        <v>4</v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 t="str">
        <f t="shared" ca="1" si="5"/>
        <v/>
      </c>
      <c r="AO20" s="3" t="str">
        <f t="shared" ca="1" si="5"/>
        <v/>
      </c>
      <c r="AP20" s="3" t="str">
        <f t="shared" ca="1" si="5"/>
        <v/>
      </c>
      <c r="AQ20" s="3" t="str">
        <f t="shared" ca="1" si="5"/>
        <v/>
      </c>
      <c r="AR20" s="3">
        <f t="shared" ca="1" si="5"/>
        <v>1</v>
      </c>
      <c r="AS20" s="3">
        <f t="shared" ca="1" si="5"/>
        <v>0</v>
      </c>
      <c r="AT20" s="3">
        <f t="shared" ca="1" si="5"/>
        <v>0</v>
      </c>
      <c r="AU20" s="3">
        <f t="shared" ca="1" si="5"/>
        <v>0</v>
      </c>
      <c r="AV20" s="3">
        <f t="shared" ca="1" si="5"/>
        <v>0</v>
      </c>
      <c r="AW20" s="3">
        <f t="shared" ca="1" si="5"/>
        <v>0</v>
      </c>
      <c r="AX20" s="3">
        <f t="shared" ca="1" si="5"/>
        <v>0</v>
      </c>
      <c r="AY20" s="3">
        <f t="shared" ca="1" si="5"/>
        <v>0</v>
      </c>
      <c r="AZ20" s="3">
        <f t="shared" ca="1" si="5"/>
        <v>0</v>
      </c>
      <c r="BA20" s="3">
        <f t="shared" ca="1" si="5"/>
        <v>0</v>
      </c>
      <c r="BB20" s="3">
        <f t="shared" ca="1" si="5"/>
        <v>0</v>
      </c>
      <c r="BC20" s="6">
        <f t="shared" ca="1" si="5"/>
        <v>0</v>
      </c>
      <c r="BD20" s="3">
        <f t="shared" ca="1" si="6"/>
        <v>0</v>
      </c>
      <c r="BE20" s="3">
        <f t="shared" ca="1" si="6"/>
        <v>0</v>
      </c>
      <c r="BF20" s="3">
        <f t="shared" ca="1" si="6"/>
        <v>0</v>
      </c>
      <c r="BG20" s="3">
        <f t="shared" ca="1" si="6"/>
        <v>0</v>
      </c>
      <c r="BH20" s="3">
        <f t="shared" ca="1" si="6"/>
        <v>0</v>
      </c>
      <c r="BI20" s="3">
        <f t="shared" ca="1" si="6"/>
        <v>0</v>
      </c>
      <c r="BJ20" s="3">
        <f t="shared" ca="1" si="6"/>
        <v>0</v>
      </c>
      <c r="BK20" s="3">
        <f t="shared" ca="1" si="6"/>
        <v>0</v>
      </c>
      <c r="BL20" s="3">
        <f t="shared" ca="1" si="6"/>
        <v>2</v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70"/>
      <c r="B21" s="70"/>
      <c r="C21" s="70"/>
      <c r="D21" s="70"/>
      <c r="E21" s="70"/>
      <c r="F21" s="20">
        <v>13</v>
      </c>
      <c r="G21" s="20">
        <v>3.1</v>
      </c>
      <c r="H21" s="39">
        <f t="shared" si="16"/>
        <v>75</v>
      </c>
      <c r="I21" s="78" t="s">
        <v>32</v>
      </c>
      <c r="J21" s="78"/>
      <c r="K21" s="21"/>
      <c r="L21" s="21">
        <f t="shared" ref="L21:L25" si="22">IF(N21-M21=0,"",N21-M21)</f>
        <v>20</v>
      </c>
      <c r="M21" s="34">
        <v>42460</v>
      </c>
      <c r="N21" s="34">
        <v>42480</v>
      </c>
      <c r="O21" s="31">
        <f t="shared" si="18"/>
        <v>15</v>
      </c>
      <c r="P21" s="31" t="str">
        <f t="shared" si="19"/>
        <v/>
      </c>
      <c r="Q21" s="31">
        <f t="shared" si="3"/>
        <v>28</v>
      </c>
      <c r="R21" s="42"/>
      <c r="S21" s="31"/>
      <c r="T21" s="31"/>
      <c r="U21" s="31"/>
      <c r="V21" s="77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>
        <f t="shared" ca="1" si="4"/>
        <v>4</v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 t="str">
        <f t="shared" ca="1" si="5"/>
        <v/>
      </c>
      <c r="AO21" s="9" t="str">
        <f t="shared" ca="1" si="5"/>
        <v/>
      </c>
      <c r="AP21" s="9" t="str">
        <f t="shared" ca="1" si="5"/>
        <v/>
      </c>
      <c r="AQ21" s="9" t="str">
        <f t="shared" ca="1" si="5"/>
        <v/>
      </c>
      <c r="AR21" s="9">
        <f t="shared" ca="1" si="5"/>
        <v>1</v>
      </c>
      <c r="AS21" s="9">
        <f t="shared" ca="1" si="5"/>
        <v>0</v>
      </c>
      <c r="AT21" s="9">
        <f t="shared" ca="1" si="5"/>
        <v>0</v>
      </c>
      <c r="AU21" s="9">
        <f t="shared" ca="1" si="5"/>
        <v>0</v>
      </c>
      <c r="AV21" s="9">
        <f t="shared" ca="1" si="5"/>
        <v>0</v>
      </c>
      <c r="AW21" s="9">
        <f t="shared" ca="1" si="5"/>
        <v>0</v>
      </c>
      <c r="AX21" s="9">
        <f t="shared" ca="1" si="5"/>
        <v>0</v>
      </c>
      <c r="AY21" s="9">
        <f t="shared" ca="1" si="5"/>
        <v>0</v>
      </c>
      <c r="AZ21" s="9">
        <f t="shared" ca="1" si="5"/>
        <v>0</v>
      </c>
      <c r="BA21" s="9">
        <f t="shared" ca="1" si="5"/>
        <v>0</v>
      </c>
      <c r="BB21" s="9">
        <f t="shared" ca="1" si="5"/>
        <v>0</v>
      </c>
      <c r="BC21" s="10">
        <f t="shared" ref="BC21:BR37" ca="1" si="24">IF(BC$5=TODAY(),4,IF($M21=BC$5,1,IF($N21=BC$5,2,IF(AND(BC$5&gt;=$M21,BC$5&lt;=$N21),0,""))))</f>
        <v>0</v>
      </c>
      <c r="BD21" s="9">
        <f t="shared" ca="1" si="24"/>
        <v>0</v>
      </c>
      <c r="BE21" s="9">
        <f t="shared" ca="1" si="24"/>
        <v>0</v>
      </c>
      <c r="BF21" s="9">
        <f t="shared" ca="1" si="24"/>
        <v>0</v>
      </c>
      <c r="BG21" s="9">
        <f t="shared" ca="1" si="6"/>
        <v>0</v>
      </c>
      <c r="BH21" s="9">
        <f t="shared" ca="1" si="6"/>
        <v>0</v>
      </c>
      <c r="BI21" s="9">
        <f t="shared" ca="1" si="6"/>
        <v>0</v>
      </c>
      <c r="BJ21" s="9">
        <f t="shared" ca="1" si="6"/>
        <v>0</v>
      </c>
      <c r="BK21" s="9">
        <f t="shared" ca="1" si="6"/>
        <v>0</v>
      </c>
      <c r="BL21" s="9">
        <f t="shared" ca="1" si="6"/>
        <v>2</v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70"/>
      <c r="B22" s="70"/>
      <c r="C22" s="70"/>
      <c r="D22" s="70"/>
      <c r="E22" s="70"/>
      <c r="F22" s="20">
        <v>14</v>
      </c>
      <c r="G22" s="20">
        <v>3.2</v>
      </c>
      <c r="H22" s="39">
        <f t="shared" si="16"/>
        <v>75</v>
      </c>
      <c r="I22" s="78" t="s">
        <v>32</v>
      </c>
      <c r="J22" s="78"/>
      <c r="K22" s="21"/>
      <c r="L22" s="21">
        <f t="shared" si="22"/>
        <v>20</v>
      </c>
      <c r="M22" s="34">
        <v>42460</v>
      </c>
      <c r="N22" s="34">
        <v>42480</v>
      </c>
      <c r="O22" s="22">
        <f t="shared" si="18"/>
        <v>15</v>
      </c>
      <c r="P22" s="22" t="str">
        <f t="shared" si="19"/>
        <v/>
      </c>
      <c r="Q22" s="22">
        <f t="shared" si="3"/>
        <v>28</v>
      </c>
      <c r="R22" s="42"/>
      <c r="S22" s="22"/>
      <c r="T22" s="22"/>
      <c r="U22" s="22"/>
      <c r="V22" s="77" t="str">
        <f t="shared" si="20"/>
        <v/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>
        <f t="shared" ca="1" si="29"/>
        <v>4</v>
      </c>
      <c r="AB22" s="3" t="str">
        <f t="shared" ca="1" si="29"/>
        <v/>
      </c>
      <c r="AC22" s="3" t="str">
        <f t="shared" ca="1" si="29"/>
        <v/>
      </c>
      <c r="AD22" s="3" t="str">
        <f t="shared" ca="1" si="29"/>
        <v/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 t="str">
        <f t="shared" ref="AN22:BC37" ca="1" si="30">IF(AN$5=TODAY(),4,IF($M22=AN$5,1,IF($N22=AN$5,2,IF(AND(AN$5&gt;=$M22,AN$5&lt;=$N22),0,""))))</f>
        <v/>
      </c>
      <c r="AO22" s="3" t="str">
        <f t="shared" ca="1" si="30"/>
        <v/>
      </c>
      <c r="AP22" s="3" t="str">
        <f t="shared" ca="1" si="30"/>
        <v/>
      </c>
      <c r="AQ22" s="3" t="str">
        <f t="shared" ca="1" si="30"/>
        <v/>
      </c>
      <c r="AR22" s="3">
        <f t="shared" ca="1" si="30"/>
        <v>1</v>
      </c>
      <c r="AS22" s="3">
        <f t="shared" ca="1" si="30"/>
        <v>0</v>
      </c>
      <c r="AT22" s="3">
        <f t="shared" ca="1" si="30"/>
        <v>0</v>
      </c>
      <c r="AU22" s="3">
        <f t="shared" ca="1" si="30"/>
        <v>0</v>
      </c>
      <c r="AV22" s="3">
        <f t="shared" ca="1" si="30"/>
        <v>0</v>
      </c>
      <c r="AW22" s="3">
        <f t="shared" ca="1" si="30"/>
        <v>0</v>
      </c>
      <c r="AX22" s="3">
        <f t="shared" ca="1" si="30"/>
        <v>0</v>
      </c>
      <c r="AY22" s="3">
        <f t="shared" ca="1" si="30"/>
        <v>0</v>
      </c>
      <c r="AZ22" s="3">
        <f t="shared" ca="1" si="30"/>
        <v>0</v>
      </c>
      <c r="BA22" s="3">
        <f t="shared" ca="1" si="30"/>
        <v>0</v>
      </c>
      <c r="BB22" s="3">
        <f t="shared" ca="1" si="30"/>
        <v>0</v>
      </c>
      <c r="BC22" s="6">
        <f t="shared" ca="1" si="30"/>
        <v>0</v>
      </c>
      <c r="BD22" s="3">
        <f t="shared" ca="1" si="24"/>
        <v>0</v>
      </c>
      <c r="BE22" s="3">
        <f t="shared" ca="1" si="24"/>
        <v>0</v>
      </c>
      <c r="BF22" s="3">
        <f t="shared" ca="1" si="24"/>
        <v>0</v>
      </c>
      <c r="BG22" s="3">
        <f t="shared" ca="1" si="24"/>
        <v>0</v>
      </c>
      <c r="BH22" s="3">
        <f t="shared" ca="1" si="24"/>
        <v>0</v>
      </c>
      <c r="BI22" s="3">
        <f t="shared" ca="1" si="24"/>
        <v>0</v>
      </c>
      <c r="BJ22" s="3">
        <f t="shared" ca="1" si="24"/>
        <v>0</v>
      </c>
      <c r="BK22" s="3">
        <f t="shared" ca="1" si="24"/>
        <v>0</v>
      </c>
      <c r="BL22" s="3">
        <f t="shared" ca="1" si="24"/>
        <v>2</v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70"/>
      <c r="B23" s="70"/>
      <c r="C23" s="70"/>
      <c r="D23" s="70"/>
      <c r="E23" s="70"/>
      <c r="F23" s="20">
        <v>15</v>
      </c>
      <c r="G23" s="20">
        <v>3.3</v>
      </c>
      <c r="H23" s="39">
        <f t="shared" si="16"/>
        <v>75</v>
      </c>
      <c r="I23" s="78" t="s">
        <v>32</v>
      </c>
      <c r="J23" s="78"/>
      <c r="K23" s="21"/>
      <c r="L23" s="21">
        <f t="shared" si="22"/>
        <v>20</v>
      </c>
      <c r="M23" s="34">
        <v>42460</v>
      </c>
      <c r="N23" s="34">
        <v>42480</v>
      </c>
      <c r="O23" s="31">
        <f t="shared" si="18"/>
        <v>15</v>
      </c>
      <c r="P23" s="31" t="str">
        <f t="shared" si="19"/>
        <v/>
      </c>
      <c r="Q23" s="31">
        <f t="shared" si="3"/>
        <v>28</v>
      </c>
      <c r="R23" s="42"/>
      <c r="S23" s="31"/>
      <c r="T23" s="31"/>
      <c r="U23" s="31"/>
      <c r="V23" s="77" t="str">
        <f t="shared" si="20"/>
        <v/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>
        <f t="shared" ca="1" si="29"/>
        <v>4</v>
      </c>
      <c r="AB23" s="9" t="str">
        <f t="shared" ca="1" si="29"/>
        <v/>
      </c>
      <c r="AC23" s="9" t="str">
        <f t="shared" ca="1" si="29"/>
        <v/>
      </c>
      <c r="AD23" s="9" t="str">
        <f t="shared" ca="1" si="29"/>
        <v/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 t="str">
        <f t="shared" ca="1" si="30"/>
        <v/>
      </c>
      <c r="AR23" s="9">
        <f t="shared" ca="1" si="30"/>
        <v>1</v>
      </c>
      <c r="AS23" s="9">
        <f t="shared" ca="1" si="30"/>
        <v>0</v>
      </c>
      <c r="AT23" s="9">
        <f t="shared" ca="1" si="30"/>
        <v>0</v>
      </c>
      <c r="AU23" s="9">
        <f t="shared" ca="1" si="30"/>
        <v>0</v>
      </c>
      <c r="AV23" s="9">
        <f t="shared" ca="1" si="30"/>
        <v>0</v>
      </c>
      <c r="AW23" s="9">
        <f t="shared" ca="1" si="30"/>
        <v>0</v>
      </c>
      <c r="AX23" s="9">
        <f t="shared" ca="1" si="30"/>
        <v>0</v>
      </c>
      <c r="AY23" s="9">
        <f t="shared" ca="1" si="30"/>
        <v>0</v>
      </c>
      <c r="AZ23" s="9">
        <f t="shared" ca="1" si="30"/>
        <v>0</v>
      </c>
      <c r="BA23" s="9">
        <f t="shared" ca="1" si="30"/>
        <v>0</v>
      </c>
      <c r="BB23" s="9">
        <f t="shared" ca="1" si="30"/>
        <v>0</v>
      </c>
      <c r="BC23" s="10">
        <f t="shared" ca="1" si="30"/>
        <v>0</v>
      </c>
      <c r="BD23" s="9">
        <f t="shared" ca="1" si="24"/>
        <v>0</v>
      </c>
      <c r="BE23" s="9">
        <f t="shared" ca="1" si="24"/>
        <v>0</v>
      </c>
      <c r="BF23" s="9">
        <f t="shared" ca="1" si="24"/>
        <v>0</v>
      </c>
      <c r="BG23" s="9">
        <f t="shared" ca="1" si="24"/>
        <v>0</v>
      </c>
      <c r="BH23" s="9">
        <f t="shared" ca="1" si="24"/>
        <v>0</v>
      </c>
      <c r="BI23" s="9">
        <f t="shared" ca="1" si="24"/>
        <v>0</v>
      </c>
      <c r="BJ23" s="9">
        <f t="shared" ca="1" si="24"/>
        <v>0</v>
      </c>
      <c r="BK23" s="9">
        <f t="shared" ca="1" si="24"/>
        <v>0</v>
      </c>
      <c r="BL23" s="9">
        <f t="shared" ca="1" si="24"/>
        <v>2</v>
      </c>
      <c r="BM23" s="9" t="str">
        <f t="shared" ca="1" si="24"/>
        <v/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20">
        <v>16</v>
      </c>
      <c r="G24" s="20">
        <v>3.4</v>
      </c>
      <c r="H24" s="39">
        <f t="shared" si="16"/>
        <v>75</v>
      </c>
      <c r="I24" s="79" t="s">
        <v>32</v>
      </c>
      <c r="J24" s="79"/>
      <c r="K24" s="21"/>
      <c r="L24" s="21">
        <f t="shared" si="22"/>
        <v>20</v>
      </c>
      <c r="M24" s="34">
        <v>42460</v>
      </c>
      <c r="N24" s="34">
        <v>42480</v>
      </c>
      <c r="O24" s="22">
        <f t="shared" si="18"/>
        <v>15</v>
      </c>
      <c r="P24" s="22" t="str">
        <f t="shared" si="19"/>
        <v/>
      </c>
      <c r="Q24" s="22">
        <f t="shared" si="3"/>
        <v>28</v>
      </c>
      <c r="R24" s="42"/>
      <c r="S24" s="22"/>
      <c r="T24" s="22"/>
      <c r="U24" s="22"/>
      <c r="V24" s="77" t="str">
        <f t="shared" si="20"/>
        <v/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>
        <f t="shared" ca="1" si="29"/>
        <v>4</v>
      </c>
      <c r="AB24" s="3" t="str">
        <f t="shared" ca="1" si="29"/>
        <v/>
      </c>
      <c r="AC24" s="3" t="str">
        <f t="shared" ca="1" si="29"/>
        <v/>
      </c>
      <c r="AD24" s="3" t="str">
        <f t="shared" ca="1" si="29"/>
        <v/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 t="str">
        <f t="shared" ca="1" si="29"/>
        <v/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 t="str">
        <f t="shared" ca="1" si="30"/>
        <v/>
      </c>
      <c r="AR24" s="3">
        <f t="shared" ca="1" si="30"/>
        <v>1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0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0</v>
      </c>
      <c r="BI24" s="3">
        <f t="shared" ca="1" si="24"/>
        <v>0</v>
      </c>
      <c r="BJ24" s="3">
        <f t="shared" ca="1" si="24"/>
        <v>0</v>
      </c>
      <c r="BK24" s="3">
        <f t="shared" ca="1" si="24"/>
        <v>0</v>
      </c>
      <c r="BL24" s="3">
        <f t="shared" ca="1" si="24"/>
        <v>2</v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20">
        <v>17</v>
      </c>
      <c r="G25" s="20">
        <v>3.5</v>
      </c>
      <c r="H25" s="39">
        <f t="shared" si="16"/>
        <v>75</v>
      </c>
      <c r="I25" s="78" t="s">
        <v>32</v>
      </c>
      <c r="J25" s="78"/>
      <c r="K25" s="21"/>
      <c r="L25" s="21">
        <f t="shared" si="22"/>
        <v>20</v>
      </c>
      <c r="M25" s="34">
        <v>42460</v>
      </c>
      <c r="N25" s="34">
        <v>42480</v>
      </c>
      <c r="O25" s="31">
        <f t="shared" si="18"/>
        <v>15</v>
      </c>
      <c r="P25" s="31" t="str">
        <f t="shared" si="19"/>
        <v/>
      </c>
      <c r="Q25" s="31">
        <f t="shared" si="3"/>
        <v>28</v>
      </c>
      <c r="R25" s="42"/>
      <c r="S25" s="31"/>
      <c r="T25" s="31"/>
      <c r="U25" s="31"/>
      <c r="V25" s="77" t="str">
        <f t="shared" si="20"/>
        <v/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>
        <f t="shared" ca="1" si="29"/>
        <v>4</v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 t="str">
        <f t="shared" ca="1" si="30"/>
        <v/>
      </c>
      <c r="AR25" s="9">
        <f t="shared" ca="1" si="30"/>
        <v>1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0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0</v>
      </c>
      <c r="BI25" s="9">
        <f t="shared" ca="1" si="24"/>
        <v>0</v>
      </c>
      <c r="BJ25" s="9">
        <f t="shared" ca="1" si="24"/>
        <v>0</v>
      </c>
      <c r="BK25" s="9">
        <f t="shared" ca="1" si="24"/>
        <v>0</v>
      </c>
      <c r="BL25" s="9">
        <f t="shared" ca="1" si="24"/>
        <v>2</v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20"/>
      <c r="G26" s="20"/>
      <c r="H26" s="39">
        <f t="shared" si="16"/>
        <v>0</v>
      </c>
      <c r="I26" s="79"/>
      <c r="J26" s="79"/>
      <c r="K26" s="21"/>
      <c r="L26" s="21" t="str">
        <f t="shared" si="17"/>
        <v/>
      </c>
      <c r="M26" s="23"/>
      <c r="N26" s="23"/>
      <c r="O26" s="31" t="str">
        <f t="shared" si="18"/>
        <v/>
      </c>
      <c r="P26" s="31"/>
      <c r="Q26" s="31" t="str">
        <f t="shared" si="3"/>
        <v/>
      </c>
      <c r="R26" s="42"/>
      <c r="S26" s="31"/>
      <c r="T26" s="31"/>
      <c r="U26" s="31"/>
      <c r="V26" s="77" t="str">
        <f t="shared" si="20"/>
        <v/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>
        <f t="shared" ca="1" si="29"/>
        <v>4</v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 t="str">
        <f t="shared" ca="1" si="29"/>
        <v/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 t="str">
        <f t="shared" ca="1" si="30"/>
        <v/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 t="str">
        <f t="shared" ca="1" si="24"/>
        <v/>
      </c>
      <c r="BI26" s="3" t="str">
        <f t="shared" ca="1" si="24"/>
        <v/>
      </c>
      <c r="BJ26" s="3" t="str">
        <f t="shared" ca="1" si="24"/>
        <v/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20"/>
      <c r="G27" s="20"/>
      <c r="H27" s="39">
        <f t="shared" si="16"/>
        <v>0</v>
      </c>
      <c r="I27" s="78"/>
      <c r="J27" s="78"/>
      <c r="K27" s="21"/>
      <c r="L27" s="21" t="str">
        <f t="shared" si="17"/>
        <v/>
      </c>
      <c r="M27" s="23"/>
      <c r="N27" s="23"/>
      <c r="O27" s="31" t="str">
        <f t="shared" si="18"/>
        <v/>
      </c>
      <c r="P27" s="31"/>
      <c r="Q27" s="31" t="str">
        <f t="shared" si="3"/>
        <v/>
      </c>
      <c r="R27" s="42"/>
      <c r="S27" s="31"/>
      <c r="T27" s="31"/>
      <c r="U27" s="31"/>
      <c r="V27" s="77" t="str">
        <f t="shared" si="20"/>
        <v/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>
        <f t="shared" ca="1" si="29"/>
        <v>4</v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 t="str">
        <f t="shared" ca="1" si="30"/>
        <v/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 t="str">
        <f t="shared" ca="1" si="24"/>
        <v/>
      </c>
      <c r="BI27" s="9" t="str">
        <f t="shared" ca="1" si="24"/>
        <v/>
      </c>
      <c r="BJ27" s="9" t="str">
        <f t="shared" ca="1" si="24"/>
        <v/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20"/>
      <c r="G28" s="20"/>
      <c r="H28" s="39">
        <f t="shared" si="16"/>
        <v>0</v>
      </c>
      <c r="I28" s="78"/>
      <c r="J28" s="78"/>
      <c r="K28" s="21"/>
      <c r="L28" s="21" t="str">
        <f t="shared" si="17"/>
        <v/>
      </c>
      <c r="M28" s="23"/>
      <c r="N28" s="23"/>
      <c r="O28" s="31" t="str">
        <f t="shared" si="18"/>
        <v/>
      </c>
      <c r="P28" s="31"/>
      <c r="Q28" s="31" t="str">
        <f t="shared" si="3"/>
        <v/>
      </c>
      <c r="R28" s="42"/>
      <c r="S28" s="31"/>
      <c r="T28" s="31"/>
      <c r="U28" s="31"/>
      <c r="V28" s="77" t="str">
        <f t="shared" si="20"/>
        <v/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>
        <f t="shared" ca="1" si="29"/>
        <v>4</v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 t="str">
        <f t="shared" ca="1" si="30"/>
        <v/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 t="str">
        <f t="shared" ca="1" si="24"/>
        <v/>
      </c>
      <c r="BK28" s="3" t="str">
        <f t="shared" ca="1" si="24"/>
        <v/>
      </c>
      <c r="BL28" s="3" t="str">
        <f t="shared" ca="1" si="24"/>
        <v/>
      </c>
      <c r="BM28" s="3" t="str">
        <f t="shared" ca="1" si="24"/>
        <v/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20"/>
      <c r="G29" s="20"/>
      <c r="H29" s="39">
        <f t="shared" si="16"/>
        <v>0</v>
      </c>
      <c r="I29" s="78"/>
      <c r="J29" s="78"/>
      <c r="K29" s="21"/>
      <c r="L29" s="21" t="str">
        <f t="shared" si="17"/>
        <v/>
      </c>
      <c r="M29" s="23"/>
      <c r="N29" s="23"/>
      <c r="O29" s="31" t="str">
        <f t="shared" si="18"/>
        <v/>
      </c>
      <c r="P29" s="31"/>
      <c r="Q29" s="31" t="str">
        <f t="shared" si="3"/>
        <v/>
      </c>
      <c r="R29" s="42"/>
      <c r="S29" s="31"/>
      <c r="T29" s="31"/>
      <c r="U29" s="31"/>
      <c r="V29" s="77" t="str">
        <f t="shared" si="20"/>
        <v/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>
        <f t="shared" ca="1" si="29"/>
        <v>4</v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 t="str">
        <f t="shared" ca="1" si="30"/>
        <v/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 t="str">
        <f t="shared" ca="1" si="24"/>
        <v/>
      </c>
      <c r="BO29" s="9" t="str">
        <f t="shared" ca="1" si="24"/>
        <v/>
      </c>
      <c r="BP29" s="9" t="str">
        <f t="shared" ca="1" si="24"/>
        <v/>
      </c>
      <c r="BQ29" s="9" t="str">
        <f t="shared" ca="1" si="24"/>
        <v/>
      </c>
      <c r="BR29" s="9" t="str">
        <f t="shared" ca="1" si="24"/>
        <v/>
      </c>
      <c r="BS29" s="9" t="str">
        <f t="shared" ca="1" si="31"/>
        <v/>
      </c>
      <c r="BT29" s="9" t="str">
        <f t="shared" ca="1" si="31"/>
        <v/>
      </c>
      <c r="BU29" s="9" t="str">
        <f t="shared" ca="1" si="31"/>
        <v/>
      </c>
      <c r="BV29" s="9" t="str">
        <f t="shared" ca="1" si="31"/>
        <v/>
      </c>
      <c r="BW29" s="9" t="str">
        <f t="shared" ca="1" si="31"/>
        <v/>
      </c>
      <c r="BX29" s="9" t="str">
        <f t="shared" ca="1" si="31"/>
        <v/>
      </c>
      <c r="BY29" s="9" t="str">
        <f t="shared" ca="1" si="31"/>
        <v/>
      </c>
      <c r="BZ29" s="9" t="str">
        <f t="shared" ca="1" si="31"/>
        <v/>
      </c>
      <c r="CA29" s="9" t="str">
        <f t="shared" ca="1" si="31"/>
        <v/>
      </c>
      <c r="CB29" s="9" t="str">
        <f t="shared" ca="1" si="31"/>
        <v/>
      </c>
      <c r="CC29" s="9" t="str">
        <f t="shared" ca="1" si="31"/>
        <v/>
      </c>
      <c r="CD29" s="9" t="str">
        <f t="shared" ca="1" si="31"/>
        <v/>
      </c>
      <c r="CE29" s="11" t="str">
        <f t="shared" ca="1" si="31"/>
        <v/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20"/>
      <c r="G30" s="20"/>
      <c r="H30" s="39">
        <f t="shared" si="16"/>
        <v>0</v>
      </c>
      <c r="I30" s="79"/>
      <c r="J30" s="79"/>
      <c r="K30" s="21"/>
      <c r="L30" s="21" t="str">
        <f t="shared" si="17"/>
        <v/>
      </c>
      <c r="M30" s="23"/>
      <c r="N30" s="23"/>
      <c r="O30" s="31" t="str">
        <f t="shared" si="18"/>
        <v/>
      </c>
      <c r="P30" s="31"/>
      <c r="Q30" s="31" t="str">
        <f t="shared" si="3"/>
        <v/>
      </c>
      <c r="R30" s="42"/>
      <c r="S30" s="31"/>
      <c r="T30" s="31"/>
      <c r="U30" s="31"/>
      <c r="V30" s="77" t="str">
        <f t="shared" si="20"/>
        <v/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>
        <f t="shared" ca="1" si="29"/>
        <v>4</v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 t="str">
        <f t="shared" ca="1" si="30"/>
        <v/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20"/>
      <c r="G31" s="20"/>
      <c r="H31" s="39">
        <f t="shared" si="16"/>
        <v>0</v>
      </c>
      <c r="I31" s="78"/>
      <c r="J31" s="78"/>
      <c r="K31" s="21"/>
      <c r="L31" s="21" t="str">
        <f t="shared" si="17"/>
        <v/>
      </c>
      <c r="M31" s="23"/>
      <c r="N31" s="23"/>
      <c r="O31" s="31" t="str">
        <f t="shared" si="18"/>
        <v/>
      </c>
      <c r="P31" s="31"/>
      <c r="Q31" s="31" t="str">
        <f t="shared" si="3"/>
        <v/>
      </c>
      <c r="R31" s="42"/>
      <c r="S31" s="31"/>
      <c r="T31" s="31"/>
      <c r="U31" s="31"/>
      <c r="V31" s="77" t="str">
        <f t="shared" si="20"/>
        <v/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>
        <f t="shared" ca="1" si="29"/>
        <v>4</v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 t="str">
        <f t="shared" ca="1" si="30"/>
        <v/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20"/>
      <c r="G32" s="20"/>
      <c r="H32" s="39">
        <f t="shared" si="16"/>
        <v>0</v>
      </c>
      <c r="I32" s="78"/>
      <c r="J32" s="78"/>
      <c r="K32" s="21"/>
      <c r="L32" s="21" t="str">
        <f t="shared" si="17"/>
        <v/>
      </c>
      <c r="M32" s="23"/>
      <c r="N32" s="23"/>
      <c r="O32" s="31" t="str">
        <f t="shared" si="18"/>
        <v/>
      </c>
      <c r="P32" s="31"/>
      <c r="Q32" s="31" t="str">
        <f t="shared" si="3"/>
        <v/>
      </c>
      <c r="R32" s="42"/>
      <c r="S32" s="31"/>
      <c r="T32" s="31"/>
      <c r="U32" s="31"/>
      <c r="V32" s="77" t="str">
        <f t="shared" si="20"/>
        <v/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>
        <f t="shared" ca="1" si="29"/>
        <v>4</v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 t="str">
        <f t="shared" ca="1" si="30"/>
        <v/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20"/>
      <c r="G33" s="20"/>
      <c r="H33" s="39">
        <f t="shared" si="16"/>
        <v>0</v>
      </c>
      <c r="I33" s="78"/>
      <c r="J33" s="78"/>
      <c r="K33" s="21"/>
      <c r="L33" s="21" t="str">
        <f t="shared" si="17"/>
        <v/>
      </c>
      <c r="M33" s="23"/>
      <c r="N33" s="23"/>
      <c r="O33" s="31" t="str">
        <f t="shared" si="18"/>
        <v/>
      </c>
      <c r="P33" s="31"/>
      <c r="Q33" s="31" t="str">
        <f t="shared" si="3"/>
        <v/>
      </c>
      <c r="R33" s="42"/>
      <c r="S33" s="31"/>
      <c r="T33" s="31"/>
      <c r="U33" s="31"/>
      <c r="V33" s="77" t="str">
        <f t="shared" si="20"/>
        <v/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>
        <f t="shared" ca="1" si="29"/>
        <v>4</v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 t="str">
        <f t="shared" ca="1" si="30"/>
        <v/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20"/>
      <c r="G34" s="20"/>
      <c r="H34" s="39">
        <f t="shared" si="16"/>
        <v>0</v>
      </c>
      <c r="I34" s="79"/>
      <c r="J34" s="79"/>
      <c r="K34" s="21"/>
      <c r="L34" s="21" t="str">
        <f t="shared" si="17"/>
        <v/>
      </c>
      <c r="M34" s="23"/>
      <c r="N34" s="23"/>
      <c r="O34" s="31" t="str">
        <f t="shared" si="18"/>
        <v/>
      </c>
      <c r="P34" s="31"/>
      <c r="Q34" s="31" t="str">
        <f t="shared" si="3"/>
        <v/>
      </c>
      <c r="R34" s="42"/>
      <c r="S34" s="31"/>
      <c r="T34" s="31"/>
      <c r="U34" s="31"/>
      <c r="V34" s="77" t="str">
        <f t="shared" si="20"/>
        <v/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>
        <f t="shared" ca="1" si="29"/>
        <v>4</v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 t="str">
        <f t="shared" ca="1" si="30"/>
        <v/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20"/>
      <c r="G35" s="20"/>
      <c r="H35" s="39">
        <f t="shared" si="16"/>
        <v>0</v>
      </c>
      <c r="I35" s="78"/>
      <c r="J35" s="78"/>
      <c r="K35" s="21"/>
      <c r="L35" s="21" t="str">
        <f t="shared" si="17"/>
        <v/>
      </c>
      <c r="M35" s="23"/>
      <c r="N35" s="23"/>
      <c r="O35" s="31" t="str">
        <f t="shared" si="18"/>
        <v/>
      </c>
      <c r="P35" s="31"/>
      <c r="Q35" s="31" t="str">
        <f t="shared" si="3"/>
        <v/>
      </c>
      <c r="R35" s="42"/>
      <c r="S35" s="31"/>
      <c r="T35" s="31"/>
      <c r="U35" s="31"/>
      <c r="V35" s="77" t="str">
        <f t="shared" si="20"/>
        <v/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>
        <f t="shared" ca="1" si="29"/>
        <v>4</v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 t="str">
        <f t="shared" ca="1" si="30"/>
        <v/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20"/>
      <c r="G36" s="20"/>
      <c r="H36" s="39">
        <f t="shared" si="16"/>
        <v>0</v>
      </c>
      <c r="I36" s="78"/>
      <c r="J36" s="78"/>
      <c r="K36" s="21"/>
      <c r="L36" s="21" t="str">
        <f t="shared" si="17"/>
        <v/>
      </c>
      <c r="M36" s="23"/>
      <c r="N36" s="23"/>
      <c r="O36" s="31" t="str">
        <f t="shared" si="18"/>
        <v/>
      </c>
      <c r="P36" s="31"/>
      <c r="Q36" s="31" t="str">
        <f t="shared" si="3"/>
        <v/>
      </c>
      <c r="R36" s="42"/>
      <c r="S36" s="31"/>
      <c r="T36" s="31"/>
      <c r="U36" s="31"/>
      <c r="V36" s="77" t="str">
        <f t="shared" si="20"/>
        <v/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>
        <f t="shared" ca="1" si="29"/>
        <v>4</v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 t="str">
        <f t="shared" ca="1" si="30"/>
        <v/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20"/>
      <c r="G37" s="20"/>
      <c r="H37" s="39">
        <f t="shared" si="16"/>
        <v>0</v>
      </c>
      <c r="I37" s="78"/>
      <c r="J37" s="78"/>
      <c r="K37" s="21"/>
      <c r="L37" s="21" t="str">
        <f t="shared" si="17"/>
        <v/>
      </c>
      <c r="M37" s="23"/>
      <c r="N37" s="23"/>
      <c r="O37" s="31" t="str">
        <f t="shared" si="18"/>
        <v/>
      </c>
      <c r="P37" s="31"/>
      <c r="Q37" s="31" t="str">
        <f t="shared" si="3"/>
        <v/>
      </c>
      <c r="R37" s="42"/>
      <c r="S37" s="31"/>
      <c r="T37" s="31"/>
      <c r="U37" s="31"/>
      <c r="V37" s="77" t="str">
        <f t="shared" si="20"/>
        <v/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>
        <f t="shared" ca="1" si="29"/>
        <v>4</v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52" ca="1" si="36">IF(AM$5=TODAY(),4,IF($M37=AM$5,1,IF($N37=AM$5,2,IF(AND(AM$5&gt;=$M37,AM$5&lt;=$N37),0,""))))</f>
        <v/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 t="str">
        <f t="shared" ca="1" si="30"/>
        <v/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20"/>
      <c r="G38" s="20"/>
      <c r="H38" s="39">
        <f t="shared" si="16"/>
        <v>0</v>
      </c>
      <c r="I38" s="79"/>
      <c r="J38" s="79"/>
      <c r="K38" s="21"/>
      <c r="L38" s="21" t="str">
        <f t="shared" si="17"/>
        <v/>
      </c>
      <c r="M38" s="23"/>
      <c r="N38" s="23"/>
      <c r="O38" s="31" t="str">
        <f t="shared" si="18"/>
        <v/>
      </c>
      <c r="P38" s="31"/>
      <c r="Q38" s="31" t="str">
        <f t="shared" si="3"/>
        <v/>
      </c>
      <c r="R38" s="42"/>
      <c r="S38" s="31"/>
      <c r="T38" s="31"/>
      <c r="U38" s="31"/>
      <c r="V38" s="77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>
        <f t="shared" ca="1" si="43"/>
        <v>4</v>
      </c>
      <c r="AB38" s="3" t="str">
        <f t="shared" ca="1" si="43"/>
        <v/>
      </c>
      <c r="AC38" s="3" t="str">
        <f t="shared" ca="1" si="43"/>
        <v/>
      </c>
      <c r="AD38" s="3" t="str">
        <f t="shared" ca="1" si="43"/>
        <v/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 t="str">
        <f t="shared" ca="1" si="43"/>
        <v/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 t="str">
        <f t="shared" ca="1" si="36"/>
        <v/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 t="str">
        <f t="shared" ca="1" si="45"/>
        <v/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20"/>
      <c r="G39" s="20"/>
      <c r="H39" s="39">
        <f t="shared" si="16"/>
        <v>0</v>
      </c>
      <c r="I39" s="78"/>
      <c r="J39" s="78"/>
      <c r="K39" s="21"/>
      <c r="L39" s="21" t="str">
        <f t="shared" si="17"/>
        <v/>
      </c>
      <c r="M39" s="23"/>
      <c r="N39" s="23"/>
      <c r="O39" s="31" t="str">
        <f t="shared" si="18"/>
        <v/>
      </c>
      <c r="P39" s="31"/>
      <c r="Q39" s="31" t="str">
        <f t="shared" si="3"/>
        <v/>
      </c>
      <c r="R39" s="42"/>
      <c r="S39" s="31"/>
      <c r="T39" s="31"/>
      <c r="U39" s="31"/>
      <c r="V39" s="77" t="str">
        <f t="shared" si="20"/>
        <v/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>
        <f t="shared" ca="1" si="43"/>
        <v>4</v>
      </c>
      <c r="AB39" s="9" t="str">
        <f t="shared" ca="1" si="43"/>
        <v/>
      </c>
      <c r="AC39" s="9" t="str">
        <f t="shared" ca="1" si="43"/>
        <v/>
      </c>
      <c r="AD39" s="9" t="str">
        <f t="shared" ca="1" si="43"/>
        <v/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 t="str">
        <f t="shared" ca="1" si="43"/>
        <v/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 t="str">
        <f t="shared" ca="1" si="36"/>
        <v/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 t="str">
        <f t="shared" ca="1" si="45"/>
        <v/>
      </c>
      <c r="BV39" s="9" t="str">
        <f t="shared" ca="1" si="45"/>
        <v/>
      </c>
      <c r="BW39" s="9" t="str">
        <f t="shared" ca="1" si="45"/>
        <v/>
      </c>
      <c r="BX39" s="9" t="str">
        <f t="shared" ca="1" si="45"/>
        <v/>
      </c>
      <c r="BY39" s="9" t="str">
        <f t="shared" ca="1" si="45"/>
        <v/>
      </c>
      <c r="BZ39" s="9" t="str">
        <f t="shared" ca="1" si="45"/>
        <v/>
      </c>
      <c r="CA39" s="9" t="str">
        <f t="shared" ca="1" si="45"/>
        <v/>
      </c>
      <c r="CB39" s="9" t="str">
        <f t="shared" ca="1" si="45"/>
        <v/>
      </c>
      <c r="CC39" s="9" t="str">
        <f t="shared" ca="1" si="45"/>
        <v/>
      </c>
      <c r="CD39" s="9" t="str">
        <f t="shared" ca="1" si="45"/>
        <v/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20"/>
      <c r="G40" s="20"/>
      <c r="H40" s="39">
        <f t="shared" si="16"/>
        <v>0</v>
      </c>
      <c r="I40" s="78"/>
      <c r="J40" s="78"/>
      <c r="K40" s="21"/>
      <c r="L40" s="21" t="str">
        <f t="shared" si="17"/>
        <v/>
      </c>
      <c r="M40" s="23"/>
      <c r="N40" s="23"/>
      <c r="O40" s="31" t="str">
        <f t="shared" si="18"/>
        <v/>
      </c>
      <c r="P40" s="31"/>
      <c r="Q40" s="31" t="str">
        <f t="shared" si="3"/>
        <v/>
      </c>
      <c r="R40" s="42"/>
      <c r="S40" s="31"/>
      <c r="T40" s="31"/>
      <c r="U40" s="31"/>
      <c r="V40" s="77" t="str">
        <f t="shared" si="20"/>
        <v/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>
        <f t="shared" ca="1" si="43"/>
        <v>4</v>
      </c>
      <c r="AB40" s="3" t="str">
        <f t="shared" ca="1" si="43"/>
        <v/>
      </c>
      <c r="AC40" s="3" t="str">
        <f t="shared" ca="1" si="43"/>
        <v/>
      </c>
      <c r="AD40" s="3" t="str">
        <f t="shared" ca="1" si="43"/>
        <v/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 t="str">
        <f t="shared" ca="1" si="43"/>
        <v/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 t="str">
        <f t="shared" ca="1" si="36"/>
        <v/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 t="str">
        <f t="shared" ca="1" si="45"/>
        <v/>
      </c>
      <c r="BV40" s="3" t="str">
        <f t="shared" ca="1" si="45"/>
        <v/>
      </c>
      <c r="BW40" s="3" t="str">
        <f t="shared" ca="1" si="45"/>
        <v/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20"/>
      <c r="G41" s="20"/>
      <c r="H41" s="39">
        <f t="shared" si="16"/>
        <v>0</v>
      </c>
      <c r="I41" s="78"/>
      <c r="J41" s="78"/>
      <c r="K41" s="21"/>
      <c r="L41" s="21" t="str">
        <f t="shared" si="17"/>
        <v/>
      </c>
      <c r="M41" s="23"/>
      <c r="N41" s="23"/>
      <c r="O41" s="31" t="str">
        <f t="shared" si="18"/>
        <v/>
      </c>
      <c r="P41" s="31"/>
      <c r="Q41" s="31" t="str">
        <f t="shared" si="3"/>
        <v/>
      </c>
      <c r="R41" s="42"/>
      <c r="S41" s="31"/>
      <c r="T41" s="31"/>
      <c r="U41" s="31"/>
      <c r="V41" s="77" t="str">
        <f t="shared" si="20"/>
        <v/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>
        <f t="shared" ca="1" si="43"/>
        <v>4</v>
      </c>
      <c r="AB41" s="9" t="str">
        <f t="shared" ca="1" si="43"/>
        <v/>
      </c>
      <c r="AC41" s="9" t="str">
        <f t="shared" ca="1" si="43"/>
        <v/>
      </c>
      <c r="AD41" s="9" t="str">
        <f t="shared" ca="1" si="43"/>
        <v/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 t="str">
        <f t="shared" ca="1" si="43"/>
        <v/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 t="str">
        <f t="shared" ca="1" si="36"/>
        <v/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 t="str">
        <f t="shared" ca="1" si="45"/>
        <v/>
      </c>
      <c r="BV41" s="9" t="str">
        <f t="shared" ca="1" si="45"/>
        <v/>
      </c>
      <c r="BW41" s="9" t="str">
        <f t="shared" ca="1" si="45"/>
        <v/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20"/>
      <c r="G42" s="20"/>
      <c r="H42" s="39">
        <f t="shared" si="16"/>
        <v>0</v>
      </c>
      <c r="I42" s="79"/>
      <c r="J42" s="79"/>
      <c r="K42" s="21"/>
      <c r="L42" s="21" t="str">
        <f t="shared" si="17"/>
        <v/>
      </c>
      <c r="M42" s="23"/>
      <c r="N42" s="23"/>
      <c r="O42" s="31" t="str">
        <f t="shared" si="18"/>
        <v/>
      </c>
      <c r="P42" s="31"/>
      <c r="Q42" s="31" t="str">
        <f t="shared" si="3"/>
        <v/>
      </c>
      <c r="R42" s="42"/>
      <c r="S42" s="31"/>
      <c r="T42" s="31"/>
      <c r="U42" s="31"/>
      <c r="V42" s="77" t="str">
        <f t="shared" si="20"/>
        <v/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>
        <f t="shared" ca="1" si="43"/>
        <v>4</v>
      </c>
      <c r="AB42" s="3" t="str">
        <f t="shared" ca="1" si="43"/>
        <v/>
      </c>
      <c r="AC42" s="3" t="str">
        <f t="shared" ca="1" si="43"/>
        <v/>
      </c>
      <c r="AD42" s="3" t="str">
        <f t="shared" ca="1" si="43"/>
        <v/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 t="str">
        <f t="shared" ca="1" si="43"/>
        <v/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 t="str">
        <f t="shared" ca="1" si="36"/>
        <v/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 t="str">
        <f t="shared" ca="1" si="45"/>
        <v/>
      </c>
      <c r="BV42" s="3" t="str">
        <f t="shared" ca="1" si="45"/>
        <v/>
      </c>
      <c r="BW42" s="3" t="str">
        <f t="shared" ca="1" si="45"/>
        <v/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20"/>
      <c r="G43" s="20"/>
      <c r="H43" s="39">
        <f t="shared" si="16"/>
        <v>0</v>
      </c>
      <c r="I43" s="78"/>
      <c r="J43" s="78"/>
      <c r="K43" s="21"/>
      <c r="L43" s="21" t="str">
        <f t="shared" si="17"/>
        <v/>
      </c>
      <c r="M43" s="23"/>
      <c r="N43" s="23"/>
      <c r="O43" s="31" t="str">
        <f t="shared" si="18"/>
        <v/>
      </c>
      <c r="P43" s="31"/>
      <c r="Q43" s="31" t="str">
        <f t="shared" si="3"/>
        <v/>
      </c>
      <c r="R43" s="42"/>
      <c r="S43" s="31"/>
      <c r="T43" s="31"/>
      <c r="U43" s="31"/>
      <c r="V43" s="77" t="str">
        <f t="shared" si="20"/>
        <v/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>
        <f t="shared" ca="1" si="43"/>
        <v>4</v>
      </c>
      <c r="AB43" s="9" t="str">
        <f t="shared" ca="1" si="43"/>
        <v/>
      </c>
      <c r="AC43" s="9" t="str">
        <f t="shared" ca="1" si="43"/>
        <v/>
      </c>
      <c r="AD43" s="9" t="str">
        <f t="shared" ca="1" si="43"/>
        <v/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 t="str">
        <f t="shared" ca="1" si="43"/>
        <v/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 t="str">
        <f t="shared" ca="1" si="36"/>
        <v/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 t="str">
        <f t="shared" ca="1" si="45"/>
        <v/>
      </c>
      <c r="BV43" s="9" t="str">
        <f t="shared" ca="1" si="45"/>
        <v/>
      </c>
      <c r="BW43" s="9" t="str">
        <f t="shared" ca="1" si="45"/>
        <v/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20"/>
      <c r="G44" s="20"/>
      <c r="H44" s="39">
        <f t="shared" si="16"/>
        <v>0</v>
      </c>
      <c r="I44" s="78"/>
      <c r="J44" s="78"/>
      <c r="K44" s="21"/>
      <c r="L44" s="21" t="str">
        <f t="shared" si="17"/>
        <v/>
      </c>
      <c r="M44" s="23"/>
      <c r="N44" s="23"/>
      <c r="O44" s="31" t="str">
        <f t="shared" si="18"/>
        <v/>
      </c>
      <c r="P44" s="31"/>
      <c r="Q44" s="31" t="str">
        <f t="shared" si="3"/>
        <v/>
      </c>
      <c r="R44" s="42"/>
      <c r="S44" s="31"/>
      <c r="T44" s="31"/>
      <c r="U44" s="31"/>
      <c r="V44" s="77" t="str">
        <f t="shared" si="20"/>
        <v/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>
        <f t="shared" ca="1" si="43"/>
        <v>4</v>
      </c>
      <c r="AB44" s="3" t="str">
        <f t="shared" ca="1" si="43"/>
        <v/>
      </c>
      <c r="AC44" s="3" t="str">
        <f t="shared" ca="1" si="43"/>
        <v/>
      </c>
      <c r="AD44" s="3" t="str">
        <f t="shared" ca="1" si="43"/>
        <v/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 t="str">
        <f t="shared" ca="1" si="43"/>
        <v/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 t="str">
        <f t="shared" ca="1" si="36"/>
        <v/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 t="str">
        <f t="shared" ca="1" si="45"/>
        <v/>
      </c>
      <c r="BX44" s="3" t="str">
        <f t="shared" ca="1" si="45"/>
        <v/>
      </c>
      <c r="BY44" s="3" t="str">
        <f t="shared" ca="1" si="45"/>
        <v/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20"/>
      <c r="G45" s="20"/>
      <c r="H45" s="39">
        <f t="shared" si="16"/>
        <v>0</v>
      </c>
      <c r="I45" s="78"/>
      <c r="J45" s="78"/>
      <c r="K45" s="21"/>
      <c r="L45" s="21" t="str">
        <f t="shared" si="17"/>
        <v/>
      </c>
      <c r="M45" s="23"/>
      <c r="N45" s="23"/>
      <c r="O45" s="31" t="str">
        <f t="shared" si="18"/>
        <v/>
      </c>
      <c r="P45" s="31"/>
      <c r="Q45" s="31" t="str">
        <f t="shared" si="3"/>
        <v/>
      </c>
      <c r="R45" s="42"/>
      <c r="S45" s="31"/>
      <c r="T45" s="31"/>
      <c r="U45" s="31"/>
      <c r="V45" s="77" t="str">
        <f t="shared" si="20"/>
        <v/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>
        <f t="shared" ca="1" si="43"/>
        <v>4</v>
      </c>
      <c r="AB45" s="9" t="str">
        <f t="shared" ca="1" si="43"/>
        <v/>
      </c>
      <c r="AC45" s="9" t="str">
        <f t="shared" ca="1" si="43"/>
        <v/>
      </c>
      <c r="AD45" s="9" t="str">
        <f t="shared" ca="1" si="43"/>
        <v/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 t="str">
        <f t="shared" ca="1" si="43"/>
        <v/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 t="str">
        <f t="shared" ca="1" si="36"/>
        <v/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 t="str">
        <f t="shared" ca="1" si="45"/>
        <v/>
      </c>
      <c r="CC45" s="9" t="str">
        <f t="shared" ca="1" si="45"/>
        <v/>
      </c>
      <c r="CD45" s="9" t="str">
        <f t="shared" ca="1" si="45"/>
        <v/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20"/>
      <c r="G46" s="20"/>
      <c r="H46" s="39">
        <f t="shared" si="16"/>
        <v>0</v>
      </c>
      <c r="I46" s="79"/>
      <c r="J46" s="79"/>
      <c r="K46" s="21"/>
      <c r="L46" s="21" t="str">
        <f t="shared" si="17"/>
        <v/>
      </c>
      <c r="M46" s="23"/>
      <c r="N46" s="23"/>
      <c r="O46" s="31" t="str">
        <f t="shared" si="18"/>
        <v/>
      </c>
      <c r="P46" s="31"/>
      <c r="Q46" s="31" t="str">
        <f t="shared" si="3"/>
        <v/>
      </c>
      <c r="R46" s="42"/>
      <c r="S46" s="31"/>
      <c r="T46" s="31"/>
      <c r="U46" s="31"/>
      <c r="V46" s="77" t="str">
        <f t="shared" si="20"/>
        <v/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>
        <f t="shared" ca="1" si="43"/>
        <v>4</v>
      </c>
      <c r="AB46" s="3" t="str">
        <f t="shared" ca="1" si="43"/>
        <v/>
      </c>
      <c r="AC46" s="3" t="str">
        <f t="shared" ca="1" si="43"/>
        <v/>
      </c>
      <c r="AD46" s="3" t="str">
        <f t="shared" ca="1" si="43"/>
        <v/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 t="str">
        <f t="shared" ca="1" si="43"/>
        <v/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 t="str">
        <f t="shared" ca="1" si="36"/>
        <v/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 t="str">
        <f t="shared" ca="1" si="45"/>
        <v/>
      </c>
      <c r="BZ46" s="3" t="str">
        <f t="shared" ca="1" si="45"/>
        <v/>
      </c>
      <c r="CA46" s="3" t="str">
        <f t="shared" ca="1" si="45"/>
        <v/>
      </c>
      <c r="CB46" s="3" t="str">
        <f t="shared" ca="1" si="45"/>
        <v/>
      </c>
      <c r="CC46" s="3" t="str">
        <f t="shared" ca="1" si="45"/>
        <v/>
      </c>
      <c r="CD46" s="3" t="str">
        <f t="shared" ca="1" si="45"/>
        <v/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20"/>
      <c r="G47" s="20"/>
      <c r="H47" s="39">
        <f t="shared" si="16"/>
        <v>0</v>
      </c>
      <c r="I47" s="78"/>
      <c r="J47" s="78"/>
      <c r="K47" s="21"/>
      <c r="L47" s="21" t="str">
        <f t="shared" si="17"/>
        <v/>
      </c>
      <c r="M47" s="23"/>
      <c r="N47" s="23"/>
      <c r="O47" s="31" t="str">
        <f t="shared" si="18"/>
        <v/>
      </c>
      <c r="P47" s="31"/>
      <c r="Q47" s="31" t="str">
        <f t="shared" si="3"/>
        <v/>
      </c>
      <c r="R47" s="42"/>
      <c r="S47" s="31"/>
      <c r="T47" s="31"/>
      <c r="U47" s="31"/>
      <c r="V47" s="77" t="str">
        <f t="shared" si="20"/>
        <v/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>
        <f t="shared" ca="1" si="43"/>
        <v>4</v>
      </c>
      <c r="AB47" s="9" t="str">
        <f t="shared" ca="1" si="43"/>
        <v/>
      </c>
      <c r="AC47" s="9" t="str">
        <f t="shared" ca="1" si="43"/>
        <v/>
      </c>
      <c r="AD47" s="9" t="str">
        <f t="shared" ca="1" si="43"/>
        <v/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 t="str">
        <f t="shared" ca="1" si="43"/>
        <v/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 t="str">
        <f t="shared" ca="1" si="36"/>
        <v/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 t="str">
        <f t="shared" ca="1" si="45"/>
        <v/>
      </c>
      <c r="BZ47" s="9" t="str">
        <f t="shared" ca="1" si="45"/>
        <v/>
      </c>
      <c r="CA47" s="9" t="str">
        <f t="shared" ca="1" si="45"/>
        <v/>
      </c>
      <c r="CB47" s="9" t="str">
        <f t="shared" ca="1" si="45"/>
        <v/>
      </c>
      <c r="CC47" s="9" t="str">
        <f t="shared" ca="1" si="45"/>
        <v/>
      </c>
      <c r="CD47" s="9" t="str">
        <f t="shared" ca="1" si="45"/>
        <v/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70"/>
      <c r="B48" s="70"/>
      <c r="C48" s="70"/>
      <c r="D48" s="70"/>
      <c r="E48" s="70"/>
      <c r="F48" s="20"/>
      <c r="G48" s="20"/>
      <c r="H48" s="39">
        <f t="shared" si="16"/>
        <v>0</v>
      </c>
      <c r="I48" s="78"/>
      <c r="J48" s="78"/>
      <c r="K48" s="21"/>
      <c r="L48" s="21" t="str">
        <f t="shared" si="17"/>
        <v/>
      </c>
      <c r="M48" s="23"/>
      <c r="N48" s="23"/>
      <c r="O48" s="31" t="str">
        <f t="shared" si="18"/>
        <v/>
      </c>
      <c r="P48" s="31"/>
      <c r="Q48" s="31" t="str">
        <f t="shared" si="3"/>
        <v/>
      </c>
      <c r="R48" s="42"/>
      <c r="S48" s="31"/>
      <c r="T48" s="31"/>
      <c r="U48" s="31"/>
      <c r="V48" s="77" t="str">
        <f t="shared" si="20"/>
        <v/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>
        <f t="shared" ca="1" si="43"/>
        <v>4</v>
      </c>
      <c r="AB48" s="3" t="str">
        <f t="shared" ca="1" si="43"/>
        <v/>
      </c>
      <c r="AC48" s="3" t="str">
        <f t="shared" ca="1" si="43"/>
        <v/>
      </c>
      <c r="AD48" s="3" t="str">
        <f t="shared" ca="1" si="43"/>
        <v/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 t="str">
        <f t="shared" ca="1" si="43"/>
        <v/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 t="str">
        <f t="shared" ca="1" si="36"/>
        <v/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 t="str">
        <f t="shared" ca="1" si="45"/>
        <v/>
      </c>
      <c r="BZ48" s="3" t="str">
        <f t="shared" ca="1" si="45"/>
        <v/>
      </c>
      <c r="CA48" s="3" t="str">
        <f t="shared" ca="1" si="45"/>
        <v/>
      </c>
      <c r="CB48" s="3" t="str">
        <f t="shared" ca="1" si="45"/>
        <v/>
      </c>
      <c r="CC48" s="3" t="str">
        <f t="shared" ca="1" si="45"/>
        <v/>
      </c>
      <c r="CD48" s="3" t="str">
        <f t="shared" ca="1" si="45"/>
        <v/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20"/>
      <c r="G49" s="20"/>
      <c r="H49" s="39">
        <f t="shared" si="16"/>
        <v>0</v>
      </c>
      <c r="I49" s="78"/>
      <c r="J49" s="78"/>
      <c r="K49" s="21"/>
      <c r="L49" s="21" t="str">
        <f t="shared" si="17"/>
        <v/>
      </c>
      <c r="M49" s="23"/>
      <c r="N49" s="23"/>
      <c r="O49" s="31" t="str">
        <f t="shared" si="18"/>
        <v/>
      </c>
      <c r="P49" s="31"/>
      <c r="Q49" s="31" t="str">
        <f t="shared" si="3"/>
        <v/>
      </c>
      <c r="R49" s="42"/>
      <c r="S49" s="31"/>
      <c r="T49" s="31"/>
      <c r="U49" s="31"/>
      <c r="V49" s="77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>
        <f t="shared" ca="1" si="43"/>
        <v>4</v>
      </c>
      <c r="AB49" s="9" t="str">
        <f t="shared" ca="1" si="43"/>
        <v/>
      </c>
      <c r="AC49" s="9" t="str">
        <f t="shared" ca="1" si="43"/>
        <v/>
      </c>
      <c r="AD49" s="9" t="str">
        <f t="shared" ca="1" si="43"/>
        <v/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 t="str">
        <f t="shared" ca="1" si="43"/>
        <v/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 t="str">
        <f t="shared" ca="1" si="36"/>
        <v/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 t="str">
        <f t="shared" ca="1" si="45"/>
        <v/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20"/>
      <c r="G50" s="20"/>
      <c r="H50" s="39">
        <f t="shared" si="16"/>
        <v>0</v>
      </c>
      <c r="I50" s="79"/>
      <c r="J50" s="79"/>
      <c r="K50" s="21"/>
      <c r="L50" s="21" t="str">
        <f t="shared" si="17"/>
        <v/>
      </c>
      <c r="M50" s="23"/>
      <c r="N50" s="23"/>
      <c r="O50" s="31" t="str">
        <f t="shared" si="18"/>
        <v/>
      </c>
      <c r="P50" s="31"/>
      <c r="Q50" s="31" t="str">
        <f t="shared" si="3"/>
        <v/>
      </c>
      <c r="R50" s="42"/>
      <c r="S50" s="31"/>
      <c r="T50" s="31"/>
      <c r="U50" s="31"/>
      <c r="V50" s="77" t="str">
        <f t="shared" si="20"/>
        <v/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>
        <f t="shared" ca="1" si="43"/>
        <v>4</v>
      </c>
      <c r="AB50" s="3" t="str">
        <f t="shared" ca="1" si="43"/>
        <v/>
      </c>
      <c r="AC50" s="3" t="str">
        <f t="shared" ca="1" si="43"/>
        <v/>
      </c>
      <c r="AD50" s="3" t="str">
        <f t="shared" ca="1" si="43"/>
        <v/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 t="str">
        <f t="shared" ca="1" si="43"/>
        <v/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 t="str">
        <f t="shared" ca="1" si="36"/>
        <v/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 t="str">
        <f t="shared" ca="1" si="45"/>
        <v/>
      </c>
      <c r="CE50" s="7" t="str">
        <f t="shared" ca="1" si="45"/>
        <v/>
      </c>
      <c r="CF50" s="3" t="str">
        <f t="shared" ca="1" si="45"/>
        <v/>
      </c>
      <c r="CG50" s="3" t="str">
        <f t="shared" ca="1" si="45"/>
        <v/>
      </c>
      <c r="CH50" s="3" t="str">
        <f t="shared" ca="1" si="45"/>
        <v/>
      </c>
      <c r="CI50" s="3" t="str">
        <f t="shared" ca="1" si="37"/>
        <v/>
      </c>
      <c r="CJ50" s="3" t="str">
        <f t="shared" ca="1" si="37"/>
        <v/>
      </c>
      <c r="CK50" s="3" t="str">
        <f t="shared" ca="1" si="37"/>
        <v/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20"/>
      <c r="G51" s="20"/>
      <c r="H51" s="39">
        <f t="shared" si="16"/>
        <v>0</v>
      </c>
      <c r="I51" s="78"/>
      <c r="J51" s="78"/>
      <c r="K51" s="21"/>
      <c r="L51" s="21" t="str">
        <f t="shared" si="17"/>
        <v/>
      </c>
      <c r="M51" s="23"/>
      <c r="N51" s="23"/>
      <c r="O51" s="31" t="str">
        <f t="shared" si="18"/>
        <v/>
      </c>
      <c r="P51" s="31"/>
      <c r="Q51" s="31" t="str">
        <f t="shared" si="3"/>
        <v/>
      </c>
      <c r="R51" s="42"/>
      <c r="S51" s="31"/>
      <c r="T51" s="31"/>
      <c r="U51" s="31"/>
      <c r="V51" s="77" t="str">
        <f t="shared" si="20"/>
        <v/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>
        <f t="shared" ca="1" si="43"/>
        <v>4</v>
      </c>
      <c r="AB51" s="9" t="str">
        <f t="shared" ca="1" si="43"/>
        <v/>
      </c>
      <c r="AC51" s="9" t="str">
        <f t="shared" ca="1" si="43"/>
        <v/>
      </c>
      <c r="AD51" s="9" t="str">
        <f t="shared" ca="1" si="43"/>
        <v/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 t="str">
        <f t="shared" ca="1" si="43"/>
        <v/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 t="str">
        <f t="shared" ca="1" si="36"/>
        <v/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 t="str">
        <f t="shared" ca="1" si="45"/>
        <v/>
      </c>
      <c r="CE51" s="11" t="str">
        <f t="shared" ca="1" si="45"/>
        <v/>
      </c>
      <c r="CF51" s="9" t="str">
        <f t="shared" ca="1" si="45"/>
        <v/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20"/>
      <c r="G52" s="20"/>
      <c r="H52" s="39">
        <f t="shared" si="16"/>
        <v>0</v>
      </c>
      <c r="I52" s="78"/>
      <c r="J52" s="78"/>
      <c r="K52" s="21"/>
      <c r="L52" s="21" t="str">
        <f t="shared" si="17"/>
        <v/>
      </c>
      <c r="M52" s="23"/>
      <c r="N52" s="23"/>
      <c r="O52" s="31" t="str">
        <f t="shared" si="18"/>
        <v/>
      </c>
      <c r="P52" s="31"/>
      <c r="Q52" s="31" t="str">
        <f t="shared" si="3"/>
        <v/>
      </c>
      <c r="R52" s="42"/>
      <c r="S52" s="31"/>
      <c r="T52" s="31"/>
      <c r="U52" s="31"/>
      <c r="V52" s="77" t="str">
        <f t="shared" si="20"/>
        <v/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>
        <f t="shared" ca="1" si="43"/>
        <v>4</v>
      </c>
      <c r="AB52" s="3" t="str">
        <f t="shared" ca="1" si="43"/>
        <v/>
      </c>
      <c r="AC52" s="3" t="str">
        <f t="shared" ca="1" si="43"/>
        <v/>
      </c>
      <c r="AD52" s="3" t="str">
        <f t="shared" ca="1" si="43"/>
        <v/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 t="str">
        <f t="shared" ca="1" si="43"/>
        <v/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 t="str">
        <f t="shared" ca="1" si="36"/>
        <v/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 t="str">
        <f t="shared" ca="1" si="45"/>
        <v/>
      </c>
      <c r="CG52" s="3" t="str">
        <f t="shared" ca="1" si="45"/>
        <v/>
      </c>
      <c r="CH52" s="3" t="str">
        <f t="shared" ca="1" si="45"/>
        <v/>
      </c>
      <c r="CI52" s="3" t="str">
        <f t="shared" ca="1" si="37"/>
        <v/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20"/>
      <c r="G53" s="20"/>
      <c r="H53" s="39">
        <f t="shared" si="16"/>
        <v>0</v>
      </c>
      <c r="I53" s="78"/>
      <c r="J53" s="78"/>
      <c r="K53" s="21"/>
      <c r="L53" s="21" t="str">
        <f t="shared" si="17"/>
        <v/>
      </c>
      <c r="M53" s="23"/>
      <c r="N53" s="23"/>
      <c r="O53" s="31" t="str">
        <f t="shared" si="18"/>
        <v/>
      </c>
      <c r="P53" s="31"/>
      <c r="Q53" s="31" t="str">
        <f t="shared" si="3"/>
        <v/>
      </c>
      <c r="R53" s="42"/>
      <c r="S53" s="31"/>
      <c r="T53" s="31"/>
      <c r="U53" s="31"/>
      <c r="V53" s="77" t="str">
        <f t="shared" si="20"/>
        <v/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>
        <f t="shared" ca="1" si="43"/>
        <v>4</v>
      </c>
      <c r="AB53" s="9" t="str">
        <f t="shared" ca="1" si="43"/>
        <v/>
      </c>
      <c r="AC53" s="9" t="str">
        <f t="shared" ca="1" si="43"/>
        <v/>
      </c>
      <c r="AD53" s="9" t="str">
        <f t="shared" ca="1" si="43"/>
        <v/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 t="str">
        <f t="shared" ref="AM53:BB68" ca="1" si="50">IF(AM$5=TODAY(),4,IF($M53=AM$5,1,IF($N53=AM$5,2,IF(AND(AM$5&gt;=$M53,AM$5&lt;=$N53),0,""))))</f>
        <v/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 t="str">
        <f t="shared" ca="1" si="50"/>
        <v/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 t="str">
        <f t="shared" ref="CI53:DO60" ca="1" si="52">IF(CI$5=TODAY(),4,IF($M53=CI$5,1,IF($N53=CI$5,2,IF(AND(CI$5&gt;=$M53,CI$5&lt;=$N53),0,""))))</f>
        <v/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20"/>
      <c r="G54" s="20"/>
      <c r="H54" s="39">
        <f t="shared" si="16"/>
        <v>0</v>
      </c>
      <c r="I54" s="79"/>
      <c r="J54" s="79"/>
      <c r="K54" s="21"/>
      <c r="L54" s="21" t="str">
        <f t="shared" si="17"/>
        <v/>
      </c>
      <c r="M54" s="23"/>
      <c r="N54" s="23"/>
      <c r="O54" s="31" t="str">
        <f t="shared" si="18"/>
        <v/>
      </c>
      <c r="P54" s="31"/>
      <c r="Q54" s="31" t="str">
        <f t="shared" si="3"/>
        <v/>
      </c>
      <c r="R54" s="42"/>
      <c r="S54" s="31"/>
      <c r="T54" s="31"/>
      <c r="U54" s="31"/>
      <c r="V54" s="77" t="str">
        <f t="shared" si="20"/>
        <v/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>
        <f t="shared" ca="1" si="57"/>
        <v>4</v>
      </c>
      <c r="AB54" s="3" t="str">
        <f t="shared" ca="1" si="57"/>
        <v/>
      </c>
      <c r="AC54" s="3" t="str">
        <f t="shared" ca="1" si="57"/>
        <v/>
      </c>
      <c r="AD54" s="3" t="str">
        <f t="shared" ca="1" si="57"/>
        <v/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 t="str">
        <f t="shared" ca="1" si="57"/>
        <v/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 t="str">
        <f t="shared" ca="1" si="50"/>
        <v/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 t="str">
        <f t="shared" ca="1" si="59"/>
        <v/>
      </c>
      <c r="CJ54" s="3" t="str">
        <f t="shared" ca="1" si="52"/>
        <v/>
      </c>
      <c r="CK54" s="3" t="str">
        <f t="shared" ca="1" si="52"/>
        <v/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20"/>
      <c r="G55" s="20"/>
      <c r="H55" s="39">
        <f t="shared" si="16"/>
        <v>0</v>
      </c>
      <c r="I55" s="78"/>
      <c r="J55" s="78"/>
      <c r="K55" s="21"/>
      <c r="L55" s="21" t="str">
        <f t="shared" si="17"/>
        <v/>
      </c>
      <c r="M55" s="23"/>
      <c r="N55" s="23"/>
      <c r="O55" s="31" t="str">
        <f t="shared" si="18"/>
        <v/>
      </c>
      <c r="P55" s="31"/>
      <c r="Q55" s="31" t="str">
        <f t="shared" si="3"/>
        <v/>
      </c>
      <c r="R55" s="42"/>
      <c r="S55" s="31"/>
      <c r="T55" s="31"/>
      <c r="U55" s="31"/>
      <c r="V55" s="77" t="str">
        <f t="shared" si="20"/>
        <v/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>
        <f t="shared" ca="1" si="57"/>
        <v>4</v>
      </c>
      <c r="AB55" s="9" t="str">
        <f t="shared" ca="1" si="57"/>
        <v/>
      </c>
      <c r="AC55" s="9" t="str">
        <f t="shared" ca="1" si="57"/>
        <v/>
      </c>
      <c r="AD55" s="9" t="str">
        <f t="shared" ca="1" si="57"/>
        <v/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 t="str">
        <f t="shared" ca="1" si="57"/>
        <v/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 t="str">
        <f t="shared" ca="1" si="50"/>
        <v/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 t="str">
        <f t="shared" ca="1" si="59"/>
        <v/>
      </c>
      <c r="CJ55" s="9" t="str">
        <f t="shared" ca="1" si="52"/>
        <v/>
      </c>
      <c r="CK55" s="9" t="str">
        <f t="shared" ca="1" si="52"/>
        <v/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20"/>
      <c r="G56" s="20"/>
      <c r="H56" s="39">
        <f t="shared" si="16"/>
        <v>0</v>
      </c>
      <c r="I56" s="78"/>
      <c r="J56" s="78"/>
      <c r="K56" s="21"/>
      <c r="L56" s="21" t="str">
        <f t="shared" si="17"/>
        <v/>
      </c>
      <c r="M56" s="23"/>
      <c r="N56" s="23"/>
      <c r="O56" s="31" t="str">
        <f t="shared" si="18"/>
        <v/>
      </c>
      <c r="P56" s="31"/>
      <c r="Q56" s="31" t="str">
        <f t="shared" si="3"/>
        <v/>
      </c>
      <c r="R56" s="42"/>
      <c r="S56" s="31"/>
      <c r="T56" s="31"/>
      <c r="U56" s="31"/>
      <c r="V56" s="77" t="str">
        <f t="shared" si="20"/>
        <v/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>
        <f t="shared" ca="1" si="57"/>
        <v>4</v>
      </c>
      <c r="AB56" s="3" t="str">
        <f t="shared" ca="1" si="57"/>
        <v/>
      </c>
      <c r="AC56" s="3" t="str">
        <f t="shared" ca="1" si="57"/>
        <v/>
      </c>
      <c r="AD56" s="3" t="str">
        <f t="shared" ca="1" si="57"/>
        <v/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 t="str">
        <f t="shared" ca="1" si="57"/>
        <v/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 t="str">
        <f t="shared" ca="1" si="50"/>
        <v/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 t="str">
        <f t="shared" ca="1" si="59"/>
        <v/>
      </c>
      <c r="CJ56" s="3" t="str">
        <f t="shared" ca="1" si="52"/>
        <v/>
      </c>
      <c r="CK56" s="3" t="str">
        <f t="shared" ca="1" si="52"/>
        <v/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20"/>
      <c r="G57" s="20"/>
      <c r="H57" s="39">
        <f t="shared" si="16"/>
        <v>0</v>
      </c>
      <c r="I57" s="78"/>
      <c r="J57" s="78"/>
      <c r="K57" s="21"/>
      <c r="L57" s="21" t="str">
        <f t="shared" si="17"/>
        <v/>
      </c>
      <c r="M57" s="23"/>
      <c r="N57" s="23"/>
      <c r="O57" s="31" t="str">
        <f t="shared" si="18"/>
        <v/>
      </c>
      <c r="P57" s="31"/>
      <c r="Q57" s="31" t="str">
        <f t="shared" si="3"/>
        <v/>
      </c>
      <c r="R57" s="42"/>
      <c r="S57" s="31"/>
      <c r="T57" s="31"/>
      <c r="U57" s="31"/>
      <c r="V57" s="77" t="str">
        <f t="shared" si="20"/>
        <v/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>
        <f t="shared" ca="1" si="57"/>
        <v>4</v>
      </c>
      <c r="AB57" s="9" t="str">
        <f t="shared" ca="1" si="57"/>
        <v/>
      </c>
      <c r="AC57" s="9" t="str">
        <f t="shared" ca="1" si="57"/>
        <v/>
      </c>
      <c r="AD57" s="9" t="str">
        <f t="shared" ca="1" si="57"/>
        <v/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 t="str">
        <f t="shared" ca="1" si="57"/>
        <v/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 t="str">
        <f t="shared" ca="1" si="50"/>
        <v/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 t="str">
        <f t="shared" ca="1" si="59"/>
        <v/>
      </c>
      <c r="CJ57" s="9" t="str">
        <f t="shared" ca="1" si="52"/>
        <v/>
      </c>
      <c r="CK57" s="9" t="str">
        <f t="shared" ca="1" si="52"/>
        <v/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20"/>
      <c r="G58" s="20"/>
      <c r="H58" s="39">
        <f t="shared" si="16"/>
        <v>0</v>
      </c>
      <c r="I58" s="79"/>
      <c r="J58" s="79"/>
      <c r="K58" s="21"/>
      <c r="L58" s="21" t="str">
        <f t="shared" si="17"/>
        <v/>
      </c>
      <c r="M58" s="23"/>
      <c r="N58" s="23"/>
      <c r="O58" s="31" t="str">
        <f t="shared" si="18"/>
        <v/>
      </c>
      <c r="P58" s="31"/>
      <c r="Q58" s="31" t="str">
        <f t="shared" si="3"/>
        <v/>
      </c>
      <c r="R58" s="42"/>
      <c r="S58" s="31"/>
      <c r="T58" s="31"/>
      <c r="U58" s="31"/>
      <c r="V58" s="77" t="str">
        <f t="shared" si="20"/>
        <v/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>
        <f t="shared" ca="1" si="57"/>
        <v>4</v>
      </c>
      <c r="AB58" s="3" t="str">
        <f t="shared" ca="1" si="57"/>
        <v/>
      </c>
      <c r="AC58" s="3" t="str">
        <f t="shared" ca="1" si="57"/>
        <v/>
      </c>
      <c r="AD58" s="3" t="str">
        <f t="shared" ca="1" si="57"/>
        <v/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 t="str">
        <f t="shared" ca="1" si="57"/>
        <v/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 t="str">
        <f t="shared" ca="1" si="50"/>
        <v/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 t="str">
        <f t="shared" ca="1" si="52"/>
        <v/>
      </c>
      <c r="CL58" s="3" t="str">
        <f t="shared" ca="1" si="52"/>
        <v/>
      </c>
      <c r="CM58" s="3" t="str">
        <f t="shared" ca="1" si="52"/>
        <v/>
      </c>
      <c r="CN58" s="3" t="str">
        <f t="shared" ca="1" si="52"/>
        <v/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20"/>
      <c r="G59" s="20"/>
      <c r="H59" s="39">
        <f t="shared" si="16"/>
        <v>0</v>
      </c>
      <c r="I59" s="78"/>
      <c r="J59" s="78"/>
      <c r="K59" s="21"/>
      <c r="L59" s="21" t="str">
        <f t="shared" si="17"/>
        <v/>
      </c>
      <c r="M59" s="23"/>
      <c r="N59" s="23"/>
      <c r="O59" s="31" t="str">
        <f t="shared" si="18"/>
        <v/>
      </c>
      <c r="P59" s="31"/>
      <c r="Q59" s="31" t="str">
        <f t="shared" si="3"/>
        <v/>
      </c>
      <c r="R59" s="42"/>
      <c r="S59" s="31"/>
      <c r="T59" s="31"/>
      <c r="U59" s="31"/>
      <c r="V59" s="77" t="str">
        <f t="shared" si="20"/>
        <v/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>
        <f t="shared" ca="1" si="57"/>
        <v>4</v>
      </c>
      <c r="AB59" s="9" t="str">
        <f t="shared" ca="1" si="57"/>
        <v/>
      </c>
      <c r="AC59" s="9" t="str">
        <f t="shared" ca="1" si="57"/>
        <v/>
      </c>
      <c r="AD59" s="9" t="str">
        <f t="shared" ca="1" si="57"/>
        <v/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 t="str">
        <f t="shared" ca="1" si="57"/>
        <v/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 t="str">
        <f t="shared" ca="1" si="50"/>
        <v/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 t="str">
        <f t="shared" ca="1" si="52"/>
        <v/>
      </c>
      <c r="CL59" s="9" t="str">
        <f t="shared" ca="1" si="52"/>
        <v/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20"/>
      <c r="G60" s="20"/>
      <c r="H60" s="39">
        <f t="shared" si="16"/>
        <v>0</v>
      </c>
      <c r="I60" s="78"/>
      <c r="J60" s="78"/>
      <c r="K60" s="21"/>
      <c r="L60" s="21" t="str">
        <f t="shared" si="17"/>
        <v/>
      </c>
      <c r="M60" s="23"/>
      <c r="N60" s="23"/>
      <c r="O60" s="31" t="str">
        <f t="shared" si="18"/>
        <v/>
      </c>
      <c r="P60" s="31"/>
      <c r="Q60" s="31" t="str">
        <f t="shared" si="3"/>
        <v/>
      </c>
      <c r="R60" s="42"/>
      <c r="S60" s="31"/>
      <c r="T60" s="31"/>
      <c r="U60" s="31"/>
      <c r="V60" s="77" t="str">
        <f t="shared" si="20"/>
        <v/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>
        <f t="shared" ca="1" si="57"/>
        <v>4</v>
      </c>
      <c r="AB60" s="3" t="str">
        <f t="shared" ca="1" si="57"/>
        <v/>
      </c>
      <c r="AC60" s="3" t="str">
        <f t="shared" ca="1" si="57"/>
        <v/>
      </c>
      <c r="AD60" s="3" t="str">
        <f t="shared" ca="1" si="57"/>
        <v/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 t="str">
        <f t="shared" ca="1" si="57"/>
        <v/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 t="str">
        <f t="shared" ca="1" si="50"/>
        <v/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 t="str">
        <f t="shared" ca="1" si="52"/>
        <v/>
      </c>
      <c r="CM60" s="3" t="str">
        <f t="shared" ca="1" si="52"/>
        <v/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20"/>
      <c r="G61" s="20"/>
      <c r="H61" s="39">
        <f t="shared" si="16"/>
        <v>0</v>
      </c>
      <c r="I61" s="78"/>
      <c r="J61" s="78"/>
      <c r="K61" s="21"/>
      <c r="L61" s="21" t="str">
        <f t="shared" si="17"/>
        <v/>
      </c>
      <c r="M61" s="23"/>
      <c r="N61" s="23"/>
      <c r="O61" s="31" t="str">
        <f t="shared" si="18"/>
        <v/>
      </c>
      <c r="P61" s="31"/>
      <c r="Q61" s="31" t="str">
        <f t="shared" si="3"/>
        <v/>
      </c>
      <c r="R61" s="42"/>
      <c r="S61" s="31"/>
      <c r="T61" s="31"/>
      <c r="U61" s="31"/>
      <c r="V61" s="77" t="str">
        <f t="shared" si="20"/>
        <v/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>
        <f t="shared" ca="1" si="57"/>
        <v>4</v>
      </c>
      <c r="AB61" s="9" t="str">
        <f t="shared" ca="1" si="57"/>
        <v/>
      </c>
      <c r="AC61" s="9" t="str">
        <f t="shared" ca="1" si="57"/>
        <v/>
      </c>
      <c r="AD61" s="9" t="str">
        <f t="shared" ca="1" si="57"/>
        <v/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 t="str">
        <f t="shared" ca="1" si="57"/>
        <v/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 t="str">
        <f t="shared" ca="1" si="50"/>
        <v/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 t="str">
        <f t="shared" ca="1" si="59"/>
        <v/>
      </c>
      <c r="CN61" s="9" t="str">
        <f t="shared" ca="1" si="59"/>
        <v/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20"/>
      <c r="G62" s="20"/>
      <c r="H62" s="39">
        <f t="shared" si="16"/>
        <v>0</v>
      </c>
      <c r="I62" s="79"/>
      <c r="J62" s="79"/>
      <c r="K62" s="21"/>
      <c r="L62" s="21" t="str">
        <f t="shared" si="17"/>
        <v/>
      </c>
      <c r="M62" s="23"/>
      <c r="N62" s="23"/>
      <c r="O62" s="31" t="str">
        <f t="shared" si="18"/>
        <v/>
      </c>
      <c r="P62" s="31"/>
      <c r="Q62" s="31" t="str">
        <f t="shared" si="3"/>
        <v/>
      </c>
      <c r="R62" s="42"/>
      <c r="S62" s="31"/>
      <c r="T62" s="31"/>
      <c r="U62" s="31"/>
      <c r="V62" s="77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>
        <f t="shared" ca="1" si="57"/>
        <v>4</v>
      </c>
      <c r="AB62" s="3" t="str">
        <f t="shared" ca="1" si="57"/>
        <v/>
      </c>
      <c r="AC62" s="3" t="str">
        <f t="shared" ca="1" si="57"/>
        <v/>
      </c>
      <c r="AD62" s="3" t="str">
        <f t="shared" ca="1" si="57"/>
        <v/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 t="str">
        <f t="shared" ca="1" si="57"/>
        <v/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 t="str">
        <f t="shared" ca="1" si="50"/>
        <v/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 t="str">
        <f t="shared" ca="1" si="59"/>
        <v/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20"/>
      <c r="G63" s="20"/>
      <c r="H63" s="39">
        <f t="shared" si="16"/>
        <v>0</v>
      </c>
      <c r="I63" s="78"/>
      <c r="J63" s="78"/>
      <c r="K63" s="21"/>
      <c r="L63" s="21" t="str">
        <f t="shared" si="17"/>
        <v/>
      </c>
      <c r="M63" s="23"/>
      <c r="N63" s="23"/>
      <c r="O63" s="31" t="str">
        <f t="shared" si="18"/>
        <v/>
      </c>
      <c r="P63" s="31"/>
      <c r="Q63" s="31" t="str">
        <f t="shared" si="3"/>
        <v/>
      </c>
      <c r="R63" s="42"/>
      <c r="S63" s="31"/>
      <c r="T63" s="31"/>
      <c r="U63" s="31"/>
      <c r="V63" s="77" t="str">
        <f t="shared" si="20"/>
        <v/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>
        <f t="shared" ca="1" si="57"/>
        <v>4</v>
      </c>
      <c r="AB63" s="9" t="str">
        <f t="shared" ca="1" si="57"/>
        <v/>
      </c>
      <c r="AC63" s="9" t="str">
        <f t="shared" ca="1" si="57"/>
        <v/>
      </c>
      <c r="AD63" s="9" t="str">
        <f t="shared" ca="1" si="57"/>
        <v/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 t="str">
        <f t="shared" ca="1" si="57"/>
        <v/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 t="str">
        <f t="shared" ca="1" si="50"/>
        <v/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 t="str">
        <f t="shared" ca="1" si="59"/>
        <v/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20"/>
      <c r="G64" s="20"/>
      <c r="H64" s="39">
        <f t="shared" si="16"/>
        <v>0</v>
      </c>
      <c r="I64" s="78"/>
      <c r="J64" s="78"/>
      <c r="K64" s="21"/>
      <c r="L64" s="21" t="str">
        <f t="shared" si="17"/>
        <v/>
      </c>
      <c r="M64" s="23"/>
      <c r="N64" s="23"/>
      <c r="O64" s="31" t="str">
        <f t="shared" si="18"/>
        <v/>
      </c>
      <c r="P64" s="31"/>
      <c r="Q64" s="31" t="str">
        <f t="shared" si="3"/>
        <v/>
      </c>
      <c r="R64" s="42"/>
      <c r="S64" s="31"/>
      <c r="T64" s="31"/>
      <c r="U64" s="31"/>
      <c r="V64" s="77" t="str">
        <f t="shared" si="20"/>
        <v/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>
        <f t="shared" ca="1" si="57"/>
        <v>4</v>
      </c>
      <c r="AB64" s="3" t="str">
        <f t="shared" ca="1" si="57"/>
        <v/>
      </c>
      <c r="AC64" s="3" t="str">
        <f t="shared" ca="1" si="57"/>
        <v/>
      </c>
      <c r="AD64" s="3" t="str">
        <f t="shared" ca="1" si="57"/>
        <v/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 t="str">
        <f t="shared" ca="1" si="57"/>
        <v/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 t="str">
        <f t="shared" ca="1" si="50"/>
        <v/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 t="str">
        <f t="shared" ca="1" si="59"/>
        <v/>
      </c>
      <c r="CO64" s="3" t="str">
        <f t="shared" ca="1" si="59"/>
        <v/>
      </c>
      <c r="CP64" s="3" t="str">
        <f t="shared" ca="1" si="59"/>
        <v/>
      </c>
      <c r="CQ64" s="3" t="str">
        <f t="shared" ca="1" si="59"/>
        <v/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20"/>
      <c r="G65" s="20"/>
      <c r="H65" s="39">
        <f t="shared" si="16"/>
        <v>0</v>
      </c>
      <c r="I65" s="78"/>
      <c r="J65" s="78"/>
      <c r="K65" s="21"/>
      <c r="L65" s="21" t="str">
        <f t="shared" si="17"/>
        <v/>
      </c>
      <c r="M65" s="23"/>
      <c r="N65" s="23"/>
      <c r="O65" s="31" t="str">
        <f t="shared" si="18"/>
        <v/>
      </c>
      <c r="P65" s="31"/>
      <c r="Q65" s="31" t="str">
        <f t="shared" si="3"/>
        <v/>
      </c>
      <c r="R65" s="42"/>
      <c r="S65" s="31"/>
      <c r="T65" s="31"/>
      <c r="U65" s="31"/>
      <c r="V65" s="77" t="str">
        <f t="shared" si="20"/>
        <v/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>
        <f t="shared" ca="1" si="57"/>
        <v>4</v>
      </c>
      <c r="AB65" s="9" t="str">
        <f t="shared" ca="1" si="57"/>
        <v/>
      </c>
      <c r="AC65" s="9" t="str">
        <f t="shared" ca="1" si="57"/>
        <v/>
      </c>
      <c r="AD65" s="9" t="str">
        <f t="shared" ca="1" si="57"/>
        <v/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 t="str">
        <f t="shared" ca="1" si="57"/>
        <v/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 t="str">
        <f t="shared" ca="1" si="50"/>
        <v/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 t="str">
        <f t="shared" ca="1" si="59"/>
        <v/>
      </c>
      <c r="CO65" s="9" t="str">
        <f t="shared" ca="1" si="59"/>
        <v/>
      </c>
      <c r="CP65" s="9" t="str">
        <f t="shared" ca="1" si="59"/>
        <v/>
      </c>
      <c r="CQ65" s="9" t="str">
        <f t="shared" ca="1" si="59"/>
        <v/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20"/>
      <c r="G66" s="20"/>
      <c r="H66" s="39">
        <f t="shared" si="16"/>
        <v>0</v>
      </c>
      <c r="I66" s="79"/>
      <c r="J66" s="79"/>
      <c r="K66" s="21"/>
      <c r="L66" s="21" t="str">
        <f t="shared" si="17"/>
        <v/>
      </c>
      <c r="M66" s="23"/>
      <c r="N66" s="23"/>
      <c r="O66" s="31" t="str">
        <f t="shared" si="18"/>
        <v/>
      </c>
      <c r="P66" s="31"/>
      <c r="Q66" s="31" t="str">
        <f t="shared" si="3"/>
        <v/>
      </c>
      <c r="R66" s="42"/>
      <c r="S66" s="31"/>
      <c r="T66" s="31"/>
      <c r="U66" s="31"/>
      <c r="V66" s="77" t="str">
        <f t="shared" si="20"/>
        <v/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>
        <f t="shared" ca="1" si="57"/>
        <v>4</v>
      </c>
      <c r="AB66" s="3" t="str">
        <f t="shared" ca="1" si="57"/>
        <v/>
      </c>
      <c r="AC66" s="3" t="str">
        <f t="shared" ca="1" si="57"/>
        <v/>
      </c>
      <c r="AD66" s="3" t="str">
        <f t="shared" ca="1" si="57"/>
        <v/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 t="str">
        <f t="shared" ca="1" si="57"/>
        <v/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 t="str">
        <f t="shared" ca="1" si="50"/>
        <v/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 t="str">
        <f t="shared" ca="1" si="59"/>
        <v/>
      </c>
      <c r="CO66" s="3" t="str">
        <f t="shared" ca="1" si="59"/>
        <v/>
      </c>
      <c r="CP66" s="3" t="str">
        <f t="shared" ca="1" si="59"/>
        <v/>
      </c>
      <c r="CQ66" s="3" t="str">
        <f t="shared" ca="1" si="59"/>
        <v/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20"/>
      <c r="G67" s="20"/>
      <c r="H67" s="39">
        <f t="shared" si="16"/>
        <v>0</v>
      </c>
      <c r="I67" s="78"/>
      <c r="J67" s="78"/>
      <c r="K67" s="21"/>
      <c r="L67" s="21" t="str">
        <f t="shared" si="17"/>
        <v/>
      </c>
      <c r="M67" s="23"/>
      <c r="N67" s="23"/>
      <c r="O67" s="31" t="str">
        <f t="shared" si="18"/>
        <v/>
      </c>
      <c r="P67" s="31"/>
      <c r="Q67" s="31" t="str">
        <f t="shared" si="3"/>
        <v/>
      </c>
      <c r="R67" s="42"/>
      <c r="S67" s="31"/>
      <c r="T67" s="31"/>
      <c r="U67" s="31"/>
      <c r="V67" s="77" t="str">
        <f t="shared" si="20"/>
        <v/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>
        <f t="shared" ca="1" si="57"/>
        <v>4</v>
      </c>
      <c r="AB67" s="9" t="str">
        <f t="shared" ca="1" si="57"/>
        <v/>
      </c>
      <c r="AC67" s="9" t="str">
        <f t="shared" ca="1" si="57"/>
        <v/>
      </c>
      <c r="AD67" s="9" t="str">
        <f t="shared" ca="1" si="57"/>
        <v/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 t="str">
        <f t="shared" ca="1" si="57"/>
        <v/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 t="str">
        <f t="shared" ca="1" si="50"/>
        <v/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 t="str">
        <f t="shared" ca="1" si="59"/>
        <v/>
      </c>
      <c r="CO67" s="9" t="str">
        <f t="shared" ca="1" si="59"/>
        <v/>
      </c>
      <c r="CP67" s="9" t="str">
        <f t="shared" ca="1" si="59"/>
        <v/>
      </c>
      <c r="CQ67" s="9" t="str">
        <f t="shared" ca="1" si="59"/>
        <v/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20"/>
      <c r="G68" s="20"/>
      <c r="H68" s="39">
        <f t="shared" si="16"/>
        <v>0</v>
      </c>
      <c r="I68" s="78"/>
      <c r="J68" s="78"/>
      <c r="K68" s="21"/>
      <c r="L68" s="21" t="str">
        <f t="shared" si="17"/>
        <v/>
      </c>
      <c r="M68" s="23"/>
      <c r="N68" s="23"/>
      <c r="O68" s="31" t="str">
        <f t="shared" si="18"/>
        <v/>
      </c>
      <c r="P68" s="31"/>
      <c r="Q68" s="31" t="str">
        <f t="shared" si="3"/>
        <v/>
      </c>
      <c r="R68" s="42"/>
      <c r="S68" s="31"/>
      <c r="T68" s="31"/>
      <c r="U68" s="31"/>
      <c r="V68" s="77" t="str">
        <f t="shared" si="20"/>
        <v/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>
        <f t="shared" ca="1" si="57"/>
        <v>4</v>
      </c>
      <c r="AB68" s="3" t="str">
        <f t="shared" ca="1" si="57"/>
        <v/>
      </c>
      <c r="AC68" s="3" t="str">
        <f t="shared" ca="1" si="57"/>
        <v/>
      </c>
      <c r="AD68" s="3" t="str">
        <f t="shared" ca="1" si="57"/>
        <v/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 t="str">
        <f t="shared" ca="1" si="57"/>
        <v/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 t="str">
        <f t="shared" ca="1" si="50"/>
        <v/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 t="str">
        <f t="shared" ca="1" si="59"/>
        <v/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20"/>
      <c r="G69" s="20"/>
      <c r="H69" s="39">
        <f t="shared" si="16"/>
        <v>0</v>
      </c>
      <c r="I69" s="78"/>
      <c r="J69" s="78"/>
      <c r="K69" s="21"/>
      <c r="L69" s="21" t="str">
        <f t="shared" si="17"/>
        <v/>
      </c>
      <c r="M69" s="23"/>
      <c r="N69" s="23"/>
      <c r="O69" s="31" t="str">
        <f t="shared" si="18"/>
        <v/>
      </c>
      <c r="P69" s="31"/>
      <c r="Q69" s="31" t="str">
        <f t="shared" si="3"/>
        <v/>
      </c>
      <c r="R69" s="42"/>
      <c r="S69" s="31"/>
      <c r="T69" s="31"/>
      <c r="U69" s="31"/>
      <c r="V69" s="77" t="str">
        <f t="shared" si="20"/>
        <v/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>
        <f t="shared" ca="1" si="57"/>
        <v>4</v>
      </c>
      <c r="AB69" s="9" t="str">
        <f t="shared" ca="1" si="57"/>
        <v/>
      </c>
      <c r="AC69" s="9" t="str">
        <f t="shared" ca="1" si="57"/>
        <v/>
      </c>
      <c r="AD69" s="9" t="str">
        <f t="shared" ca="1" si="57"/>
        <v/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 t="str">
        <f t="shared" ref="AM69:BB80" ca="1" si="65">IF(AM$5=TODAY(),4,IF($M69=AM$5,1,IF($N69=AM$5,2,IF(AND(AM$5&gt;=$M69,AM$5&lt;=$N69),0,""))))</f>
        <v/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 t="str">
        <f t="shared" ca="1" si="65"/>
        <v/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 t="str">
        <f t="shared" ca="1" si="59"/>
        <v/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20"/>
      <c r="G70" s="20"/>
      <c r="H70" s="39">
        <f t="shared" si="16"/>
        <v>0</v>
      </c>
      <c r="I70" s="79"/>
      <c r="J70" s="79"/>
      <c r="K70" s="21"/>
      <c r="L70" s="21" t="str">
        <f t="shared" si="17"/>
        <v/>
      </c>
      <c r="M70" s="23"/>
      <c r="N70" s="23"/>
      <c r="O70" s="31" t="str">
        <f t="shared" si="18"/>
        <v/>
      </c>
      <c r="P70" s="31"/>
      <c r="Q70" s="31" t="str">
        <f t="shared" ref="Q70:Q80" si="70">IF(O70="","",IF(NETWORKDAYS($O$2,N70)&lt;0,"",NETWORKDAYS($O$2,N70)))</f>
        <v/>
      </c>
      <c r="R70" s="42"/>
      <c r="S70" s="31"/>
      <c r="T70" s="31"/>
      <c r="U70" s="31"/>
      <c r="V70" s="77" t="str">
        <f t="shared" si="20"/>
        <v/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>
        <f t="shared" ca="1" si="71"/>
        <v>4</v>
      </c>
      <c r="AB70" s="3" t="str">
        <f t="shared" ca="1" si="71"/>
        <v/>
      </c>
      <c r="AC70" s="3" t="str">
        <f t="shared" ca="1" si="71"/>
        <v/>
      </c>
      <c r="AD70" s="3" t="str">
        <f t="shared" ca="1" si="71"/>
        <v/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 t="str">
        <f t="shared" ca="1" si="65"/>
        <v/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 t="str">
        <f t="shared" ca="1" si="65"/>
        <v/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 t="str">
        <f t="shared" ca="1" si="73"/>
        <v/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20"/>
      <c r="G71" s="20"/>
      <c r="H71" s="39">
        <f t="shared" ref="H71:H80" si="77">IF((I71="Complete"),1,IF((I71="Late"),25,IF((I71="At Risk"),50,IF((I71="On Schedule"),75,0))))</f>
        <v>0</v>
      </c>
      <c r="I71" s="78"/>
      <c r="J71" s="78"/>
      <c r="K71" s="21"/>
      <c r="L71" s="21" t="str">
        <f t="shared" ref="L71:L80" si="78">IF(N71-M71=0,"",N71-M71)</f>
        <v/>
      </c>
      <c r="M71" s="23"/>
      <c r="N71" s="23"/>
      <c r="O71" s="31" t="str">
        <f t="shared" ref="O71:O80" si="79">IF(I71="Complete","",IF(N71-M71=0,"",NETWORKDAYS(M71,N71)))</f>
        <v/>
      </c>
      <c r="P71" s="31"/>
      <c r="Q71" s="31" t="str">
        <f t="shared" si="70"/>
        <v/>
      </c>
      <c r="R71" s="42"/>
      <c r="S71" s="31"/>
      <c r="T71" s="31"/>
      <c r="U71" s="31"/>
      <c r="V71" s="77" t="str">
        <f t="shared" ref="V71:V80" si="80">IF(T71="","",U71/T71)</f>
        <v/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>
        <f t="shared" ca="1" si="71"/>
        <v>4</v>
      </c>
      <c r="AB71" s="9" t="str">
        <f t="shared" ca="1" si="71"/>
        <v/>
      </c>
      <c r="AC71" s="9" t="str">
        <f t="shared" ca="1" si="71"/>
        <v/>
      </c>
      <c r="AD71" s="9" t="str">
        <f t="shared" ca="1" si="71"/>
        <v/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 t="str">
        <f t="shared" ca="1" si="65"/>
        <v/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 t="str">
        <f t="shared" ca="1" si="65"/>
        <v/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 t="str">
        <f t="shared" ca="1" si="73"/>
        <v/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20"/>
      <c r="G72" s="20"/>
      <c r="H72" s="39">
        <f t="shared" si="77"/>
        <v>0</v>
      </c>
      <c r="I72" s="78"/>
      <c r="J72" s="78"/>
      <c r="K72" s="21"/>
      <c r="L72" s="21" t="str">
        <f t="shared" si="78"/>
        <v/>
      </c>
      <c r="M72" s="23"/>
      <c r="N72" s="23"/>
      <c r="O72" s="31" t="str">
        <f t="shared" si="79"/>
        <v/>
      </c>
      <c r="P72" s="31"/>
      <c r="Q72" s="31" t="str">
        <f t="shared" si="70"/>
        <v/>
      </c>
      <c r="R72" s="42"/>
      <c r="S72" s="31"/>
      <c r="T72" s="31"/>
      <c r="U72" s="31"/>
      <c r="V72" s="77" t="str">
        <f t="shared" si="80"/>
        <v/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>
        <f t="shared" ca="1" si="71"/>
        <v>4</v>
      </c>
      <c r="AB72" s="3" t="str">
        <f t="shared" ca="1" si="71"/>
        <v/>
      </c>
      <c r="AC72" s="3" t="str">
        <f t="shared" ca="1" si="71"/>
        <v/>
      </c>
      <c r="AD72" s="3" t="str">
        <f t="shared" ca="1" si="71"/>
        <v/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 t="str">
        <f t="shared" ca="1" si="65"/>
        <v/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 t="str">
        <f t="shared" ca="1" si="65"/>
        <v/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 t="str">
        <f t="shared" ca="1" si="73"/>
        <v/>
      </c>
      <c r="CT72" s="3" t="str">
        <f t="shared" ca="1" si="73"/>
        <v/>
      </c>
      <c r="CU72" s="3" t="str">
        <f t="shared" ca="1" si="73"/>
        <v/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20"/>
      <c r="G73" s="20"/>
      <c r="H73" s="39">
        <f t="shared" si="77"/>
        <v>0</v>
      </c>
      <c r="I73" s="78"/>
      <c r="J73" s="78"/>
      <c r="K73" s="21"/>
      <c r="L73" s="21" t="str">
        <f t="shared" si="78"/>
        <v/>
      </c>
      <c r="M73" s="23"/>
      <c r="N73" s="23"/>
      <c r="O73" s="31" t="str">
        <f t="shared" si="79"/>
        <v/>
      </c>
      <c r="P73" s="31"/>
      <c r="Q73" s="31" t="str">
        <f t="shared" si="70"/>
        <v/>
      </c>
      <c r="R73" s="42"/>
      <c r="S73" s="31"/>
      <c r="T73" s="31"/>
      <c r="U73" s="31"/>
      <c r="V73" s="77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>
        <f t="shared" ca="1" si="71"/>
        <v>4</v>
      </c>
      <c r="AB73" s="9" t="str">
        <f t="shared" ca="1" si="71"/>
        <v/>
      </c>
      <c r="AC73" s="9" t="str">
        <f t="shared" ca="1" si="71"/>
        <v/>
      </c>
      <c r="AD73" s="9" t="str">
        <f t="shared" ca="1" si="71"/>
        <v/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 t="str">
        <f t="shared" ca="1" si="65"/>
        <v/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 t="str">
        <f t="shared" ca="1" si="65"/>
        <v/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 t="str">
        <f t="shared" ca="1" si="73"/>
        <v/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20"/>
      <c r="G74" s="20"/>
      <c r="H74" s="39">
        <f t="shared" si="77"/>
        <v>0</v>
      </c>
      <c r="I74" s="79"/>
      <c r="J74" s="79"/>
      <c r="K74" s="21"/>
      <c r="L74" s="21" t="str">
        <f t="shared" si="78"/>
        <v/>
      </c>
      <c r="M74" s="23"/>
      <c r="N74" s="23"/>
      <c r="O74" s="31" t="str">
        <f t="shared" si="79"/>
        <v/>
      </c>
      <c r="P74" s="31"/>
      <c r="Q74" s="31" t="str">
        <f t="shared" si="70"/>
        <v/>
      </c>
      <c r="R74" s="42"/>
      <c r="S74" s="31"/>
      <c r="T74" s="31"/>
      <c r="U74" s="31"/>
      <c r="V74" s="77" t="str">
        <f t="shared" si="80"/>
        <v/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>
        <f t="shared" ca="1" si="71"/>
        <v>4</v>
      </c>
      <c r="AB74" s="3" t="str">
        <f t="shared" ca="1" si="71"/>
        <v/>
      </c>
      <c r="AC74" s="3" t="str">
        <f t="shared" ca="1" si="71"/>
        <v/>
      </c>
      <c r="AD74" s="3" t="str">
        <f t="shared" ca="1" si="71"/>
        <v/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 t="str">
        <f t="shared" ca="1" si="65"/>
        <v/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 t="str">
        <f t="shared" ca="1" si="65"/>
        <v/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 t="str">
        <f t="shared" ca="1" si="73"/>
        <v/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20"/>
      <c r="G75" s="20"/>
      <c r="H75" s="39">
        <f t="shared" si="77"/>
        <v>0</v>
      </c>
      <c r="I75" s="78"/>
      <c r="J75" s="78"/>
      <c r="K75" s="21"/>
      <c r="L75" s="21" t="str">
        <f t="shared" si="78"/>
        <v/>
      </c>
      <c r="M75" s="23"/>
      <c r="N75" s="23"/>
      <c r="O75" s="31" t="str">
        <f t="shared" si="79"/>
        <v/>
      </c>
      <c r="P75" s="31"/>
      <c r="Q75" s="31" t="str">
        <f t="shared" si="70"/>
        <v/>
      </c>
      <c r="R75" s="42"/>
      <c r="S75" s="31"/>
      <c r="T75" s="31"/>
      <c r="U75" s="31"/>
      <c r="V75" s="77" t="str">
        <f t="shared" si="80"/>
        <v/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>
        <f t="shared" ca="1" si="71"/>
        <v>4</v>
      </c>
      <c r="AB75" s="9" t="str">
        <f t="shared" ca="1" si="71"/>
        <v/>
      </c>
      <c r="AC75" s="9" t="str">
        <f t="shared" ca="1" si="71"/>
        <v/>
      </c>
      <c r="AD75" s="9" t="str">
        <f t="shared" ca="1" si="71"/>
        <v/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 t="str">
        <f t="shared" ca="1" si="65"/>
        <v/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 t="str">
        <f t="shared" ca="1" si="65"/>
        <v/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 t="str">
        <f t="shared" ca="1" si="73"/>
        <v/>
      </c>
      <c r="CW75" s="9" t="str">
        <f t="shared" ca="1" si="73"/>
        <v/>
      </c>
      <c r="CX75" s="9" t="str">
        <f t="shared" ca="1" si="64"/>
        <v/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20"/>
      <c r="G76" s="20"/>
      <c r="H76" s="39">
        <f t="shared" si="77"/>
        <v>0</v>
      </c>
      <c r="I76" s="78"/>
      <c r="J76" s="78"/>
      <c r="K76" s="21"/>
      <c r="L76" s="21" t="str">
        <f t="shared" si="78"/>
        <v/>
      </c>
      <c r="M76" s="23"/>
      <c r="N76" s="23"/>
      <c r="O76" s="31" t="str">
        <f t="shared" si="79"/>
        <v/>
      </c>
      <c r="P76" s="31"/>
      <c r="Q76" s="31" t="str">
        <f t="shared" si="70"/>
        <v/>
      </c>
      <c r="R76" s="42"/>
      <c r="S76" s="31"/>
      <c r="T76" s="31"/>
      <c r="U76" s="31"/>
      <c r="V76" s="77" t="str">
        <f t="shared" si="80"/>
        <v/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>
        <f t="shared" ca="1" si="71"/>
        <v>4</v>
      </c>
      <c r="AB76" s="3" t="str">
        <f t="shared" ca="1" si="71"/>
        <v/>
      </c>
      <c r="AC76" s="3" t="str">
        <f t="shared" ca="1" si="71"/>
        <v/>
      </c>
      <c r="AD76" s="3" t="str">
        <f t="shared" ca="1" si="71"/>
        <v/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 t="str">
        <f t="shared" ca="1" si="65"/>
        <v/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 t="str">
        <f t="shared" ca="1" si="65"/>
        <v/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 t="str">
        <f t="shared" ca="1" si="64"/>
        <v/>
      </c>
      <c r="CY76" s="3" t="str">
        <f t="shared" ca="1" si="64"/>
        <v/>
      </c>
      <c r="CZ76" s="3" t="str">
        <f t="shared" ca="1" si="64"/>
        <v/>
      </c>
      <c r="DA76" s="3" t="str">
        <f t="shared" ca="1" si="64"/>
        <v/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20"/>
      <c r="G77" s="20"/>
      <c r="H77" s="39">
        <f t="shared" si="77"/>
        <v>0</v>
      </c>
      <c r="I77" s="78"/>
      <c r="J77" s="78"/>
      <c r="K77" s="21"/>
      <c r="L77" s="21" t="str">
        <f t="shared" si="78"/>
        <v/>
      </c>
      <c r="M77" s="23"/>
      <c r="N77" s="23"/>
      <c r="O77" s="31" t="str">
        <f t="shared" si="79"/>
        <v/>
      </c>
      <c r="P77" s="31"/>
      <c r="Q77" s="31" t="str">
        <f t="shared" si="70"/>
        <v/>
      </c>
      <c r="R77" s="42"/>
      <c r="S77" s="31"/>
      <c r="T77" s="31"/>
      <c r="U77" s="31"/>
      <c r="V77" s="77" t="str">
        <f t="shared" si="80"/>
        <v/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>
        <f t="shared" ca="1" si="71"/>
        <v>4</v>
      </c>
      <c r="AB77" s="9" t="str">
        <f t="shared" ca="1" si="71"/>
        <v/>
      </c>
      <c r="AC77" s="9" t="str">
        <f t="shared" ca="1" si="71"/>
        <v/>
      </c>
      <c r="AD77" s="9" t="str">
        <f t="shared" ca="1" si="71"/>
        <v/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 t="str">
        <f t="shared" ca="1" si="65"/>
        <v/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 t="str">
        <f t="shared" ca="1" si="65"/>
        <v/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 t="str">
        <f t="shared" ca="1" si="83"/>
        <v/>
      </c>
      <c r="DC77" s="9" t="str">
        <f t="shared" ca="1" si="83"/>
        <v/>
      </c>
      <c r="DD77" s="9" t="str">
        <f t="shared" ca="1" si="83"/>
        <v/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20"/>
      <c r="G78" s="20"/>
      <c r="H78" s="39">
        <f t="shared" si="77"/>
        <v>0</v>
      </c>
      <c r="I78" s="79"/>
      <c r="J78" s="79"/>
      <c r="K78" s="21"/>
      <c r="L78" s="21" t="str">
        <f t="shared" si="78"/>
        <v/>
      </c>
      <c r="M78" s="23"/>
      <c r="N78" s="23"/>
      <c r="O78" s="31" t="str">
        <f t="shared" si="79"/>
        <v/>
      </c>
      <c r="P78" s="31"/>
      <c r="Q78" s="31" t="str">
        <f t="shared" si="70"/>
        <v/>
      </c>
      <c r="R78" s="42"/>
      <c r="S78" s="31"/>
      <c r="T78" s="31"/>
      <c r="U78" s="31"/>
      <c r="V78" s="77" t="str">
        <f t="shared" si="80"/>
        <v/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>
        <f t="shared" ca="1" si="71"/>
        <v>4</v>
      </c>
      <c r="AB78" s="3" t="str">
        <f t="shared" ca="1" si="71"/>
        <v/>
      </c>
      <c r="AC78" s="3" t="str">
        <f t="shared" ca="1" si="71"/>
        <v/>
      </c>
      <c r="AD78" s="3" t="str">
        <f t="shared" ca="1" si="71"/>
        <v/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 t="str">
        <f t="shared" ca="1" si="65"/>
        <v/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 t="str">
        <f t="shared" ca="1" si="65"/>
        <v/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 t="str">
        <f t="shared" ca="1" si="83"/>
        <v/>
      </c>
      <c r="DE78" s="3" t="str">
        <f t="shared" ca="1" si="83"/>
        <v/>
      </c>
      <c r="DF78" s="3" t="str">
        <f t="shared" ca="1" si="83"/>
        <v/>
      </c>
      <c r="DG78" s="3" t="str">
        <f t="shared" ca="1" si="83"/>
        <v/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20"/>
      <c r="G79" s="20"/>
      <c r="H79" s="39">
        <f t="shared" si="77"/>
        <v>0</v>
      </c>
      <c r="I79" s="78"/>
      <c r="J79" s="78"/>
      <c r="K79" s="21"/>
      <c r="L79" s="21" t="str">
        <f t="shared" si="78"/>
        <v/>
      </c>
      <c r="M79" s="23"/>
      <c r="N79" s="23"/>
      <c r="O79" s="31" t="str">
        <f t="shared" si="79"/>
        <v/>
      </c>
      <c r="P79" s="31"/>
      <c r="Q79" s="31" t="str">
        <f t="shared" si="70"/>
        <v/>
      </c>
      <c r="R79" s="42"/>
      <c r="S79" s="31"/>
      <c r="T79" s="31"/>
      <c r="U79" s="31"/>
      <c r="V79" s="77" t="str">
        <f t="shared" si="80"/>
        <v/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>
        <f t="shared" ca="1" si="71"/>
        <v>4</v>
      </c>
      <c r="AB79" s="9" t="str">
        <f t="shared" ca="1" si="71"/>
        <v/>
      </c>
      <c r="AC79" s="9" t="str">
        <f t="shared" ca="1" si="71"/>
        <v/>
      </c>
      <c r="AD79" s="9" t="str">
        <f t="shared" ca="1" si="71"/>
        <v/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 t="str">
        <f t="shared" ca="1" si="65"/>
        <v/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 t="str">
        <f t="shared" ca="1" si="65"/>
        <v/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 t="str">
        <f t="shared" ca="1" si="83"/>
        <v/>
      </c>
      <c r="DI79" s="9" t="str">
        <f t="shared" ca="1" si="83"/>
        <v/>
      </c>
      <c r="DJ79" s="9" t="str">
        <f t="shared" ca="1" si="83"/>
        <v/>
      </c>
      <c r="DK79" s="12" t="str">
        <f t="shared" ca="1" si="83"/>
        <v/>
      </c>
      <c r="DL79" s="9" t="str">
        <f t="shared" ca="1" si="83"/>
        <v/>
      </c>
      <c r="DM79" s="9" t="str">
        <f t="shared" ca="1" si="83"/>
        <v/>
      </c>
      <c r="DN79" s="9" t="str">
        <f t="shared" ca="1" si="81"/>
        <v/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20"/>
      <c r="G80" s="20"/>
      <c r="H80" s="39">
        <f t="shared" si="77"/>
        <v>0</v>
      </c>
      <c r="I80" s="78"/>
      <c r="J80" s="78"/>
      <c r="K80" s="21"/>
      <c r="L80" s="21" t="str">
        <f t="shared" si="78"/>
        <v/>
      </c>
      <c r="M80" s="23"/>
      <c r="N80" s="23"/>
      <c r="O80" s="31" t="str">
        <f t="shared" si="79"/>
        <v/>
      </c>
      <c r="P80" s="31"/>
      <c r="Q80" s="31" t="str">
        <f t="shared" si="70"/>
        <v/>
      </c>
      <c r="R80" s="42"/>
      <c r="S80" s="31"/>
      <c r="T80" s="31"/>
      <c r="U80" s="31"/>
      <c r="V80" s="77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>
        <f t="shared" ca="1" si="71"/>
        <v>4</v>
      </c>
      <c r="AB80" s="3" t="str">
        <f t="shared" ca="1" si="71"/>
        <v/>
      </c>
      <c r="AC80" s="3" t="str">
        <f t="shared" ca="1" si="71"/>
        <v/>
      </c>
      <c r="AD80" s="3" t="str">
        <f t="shared" ca="1" si="71"/>
        <v/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 t="str">
        <f t="shared" ca="1" si="65"/>
        <v/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 t="str">
        <f t="shared" ca="1" si="65"/>
        <v/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 t="str">
        <f t="shared" ca="1" si="81"/>
        <v/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</sheetData>
  <mergeCells count="95">
    <mergeCell ref="B6:D6"/>
    <mergeCell ref="A7:D7"/>
    <mergeCell ref="A1:D1"/>
    <mergeCell ref="B2:D2"/>
    <mergeCell ref="B3:D3"/>
    <mergeCell ref="A4:D4"/>
    <mergeCell ref="B5:D5"/>
    <mergeCell ref="I77:J77"/>
    <mergeCell ref="I78:J78"/>
    <mergeCell ref="I79:J79"/>
    <mergeCell ref="I80:J80"/>
    <mergeCell ref="I71:J71"/>
    <mergeCell ref="I72:J72"/>
    <mergeCell ref="I73:J73"/>
    <mergeCell ref="I74:J74"/>
    <mergeCell ref="I75:J75"/>
    <mergeCell ref="I76:J76"/>
    <mergeCell ref="I70:J70"/>
    <mergeCell ref="I59:J59"/>
    <mergeCell ref="I60:J60"/>
    <mergeCell ref="I61:J61"/>
    <mergeCell ref="I62:J62"/>
    <mergeCell ref="I63:J63"/>
    <mergeCell ref="I64:J64"/>
    <mergeCell ref="I65:J65"/>
    <mergeCell ref="I66:J66"/>
    <mergeCell ref="I67:J67"/>
    <mergeCell ref="I68:J68"/>
    <mergeCell ref="I69:J69"/>
    <mergeCell ref="I58:J58"/>
    <mergeCell ref="I47:J47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I46:J46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34:J34"/>
    <mergeCell ref="I23:J23"/>
    <mergeCell ref="I24:J24"/>
    <mergeCell ref="I25:J25"/>
    <mergeCell ref="I26:J26"/>
    <mergeCell ref="I27:J27"/>
    <mergeCell ref="I28:J28"/>
    <mergeCell ref="I29:J29"/>
    <mergeCell ref="I30:J30"/>
    <mergeCell ref="I31:J31"/>
    <mergeCell ref="I32:J32"/>
    <mergeCell ref="I33:J33"/>
    <mergeCell ref="I22:J22"/>
    <mergeCell ref="I11:J11"/>
    <mergeCell ref="I12:J12"/>
    <mergeCell ref="I13:J13"/>
    <mergeCell ref="I14:J14"/>
    <mergeCell ref="I15:J15"/>
    <mergeCell ref="I16:J16"/>
    <mergeCell ref="I17:J17"/>
    <mergeCell ref="I18:J18"/>
    <mergeCell ref="I19:J19"/>
    <mergeCell ref="I20:J20"/>
    <mergeCell ref="I21:J21"/>
    <mergeCell ref="I10:J10"/>
    <mergeCell ref="X4:BB4"/>
    <mergeCell ref="BC4:CE4"/>
    <mergeCell ref="CF4:DJ4"/>
    <mergeCell ref="DK4:EN4"/>
    <mergeCell ref="I5:J5"/>
    <mergeCell ref="I6:J6"/>
    <mergeCell ref="I7:J7"/>
    <mergeCell ref="I8:J8"/>
    <mergeCell ref="I9:J9"/>
    <mergeCell ref="EO4:FS4"/>
    <mergeCell ref="FT4:GW4"/>
    <mergeCell ref="F1:K1"/>
    <mergeCell ref="O2:R2"/>
    <mergeCell ref="X2:GW2"/>
    <mergeCell ref="O3:R3"/>
    <mergeCell ref="X3:DJ3"/>
    <mergeCell ref="DK3:GW3"/>
  </mergeCells>
  <conditionalFormatting sqref="X2:GW25">
    <cfRule type="cellIs" dxfId="47" priority="17" operator="equal">
      <formula>4</formula>
    </cfRule>
    <cfRule type="cellIs" dxfId="46" priority="18" operator="equal">
      <formula>2</formula>
    </cfRule>
    <cfRule type="cellIs" dxfId="45" priority="19" operator="equal">
      <formula>1</formula>
    </cfRule>
    <cfRule type="cellIs" dxfId="44" priority="20" operator="equal">
      <formula>0</formula>
    </cfRule>
  </conditionalFormatting>
  <conditionalFormatting sqref="X26:GW80">
    <cfRule type="cellIs" dxfId="43" priority="13" operator="equal">
      <formula>4</formula>
    </cfRule>
    <cfRule type="cellIs" dxfId="42" priority="14" operator="equal">
      <formula>2</formula>
    </cfRule>
    <cfRule type="cellIs" dxfId="41" priority="15" operator="equal">
      <formula>1</formula>
    </cfRule>
    <cfRule type="cellIs" dxfId="40" priority="16" operator="equal">
      <formula>0</formula>
    </cfRule>
  </conditionalFormatting>
  <conditionalFormatting sqref="H6">
    <cfRule type="cellIs" dxfId="39" priority="9" stopIfTrue="1" operator="equal">
      <formula>1</formula>
    </cfRule>
    <cfRule type="cellIs" dxfId="38" priority="10" stopIfTrue="1" operator="equal">
      <formula>75</formula>
    </cfRule>
    <cfRule type="cellIs" dxfId="37" priority="11" stopIfTrue="1" operator="equal">
      <formula>50</formula>
    </cfRule>
    <cfRule type="cellIs" dxfId="36" priority="12" stopIfTrue="1" operator="equal">
      <formula>25</formula>
    </cfRule>
  </conditionalFormatting>
  <conditionalFormatting sqref="H7:H19 H26:H80">
    <cfRule type="cellIs" dxfId="35" priority="5" stopIfTrue="1" operator="equal">
      <formula>1</formula>
    </cfRule>
    <cfRule type="cellIs" dxfId="34" priority="6" stopIfTrue="1" operator="equal">
      <formula>75</formula>
    </cfRule>
    <cfRule type="cellIs" dxfId="33" priority="7" stopIfTrue="1" operator="equal">
      <formula>50</formula>
    </cfRule>
    <cfRule type="cellIs" dxfId="32" priority="8" stopIfTrue="1" operator="equal">
      <formula>25</formula>
    </cfRule>
  </conditionalFormatting>
  <conditionalFormatting sqref="H20:H25">
    <cfRule type="cellIs" dxfId="31" priority="1" stopIfTrue="1" operator="equal">
      <formula>1</formula>
    </cfRule>
    <cfRule type="cellIs" dxfId="30" priority="2" stopIfTrue="1" operator="equal">
      <formula>75</formula>
    </cfRule>
    <cfRule type="cellIs" dxfId="29" priority="3" stopIfTrue="1" operator="equal">
      <formula>50</formula>
    </cfRule>
    <cfRule type="cellIs" dxfId="2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G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F5" sqref="F5"/>
    </sheetView>
  </sheetViews>
  <sheetFormatPr baseColWidth="10" defaultColWidth="9.140625" defaultRowHeight="10.5" x14ac:dyDescent="0.15"/>
  <cols>
    <col min="1" max="1" width="11.85546875" style="67" customWidth="1"/>
    <col min="2" max="2" width="8.5703125" style="67" customWidth="1"/>
    <col min="3" max="3" width="9.5703125" style="67" customWidth="1"/>
    <col min="4" max="4" width="9.7109375" style="67" customWidth="1"/>
    <col min="5" max="5" width="1.5703125" style="67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6.42578125" style="1" customWidth="1"/>
    <col min="13" max="14" width="15" style="1" bestFit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15" width="1.85546875" style="1" customWidth="1"/>
    <col min="216" max="16384" width="9.140625" style="1"/>
  </cols>
  <sheetData>
    <row r="1" spans="1:215" ht="16.5" x14ac:dyDescent="0.3">
      <c r="A1" s="99" t="s">
        <v>56</v>
      </c>
      <c r="B1" s="99"/>
      <c r="C1" s="99"/>
      <c r="D1" s="99"/>
      <c r="E1" s="66"/>
      <c r="F1" s="89" t="s">
        <v>14</v>
      </c>
      <c r="G1" s="89"/>
      <c r="H1" s="89"/>
      <c r="I1" s="89"/>
      <c r="J1" s="89"/>
      <c r="K1" s="89"/>
      <c r="L1" s="19"/>
      <c r="M1" s="64"/>
      <c r="N1" s="14"/>
      <c r="O1" s="14"/>
      <c r="P1" s="14"/>
      <c r="Q1" s="14"/>
      <c r="R1" s="14"/>
      <c r="S1" s="14"/>
      <c r="T1" s="14"/>
      <c r="U1" s="14"/>
      <c r="V1" s="14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</row>
    <row r="2" spans="1:215" x14ac:dyDescent="0.15">
      <c r="A2" s="68" t="s">
        <v>52</v>
      </c>
      <c r="B2" s="98" t="s">
        <v>57</v>
      </c>
      <c r="C2" s="98"/>
      <c r="D2" s="98"/>
      <c r="F2" s="1" t="s">
        <v>15</v>
      </c>
      <c r="J2" s="115">
        <v>41385</v>
      </c>
      <c r="K2" s="115"/>
      <c r="L2" s="15"/>
      <c r="M2" s="64"/>
      <c r="N2" s="17" t="s">
        <v>17</v>
      </c>
      <c r="O2" s="96">
        <f ca="1">TODAY()</f>
        <v>42443</v>
      </c>
      <c r="P2" s="96"/>
      <c r="Q2" s="96"/>
      <c r="R2" s="96"/>
      <c r="S2" s="73"/>
      <c r="T2" s="73"/>
      <c r="U2" s="73"/>
      <c r="V2" s="73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  <c r="DO2" s="54"/>
      <c r="DP2" s="54"/>
      <c r="DQ2" s="54"/>
      <c r="DR2" s="54"/>
      <c r="DS2" s="54"/>
      <c r="DT2" s="54"/>
      <c r="DU2" s="54"/>
      <c r="DV2" s="54"/>
      <c r="DW2" s="54"/>
      <c r="DX2" s="54"/>
      <c r="DY2" s="54"/>
      <c r="DZ2" s="54"/>
      <c r="EA2" s="54"/>
      <c r="EB2" s="54"/>
      <c r="EC2" s="54"/>
      <c r="ED2" s="54"/>
      <c r="EE2" s="54"/>
      <c r="EF2" s="54"/>
      <c r="EG2" s="54"/>
      <c r="EH2" s="54"/>
      <c r="EI2" s="54"/>
      <c r="EJ2" s="54"/>
      <c r="EK2" s="54"/>
      <c r="EL2" s="54"/>
      <c r="EM2" s="54"/>
      <c r="EN2" s="54"/>
      <c r="EO2" s="54"/>
      <c r="EP2" s="54"/>
      <c r="EQ2" s="54"/>
      <c r="ER2" s="54"/>
      <c r="ES2" s="54"/>
      <c r="ET2" s="54"/>
      <c r="EU2" s="54"/>
      <c r="EV2" s="54"/>
      <c r="EW2" s="54"/>
      <c r="EX2" s="54"/>
      <c r="EY2" s="54"/>
      <c r="EZ2" s="54"/>
      <c r="FA2" s="54"/>
      <c r="FB2" s="54"/>
      <c r="FC2" s="54"/>
      <c r="FD2" s="54"/>
      <c r="FE2" s="54"/>
      <c r="FF2" s="54"/>
      <c r="FG2" s="54"/>
      <c r="FH2" s="54"/>
      <c r="FI2" s="54"/>
      <c r="FJ2" s="54"/>
      <c r="FK2" s="54"/>
      <c r="FL2" s="54"/>
      <c r="FM2" s="54"/>
      <c r="FN2" s="54"/>
      <c r="FO2" s="54"/>
      <c r="FP2" s="54"/>
      <c r="FQ2" s="54"/>
      <c r="FR2" s="54"/>
      <c r="FS2" s="54"/>
      <c r="FT2" s="54"/>
      <c r="FU2" s="54"/>
      <c r="FV2" s="54"/>
      <c r="FW2" s="54"/>
      <c r="FX2" s="54"/>
      <c r="FY2" s="54"/>
      <c r="FZ2" s="54"/>
      <c r="GA2" s="54"/>
      <c r="GB2" s="54"/>
      <c r="GC2" s="54"/>
      <c r="GD2" s="54"/>
      <c r="GE2" s="54"/>
      <c r="GF2" s="54"/>
      <c r="GG2" s="54"/>
      <c r="GH2" s="54"/>
      <c r="GI2" s="54"/>
      <c r="GJ2" s="54"/>
      <c r="GK2" s="54"/>
      <c r="GL2" s="54"/>
      <c r="GM2" s="54"/>
      <c r="GN2" s="54"/>
      <c r="GO2" s="54"/>
      <c r="GP2" s="54"/>
      <c r="GQ2" s="54"/>
      <c r="GR2" s="54"/>
      <c r="GS2" s="54"/>
      <c r="GT2" s="54"/>
      <c r="GU2" s="54"/>
      <c r="GV2" s="54"/>
      <c r="GW2" s="54"/>
      <c r="GX2" s="54"/>
      <c r="GY2" s="54"/>
      <c r="GZ2" s="54"/>
      <c r="HA2" s="54"/>
      <c r="HB2" s="54"/>
      <c r="HC2" s="54"/>
      <c r="HD2" s="54"/>
      <c r="HE2" s="54"/>
      <c r="HF2" s="54"/>
      <c r="HG2" s="54"/>
    </row>
    <row r="3" spans="1:215" x14ac:dyDescent="0.15">
      <c r="A3" s="68" t="s">
        <v>53</v>
      </c>
      <c r="B3" s="98" t="s">
        <v>54</v>
      </c>
      <c r="C3" s="98"/>
      <c r="D3" s="98"/>
      <c r="F3" s="1" t="s">
        <v>28</v>
      </c>
      <c r="J3" s="115">
        <f>J2+7</f>
        <v>41392</v>
      </c>
      <c r="K3" s="115"/>
      <c r="N3" s="17" t="s">
        <v>18</v>
      </c>
      <c r="O3" s="95" t="s">
        <v>22</v>
      </c>
      <c r="P3" s="95"/>
      <c r="Q3" s="95"/>
      <c r="R3" s="95"/>
      <c r="S3" s="74"/>
      <c r="T3" s="74"/>
      <c r="U3" s="74"/>
      <c r="V3" s="74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55"/>
      <c r="CO3" s="55"/>
      <c r="CP3" s="55"/>
      <c r="CQ3" s="55"/>
      <c r="CR3" s="55"/>
      <c r="CS3" s="55"/>
      <c r="CT3" s="55"/>
      <c r="CU3" s="55"/>
      <c r="CV3" s="55"/>
      <c r="CW3" s="55"/>
      <c r="CX3" s="55"/>
      <c r="CY3" s="55"/>
      <c r="CZ3" s="55"/>
      <c r="DA3" s="55"/>
      <c r="DB3" s="55"/>
      <c r="DC3" s="55"/>
      <c r="DD3" s="55"/>
      <c r="DE3" s="55"/>
      <c r="DF3" s="55"/>
      <c r="DG3" s="55"/>
      <c r="DH3" s="55"/>
      <c r="DI3" s="55"/>
      <c r="DJ3" s="55"/>
      <c r="DK3" s="55"/>
      <c r="DL3" s="55"/>
      <c r="DM3" s="55"/>
      <c r="DN3" s="55"/>
      <c r="DO3" s="55"/>
      <c r="DP3" s="55"/>
      <c r="DQ3" s="55"/>
      <c r="DR3" s="55"/>
      <c r="DS3" s="55"/>
      <c r="DT3" s="55"/>
      <c r="DU3" s="55"/>
      <c r="DV3" s="55"/>
      <c r="DW3" s="55"/>
      <c r="DX3" s="55"/>
      <c r="DY3" s="55"/>
      <c r="DZ3" s="55"/>
      <c r="EA3" s="55"/>
      <c r="EB3" s="55"/>
      <c r="EC3" s="55"/>
      <c r="ED3" s="55"/>
      <c r="EE3" s="55"/>
      <c r="EF3" s="55"/>
      <c r="EG3" s="55"/>
      <c r="EH3" s="55"/>
      <c r="EI3" s="55"/>
      <c r="EJ3" s="55"/>
      <c r="EK3" s="55"/>
      <c r="EL3" s="55"/>
      <c r="EM3" s="55"/>
      <c r="EN3" s="55"/>
      <c r="EO3" s="55"/>
      <c r="EP3" s="55"/>
      <c r="EQ3" s="55"/>
      <c r="ER3" s="55"/>
      <c r="ES3" s="55"/>
      <c r="ET3" s="55"/>
      <c r="EU3" s="55"/>
      <c r="EV3" s="55"/>
      <c r="EW3" s="55"/>
      <c r="EX3" s="55"/>
      <c r="EY3" s="55"/>
      <c r="EZ3" s="55"/>
      <c r="FA3" s="55"/>
      <c r="FB3" s="55"/>
      <c r="FC3" s="55"/>
      <c r="FD3" s="55"/>
      <c r="FE3" s="55"/>
      <c r="FF3" s="55"/>
      <c r="FG3" s="55"/>
      <c r="FH3" s="55"/>
      <c r="FI3" s="55"/>
      <c r="FJ3" s="55"/>
      <c r="FK3" s="55"/>
      <c r="FL3" s="55"/>
      <c r="FM3" s="55"/>
      <c r="FN3" s="55"/>
      <c r="FO3" s="55"/>
      <c r="FP3" s="55"/>
      <c r="FQ3" s="55"/>
      <c r="FR3" s="55"/>
      <c r="FS3" s="55"/>
      <c r="FT3" s="55"/>
      <c r="FU3" s="55"/>
      <c r="FV3" s="55"/>
      <c r="FW3" s="55"/>
      <c r="FX3" s="55"/>
      <c r="FY3" s="55"/>
      <c r="FZ3" s="55"/>
      <c r="GA3" s="55"/>
      <c r="GB3" s="55"/>
      <c r="GC3" s="55"/>
      <c r="GD3" s="55"/>
      <c r="GE3" s="55"/>
      <c r="GF3" s="55"/>
      <c r="GG3" s="55"/>
      <c r="GH3" s="55"/>
      <c r="GI3" s="55"/>
      <c r="GJ3" s="55"/>
      <c r="GK3" s="55"/>
      <c r="GL3" s="55"/>
      <c r="GM3" s="55"/>
      <c r="GN3" s="55"/>
      <c r="GO3" s="55"/>
      <c r="GP3" s="55"/>
      <c r="GQ3" s="55"/>
      <c r="GR3" s="55"/>
      <c r="GS3" s="55"/>
      <c r="GT3" s="55"/>
      <c r="GU3" s="55"/>
      <c r="GV3" s="55"/>
      <c r="GW3" s="55"/>
      <c r="GX3" s="55"/>
      <c r="GY3" s="55"/>
      <c r="GZ3" s="55"/>
      <c r="HA3" s="55"/>
      <c r="HB3" s="55"/>
      <c r="HC3" s="55"/>
      <c r="HD3" s="55"/>
      <c r="HE3" s="55"/>
      <c r="HF3" s="55"/>
      <c r="HG3" s="55"/>
    </row>
    <row r="4" spans="1:215" x14ac:dyDescent="0.15">
      <c r="A4" s="97" t="s">
        <v>55</v>
      </c>
      <c r="B4" s="97"/>
      <c r="C4" s="97"/>
      <c r="D4" s="97"/>
      <c r="X4" s="113">
        <f>X5</f>
        <v>41385</v>
      </c>
      <c r="Y4" s="113"/>
      <c r="Z4" s="113"/>
      <c r="AA4" s="113"/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4"/>
      <c r="AV4" s="112">
        <f>X4+1</f>
        <v>41386</v>
      </c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4"/>
      <c r="BT4" s="112">
        <f>AV4+1</f>
        <v>41387</v>
      </c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13"/>
      <c r="CO4" s="113"/>
      <c r="CP4" s="113"/>
      <c r="CQ4" s="114"/>
      <c r="CR4" s="112">
        <f>BT4+1</f>
        <v>41388</v>
      </c>
      <c r="CS4" s="113"/>
      <c r="CT4" s="113"/>
      <c r="CU4" s="113"/>
      <c r="CV4" s="113"/>
      <c r="CW4" s="113"/>
      <c r="CX4" s="113"/>
      <c r="CY4" s="113"/>
      <c r="CZ4" s="113"/>
      <c r="DA4" s="11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4"/>
      <c r="DP4" s="112">
        <f>CR4+1</f>
        <v>41389</v>
      </c>
      <c r="DQ4" s="113"/>
      <c r="DR4" s="113"/>
      <c r="DS4" s="113"/>
      <c r="DT4" s="113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113"/>
      <c r="EF4" s="113"/>
      <c r="EG4" s="113"/>
      <c r="EH4" s="113"/>
      <c r="EI4" s="113"/>
      <c r="EJ4" s="113"/>
      <c r="EK4" s="113"/>
      <c r="EL4" s="113"/>
      <c r="EM4" s="114"/>
      <c r="EN4" s="112">
        <f>DP4+1</f>
        <v>41390</v>
      </c>
      <c r="EO4" s="113"/>
      <c r="EP4" s="113"/>
      <c r="EQ4" s="113"/>
      <c r="ER4" s="113"/>
      <c r="ES4" s="113"/>
      <c r="ET4" s="113"/>
      <c r="EU4" s="113"/>
      <c r="EV4" s="113"/>
      <c r="EW4" s="113"/>
      <c r="EX4" s="113"/>
      <c r="EY4" s="113"/>
      <c r="EZ4" s="113"/>
      <c r="FA4" s="113"/>
      <c r="FB4" s="113"/>
      <c r="FC4" s="113"/>
      <c r="FD4" s="113"/>
      <c r="FE4" s="113"/>
      <c r="FF4" s="113"/>
      <c r="FG4" s="113"/>
      <c r="FH4" s="113"/>
      <c r="FI4" s="113"/>
      <c r="FJ4" s="113"/>
      <c r="FK4" s="114"/>
      <c r="FL4" s="112">
        <f>EN4+1</f>
        <v>41391</v>
      </c>
      <c r="FM4" s="113"/>
      <c r="FN4" s="113"/>
      <c r="FO4" s="113"/>
      <c r="FP4" s="113"/>
      <c r="FQ4" s="113"/>
      <c r="FR4" s="113"/>
      <c r="FS4" s="113"/>
      <c r="FT4" s="113"/>
      <c r="FU4" s="113"/>
      <c r="FV4" s="113"/>
      <c r="FW4" s="113"/>
      <c r="FX4" s="113"/>
      <c r="FY4" s="113"/>
      <c r="FZ4" s="113"/>
      <c r="GA4" s="113"/>
      <c r="GB4" s="113"/>
      <c r="GC4" s="113"/>
      <c r="GD4" s="113"/>
      <c r="GE4" s="113"/>
      <c r="GF4" s="113"/>
      <c r="GG4" s="113"/>
      <c r="GH4" s="113"/>
      <c r="GI4" s="114"/>
      <c r="GJ4" s="112">
        <f>FL4+1</f>
        <v>41392</v>
      </c>
      <c r="GK4" s="113"/>
      <c r="GL4" s="113"/>
      <c r="GM4" s="113"/>
      <c r="GN4" s="113"/>
      <c r="GO4" s="113"/>
      <c r="GP4" s="113"/>
      <c r="GQ4" s="113"/>
      <c r="GR4" s="113"/>
      <c r="GS4" s="113"/>
      <c r="GT4" s="113"/>
      <c r="GU4" s="113"/>
      <c r="GV4" s="113"/>
      <c r="GW4" s="113"/>
      <c r="GX4" s="113"/>
      <c r="GY4" s="113"/>
      <c r="GZ4" s="113"/>
      <c r="HA4" s="113"/>
      <c r="HB4" s="113"/>
      <c r="HC4" s="113"/>
      <c r="HD4" s="113"/>
      <c r="HE4" s="113"/>
      <c r="HF4" s="113"/>
      <c r="HG4" s="114"/>
    </row>
    <row r="5" spans="1:215" ht="63.75" x14ac:dyDescent="0.15">
      <c r="A5" s="68"/>
      <c r="B5" s="98"/>
      <c r="C5" s="98"/>
      <c r="D5" s="98"/>
      <c r="E5" s="66"/>
      <c r="F5" s="45" t="s">
        <v>60</v>
      </c>
      <c r="G5" s="45" t="s">
        <v>35</v>
      </c>
      <c r="H5" s="45"/>
      <c r="I5" s="81" t="s">
        <v>0</v>
      </c>
      <c r="J5" s="81"/>
      <c r="K5" s="45" t="s">
        <v>16</v>
      </c>
      <c r="L5" s="46" t="s">
        <v>33</v>
      </c>
      <c r="M5" s="46" t="s">
        <v>13</v>
      </c>
      <c r="N5" s="46" t="s">
        <v>34</v>
      </c>
      <c r="O5" s="40" t="s">
        <v>50</v>
      </c>
      <c r="P5" s="40" t="s">
        <v>51</v>
      </c>
      <c r="Q5" s="40" t="s">
        <v>39</v>
      </c>
      <c r="R5" s="45" t="s">
        <v>42</v>
      </c>
      <c r="S5" s="40" t="s">
        <v>58</v>
      </c>
      <c r="T5" s="40" t="s">
        <v>61</v>
      </c>
      <c r="U5" s="40" t="s">
        <v>62</v>
      </c>
      <c r="V5" s="40" t="s">
        <v>59</v>
      </c>
      <c r="X5" s="58">
        <f>J2+TIME(0,0,0)</f>
        <v>41385</v>
      </c>
      <c r="Y5" s="59">
        <f>X5+TIME(1,0,0)</f>
        <v>41385.041666666664</v>
      </c>
      <c r="Z5" s="59">
        <f t="shared" ref="Z5:AW5" si="0">Y5+TIME(1,0,0)</f>
        <v>41385.083333333328</v>
      </c>
      <c r="AA5" s="59">
        <f t="shared" si="0"/>
        <v>41385.124999999993</v>
      </c>
      <c r="AB5" s="59">
        <f t="shared" si="0"/>
        <v>41385.166666666657</v>
      </c>
      <c r="AC5" s="59">
        <f t="shared" si="0"/>
        <v>41385.208333333321</v>
      </c>
      <c r="AD5" s="59">
        <f t="shared" si="0"/>
        <v>41385.249999999985</v>
      </c>
      <c r="AE5" s="59">
        <f t="shared" si="0"/>
        <v>41385.29166666665</v>
      </c>
      <c r="AF5" s="59">
        <f t="shared" si="0"/>
        <v>41385.333333333314</v>
      </c>
      <c r="AG5" s="59">
        <f t="shared" si="0"/>
        <v>41385.374999999978</v>
      </c>
      <c r="AH5" s="59">
        <f>AG5+TIME(1,0,0)</f>
        <v>41385.416666666642</v>
      </c>
      <c r="AI5" s="59">
        <f t="shared" si="0"/>
        <v>41385.458333333307</v>
      </c>
      <c r="AJ5" s="59">
        <f t="shared" si="0"/>
        <v>41385.499999999971</v>
      </c>
      <c r="AK5" s="59">
        <f t="shared" si="0"/>
        <v>41385.541666666635</v>
      </c>
      <c r="AL5" s="59">
        <f t="shared" si="0"/>
        <v>41385.583333333299</v>
      </c>
      <c r="AM5" s="59">
        <f t="shared" si="0"/>
        <v>41385.624999999964</v>
      </c>
      <c r="AN5" s="59">
        <f t="shared" si="0"/>
        <v>41385.666666666628</v>
      </c>
      <c r="AO5" s="59">
        <f t="shared" si="0"/>
        <v>41385.708333333292</v>
      </c>
      <c r="AP5" s="59">
        <f t="shared" si="0"/>
        <v>41385.749999999956</v>
      </c>
      <c r="AQ5" s="59">
        <f t="shared" si="0"/>
        <v>41385.791666666621</v>
      </c>
      <c r="AR5" s="59">
        <f t="shared" si="0"/>
        <v>41385.833333333285</v>
      </c>
      <c r="AS5" s="59">
        <f t="shared" si="0"/>
        <v>41385.874999999949</v>
      </c>
      <c r="AT5" s="59">
        <f t="shared" si="0"/>
        <v>41385.916666666613</v>
      </c>
      <c r="AU5" s="60">
        <f t="shared" si="0"/>
        <v>41385.958333333278</v>
      </c>
      <c r="AV5" s="58">
        <f t="shared" si="0"/>
        <v>41385.999999999942</v>
      </c>
      <c r="AW5" s="59">
        <f t="shared" si="0"/>
        <v>41386.041666666606</v>
      </c>
      <c r="AX5" s="59">
        <f t="shared" ref="AX5:BU5" si="1">AW5+TIME(1,0,0)</f>
        <v>41386.08333333327</v>
      </c>
      <c r="AY5" s="59">
        <f t="shared" si="1"/>
        <v>41386.124999999935</v>
      </c>
      <c r="AZ5" s="59">
        <f t="shared" si="1"/>
        <v>41386.166666666599</v>
      </c>
      <c r="BA5" s="59">
        <f t="shared" si="1"/>
        <v>41386.208333333263</v>
      </c>
      <c r="BB5" s="59">
        <f t="shared" si="1"/>
        <v>41386.249999999927</v>
      </c>
      <c r="BC5" s="59">
        <f t="shared" si="1"/>
        <v>41386.291666666591</v>
      </c>
      <c r="BD5" s="59">
        <f t="shared" si="1"/>
        <v>41386.333333333256</v>
      </c>
      <c r="BE5" s="59">
        <f t="shared" si="1"/>
        <v>41386.37499999992</v>
      </c>
      <c r="BF5" s="59">
        <f t="shared" si="1"/>
        <v>41386.416666666584</v>
      </c>
      <c r="BG5" s="59">
        <f t="shared" si="1"/>
        <v>41386.458333333248</v>
      </c>
      <c r="BH5" s="59">
        <f t="shared" si="1"/>
        <v>41386.499999999913</v>
      </c>
      <c r="BI5" s="59">
        <f t="shared" si="1"/>
        <v>41386.541666666577</v>
      </c>
      <c r="BJ5" s="59">
        <f t="shared" si="1"/>
        <v>41386.583333333241</v>
      </c>
      <c r="BK5" s="59">
        <f t="shared" si="1"/>
        <v>41386.624999999905</v>
      </c>
      <c r="BL5" s="59">
        <f t="shared" si="1"/>
        <v>41386.66666666657</v>
      </c>
      <c r="BM5" s="59">
        <f t="shared" si="1"/>
        <v>41386.708333333234</v>
      </c>
      <c r="BN5" s="59">
        <f t="shared" si="1"/>
        <v>41386.749999999898</v>
      </c>
      <c r="BO5" s="59">
        <f t="shared" si="1"/>
        <v>41386.791666666562</v>
      </c>
      <c r="BP5" s="59">
        <f t="shared" si="1"/>
        <v>41386.833333333227</v>
      </c>
      <c r="BQ5" s="59">
        <f t="shared" si="1"/>
        <v>41386.874999999891</v>
      </c>
      <c r="BR5" s="59">
        <f t="shared" si="1"/>
        <v>41386.916666666555</v>
      </c>
      <c r="BS5" s="60">
        <f t="shared" si="1"/>
        <v>41386.958333333219</v>
      </c>
      <c r="BT5" s="58">
        <f t="shared" si="1"/>
        <v>41386.999999999884</v>
      </c>
      <c r="BU5" s="59">
        <f t="shared" si="1"/>
        <v>41387.041666666548</v>
      </c>
      <c r="BV5" s="59">
        <f t="shared" ref="BV5:DQ5" si="2">BU5+TIME(1,0,0)</f>
        <v>41387.083333333212</v>
      </c>
      <c r="BW5" s="59">
        <f t="shared" si="2"/>
        <v>41387.124999999876</v>
      </c>
      <c r="BX5" s="59">
        <f t="shared" si="2"/>
        <v>41387.166666666541</v>
      </c>
      <c r="BY5" s="59">
        <f t="shared" si="2"/>
        <v>41387.208333333205</v>
      </c>
      <c r="BZ5" s="59">
        <f t="shared" si="2"/>
        <v>41387.249999999869</v>
      </c>
      <c r="CA5" s="59">
        <f t="shared" si="2"/>
        <v>41387.291666666533</v>
      </c>
      <c r="CB5" s="59">
        <f t="shared" si="2"/>
        <v>41387.333333333198</v>
      </c>
      <c r="CC5" s="59">
        <f t="shared" si="2"/>
        <v>41387.374999999862</v>
      </c>
      <c r="CD5" s="59">
        <f t="shared" si="2"/>
        <v>41387.416666666526</v>
      </c>
      <c r="CE5" s="59">
        <f t="shared" si="2"/>
        <v>41387.45833333319</v>
      </c>
      <c r="CF5" s="59">
        <f t="shared" si="2"/>
        <v>41387.499999999854</v>
      </c>
      <c r="CG5" s="59">
        <f t="shared" si="2"/>
        <v>41387.541666666519</v>
      </c>
      <c r="CH5" s="59">
        <f t="shared" si="2"/>
        <v>41387.583333333183</v>
      </c>
      <c r="CI5" s="59">
        <f t="shared" si="2"/>
        <v>41387.624999999847</v>
      </c>
      <c r="CJ5" s="59">
        <f t="shared" si="2"/>
        <v>41387.666666666511</v>
      </c>
      <c r="CK5" s="59">
        <f t="shared" si="2"/>
        <v>41387.708333333176</v>
      </c>
      <c r="CL5" s="59">
        <f t="shared" si="2"/>
        <v>41387.74999999984</v>
      </c>
      <c r="CM5" s="59">
        <f t="shared" si="2"/>
        <v>41387.791666666504</v>
      </c>
      <c r="CN5" s="59">
        <f t="shared" si="2"/>
        <v>41387.833333333168</v>
      </c>
      <c r="CO5" s="59">
        <f t="shared" si="2"/>
        <v>41387.874999999833</v>
      </c>
      <c r="CP5" s="59">
        <f t="shared" si="2"/>
        <v>41387.916666666497</v>
      </c>
      <c r="CQ5" s="60">
        <f t="shared" si="2"/>
        <v>41387.958333333161</v>
      </c>
      <c r="CR5" s="58">
        <f t="shared" si="2"/>
        <v>41387.999999999825</v>
      </c>
      <c r="CS5" s="59">
        <f t="shared" si="2"/>
        <v>41388.04166666649</v>
      </c>
      <c r="CT5" s="59">
        <f t="shared" si="2"/>
        <v>41388.083333333154</v>
      </c>
      <c r="CU5" s="59">
        <f t="shared" si="2"/>
        <v>41388.124999999818</v>
      </c>
      <c r="CV5" s="59">
        <f t="shared" si="2"/>
        <v>41388.166666666482</v>
      </c>
      <c r="CW5" s="59">
        <f t="shared" si="2"/>
        <v>41388.208333333147</v>
      </c>
      <c r="CX5" s="59">
        <f t="shared" si="2"/>
        <v>41388.249999999811</v>
      </c>
      <c r="CY5" s="59">
        <f t="shared" si="2"/>
        <v>41388.291666666475</v>
      </c>
      <c r="CZ5" s="59">
        <f t="shared" si="2"/>
        <v>41388.333333333139</v>
      </c>
      <c r="DA5" s="59">
        <f t="shared" si="2"/>
        <v>41388.374999999804</v>
      </c>
      <c r="DB5" s="59">
        <f t="shared" si="2"/>
        <v>41388.416666666468</v>
      </c>
      <c r="DC5" s="59">
        <f t="shared" si="2"/>
        <v>41388.458333333132</v>
      </c>
      <c r="DD5" s="59">
        <f t="shared" si="2"/>
        <v>41388.499999999796</v>
      </c>
      <c r="DE5" s="59">
        <f t="shared" si="2"/>
        <v>41388.541666666461</v>
      </c>
      <c r="DF5" s="59">
        <f t="shared" si="2"/>
        <v>41388.583333333125</v>
      </c>
      <c r="DG5" s="59">
        <f t="shared" si="2"/>
        <v>41388.624999999789</v>
      </c>
      <c r="DH5" s="59">
        <f t="shared" si="2"/>
        <v>41388.666666666453</v>
      </c>
      <c r="DI5" s="59">
        <f t="shared" si="2"/>
        <v>41388.708333333117</v>
      </c>
      <c r="DJ5" s="59">
        <f t="shared" si="2"/>
        <v>41388.749999999782</v>
      </c>
      <c r="DK5" s="59">
        <f t="shared" si="2"/>
        <v>41388.791666666446</v>
      </c>
      <c r="DL5" s="59">
        <f t="shared" si="2"/>
        <v>41388.83333333311</v>
      </c>
      <c r="DM5" s="59">
        <f t="shared" si="2"/>
        <v>41388.874999999774</v>
      </c>
      <c r="DN5" s="59">
        <f t="shared" si="2"/>
        <v>41388.916666666439</v>
      </c>
      <c r="DO5" s="60">
        <f t="shared" si="2"/>
        <v>41388.958333333103</v>
      </c>
      <c r="DP5" s="58">
        <f t="shared" si="2"/>
        <v>41388.999999999767</v>
      </c>
      <c r="DQ5" s="59">
        <f t="shared" si="2"/>
        <v>41389.041666666431</v>
      </c>
      <c r="DR5" s="59">
        <f t="shared" ref="DR5:EO5" si="3">DQ5+TIME(1,0,0)</f>
        <v>41389.083333333096</v>
      </c>
      <c r="DS5" s="59">
        <f t="shared" si="3"/>
        <v>41389.12499999976</v>
      </c>
      <c r="DT5" s="59">
        <f t="shared" si="3"/>
        <v>41389.166666666424</v>
      </c>
      <c r="DU5" s="59">
        <f t="shared" si="3"/>
        <v>41389.208333333088</v>
      </c>
      <c r="DV5" s="59">
        <f t="shared" si="3"/>
        <v>41389.249999999753</v>
      </c>
      <c r="DW5" s="59">
        <f t="shared" si="3"/>
        <v>41389.291666666417</v>
      </c>
      <c r="DX5" s="59">
        <f t="shared" si="3"/>
        <v>41389.333333333081</v>
      </c>
      <c r="DY5" s="59">
        <f t="shared" si="3"/>
        <v>41389.374999999745</v>
      </c>
      <c r="DZ5" s="59">
        <f t="shared" si="3"/>
        <v>41389.41666666641</v>
      </c>
      <c r="EA5" s="59">
        <f t="shared" si="3"/>
        <v>41389.458333333074</v>
      </c>
      <c r="EB5" s="59">
        <f t="shared" si="3"/>
        <v>41389.499999999738</v>
      </c>
      <c r="EC5" s="59">
        <f t="shared" si="3"/>
        <v>41389.541666666402</v>
      </c>
      <c r="ED5" s="59">
        <f t="shared" si="3"/>
        <v>41389.583333333067</v>
      </c>
      <c r="EE5" s="59">
        <f t="shared" si="3"/>
        <v>41389.624999999731</v>
      </c>
      <c r="EF5" s="59">
        <f t="shared" si="3"/>
        <v>41389.666666666395</v>
      </c>
      <c r="EG5" s="59">
        <f t="shared" si="3"/>
        <v>41389.708333333059</v>
      </c>
      <c r="EH5" s="59">
        <f t="shared" si="3"/>
        <v>41389.749999999724</v>
      </c>
      <c r="EI5" s="59">
        <f t="shared" si="3"/>
        <v>41389.791666666388</v>
      </c>
      <c r="EJ5" s="59">
        <f t="shared" si="3"/>
        <v>41389.833333333052</v>
      </c>
      <c r="EK5" s="59">
        <f t="shared" si="3"/>
        <v>41389.874999999716</v>
      </c>
      <c r="EL5" s="59">
        <f t="shared" si="3"/>
        <v>41389.91666666638</v>
      </c>
      <c r="EM5" s="60">
        <f t="shared" si="3"/>
        <v>41389.958333333045</v>
      </c>
      <c r="EN5" s="58">
        <f t="shared" si="3"/>
        <v>41389.999999999709</v>
      </c>
      <c r="EO5" s="59">
        <f t="shared" si="3"/>
        <v>41390.041666666373</v>
      </c>
      <c r="EP5" s="59">
        <f t="shared" ref="EP5:FM5" si="4">EO5+TIME(1,0,0)</f>
        <v>41390.083333333037</v>
      </c>
      <c r="EQ5" s="59">
        <f t="shared" si="4"/>
        <v>41390.124999999702</v>
      </c>
      <c r="ER5" s="59">
        <f t="shared" si="4"/>
        <v>41390.166666666366</v>
      </c>
      <c r="ES5" s="59">
        <f t="shared" si="4"/>
        <v>41390.20833333303</v>
      </c>
      <c r="ET5" s="59">
        <f t="shared" si="4"/>
        <v>41390.249999999694</v>
      </c>
      <c r="EU5" s="59">
        <f t="shared" si="4"/>
        <v>41390.291666666359</v>
      </c>
      <c r="EV5" s="59">
        <f t="shared" si="4"/>
        <v>41390.333333333023</v>
      </c>
      <c r="EW5" s="59">
        <f t="shared" si="4"/>
        <v>41390.374999999687</v>
      </c>
      <c r="EX5" s="59">
        <f t="shared" si="4"/>
        <v>41390.416666666351</v>
      </c>
      <c r="EY5" s="59">
        <f t="shared" si="4"/>
        <v>41390.458333333016</v>
      </c>
      <c r="EZ5" s="59">
        <f t="shared" si="4"/>
        <v>41390.49999999968</v>
      </c>
      <c r="FA5" s="59">
        <f t="shared" si="4"/>
        <v>41390.541666666344</v>
      </c>
      <c r="FB5" s="59">
        <f t="shared" si="4"/>
        <v>41390.583333333008</v>
      </c>
      <c r="FC5" s="59">
        <f t="shared" si="4"/>
        <v>41390.624999999673</v>
      </c>
      <c r="FD5" s="59">
        <f t="shared" si="4"/>
        <v>41390.666666666337</v>
      </c>
      <c r="FE5" s="59">
        <f t="shared" si="4"/>
        <v>41390.708333333001</v>
      </c>
      <c r="FF5" s="59">
        <f t="shared" si="4"/>
        <v>41390.749999999665</v>
      </c>
      <c r="FG5" s="59">
        <f t="shared" si="4"/>
        <v>41390.79166666633</v>
      </c>
      <c r="FH5" s="59">
        <f t="shared" si="4"/>
        <v>41390.833333332994</v>
      </c>
      <c r="FI5" s="59">
        <f t="shared" si="4"/>
        <v>41390.874999999658</v>
      </c>
      <c r="FJ5" s="59">
        <f t="shared" si="4"/>
        <v>41390.916666666322</v>
      </c>
      <c r="FK5" s="60">
        <f t="shared" si="4"/>
        <v>41390.958333332987</v>
      </c>
      <c r="FL5" s="58">
        <f t="shared" si="4"/>
        <v>41390.999999999651</v>
      </c>
      <c r="FM5" s="59">
        <f t="shared" si="4"/>
        <v>41391.041666666315</v>
      </c>
      <c r="FN5" s="59">
        <f t="shared" ref="FN5:GK5" si="5">FM5+TIME(1,0,0)</f>
        <v>41391.083333332979</v>
      </c>
      <c r="FO5" s="59">
        <f t="shared" si="5"/>
        <v>41391.124999999643</v>
      </c>
      <c r="FP5" s="59">
        <f t="shared" si="5"/>
        <v>41391.166666666308</v>
      </c>
      <c r="FQ5" s="59">
        <f t="shared" si="5"/>
        <v>41391.208333332972</v>
      </c>
      <c r="FR5" s="59">
        <f t="shared" si="5"/>
        <v>41391.249999999636</v>
      </c>
      <c r="FS5" s="59">
        <f t="shared" si="5"/>
        <v>41391.2916666663</v>
      </c>
      <c r="FT5" s="59">
        <f t="shared" si="5"/>
        <v>41391.333333332965</v>
      </c>
      <c r="FU5" s="59">
        <f t="shared" si="5"/>
        <v>41391.374999999629</v>
      </c>
      <c r="FV5" s="59">
        <f t="shared" si="5"/>
        <v>41391.416666666293</v>
      </c>
      <c r="FW5" s="59">
        <f t="shared" si="5"/>
        <v>41391.458333332957</v>
      </c>
      <c r="FX5" s="59">
        <f t="shared" si="5"/>
        <v>41391.499999999622</v>
      </c>
      <c r="FY5" s="59">
        <f t="shared" si="5"/>
        <v>41391.541666666286</v>
      </c>
      <c r="FZ5" s="59">
        <f t="shared" si="5"/>
        <v>41391.58333333295</v>
      </c>
      <c r="GA5" s="59">
        <f t="shared" si="5"/>
        <v>41391.624999999614</v>
      </c>
      <c r="GB5" s="59">
        <f t="shared" si="5"/>
        <v>41391.666666666279</v>
      </c>
      <c r="GC5" s="59">
        <f t="shared" si="5"/>
        <v>41391.708333332943</v>
      </c>
      <c r="GD5" s="59">
        <f t="shared" si="5"/>
        <v>41391.749999999607</v>
      </c>
      <c r="GE5" s="59">
        <f t="shared" si="5"/>
        <v>41391.791666666271</v>
      </c>
      <c r="GF5" s="59">
        <f t="shared" si="5"/>
        <v>41391.833333332936</v>
      </c>
      <c r="GG5" s="59">
        <f t="shared" si="5"/>
        <v>41391.8749999996</v>
      </c>
      <c r="GH5" s="59">
        <f t="shared" si="5"/>
        <v>41391.916666666264</v>
      </c>
      <c r="GI5" s="60">
        <f t="shared" si="5"/>
        <v>41391.958333332928</v>
      </c>
      <c r="GJ5" s="58">
        <f t="shared" si="5"/>
        <v>41391.999999999593</v>
      </c>
      <c r="GK5" s="59">
        <f t="shared" si="5"/>
        <v>41392.041666666257</v>
      </c>
      <c r="GL5" s="59">
        <f t="shared" ref="GL5:HG5" si="6">GK5+TIME(1,0,0)</f>
        <v>41392.083333332921</v>
      </c>
      <c r="GM5" s="59">
        <f t="shared" si="6"/>
        <v>41392.124999999585</v>
      </c>
      <c r="GN5" s="59">
        <f t="shared" si="6"/>
        <v>41392.16666666625</v>
      </c>
      <c r="GO5" s="59">
        <f t="shared" si="6"/>
        <v>41392.208333332914</v>
      </c>
      <c r="GP5" s="59">
        <f t="shared" si="6"/>
        <v>41392.249999999578</v>
      </c>
      <c r="GQ5" s="59">
        <f t="shared" si="6"/>
        <v>41392.291666666242</v>
      </c>
      <c r="GR5" s="59">
        <f t="shared" si="6"/>
        <v>41392.333333332906</v>
      </c>
      <c r="GS5" s="59">
        <f t="shared" si="6"/>
        <v>41392.374999999571</v>
      </c>
      <c r="GT5" s="59">
        <f t="shared" si="6"/>
        <v>41392.416666666235</v>
      </c>
      <c r="GU5" s="59">
        <f t="shared" si="6"/>
        <v>41392.458333332899</v>
      </c>
      <c r="GV5" s="59">
        <f t="shared" si="6"/>
        <v>41392.499999999563</v>
      </c>
      <c r="GW5" s="59">
        <f t="shared" si="6"/>
        <v>41392.541666666228</v>
      </c>
      <c r="GX5" s="59">
        <f t="shared" si="6"/>
        <v>41392.583333332892</v>
      </c>
      <c r="GY5" s="59">
        <f t="shared" si="6"/>
        <v>41392.624999999556</v>
      </c>
      <c r="GZ5" s="59">
        <f t="shared" si="6"/>
        <v>41392.66666666622</v>
      </c>
      <c r="HA5" s="59">
        <f t="shared" si="6"/>
        <v>41392.708333332885</v>
      </c>
      <c r="HB5" s="59">
        <f t="shared" si="6"/>
        <v>41392.749999999549</v>
      </c>
      <c r="HC5" s="59">
        <f t="shared" si="6"/>
        <v>41392.791666666213</v>
      </c>
      <c r="HD5" s="59">
        <f t="shared" si="6"/>
        <v>41392.833333332877</v>
      </c>
      <c r="HE5" s="59">
        <f t="shared" si="6"/>
        <v>41392.874999999542</v>
      </c>
      <c r="HF5" s="59">
        <f t="shared" si="6"/>
        <v>41392.916666666206</v>
      </c>
      <c r="HG5" s="60">
        <f t="shared" si="6"/>
        <v>41392.95833333287</v>
      </c>
    </row>
    <row r="6" spans="1:215" s="24" customFormat="1" ht="10.5" customHeight="1" x14ac:dyDescent="0.15">
      <c r="A6" s="68"/>
      <c r="B6" s="98"/>
      <c r="C6" s="98"/>
      <c r="D6" s="98"/>
      <c r="E6" s="67"/>
      <c r="F6" s="32"/>
      <c r="G6" s="32">
        <v>1</v>
      </c>
      <c r="H6" s="44">
        <f>IF((I6="Complete"),1,IF((I6="Late"),25,IF((I6="At Risk"),50,IF((I6="On Schedule"),75,0))))</f>
        <v>75</v>
      </c>
      <c r="I6" s="80" t="s">
        <v>32</v>
      </c>
      <c r="J6" s="80"/>
      <c r="K6" s="33" t="s">
        <v>25</v>
      </c>
      <c r="L6" s="52">
        <f>IF(N6-M6=0,"",N6-M6)</f>
        <v>0.70833333333575865</v>
      </c>
      <c r="M6" s="56">
        <v>41385</v>
      </c>
      <c r="N6" s="56">
        <v>41385.708333333336</v>
      </c>
      <c r="O6" s="35">
        <f>IF(I6="Complete","",IF(N6-M6=0,"",NETWORKDAYS(M6,N6)))</f>
        <v>0</v>
      </c>
      <c r="P6" s="35" t="str">
        <f ca="1">IFERROR(IF(O6-Q6&lt;0,"",O6-Q6),"")</f>
        <v/>
      </c>
      <c r="Q6" s="35" t="str">
        <f t="shared" ref="Q6:Q69" ca="1" si="7">IF(O6="","",IF(NETWORKDAYS($O$2,N6)&lt;0,"",NETWORKDAYS($O$2,N6)))</f>
        <v/>
      </c>
      <c r="R6" s="41"/>
      <c r="S6" s="35"/>
      <c r="T6" s="35">
        <f>SUM(T7:T13)</f>
        <v>0</v>
      </c>
      <c r="U6" s="35">
        <f>SUM(U7:U13)</f>
        <v>0</v>
      </c>
      <c r="V6" s="76" t="e">
        <f>IF(T6="","",U6/T6)</f>
        <v>#DIV/0!</v>
      </c>
      <c r="X6" s="25">
        <f t="shared" ref="X6:AM21" ca="1" si="8">IF(X$5=TODAY(),4,IF($M6=X$5,1,IF($N6=X$5,2,IF(AND(X$5&gt;=$M6,X$5&lt;=$N6),0,""))))</f>
        <v>1</v>
      </c>
      <c r="Y6" s="26">
        <f t="shared" ca="1" si="8"/>
        <v>0</v>
      </c>
      <c r="Z6" s="26">
        <f t="shared" ca="1" si="8"/>
        <v>0</v>
      </c>
      <c r="AA6" s="26">
        <f t="shared" ca="1" si="8"/>
        <v>0</v>
      </c>
      <c r="AB6" s="26">
        <f t="shared" ca="1" si="8"/>
        <v>0</v>
      </c>
      <c r="AC6" s="26">
        <f t="shared" ca="1" si="8"/>
        <v>0</v>
      </c>
      <c r="AD6" s="26">
        <f t="shared" ca="1" si="8"/>
        <v>0</v>
      </c>
      <c r="AE6" s="26">
        <f t="shared" ca="1" si="8"/>
        <v>0</v>
      </c>
      <c r="AF6" s="26">
        <f t="shared" ca="1" si="8"/>
        <v>0</v>
      </c>
      <c r="AG6" s="26">
        <f t="shared" ca="1" si="8"/>
        <v>0</v>
      </c>
      <c r="AH6" s="26">
        <f t="shared" ca="1" si="8"/>
        <v>0</v>
      </c>
      <c r="AI6" s="26">
        <f t="shared" ca="1" si="8"/>
        <v>0</v>
      </c>
      <c r="AJ6" s="26">
        <f t="shared" ca="1" si="8"/>
        <v>0</v>
      </c>
      <c r="AK6" s="26">
        <f t="shared" ca="1" si="8"/>
        <v>0</v>
      </c>
      <c r="AL6" s="26">
        <f t="shared" ca="1" si="8"/>
        <v>0</v>
      </c>
      <c r="AM6" s="26">
        <f t="shared" ca="1" si="8"/>
        <v>0</v>
      </c>
      <c r="AN6" s="26">
        <f t="shared" ref="AN6:BC21" ca="1" si="9">IF(AN$5=TODAY(),4,IF($M6=AN$5,1,IF($N6=AN$5,2,IF(AND(AN$5&gt;=$M6,AN$5&lt;=$N6),0,""))))</f>
        <v>0</v>
      </c>
      <c r="AO6" s="26">
        <f t="shared" ca="1" si="9"/>
        <v>2</v>
      </c>
      <c r="AP6" s="26" t="str">
        <f t="shared" ca="1" si="9"/>
        <v/>
      </c>
      <c r="AQ6" s="26" t="str">
        <f t="shared" ca="1" si="9"/>
        <v/>
      </c>
      <c r="AR6" s="26" t="str">
        <f t="shared" ca="1" si="9"/>
        <v/>
      </c>
      <c r="AS6" s="26" t="str">
        <f t="shared" ca="1" si="9"/>
        <v/>
      </c>
      <c r="AT6" s="26" t="str">
        <f t="shared" ca="1" si="9"/>
        <v/>
      </c>
      <c r="AU6" s="61" t="str">
        <f t="shared" ca="1" si="9"/>
        <v/>
      </c>
      <c r="AV6" s="25" t="str">
        <f t="shared" ca="1" si="9"/>
        <v/>
      </c>
      <c r="AW6" s="26" t="str">
        <f t="shared" ca="1" si="9"/>
        <v/>
      </c>
      <c r="AX6" s="26" t="str">
        <f t="shared" ca="1" si="9"/>
        <v/>
      </c>
      <c r="AY6" s="26" t="str">
        <f t="shared" ca="1" si="9"/>
        <v/>
      </c>
      <c r="AZ6" s="26" t="str">
        <f t="shared" ca="1" si="9"/>
        <v/>
      </c>
      <c r="BA6" s="26" t="str">
        <f t="shared" ca="1" si="9"/>
        <v/>
      </c>
      <c r="BB6" s="26" t="str">
        <f t="shared" ca="1" si="9"/>
        <v/>
      </c>
      <c r="BC6" s="26" t="str">
        <f t="shared" ca="1" si="9"/>
        <v/>
      </c>
      <c r="BD6" s="26" t="str">
        <f t="shared" ref="AX6:BS17" ca="1" si="10">IF(BD$5=TODAY(),4,IF($M6=BD$5,1,IF($N6=BD$5,2,IF(AND(BD$5&gt;=$M6,BD$5&lt;=$N6),0,""))))</f>
        <v/>
      </c>
      <c r="BE6" s="26" t="str">
        <f t="shared" ca="1" si="10"/>
        <v/>
      </c>
      <c r="BF6" s="26" t="str">
        <f t="shared" ca="1" si="10"/>
        <v/>
      </c>
      <c r="BG6" s="26" t="str">
        <f t="shared" ca="1" si="10"/>
        <v/>
      </c>
      <c r="BH6" s="26" t="str">
        <f t="shared" ca="1" si="10"/>
        <v/>
      </c>
      <c r="BI6" s="26" t="str">
        <f t="shared" ca="1" si="10"/>
        <v/>
      </c>
      <c r="BJ6" s="26" t="str">
        <f t="shared" ca="1" si="10"/>
        <v/>
      </c>
      <c r="BK6" s="26" t="str">
        <f t="shared" ca="1" si="10"/>
        <v/>
      </c>
      <c r="BL6" s="26" t="str">
        <f t="shared" ca="1" si="10"/>
        <v/>
      </c>
      <c r="BM6" s="26" t="str">
        <f t="shared" ca="1" si="10"/>
        <v/>
      </c>
      <c r="BN6" s="26" t="str">
        <f t="shared" ca="1" si="10"/>
        <v/>
      </c>
      <c r="BO6" s="26" t="str">
        <f t="shared" ca="1" si="10"/>
        <v/>
      </c>
      <c r="BP6" s="26" t="str">
        <f t="shared" ca="1" si="10"/>
        <v/>
      </c>
      <c r="BQ6" s="26" t="str">
        <f t="shared" ca="1" si="10"/>
        <v/>
      </c>
      <c r="BR6" s="26" t="str">
        <f t="shared" ca="1" si="10"/>
        <v/>
      </c>
      <c r="BS6" s="61" t="str">
        <f t="shared" ca="1" si="10"/>
        <v/>
      </c>
      <c r="BT6" s="25" t="str">
        <f t="shared" ref="BT6:CI21" ca="1" si="11">IF(BT$5=TODAY(),4,IF($M6=BT$5,1,IF($N6=BT$5,2,IF(AND(BT$5&gt;=$M6,BT$5&lt;=$N6),0,""))))</f>
        <v/>
      </c>
      <c r="BU6" s="26" t="str">
        <f t="shared" ca="1" si="11"/>
        <v/>
      </c>
      <c r="BV6" s="26" t="str">
        <f t="shared" ca="1" si="11"/>
        <v/>
      </c>
      <c r="BW6" s="26" t="str">
        <f t="shared" ca="1" si="11"/>
        <v/>
      </c>
      <c r="BX6" s="26" t="str">
        <f t="shared" ca="1" si="11"/>
        <v/>
      </c>
      <c r="BY6" s="26" t="str">
        <f t="shared" ca="1" si="11"/>
        <v/>
      </c>
      <c r="BZ6" s="26" t="str">
        <f t="shared" ca="1" si="11"/>
        <v/>
      </c>
      <c r="CA6" s="26" t="str">
        <f t="shared" ca="1" si="11"/>
        <v/>
      </c>
      <c r="CB6" s="26" t="str">
        <f t="shared" ca="1" si="11"/>
        <v/>
      </c>
      <c r="CC6" s="26" t="str">
        <f t="shared" ca="1" si="11"/>
        <v/>
      </c>
      <c r="CD6" s="26" t="str">
        <f t="shared" ca="1" si="11"/>
        <v/>
      </c>
      <c r="CE6" s="26" t="str">
        <f t="shared" ca="1" si="11"/>
        <v/>
      </c>
      <c r="CF6" s="26" t="str">
        <f t="shared" ca="1" si="11"/>
        <v/>
      </c>
      <c r="CG6" s="26" t="str">
        <f t="shared" ca="1" si="11"/>
        <v/>
      </c>
      <c r="CH6" s="26" t="str">
        <f t="shared" ca="1" si="11"/>
        <v/>
      </c>
      <c r="CI6" s="26" t="str">
        <f t="shared" ca="1" si="11"/>
        <v/>
      </c>
      <c r="CJ6" s="26" t="str">
        <f t="shared" ref="CJ6:CY21" ca="1" si="12">IF(CJ$5=TODAY(),4,IF($M6=CJ$5,1,IF($N6=CJ$5,2,IF(AND(CJ$5&gt;=$M6,CJ$5&lt;=$N6),0,""))))</f>
        <v/>
      </c>
      <c r="CK6" s="26" t="str">
        <f t="shared" ca="1" si="12"/>
        <v/>
      </c>
      <c r="CL6" s="26" t="str">
        <f t="shared" ca="1" si="12"/>
        <v/>
      </c>
      <c r="CM6" s="26" t="str">
        <f t="shared" ca="1" si="12"/>
        <v/>
      </c>
      <c r="CN6" s="26" t="str">
        <f t="shared" ca="1" si="12"/>
        <v/>
      </c>
      <c r="CO6" s="26" t="str">
        <f t="shared" ca="1" si="12"/>
        <v/>
      </c>
      <c r="CP6" s="26" t="str">
        <f t="shared" ca="1" si="12"/>
        <v/>
      </c>
      <c r="CQ6" s="61" t="str">
        <f t="shared" ca="1" si="12"/>
        <v/>
      </c>
      <c r="CR6" s="25" t="str">
        <f t="shared" ca="1" si="12"/>
        <v/>
      </c>
      <c r="CS6" s="26" t="str">
        <f t="shared" ca="1" si="12"/>
        <v/>
      </c>
      <c r="CT6" s="26" t="str">
        <f t="shared" ca="1" si="12"/>
        <v/>
      </c>
      <c r="CU6" s="26" t="str">
        <f t="shared" ca="1" si="12"/>
        <v/>
      </c>
      <c r="CV6" s="26" t="str">
        <f t="shared" ca="1" si="12"/>
        <v/>
      </c>
      <c r="CW6" s="26" t="str">
        <f t="shared" ca="1" si="12"/>
        <v/>
      </c>
      <c r="CX6" s="26" t="str">
        <f t="shared" ca="1" si="12"/>
        <v/>
      </c>
      <c r="CY6" s="26" t="str">
        <f t="shared" ca="1" si="12"/>
        <v/>
      </c>
      <c r="CZ6" s="26" t="str">
        <f t="shared" ref="CZ6:DU17" ca="1" si="13">IF(CZ$5=TODAY(),4,IF($M6=CZ$5,1,IF($N6=CZ$5,2,IF(AND(CZ$5&gt;=$M6,CZ$5&lt;=$N6),0,""))))</f>
        <v/>
      </c>
      <c r="DA6" s="26" t="str">
        <f t="shared" ca="1" si="13"/>
        <v/>
      </c>
      <c r="DB6" s="26" t="str">
        <f t="shared" ca="1" si="13"/>
        <v/>
      </c>
      <c r="DC6" s="26" t="str">
        <f t="shared" ca="1" si="13"/>
        <v/>
      </c>
      <c r="DD6" s="26" t="str">
        <f t="shared" ca="1" si="13"/>
        <v/>
      </c>
      <c r="DE6" s="26" t="str">
        <f t="shared" ca="1" si="13"/>
        <v/>
      </c>
      <c r="DF6" s="26" t="str">
        <f t="shared" ca="1" si="13"/>
        <v/>
      </c>
      <c r="DG6" s="26" t="str">
        <f t="shared" ca="1" si="13"/>
        <v/>
      </c>
      <c r="DH6" s="26" t="str">
        <f t="shared" ca="1" si="13"/>
        <v/>
      </c>
      <c r="DI6" s="26" t="str">
        <f t="shared" ca="1" si="13"/>
        <v/>
      </c>
      <c r="DJ6" s="26" t="str">
        <f t="shared" ca="1" si="13"/>
        <v/>
      </c>
      <c r="DK6" s="26" t="str">
        <f t="shared" ca="1" si="13"/>
        <v/>
      </c>
      <c r="DL6" s="26" t="str">
        <f t="shared" ca="1" si="13"/>
        <v/>
      </c>
      <c r="DM6" s="26" t="str">
        <f t="shared" ca="1" si="13"/>
        <v/>
      </c>
      <c r="DN6" s="26" t="str">
        <f t="shared" ca="1" si="13"/>
        <v/>
      </c>
      <c r="DO6" s="61" t="str">
        <f t="shared" ca="1" si="13"/>
        <v/>
      </c>
      <c r="DP6" s="25" t="str">
        <f t="shared" ca="1" si="13"/>
        <v/>
      </c>
      <c r="DQ6" s="26" t="str">
        <f t="shared" ca="1" si="13"/>
        <v/>
      </c>
      <c r="DR6" s="26" t="str">
        <f t="shared" ca="1" si="13"/>
        <v/>
      </c>
      <c r="DS6" s="26" t="str">
        <f t="shared" ca="1" si="13"/>
        <v/>
      </c>
      <c r="DT6" s="26" t="str">
        <f t="shared" ca="1" si="13"/>
        <v/>
      </c>
      <c r="DU6" s="26" t="str">
        <f t="shared" ca="1" si="13"/>
        <v/>
      </c>
      <c r="DV6" s="26" t="str">
        <f t="shared" ref="DV6:EK16" ca="1" si="14">IF(DV$5=TODAY(),4,IF($M6=DV$5,1,IF($N6=DV$5,2,IF(AND(DV$5&gt;=$M6,DV$5&lt;=$N6),0,""))))</f>
        <v/>
      </c>
      <c r="DW6" s="26" t="str">
        <f t="shared" ca="1" si="14"/>
        <v/>
      </c>
      <c r="DX6" s="26" t="str">
        <f t="shared" ca="1" si="14"/>
        <v/>
      </c>
      <c r="DY6" s="26" t="str">
        <f t="shared" ca="1" si="14"/>
        <v/>
      </c>
      <c r="DZ6" s="26" t="str">
        <f t="shared" ca="1" si="14"/>
        <v/>
      </c>
      <c r="EA6" s="26" t="str">
        <f t="shared" ca="1" si="14"/>
        <v/>
      </c>
      <c r="EB6" s="26" t="str">
        <f t="shared" ca="1" si="14"/>
        <v/>
      </c>
      <c r="EC6" s="26" t="str">
        <f t="shared" ca="1" si="14"/>
        <v/>
      </c>
      <c r="ED6" s="26" t="str">
        <f t="shared" ca="1" si="14"/>
        <v/>
      </c>
      <c r="EE6" s="26" t="str">
        <f t="shared" ca="1" si="14"/>
        <v/>
      </c>
      <c r="EF6" s="26" t="str">
        <f t="shared" ca="1" si="14"/>
        <v/>
      </c>
      <c r="EG6" s="26" t="str">
        <f t="shared" ca="1" si="14"/>
        <v/>
      </c>
      <c r="EH6" s="26" t="str">
        <f t="shared" ca="1" si="14"/>
        <v/>
      </c>
      <c r="EI6" s="26" t="str">
        <f t="shared" ca="1" si="14"/>
        <v/>
      </c>
      <c r="EJ6" s="26" t="str">
        <f t="shared" ca="1" si="14"/>
        <v/>
      </c>
      <c r="EK6" s="26" t="str">
        <f t="shared" ca="1" si="14"/>
        <v/>
      </c>
      <c r="EL6" s="26" t="str">
        <f t="shared" ref="EF6:EU21" ca="1" si="15">IF(EL$5=TODAY(),4,IF($M6=EL$5,1,IF($N6=EL$5,2,IF(AND(EL$5&gt;=$M6,EL$5&lt;=$N6),0,""))))</f>
        <v/>
      </c>
      <c r="EM6" s="61" t="str">
        <f t="shared" ca="1" si="15"/>
        <v/>
      </c>
      <c r="EN6" s="25" t="str">
        <f t="shared" ca="1" si="15"/>
        <v/>
      </c>
      <c r="EO6" s="26" t="str">
        <f t="shared" ca="1" si="15"/>
        <v/>
      </c>
      <c r="EP6" s="26" t="str">
        <f t="shared" ca="1" si="15"/>
        <v/>
      </c>
      <c r="EQ6" s="26" t="str">
        <f t="shared" ca="1" si="15"/>
        <v/>
      </c>
      <c r="ER6" s="26" t="str">
        <f t="shared" ca="1" si="15"/>
        <v/>
      </c>
      <c r="ES6" s="26" t="str">
        <f t="shared" ca="1" si="15"/>
        <v/>
      </c>
      <c r="ET6" s="26" t="str">
        <f t="shared" ca="1" si="15"/>
        <v/>
      </c>
      <c r="EU6" s="26" t="str">
        <f t="shared" ca="1" si="15"/>
        <v/>
      </c>
      <c r="EV6" s="26" t="str">
        <f t="shared" ref="EV6:FK21" ca="1" si="16">IF(EV$5=TODAY(),4,IF($M6=EV$5,1,IF($N6=EV$5,2,IF(AND(EV$5&gt;=$M6,EV$5&lt;=$N6),0,""))))</f>
        <v/>
      </c>
      <c r="EW6" s="26" t="str">
        <f t="shared" ca="1" si="16"/>
        <v/>
      </c>
      <c r="EX6" s="26" t="str">
        <f t="shared" ca="1" si="16"/>
        <v/>
      </c>
      <c r="EY6" s="26" t="str">
        <f t="shared" ca="1" si="16"/>
        <v/>
      </c>
      <c r="EZ6" s="26" t="str">
        <f t="shared" ca="1" si="16"/>
        <v/>
      </c>
      <c r="FA6" s="26" t="str">
        <f t="shared" ca="1" si="16"/>
        <v/>
      </c>
      <c r="FB6" s="26" t="str">
        <f t="shared" ca="1" si="16"/>
        <v/>
      </c>
      <c r="FC6" s="26" t="str">
        <f t="shared" ca="1" si="16"/>
        <v/>
      </c>
      <c r="FD6" s="26" t="str">
        <f t="shared" ca="1" si="16"/>
        <v/>
      </c>
      <c r="FE6" s="26" t="str">
        <f t="shared" ca="1" si="16"/>
        <v/>
      </c>
      <c r="FF6" s="26" t="str">
        <f t="shared" ca="1" si="16"/>
        <v/>
      </c>
      <c r="FG6" s="26" t="str">
        <f t="shared" ca="1" si="16"/>
        <v/>
      </c>
      <c r="FH6" s="26" t="str">
        <f t="shared" ca="1" si="16"/>
        <v/>
      </c>
      <c r="FI6" s="26" t="str">
        <f t="shared" ca="1" si="16"/>
        <v/>
      </c>
      <c r="FJ6" s="26" t="str">
        <f t="shared" ca="1" si="16"/>
        <v/>
      </c>
      <c r="FK6" s="61" t="str">
        <f t="shared" ca="1" si="16"/>
        <v/>
      </c>
      <c r="FL6" s="25" t="str">
        <f t="shared" ref="FL6:GA21" ca="1" si="17">IF(FL$5=TODAY(),4,IF($M6=FL$5,1,IF($N6=FL$5,2,IF(AND(FL$5&gt;=$M6,FL$5&lt;=$N6),0,""))))</f>
        <v/>
      </c>
      <c r="FM6" s="26" t="str">
        <f t="shared" ca="1" si="17"/>
        <v/>
      </c>
      <c r="FN6" s="26" t="str">
        <f t="shared" ca="1" si="17"/>
        <v/>
      </c>
      <c r="FO6" s="26" t="str">
        <f t="shared" ca="1" si="17"/>
        <v/>
      </c>
      <c r="FP6" s="26" t="str">
        <f t="shared" ca="1" si="17"/>
        <v/>
      </c>
      <c r="FQ6" s="26" t="str">
        <f t="shared" ca="1" si="17"/>
        <v/>
      </c>
      <c r="FR6" s="26" t="str">
        <f t="shared" ca="1" si="17"/>
        <v/>
      </c>
      <c r="FS6" s="26" t="str">
        <f t="shared" ca="1" si="17"/>
        <v/>
      </c>
      <c r="FT6" s="26" t="str">
        <f t="shared" ca="1" si="17"/>
        <v/>
      </c>
      <c r="FU6" s="26" t="str">
        <f t="shared" ca="1" si="17"/>
        <v/>
      </c>
      <c r="FV6" s="26" t="str">
        <f t="shared" ca="1" si="17"/>
        <v/>
      </c>
      <c r="FW6" s="26" t="str">
        <f t="shared" ca="1" si="17"/>
        <v/>
      </c>
      <c r="FX6" s="26" t="str">
        <f t="shared" ca="1" si="17"/>
        <v/>
      </c>
      <c r="FY6" s="26" t="str">
        <f t="shared" ca="1" si="17"/>
        <v/>
      </c>
      <c r="FZ6" s="26" t="str">
        <f t="shared" ca="1" si="17"/>
        <v/>
      </c>
      <c r="GA6" s="26" t="str">
        <f t="shared" ca="1" si="17"/>
        <v/>
      </c>
      <c r="GB6" s="26" t="str">
        <f t="shared" ref="FT6:GI21" ca="1" si="18">IF(GB$5=TODAY(),4,IF($M6=GB$5,1,IF($N6=GB$5,2,IF(AND(GB$5&gt;=$M6,GB$5&lt;=$N6),0,""))))</f>
        <v/>
      </c>
      <c r="GC6" s="26" t="str">
        <f t="shared" ca="1" si="18"/>
        <v/>
      </c>
      <c r="GD6" s="26" t="str">
        <f t="shared" ca="1" si="18"/>
        <v/>
      </c>
      <c r="GE6" s="26" t="str">
        <f t="shared" ca="1" si="18"/>
        <v/>
      </c>
      <c r="GF6" s="26" t="str">
        <f t="shared" ca="1" si="18"/>
        <v/>
      </c>
      <c r="GG6" s="26" t="str">
        <f t="shared" ca="1" si="18"/>
        <v/>
      </c>
      <c r="GH6" s="26" t="str">
        <f t="shared" ca="1" si="18"/>
        <v/>
      </c>
      <c r="GI6" s="61" t="str">
        <f t="shared" ca="1" si="18"/>
        <v/>
      </c>
      <c r="GJ6" s="25" t="str">
        <f t="shared" ref="GJ6:GY21" ca="1" si="19">IF(GJ$5=TODAY(),4,IF($M6=GJ$5,1,IF($N6=GJ$5,2,IF(AND(GJ$5&gt;=$M6,GJ$5&lt;=$N6),0,""))))</f>
        <v/>
      </c>
      <c r="GK6" s="26" t="str">
        <f t="shared" ca="1" si="19"/>
        <v/>
      </c>
      <c r="GL6" s="26" t="str">
        <f t="shared" ca="1" si="19"/>
        <v/>
      </c>
      <c r="GM6" s="26" t="str">
        <f t="shared" ca="1" si="19"/>
        <v/>
      </c>
      <c r="GN6" s="26" t="str">
        <f t="shared" ca="1" si="19"/>
        <v/>
      </c>
      <c r="GO6" s="26" t="str">
        <f t="shared" ca="1" si="19"/>
        <v/>
      </c>
      <c r="GP6" s="26" t="str">
        <f t="shared" ca="1" si="19"/>
        <v/>
      </c>
      <c r="GQ6" s="26" t="str">
        <f t="shared" ca="1" si="19"/>
        <v/>
      </c>
      <c r="GR6" s="26" t="str">
        <f t="shared" ca="1" si="19"/>
        <v/>
      </c>
      <c r="GS6" s="26" t="str">
        <f t="shared" ca="1" si="19"/>
        <v/>
      </c>
      <c r="GT6" s="26" t="str">
        <f t="shared" ca="1" si="19"/>
        <v/>
      </c>
      <c r="GU6" s="26" t="str">
        <f t="shared" ca="1" si="19"/>
        <v/>
      </c>
      <c r="GV6" s="26" t="str">
        <f t="shared" ca="1" si="19"/>
        <v/>
      </c>
      <c r="GW6" s="26" t="str">
        <f t="shared" ca="1" si="19"/>
        <v/>
      </c>
      <c r="GX6" s="26" t="str">
        <f t="shared" ca="1" si="19"/>
        <v/>
      </c>
      <c r="GY6" s="26" t="str">
        <f t="shared" ca="1" si="19"/>
        <v/>
      </c>
      <c r="GZ6" s="26" t="str">
        <f t="shared" ref="GR6:HG21" ca="1" si="20">IF(GZ$5=TODAY(),4,IF($M6=GZ$5,1,IF($N6=GZ$5,2,IF(AND(GZ$5&gt;=$M6,GZ$5&lt;=$N6),0,""))))</f>
        <v/>
      </c>
      <c r="HA6" s="26" t="str">
        <f t="shared" ca="1" si="20"/>
        <v/>
      </c>
      <c r="HB6" s="26" t="str">
        <f t="shared" ca="1" si="20"/>
        <v/>
      </c>
      <c r="HC6" s="26" t="str">
        <f t="shared" ca="1" si="20"/>
        <v/>
      </c>
      <c r="HD6" s="26" t="str">
        <f t="shared" ca="1" si="20"/>
        <v/>
      </c>
      <c r="HE6" s="26" t="str">
        <f t="shared" ca="1" si="20"/>
        <v/>
      </c>
      <c r="HF6" s="26" t="str">
        <f t="shared" ca="1" si="20"/>
        <v/>
      </c>
      <c r="HG6" s="61" t="str">
        <f t="shared" ca="1" si="20"/>
        <v/>
      </c>
    </row>
    <row r="7" spans="1:215" ht="10.5" customHeight="1" x14ac:dyDescent="0.15">
      <c r="A7" s="97"/>
      <c r="B7" s="97"/>
      <c r="C7" s="97"/>
      <c r="D7" s="97"/>
      <c r="E7" s="69"/>
      <c r="F7" s="20">
        <v>1</v>
      </c>
      <c r="G7" s="20">
        <v>1.1000000000000001</v>
      </c>
      <c r="H7" s="39">
        <f t="shared" ref="H7:H70" si="21">IF((I7="Complete"),1,IF((I7="Late"),25,IF((I7="At Risk"),50,IF((I7="On Schedule"),75,0))))</f>
        <v>1</v>
      </c>
      <c r="I7" s="78" t="s">
        <v>29</v>
      </c>
      <c r="J7" s="78"/>
      <c r="K7" s="21" t="s">
        <v>19</v>
      </c>
      <c r="L7" s="53">
        <f t="shared" ref="L7:L70" si="22">IF(N7-M7=0,"",N7-M7)</f>
        <v>0.20833333333575865</v>
      </c>
      <c r="M7" s="57">
        <v>41385</v>
      </c>
      <c r="N7" s="57">
        <v>41385.208333333336</v>
      </c>
      <c r="O7" s="31" t="str">
        <f t="shared" ref="O7:O70" si="23">IF(I7="Complete","",IF(N7-M7=0,"",NETWORKDAYS(M7,N7)))</f>
        <v/>
      </c>
      <c r="P7" s="31" t="str">
        <f t="shared" ref="P7:P25" si="24">IFERROR(IF(O7-Q7&lt;0,"",O7-Q7),"")</f>
        <v/>
      </c>
      <c r="Q7" s="31" t="str">
        <f t="shared" si="7"/>
        <v/>
      </c>
      <c r="R7" s="42" t="s">
        <v>43</v>
      </c>
      <c r="S7" s="31"/>
      <c r="T7" s="31"/>
      <c r="U7" s="31"/>
      <c r="V7" s="77" t="str">
        <f t="shared" ref="V7:V70" si="25">IF(T7="","",U7/T7)</f>
        <v/>
      </c>
      <c r="X7" s="8">
        <f t="shared" ca="1" si="8"/>
        <v>1</v>
      </c>
      <c r="Y7" s="9">
        <f t="shared" ca="1" si="8"/>
        <v>0</v>
      </c>
      <c r="Z7" s="9">
        <f t="shared" ca="1" si="8"/>
        <v>0</v>
      </c>
      <c r="AA7" s="9">
        <f t="shared" ca="1" si="8"/>
        <v>0</v>
      </c>
      <c r="AB7" s="9">
        <f t="shared" ca="1" si="8"/>
        <v>0</v>
      </c>
      <c r="AC7" s="9">
        <f t="shared" ca="1" si="8"/>
        <v>2</v>
      </c>
      <c r="AD7" s="9" t="str">
        <f t="shared" ca="1" si="8"/>
        <v/>
      </c>
      <c r="AE7" s="9" t="str">
        <f t="shared" ca="1" si="8"/>
        <v/>
      </c>
      <c r="AF7" s="9" t="str">
        <f t="shared" ca="1" si="8"/>
        <v/>
      </c>
      <c r="AG7" s="9" t="str">
        <f t="shared" ca="1" si="8"/>
        <v/>
      </c>
      <c r="AH7" s="9" t="str">
        <f t="shared" ca="1" si="8"/>
        <v/>
      </c>
      <c r="AI7" s="9" t="str">
        <f t="shared" ca="1" si="8"/>
        <v/>
      </c>
      <c r="AJ7" s="9" t="str">
        <f t="shared" ca="1" si="8"/>
        <v/>
      </c>
      <c r="AK7" s="9" t="str">
        <f t="shared" ca="1" si="8"/>
        <v/>
      </c>
      <c r="AL7" s="9" t="str">
        <f t="shared" ca="1" si="8"/>
        <v/>
      </c>
      <c r="AM7" s="9" t="str">
        <f t="shared" ca="1" si="8"/>
        <v/>
      </c>
      <c r="AN7" s="9" t="str">
        <f t="shared" ca="1" si="9"/>
        <v/>
      </c>
      <c r="AO7" s="9" t="str">
        <f t="shared" ca="1" si="9"/>
        <v/>
      </c>
      <c r="AP7" s="9" t="str">
        <f t="shared" ca="1" si="9"/>
        <v/>
      </c>
      <c r="AQ7" s="9" t="str">
        <f t="shared" ca="1" si="9"/>
        <v/>
      </c>
      <c r="AR7" s="9" t="str">
        <f t="shared" ca="1" si="9"/>
        <v/>
      </c>
      <c r="AS7" s="9" t="str">
        <f t="shared" ca="1" si="9"/>
        <v/>
      </c>
      <c r="AT7" s="9" t="str">
        <f t="shared" ca="1" si="9"/>
        <v/>
      </c>
      <c r="AU7" s="62" t="str">
        <f t="shared" ca="1" si="9"/>
        <v/>
      </c>
      <c r="AV7" s="8" t="str">
        <f t="shared" ca="1" si="9"/>
        <v/>
      </c>
      <c r="AW7" s="9" t="str">
        <f t="shared" ca="1" si="9"/>
        <v/>
      </c>
      <c r="AX7" s="9" t="str">
        <f t="shared" ca="1" si="10"/>
        <v/>
      </c>
      <c r="AY7" s="9" t="str">
        <f t="shared" ca="1" si="10"/>
        <v/>
      </c>
      <c r="AZ7" s="9" t="str">
        <f t="shared" ca="1" si="10"/>
        <v/>
      </c>
      <c r="BA7" s="9" t="str">
        <f t="shared" ca="1" si="10"/>
        <v/>
      </c>
      <c r="BB7" s="9" t="str">
        <f t="shared" ca="1" si="10"/>
        <v/>
      </c>
      <c r="BC7" s="9" t="str">
        <f t="shared" ca="1" si="10"/>
        <v/>
      </c>
      <c r="BD7" s="9" t="str">
        <f t="shared" ca="1" si="10"/>
        <v/>
      </c>
      <c r="BE7" s="9" t="str">
        <f t="shared" ca="1" si="10"/>
        <v/>
      </c>
      <c r="BF7" s="9" t="str">
        <f t="shared" ca="1" si="10"/>
        <v/>
      </c>
      <c r="BG7" s="9" t="str">
        <f t="shared" ca="1" si="10"/>
        <v/>
      </c>
      <c r="BH7" s="9" t="str">
        <f t="shared" ca="1" si="10"/>
        <v/>
      </c>
      <c r="BI7" s="9" t="str">
        <f t="shared" ca="1" si="10"/>
        <v/>
      </c>
      <c r="BJ7" s="9" t="str">
        <f t="shared" ca="1" si="10"/>
        <v/>
      </c>
      <c r="BK7" s="9" t="str">
        <f t="shared" ca="1" si="10"/>
        <v/>
      </c>
      <c r="BL7" s="9" t="str">
        <f t="shared" ca="1" si="10"/>
        <v/>
      </c>
      <c r="BM7" s="9" t="str">
        <f t="shared" ca="1" si="10"/>
        <v/>
      </c>
      <c r="BN7" s="9" t="str">
        <f t="shared" ca="1" si="10"/>
        <v/>
      </c>
      <c r="BO7" s="9" t="str">
        <f t="shared" ca="1" si="10"/>
        <v/>
      </c>
      <c r="BP7" s="9" t="str">
        <f t="shared" ca="1" si="10"/>
        <v/>
      </c>
      <c r="BQ7" s="9" t="str">
        <f t="shared" ca="1" si="10"/>
        <v/>
      </c>
      <c r="BR7" s="9" t="str">
        <f t="shared" ca="1" si="10"/>
        <v/>
      </c>
      <c r="BS7" s="62" t="str">
        <f t="shared" ca="1" si="10"/>
        <v/>
      </c>
      <c r="BT7" s="8" t="str">
        <f t="shared" ca="1" si="11"/>
        <v/>
      </c>
      <c r="BU7" s="9" t="str">
        <f t="shared" ca="1" si="11"/>
        <v/>
      </c>
      <c r="BV7" s="9" t="str">
        <f t="shared" ca="1" si="11"/>
        <v/>
      </c>
      <c r="BW7" s="9" t="str">
        <f t="shared" ca="1" si="11"/>
        <v/>
      </c>
      <c r="BX7" s="9" t="str">
        <f t="shared" ca="1" si="11"/>
        <v/>
      </c>
      <c r="BY7" s="9" t="str">
        <f t="shared" ca="1" si="11"/>
        <v/>
      </c>
      <c r="BZ7" s="9" t="str">
        <f t="shared" ca="1" si="11"/>
        <v/>
      </c>
      <c r="CA7" s="9" t="str">
        <f t="shared" ca="1" si="11"/>
        <v/>
      </c>
      <c r="CB7" s="9" t="str">
        <f t="shared" ca="1" si="11"/>
        <v/>
      </c>
      <c r="CC7" s="9" t="str">
        <f t="shared" ca="1" si="11"/>
        <v/>
      </c>
      <c r="CD7" s="9" t="str">
        <f t="shared" ca="1" si="11"/>
        <v/>
      </c>
      <c r="CE7" s="9" t="str">
        <f t="shared" ca="1" si="11"/>
        <v/>
      </c>
      <c r="CF7" s="9" t="str">
        <f t="shared" ca="1" si="11"/>
        <v/>
      </c>
      <c r="CG7" s="9" t="str">
        <f t="shared" ca="1" si="11"/>
        <v/>
      </c>
      <c r="CH7" s="9" t="str">
        <f t="shared" ca="1" si="11"/>
        <v/>
      </c>
      <c r="CI7" s="9" t="str">
        <f t="shared" ca="1" si="11"/>
        <v/>
      </c>
      <c r="CJ7" s="9" t="str">
        <f t="shared" ca="1" si="12"/>
        <v/>
      </c>
      <c r="CK7" s="9" t="str">
        <f t="shared" ca="1" si="12"/>
        <v/>
      </c>
      <c r="CL7" s="9" t="str">
        <f t="shared" ca="1" si="12"/>
        <v/>
      </c>
      <c r="CM7" s="9" t="str">
        <f t="shared" ca="1" si="12"/>
        <v/>
      </c>
      <c r="CN7" s="9" t="str">
        <f t="shared" ca="1" si="12"/>
        <v/>
      </c>
      <c r="CO7" s="9" t="str">
        <f t="shared" ca="1" si="12"/>
        <v/>
      </c>
      <c r="CP7" s="9" t="str">
        <f t="shared" ca="1" si="12"/>
        <v/>
      </c>
      <c r="CQ7" s="62" t="str">
        <f t="shared" ca="1" si="12"/>
        <v/>
      </c>
      <c r="CR7" s="8" t="str">
        <f t="shared" ca="1" si="12"/>
        <v/>
      </c>
      <c r="CS7" s="9" t="str">
        <f t="shared" ca="1" si="12"/>
        <v/>
      </c>
      <c r="CT7" s="9" t="str">
        <f t="shared" ca="1" si="12"/>
        <v/>
      </c>
      <c r="CU7" s="9" t="str">
        <f t="shared" ca="1" si="12"/>
        <v/>
      </c>
      <c r="CV7" s="9" t="str">
        <f t="shared" ca="1" si="12"/>
        <v/>
      </c>
      <c r="CW7" s="9" t="str">
        <f t="shared" ca="1" si="12"/>
        <v/>
      </c>
      <c r="CX7" s="9" t="str">
        <f t="shared" ca="1" si="12"/>
        <v/>
      </c>
      <c r="CY7" s="9" t="str">
        <f t="shared" ca="1" si="12"/>
        <v/>
      </c>
      <c r="CZ7" s="9" t="str">
        <f t="shared" ca="1" si="13"/>
        <v/>
      </c>
      <c r="DA7" s="9" t="str">
        <f t="shared" ca="1" si="13"/>
        <v/>
      </c>
      <c r="DB7" s="9" t="str">
        <f t="shared" ca="1" si="13"/>
        <v/>
      </c>
      <c r="DC7" s="9" t="str">
        <f t="shared" ca="1" si="13"/>
        <v/>
      </c>
      <c r="DD7" s="9" t="str">
        <f t="shared" ca="1" si="13"/>
        <v/>
      </c>
      <c r="DE7" s="9" t="str">
        <f t="shared" ca="1" si="13"/>
        <v/>
      </c>
      <c r="DF7" s="9" t="str">
        <f t="shared" ca="1" si="13"/>
        <v/>
      </c>
      <c r="DG7" s="9" t="str">
        <f t="shared" ca="1" si="13"/>
        <v/>
      </c>
      <c r="DH7" s="9" t="str">
        <f t="shared" ca="1" si="13"/>
        <v/>
      </c>
      <c r="DI7" s="9" t="str">
        <f t="shared" ca="1" si="13"/>
        <v/>
      </c>
      <c r="DJ7" s="9" t="str">
        <f t="shared" ca="1" si="13"/>
        <v/>
      </c>
      <c r="DK7" s="9" t="str">
        <f t="shared" ca="1" si="13"/>
        <v/>
      </c>
      <c r="DL7" s="9" t="str">
        <f t="shared" ca="1" si="13"/>
        <v/>
      </c>
      <c r="DM7" s="9" t="str">
        <f t="shared" ca="1" si="13"/>
        <v/>
      </c>
      <c r="DN7" s="9" t="str">
        <f t="shared" ca="1" si="13"/>
        <v/>
      </c>
      <c r="DO7" s="62" t="str">
        <f t="shared" ca="1" si="13"/>
        <v/>
      </c>
      <c r="DP7" s="8" t="str">
        <f t="shared" ca="1" si="13"/>
        <v/>
      </c>
      <c r="DQ7" s="9" t="str">
        <f t="shared" ca="1" si="13"/>
        <v/>
      </c>
      <c r="DR7" s="9" t="str">
        <f t="shared" ca="1" si="13"/>
        <v/>
      </c>
      <c r="DS7" s="9" t="str">
        <f t="shared" ca="1" si="13"/>
        <v/>
      </c>
      <c r="DT7" s="9" t="str">
        <f t="shared" ca="1" si="13"/>
        <v/>
      </c>
      <c r="DU7" s="9" t="str">
        <f t="shared" ca="1" si="13"/>
        <v/>
      </c>
      <c r="DV7" s="9" t="str">
        <f t="shared" ca="1" si="14"/>
        <v/>
      </c>
      <c r="DW7" s="9" t="str">
        <f t="shared" ca="1" si="14"/>
        <v/>
      </c>
      <c r="DX7" s="9" t="str">
        <f t="shared" ca="1" si="14"/>
        <v/>
      </c>
      <c r="DY7" s="9" t="str">
        <f t="shared" ca="1" si="14"/>
        <v/>
      </c>
      <c r="DZ7" s="9" t="str">
        <f t="shared" ca="1" si="14"/>
        <v/>
      </c>
      <c r="EA7" s="9" t="str">
        <f t="shared" ca="1" si="14"/>
        <v/>
      </c>
      <c r="EB7" s="9" t="str">
        <f t="shared" ca="1" si="14"/>
        <v/>
      </c>
      <c r="EC7" s="9" t="str">
        <f t="shared" ca="1" si="14"/>
        <v/>
      </c>
      <c r="ED7" s="9" t="str">
        <f t="shared" ca="1" si="14"/>
        <v/>
      </c>
      <c r="EE7" s="9" t="str">
        <f t="shared" ca="1" si="14"/>
        <v/>
      </c>
      <c r="EF7" s="9" t="str">
        <f t="shared" ca="1" si="15"/>
        <v/>
      </c>
      <c r="EG7" s="9" t="str">
        <f t="shared" ca="1" si="15"/>
        <v/>
      </c>
      <c r="EH7" s="9" t="str">
        <f t="shared" ca="1" si="15"/>
        <v/>
      </c>
      <c r="EI7" s="9" t="str">
        <f t="shared" ca="1" si="15"/>
        <v/>
      </c>
      <c r="EJ7" s="9" t="str">
        <f t="shared" ca="1" si="15"/>
        <v/>
      </c>
      <c r="EK7" s="9" t="str">
        <f t="shared" ca="1" si="15"/>
        <v/>
      </c>
      <c r="EL7" s="9" t="str">
        <f t="shared" ca="1" si="15"/>
        <v/>
      </c>
      <c r="EM7" s="62" t="str">
        <f t="shared" ca="1" si="15"/>
        <v/>
      </c>
      <c r="EN7" s="8" t="str">
        <f t="shared" ca="1" si="15"/>
        <v/>
      </c>
      <c r="EO7" s="9" t="str">
        <f t="shared" ca="1" si="15"/>
        <v/>
      </c>
      <c r="EP7" s="9" t="str">
        <f t="shared" ca="1" si="15"/>
        <v/>
      </c>
      <c r="EQ7" s="9" t="str">
        <f t="shared" ca="1" si="15"/>
        <v/>
      </c>
      <c r="ER7" s="9" t="str">
        <f t="shared" ca="1" si="15"/>
        <v/>
      </c>
      <c r="ES7" s="9" t="str">
        <f t="shared" ca="1" si="15"/>
        <v/>
      </c>
      <c r="ET7" s="9" t="str">
        <f t="shared" ca="1" si="15"/>
        <v/>
      </c>
      <c r="EU7" s="9" t="str">
        <f t="shared" ca="1" si="15"/>
        <v/>
      </c>
      <c r="EV7" s="9" t="str">
        <f t="shared" ca="1" si="16"/>
        <v/>
      </c>
      <c r="EW7" s="9" t="str">
        <f t="shared" ca="1" si="16"/>
        <v/>
      </c>
      <c r="EX7" s="9" t="str">
        <f t="shared" ca="1" si="16"/>
        <v/>
      </c>
      <c r="EY7" s="9" t="str">
        <f t="shared" ca="1" si="16"/>
        <v/>
      </c>
      <c r="EZ7" s="9" t="str">
        <f t="shared" ca="1" si="16"/>
        <v/>
      </c>
      <c r="FA7" s="9" t="str">
        <f t="shared" ca="1" si="16"/>
        <v/>
      </c>
      <c r="FB7" s="9" t="str">
        <f t="shared" ca="1" si="16"/>
        <v/>
      </c>
      <c r="FC7" s="9" t="str">
        <f t="shared" ca="1" si="16"/>
        <v/>
      </c>
      <c r="FD7" s="9" t="str">
        <f t="shared" ca="1" si="16"/>
        <v/>
      </c>
      <c r="FE7" s="9" t="str">
        <f t="shared" ca="1" si="16"/>
        <v/>
      </c>
      <c r="FF7" s="9" t="str">
        <f t="shared" ca="1" si="16"/>
        <v/>
      </c>
      <c r="FG7" s="9" t="str">
        <f t="shared" ca="1" si="16"/>
        <v/>
      </c>
      <c r="FH7" s="9" t="str">
        <f t="shared" ca="1" si="16"/>
        <v/>
      </c>
      <c r="FI7" s="9" t="str">
        <f t="shared" ca="1" si="16"/>
        <v/>
      </c>
      <c r="FJ7" s="9" t="str">
        <f t="shared" ca="1" si="16"/>
        <v/>
      </c>
      <c r="FK7" s="62" t="str">
        <f t="shared" ca="1" si="16"/>
        <v/>
      </c>
      <c r="FL7" s="8" t="str">
        <f t="shared" ca="1" si="17"/>
        <v/>
      </c>
      <c r="FM7" s="9" t="str">
        <f t="shared" ca="1" si="17"/>
        <v/>
      </c>
      <c r="FN7" s="9" t="str">
        <f t="shared" ca="1" si="17"/>
        <v/>
      </c>
      <c r="FO7" s="9" t="str">
        <f t="shared" ca="1" si="17"/>
        <v/>
      </c>
      <c r="FP7" s="9" t="str">
        <f t="shared" ca="1" si="17"/>
        <v/>
      </c>
      <c r="FQ7" s="9" t="str">
        <f t="shared" ca="1" si="17"/>
        <v/>
      </c>
      <c r="FR7" s="9" t="str">
        <f t="shared" ca="1" si="17"/>
        <v/>
      </c>
      <c r="FS7" s="9" t="str">
        <f t="shared" ca="1" si="17"/>
        <v/>
      </c>
      <c r="FT7" s="9" t="str">
        <f t="shared" ca="1" si="18"/>
        <v/>
      </c>
      <c r="FU7" s="9" t="str">
        <f t="shared" ca="1" si="18"/>
        <v/>
      </c>
      <c r="FV7" s="9" t="str">
        <f t="shared" ca="1" si="18"/>
        <v/>
      </c>
      <c r="FW7" s="9" t="str">
        <f t="shared" ca="1" si="18"/>
        <v/>
      </c>
      <c r="FX7" s="9" t="str">
        <f t="shared" ca="1" si="18"/>
        <v/>
      </c>
      <c r="FY7" s="9" t="str">
        <f t="shared" ca="1" si="18"/>
        <v/>
      </c>
      <c r="FZ7" s="9" t="str">
        <f t="shared" ca="1" si="18"/>
        <v/>
      </c>
      <c r="GA7" s="9" t="str">
        <f t="shared" ca="1" si="18"/>
        <v/>
      </c>
      <c r="GB7" s="9" t="str">
        <f t="shared" ca="1" si="18"/>
        <v/>
      </c>
      <c r="GC7" s="9" t="str">
        <f t="shared" ca="1" si="18"/>
        <v/>
      </c>
      <c r="GD7" s="9" t="str">
        <f t="shared" ca="1" si="18"/>
        <v/>
      </c>
      <c r="GE7" s="9" t="str">
        <f t="shared" ca="1" si="18"/>
        <v/>
      </c>
      <c r="GF7" s="9" t="str">
        <f t="shared" ca="1" si="18"/>
        <v/>
      </c>
      <c r="GG7" s="9" t="str">
        <f t="shared" ca="1" si="18"/>
        <v/>
      </c>
      <c r="GH7" s="9" t="str">
        <f t="shared" ca="1" si="18"/>
        <v/>
      </c>
      <c r="GI7" s="62" t="str">
        <f t="shared" ca="1" si="18"/>
        <v/>
      </c>
      <c r="GJ7" s="8" t="str">
        <f t="shared" ca="1" si="19"/>
        <v/>
      </c>
      <c r="GK7" s="9" t="str">
        <f t="shared" ca="1" si="19"/>
        <v/>
      </c>
      <c r="GL7" s="9" t="str">
        <f t="shared" ca="1" si="19"/>
        <v/>
      </c>
      <c r="GM7" s="9" t="str">
        <f t="shared" ca="1" si="19"/>
        <v/>
      </c>
      <c r="GN7" s="9" t="str">
        <f t="shared" ca="1" si="19"/>
        <v/>
      </c>
      <c r="GO7" s="9" t="str">
        <f t="shared" ca="1" si="19"/>
        <v/>
      </c>
      <c r="GP7" s="9" t="str">
        <f t="shared" ca="1" si="19"/>
        <v/>
      </c>
      <c r="GQ7" s="9" t="str">
        <f t="shared" ca="1" si="19"/>
        <v/>
      </c>
      <c r="GR7" s="9" t="str">
        <f t="shared" ca="1" si="20"/>
        <v/>
      </c>
      <c r="GS7" s="9" t="str">
        <f t="shared" ca="1" si="20"/>
        <v/>
      </c>
      <c r="GT7" s="9" t="str">
        <f t="shared" ca="1" si="20"/>
        <v/>
      </c>
      <c r="GU7" s="9" t="str">
        <f t="shared" ca="1" si="20"/>
        <v/>
      </c>
      <c r="GV7" s="9" t="str">
        <f t="shared" ca="1" si="20"/>
        <v/>
      </c>
      <c r="GW7" s="9" t="str">
        <f t="shared" ca="1" si="20"/>
        <v/>
      </c>
      <c r="GX7" s="9" t="str">
        <f t="shared" ca="1" si="20"/>
        <v/>
      </c>
      <c r="GY7" s="9" t="str">
        <f t="shared" ca="1" si="20"/>
        <v/>
      </c>
      <c r="GZ7" s="9" t="str">
        <f t="shared" ca="1" si="20"/>
        <v/>
      </c>
      <c r="HA7" s="9" t="str">
        <f t="shared" ca="1" si="20"/>
        <v/>
      </c>
      <c r="HB7" s="9" t="str">
        <f t="shared" ca="1" si="20"/>
        <v/>
      </c>
      <c r="HC7" s="9" t="str">
        <f t="shared" ca="1" si="20"/>
        <v/>
      </c>
      <c r="HD7" s="9" t="str">
        <f t="shared" ca="1" si="20"/>
        <v/>
      </c>
      <c r="HE7" s="9" t="str">
        <f t="shared" ca="1" si="20"/>
        <v/>
      </c>
      <c r="HF7" s="9" t="str">
        <f t="shared" ca="1" si="20"/>
        <v/>
      </c>
      <c r="HG7" s="62" t="str">
        <f t="shared" ca="1" si="20"/>
        <v/>
      </c>
    </row>
    <row r="8" spans="1:215" ht="10.5" customHeight="1" x14ac:dyDescent="0.15">
      <c r="F8" s="20">
        <v>2</v>
      </c>
      <c r="G8" s="20">
        <v>1.2</v>
      </c>
      <c r="H8" s="39">
        <f t="shared" si="21"/>
        <v>1</v>
      </c>
      <c r="I8" s="78" t="s">
        <v>29</v>
      </c>
      <c r="J8" s="78"/>
      <c r="K8" s="21" t="s">
        <v>20</v>
      </c>
      <c r="L8" s="53">
        <f t="shared" si="22"/>
        <v>0.33333333333575865</v>
      </c>
      <c r="M8" s="57">
        <v>41385.125</v>
      </c>
      <c r="N8" s="57">
        <v>41385.458333333336</v>
      </c>
      <c r="O8" s="22" t="str">
        <f t="shared" si="23"/>
        <v/>
      </c>
      <c r="P8" s="22" t="str">
        <f t="shared" si="24"/>
        <v/>
      </c>
      <c r="Q8" s="22" t="str">
        <f t="shared" si="7"/>
        <v/>
      </c>
      <c r="R8" s="42" t="s">
        <v>44</v>
      </c>
      <c r="S8" s="22"/>
      <c r="T8" s="22"/>
      <c r="U8" s="22"/>
      <c r="V8" s="77" t="str">
        <f t="shared" si="25"/>
        <v/>
      </c>
      <c r="X8" s="5" t="str">
        <f t="shared" ca="1" si="8"/>
        <v/>
      </c>
      <c r="Y8" s="3" t="str">
        <f t="shared" ca="1" si="8"/>
        <v/>
      </c>
      <c r="Z8" s="3" t="str">
        <f t="shared" ca="1" si="8"/>
        <v/>
      </c>
      <c r="AA8" s="3">
        <f t="shared" ca="1" si="8"/>
        <v>1</v>
      </c>
      <c r="AB8" s="3">
        <f t="shared" ca="1" si="8"/>
        <v>0</v>
      </c>
      <c r="AC8" s="3">
        <f t="shared" ca="1" si="8"/>
        <v>0</v>
      </c>
      <c r="AD8" s="3">
        <f t="shared" ca="1" si="8"/>
        <v>0</v>
      </c>
      <c r="AE8" s="3">
        <f t="shared" ca="1" si="8"/>
        <v>0</v>
      </c>
      <c r="AF8" s="3">
        <f t="shared" ca="1" si="8"/>
        <v>0</v>
      </c>
      <c r="AG8" s="3">
        <f t="shared" ca="1" si="8"/>
        <v>0</v>
      </c>
      <c r="AH8" s="3">
        <f t="shared" ca="1" si="8"/>
        <v>0</v>
      </c>
      <c r="AI8" s="3">
        <f t="shared" ca="1" si="8"/>
        <v>2</v>
      </c>
      <c r="AJ8" s="3" t="str">
        <f t="shared" ca="1" si="8"/>
        <v/>
      </c>
      <c r="AK8" s="3" t="str">
        <f t="shared" ca="1" si="8"/>
        <v/>
      </c>
      <c r="AL8" s="3" t="str">
        <f t="shared" ca="1" si="8"/>
        <v/>
      </c>
      <c r="AM8" s="3" t="str">
        <f t="shared" ca="1" si="8"/>
        <v/>
      </c>
      <c r="AN8" s="3" t="str">
        <f t="shared" ca="1" si="9"/>
        <v/>
      </c>
      <c r="AO8" s="3" t="str">
        <f t="shared" ca="1" si="9"/>
        <v/>
      </c>
      <c r="AP8" s="3" t="str">
        <f t="shared" ca="1" si="9"/>
        <v/>
      </c>
      <c r="AQ8" s="3" t="str">
        <f t="shared" ca="1" si="9"/>
        <v/>
      </c>
      <c r="AR8" s="3" t="str">
        <f t="shared" ca="1" si="9"/>
        <v/>
      </c>
      <c r="AS8" s="3" t="str">
        <f t="shared" ca="1" si="9"/>
        <v/>
      </c>
      <c r="AT8" s="3" t="str">
        <f t="shared" ca="1" si="9"/>
        <v/>
      </c>
      <c r="AU8" s="63" t="str">
        <f t="shared" ca="1" si="9"/>
        <v/>
      </c>
      <c r="AV8" s="5" t="str">
        <f t="shared" ca="1" si="9"/>
        <v/>
      </c>
      <c r="AW8" s="3" t="str">
        <f t="shared" ca="1" si="9"/>
        <v/>
      </c>
      <c r="AX8" s="3" t="str">
        <f t="shared" ca="1" si="10"/>
        <v/>
      </c>
      <c r="AY8" s="3" t="str">
        <f t="shared" ca="1" si="10"/>
        <v/>
      </c>
      <c r="AZ8" s="3" t="str">
        <f t="shared" ca="1" si="10"/>
        <v/>
      </c>
      <c r="BA8" s="3" t="str">
        <f t="shared" ca="1" si="10"/>
        <v/>
      </c>
      <c r="BB8" s="3" t="str">
        <f t="shared" ca="1" si="10"/>
        <v/>
      </c>
      <c r="BC8" s="3" t="str">
        <f t="shared" ca="1" si="10"/>
        <v/>
      </c>
      <c r="BD8" s="3" t="str">
        <f t="shared" ca="1" si="10"/>
        <v/>
      </c>
      <c r="BE8" s="3" t="str">
        <f t="shared" ca="1" si="10"/>
        <v/>
      </c>
      <c r="BF8" s="3" t="str">
        <f t="shared" ca="1" si="10"/>
        <v/>
      </c>
      <c r="BG8" s="3" t="str">
        <f t="shared" ca="1" si="10"/>
        <v/>
      </c>
      <c r="BH8" s="3" t="str">
        <f t="shared" ca="1" si="10"/>
        <v/>
      </c>
      <c r="BI8" s="3" t="str">
        <f t="shared" ca="1" si="10"/>
        <v/>
      </c>
      <c r="BJ8" s="3" t="str">
        <f t="shared" ca="1" si="10"/>
        <v/>
      </c>
      <c r="BK8" s="3" t="str">
        <f t="shared" ca="1" si="10"/>
        <v/>
      </c>
      <c r="BL8" s="3" t="str">
        <f t="shared" ca="1" si="10"/>
        <v/>
      </c>
      <c r="BM8" s="3" t="str">
        <f t="shared" ca="1" si="10"/>
        <v/>
      </c>
      <c r="BN8" s="3" t="str">
        <f t="shared" ca="1" si="10"/>
        <v/>
      </c>
      <c r="BO8" s="3" t="str">
        <f t="shared" ca="1" si="10"/>
        <v/>
      </c>
      <c r="BP8" s="3" t="str">
        <f t="shared" ca="1" si="10"/>
        <v/>
      </c>
      <c r="BQ8" s="3" t="str">
        <f t="shared" ca="1" si="10"/>
        <v/>
      </c>
      <c r="BR8" s="3" t="str">
        <f t="shared" ca="1" si="10"/>
        <v/>
      </c>
      <c r="BS8" s="63" t="str">
        <f t="shared" ca="1" si="10"/>
        <v/>
      </c>
      <c r="BT8" s="5" t="str">
        <f t="shared" ca="1" si="11"/>
        <v/>
      </c>
      <c r="BU8" s="3" t="str">
        <f t="shared" ca="1" si="11"/>
        <v/>
      </c>
      <c r="BV8" s="3" t="str">
        <f t="shared" ca="1" si="11"/>
        <v/>
      </c>
      <c r="BW8" s="3" t="str">
        <f t="shared" ca="1" si="11"/>
        <v/>
      </c>
      <c r="BX8" s="3" t="str">
        <f t="shared" ca="1" si="11"/>
        <v/>
      </c>
      <c r="BY8" s="3" t="str">
        <f t="shared" ca="1" si="11"/>
        <v/>
      </c>
      <c r="BZ8" s="3" t="str">
        <f t="shared" ca="1" si="11"/>
        <v/>
      </c>
      <c r="CA8" s="3" t="str">
        <f t="shared" ca="1" si="11"/>
        <v/>
      </c>
      <c r="CB8" s="3" t="str">
        <f t="shared" ca="1" si="11"/>
        <v/>
      </c>
      <c r="CC8" s="3" t="str">
        <f t="shared" ca="1" si="11"/>
        <v/>
      </c>
      <c r="CD8" s="3" t="str">
        <f t="shared" ca="1" si="11"/>
        <v/>
      </c>
      <c r="CE8" s="3" t="str">
        <f t="shared" ca="1" si="11"/>
        <v/>
      </c>
      <c r="CF8" s="3" t="str">
        <f t="shared" ca="1" si="11"/>
        <v/>
      </c>
      <c r="CG8" s="3" t="str">
        <f t="shared" ca="1" si="11"/>
        <v/>
      </c>
      <c r="CH8" s="3" t="str">
        <f t="shared" ca="1" si="11"/>
        <v/>
      </c>
      <c r="CI8" s="3" t="str">
        <f t="shared" ca="1" si="11"/>
        <v/>
      </c>
      <c r="CJ8" s="3" t="str">
        <f t="shared" ca="1" si="12"/>
        <v/>
      </c>
      <c r="CK8" s="3" t="str">
        <f t="shared" ca="1" si="12"/>
        <v/>
      </c>
      <c r="CL8" s="3" t="str">
        <f t="shared" ca="1" si="12"/>
        <v/>
      </c>
      <c r="CM8" s="3" t="str">
        <f t="shared" ca="1" si="12"/>
        <v/>
      </c>
      <c r="CN8" s="3" t="str">
        <f t="shared" ca="1" si="12"/>
        <v/>
      </c>
      <c r="CO8" s="3" t="str">
        <f t="shared" ca="1" si="12"/>
        <v/>
      </c>
      <c r="CP8" s="3" t="str">
        <f t="shared" ca="1" si="12"/>
        <v/>
      </c>
      <c r="CQ8" s="63" t="str">
        <f t="shared" ca="1" si="12"/>
        <v/>
      </c>
      <c r="CR8" s="5" t="str">
        <f t="shared" ca="1" si="12"/>
        <v/>
      </c>
      <c r="CS8" s="3" t="str">
        <f t="shared" ca="1" si="12"/>
        <v/>
      </c>
      <c r="CT8" s="3" t="str">
        <f t="shared" ca="1" si="12"/>
        <v/>
      </c>
      <c r="CU8" s="3" t="str">
        <f t="shared" ca="1" si="12"/>
        <v/>
      </c>
      <c r="CV8" s="3" t="str">
        <f t="shared" ca="1" si="12"/>
        <v/>
      </c>
      <c r="CW8" s="3" t="str">
        <f t="shared" ca="1" si="12"/>
        <v/>
      </c>
      <c r="CX8" s="3" t="str">
        <f t="shared" ca="1" si="12"/>
        <v/>
      </c>
      <c r="CY8" s="3" t="str">
        <f t="shared" ca="1" si="12"/>
        <v/>
      </c>
      <c r="CZ8" s="3" t="str">
        <f t="shared" ca="1" si="13"/>
        <v/>
      </c>
      <c r="DA8" s="3" t="str">
        <f t="shared" ca="1" si="13"/>
        <v/>
      </c>
      <c r="DB8" s="3" t="str">
        <f t="shared" ca="1" si="13"/>
        <v/>
      </c>
      <c r="DC8" s="3" t="str">
        <f t="shared" ca="1" si="13"/>
        <v/>
      </c>
      <c r="DD8" s="3" t="str">
        <f t="shared" ca="1" si="13"/>
        <v/>
      </c>
      <c r="DE8" s="3" t="str">
        <f t="shared" ca="1" si="13"/>
        <v/>
      </c>
      <c r="DF8" s="3" t="str">
        <f t="shared" ca="1" si="13"/>
        <v/>
      </c>
      <c r="DG8" s="3" t="str">
        <f t="shared" ca="1" si="13"/>
        <v/>
      </c>
      <c r="DH8" s="3" t="str">
        <f t="shared" ca="1" si="13"/>
        <v/>
      </c>
      <c r="DI8" s="3" t="str">
        <f t="shared" ca="1" si="13"/>
        <v/>
      </c>
      <c r="DJ8" s="3" t="str">
        <f t="shared" ca="1" si="13"/>
        <v/>
      </c>
      <c r="DK8" s="3" t="str">
        <f t="shared" ca="1" si="13"/>
        <v/>
      </c>
      <c r="DL8" s="3" t="str">
        <f t="shared" ca="1" si="13"/>
        <v/>
      </c>
      <c r="DM8" s="3" t="str">
        <f t="shared" ca="1" si="13"/>
        <v/>
      </c>
      <c r="DN8" s="3" t="str">
        <f t="shared" ca="1" si="13"/>
        <v/>
      </c>
      <c r="DO8" s="63" t="str">
        <f t="shared" ca="1" si="13"/>
        <v/>
      </c>
      <c r="DP8" s="5" t="str">
        <f t="shared" ca="1" si="13"/>
        <v/>
      </c>
      <c r="DQ8" s="3" t="str">
        <f t="shared" ca="1" si="13"/>
        <v/>
      </c>
      <c r="DR8" s="3" t="str">
        <f t="shared" ca="1" si="13"/>
        <v/>
      </c>
      <c r="DS8" s="3" t="str">
        <f t="shared" ca="1" si="13"/>
        <v/>
      </c>
      <c r="DT8" s="3" t="str">
        <f t="shared" ca="1" si="13"/>
        <v/>
      </c>
      <c r="DU8" s="3" t="str">
        <f t="shared" ca="1" si="13"/>
        <v/>
      </c>
      <c r="DV8" s="3" t="str">
        <f t="shared" ca="1" si="14"/>
        <v/>
      </c>
      <c r="DW8" s="3" t="str">
        <f t="shared" ca="1" si="14"/>
        <v/>
      </c>
      <c r="DX8" s="3" t="str">
        <f t="shared" ca="1" si="14"/>
        <v/>
      </c>
      <c r="DY8" s="3" t="str">
        <f t="shared" ca="1" si="14"/>
        <v/>
      </c>
      <c r="DZ8" s="3" t="str">
        <f t="shared" ca="1" si="14"/>
        <v/>
      </c>
      <c r="EA8" s="3" t="str">
        <f t="shared" ca="1" si="14"/>
        <v/>
      </c>
      <c r="EB8" s="3" t="str">
        <f t="shared" ca="1" si="14"/>
        <v/>
      </c>
      <c r="EC8" s="3" t="str">
        <f t="shared" ca="1" si="14"/>
        <v/>
      </c>
      <c r="ED8" s="3" t="str">
        <f t="shared" ca="1" si="14"/>
        <v/>
      </c>
      <c r="EE8" s="3" t="str">
        <f t="shared" ca="1" si="14"/>
        <v/>
      </c>
      <c r="EF8" s="3" t="str">
        <f t="shared" ca="1" si="15"/>
        <v/>
      </c>
      <c r="EG8" s="3" t="str">
        <f t="shared" ca="1" si="15"/>
        <v/>
      </c>
      <c r="EH8" s="3" t="str">
        <f t="shared" ca="1" si="15"/>
        <v/>
      </c>
      <c r="EI8" s="3" t="str">
        <f t="shared" ca="1" si="15"/>
        <v/>
      </c>
      <c r="EJ8" s="3" t="str">
        <f t="shared" ca="1" si="15"/>
        <v/>
      </c>
      <c r="EK8" s="3" t="str">
        <f t="shared" ca="1" si="15"/>
        <v/>
      </c>
      <c r="EL8" s="3" t="str">
        <f t="shared" ca="1" si="15"/>
        <v/>
      </c>
      <c r="EM8" s="63" t="str">
        <f t="shared" ca="1" si="15"/>
        <v/>
      </c>
      <c r="EN8" s="5" t="str">
        <f t="shared" ca="1" si="15"/>
        <v/>
      </c>
      <c r="EO8" s="3" t="str">
        <f t="shared" ca="1" si="15"/>
        <v/>
      </c>
      <c r="EP8" s="3" t="str">
        <f t="shared" ca="1" si="15"/>
        <v/>
      </c>
      <c r="EQ8" s="3" t="str">
        <f t="shared" ca="1" si="15"/>
        <v/>
      </c>
      <c r="ER8" s="3" t="str">
        <f t="shared" ca="1" si="15"/>
        <v/>
      </c>
      <c r="ES8" s="3" t="str">
        <f t="shared" ca="1" si="15"/>
        <v/>
      </c>
      <c r="ET8" s="3" t="str">
        <f t="shared" ca="1" si="15"/>
        <v/>
      </c>
      <c r="EU8" s="3" t="str">
        <f t="shared" ca="1" si="15"/>
        <v/>
      </c>
      <c r="EV8" s="3" t="str">
        <f t="shared" ca="1" si="16"/>
        <v/>
      </c>
      <c r="EW8" s="3" t="str">
        <f t="shared" ca="1" si="16"/>
        <v/>
      </c>
      <c r="EX8" s="3" t="str">
        <f t="shared" ca="1" si="16"/>
        <v/>
      </c>
      <c r="EY8" s="3" t="str">
        <f t="shared" ca="1" si="16"/>
        <v/>
      </c>
      <c r="EZ8" s="3" t="str">
        <f t="shared" ca="1" si="16"/>
        <v/>
      </c>
      <c r="FA8" s="3" t="str">
        <f t="shared" ca="1" si="16"/>
        <v/>
      </c>
      <c r="FB8" s="3" t="str">
        <f t="shared" ca="1" si="16"/>
        <v/>
      </c>
      <c r="FC8" s="3" t="str">
        <f t="shared" ca="1" si="16"/>
        <v/>
      </c>
      <c r="FD8" s="3" t="str">
        <f t="shared" ca="1" si="16"/>
        <v/>
      </c>
      <c r="FE8" s="3" t="str">
        <f t="shared" ca="1" si="16"/>
        <v/>
      </c>
      <c r="FF8" s="3" t="str">
        <f t="shared" ca="1" si="16"/>
        <v/>
      </c>
      <c r="FG8" s="3" t="str">
        <f t="shared" ca="1" si="16"/>
        <v/>
      </c>
      <c r="FH8" s="3" t="str">
        <f t="shared" ca="1" si="16"/>
        <v/>
      </c>
      <c r="FI8" s="3" t="str">
        <f t="shared" ca="1" si="16"/>
        <v/>
      </c>
      <c r="FJ8" s="3" t="str">
        <f t="shared" ca="1" si="16"/>
        <v/>
      </c>
      <c r="FK8" s="63" t="str">
        <f t="shared" ca="1" si="16"/>
        <v/>
      </c>
      <c r="FL8" s="5" t="str">
        <f t="shared" ca="1" si="17"/>
        <v/>
      </c>
      <c r="FM8" s="3" t="str">
        <f t="shared" ca="1" si="17"/>
        <v/>
      </c>
      <c r="FN8" s="3" t="str">
        <f t="shared" ca="1" si="17"/>
        <v/>
      </c>
      <c r="FO8" s="3" t="str">
        <f t="shared" ca="1" si="17"/>
        <v/>
      </c>
      <c r="FP8" s="3" t="str">
        <f t="shared" ca="1" si="17"/>
        <v/>
      </c>
      <c r="FQ8" s="3" t="str">
        <f t="shared" ca="1" si="17"/>
        <v/>
      </c>
      <c r="FR8" s="3" t="str">
        <f t="shared" ca="1" si="17"/>
        <v/>
      </c>
      <c r="FS8" s="3" t="str">
        <f t="shared" ca="1" si="17"/>
        <v/>
      </c>
      <c r="FT8" s="3" t="str">
        <f t="shared" ca="1" si="18"/>
        <v/>
      </c>
      <c r="FU8" s="3" t="str">
        <f t="shared" ca="1" si="18"/>
        <v/>
      </c>
      <c r="FV8" s="3" t="str">
        <f t="shared" ca="1" si="18"/>
        <v/>
      </c>
      <c r="FW8" s="3" t="str">
        <f t="shared" ca="1" si="18"/>
        <v/>
      </c>
      <c r="FX8" s="3" t="str">
        <f t="shared" ca="1" si="18"/>
        <v/>
      </c>
      <c r="FY8" s="3" t="str">
        <f t="shared" ca="1" si="18"/>
        <v/>
      </c>
      <c r="FZ8" s="3" t="str">
        <f t="shared" ca="1" si="18"/>
        <v/>
      </c>
      <c r="GA8" s="3" t="str">
        <f t="shared" ca="1" si="18"/>
        <v/>
      </c>
      <c r="GB8" s="3" t="str">
        <f t="shared" ca="1" si="18"/>
        <v/>
      </c>
      <c r="GC8" s="3" t="str">
        <f t="shared" ca="1" si="18"/>
        <v/>
      </c>
      <c r="GD8" s="3" t="str">
        <f t="shared" ca="1" si="18"/>
        <v/>
      </c>
      <c r="GE8" s="3" t="str">
        <f t="shared" ca="1" si="18"/>
        <v/>
      </c>
      <c r="GF8" s="3" t="str">
        <f t="shared" ca="1" si="18"/>
        <v/>
      </c>
      <c r="GG8" s="3" t="str">
        <f t="shared" ca="1" si="18"/>
        <v/>
      </c>
      <c r="GH8" s="3" t="str">
        <f t="shared" ca="1" si="18"/>
        <v/>
      </c>
      <c r="GI8" s="63" t="str">
        <f t="shared" ca="1" si="18"/>
        <v/>
      </c>
      <c r="GJ8" s="5" t="str">
        <f t="shared" ca="1" si="19"/>
        <v/>
      </c>
      <c r="GK8" s="3" t="str">
        <f t="shared" ca="1" si="19"/>
        <v/>
      </c>
      <c r="GL8" s="3" t="str">
        <f t="shared" ca="1" si="19"/>
        <v/>
      </c>
      <c r="GM8" s="3" t="str">
        <f t="shared" ca="1" si="19"/>
        <v/>
      </c>
      <c r="GN8" s="3" t="str">
        <f t="shared" ca="1" si="19"/>
        <v/>
      </c>
      <c r="GO8" s="3" t="str">
        <f t="shared" ca="1" si="19"/>
        <v/>
      </c>
      <c r="GP8" s="3" t="str">
        <f t="shared" ca="1" si="19"/>
        <v/>
      </c>
      <c r="GQ8" s="3" t="str">
        <f t="shared" ca="1" si="19"/>
        <v/>
      </c>
      <c r="GR8" s="3" t="str">
        <f t="shared" ca="1" si="20"/>
        <v/>
      </c>
      <c r="GS8" s="3" t="str">
        <f t="shared" ca="1" si="20"/>
        <v/>
      </c>
      <c r="GT8" s="3" t="str">
        <f t="shared" ca="1" si="20"/>
        <v/>
      </c>
      <c r="GU8" s="3" t="str">
        <f t="shared" ca="1" si="20"/>
        <v/>
      </c>
      <c r="GV8" s="3" t="str">
        <f t="shared" ca="1" si="20"/>
        <v/>
      </c>
      <c r="GW8" s="3" t="str">
        <f t="shared" ca="1" si="20"/>
        <v/>
      </c>
      <c r="GX8" s="3" t="str">
        <f t="shared" ca="1" si="20"/>
        <v/>
      </c>
      <c r="GY8" s="3" t="str">
        <f t="shared" ca="1" si="20"/>
        <v/>
      </c>
      <c r="GZ8" s="3" t="str">
        <f t="shared" ca="1" si="20"/>
        <v/>
      </c>
      <c r="HA8" s="3" t="str">
        <f t="shared" ca="1" si="20"/>
        <v/>
      </c>
      <c r="HB8" s="3" t="str">
        <f t="shared" ca="1" si="20"/>
        <v/>
      </c>
      <c r="HC8" s="3" t="str">
        <f t="shared" ca="1" si="20"/>
        <v/>
      </c>
      <c r="HD8" s="3" t="str">
        <f t="shared" ca="1" si="20"/>
        <v/>
      </c>
      <c r="HE8" s="3" t="str">
        <f t="shared" ca="1" si="20"/>
        <v/>
      </c>
      <c r="HF8" s="3" t="str">
        <f t="shared" ca="1" si="20"/>
        <v/>
      </c>
      <c r="HG8" s="63" t="str">
        <f t="shared" ca="1" si="20"/>
        <v/>
      </c>
    </row>
    <row r="9" spans="1:215" ht="10.5" customHeight="1" x14ac:dyDescent="0.15">
      <c r="F9" s="20">
        <v>3</v>
      </c>
      <c r="G9" s="20" t="s">
        <v>36</v>
      </c>
      <c r="H9" s="39">
        <f t="shared" si="21"/>
        <v>1</v>
      </c>
      <c r="I9" s="78" t="s">
        <v>29</v>
      </c>
      <c r="J9" s="78"/>
      <c r="K9" s="21" t="s">
        <v>21</v>
      </c>
      <c r="L9" s="53">
        <f t="shared" si="22"/>
        <v>0.25</v>
      </c>
      <c r="M9" s="57">
        <v>41385.25</v>
      </c>
      <c r="N9" s="57">
        <v>41385.5</v>
      </c>
      <c r="O9" s="31" t="str">
        <f t="shared" si="23"/>
        <v/>
      </c>
      <c r="P9" s="31" t="str">
        <f t="shared" si="24"/>
        <v/>
      </c>
      <c r="Q9" s="31" t="str">
        <f t="shared" si="7"/>
        <v/>
      </c>
      <c r="R9" s="42" t="s">
        <v>45</v>
      </c>
      <c r="S9" s="31"/>
      <c r="T9" s="31"/>
      <c r="U9" s="31"/>
      <c r="V9" s="77" t="str">
        <f t="shared" si="25"/>
        <v/>
      </c>
      <c r="X9" s="8" t="str">
        <f t="shared" ca="1" si="8"/>
        <v/>
      </c>
      <c r="Y9" s="9" t="str">
        <f t="shared" ca="1" si="8"/>
        <v/>
      </c>
      <c r="Z9" s="9" t="str">
        <f t="shared" ca="1" si="8"/>
        <v/>
      </c>
      <c r="AA9" s="9" t="str">
        <f t="shared" ca="1" si="8"/>
        <v/>
      </c>
      <c r="AB9" s="9" t="str">
        <f t="shared" ca="1" si="8"/>
        <v/>
      </c>
      <c r="AC9" s="9" t="str">
        <f t="shared" ca="1" si="8"/>
        <v/>
      </c>
      <c r="AD9" s="9">
        <f t="shared" ca="1" si="8"/>
        <v>1</v>
      </c>
      <c r="AE9" s="9">
        <f t="shared" ca="1" si="8"/>
        <v>0</v>
      </c>
      <c r="AF9" s="9">
        <f t="shared" ca="1" si="8"/>
        <v>0</v>
      </c>
      <c r="AG9" s="9">
        <f t="shared" ca="1" si="8"/>
        <v>0</v>
      </c>
      <c r="AH9" s="9">
        <f t="shared" ca="1" si="8"/>
        <v>0</v>
      </c>
      <c r="AI9" s="9">
        <f t="shared" ca="1" si="8"/>
        <v>0</v>
      </c>
      <c r="AJ9" s="9">
        <f t="shared" ca="1" si="8"/>
        <v>2</v>
      </c>
      <c r="AK9" s="9" t="str">
        <f t="shared" ca="1" si="8"/>
        <v/>
      </c>
      <c r="AL9" s="9" t="str">
        <f t="shared" ca="1" si="8"/>
        <v/>
      </c>
      <c r="AM9" s="9" t="str">
        <f t="shared" ca="1" si="8"/>
        <v/>
      </c>
      <c r="AN9" s="9" t="str">
        <f t="shared" ca="1" si="9"/>
        <v/>
      </c>
      <c r="AO9" s="9" t="str">
        <f t="shared" ca="1" si="9"/>
        <v/>
      </c>
      <c r="AP9" s="9" t="str">
        <f t="shared" ca="1" si="9"/>
        <v/>
      </c>
      <c r="AQ9" s="9" t="str">
        <f t="shared" ca="1" si="9"/>
        <v/>
      </c>
      <c r="AR9" s="9" t="str">
        <f t="shared" ca="1" si="9"/>
        <v/>
      </c>
      <c r="AS9" s="9" t="str">
        <f t="shared" ca="1" si="9"/>
        <v/>
      </c>
      <c r="AT9" s="9" t="str">
        <f t="shared" ca="1" si="9"/>
        <v/>
      </c>
      <c r="AU9" s="62" t="str">
        <f t="shared" ca="1" si="9"/>
        <v/>
      </c>
      <c r="AV9" s="8" t="str">
        <f t="shared" ca="1" si="9"/>
        <v/>
      </c>
      <c r="AW9" s="9" t="str">
        <f t="shared" ca="1" si="9"/>
        <v/>
      </c>
      <c r="AX9" s="9" t="str">
        <f t="shared" ca="1" si="10"/>
        <v/>
      </c>
      <c r="AY9" s="9" t="str">
        <f t="shared" ca="1" si="10"/>
        <v/>
      </c>
      <c r="AZ9" s="9" t="str">
        <f t="shared" ca="1" si="10"/>
        <v/>
      </c>
      <c r="BA9" s="9" t="str">
        <f t="shared" ca="1" si="10"/>
        <v/>
      </c>
      <c r="BB9" s="9" t="str">
        <f t="shared" ca="1" si="10"/>
        <v/>
      </c>
      <c r="BC9" s="9" t="str">
        <f t="shared" ca="1" si="10"/>
        <v/>
      </c>
      <c r="BD9" s="9" t="str">
        <f t="shared" ca="1" si="10"/>
        <v/>
      </c>
      <c r="BE9" s="9" t="str">
        <f t="shared" ca="1" si="10"/>
        <v/>
      </c>
      <c r="BF9" s="9" t="str">
        <f t="shared" ca="1" si="10"/>
        <v/>
      </c>
      <c r="BG9" s="9" t="str">
        <f t="shared" ca="1" si="10"/>
        <v/>
      </c>
      <c r="BH9" s="9" t="str">
        <f t="shared" ca="1" si="10"/>
        <v/>
      </c>
      <c r="BI9" s="9" t="str">
        <f t="shared" ca="1" si="10"/>
        <v/>
      </c>
      <c r="BJ9" s="9" t="str">
        <f t="shared" ca="1" si="10"/>
        <v/>
      </c>
      <c r="BK9" s="9" t="str">
        <f t="shared" ca="1" si="10"/>
        <v/>
      </c>
      <c r="BL9" s="9" t="str">
        <f t="shared" ca="1" si="10"/>
        <v/>
      </c>
      <c r="BM9" s="9" t="str">
        <f t="shared" ca="1" si="10"/>
        <v/>
      </c>
      <c r="BN9" s="9" t="str">
        <f t="shared" ca="1" si="10"/>
        <v/>
      </c>
      <c r="BO9" s="9" t="str">
        <f t="shared" ca="1" si="10"/>
        <v/>
      </c>
      <c r="BP9" s="9" t="str">
        <f t="shared" ca="1" si="10"/>
        <v/>
      </c>
      <c r="BQ9" s="9" t="str">
        <f t="shared" ca="1" si="10"/>
        <v/>
      </c>
      <c r="BR9" s="9" t="str">
        <f t="shared" ca="1" si="10"/>
        <v/>
      </c>
      <c r="BS9" s="62" t="str">
        <f t="shared" ca="1" si="10"/>
        <v/>
      </c>
      <c r="BT9" s="8" t="str">
        <f t="shared" ca="1" si="11"/>
        <v/>
      </c>
      <c r="BU9" s="9" t="str">
        <f t="shared" ca="1" si="11"/>
        <v/>
      </c>
      <c r="BV9" s="9" t="str">
        <f t="shared" ca="1" si="11"/>
        <v/>
      </c>
      <c r="BW9" s="9" t="str">
        <f t="shared" ca="1" si="11"/>
        <v/>
      </c>
      <c r="BX9" s="9" t="str">
        <f t="shared" ca="1" si="11"/>
        <v/>
      </c>
      <c r="BY9" s="9" t="str">
        <f t="shared" ca="1" si="11"/>
        <v/>
      </c>
      <c r="BZ9" s="9" t="str">
        <f t="shared" ca="1" si="11"/>
        <v/>
      </c>
      <c r="CA9" s="9" t="str">
        <f t="shared" ca="1" si="11"/>
        <v/>
      </c>
      <c r="CB9" s="9" t="str">
        <f t="shared" ca="1" si="11"/>
        <v/>
      </c>
      <c r="CC9" s="9" t="str">
        <f t="shared" ca="1" si="11"/>
        <v/>
      </c>
      <c r="CD9" s="9" t="str">
        <f t="shared" ca="1" si="11"/>
        <v/>
      </c>
      <c r="CE9" s="9" t="str">
        <f t="shared" ca="1" si="11"/>
        <v/>
      </c>
      <c r="CF9" s="9" t="str">
        <f t="shared" ca="1" si="11"/>
        <v/>
      </c>
      <c r="CG9" s="9" t="str">
        <f t="shared" ca="1" si="11"/>
        <v/>
      </c>
      <c r="CH9" s="9" t="str">
        <f t="shared" ca="1" si="11"/>
        <v/>
      </c>
      <c r="CI9" s="9" t="str">
        <f t="shared" ca="1" si="11"/>
        <v/>
      </c>
      <c r="CJ9" s="9" t="str">
        <f t="shared" ca="1" si="12"/>
        <v/>
      </c>
      <c r="CK9" s="9" t="str">
        <f t="shared" ca="1" si="12"/>
        <v/>
      </c>
      <c r="CL9" s="9" t="str">
        <f t="shared" ca="1" si="12"/>
        <v/>
      </c>
      <c r="CM9" s="9" t="str">
        <f t="shared" ca="1" si="12"/>
        <v/>
      </c>
      <c r="CN9" s="9" t="str">
        <f t="shared" ca="1" si="12"/>
        <v/>
      </c>
      <c r="CO9" s="9" t="str">
        <f t="shared" ca="1" si="12"/>
        <v/>
      </c>
      <c r="CP9" s="9" t="str">
        <f t="shared" ca="1" si="12"/>
        <v/>
      </c>
      <c r="CQ9" s="62" t="str">
        <f t="shared" ca="1" si="12"/>
        <v/>
      </c>
      <c r="CR9" s="8" t="str">
        <f t="shared" ca="1" si="12"/>
        <v/>
      </c>
      <c r="CS9" s="9" t="str">
        <f t="shared" ca="1" si="12"/>
        <v/>
      </c>
      <c r="CT9" s="9" t="str">
        <f t="shared" ca="1" si="12"/>
        <v/>
      </c>
      <c r="CU9" s="9" t="str">
        <f t="shared" ca="1" si="12"/>
        <v/>
      </c>
      <c r="CV9" s="9" t="str">
        <f t="shared" ca="1" si="12"/>
        <v/>
      </c>
      <c r="CW9" s="9" t="str">
        <f t="shared" ca="1" si="12"/>
        <v/>
      </c>
      <c r="CX9" s="9" t="str">
        <f t="shared" ca="1" si="12"/>
        <v/>
      </c>
      <c r="CY9" s="9" t="str">
        <f t="shared" ca="1" si="12"/>
        <v/>
      </c>
      <c r="CZ9" s="9" t="str">
        <f t="shared" ca="1" si="13"/>
        <v/>
      </c>
      <c r="DA9" s="9" t="str">
        <f t="shared" ca="1" si="13"/>
        <v/>
      </c>
      <c r="DB9" s="9" t="str">
        <f t="shared" ca="1" si="13"/>
        <v/>
      </c>
      <c r="DC9" s="9" t="str">
        <f t="shared" ca="1" si="13"/>
        <v/>
      </c>
      <c r="DD9" s="9" t="str">
        <f t="shared" ca="1" si="13"/>
        <v/>
      </c>
      <c r="DE9" s="9" t="str">
        <f t="shared" ca="1" si="13"/>
        <v/>
      </c>
      <c r="DF9" s="9" t="str">
        <f t="shared" ca="1" si="13"/>
        <v/>
      </c>
      <c r="DG9" s="9" t="str">
        <f t="shared" ca="1" si="13"/>
        <v/>
      </c>
      <c r="DH9" s="9" t="str">
        <f t="shared" ca="1" si="13"/>
        <v/>
      </c>
      <c r="DI9" s="9" t="str">
        <f t="shared" ca="1" si="13"/>
        <v/>
      </c>
      <c r="DJ9" s="9" t="str">
        <f t="shared" ca="1" si="13"/>
        <v/>
      </c>
      <c r="DK9" s="9" t="str">
        <f t="shared" ca="1" si="13"/>
        <v/>
      </c>
      <c r="DL9" s="9" t="str">
        <f t="shared" ca="1" si="13"/>
        <v/>
      </c>
      <c r="DM9" s="9" t="str">
        <f t="shared" ca="1" si="13"/>
        <v/>
      </c>
      <c r="DN9" s="9" t="str">
        <f t="shared" ca="1" si="13"/>
        <v/>
      </c>
      <c r="DO9" s="62" t="str">
        <f t="shared" ca="1" si="13"/>
        <v/>
      </c>
      <c r="DP9" s="8" t="str">
        <f t="shared" ca="1" si="13"/>
        <v/>
      </c>
      <c r="DQ9" s="9" t="str">
        <f t="shared" ca="1" si="13"/>
        <v/>
      </c>
      <c r="DR9" s="9" t="str">
        <f t="shared" ca="1" si="13"/>
        <v/>
      </c>
      <c r="DS9" s="9" t="str">
        <f t="shared" ca="1" si="13"/>
        <v/>
      </c>
      <c r="DT9" s="9" t="str">
        <f t="shared" ca="1" si="13"/>
        <v/>
      </c>
      <c r="DU9" s="9" t="str">
        <f t="shared" ca="1" si="13"/>
        <v/>
      </c>
      <c r="DV9" s="9" t="str">
        <f t="shared" ca="1" si="14"/>
        <v/>
      </c>
      <c r="DW9" s="9" t="str">
        <f t="shared" ca="1" si="14"/>
        <v/>
      </c>
      <c r="DX9" s="9" t="str">
        <f t="shared" ca="1" si="14"/>
        <v/>
      </c>
      <c r="DY9" s="9" t="str">
        <f t="shared" ca="1" si="14"/>
        <v/>
      </c>
      <c r="DZ9" s="9" t="str">
        <f t="shared" ca="1" si="14"/>
        <v/>
      </c>
      <c r="EA9" s="9" t="str">
        <f t="shared" ca="1" si="14"/>
        <v/>
      </c>
      <c r="EB9" s="9" t="str">
        <f t="shared" ca="1" si="14"/>
        <v/>
      </c>
      <c r="EC9" s="9" t="str">
        <f t="shared" ca="1" si="14"/>
        <v/>
      </c>
      <c r="ED9" s="9" t="str">
        <f t="shared" ca="1" si="14"/>
        <v/>
      </c>
      <c r="EE9" s="9" t="str">
        <f t="shared" ca="1" si="14"/>
        <v/>
      </c>
      <c r="EF9" s="9" t="str">
        <f t="shared" ca="1" si="15"/>
        <v/>
      </c>
      <c r="EG9" s="9" t="str">
        <f t="shared" ca="1" si="15"/>
        <v/>
      </c>
      <c r="EH9" s="9" t="str">
        <f t="shared" ca="1" si="15"/>
        <v/>
      </c>
      <c r="EI9" s="9" t="str">
        <f t="shared" ca="1" si="15"/>
        <v/>
      </c>
      <c r="EJ9" s="9" t="str">
        <f t="shared" ca="1" si="15"/>
        <v/>
      </c>
      <c r="EK9" s="9" t="str">
        <f t="shared" ca="1" si="15"/>
        <v/>
      </c>
      <c r="EL9" s="9" t="str">
        <f t="shared" ca="1" si="15"/>
        <v/>
      </c>
      <c r="EM9" s="62" t="str">
        <f t="shared" ca="1" si="15"/>
        <v/>
      </c>
      <c r="EN9" s="8" t="str">
        <f t="shared" ca="1" si="15"/>
        <v/>
      </c>
      <c r="EO9" s="9" t="str">
        <f t="shared" ca="1" si="15"/>
        <v/>
      </c>
      <c r="EP9" s="9" t="str">
        <f t="shared" ca="1" si="15"/>
        <v/>
      </c>
      <c r="EQ9" s="9" t="str">
        <f t="shared" ca="1" si="15"/>
        <v/>
      </c>
      <c r="ER9" s="9" t="str">
        <f t="shared" ca="1" si="15"/>
        <v/>
      </c>
      <c r="ES9" s="9" t="str">
        <f t="shared" ca="1" si="15"/>
        <v/>
      </c>
      <c r="ET9" s="9" t="str">
        <f t="shared" ca="1" si="15"/>
        <v/>
      </c>
      <c r="EU9" s="9" t="str">
        <f t="shared" ca="1" si="15"/>
        <v/>
      </c>
      <c r="EV9" s="9" t="str">
        <f t="shared" ca="1" si="16"/>
        <v/>
      </c>
      <c r="EW9" s="9" t="str">
        <f t="shared" ca="1" si="16"/>
        <v/>
      </c>
      <c r="EX9" s="9" t="str">
        <f t="shared" ca="1" si="16"/>
        <v/>
      </c>
      <c r="EY9" s="9" t="str">
        <f t="shared" ca="1" si="16"/>
        <v/>
      </c>
      <c r="EZ9" s="9" t="str">
        <f t="shared" ca="1" si="16"/>
        <v/>
      </c>
      <c r="FA9" s="9" t="str">
        <f t="shared" ca="1" si="16"/>
        <v/>
      </c>
      <c r="FB9" s="9" t="str">
        <f t="shared" ca="1" si="16"/>
        <v/>
      </c>
      <c r="FC9" s="9" t="str">
        <f t="shared" ca="1" si="16"/>
        <v/>
      </c>
      <c r="FD9" s="9" t="str">
        <f t="shared" ca="1" si="16"/>
        <v/>
      </c>
      <c r="FE9" s="9" t="str">
        <f t="shared" ca="1" si="16"/>
        <v/>
      </c>
      <c r="FF9" s="9" t="str">
        <f t="shared" ca="1" si="16"/>
        <v/>
      </c>
      <c r="FG9" s="9" t="str">
        <f t="shared" ca="1" si="16"/>
        <v/>
      </c>
      <c r="FH9" s="9" t="str">
        <f t="shared" ca="1" si="16"/>
        <v/>
      </c>
      <c r="FI9" s="9" t="str">
        <f t="shared" ca="1" si="16"/>
        <v/>
      </c>
      <c r="FJ9" s="9" t="str">
        <f t="shared" ca="1" si="16"/>
        <v/>
      </c>
      <c r="FK9" s="62" t="str">
        <f t="shared" ca="1" si="16"/>
        <v/>
      </c>
      <c r="FL9" s="8" t="str">
        <f t="shared" ca="1" si="17"/>
        <v/>
      </c>
      <c r="FM9" s="9" t="str">
        <f t="shared" ca="1" si="17"/>
        <v/>
      </c>
      <c r="FN9" s="9" t="str">
        <f t="shared" ca="1" si="17"/>
        <v/>
      </c>
      <c r="FO9" s="9" t="str">
        <f t="shared" ca="1" si="17"/>
        <v/>
      </c>
      <c r="FP9" s="9" t="str">
        <f t="shared" ca="1" si="17"/>
        <v/>
      </c>
      <c r="FQ9" s="9" t="str">
        <f t="shared" ca="1" si="17"/>
        <v/>
      </c>
      <c r="FR9" s="9" t="str">
        <f t="shared" ca="1" si="17"/>
        <v/>
      </c>
      <c r="FS9" s="9" t="str">
        <f t="shared" ca="1" si="17"/>
        <v/>
      </c>
      <c r="FT9" s="9" t="str">
        <f t="shared" ca="1" si="18"/>
        <v/>
      </c>
      <c r="FU9" s="9" t="str">
        <f t="shared" ca="1" si="18"/>
        <v/>
      </c>
      <c r="FV9" s="9" t="str">
        <f t="shared" ca="1" si="18"/>
        <v/>
      </c>
      <c r="FW9" s="9" t="str">
        <f t="shared" ca="1" si="18"/>
        <v/>
      </c>
      <c r="FX9" s="9" t="str">
        <f t="shared" ca="1" si="18"/>
        <v/>
      </c>
      <c r="FY9" s="9" t="str">
        <f t="shared" ca="1" si="18"/>
        <v/>
      </c>
      <c r="FZ9" s="9" t="str">
        <f t="shared" ca="1" si="18"/>
        <v/>
      </c>
      <c r="GA9" s="9" t="str">
        <f t="shared" ca="1" si="18"/>
        <v/>
      </c>
      <c r="GB9" s="9" t="str">
        <f t="shared" ca="1" si="18"/>
        <v/>
      </c>
      <c r="GC9" s="9" t="str">
        <f t="shared" ca="1" si="18"/>
        <v/>
      </c>
      <c r="GD9" s="9" t="str">
        <f t="shared" ca="1" si="18"/>
        <v/>
      </c>
      <c r="GE9" s="9" t="str">
        <f t="shared" ca="1" si="18"/>
        <v/>
      </c>
      <c r="GF9" s="9" t="str">
        <f t="shared" ca="1" si="18"/>
        <v/>
      </c>
      <c r="GG9" s="9" t="str">
        <f t="shared" ca="1" si="18"/>
        <v/>
      </c>
      <c r="GH9" s="9" t="str">
        <f t="shared" ca="1" si="18"/>
        <v/>
      </c>
      <c r="GI9" s="62" t="str">
        <f t="shared" ca="1" si="18"/>
        <v/>
      </c>
      <c r="GJ9" s="8" t="str">
        <f t="shared" ca="1" si="19"/>
        <v/>
      </c>
      <c r="GK9" s="9" t="str">
        <f t="shared" ca="1" si="19"/>
        <v/>
      </c>
      <c r="GL9" s="9" t="str">
        <f t="shared" ca="1" si="19"/>
        <v/>
      </c>
      <c r="GM9" s="9" t="str">
        <f t="shared" ca="1" si="19"/>
        <v/>
      </c>
      <c r="GN9" s="9" t="str">
        <f t="shared" ca="1" si="19"/>
        <v/>
      </c>
      <c r="GO9" s="9" t="str">
        <f t="shared" ca="1" si="19"/>
        <v/>
      </c>
      <c r="GP9" s="9" t="str">
        <f t="shared" ca="1" si="19"/>
        <v/>
      </c>
      <c r="GQ9" s="9" t="str">
        <f t="shared" ca="1" si="19"/>
        <v/>
      </c>
      <c r="GR9" s="9" t="str">
        <f t="shared" ca="1" si="20"/>
        <v/>
      </c>
      <c r="GS9" s="9" t="str">
        <f t="shared" ca="1" si="20"/>
        <v/>
      </c>
      <c r="GT9" s="9" t="str">
        <f t="shared" ca="1" si="20"/>
        <v/>
      </c>
      <c r="GU9" s="9" t="str">
        <f t="shared" ca="1" si="20"/>
        <v/>
      </c>
      <c r="GV9" s="9" t="str">
        <f t="shared" ca="1" si="20"/>
        <v/>
      </c>
      <c r="GW9" s="9" t="str">
        <f t="shared" ca="1" si="20"/>
        <v/>
      </c>
      <c r="GX9" s="9" t="str">
        <f t="shared" ca="1" si="20"/>
        <v/>
      </c>
      <c r="GY9" s="9" t="str">
        <f t="shared" ca="1" si="20"/>
        <v/>
      </c>
      <c r="GZ9" s="9" t="str">
        <f t="shared" ca="1" si="20"/>
        <v/>
      </c>
      <c r="HA9" s="9" t="str">
        <f t="shared" ca="1" si="20"/>
        <v/>
      </c>
      <c r="HB9" s="9" t="str">
        <f t="shared" ca="1" si="20"/>
        <v/>
      </c>
      <c r="HC9" s="9" t="str">
        <f t="shared" ca="1" si="20"/>
        <v/>
      </c>
      <c r="HD9" s="9" t="str">
        <f t="shared" ca="1" si="20"/>
        <v/>
      </c>
      <c r="HE9" s="9" t="str">
        <f t="shared" ca="1" si="20"/>
        <v/>
      </c>
      <c r="HF9" s="9" t="str">
        <f t="shared" ca="1" si="20"/>
        <v/>
      </c>
      <c r="HG9" s="62" t="str">
        <f t="shared" ca="1" si="20"/>
        <v/>
      </c>
    </row>
    <row r="10" spans="1:215" ht="10.5" customHeight="1" x14ac:dyDescent="0.15">
      <c r="F10" s="20">
        <v>4</v>
      </c>
      <c r="G10" s="20" t="s">
        <v>37</v>
      </c>
      <c r="H10" s="39">
        <f t="shared" si="21"/>
        <v>1</v>
      </c>
      <c r="I10" s="79" t="s">
        <v>29</v>
      </c>
      <c r="J10" s="79"/>
      <c r="K10" s="21" t="s">
        <v>23</v>
      </c>
      <c r="L10" s="53">
        <f t="shared" si="22"/>
        <v>0.41666666667151731</v>
      </c>
      <c r="M10" s="57">
        <v>41385.166666666664</v>
      </c>
      <c r="N10" s="57">
        <v>41385.583333333336</v>
      </c>
      <c r="O10" s="22" t="str">
        <f t="shared" si="23"/>
        <v/>
      </c>
      <c r="P10" s="22" t="str">
        <f t="shared" si="24"/>
        <v/>
      </c>
      <c r="Q10" s="22" t="str">
        <f t="shared" si="7"/>
        <v/>
      </c>
      <c r="R10" s="42" t="s">
        <v>46</v>
      </c>
      <c r="S10" s="22"/>
      <c r="T10" s="22"/>
      <c r="U10" s="22"/>
      <c r="V10" s="77" t="str">
        <f t="shared" si="25"/>
        <v/>
      </c>
      <c r="X10" s="5" t="str">
        <f t="shared" ca="1" si="8"/>
        <v/>
      </c>
      <c r="Y10" s="3" t="str">
        <f t="shared" ca="1" si="8"/>
        <v/>
      </c>
      <c r="Z10" s="3" t="str">
        <f t="shared" ca="1" si="8"/>
        <v/>
      </c>
      <c r="AA10" s="3" t="str">
        <f t="shared" ca="1" si="8"/>
        <v/>
      </c>
      <c r="AB10" s="3">
        <f t="shared" ca="1" si="8"/>
        <v>1</v>
      </c>
      <c r="AC10" s="3">
        <f t="shared" ca="1" si="8"/>
        <v>0</v>
      </c>
      <c r="AD10" s="3">
        <f t="shared" ca="1" si="8"/>
        <v>0</v>
      </c>
      <c r="AE10" s="3">
        <f t="shared" ca="1" si="8"/>
        <v>0</v>
      </c>
      <c r="AF10" s="3">
        <f t="shared" ca="1" si="8"/>
        <v>0</v>
      </c>
      <c r="AG10" s="3">
        <f t="shared" ca="1" si="8"/>
        <v>0</v>
      </c>
      <c r="AH10" s="3">
        <f t="shared" ca="1" si="8"/>
        <v>0</v>
      </c>
      <c r="AI10" s="3">
        <f t="shared" ca="1" si="8"/>
        <v>0</v>
      </c>
      <c r="AJ10" s="3">
        <f t="shared" ca="1" si="8"/>
        <v>0</v>
      </c>
      <c r="AK10" s="3">
        <f t="shared" ca="1" si="8"/>
        <v>0</v>
      </c>
      <c r="AL10" s="3">
        <f t="shared" ca="1" si="8"/>
        <v>2</v>
      </c>
      <c r="AM10" s="3" t="str">
        <f t="shared" ca="1" si="8"/>
        <v/>
      </c>
      <c r="AN10" s="3" t="str">
        <f t="shared" ca="1" si="9"/>
        <v/>
      </c>
      <c r="AO10" s="3" t="str">
        <f t="shared" ca="1" si="9"/>
        <v/>
      </c>
      <c r="AP10" s="3" t="str">
        <f t="shared" ca="1" si="9"/>
        <v/>
      </c>
      <c r="AQ10" s="3" t="str">
        <f t="shared" ca="1" si="9"/>
        <v/>
      </c>
      <c r="AR10" s="3" t="str">
        <f t="shared" ca="1" si="9"/>
        <v/>
      </c>
      <c r="AS10" s="3" t="str">
        <f t="shared" ca="1" si="9"/>
        <v/>
      </c>
      <c r="AT10" s="3" t="str">
        <f t="shared" ca="1" si="9"/>
        <v/>
      </c>
      <c r="AU10" s="63" t="str">
        <f t="shared" ca="1" si="9"/>
        <v/>
      </c>
      <c r="AV10" s="5" t="str">
        <f t="shared" ca="1" si="9"/>
        <v/>
      </c>
      <c r="AW10" s="3" t="str">
        <f t="shared" ca="1" si="9"/>
        <v/>
      </c>
      <c r="AX10" s="3" t="str">
        <f t="shared" ca="1" si="10"/>
        <v/>
      </c>
      <c r="AY10" s="3" t="str">
        <f t="shared" ca="1" si="10"/>
        <v/>
      </c>
      <c r="AZ10" s="3" t="str">
        <f t="shared" ca="1" si="10"/>
        <v/>
      </c>
      <c r="BA10" s="3" t="str">
        <f t="shared" ca="1" si="10"/>
        <v/>
      </c>
      <c r="BB10" s="3" t="str">
        <f t="shared" ca="1" si="10"/>
        <v/>
      </c>
      <c r="BC10" s="3" t="str">
        <f t="shared" ca="1" si="10"/>
        <v/>
      </c>
      <c r="BD10" s="3" t="str">
        <f t="shared" ca="1" si="10"/>
        <v/>
      </c>
      <c r="BE10" s="3" t="str">
        <f t="shared" ca="1" si="10"/>
        <v/>
      </c>
      <c r="BF10" s="3" t="str">
        <f t="shared" ca="1" si="10"/>
        <v/>
      </c>
      <c r="BG10" s="3" t="str">
        <f t="shared" ca="1" si="10"/>
        <v/>
      </c>
      <c r="BH10" s="3" t="str">
        <f t="shared" ca="1" si="10"/>
        <v/>
      </c>
      <c r="BI10" s="3" t="str">
        <f t="shared" ca="1" si="10"/>
        <v/>
      </c>
      <c r="BJ10" s="3" t="str">
        <f t="shared" ca="1" si="10"/>
        <v/>
      </c>
      <c r="BK10" s="3" t="str">
        <f t="shared" ca="1" si="10"/>
        <v/>
      </c>
      <c r="BL10" s="3" t="str">
        <f t="shared" ca="1" si="10"/>
        <v/>
      </c>
      <c r="BM10" s="3" t="str">
        <f t="shared" ca="1" si="10"/>
        <v/>
      </c>
      <c r="BN10" s="3" t="str">
        <f t="shared" ca="1" si="10"/>
        <v/>
      </c>
      <c r="BO10" s="3" t="str">
        <f t="shared" ca="1" si="10"/>
        <v/>
      </c>
      <c r="BP10" s="3" t="str">
        <f t="shared" ca="1" si="10"/>
        <v/>
      </c>
      <c r="BQ10" s="3" t="str">
        <f t="shared" ca="1" si="10"/>
        <v/>
      </c>
      <c r="BR10" s="3" t="str">
        <f t="shared" ca="1" si="10"/>
        <v/>
      </c>
      <c r="BS10" s="63" t="str">
        <f t="shared" ca="1" si="10"/>
        <v/>
      </c>
      <c r="BT10" s="5" t="str">
        <f t="shared" ca="1" si="11"/>
        <v/>
      </c>
      <c r="BU10" s="3" t="str">
        <f t="shared" ca="1" si="11"/>
        <v/>
      </c>
      <c r="BV10" s="3" t="str">
        <f t="shared" ca="1" si="11"/>
        <v/>
      </c>
      <c r="BW10" s="3" t="str">
        <f t="shared" ca="1" si="11"/>
        <v/>
      </c>
      <c r="BX10" s="3" t="str">
        <f t="shared" ca="1" si="11"/>
        <v/>
      </c>
      <c r="BY10" s="3" t="str">
        <f t="shared" ca="1" si="11"/>
        <v/>
      </c>
      <c r="BZ10" s="3" t="str">
        <f t="shared" ca="1" si="11"/>
        <v/>
      </c>
      <c r="CA10" s="3" t="str">
        <f t="shared" ca="1" si="11"/>
        <v/>
      </c>
      <c r="CB10" s="3" t="str">
        <f t="shared" ca="1" si="11"/>
        <v/>
      </c>
      <c r="CC10" s="3" t="str">
        <f t="shared" ca="1" si="11"/>
        <v/>
      </c>
      <c r="CD10" s="3" t="str">
        <f t="shared" ca="1" si="11"/>
        <v/>
      </c>
      <c r="CE10" s="3" t="str">
        <f t="shared" ca="1" si="11"/>
        <v/>
      </c>
      <c r="CF10" s="3" t="str">
        <f t="shared" ca="1" si="11"/>
        <v/>
      </c>
      <c r="CG10" s="3" t="str">
        <f t="shared" ca="1" si="11"/>
        <v/>
      </c>
      <c r="CH10" s="3" t="str">
        <f t="shared" ca="1" si="11"/>
        <v/>
      </c>
      <c r="CI10" s="3" t="str">
        <f t="shared" ca="1" si="11"/>
        <v/>
      </c>
      <c r="CJ10" s="3" t="str">
        <f t="shared" ca="1" si="12"/>
        <v/>
      </c>
      <c r="CK10" s="3" t="str">
        <f t="shared" ca="1" si="12"/>
        <v/>
      </c>
      <c r="CL10" s="3" t="str">
        <f t="shared" ca="1" si="12"/>
        <v/>
      </c>
      <c r="CM10" s="3" t="str">
        <f t="shared" ca="1" si="12"/>
        <v/>
      </c>
      <c r="CN10" s="3" t="str">
        <f t="shared" ca="1" si="12"/>
        <v/>
      </c>
      <c r="CO10" s="3" t="str">
        <f t="shared" ca="1" si="12"/>
        <v/>
      </c>
      <c r="CP10" s="3" t="str">
        <f t="shared" ca="1" si="12"/>
        <v/>
      </c>
      <c r="CQ10" s="63" t="str">
        <f t="shared" ca="1" si="12"/>
        <v/>
      </c>
      <c r="CR10" s="5" t="str">
        <f t="shared" ca="1" si="12"/>
        <v/>
      </c>
      <c r="CS10" s="3" t="str">
        <f t="shared" ca="1" si="12"/>
        <v/>
      </c>
      <c r="CT10" s="3" t="str">
        <f t="shared" ca="1" si="12"/>
        <v/>
      </c>
      <c r="CU10" s="3" t="str">
        <f t="shared" ca="1" si="12"/>
        <v/>
      </c>
      <c r="CV10" s="3" t="str">
        <f t="shared" ca="1" si="12"/>
        <v/>
      </c>
      <c r="CW10" s="3" t="str">
        <f t="shared" ca="1" si="12"/>
        <v/>
      </c>
      <c r="CX10" s="3" t="str">
        <f t="shared" ca="1" si="12"/>
        <v/>
      </c>
      <c r="CY10" s="3" t="str">
        <f t="shared" ca="1" si="12"/>
        <v/>
      </c>
      <c r="CZ10" s="3" t="str">
        <f t="shared" ca="1" si="13"/>
        <v/>
      </c>
      <c r="DA10" s="3" t="str">
        <f t="shared" ca="1" si="13"/>
        <v/>
      </c>
      <c r="DB10" s="3" t="str">
        <f t="shared" ca="1" si="13"/>
        <v/>
      </c>
      <c r="DC10" s="3" t="str">
        <f t="shared" ca="1" si="13"/>
        <v/>
      </c>
      <c r="DD10" s="3" t="str">
        <f t="shared" ca="1" si="13"/>
        <v/>
      </c>
      <c r="DE10" s="3" t="str">
        <f t="shared" ca="1" si="13"/>
        <v/>
      </c>
      <c r="DF10" s="3" t="str">
        <f t="shared" ca="1" si="13"/>
        <v/>
      </c>
      <c r="DG10" s="3" t="str">
        <f t="shared" ca="1" si="13"/>
        <v/>
      </c>
      <c r="DH10" s="3" t="str">
        <f t="shared" ca="1" si="13"/>
        <v/>
      </c>
      <c r="DI10" s="3" t="str">
        <f t="shared" ca="1" si="13"/>
        <v/>
      </c>
      <c r="DJ10" s="3" t="str">
        <f t="shared" ca="1" si="13"/>
        <v/>
      </c>
      <c r="DK10" s="3" t="str">
        <f t="shared" ca="1" si="13"/>
        <v/>
      </c>
      <c r="DL10" s="3" t="str">
        <f t="shared" ca="1" si="13"/>
        <v/>
      </c>
      <c r="DM10" s="3" t="str">
        <f t="shared" ca="1" si="13"/>
        <v/>
      </c>
      <c r="DN10" s="3" t="str">
        <f t="shared" ca="1" si="13"/>
        <v/>
      </c>
      <c r="DO10" s="63" t="str">
        <f t="shared" ca="1" si="13"/>
        <v/>
      </c>
      <c r="DP10" s="5" t="str">
        <f t="shared" ca="1" si="13"/>
        <v/>
      </c>
      <c r="DQ10" s="3" t="str">
        <f t="shared" ca="1" si="13"/>
        <v/>
      </c>
      <c r="DR10" s="3" t="str">
        <f t="shared" ca="1" si="13"/>
        <v/>
      </c>
      <c r="DS10" s="3" t="str">
        <f t="shared" ca="1" si="13"/>
        <v/>
      </c>
      <c r="DT10" s="3" t="str">
        <f t="shared" ca="1" si="13"/>
        <v/>
      </c>
      <c r="DU10" s="3" t="str">
        <f t="shared" ca="1" si="13"/>
        <v/>
      </c>
      <c r="DV10" s="3" t="str">
        <f t="shared" ca="1" si="14"/>
        <v/>
      </c>
      <c r="DW10" s="3" t="str">
        <f t="shared" ca="1" si="14"/>
        <v/>
      </c>
      <c r="DX10" s="3" t="str">
        <f t="shared" ca="1" si="14"/>
        <v/>
      </c>
      <c r="DY10" s="3" t="str">
        <f t="shared" ca="1" si="14"/>
        <v/>
      </c>
      <c r="DZ10" s="3" t="str">
        <f t="shared" ca="1" si="14"/>
        <v/>
      </c>
      <c r="EA10" s="3" t="str">
        <f t="shared" ca="1" si="14"/>
        <v/>
      </c>
      <c r="EB10" s="3" t="str">
        <f t="shared" ca="1" si="14"/>
        <v/>
      </c>
      <c r="EC10" s="3" t="str">
        <f t="shared" ca="1" si="14"/>
        <v/>
      </c>
      <c r="ED10" s="3" t="str">
        <f t="shared" ca="1" si="14"/>
        <v/>
      </c>
      <c r="EE10" s="3" t="str">
        <f t="shared" ca="1" si="14"/>
        <v/>
      </c>
      <c r="EF10" s="3" t="str">
        <f t="shared" ca="1" si="15"/>
        <v/>
      </c>
      <c r="EG10" s="3" t="str">
        <f t="shared" ca="1" si="15"/>
        <v/>
      </c>
      <c r="EH10" s="3" t="str">
        <f t="shared" ca="1" si="15"/>
        <v/>
      </c>
      <c r="EI10" s="3" t="str">
        <f t="shared" ca="1" si="15"/>
        <v/>
      </c>
      <c r="EJ10" s="3" t="str">
        <f t="shared" ca="1" si="15"/>
        <v/>
      </c>
      <c r="EK10" s="3" t="str">
        <f t="shared" ca="1" si="15"/>
        <v/>
      </c>
      <c r="EL10" s="3" t="str">
        <f t="shared" ca="1" si="15"/>
        <v/>
      </c>
      <c r="EM10" s="63" t="str">
        <f t="shared" ca="1" si="15"/>
        <v/>
      </c>
      <c r="EN10" s="5" t="str">
        <f t="shared" ca="1" si="15"/>
        <v/>
      </c>
      <c r="EO10" s="3" t="str">
        <f t="shared" ca="1" si="15"/>
        <v/>
      </c>
      <c r="EP10" s="3" t="str">
        <f t="shared" ca="1" si="15"/>
        <v/>
      </c>
      <c r="EQ10" s="3" t="str">
        <f t="shared" ca="1" si="15"/>
        <v/>
      </c>
      <c r="ER10" s="3" t="str">
        <f t="shared" ca="1" si="15"/>
        <v/>
      </c>
      <c r="ES10" s="3" t="str">
        <f t="shared" ca="1" si="15"/>
        <v/>
      </c>
      <c r="ET10" s="3" t="str">
        <f t="shared" ca="1" si="15"/>
        <v/>
      </c>
      <c r="EU10" s="3" t="str">
        <f t="shared" ca="1" si="15"/>
        <v/>
      </c>
      <c r="EV10" s="3" t="str">
        <f t="shared" ca="1" si="16"/>
        <v/>
      </c>
      <c r="EW10" s="3" t="str">
        <f t="shared" ca="1" si="16"/>
        <v/>
      </c>
      <c r="EX10" s="3" t="str">
        <f t="shared" ca="1" si="16"/>
        <v/>
      </c>
      <c r="EY10" s="3" t="str">
        <f t="shared" ca="1" si="16"/>
        <v/>
      </c>
      <c r="EZ10" s="3" t="str">
        <f t="shared" ca="1" si="16"/>
        <v/>
      </c>
      <c r="FA10" s="3" t="str">
        <f t="shared" ca="1" si="16"/>
        <v/>
      </c>
      <c r="FB10" s="3" t="str">
        <f t="shared" ca="1" si="16"/>
        <v/>
      </c>
      <c r="FC10" s="3" t="str">
        <f t="shared" ca="1" si="16"/>
        <v/>
      </c>
      <c r="FD10" s="3" t="str">
        <f t="shared" ca="1" si="16"/>
        <v/>
      </c>
      <c r="FE10" s="3" t="str">
        <f t="shared" ca="1" si="16"/>
        <v/>
      </c>
      <c r="FF10" s="3" t="str">
        <f t="shared" ca="1" si="16"/>
        <v/>
      </c>
      <c r="FG10" s="3" t="str">
        <f t="shared" ca="1" si="16"/>
        <v/>
      </c>
      <c r="FH10" s="3" t="str">
        <f t="shared" ca="1" si="16"/>
        <v/>
      </c>
      <c r="FI10" s="3" t="str">
        <f t="shared" ca="1" si="16"/>
        <v/>
      </c>
      <c r="FJ10" s="3" t="str">
        <f t="shared" ca="1" si="16"/>
        <v/>
      </c>
      <c r="FK10" s="63" t="str">
        <f t="shared" ca="1" si="16"/>
        <v/>
      </c>
      <c r="FL10" s="5" t="str">
        <f t="shared" ca="1" si="17"/>
        <v/>
      </c>
      <c r="FM10" s="3" t="str">
        <f t="shared" ca="1" si="17"/>
        <v/>
      </c>
      <c r="FN10" s="3" t="str">
        <f t="shared" ca="1" si="17"/>
        <v/>
      </c>
      <c r="FO10" s="3" t="str">
        <f t="shared" ca="1" si="17"/>
        <v/>
      </c>
      <c r="FP10" s="3" t="str">
        <f t="shared" ca="1" si="17"/>
        <v/>
      </c>
      <c r="FQ10" s="3" t="str">
        <f t="shared" ca="1" si="17"/>
        <v/>
      </c>
      <c r="FR10" s="3" t="str">
        <f t="shared" ca="1" si="17"/>
        <v/>
      </c>
      <c r="FS10" s="3" t="str">
        <f t="shared" ca="1" si="17"/>
        <v/>
      </c>
      <c r="FT10" s="3" t="str">
        <f t="shared" ca="1" si="18"/>
        <v/>
      </c>
      <c r="FU10" s="3" t="str">
        <f t="shared" ca="1" si="18"/>
        <v/>
      </c>
      <c r="FV10" s="3" t="str">
        <f t="shared" ca="1" si="18"/>
        <v/>
      </c>
      <c r="FW10" s="3" t="str">
        <f t="shared" ca="1" si="18"/>
        <v/>
      </c>
      <c r="FX10" s="3" t="str">
        <f t="shared" ca="1" si="18"/>
        <v/>
      </c>
      <c r="FY10" s="3" t="str">
        <f t="shared" ca="1" si="18"/>
        <v/>
      </c>
      <c r="FZ10" s="3" t="str">
        <f t="shared" ca="1" si="18"/>
        <v/>
      </c>
      <c r="GA10" s="3" t="str">
        <f t="shared" ca="1" si="18"/>
        <v/>
      </c>
      <c r="GB10" s="3" t="str">
        <f t="shared" ca="1" si="18"/>
        <v/>
      </c>
      <c r="GC10" s="3" t="str">
        <f t="shared" ca="1" si="18"/>
        <v/>
      </c>
      <c r="GD10" s="3" t="str">
        <f t="shared" ca="1" si="18"/>
        <v/>
      </c>
      <c r="GE10" s="3" t="str">
        <f t="shared" ca="1" si="18"/>
        <v/>
      </c>
      <c r="GF10" s="3" t="str">
        <f t="shared" ca="1" si="18"/>
        <v/>
      </c>
      <c r="GG10" s="3" t="str">
        <f t="shared" ca="1" si="18"/>
        <v/>
      </c>
      <c r="GH10" s="3" t="str">
        <f t="shared" ca="1" si="18"/>
        <v/>
      </c>
      <c r="GI10" s="63" t="str">
        <f t="shared" ca="1" si="18"/>
        <v/>
      </c>
      <c r="GJ10" s="5" t="str">
        <f t="shared" ca="1" si="19"/>
        <v/>
      </c>
      <c r="GK10" s="3" t="str">
        <f t="shared" ca="1" si="19"/>
        <v/>
      </c>
      <c r="GL10" s="3" t="str">
        <f t="shared" ca="1" si="19"/>
        <v/>
      </c>
      <c r="GM10" s="3" t="str">
        <f t="shared" ca="1" si="19"/>
        <v/>
      </c>
      <c r="GN10" s="3" t="str">
        <f t="shared" ca="1" si="19"/>
        <v/>
      </c>
      <c r="GO10" s="3" t="str">
        <f t="shared" ca="1" si="19"/>
        <v/>
      </c>
      <c r="GP10" s="3" t="str">
        <f t="shared" ca="1" si="19"/>
        <v/>
      </c>
      <c r="GQ10" s="3" t="str">
        <f t="shared" ca="1" si="19"/>
        <v/>
      </c>
      <c r="GR10" s="3" t="str">
        <f t="shared" ca="1" si="20"/>
        <v/>
      </c>
      <c r="GS10" s="3" t="str">
        <f t="shared" ca="1" si="20"/>
        <v/>
      </c>
      <c r="GT10" s="3" t="str">
        <f t="shared" ca="1" si="20"/>
        <v/>
      </c>
      <c r="GU10" s="3" t="str">
        <f t="shared" ca="1" si="20"/>
        <v/>
      </c>
      <c r="GV10" s="3" t="str">
        <f t="shared" ca="1" si="20"/>
        <v/>
      </c>
      <c r="GW10" s="3" t="str">
        <f t="shared" ca="1" si="20"/>
        <v/>
      </c>
      <c r="GX10" s="3" t="str">
        <f t="shared" ca="1" si="20"/>
        <v/>
      </c>
      <c r="GY10" s="3" t="str">
        <f t="shared" ca="1" si="20"/>
        <v/>
      </c>
      <c r="GZ10" s="3" t="str">
        <f t="shared" ca="1" si="20"/>
        <v/>
      </c>
      <c r="HA10" s="3" t="str">
        <f t="shared" ca="1" si="20"/>
        <v/>
      </c>
      <c r="HB10" s="3" t="str">
        <f t="shared" ca="1" si="20"/>
        <v/>
      </c>
      <c r="HC10" s="3" t="str">
        <f t="shared" ca="1" si="20"/>
        <v/>
      </c>
      <c r="HD10" s="3" t="str">
        <f t="shared" ca="1" si="20"/>
        <v/>
      </c>
      <c r="HE10" s="3" t="str">
        <f t="shared" ca="1" si="20"/>
        <v/>
      </c>
      <c r="HF10" s="3" t="str">
        <f t="shared" ca="1" si="20"/>
        <v/>
      </c>
      <c r="HG10" s="63" t="str">
        <f t="shared" ca="1" si="20"/>
        <v/>
      </c>
    </row>
    <row r="11" spans="1:215" ht="10.5" customHeight="1" x14ac:dyDescent="0.15">
      <c r="F11" s="20">
        <v>5</v>
      </c>
      <c r="G11" s="20">
        <v>1.3</v>
      </c>
      <c r="H11" s="39">
        <f t="shared" si="21"/>
        <v>1</v>
      </c>
      <c r="I11" s="78" t="s">
        <v>29</v>
      </c>
      <c r="J11" s="78"/>
      <c r="K11" s="21" t="s">
        <v>24</v>
      </c>
      <c r="L11" s="53">
        <f t="shared" si="22"/>
        <v>4.1666666664241347E-2</v>
      </c>
      <c r="M11" s="57">
        <v>41385.583333333336</v>
      </c>
      <c r="N11" s="57">
        <v>41385.625</v>
      </c>
      <c r="O11" s="31" t="str">
        <f t="shared" si="23"/>
        <v/>
      </c>
      <c r="P11" s="31" t="str">
        <f t="shared" si="24"/>
        <v/>
      </c>
      <c r="Q11" s="31" t="str">
        <f t="shared" si="7"/>
        <v/>
      </c>
      <c r="R11" s="42" t="s">
        <v>47</v>
      </c>
      <c r="S11" s="31">
        <v>4</v>
      </c>
      <c r="T11" s="31"/>
      <c r="U11" s="31"/>
      <c r="V11" s="77" t="str">
        <f t="shared" si="25"/>
        <v/>
      </c>
      <c r="X11" s="8" t="str">
        <f t="shared" ca="1" si="8"/>
        <v/>
      </c>
      <c r="Y11" s="9" t="str">
        <f t="shared" ca="1" si="8"/>
        <v/>
      </c>
      <c r="Z11" s="9" t="str">
        <f t="shared" ca="1" si="8"/>
        <v/>
      </c>
      <c r="AA11" s="9" t="str">
        <f t="shared" ca="1" si="8"/>
        <v/>
      </c>
      <c r="AB11" s="9" t="str">
        <f t="shared" ca="1" si="8"/>
        <v/>
      </c>
      <c r="AC11" s="9" t="str">
        <f t="shared" ca="1" si="8"/>
        <v/>
      </c>
      <c r="AD11" s="9" t="str">
        <f t="shared" ca="1" si="8"/>
        <v/>
      </c>
      <c r="AE11" s="9" t="str">
        <f t="shared" ca="1" si="8"/>
        <v/>
      </c>
      <c r="AF11" s="9" t="str">
        <f t="shared" ca="1" si="8"/>
        <v/>
      </c>
      <c r="AG11" s="9" t="str">
        <f t="shared" ca="1" si="8"/>
        <v/>
      </c>
      <c r="AH11" s="9" t="str">
        <f t="shared" ca="1" si="8"/>
        <v/>
      </c>
      <c r="AI11" s="9" t="str">
        <f t="shared" ca="1" si="8"/>
        <v/>
      </c>
      <c r="AJ11" s="9" t="str">
        <f t="shared" ca="1" si="8"/>
        <v/>
      </c>
      <c r="AK11" s="9" t="str">
        <f t="shared" ca="1" si="8"/>
        <v/>
      </c>
      <c r="AL11" s="9">
        <f t="shared" ca="1" si="8"/>
        <v>1</v>
      </c>
      <c r="AM11" s="9">
        <f t="shared" ca="1" si="8"/>
        <v>2</v>
      </c>
      <c r="AN11" s="9" t="str">
        <f t="shared" ca="1" si="9"/>
        <v/>
      </c>
      <c r="AO11" s="9" t="str">
        <f t="shared" ca="1" si="9"/>
        <v/>
      </c>
      <c r="AP11" s="9" t="str">
        <f t="shared" ca="1" si="9"/>
        <v/>
      </c>
      <c r="AQ11" s="9" t="str">
        <f t="shared" ca="1" si="9"/>
        <v/>
      </c>
      <c r="AR11" s="9" t="str">
        <f t="shared" ca="1" si="9"/>
        <v/>
      </c>
      <c r="AS11" s="9" t="str">
        <f t="shared" ca="1" si="9"/>
        <v/>
      </c>
      <c r="AT11" s="9" t="str">
        <f t="shared" ca="1" si="9"/>
        <v/>
      </c>
      <c r="AU11" s="62" t="str">
        <f t="shared" ca="1" si="9"/>
        <v/>
      </c>
      <c r="AV11" s="8" t="str">
        <f t="shared" ca="1" si="9"/>
        <v/>
      </c>
      <c r="AW11" s="9" t="str">
        <f t="shared" ca="1" si="9"/>
        <v/>
      </c>
      <c r="AX11" s="9" t="str">
        <f t="shared" ca="1" si="10"/>
        <v/>
      </c>
      <c r="AY11" s="9" t="str">
        <f t="shared" ca="1" si="10"/>
        <v/>
      </c>
      <c r="AZ11" s="9" t="str">
        <f t="shared" ca="1" si="10"/>
        <v/>
      </c>
      <c r="BA11" s="9" t="str">
        <f t="shared" ca="1" si="10"/>
        <v/>
      </c>
      <c r="BB11" s="9" t="str">
        <f t="shared" ca="1" si="10"/>
        <v/>
      </c>
      <c r="BC11" s="9" t="str">
        <f t="shared" ca="1" si="10"/>
        <v/>
      </c>
      <c r="BD11" s="9" t="str">
        <f t="shared" ca="1" si="10"/>
        <v/>
      </c>
      <c r="BE11" s="9" t="str">
        <f t="shared" ca="1" si="10"/>
        <v/>
      </c>
      <c r="BF11" s="9" t="str">
        <f t="shared" ca="1" si="10"/>
        <v/>
      </c>
      <c r="BG11" s="9" t="str">
        <f t="shared" ca="1" si="10"/>
        <v/>
      </c>
      <c r="BH11" s="9" t="str">
        <f t="shared" ca="1" si="10"/>
        <v/>
      </c>
      <c r="BI11" s="9" t="str">
        <f t="shared" ca="1" si="10"/>
        <v/>
      </c>
      <c r="BJ11" s="9" t="str">
        <f t="shared" ca="1" si="10"/>
        <v/>
      </c>
      <c r="BK11" s="9" t="str">
        <f t="shared" ca="1" si="10"/>
        <v/>
      </c>
      <c r="BL11" s="9" t="str">
        <f t="shared" ca="1" si="10"/>
        <v/>
      </c>
      <c r="BM11" s="9" t="str">
        <f t="shared" ca="1" si="10"/>
        <v/>
      </c>
      <c r="BN11" s="9" t="str">
        <f t="shared" ca="1" si="10"/>
        <v/>
      </c>
      <c r="BO11" s="9" t="str">
        <f t="shared" ca="1" si="10"/>
        <v/>
      </c>
      <c r="BP11" s="9" t="str">
        <f t="shared" ca="1" si="10"/>
        <v/>
      </c>
      <c r="BQ11" s="9" t="str">
        <f t="shared" ca="1" si="10"/>
        <v/>
      </c>
      <c r="BR11" s="9" t="str">
        <f t="shared" ca="1" si="10"/>
        <v/>
      </c>
      <c r="BS11" s="62" t="str">
        <f t="shared" ca="1" si="10"/>
        <v/>
      </c>
      <c r="BT11" s="8" t="str">
        <f t="shared" ca="1" si="11"/>
        <v/>
      </c>
      <c r="BU11" s="9" t="str">
        <f t="shared" ca="1" si="11"/>
        <v/>
      </c>
      <c r="BV11" s="9" t="str">
        <f t="shared" ca="1" si="11"/>
        <v/>
      </c>
      <c r="BW11" s="9" t="str">
        <f t="shared" ca="1" si="11"/>
        <v/>
      </c>
      <c r="BX11" s="9" t="str">
        <f t="shared" ca="1" si="11"/>
        <v/>
      </c>
      <c r="BY11" s="9" t="str">
        <f t="shared" ca="1" si="11"/>
        <v/>
      </c>
      <c r="BZ11" s="9" t="str">
        <f t="shared" ca="1" si="11"/>
        <v/>
      </c>
      <c r="CA11" s="9" t="str">
        <f t="shared" ca="1" si="11"/>
        <v/>
      </c>
      <c r="CB11" s="9" t="str">
        <f t="shared" ca="1" si="11"/>
        <v/>
      </c>
      <c r="CC11" s="9" t="str">
        <f t="shared" ca="1" si="11"/>
        <v/>
      </c>
      <c r="CD11" s="9" t="str">
        <f t="shared" ca="1" si="11"/>
        <v/>
      </c>
      <c r="CE11" s="9" t="str">
        <f t="shared" ca="1" si="11"/>
        <v/>
      </c>
      <c r="CF11" s="9" t="str">
        <f t="shared" ca="1" si="11"/>
        <v/>
      </c>
      <c r="CG11" s="9" t="str">
        <f t="shared" ca="1" si="11"/>
        <v/>
      </c>
      <c r="CH11" s="9" t="str">
        <f t="shared" ca="1" si="11"/>
        <v/>
      </c>
      <c r="CI11" s="9" t="str">
        <f t="shared" ca="1" si="11"/>
        <v/>
      </c>
      <c r="CJ11" s="9" t="str">
        <f t="shared" ca="1" si="12"/>
        <v/>
      </c>
      <c r="CK11" s="9" t="str">
        <f t="shared" ca="1" si="12"/>
        <v/>
      </c>
      <c r="CL11" s="9" t="str">
        <f t="shared" ca="1" si="12"/>
        <v/>
      </c>
      <c r="CM11" s="9" t="str">
        <f t="shared" ca="1" si="12"/>
        <v/>
      </c>
      <c r="CN11" s="9" t="str">
        <f t="shared" ca="1" si="12"/>
        <v/>
      </c>
      <c r="CO11" s="9" t="str">
        <f t="shared" ca="1" si="12"/>
        <v/>
      </c>
      <c r="CP11" s="9" t="str">
        <f t="shared" ca="1" si="12"/>
        <v/>
      </c>
      <c r="CQ11" s="62" t="str">
        <f t="shared" ca="1" si="12"/>
        <v/>
      </c>
      <c r="CR11" s="8" t="str">
        <f t="shared" ca="1" si="12"/>
        <v/>
      </c>
      <c r="CS11" s="9" t="str">
        <f t="shared" ca="1" si="12"/>
        <v/>
      </c>
      <c r="CT11" s="9" t="str">
        <f t="shared" ca="1" si="12"/>
        <v/>
      </c>
      <c r="CU11" s="9" t="str">
        <f t="shared" ca="1" si="12"/>
        <v/>
      </c>
      <c r="CV11" s="9" t="str">
        <f t="shared" ca="1" si="12"/>
        <v/>
      </c>
      <c r="CW11" s="9" t="str">
        <f t="shared" ca="1" si="12"/>
        <v/>
      </c>
      <c r="CX11" s="9" t="str">
        <f t="shared" ca="1" si="12"/>
        <v/>
      </c>
      <c r="CY11" s="9" t="str">
        <f t="shared" ca="1" si="12"/>
        <v/>
      </c>
      <c r="CZ11" s="9" t="str">
        <f t="shared" ca="1" si="13"/>
        <v/>
      </c>
      <c r="DA11" s="9" t="str">
        <f t="shared" ca="1" si="13"/>
        <v/>
      </c>
      <c r="DB11" s="9" t="str">
        <f t="shared" ca="1" si="13"/>
        <v/>
      </c>
      <c r="DC11" s="9" t="str">
        <f t="shared" ca="1" si="13"/>
        <v/>
      </c>
      <c r="DD11" s="9" t="str">
        <f t="shared" ca="1" si="13"/>
        <v/>
      </c>
      <c r="DE11" s="9" t="str">
        <f t="shared" ca="1" si="13"/>
        <v/>
      </c>
      <c r="DF11" s="9" t="str">
        <f t="shared" ca="1" si="13"/>
        <v/>
      </c>
      <c r="DG11" s="9" t="str">
        <f t="shared" ca="1" si="13"/>
        <v/>
      </c>
      <c r="DH11" s="9" t="str">
        <f t="shared" ca="1" si="13"/>
        <v/>
      </c>
      <c r="DI11" s="9" t="str">
        <f t="shared" ca="1" si="13"/>
        <v/>
      </c>
      <c r="DJ11" s="9" t="str">
        <f t="shared" ca="1" si="13"/>
        <v/>
      </c>
      <c r="DK11" s="9" t="str">
        <f t="shared" ca="1" si="13"/>
        <v/>
      </c>
      <c r="DL11" s="9" t="str">
        <f t="shared" ca="1" si="13"/>
        <v/>
      </c>
      <c r="DM11" s="9" t="str">
        <f t="shared" ca="1" si="13"/>
        <v/>
      </c>
      <c r="DN11" s="9" t="str">
        <f t="shared" ca="1" si="13"/>
        <v/>
      </c>
      <c r="DO11" s="62" t="str">
        <f t="shared" ca="1" si="13"/>
        <v/>
      </c>
      <c r="DP11" s="8" t="str">
        <f t="shared" ca="1" si="13"/>
        <v/>
      </c>
      <c r="DQ11" s="9" t="str">
        <f t="shared" ca="1" si="13"/>
        <v/>
      </c>
      <c r="DR11" s="9" t="str">
        <f t="shared" ca="1" si="13"/>
        <v/>
      </c>
      <c r="DS11" s="9" t="str">
        <f t="shared" ca="1" si="13"/>
        <v/>
      </c>
      <c r="DT11" s="9" t="str">
        <f t="shared" ca="1" si="13"/>
        <v/>
      </c>
      <c r="DU11" s="9" t="str">
        <f t="shared" ca="1" si="13"/>
        <v/>
      </c>
      <c r="DV11" s="9" t="str">
        <f t="shared" ca="1" si="14"/>
        <v/>
      </c>
      <c r="DW11" s="9" t="str">
        <f t="shared" ca="1" si="14"/>
        <v/>
      </c>
      <c r="DX11" s="9" t="str">
        <f t="shared" ca="1" si="14"/>
        <v/>
      </c>
      <c r="DY11" s="9" t="str">
        <f t="shared" ca="1" si="14"/>
        <v/>
      </c>
      <c r="DZ11" s="9" t="str">
        <f t="shared" ca="1" si="14"/>
        <v/>
      </c>
      <c r="EA11" s="9" t="str">
        <f t="shared" ca="1" si="14"/>
        <v/>
      </c>
      <c r="EB11" s="9" t="str">
        <f t="shared" ca="1" si="14"/>
        <v/>
      </c>
      <c r="EC11" s="9" t="str">
        <f t="shared" ca="1" si="14"/>
        <v/>
      </c>
      <c r="ED11" s="9" t="str">
        <f t="shared" ca="1" si="14"/>
        <v/>
      </c>
      <c r="EE11" s="9" t="str">
        <f t="shared" ca="1" si="14"/>
        <v/>
      </c>
      <c r="EF11" s="9" t="str">
        <f t="shared" ca="1" si="15"/>
        <v/>
      </c>
      <c r="EG11" s="9" t="str">
        <f t="shared" ca="1" si="15"/>
        <v/>
      </c>
      <c r="EH11" s="9" t="str">
        <f t="shared" ca="1" si="15"/>
        <v/>
      </c>
      <c r="EI11" s="9" t="str">
        <f t="shared" ca="1" si="15"/>
        <v/>
      </c>
      <c r="EJ11" s="9" t="str">
        <f t="shared" ca="1" si="15"/>
        <v/>
      </c>
      <c r="EK11" s="9" t="str">
        <f t="shared" ca="1" si="15"/>
        <v/>
      </c>
      <c r="EL11" s="9" t="str">
        <f t="shared" ca="1" si="15"/>
        <v/>
      </c>
      <c r="EM11" s="62" t="str">
        <f t="shared" ca="1" si="15"/>
        <v/>
      </c>
      <c r="EN11" s="8" t="str">
        <f t="shared" ca="1" si="15"/>
        <v/>
      </c>
      <c r="EO11" s="9" t="str">
        <f t="shared" ca="1" si="15"/>
        <v/>
      </c>
      <c r="EP11" s="9" t="str">
        <f t="shared" ca="1" si="15"/>
        <v/>
      </c>
      <c r="EQ11" s="9" t="str">
        <f t="shared" ca="1" si="15"/>
        <v/>
      </c>
      <c r="ER11" s="9" t="str">
        <f t="shared" ca="1" si="15"/>
        <v/>
      </c>
      <c r="ES11" s="9" t="str">
        <f t="shared" ca="1" si="15"/>
        <v/>
      </c>
      <c r="ET11" s="9" t="str">
        <f t="shared" ca="1" si="15"/>
        <v/>
      </c>
      <c r="EU11" s="9" t="str">
        <f t="shared" ca="1" si="15"/>
        <v/>
      </c>
      <c r="EV11" s="9" t="str">
        <f t="shared" ca="1" si="16"/>
        <v/>
      </c>
      <c r="EW11" s="9" t="str">
        <f t="shared" ca="1" si="16"/>
        <v/>
      </c>
      <c r="EX11" s="9" t="str">
        <f t="shared" ca="1" si="16"/>
        <v/>
      </c>
      <c r="EY11" s="9" t="str">
        <f t="shared" ca="1" si="16"/>
        <v/>
      </c>
      <c r="EZ11" s="9" t="str">
        <f t="shared" ca="1" si="16"/>
        <v/>
      </c>
      <c r="FA11" s="9" t="str">
        <f t="shared" ca="1" si="16"/>
        <v/>
      </c>
      <c r="FB11" s="9" t="str">
        <f t="shared" ca="1" si="16"/>
        <v/>
      </c>
      <c r="FC11" s="9" t="str">
        <f t="shared" ca="1" si="16"/>
        <v/>
      </c>
      <c r="FD11" s="9" t="str">
        <f t="shared" ca="1" si="16"/>
        <v/>
      </c>
      <c r="FE11" s="9" t="str">
        <f t="shared" ca="1" si="16"/>
        <v/>
      </c>
      <c r="FF11" s="9" t="str">
        <f t="shared" ca="1" si="16"/>
        <v/>
      </c>
      <c r="FG11" s="9" t="str">
        <f t="shared" ca="1" si="16"/>
        <v/>
      </c>
      <c r="FH11" s="9" t="str">
        <f t="shared" ca="1" si="16"/>
        <v/>
      </c>
      <c r="FI11" s="9" t="str">
        <f t="shared" ca="1" si="16"/>
        <v/>
      </c>
      <c r="FJ11" s="9" t="str">
        <f t="shared" ca="1" si="16"/>
        <v/>
      </c>
      <c r="FK11" s="62" t="str">
        <f t="shared" ca="1" si="16"/>
        <v/>
      </c>
      <c r="FL11" s="8" t="str">
        <f t="shared" ca="1" si="17"/>
        <v/>
      </c>
      <c r="FM11" s="9" t="str">
        <f t="shared" ca="1" si="17"/>
        <v/>
      </c>
      <c r="FN11" s="9" t="str">
        <f t="shared" ca="1" si="17"/>
        <v/>
      </c>
      <c r="FO11" s="9" t="str">
        <f t="shared" ca="1" si="17"/>
        <v/>
      </c>
      <c r="FP11" s="9" t="str">
        <f t="shared" ca="1" si="17"/>
        <v/>
      </c>
      <c r="FQ11" s="9" t="str">
        <f t="shared" ca="1" si="17"/>
        <v/>
      </c>
      <c r="FR11" s="9" t="str">
        <f t="shared" ca="1" si="17"/>
        <v/>
      </c>
      <c r="FS11" s="9" t="str">
        <f t="shared" ca="1" si="17"/>
        <v/>
      </c>
      <c r="FT11" s="9" t="str">
        <f t="shared" ca="1" si="18"/>
        <v/>
      </c>
      <c r="FU11" s="9" t="str">
        <f t="shared" ca="1" si="18"/>
        <v/>
      </c>
      <c r="FV11" s="9" t="str">
        <f t="shared" ca="1" si="18"/>
        <v/>
      </c>
      <c r="FW11" s="9" t="str">
        <f t="shared" ca="1" si="18"/>
        <v/>
      </c>
      <c r="FX11" s="9" t="str">
        <f t="shared" ca="1" si="18"/>
        <v/>
      </c>
      <c r="FY11" s="9" t="str">
        <f t="shared" ca="1" si="18"/>
        <v/>
      </c>
      <c r="FZ11" s="9" t="str">
        <f t="shared" ca="1" si="18"/>
        <v/>
      </c>
      <c r="GA11" s="9" t="str">
        <f t="shared" ca="1" si="18"/>
        <v/>
      </c>
      <c r="GB11" s="9" t="str">
        <f t="shared" ca="1" si="18"/>
        <v/>
      </c>
      <c r="GC11" s="9" t="str">
        <f t="shared" ca="1" si="18"/>
        <v/>
      </c>
      <c r="GD11" s="9" t="str">
        <f t="shared" ca="1" si="18"/>
        <v/>
      </c>
      <c r="GE11" s="9" t="str">
        <f t="shared" ca="1" si="18"/>
        <v/>
      </c>
      <c r="GF11" s="9" t="str">
        <f t="shared" ca="1" si="18"/>
        <v/>
      </c>
      <c r="GG11" s="9" t="str">
        <f t="shared" ca="1" si="18"/>
        <v/>
      </c>
      <c r="GH11" s="9" t="str">
        <f t="shared" ca="1" si="18"/>
        <v/>
      </c>
      <c r="GI11" s="62" t="str">
        <f t="shared" ca="1" si="18"/>
        <v/>
      </c>
      <c r="GJ11" s="8" t="str">
        <f t="shared" ca="1" si="19"/>
        <v/>
      </c>
      <c r="GK11" s="9" t="str">
        <f t="shared" ca="1" si="19"/>
        <v/>
      </c>
      <c r="GL11" s="9" t="str">
        <f t="shared" ca="1" si="19"/>
        <v/>
      </c>
      <c r="GM11" s="9" t="str">
        <f t="shared" ca="1" si="19"/>
        <v/>
      </c>
      <c r="GN11" s="9" t="str">
        <f t="shared" ca="1" si="19"/>
        <v/>
      </c>
      <c r="GO11" s="9" t="str">
        <f t="shared" ca="1" si="19"/>
        <v/>
      </c>
      <c r="GP11" s="9" t="str">
        <f t="shared" ca="1" si="19"/>
        <v/>
      </c>
      <c r="GQ11" s="9" t="str">
        <f t="shared" ca="1" si="19"/>
        <v/>
      </c>
      <c r="GR11" s="9" t="str">
        <f t="shared" ca="1" si="20"/>
        <v/>
      </c>
      <c r="GS11" s="9" t="str">
        <f t="shared" ca="1" si="20"/>
        <v/>
      </c>
      <c r="GT11" s="9" t="str">
        <f t="shared" ca="1" si="20"/>
        <v/>
      </c>
      <c r="GU11" s="9" t="str">
        <f t="shared" ca="1" si="20"/>
        <v/>
      </c>
      <c r="GV11" s="9" t="str">
        <f t="shared" ca="1" si="20"/>
        <v/>
      </c>
      <c r="GW11" s="9" t="str">
        <f t="shared" ca="1" si="20"/>
        <v/>
      </c>
      <c r="GX11" s="9" t="str">
        <f t="shared" ca="1" si="20"/>
        <v/>
      </c>
      <c r="GY11" s="9" t="str">
        <f t="shared" ca="1" si="20"/>
        <v/>
      </c>
      <c r="GZ11" s="9" t="str">
        <f t="shared" ca="1" si="20"/>
        <v/>
      </c>
      <c r="HA11" s="9" t="str">
        <f t="shared" ca="1" si="20"/>
        <v/>
      </c>
      <c r="HB11" s="9" t="str">
        <f t="shared" ca="1" si="20"/>
        <v/>
      </c>
      <c r="HC11" s="9" t="str">
        <f t="shared" ca="1" si="20"/>
        <v/>
      </c>
      <c r="HD11" s="9" t="str">
        <f t="shared" ca="1" si="20"/>
        <v/>
      </c>
      <c r="HE11" s="9" t="str">
        <f t="shared" ca="1" si="20"/>
        <v/>
      </c>
      <c r="HF11" s="9" t="str">
        <f t="shared" ca="1" si="20"/>
        <v/>
      </c>
      <c r="HG11" s="62" t="str">
        <f t="shared" ca="1" si="20"/>
        <v/>
      </c>
    </row>
    <row r="12" spans="1:215" ht="10.5" customHeight="1" x14ac:dyDescent="0.15">
      <c r="F12" s="20">
        <v>6</v>
      </c>
      <c r="G12" s="20">
        <v>1.4</v>
      </c>
      <c r="H12" s="39">
        <f t="shared" si="21"/>
        <v>75</v>
      </c>
      <c r="I12" s="78" t="s">
        <v>32</v>
      </c>
      <c r="J12" s="78"/>
      <c r="K12" s="21" t="s">
        <v>27</v>
      </c>
      <c r="L12" s="53">
        <f t="shared" si="22"/>
        <v>0.20833333333575865</v>
      </c>
      <c r="M12" s="57">
        <v>41385.5</v>
      </c>
      <c r="N12" s="57">
        <v>41385.708333333336</v>
      </c>
      <c r="O12" s="22">
        <f t="shared" si="23"/>
        <v>0</v>
      </c>
      <c r="P12" s="22" t="str">
        <f t="shared" ca="1" si="24"/>
        <v/>
      </c>
      <c r="Q12" s="22" t="str">
        <f t="shared" ca="1" si="7"/>
        <v/>
      </c>
      <c r="R12" s="42" t="s">
        <v>48</v>
      </c>
      <c r="S12" s="22"/>
      <c r="T12" s="22"/>
      <c r="U12" s="22"/>
      <c r="V12" s="77" t="str">
        <f t="shared" si="25"/>
        <v/>
      </c>
      <c r="X12" s="5" t="str">
        <f t="shared" ca="1" si="8"/>
        <v/>
      </c>
      <c r="Y12" s="3" t="str">
        <f t="shared" ca="1" si="8"/>
        <v/>
      </c>
      <c r="Z12" s="3" t="str">
        <f t="shared" ca="1" si="8"/>
        <v/>
      </c>
      <c r="AA12" s="3" t="str">
        <f t="shared" ca="1" si="8"/>
        <v/>
      </c>
      <c r="AB12" s="3" t="str">
        <f t="shared" ca="1" si="8"/>
        <v/>
      </c>
      <c r="AC12" s="3" t="str">
        <f t="shared" ca="1" si="8"/>
        <v/>
      </c>
      <c r="AD12" s="3" t="str">
        <f t="shared" ca="1" si="8"/>
        <v/>
      </c>
      <c r="AE12" s="3" t="str">
        <f t="shared" ca="1" si="8"/>
        <v/>
      </c>
      <c r="AF12" s="3" t="str">
        <f t="shared" ca="1" si="8"/>
        <v/>
      </c>
      <c r="AG12" s="3" t="str">
        <f t="shared" ca="1" si="8"/>
        <v/>
      </c>
      <c r="AH12" s="3" t="str">
        <f t="shared" ca="1" si="8"/>
        <v/>
      </c>
      <c r="AI12" s="3" t="str">
        <f t="shared" ca="1" si="8"/>
        <v/>
      </c>
      <c r="AJ12" s="3">
        <f t="shared" ca="1" si="8"/>
        <v>1</v>
      </c>
      <c r="AK12" s="3">
        <f t="shared" ca="1" si="8"/>
        <v>0</v>
      </c>
      <c r="AL12" s="3">
        <f t="shared" ca="1" si="8"/>
        <v>0</v>
      </c>
      <c r="AM12" s="3">
        <f t="shared" ca="1" si="8"/>
        <v>0</v>
      </c>
      <c r="AN12" s="3">
        <f t="shared" ca="1" si="9"/>
        <v>0</v>
      </c>
      <c r="AO12" s="3">
        <f t="shared" ca="1" si="9"/>
        <v>2</v>
      </c>
      <c r="AP12" s="3" t="str">
        <f t="shared" ca="1" si="9"/>
        <v/>
      </c>
      <c r="AQ12" s="3" t="str">
        <f t="shared" ca="1" si="9"/>
        <v/>
      </c>
      <c r="AR12" s="3" t="str">
        <f t="shared" ca="1" si="9"/>
        <v/>
      </c>
      <c r="AS12" s="3" t="str">
        <f t="shared" ca="1" si="9"/>
        <v/>
      </c>
      <c r="AT12" s="3" t="str">
        <f t="shared" ca="1" si="9"/>
        <v/>
      </c>
      <c r="AU12" s="63" t="str">
        <f t="shared" ca="1" si="9"/>
        <v/>
      </c>
      <c r="AV12" s="5" t="str">
        <f t="shared" ca="1" si="9"/>
        <v/>
      </c>
      <c r="AW12" s="3" t="str">
        <f t="shared" ca="1" si="9"/>
        <v/>
      </c>
      <c r="AX12" s="3" t="str">
        <f t="shared" ca="1" si="10"/>
        <v/>
      </c>
      <c r="AY12" s="3" t="str">
        <f t="shared" ca="1" si="10"/>
        <v/>
      </c>
      <c r="AZ12" s="3" t="str">
        <f t="shared" ca="1" si="10"/>
        <v/>
      </c>
      <c r="BA12" s="3" t="str">
        <f t="shared" ca="1" si="10"/>
        <v/>
      </c>
      <c r="BB12" s="3" t="str">
        <f t="shared" ca="1" si="10"/>
        <v/>
      </c>
      <c r="BC12" s="3" t="str">
        <f t="shared" ca="1" si="10"/>
        <v/>
      </c>
      <c r="BD12" s="3" t="str">
        <f t="shared" ca="1" si="10"/>
        <v/>
      </c>
      <c r="BE12" s="3" t="str">
        <f t="shared" ca="1" si="10"/>
        <v/>
      </c>
      <c r="BF12" s="3" t="str">
        <f t="shared" ca="1" si="10"/>
        <v/>
      </c>
      <c r="BG12" s="3" t="str">
        <f t="shared" ca="1" si="10"/>
        <v/>
      </c>
      <c r="BH12" s="3" t="str">
        <f t="shared" ca="1" si="10"/>
        <v/>
      </c>
      <c r="BI12" s="3" t="str">
        <f t="shared" ca="1" si="10"/>
        <v/>
      </c>
      <c r="BJ12" s="3" t="str">
        <f t="shared" ca="1" si="10"/>
        <v/>
      </c>
      <c r="BK12" s="3" t="str">
        <f t="shared" ca="1" si="10"/>
        <v/>
      </c>
      <c r="BL12" s="3" t="str">
        <f t="shared" ca="1" si="10"/>
        <v/>
      </c>
      <c r="BM12" s="3" t="str">
        <f t="shared" ca="1" si="10"/>
        <v/>
      </c>
      <c r="BN12" s="3" t="str">
        <f t="shared" ca="1" si="10"/>
        <v/>
      </c>
      <c r="BO12" s="3" t="str">
        <f t="shared" ca="1" si="10"/>
        <v/>
      </c>
      <c r="BP12" s="3" t="str">
        <f t="shared" ca="1" si="10"/>
        <v/>
      </c>
      <c r="BQ12" s="3" t="str">
        <f t="shared" ca="1" si="10"/>
        <v/>
      </c>
      <c r="BR12" s="3" t="str">
        <f t="shared" ca="1" si="10"/>
        <v/>
      </c>
      <c r="BS12" s="63" t="str">
        <f t="shared" ca="1" si="10"/>
        <v/>
      </c>
      <c r="BT12" s="5" t="str">
        <f t="shared" ca="1" si="11"/>
        <v/>
      </c>
      <c r="BU12" s="3" t="str">
        <f t="shared" ca="1" si="11"/>
        <v/>
      </c>
      <c r="BV12" s="3" t="str">
        <f t="shared" ca="1" si="11"/>
        <v/>
      </c>
      <c r="BW12" s="3" t="str">
        <f t="shared" ca="1" si="11"/>
        <v/>
      </c>
      <c r="BX12" s="3" t="str">
        <f t="shared" ca="1" si="11"/>
        <v/>
      </c>
      <c r="BY12" s="3" t="str">
        <f t="shared" ca="1" si="11"/>
        <v/>
      </c>
      <c r="BZ12" s="3" t="str">
        <f t="shared" ca="1" si="11"/>
        <v/>
      </c>
      <c r="CA12" s="3" t="str">
        <f t="shared" ca="1" si="11"/>
        <v/>
      </c>
      <c r="CB12" s="3" t="str">
        <f t="shared" ca="1" si="11"/>
        <v/>
      </c>
      <c r="CC12" s="3" t="str">
        <f t="shared" ca="1" si="11"/>
        <v/>
      </c>
      <c r="CD12" s="3" t="str">
        <f t="shared" ca="1" si="11"/>
        <v/>
      </c>
      <c r="CE12" s="3" t="str">
        <f t="shared" ca="1" si="11"/>
        <v/>
      </c>
      <c r="CF12" s="3" t="str">
        <f t="shared" ca="1" si="11"/>
        <v/>
      </c>
      <c r="CG12" s="3" t="str">
        <f t="shared" ca="1" si="11"/>
        <v/>
      </c>
      <c r="CH12" s="3" t="str">
        <f t="shared" ca="1" si="11"/>
        <v/>
      </c>
      <c r="CI12" s="3" t="str">
        <f t="shared" ca="1" si="11"/>
        <v/>
      </c>
      <c r="CJ12" s="3" t="str">
        <f t="shared" ca="1" si="12"/>
        <v/>
      </c>
      <c r="CK12" s="3" t="str">
        <f t="shared" ca="1" si="12"/>
        <v/>
      </c>
      <c r="CL12" s="3" t="str">
        <f t="shared" ca="1" si="12"/>
        <v/>
      </c>
      <c r="CM12" s="3" t="str">
        <f t="shared" ca="1" si="12"/>
        <v/>
      </c>
      <c r="CN12" s="3" t="str">
        <f t="shared" ca="1" si="12"/>
        <v/>
      </c>
      <c r="CO12" s="3" t="str">
        <f t="shared" ca="1" si="12"/>
        <v/>
      </c>
      <c r="CP12" s="3" t="str">
        <f t="shared" ca="1" si="12"/>
        <v/>
      </c>
      <c r="CQ12" s="63" t="str">
        <f t="shared" ca="1" si="12"/>
        <v/>
      </c>
      <c r="CR12" s="5" t="str">
        <f t="shared" ca="1" si="12"/>
        <v/>
      </c>
      <c r="CS12" s="3" t="str">
        <f t="shared" ca="1" si="12"/>
        <v/>
      </c>
      <c r="CT12" s="3" t="str">
        <f t="shared" ca="1" si="12"/>
        <v/>
      </c>
      <c r="CU12" s="3" t="str">
        <f t="shared" ca="1" si="12"/>
        <v/>
      </c>
      <c r="CV12" s="3" t="str">
        <f t="shared" ca="1" si="12"/>
        <v/>
      </c>
      <c r="CW12" s="3" t="str">
        <f t="shared" ca="1" si="12"/>
        <v/>
      </c>
      <c r="CX12" s="3" t="str">
        <f t="shared" ca="1" si="12"/>
        <v/>
      </c>
      <c r="CY12" s="3" t="str">
        <f t="shared" ca="1" si="12"/>
        <v/>
      </c>
      <c r="CZ12" s="3" t="str">
        <f t="shared" ca="1" si="13"/>
        <v/>
      </c>
      <c r="DA12" s="3" t="str">
        <f t="shared" ca="1" si="13"/>
        <v/>
      </c>
      <c r="DB12" s="3" t="str">
        <f t="shared" ca="1" si="13"/>
        <v/>
      </c>
      <c r="DC12" s="3" t="str">
        <f t="shared" ca="1" si="13"/>
        <v/>
      </c>
      <c r="DD12" s="3" t="str">
        <f t="shared" ca="1" si="13"/>
        <v/>
      </c>
      <c r="DE12" s="3" t="str">
        <f t="shared" ca="1" si="13"/>
        <v/>
      </c>
      <c r="DF12" s="3" t="str">
        <f t="shared" ca="1" si="13"/>
        <v/>
      </c>
      <c r="DG12" s="3" t="str">
        <f t="shared" ca="1" si="13"/>
        <v/>
      </c>
      <c r="DH12" s="3" t="str">
        <f t="shared" ca="1" si="13"/>
        <v/>
      </c>
      <c r="DI12" s="3" t="str">
        <f t="shared" ca="1" si="13"/>
        <v/>
      </c>
      <c r="DJ12" s="3" t="str">
        <f t="shared" ca="1" si="13"/>
        <v/>
      </c>
      <c r="DK12" s="3" t="str">
        <f t="shared" ca="1" si="13"/>
        <v/>
      </c>
      <c r="DL12" s="3" t="str">
        <f t="shared" ca="1" si="13"/>
        <v/>
      </c>
      <c r="DM12" s="3" t="str">
        <f t="shared" ca="1" si="13"/>
        <v/>
      </c>
      <c r="DN12" s="3" t="str">
        <f t="shared" ca="1" si="13"/>
        <v/>
      </c>
      <c r="DO12" s="63" t="str">
        <f t="shared" ca="1" si="13"/>
        <v/>
      </c>
      <c r="DP12" s="5" t="str">
        <f t="shared" ca="1" si="13"/>
        <v/>
      </c>
      <c r="DQ12" s="3" t="str">
        <f t="shared" ca="1" si="13"/>
        <v/>
      </c>
      <c r="DR12" s="3" t="str">
        <f t="shared" ca="1" si="13"/>
        <v/>
      </c>
      <c r="DS12" s="3" t="str">
        <f t="shared" ca="1" si="13"/>
        <v/>
      </c>
      <c r="DT12" s="3" t="str">
        <f t="shared" ca="1" si="13"/>
        <v/>
      </c>
      <c r="DU12" s="3" t="str">
        <f t="shared" ca="1" si="13"/>
        <v/>
      </c>
      <c r="DV12" s="3" t="str">
        <f t="shared" ca="1" si="14"/>
        <v/>
      </c>
      <c r="DW12" s="3" t="str">
        <f t="shared" ca="1" si="14"/>
        <v/>
      </c>
      <c r="DX12" s="3" t="str">
        <f t="shared" ca="1" si="14"/>
        <v/>
      </c>
      <c r="DY12" s="3" t="str">
        <f t="shared" ca="1" si="14"/>
        <v/>
      </c>
      <c r="DZ12" s="3" t="str">
        <f t="shared" ca="1" si="14"/>
        <v/>
      </c>
      <c r="EA12" s="3" t="str">
        <f t="shared" ca="1" si="14"/>
        <v/>
      </c>
      <c r="EB12" s="3" t="str">
        <f t="shared" ca="1" si="14"/>
        <v/>
      </c>
      <c r="EC12" s="3" t="str">
        <f t="shared" ca="1" si="14"/>
        <v/>
      </c>
      <c r="ED12" s="3" t="str">
        <f t="shared" ca="1" si="14"/>
        <v/>
      </c>
      <c r="EE12" s="3" t="str">
        <f t="shared" ca="1" si="14"/>
        <v/>
      </c>
      <c r="EF12" s="3" t="str">
        <f t="shared" ca="1" si="15"/>
        <v/>
      </c>
      <c r="EG12" s="3" t="str">
        <f t="shared" ca="1" si="15"/>
        <v/>
      </c>
      <c r="EH12" s="3" t="str">
        <f t="shared" ca="1" si="15"/>
        <v/>
      </c>
      <c r="EI12" s="3" t="str">
        <f t="shared" ca="1" si="15"/>
        <v/>
      </c>
      <c r="EJ12" s="3" t="str">
        <f t="shared" ca="1" si="15"/>
        <v/>
      </c>
      <c r="EK12" s="3" t="str">
        <f t="shared" ca="1" si="15"/>
        <v/>
      </c>
      <c r="EL12" s="3" t="str">
        <f t="shared" ca="1" si="15"/>
        <v/>
      </c>
      <c r="EM12" s="63" t="str">
        <f t="shared" ca="1" si="15"/>
        <v/>
      </c>
      <c r="EN12" s="5" t="str">
        <f t="shared" ca="1" si="15"/>
        <v/>
      </c>
      <c r="EO12" s="3" t="str">
        <f t="shared" ca="1" si="15"/>
        <v/>
      </c>
      <c r="EP12" s="3" t="str">
        <f t="shared" ca="1" si="15"/>
        <v/>
      </c>
      <c r="EQ12" s="3" t="str">
        <f t="shared" ca="1" si="15"/>
        <v/>
      </c>
      <c r="ER12" s="3" t="str">
        <f t="shared" ca="1" si="15"/>
        <v/>
      </c>
      <c r="ES12" s="3" t="str">
        <f t="shared" ca="1" si="15"/>
        <v/>
      </c>
      <c r="ET12" s="3" t="str">
        <f t="shared" ca="1" si="15"/>
        <v/>
      </c>
      <c r="EU12" s="3" t="str">
        <f t="shared" ca="1" si="15"/>
        <v/>
      </c>
      <c r="EV12" s="3" t="str">
        <f t="shared" ca="1" si="16"/>
        <v/>
      </c>
      <c r="EW12" s="3" t="str">
        <f t="shared" ca="1" si="16"/>
        <v/>
      </c>
      <c r="EX12" s="3" t="str">
        <f t="shared" ca="1" si="16"/>
        <v/>
      </c>
      <c r="EY12" s="3" t="str">
        <f t="shared" ca="1" si="16"/>
        <v/>
      </c>
      <c r="EZ12" s="3" t="str">
        <f t="shared" ca="1" si="16"/>
        <v/>
      </c>
      <c r="FA12" s="3" t="str">
        <f t="shared" ca="1" si="16"/>
        <v/>
      </c>
      <c r="FB12" s="3" t="str">
        <f t="shared" ca="1" si="16"/>
        <v/>
      </c>
      <c r="FC12" s="3" t="str">
        <f t="shared" ca="1" si="16"/>
        <v/>
      </c>
      <c r="FD12" s="3" t="str">
        <f t="shared" ca="1" si="16"/>
        <v/>
      </c>
      <c r="FE12" s="3" t="str">
        <f t="shared" ca="1" si="16"/>
        <v/>
      </c>
      <c r="FF12" s="3" t="str">
        <f t="shared" ca="1" si="16"/>
        <v/>
      </c>
      <c r="FG12" s="3" t="str">
        <f t="shared" ca="1" si="16"/>
        <v/>
      </c>
      <c r="FH12" s="3" t="str">
        <f t="shared" ca="1" si="16"/>
        <v/>
      </c>
      <c r="FI12" s="3" t="str">
        <f t="shared" ca="1" si="16"/>
        <v/>
      </c>
      <c r="FJ12" s="3" t="str">
        <f t="shared" ca="1" si="16"/>
        <v/>
      </c>
      <c r="FK12" s="63" t="str">
        <f t="shared" ca="1" si="16"/>
        <v/>
      </c>
      <c r="FL12" s="5" t="str">
        <f t="shared" ca="1" si="17"/>
        <v/>
      </c>
      <c r="FM12" s="3" t="str">
        <f t="shared" ca="1" si="17"/>
        <v/>
      </c>
      <c r="FN12" s="3" t="str">
        <f t="shared" ca="1" si="17"/>
        <v/>
      </c>
      <c r="FO12" s="3" t="str">
        <f t="shared" ca="1" si="17"/>
        <v/>
      </c>
      <c r="FP12" s="3" t="str">
        <f t="shared" ca="1" si="17"/>
        <v/>
      </c>
      <c r="FQ12" s="3" t="str">
        <f t="shared" ca="1" si="17"/>
        <v/>
      </c>
      <c r="FR12" s="3" t="str">
        <f t="shared" ca="1" si="17"/>
        <v/>
      </c>
      <c r="FS12" s="3" t="str">
        <f t="shared" ca="1" si="17"/>
        <v/>
      </c>
      <c r="FT12" s="3" t="str">
        <f t="shared" ca="1" si="18"/>
        <v/>
      </c>
      <c r="FU12" s="3" t="str">
        <f t="shared" ca="1" si="18"/>
        <v/>
      </c>
      <c r="FV12" s="3" t="str">
        <f t="shared" ca="1" si="18"/>
        <v/>
      </c>
      <c r="FW12" s="3" t="str">
        <f t="shared" ca="1" si="18"/>
        <v/>
      </c>
      <c r="FX12" s="3" t="str">
        <f t="shared" ca="1" si="18"/>
        <v/>
      </c>
      <c r="FY12" s="3" t="str">
        <f t="shared" ca="1" si="18"/>
        <v/>
      </c>
      <c r="FZ12" s="3" t="str">
        <f t="shared" ca="1" si="18"/>
        <v/>
      </c>
      <c r="GA12" s="3" t="str">
        <f t="shared" ca="1" si="18"/>
        <v/>
      </c>
      <c r="GB12" s="3" t="str">
        <f t="shared" ca="1" si="18"/>
        <v/>
      </c>
      <c r="GC12" s="3" t="str">
        <f t="shared" ca="1" si="18"/>
        <v/>
      </c>
      <c r="GD12" s="3" t="str">
        <f t="shared" ca="1" si="18"/>
        <v/>
      </c>
      <c r="GE12" s="3" t="str">
        <f t="shared" ca="1" si="18"/>
        <v/>
      </c>
      <c r="GF12" s="3" t="str">
        <f t="shared" ca="1" si="18"/>
        <v/>
      </c>
      <c r="GG12" s="3" t="str">
        <f t="shared" ca="1" si="18"/>
        <v/>
      </c>
      <c r="GH12" s="3" t="str">
        <f t="shared" ca="1" si="18"/>
        <v/>
      </c>
      <c r="GI12" s="63" t="str">
        <f t="shared" ca="1" si="18"/>
        <v/>
      </c>
      <c r="GJ12" s="5" t="str">
        <f t="shared" ca="1" si="19"/>
        <v/>
      </c>
      <c r="GK12" s="3" t="str">
        <f t="shared" ca="1" si="19"/>
        <v/>
      </c>
      <c r="GL12" s="3" t="str">
        <f t="shared" ca="1" si="19"/>
        <v/>
      </c>
      <c r="GM12" s="3" t="str">
        <f t="shared" ca="1" si="19"/>
        <v/>
      </c>
      <c r="GN12" s="3" t="str">
        <f t="shared" ca="1" si="19"/>
        <v/>
      </c>
      <c r="GO12" s="3" t="str">
        <f t="shared" ca="1" si="19"/>
        <v/>
      </c>
      <c r="GP12" s="3" t="str">
        <f t="shared" ca="1" si="19"/>
        <v/>
      </c>
      <c r="GQ12" s="3" t="str">
        <f t="shared" ca="1" si="19"/>
        <v/>
      </c>
      <c r="GR12" s="3" t="str">
        <f t="shared" ca="1" si="20"/>
        <v/>
      </c>
      <c r="GS12" s="3" t="str">
        <f t="shared" ca="1" si="20"/>
        <v/>
      </c>
      <c r="GT12" s="3" t="str">
        <f t="shared" ca="1" si="20"/>
        <v/>
      </c>
      <c r="GU12" s="3" t="str">
        <f t="shared" ca="1" si="20"/>
        <v/>
      </c>
      <c r="GV12" s="3" t="str">
        <f t="shared" ca="1" si="20"/>
        <v/>
      </c>
      <c r="GW12" s="3" t="str">
        <f t="shared" ca="1" si="20"/>
        <v/>
      </c>
      <c r="GX12" s="3" t="str">
        <f t="shared" ca="1" si="20"/>
        <v/>
      </c>
      <c r="GY12" s="3" t="str">
        <f t="shared" ca="1" si="20"/>
        <v/>
      </c>
      <c r="GZ12" s="3" t="str">
        <f t="shared" ca="1" si="20"/>
        <v/>
      </c>
      <c r="HA12" s="3" t="str">
        <f t="shared" ca="1" si="20"/>
        <v/>
      </c>
      <c r="HB12" s="3" t="str">
        <f t="shared" ca="1" si="20"/>
        <v/>
      </c>
      <c r="HC12" s="3" t="str">
        <f t="shared" ca="1" si="20"/>
        <v/>
      </c>
      <c r="HD12" s="3" t="str">
        <f t="shared" ca="1" si="20"/>
        <v/>
      </c>
      <c r="HE12" s="3" t="str">
        <f t="shared" ca="1" si="20"/>
        <v/>
      </c>
      <c r="HF12" s="3" t="str">
        <f t="shared" ca="1" si="20"/>
        <v/>
      </c>
      <c r="HG12" s="63" t="str">
        <f t="shared" ca="1" si="20"/>
        <v/>
      </c>
    </row>
    <row r="13" spans="1:215" ht="10.5" customHeight="1" x14ac:dyDescent="0.15">
      <c r="F13" s="20">
        <v>7</v>
      </c>
      <c r="G13" s="20">
        <v>1.5</v>
      </c>
      <c r="H13" s="39">
        <f t="shared" si="21"/>
        <v>1</v>
      </c>
      <c r="I13" s="78" t="s">
        <v>29</v>
      </c>
      <c r="J13" s="78"/>
      <c r="K13" s="21" t="s">
        <v>38</v>
      </c>
      <c r="L13" s="53">
        <f t="shared" si="22"/>
        <v>0.125</v>
      </c>
      <c r="M13" s="57">
        <v>41385.583333333336</v>
      </c>
      <c r="N13" s="57">
        <v>41385.708333333336</v>
      </c>
      <c r="O13" s="31" t="str">
        <f t="shared" si="23"/>
        <v/>
      </c>
      <c r="P13" s="31" t="str">
        <f t="shared" si="24"/>
        <v/>
      </c>
      <c r="Q13" s="31" t="str">
        <f t="shared" si="7"/>
        <v/>
      </c>
      <c r="R13" s="42" t="s">
        <v>49</v>
      </c>
      <c r="S13" s="31"/>
      <c r="T13" s="31"/>
      <c r="U13" s="31"/>
      <c r="V13" s="77" t="str">
        <f t="shared" si="25"/>
        <v/>
      </c>
      <c r="X13" s="8" t="str">
        <f t="shared" ca="1" si="8"/>
        <v/>
      </c>
      <c r="Y13" s="9" t="str">
        <f t="shared" ca="1" si="8"/>
        <v/>
      </c>
      <c r="Z13" s="9" t="str">
        <f t="shared" ca="1" si="8"/>
        <v/>
      </c>
      <c r="AA13" s="9" t="str">
        <f t="shared" ca="1" si="8"/>
        <v/>
      </c>
      <c r="AB13" s="9" t="str">
        <f t="shared" ca="1" si="8"/>
        <v/>
      </c>
      <c r="AC13" s="9" t="str">
        <f t="shared" ca="1" si="8"/>
        <v/>
      </c>
      <c r="AD13" s="9" t="str">
        <f t="shared" ca="1" si="8"/>
        <v/>
      </c>
      <c r="AE13" s="9" t="str">
        <f t="shared" ca="1" si="8"/>
        <v/>
      </c>
      <c r="AF13" s="9" t="str">
        <f t="shared" ca="1" si="8"/>
        <v/>
      </c>
      <c r="AG13" s="9" t="str">
        <f t="shared" ca="1" si="8"/>
        <v/>
      </c>
      <c r="AH13" s="9" t="str">
        <f t="shared" ca="1" si="8"/>
        <v/>
      </c>
      <c r="AI13" s="9" t="str">
        <f t="shared" ca="1" si="8"/>
        <v/>
      </c>
      <c r="AJ13" s="9" t="str">
        <f t="shared" ca="1" si="8"/>
        <v/>
      </c>
      <c r="AK13" s="9" t="str">
        <f t="shared" ca="1" si="8"/>
        <v/>
      </c>
      <c r="AL13" s="9">
        <f t="shared" ca="1" si="8"/>
        <v>1</v>
      </c>
      <c r="AM13" s="9">
        <f t="shared" ca="1" si="8"/>
        <v>0</v>
      </c>
      <c r="AN13" s="9">
        <f t="shared" ca="1" si="9"/>
        <v>0</v>
      </c>
      <c r="AO13" s="9">
        <f t="shared" ca="1" si="9"/>
        <v>2</v>
      </c>
      <c r="AP13" s="9" t="str">
        <f t="shared" ca="1" si="9"/>
        <v/>
      </c>
      <c r="AQ13" s="9" t="str">
        <f t="shared" ca="1" si="9"/>
        <v/>
      </c>
      <c r="AR13" s="9" t="str">
        <f t="shared" ca="1" si="9"/>
        <v/>
      </c>
      <c r="AS13" s="9" t="str">
        <f t="shared" ca="1" si="9"/>
        <v/>
      </c>
      <c r="AT13" s="9" t="str">
        <f t="shared" ca="1" si="9"/>
        <v/>
      </c>
      <c r="AU13" s="62" t="str">
        <f t="shared" ca="1" si="9"/>
        <v/>
      </c>
      <c r="AV13" s="8" t="str">
        <f t="shared" ca="1" si="9"/>
        <v/>
      </c>
      <c r="AW13" s="9" t="str">
        <f t="shared" ca="1" si="9"/>
        <v/>
      </c>
      <c r="AX13" s="9" t="str">
        <f t="shared" ca="1" si="10"/>
        <v/>
      </c>
      <c r="AY13" s="9" t="str">
        <f t="shared" ca="1" si="10"/>
        <v/>
      </c>
      <c r="AZ13" s="9" t="str">
        <f t="shared" ca="1" si="10"/>
        <v/>
      </c>
      <c r="BA13" s="9" t="str">
        <f t="shared" ca="1" si="10"/>
        <v/>
      </c>
      <c r="BB13" s="9" t="str">
        <f t="shared" ca="1" si="10"/>
        <v/>
      </c>
      <c r="BC13" s="9" t="str">
        <f t="shared" ca="1" si="10"/>
        <v/>
      </c>
      <c r="BD13" s="9" t="str">
        <f t="shared" ca="1" si="10"/>
        <v/>
      </c>
      <c r="BE13" s="9" t="str">
        <f t="shared" ca="1" si="10"/>
        <v/>
      </c>
      <c r="BF13" s="9" t="str">
        <f t="shared" ca="1" si="10"/>
        <v/>
      </c>
      <c r="BG13" s="9" t="str">
        <f t="shared" ca="1" si="10"/>
        <v/>
      </c>
      <c r="BH13" s="9" t="str">
        <f t="shared" ca="1" si="10"/>
        <v/>
      </c>
      <c r="BI13" s="9" t="str">
        <f t="shared" ca="1" si="10"/>
        <v/>
      </c>
      <c r="BJ13" s="9" t="str">
        <f t="shared" ca="1" si="10"/>
        <v/>
      </c>
      <c r="BK13" s="9" t="str">
        <f t="shared" ca="1" si="10"/>
        <v/>
      </c>
      <c r="BL13" s="9" t="str">
        <f t="shared" ca="1" si="10"/>
        <v/>
      </c>
      <c r="BM13" s="9" t="str">
        <f t="shared" ca="1" si="10"/>
        <v/>
      </c>
      <c r="BN13" s="9" t="str">
        <f t="shared" ca="1" si="10"/>
        <v/>
      </c>
      <c r="BO13" s="9" t="str">
        <f t="shared" ca="1" si="10"/>
        <v/>
      </c>
      <c r="BP13" s="9" t="str">
        <f t="shared" ca="1" si="10"/>
        <v/>
      </c>
      <c r="BQ13" s="9" t="str">
        <f t="shared" ca="1" si="10"/>
        <v/>
      </c>
      <c r="BR13" s="9" t="str">
        <f t="shared" ca="1" si="10"/>
        <v/>
      </c>
      <c r="BS13" s="62" t="str">
        <f t="shared" ca="1" si="10"/>
        <v/>
      </c>
      <c r="BT13" s="8" t="str">
        <f t="shared" ca="1" si="11"/>
        <v/>
      </c>
      <c r="BU13" s="9" t="str">
        <f t="shared" ca="1" si="11"/>
        <v/>
      </c>
      <c r="BV13" s="9" t="str">
        <f t="shared" ca="1" si="11"/>
        <v/>
      </c>
      <c r="BW13" s="9" t="str">
        <f t="shared" ca="1" si="11"/>
        <v/>
      </c>
      <c r="BX13" s="9" t="str">
        <f t="shared" ca="1" si="11"/>
        <v/>
      </c>
      <c r="BY13" s="9" t="str">
        <f t="shared" ca="1" si="11"/>
        <v/>
      </c>
      <c r="BZ13" s="9" t="str">
        <f t="shared" ca="1" si="11"/>
        <v/>
      </c>
      <c r="CA13" s="9" t="str">
        <f t="shared" ca="1" si="11"/>
        <v/>
      </c>
      <c r="CB13" s="9" t="str">
        <f t="shared" ca="1" si="11"/>
        <v/>
      </c>
      <c r="CC13" s="9" t="str">
        <f t="shared" ca="1" si="11"/>
        <v/>
      </c>
      <c r="CD13" s="9" t="str">
        <f t="shared" ca="1" si="11"/>
        <v/>
      </c>
      <c r="CE13" s="9" t="str">
        <f t="shared" ca="1" si="11"/>
        <v/>
      </c>
      <c r="CF13" s="9" t="str">
        <f t="shared" ca="1" si="11"/>
        <v/>
      </c>
      <c r="CG13" s="9" t="str">
        <f t="shared" ca="1" si="11"/>
        <v/>
      </c>
      <c r="CH13" s="9" t="str">
        <f t="shared" ca="1" si="11"/>
        <v/>
      </c>
      <c r="CI13" s="9" t="str">
        <f t="shared" ca="1" si="11"/>
        <v/>
      </c>
      <c r="CJ13" s="9" t="str">
        <f t="shared" ca="1" si="12"/>
        <v/>
      </c>
      <c r="CK13" s="9" t="str">
        <f t="shared" ca="1" si="12"/>
        <v/>
      </c>
      <c r="CL13" s="9" t="str">
        <f t="shared" ca="1" si="12"/>
        <v/>
      </c>
      <c r="CM13" s="9" t="str">
        <f t="shared" ca="1" si="12"/>
        <v/>
      </c>
      <c r="CN13" s="9" t="str">
        <f t="shared" ca="1" si="12"/>
        <v/>
      </c>
      <c r="CO13" s="9" t="str">
        <f t="shared" ca="1" si="12"/>
        <v/>
      </c>
      <c r="CP13" s="9" t="str">
        <f t="shared" ca="1" si="12"/>
        <v/>
      </c>
      <c r="CQ13" s="62" t="str">
        <f t="shared" ca="1" si="12"/>
        <v/>
      </c>
      <c r="CR13" s="8" t="str">
        <f t="shared" ca="1" si="12"/>
        <v/>
      </c>
      <c r="CS13" s="9" t="str">
        <f t="shared" ca="1" si="12"/>
        <v/>
      </c>
      <c r="CT13" s="9" t="str">
        <f t="shared" ca="1" si="12"/>
        <v/>
      </c>
      <c r="CU13" s="9" t="str">
        <f t="shared" ca="1" si="12"/>
        <v/>
      </c>
      <c r="CV13" s="9" t="str">
        <f t="shared" ca="1" si="12"/>
        <v/>
      </c>
      <c r="CW13" s="9" t="str">
        <f t="shared" ca="1" si="12"/>
        <v/>
      </c>
      <c r="CX13" s="9" t="str">
        <f t="shared" ca="1" si="12"/>
        <v/>
      </c>
      <c r="CY13" s="9" t="str">
        <f t="shared" ca="1" si="12"/>
        <v/>
      </c>
      <c r="CZ13" s="9" t="str">
        <f t="shared" ca="1" si="13"/>
        <v/>
      </c>
      <c r="DA13" s="9" t="str">
        <f t="shared" ca="1" si="13"/>
        <v/>
      </c>
      <c r="DB13" s="9" t="str">
        <f t="shared" ca="1" si="13"/>
        <v/>
      </c>
      <c r="DC13" s="9" t="str">
        <f t="shared" ca="1" si="13"/>
        <v/>
      </c>
      <c r="DD13" s="9" t="str">
        <f t="shared" ca="1" si="13"/>
        <v/>
      </c>
      <c r="DE13" s="9" t="str">
        <f t="shared" ca="1" si="13"/>
        <v/>
      </c>
      <c r="DF13" s="9" t="str">
        <f t="shared" ca="1" si="13"/>
        <v/>
      </c>
      <c r="DG13" s="9" t="str">
        <f t="shared" ca="1" si="13"/>
        <v/>
      </c>
      <c r="DH13" s="9" t="str">
        <f t="shared" ca="1" si="13"/>
        <v/>
      </c>
      <c r="DI13" s="9" t="str">
        <f t="shared" ca="1" si="13"/>
        <v/>
      </c>
      <c r="DJ13" s="9" t="str">
        <f t="shared" ca="1" si="13"/>
        <v/>
      </c>
      <c r="DK13" s="9" t="str">
        <f t="shared" ca="1" si="13"/>
        <v/>
      </c>
      <c r="DL13" s="9" t="str">
        <f t="shared" ca="1" si="13"/>
        <v/>
      </c>
      <c r="DM13" s="9" t="str">
        <f t="shared" ca="1" si="13"/>
        <v/>
      </c>
      <c r="DN13" s="9" t="str">
        <f t="shared" ca="1" si="13"/>
        <v/>
      </c>
      <c r="DO13" s="62" t="str">
        <f t="shared" ca="1" si="13"/>
        <v/>
      </c>
      <c r="DP13" s="8" t="str">
        <f t="shared" ca="1" si="13"/>
        <v/>
      </c>
      <c r="DQ13" s="9" t="str">
        <f t="shared" ca="1" si="13"/>
        <v/>
      </c>
      <c r="DR13" s="9" t="str">
        <f t="shared" ca="1" si="13"/>
        <v/>
      </c>
      <c r="DS13" s="9" t="str">
        <f t="shared" ca="1" si="13"/>
        <v/>
      </c>
      <c r="DT13" s="9" t="str">
        <f t="shared" ca="1" si="13"/>
        <v/>
      </c>
      <c r="DU13" s="9" t="str">
        <f t="shared" ca="1" si="13"/>
        <v/>
      </c>
      <c r="DV13" s="9" t="str">
        <f t="shared" ca="1" si="14"/>
        <v/>
      </c>
      <c r="DW13" s="9" t="str">
        <f t="shared" ca="1" si="14"/>
        <v/>
      </c>
      <c r="DX13" s="9" t="str">
        <f t="shared" ca="1" si="14"/>
        <v/>
      </c>
      <c r="DY13" s="9" t="str">
        <f t="shared" ca="1" si="14"/>
        <v/>
      </c>
      <c r="DZ13" s="9" t="str">
        <f t="shared" ca="1" si="14"/>
        <v/>
      </c>
      <c r="EA13" s="9" t="str">
        <f t="shared" ca="1" si="14"/>
        <v/>
      </c>
      <c r="EB13" s="9" t="str">
        <f t="shared" ca="1" si="14"/>
        <v/>
      </c>
      <c r="EC13" s="9" t="str">
        <f t="shared" ca="1" si="14"/>
        <v/>
      </c>
      <c r="ED13" s="9" t="str">
        <f t="shared" ca="1" si="14"/>
        <v/>
      </c>
      <c r="EE13" s="9" t="str">
        <f t="shared" ca="1" si="14"/>
        <v/>
      </c>
      <c r="EF13" s="9" t="str">
        <f t="shared" ca="1" si="15"/>
        <v/>
      </c>
      <c r="EG13" s="9" t="str">
        <f t="shared" ca="1" si="15"/>
        <v/>
      </c>
      <c r="EH13" s="9" t="str">
        <f t="shared" ca="1" si="15"/>
        <v/>
      </c>
      <c r="EI13" s="9" t="str">
        <f t="shared" ca="1" si="15"/>
        <v/>
      </c>
      <c r="EJ13" s="9" t="str">
        <f t="shared" ca="1" si="15"/>
        <v/>
      </c>
      <c r="EK13" s="9" t="str">
        <f t="shared" ca="1" si="15"/>
        <v/>
      </c>
      <c r="EL13" s="9" t="str">
        <f t="shared" ca="1" si="15"/>
        <v/>
      </c>
      <c r="EM13" s="62" t="str">
        <f t="shared" ca="1" si="15"/>
        <v/>
      </c>
      <c r="EN13" s="8" t="str">
        <f t="shared" ca="1" si="15"/>
        <v/>
      </c>
      <c r="EO13" s="9" t="str">
        <f t="shared" ca="1" si="15"/>
        <v/>
      </c>
      <c r="EP13" s="9" t="str">
        <f t="shared" ca="1" si="15"/>
        <v/>
      </c>
      <c r="EQ13" s="9" t="str">
        <f t="shared" ca="1" si="15"/>
        <v/>
      </c>
      <c r="ER13" s="9" t="str">
        <f t="shared" ca="1" si="15"/>
        <v/>
      </c>
      <c r="ES13" s="9" t="str">
        <f t="shared" ca="1" si="15"/>
        <v/>
      </c>
      <c r="ET13" s="9" t="str">
        <f t="shared" ca="1" si="15"/>
        <v/>
      </c>
      <c r="EU13" s="9" t="str">
        <f t="shared" ca="1" si="15"/>
        <v/>
      </c>
      <c r="EV13" s="9" t="str">
        <f t="shared" ca="1" si="16"/>
        <v/>
      </c>
      <c r="EW13" s="9" t="str">
        <f t="shared" ca="1" si="16"/>
        <v/>
      </c>
      <c r="EX13" s="9" t="str">
        <f t="shared" ca="1" si="16"/>
        <v/>
      </c>
      <c r="EY13" s="9" t="str">
        <f t="shared" ca="1" si="16"/>
        <v/>
      </c>
      <c r="EZ13" s="9" t="str">
        <f t="shared" ca="1" si="16"/>
        <v/>
      </c>
      <c r="FA13" s="9" t="str">
        <f t="shared" ca="1" si="16"/>
        <v/>
      </c>
      <c r="FB13" s="9" t="str">
        <f t="shared" ca="1" si="16"/>
        <v/>
      </c>
      <c r="FC13" s="9" t="str">
        <f t="shared" ca="1" si="16"/>
        <v/>
      </c>
      <c r="FD13" s="9" t="str">
        <f t="shared" ca="1" si="16"/>
        <v/>
      </c>
      <c r="FE13" s="9" t="str">
        <f t="shared" ca="1" si="16"/>
        <v/>
      </c>
      <c r="FF13" s="9" t="str">
        <f t="shared" ca="1" si="16"/>
        <v/>
      </c>
      <c r="FG13" s="9" t="str">
        <f t="shared" ca="1" si="16"/>
        <v/>
      </c>
      <c r="FH13" s="9" t="str">
        <f t="shared" ca="1" si="16"/>
        <v/>
      </c>
      <c r="FI13" s="9" t="str">
        <f t="shared" ca="1" si="16"/>
        <v/>
      </c>
      <c r="FJ13" s="9" t="str">
        <f t="shared" ca="1" si="16"/>
        <v/>
      </c>
      <c r="FK13" s="62" t="str">
        <f t="shared" ca="1" si="16"/>
        <v/>
      </c>
      <c r="FL13" s="8" t="str">
        <f t="shared" ca="1" si="17"/>
        <v/>
      </c>
      <c r="FM13" s="9" t="str">
        <f t="shared" ca="1" si="17"/>
        <v/>
      </c>
      <c r="FN13" s="9" t="str">
        <f t="shared" ca="1" si="17"/>
        <v/>
      </c>
      <c r="FO13" s="9" t="str">
        <f t="shared" ca="1" si="17"/>
        <v/>
      </c>
      <c r="FP13" s="9" t="str">
        <f t="shared" ca="1" si="17"/>
        <v/>
      </c>
      <c r="FQ13" s="9" t="str">
        <f t="shared" ca="1" si="17"/>
        <v/>
      </c>
      <c r="FR13" s="9" t="str">
        <f t="shared" ca="1" si="17"/>
        <v/>
      </c>
      <c r="FS13" s="9" t="str">
        <f t="shared" ca="1" si="17"/>
        <v/>
      </c>
      <c r="FT13" s="9" t="str">
        <f t="shared" ca="1" si="18"/>
        <v/>
      </c>
      <c r="FU13" s="9" t="str">
        <f t="shared" ca="1" si="18"/>
        <v/>
      </c>
      <c r="FV13" s="9" t="str">
        <f t="shared" ca="1" si="18"/>
        <v/>
      </c>
      <c r="FW13" s="9" t="str">
        <f t="shared" ca="1" si="18"/>
        <v/>
      </c>
      <c r="FX13" s="9" t="str">
        <f t="shared" ca="1" si="18"/>
        <v/>
      </c>
      <c r="FY13" s="9" t="str">
        <f t="shared" ca="1" si="18"/>
        <v/>
      </c>
      <c r="FZ13" s="9" t="str">
        <f t="shared" ca="1" si="18"/>
        <v/>
      </c>
      <c r="GA13" s="9" t="str">
        <f t="shared" ca="1" si="18"/>
        <v/>
      </c>
      <c r="GB13" s="9" t="str">
        <f t="shared" ca="1" si="18"/>
        <v/>
      </c>
      <c r="GC13" s="9" t="str">
        <f t="shared" ca="1" si="18"/>
        <v/>
      </c>
      <c r="GD13" s="9" t="str">
        <f t="shared" ca="1" si="18"/>
        <v/>
      </c>
      <c r="GE13" s="9" t="str">
        <f t="shared" ca="1" si="18"/>
        <v/>
      </c>
      <c r="GF13" s="9" t="str">
        <f t="shared" ca="1" si="18"/>
        <v/>
      </c>
      <c r="GG13" s="9" t="str">
        <f t="shared" ca="1" si="18"/>
        <v/>
      </c>
      <c r="GH13" s="9" t="str">
        <f t="shared" ca="1" si="18"/>
        <v/>
      </c>
      <c r="GI13" s="62" t="str">
        <f t="shared" ca="1" si="18"/>
        <v/>
      </c>
      <c r="GJ13" s="8" t="str">
        <f t="shared" ca="1" si="19"/>
        <v/>
      </c>
      <c r="GK13" s="9" t="str">
        <f t="shared" ca="1" si="19"/>
        <v/>
      </c>
      <c r="GL13" s="9" t="str">
        <f t="shared" ca="1" si="19"/>
        <v/>
      </c>
      <c r="GM13" s="9" t="str">
        <f t="shared" ca="1" si="19"/>
        <v/>
      </c>
      <c r="GN13" s="9" t="str">
        <f t="shared" ca="1" si="19"/>
        <v/>
      </c>
      <c r="GO13" s="9" t="str">
        <f t="shared" ca="1" si="19"/>
        <v/>
      </c>
      <c r="GP13" s="9" t="str">
        <f t="shared" ca="1" si="19"/>
        <v/>
      </c>
      <c r="GQ13" s="9" t="str">
        <f t="shared" ca="1" si="19"/>
        <v/>
      </c>
      <c r="GR13" s="9" t="str">
        <f t="shared" ca="1" si="20"/>
        <v/>
      </c>
      <c r="GS13" s="9" t="str">
        <f t="shared" ca="1" si="20"/>
        <v/>
      </c>
      <c r="GT13" s="9" t="str">
        <f t="shared" ca="1" si="20"/>
        <v/>
      </c>
      <c r="GU13" s="9" t="str">
        <f t="shared" ca="1" si="20"/>
        <v/>
      </c>
      <c r="GV13" s="9" t="str">
        <f t="shared" ca="1" si="20"/>
        <v/>
      </c>
      <c r="GW13" s="9" t="str">
        <f t="shared" ca="1" si="20"/>
        <v/>
      </c>
      <c r="GX13" s="9" t="str">
        <f t="shared" ca="1" si="20"/>
        <v/>
      </c>
      <c r="GY13" s="9" t="str">
        <f t="shared" ca="1" si="20"/>
        <v/>
      </c>
      <c r="GZ13" s="9" t="str">
        <f t="shared" ca="1" si="20"/>
        <v/>
      </c>
      <c r="HA13" s="9" t="str">
        <f t="shared" ca="1" si="20"/>
        <v/>
      </c>
      <c r="HB13" s="9" t="str">
        <f t="shared" ca="1" si="20"/>
        <v/>
      </c>
      <c r="HC13" s="9" t="str">
        <f t="shared" ca="1" si="20"/>
        <v/>
      </c>
      <c r="HD13" s="9" t="str">
        <f t="shared" ca="1" si="20"/>
        <v/>
      </c>
      <c r="HE13" s="9" t="str">
        <f t="shared" ca="1" si="20"/>
        <v/>
      </c>
      <c r="HF13" s="9" t="str">
        <f t="shared" ca="1" si="20"/>
        <v/>
      </c>
      <c r="HG13" s="62" t="str">
        <f t="shared" ca="1" si="20"/>
        <v/>
      </c>
    </row>
    <row r="14" spans="1:215" s="24" customFormat="1" ht="10.5" customHeight="1" x14ac:dyDescent="0.15">
      <c r="A14" s="67"/>
      <c r="B14" s="67"/>
      <c r="C14" s="67"/>
      <c r="D14" s="67"/>
      <c r="E14" s="67"/>
      <c r="F14" s="36"/>
      <c r="G14" s="36">
        <v>2</v>
      </c>
      <c r="H14" s="39">
        <f t="shared" si="21"/>
        <v>50</v>
      </c>
      <c r="I14" s="80" t="s">
        <v>31</v>
      </c>
      <c r="J14" s="80"/>
      <c r="K14" s="37" t="s">
        <v>26</v>
      </c>
      <c r="L14" s="52">
        <f>IF(N14-M14=0,"",N14-M14)</f>
        <v>5</v>
      </c>
      <c r="M14" s="56">
        <v>41385.708333333336</v>
      </c>
      <c r="N14" s="56">
        <v>41390.708333333336</v>
      </c>
      <c r="O14" s="38">
        <f t="shared" si="23"/>
        <v>5</v>
      </c>
      <c r="P14" s="38" t="str">
        <f t="shared" ca="1" si="24"/>
        <v/>
      </c>
      <c r="Q14" s="38" t="str">
        <f t="shared" ca="1" si="7"/>
        <v/>
      </c>
      <c r="R14" s="43"/>
      <c r="S14" s="38"/>
      <c r="T14" s="35">
        <f>SUM(T15:T19)</f>
        <v>0</v>
      </c>
      <c r="U14" s="35">
        <f>SUM(U15:U19)</f>
        <v>0</v>
      </c>
      <c r="V14" s="76" t="e">
        <f t="shared" si="25"/>
        <v>#DIV/0!</v>
      </c>
      <c r="X14" s="25" t="str">
        <f t="shared" ca="1" si="8"/>
        <v/>
      </c>
      <c r="Y14" s="26" t="str">
        <f t="shared" ca="1" si="8"/>
        <v/>
      </c>
      <c r="Z14" s="26" t="str">
        <f t="shared" ca="1" si="8"/>
        <v/>
      </c>
      <c r="AA14" s="26" t="str">
        <f t="shared" ca="1" si="8"/>
        <v/>
      </c>
      <c r="AB14" s="26" t="str">
        <f t="shared" ca="1" si="8"/>
        <v/>
      </c>
      <c r="AC14" s="26" t="str">
        <f t="shared" ca="1" si="8"/>
        <v/>
      </c>
      <c r="AD14" s="26" t="str">
        <f t="shared" ca="1" si="8"/>
        <v/>
      </c>
      <c r="AE14" s="26" t="str">
        <f t="shared" ca="1" si="8"/>
        <v/>
      </c>
      <c r="AF14" s="26" t="str">
        <f t="shared" ca="1" si="8"/>
        <v/>
      </c>
      <c r="AG14" s="26" t="str">
        <f t="shared" ca="1" si="8"/>
        <v/>
      </c>
      <c r="AH14" s="26" t="str">
        <f t="shared" ca="1" si="8"/>
        <v/>
      </c>
      <c r="AI14" s="26" t="str">
        <f t="shared" ca="1" si="8"/>
        <v/>
      </c>
      <c r="AJ14" s="26" t="str">
        <f t="shared" ca="1" si="8"/>
        <v/>
      </c>
      <c r="AK14" s="26" t="str">
        <f t="shared" ca="1" si="8"/>
        <v/>
      </c>
      <c r="AL14" s="26" t="str">
        <f t="shared" ca="1" si="8"/>
        <v/>
      </c>
      <c r="AM14" s="26" t="str">
        <f t="shared" ca="1" si="8"/>
        <v/>
      </c>
      <c r="AN14" s="26" t="str">
        <f t="shared" ca="1" si="9"/>
        <v/>
      </c>
      <c r="AO14" s="26">
        <f t="shared" ca="1" si="9"/>
        <v>1</v>
      </c>
      <c r="AP14" s="26">
        <f t="shared" ca="1" si="9"/>
        <v>0</v>
      </c>
      <c r="AQ14" s="26">
        <f t="shared" ca="1" si="9"/>
        <v>0</v>
      </c>
      <c r="AR14" s="26">
        <f t="shared" ca="1" si="9"/>
        <v>0</v>
      </c>
      <c r="AS14" s="26">
        <f t="shared" ca="1" si="9"/>
        <v>0</v>
      </c>
      <c r="AT14" s="26">
        <f t="shared" ca="1" si="9"/>
        <v>0</v>
      </c>
      <c r="AU14" s="61">
        <f t="shared" ca="1" si="9"/>
        <v>0</v>
      </c>
      <c r="AV14" s="25">
        <f t="shared" ca="1" si="9"/>
        <v>0</v>
      </c>
      <c r="AW14" s="26">
        <f t="shared" ca="1" si="9"/>
        <v>0</v>
      </c>
      <c r="AX14" s="26">
        <f t="shared" ca="1" si="10"/>
        <v>0</v>
      </c>
      <c r="AY14" s="26">
        <f t="shared" ca="1" si="10"/>
        <v>0</v>
      </c>
      <c r="AZ14" s="26">
        <f t="shared" ca="1" si="10"/>
        <v>0</v>
      </c>
      <c r="BA14" s="26">
        <f t="shared" ca="1" si="10"/>
        <v>0</v>
      </c>
      <c r="BB14" s="26">
        <f t="shared" ca="1" si="10"/>
        <v>0</v>
      </c>
      <c r="BC14" s="26">
        <f t="shared" ca="1" si="10"/>
        <v>0</v>
      </c>
      <c r="BD14" s="26">
        <f t="shared" ca="1" si="10"/>
        <v>0</v>
      </c>
      <c r="BE14" s="26">
        <f t="shared" ca="1" si="10"/>
        <v>0</v>
      </c>
      <c r="BF14" s="26">
        <f t="shared" ca="1" si="10"/>
        <v>0</v>
      </c>
      <c r="BG14" s="26">
        <f t="shared" ca="1" si="10"/>
        <v>0</v>
      </c>
      <c r="BH14" s="26">
        <f t="shared" ca="1" si="10"/>
        <v>0</v>
      </c>
      <c r="BI14" s="26">
        <f t="shared" ca="1" si="10"/>
        <v>0</v>
      </c>
      <c r="BJ14" s="26">
        <f t="shared" ca="1" si="10"/>
        <v>0</v>
      </c>
      <c r="BK14" s="26">
        <f t="shared" ca="1" si="10"/>
        <v>0</v>
      </c>
      <c r="BL14" s="26">
        <f t="shared" ca="1" si="10"/>
        <v>0</v>
      </c>
      <c r="BM14" s="26">
        <f t="shared" ca="1" si="10"/>
        <v>0</v>
      </c>
      <c r="BN14" s="26">
        <f t="shared" ca="1" si="10"/>
        <v>0</v>
      </c>
      <c r="BO14" s="26">
        <f t="shared" ca="1" si="10"/>
        <v>0</v>
      </c>
      <c r="BP14" s="26">
        <f t="shared" ca="1" si="10"/>
        <v>0</v>
      </c>
      <c r="BQ14" s="26">
        <f t="shared" ca="1" si="10"/>
        <v>0</v>
      </c>
      <c r="BR14" s="26">
        <f t="shared" ca="1" si="10"/>
        <v>0</v>
      </c>
      <c r="BS14" s="61">
        <f t="shared" ca="1" si="10"/>
        <v>0</v>
      </c>
      <c r="BT14" s="25">
        <f t="shared" ca="1" si="11"/>
        <v>0</v>
      </c>
      <c r="BU14" s="26">
        <f t="shared" ca="1" si="11"/>
        <v>0</v>
      </c>
      <c r="BV14" s="26">
        <f t="shared" ca="1" si="11"/>
        <v>0</v>
      </c>
      <c r="BW14" s="26">
        <f t="shared" ca="1" si="11"/>
        <v>0</v>
      </c>
      <c r="BX14" s="26">
        <f t="shared" ca="1" si="11"/>
        <v>0</v>
      </c>
      <c r="BY14" s="26">
        <f t="shared" ca="1" si="11"/>
        <v>0</v>
      </c>
      <c r="BZ14" s="26">
        <f t="shared" ca="1" si="11"/>
        <v>0</v>
      </c>
      <c r="CA14" s="26">
        <f t="shared" ca="1" si="11"/>
        <v>0</v>
      </c>
      <c r="CB14" s="26">
        <f t="shared" ca="1" si="11"/>
        <v>0</v>
      </c>
      <c r="CC14" s="26">
        <f t="shared" ca="1" si="11"/>
        <v>0</v>
      </c>
      <c r="CD14" s="26">
        <f t="shared" ca="1" si="11"/>
        <v>0</v>
      </c>
      <c r="CE14" s="26">
        <f t="shared" ca="1" si="11"/>
        <v>0</v>
      </c>
      <c r="CF14" s="26">
        <f t="shared" ca="1" si="11"/>
        <v>0</v>
      </c>
      <c r="CG14" s="26">
        <f t="shared" ca="1" si="11"/>
        <v>0</v>
      </c>
      <c r="CH14" s="26">
        <f t="shared" ca="1" si="11"/>
        <v>0</v>
      </c>
      <c r="CI14" s="26">
        <f t="shared" ca="1" si="11"/>
        <v>0</v>
      </c>
      <c r="CJ14" s="26">
        <f t="shared" ca="1" si="12"/>
        <v>0</v>
      </c>
      <c r="CK14" s="26">
        <f t="shared" ca="1" si="12"/>
        <v>0</v>
      </c>
      <c r="CL14" s="26">
        <f t="shared" ca="1" si="12"/>
        <v>0</v>
      </c>
      <c r="CM14" s="26">
        <f t="shared" ca="1" si="12"/>
        <v>0</v>
      </c>
      <c r="CN14" s="26">
        <f t="shared" ca="1" si="12"/>
        <v>0</v>
      </c>
      <c r="CO14" s="26">
        <f t="shared" ca="1" si="12"/>
        <v>0</v>
      </c>
      <c r="CP14" s="26">
        <f t="shared" ca="1" si="12"/>
        <v>0</v>
      </c>
      <c r="CQ14" s="61">
        <f t="shared" ca="1" si="12"/>
        <v>0</v>
      </c>
      <c r="CR14" s="25">
        <f t="shared" ca="1" si="12"/>
        <v>0</v>
      </c>
      <c r="CS14" s="26">
        <f t="shared" ca="1" si="12"/>
        <v>0</v>
      </c>
      <c r="CT14" s="26">
        <f t="shared" ca="1" si="12"/>
        <v>0</v>
      </c>
      <c r="CU14" s="26">
        <f t="shared" ca="1" si="12"/>
        <v>0</v>
      </c>
      <c r="CV14" s="26">
        <f t="shared" ca="1" si="12"/>
        <v>0</v>
      </c>
      <c r="CW14" s="26">
        <f t="shared" ca="1" si="12"/>
        <v>0</v>
      </c>
      <c r="CX14" s="26">
        <f t="shared" ca="1" si="12"/>
        <v>0</v>
      </c>
      <c r="CY14" s="26">
        <f t="shared" ca="1" si="12"/>
        <v>0</v>
      </c>
      <c r="CZ14" s="26">
        <f t="shared" ca="1" si="13"/>
        <v>0</v>
      </c>
      <c r="DA14" s="26">
        <f t="shared" ca="1" si="13"/>
        <v>0</v>
      </c>
      <c r="DB14" s="26">
        <f t="shared" ca="1" si="13"/>
        <v>0</v>
      </c>
      <c r="DC14" s="26">
        <f t="shared" ca="1" si="13"/>
        <v>0</v>
      </c>
      <c r="DD14" s="26">
        <f t="shared" ca="1" si="13"/>
        <v>0</v>
      </c>
      <c r="DE14" s="26">
        <f t="shared" ca="1" si="13"/>
        <v>0</v>
      </c>
      <c r="DF14" s="26">
        <f t="shared" ca="1" si="13"/>
        <v>0</v>
      </c>
      <c r="DG14" s="26">
        <f t="shared" ca="1" si="13"/>
        <v>0</v>
      </c>
      <c r="DH14" s="26">
        <f t="shared" ca="1" si="13"/>
        <v>0</v>
      </c>
      <c r="DI14" s="26">
        <f t="shared" ca="1" si="13"/>
        <v>0</v>
      </c>
      <c r="DJ14" s="26">
        <f t="shared" ca="1" si="13"/>
        <v>0</v>
      </c>
      <c r="DK14" s="26">
        <f t="shared" ca="1" si="13"/>
        <v>0</v>
      </c>
      <c r="DL14" s="26">
        <f t="shared" ca="1" si="13"/>
        <v>0</v>
      </c>
      <c r="DM14" s="26">
        <f t="shared" ca="1" si="13"/>
        <v>0</v>
      </c>
      <c r="DN14" s="26">
        <f t="shared" ca="1" si="13"/>
        <v>0</v>
      </c>
      <c r="DO14" s="61">
        <f t="shared" ca="1" si="13"/>
        <v>0</v>
      </c>
      <c r="DP14" s="25">
        <f t="shared" ca="1" si="13"/>
        <v>0</v>
      </c>
      <c r="DQ14" s="26">
        <f t="shared" ca="1" si="13"/>
        <v>0</v>
      </c>
      <c r="DR14" s="26">
        <f t="shared" ca="1" si="13"/>
        <v>0</v>
      </c>
      <c r="DS14" s="26">
        <f t="shared" ca="1" si="13"/>
        <v>0</v>
      </c>
      <c r="DT14" s="26">
        <f t="shared" ca="1" si="13"/>
        <v>0</v>
      </c>
      <c r="DU14" s="26">
        <f t="shared" ca="1" si="13"/>
        <v>0</v>
      </c>
      <c r="DV14" s="26">
        <f t="shared" ca="1" si="14"/>
        <v>0</v>
      </c>
      <c r="DW14" s="26">
        <f t="shared" ca="1" si="14"/>
        <v>0</v>
      </c>
      <c r="DX14" s="26">
        <f t="shared" ca="1" si="14"/>
        <v>0</v>
      </c>
      <c r="DY14" s="26">
        <f t="shared" ca="1" si="14"/>
        <v>0</v>
      </c>
      <c r="DZ14" s="26">
        <f t="shared" ca="1" si="14"/>
        <v>0</v>
      </c>
      <c r="EA14" s="26">
        <f t="shared" ca="1" si="14"/>
        <v>0</v>
      </c>
      <c r="EB14" s="26">
        <f t="shared" ca="1" si="14"/>
        <v>0</v>
      </c>
      <c r="EC14" s="26">
        <f t="shared" ca="1" si="14"/>
        <v>0</v>
      </c>
      <c r="ED14" s="26">
        <f t="shared" ca="1" si="14"/>
        <v>0</v>
      </c>
      <c r="EE14" s="26">
        <f t="shared" ca="1" si="14"/>
        <v>0</v>
      </c>
      <c r="EF14" s="26">
        <f t="shared" ca="1" si="15"/>
        <v>0</v>
      </c>
      <c r="EG14" s="26">
        <f t="shared" ca="1" si="15"/>
        <v>0</v>
      </c>
      <c r="EH14" s="26">
        <f t="shared" ca="1" si="15"/>
        <v>0</v>
      </c>
      <c r="EI14" s="26">
        <f t="shared" ca="1" si="15"/>
        <v>0</v>
      </c>
      <c r="EJ14" s="26">
        <f t="shared" ca="1" si="15"/>
        <v>0</v>
      </c>
      <c r="EK14" s="26">
        <f t="shared" ca="1" si="15"/>
        <v>0</v>
      </c>
      <c r="EL14" s="26">
        <f t="shared" ca="1" si="15"/>
        <v>0</v>
      </c>
      <c r="EM14" s="61">
        <f t="shared" ca="1" si="15"/>
        <v>0</v>
      </c>
      <c r="EN14" s="25">
        <f t="shared" ca="1" si="15"/>
        <v>0</v>
      </c>
      <c r="EO14" s="26">
        <f t="shared" ca="1" si="15"/>
        <v>0</v>
      </c>
      <c r="EP14" s="26">
        <f t="shared" ca="1" si="15"/>
        <v>0</v>
      </c>
      <c r="EQ14" s="26">
        <f t="shared" ca="1" si="15"/>
        <v>0</v>
      </c>
      <c r="ER14" s="26">
        <f t="shared" ca="1" si="15"/>
        <v>0</v>
      </c>
      <c r="ES14" s="26">
        <f t="shared" ca="1" si="15"/>
        <v>0</v>
      </c>
      <c r="ET14" s="26">
        <f t="shared" ca="1" si="15"/>
        <v>0</v>
      </c>
      <c r="EU14" s="26">
        <f t="shared" ca="1" si="15"/>
        <v>0</v>
      </c>
      <c r="EV14" s="26">
        <f t="shared" ca="1" si="16"/>
        <v>0</v>
      </c>
      <c r="EW14" s="26">
        <f t="shared" ca="1" si="16"/>
        <v>0</v>
      </c>
      <c r="EX14" s="26">
        <f t="shared" ca="1" si="16"/>
        <v>0</v>
      </c>
      <c r="EY14" s="26">
        <f t="shared" ca="1" si="16"/>
        <v>0</v>
      </c>
      <c r="EZ14" s="26">
        <f t="shared" ca="1" si="16"/>
        <v>0</v>
      </c>
      <c r="FA14" s="26">
        <f t="shared" ca="1" si="16"/>
        <v>0</v>
      </c>
      <c r="FB14" s="26">
        <f t="shared" ca="1" si="16"/>
        <v>0</v>
      </c>
      <c r="FC14" s="26">
        <f t="shared" ca="1" si="16"/>
        <v>0</v>
      </c>
      <c r="FD14" s="26">
        <f t="shared" ca="1" si="16"/>
        <v>0</v>
      </c>
      <c r="FE14" s="26">
        <f t="shared" ca="1" si="16"/>
        <v>0</v>
      </c>
      <c r="FF14" s="26" t="str">
        <f t="shared" ca="1" si="16"/>
        <v/>
      </c>
      <c r="FG14" s="26" t="str">
        <f t="shared" ca="1" si="16"/>
        <v/>
      </c>
      <c r="FH14" s="26" t="str">
        <f t="shared" ca="1" si="16"/>
        <v/>
      </c>
      <c r="FI14" s="26" t="str">
        <f t="shared" ca="1" si="16"/>
        <v/>
      </c>
      <c r="FJ14" s="26" t="str">
        <f t="shared" ca="1" si="16"/>
        <v/>
      </c>
      <c r="FK14" s="61" t="str">
        <f t="shared" ca="1" si="16"/>
        <v/>
      </c>
      <c r="FL14" s="25" t="str">
        <f t="shared" ca="1" si="17"/>
        <v/>
      </c>
      <c r="FM14" s="26" t="str">
        <f t="shared" ca="1" si="17"/>
        <v/>
      </c>
      <c r="FN14" s="26" t="str">
        <f t="shared" ca="1" si="17"/>
        <v/>
      </c>
      <c r="FO14" s="26" t="str">
        <f t="shared" ca="1" si="17"/>
        <v/>
      </c>
      <c r="FP14" s="26" t="str">
        <f t="shared" ca="1" si="17"/>
        <v/>
      </c>
      <c r="FQ14" s="26" t="str">
        <f t="shared" ca="1" si="17"/>
        <v/>
      </c>
      <c r="FR14" s="26" t="str">
        <f t="shared" ca="1" si="17"/>
        <v/>
      </c>
      <c r="FS14" s="26" t="str">
        <f t="shared" ca="1" si="17"/>
        <v/>
      </c>
      <c r="FT14" s="26" t="str">
        <f t="shared" ca="1" si="18"/>
        <v/>
      </c>
      <c r="FU14" s="26" t="str">
        <f t="shared" ca="1" si="18"/>
        <v/>
      </c>
      <c r="FV14" s="26" t="str">
        <f t="shared" ca="1" si="18"/>
        <v/>
      </c>
      <c r="FW14" s="26" t="str">
        <f t="shared" ca="1" si="18"/>
        <v/>
      </c>
      <c r="FX14" s="26" t="str">
        <f t="shared" ca="1" si="18"/>
        <v/>
      </c>
      <c r="FY14" s="26" t="str">
        <f t="shared" ca="1" si="18"/>
        <v/>
      </c>
      <c r="FZ14" s="26" t="str">
        <f t="shared" ca="1" si="18"/>
        <v/>
      </c>
      <c r="GA14" s="26" t="str">
        <f t="shared" ca="1" si="18"/>
        <v/>
      </c>
      <c r="GB14" s="26" t="str">
        <f t="shared" ca="1" si="18"/>
        <v/>
      </c>
      <c r="GC14" s="26" t="str">
        <f t="shared" ca="1" si="18"/>
        <v/>
      </c>
      <c r="GD14" s="26" t="str">
        <f t="shared" ca="1" si="18"/>
        <v/>
      </c>
      <c r="GE14" s="26" t="str">
        <f t="shared" ca="1" si="18"/>
        <v/>
      </c>
      <c r="GF14" s="26" t="str">
        <f t="shared" ca="1" si="18"/>
        <v/>
      </c>
      <c r="GG14" s="26" t="str">
        <f t="shared" ca="1" si="18"/>
        <v/>
      </c>
      <c r="GH14" s="26" t="str">
        <f t="shared" ca="1" si="18"/>
        <v/>
      </c>
      <c r="GI14" s="61" t="str">
        <f t="shared" ca="1" si="18"/>
        <v/>
      </c>
      <c r="GJ14" s="25" t="str">
        <f t="shared" ca="1" si="19"/>
        <v/>
      </c>
      <c r="GK14" s="26" t="str">
        <f t="shared" ca="1" si="19"/>
        <v/>
      </c>
      <c r="GL14" s="26" t="str">
        <f t="shared" ca="1" si="19"/>
        <v/>
      </c>
      <c r="GM14" s="26" t="str">
        <f t="shared" ca="1" si="19"/>
        <v/>
      </c>
      <c r="GN14" s="26" t="str">
        <f t="shared" ca="1" si="19"/>
        <v/>
      </c>
      <c r="GO14" s="26" t="str">
        <f t="shared" ca="1" si="19"/>
        <v/>
      </c>
      <c r="GP14" s="26" t="str">
        <f t="shared" ca="1" si="19"/>
        <v/>
      </c>
      <c r="GQ14" s="26" t="str">
        <f t="shared" ca="1" si="19"/>
        <v/>
      </c>
      <c r="GR14" s="26" t="str">
        <f t="shared" ca="1" si="20"/>
        <v/>
      </c>
      <c r="GS14" s="26" t="str">
        <f t="shared" ca="1" si="20"/>
        <v/>
      </c>
      <c r="GT14" s="26" t="str">
        <f t="shared" ca="1" si="20"/>
        <v/>
      </c>
      <c r="GU14" s="26" t="str">
        <f t="shared" ca="1" si="20"/>
        <v/>
      </c>
      <c r="GV14" s="26" t="str">
        <f t="shared" ca="1" si="20"/>
        <v/>
      </c>
      <c r="GW14" s="26" t="str">
        <f t="shared" ca="1" si="20"/>
        <v/>
      </c>
      <c r="GX14" s="26" t="str">
        <f t="shared" ca="1" si="20"/>
        <v/>
      </c>
      <c r="GY14" s="26" t="str">
        <f t="shared" ca="1" si="20"/>
        <v/>
      </c>
      <c r="GZ14" s="26" t="str">
        <f t="shared" ca="1" si="20"/>
        <v/>
      </c>
      <c r="HA14" s="26" t="str">
        <f t="shared" ca="1" si="20"/>
        <v/>
      </c>
      <c r="HB14" s="26" t="str">
        <f t="shared" ca="1" si="20"/>
        <v/>
      </c>
      <c r="HC14" s="26" t="str">
        <f t="shared" ca="1" si="20"/>
        <v/>
      </c>
      <c r="HD14" s="26" t="str">
        <f t="shared" ca="1" si="20"/>
        <v/>
      </c>
      <c r="HE14" s="26" t="str">
        <f t="shared" ca="1" si="20"/>
        <v/>
      </c>
      <c r="HF14" s="26" t="str">
        <f t="shared" ca="1" si="20"/>
        <v/>
      </c>
      <c r="HG14" s="61" t="str">
        <f t="shared" ca="1" si="20"/>
        <v/>
      </c>
    </row>
    <row r="15" spans="1:215" ht="10.5" customHeight="1" x14ac:dyDescent="0.15">
      <c r="F15" s="20">
        <v>8</v>
      </c>
      <c r="G15" s="20">
        <v>2.1</v>
      </c>
      <c r="H15" s="39">
        <f t="shared" si="21"/>
        <v>1</v>
      </c>
      <c r="I15" s="78" t="s">
        <v>29</v>
      </c>
      <c r="J15" s="78"/>
      <c r="K15" s="21" t="s">
        <v>19</v>
      </c>
      <c r="L15" s="53">
        <f t="shared" ref="L15:L19" si="26">IF(N15-M15=0,"",N15-M15)</f>
        <v>1</v>
      </c>
      <c r="M15" s="57">
        <v>41385.708333333336</v>
      </c>
      <c r="N15" s="57">
        <v>41386.708333333336</v>
      </c>
      <c r="O15" s="31" t="str">
        <f t="shared" si="23"/>
        <v/>
      </c>
      <c r="P15" s="31" t="str">
        <f t="shared" si="24"/>
        <v/>
      </c>
      <c r="Q15" s="31" t="str">
        <f t="shared" si="7"/>
        <v/>
      </c>
      <c r="R15" s="42" t="s">
        <v>46</v>
      </c>
      <c r="S15" s="31"/>
      <c r="T15" s="31"/>
      <c r="U15" s="31"/>
      <c r="V15" s="77" t="str">
        <f t="shared" si="25"/>
        <v/>
      </c>
      <c r="X15" s="8" t="str">
        <f t="shared" ca="1" si="8"/>
        <v/>
      </c>
      <c r="Y15" s="9" t="str">
        <f t="shared" ca="1" si="8"/>
        <v/>
      </c>
      <c r="Z15" s="9" t="str">
        <f t="shared" ca="1" si="8"/>
        <v/>
      </c>
      <c r="AA15" s="9" t="str">
        <f t="shared" ca="1" si="8"/>
        <v/>
      </c>
      <c r="AB15" s="9" t="str">
        <f t="shared" ca="1" si="8"/>
        <v/>
      </c>
      <c r="AC15" s="9" t="str">
        <f t="shared" ca="1" si="8"/>
        <v/>
      </c>
      <c r="AD15" s="9" t="str">
        <f t="shared" ca="1" si="8"/>
        <v/>
      </c>
      <c r="AE15" s="9" t="str">
        <f t="shared" ca="1" si="8"/>
        <v/>
      </c>
      <c r="AF15" s="9" t="str">
        <f t="shared" ca="1" si="8"/>
        <v/>
      </c>
      <c r="AG15" s="9" t="str">
        <f t="shared" ca="1" si="8"/>
        <v/>
      </c>
      <c r="AH15" s="9" t="str">
        <f t="shared" ca="1" si="8"/>
        <v/>
      </c>
      <c r="AI15" s="9" t="str">
        <f t="shared" ca="1" si="8"/>
        <v/>
      </c>
      <c r="AJ15" s="9" t="str">
        <f t="shared" ca="1" si="8"/>
        <v/>
      </c>
      <c r="AK15" s="9" t="str">
        <f t="shared" ca="1" si="8"/>
        <v/>
      </c>
      <c r="AL15" s="9" t="str">
        <f t="shared" ca="1" si="8"/>
        <v/>
      </c>
      <c r="AM15" s="9" t="str">
        <f t="shared" ca="1" si="8"/>
        <v/>
      </c>
      <c r="AN15" s="9" t="str">
        <f t="shared" ca="1" si="9"/>
        <v/>
      </c>
      <c r="AO15" s="9">
        <f t="shared" ca="1" si="9"/>
        <v>1</v>
      </c>
      <c r="AP15" s="9">
        <f t="shared" ca="1" si="9"/>
        <v>0</v>
      </c>
      <c r="AQ15" s="9">
        <f t="shared" ca="1" si="9"/>
        <v>0</v>
      </c>
      <c r="AR15" s="9">
        <f t="shared" ca="1" si="9"/>
        <v>0</v>
      </c>
      <c r="AS15" s="9">
        <f t="shared" ca="1" si="9"/>
        <v>0</v>
      </c>
      <c r="AT15" s="9">
        <f t="shared" ca="1" si="9"/>
        <v>0</v>
      </c>
      <c r="AU15" s="62">
        <f t="shared" ca="1" si="9"/>
        <v>0</v>
      </c>
      <c r="AV15" s="8">
        <f t="shared" ca="1" si="9"/>
        <v>0</v>
      </c>
      <c r="AW15" s="9">
        <f t="shared" ca="1" si="9"/>
        <v>0</v>
      </c>
      <c r="AX15" s="9">
        <f t="shared" ca="1" si="10"/>
        <v>0</v>
      </c>
      <c r="AY15" s="9">
        <f t="shared" ca="1" si="10"/>
        <v>0</v>
      </c>
      <c r="AZ15" s="9">
        <f t="shared" ca="1" si="10"/>
        <v>0</v>
      </c>
      <c r="BA15" s="9">
        <f t="shared" ca="1" si="10"/>
        <v>0</v>
      </c>
      <c r="BB15" s="9">
        <f t="shared" ca="1" si="10"/>
        <v>0</v>
      </c>
      <c r="BC15" s="9">
        <f t="shared" ca="1" si="10"/>
        <v>0</v>
      </c>
      <c r="BD15" s="9">
        <f t="shared" ca="1" si="10"/>
        <v>0</v>
      </c>
      <c r="BE15" s="9">
        <f t="shared" ca="1" si="10"/>
        <v>0</v>
      </c>
      <c r="BF15" s="9">
        <f t="shared" ca="1" si="10"/>
        <v>0</v>
      </c>
      <c r="BG15" s="9">
        <f t="shared" ca="1" si="10"/>
        <v>0</v>
      </c>
      <c r="BH15" s="9">
        <f t="shared" ca="1" si="10"/>
        <v>0</v>
      </c>
      <c r="BI15" s="9">
        <f t="shared" ca="1" si="10"/>
        <v>0</v>
      </c>
      <c r="BJ15" s="9">
        <f t="shared" ca="1" si="10"/>
        <v>0</v>
      </c>
      <c r="BK15" s="9">
        <f t="shared" ca="1" si="10"/>
        <v>0</v>
      </c>
      <c r="BL15" s="9">
        <f t="shared" ca="1" si="10"/>
        <v>0</v>
      </c>
      <c r="BM15" s="9">
        <f t="shared" ca="1" si="10"/>
        <v>0</v>
      </c>
      <c r="BN15" s="9" t="str">
        <f t="shared" ca="1" si="10"/>
        <v/>
      </c>
      <c r="BO15" s="9" t="str">
        <f t="shared" ca="1" si="10"/>
        <v/>
      </c>
      <c r="BP15" s="9" t="str">
        <f t="shared" ca="1" si="10"/>
        <v/>
      </c>
      <c r="BQ15" s="9" t="str">
        <f t="shared" ca="1" si="10"/>
        <v/>
      </c>
      <c r="BR15" s="9" t="str">
        <f t="shared" ca="1" si="10"/>
        <v/>
      </c>
      <c r="BS15" s="62" t="str">
        <f t="shared" ca="1" si="10"/>
        <v/>
      </c>
      <c r="BT15" s="8" t="str">
        <f t="shared" ca="1" si="11"/>
        <v/>
      </c>
      <c r="BU15" s="9" t="str">
        <f t="shared" ca="1" si="11"/>
        <v/>
      </c>
      <c r="BV15" s="9" t="str">
        <f t="shared" ca="1" si="11"/>
        <v/>
      </c>
      <c r="BW15" s="9" t="str">
        <f t="shared" ca="1" si="11"/>
        <v/>
      </c>
      <c r="BX15" s="9" t="str">
        <f t="shared" ca="1" si="11"/>
        <v/>
      </c>
      <c r="BY15" s="9" t="str">
        <f t="shared" ca="1" si="11"/>
        <v/>
      </c>
      <c r="BZ15" s="9" t="str">
        <f t="shared" ca="1" si="11"/>
        <v/>
      </c>
      <c r="CA15" s="9" t="str">
        <f t="shared" ca="1" si="11"/>
        <v/>
      </c>
      <c r="CB15" s="9" t="str">
        <f t="shared" ca="1" si="11"/>
        <v/>
      </c>
      <c r="CC15" s="9" t="str">
        <f t="shared" ca="1" si="11"/>
        <v/>
      </c>
      <c r="CD15" s="9" t="str">
        <f t="shared" ca="1" si="11"/>
        <v/>
      </c>
      <c r="CE15" s="9" t="str">
        <f t="shared" ca="1" si="11"/>
        <v/>
      </c>
      <c r="CF15" s="9" t="str">
        <f t="shared" ca="1" si="11"/>
        <v/>
      </c>
      <c r="CG15" s="9" t="str">
        <f t="shared" ca="1" si="11"/>
        <v/>
      </c>
      <c r="CH15" s="9" t="str">
        <f t="shared" ca="1" si="11"/>
        <v/>
      </c>
      <c r="CI15" s="9" t="str">
        <f t="shared" ca="1" si="11"/>
        <v/>
      </c>
      <c r="CJ15" s="9" t="str">
        <f t="shared" ca="1" si="12"/>
        <v/>
      </c>
      <c r="CK15" s="9" t="str">
        <f t="shared" ca="1" si="12"/>
        <v/>
      </c>
      <c r="CL15" s="9" t="str">
        <f t="shared" ca="1" si="12"/>
        <v/>
      </c>
      <c r="CM15" s="9" t="str">
        <f t="shared" ca="1" si="12"/>
        <v/>
      </c>
      <c r="CN15" s="9" t="str">
        <f t="shared" ca="1" si="12"/>
        <v/>
      </c>
      <c r="CO15" s="9" t="str">
        <f t="shared" ca="1" si="12"/>
        <v/>
      </c>
      <c r="CP15" s="9" t="str">
        <f t="shared" ca="1" si="12"/>
        <v/>
      </c>
      <c r="CQ15" s="62" t="str">
        <f t="shared" ca="1" si="12"/>
        <v/>
      </c>
      <c r="CR15" s="8" t="str">
        <f t="shared" ca="1" si="12"/>
        <v/>
      </c>
      <c r="CS15" s="9" t="str">
        <f t="shared" ca="1" si="12"/>
        <v/>
      </c>
      <c r="CT15" s="9" t="str">
        <f t="shared" ca="1" si="12"/>
        <v/>
      </c>
      <c r="CU15" s="9" t="str">
        <f t="shared" ca="1" si="12"/>
        <v/>
      </c>
      <c r="CV15" s="9" t="str">
        <f t="shared" ca="1" si="12"/>
        <v/>
      </c>
      <c r="CW15" s="9" t="str">
        <f t="shared" ca="1" si="12"/>
        <v/>
      </c>
      <c r="CX15" s="9" t="str">
        <f t="shared" ca="1" si="12"/>
        <v/>
      </c>
      <c r="CY15" s="9" t="str">
        <f t="shared" ca="1" si="12"/>
        <v/>
      </c>
      <c r="CZ15" s="9" t="str">
        <f t="shared" ca="1" si="13"/>
        <v/>
      </c>
      <c r="DA15" s="9" t="str">
        <f t="shared" ca="1" si="13"/>
        <v/>
      </c>
      <c r="DB15" s="9" t="str">
        <f t="shared" ca="1" si="13"/>
        <v/>
      </c>
      <c r="DC15" s="9" t="str">
        <f t="shared" ca="1" si="13"/>
        <v/>
      </c>
      <c r="DD15" s="9" t="str">
        <f t="shared" ca="1" si="13"/>
        <v/>
      </c>
      <c r="DE15" s="9" t="str">
        <f t="shared" ca="1" si="13"/>
        <v/>
      </c>
      <c r="DF15" s="9" t="str">
        <f t="shared" ca="1" si="13"/>
        <v/>
      </c>
      <c r="DG15" s="9" t="str">
        <f t="shared" ca="1" si="13"/>
        <v/>
      </c>
      <c r="DH15" s="9" t="str">
        <f t="shared" ca="1" si="13"/>
        <v/>
      </c>
      <c r="DI15" s="9" t="str">
        <f t="shared" ca="1" si="13"/>
        <v/>
      </c>
      <c r="DJ15" s="9" t="str">
        <f t="shared" ca="1" si="13"/>
        <v/>
      </c>
      <c r="DK15" s="9" t="str">
        <f t="shared" ca="1" si="13"/>
        <v/>
      </c>
      <c r="DL15" s="9" t="str">
        <f t="shared" ca="1" si="13"/>
        <v/>
      </c>
      <c r="DM15" s="9" t="str">
        <f t="shared" ca="1" si="13"/>
        <v/>
      </c>
      <c r="DN15" s="9" t="str">
        <f t="shared" ca="1" si="13"/>
        <v/>
      </c>
      <c r="DO15" s="62" t="str">
        <f t="shared" ca="1" si="13"/>
        <v/>
      </c>
      <c r="DP15" s="8" t="str">
        <f t="shared" ca="1" si="13"/>
        <v/>
      </c>
      <c r="DQ15" s="9" t="str">
        <f t="shared" ca="1" si="13"/>
        <v/>
      </c>
      <c r="DR15" s="9" t="str">
        <f t="shared" ca="1" si="13"/>
        <v/>
      </c>
      <c r="DS15" s="9" t="str">
        <f t="shared" ca="1" si="13"/>
        <v/>
      </c>
      <c r="DT15" s="9" t="str">
        <f t="shared" ca="1" si="13"/>
        <v/>
      </c>
      <c r="DU15" s="9" t="str">
        <f t="shared" ca="1" si="13"/>
        <v/>
      </c>
      <c r="DV15" s="9" t="str">
        <f t="shared" ca="1" si="14"/>
        <v/>
      </c>
      <c r="DW15" s="9" t="str">
        <f t="shared" ca="1" si="14"/>
        <v/>
      </c>
      <c r="DX15" s="9" t="str">
        <f t="shared" ca="1" si="14"/>
        <v/>
      </c>
      <c r="DY15" s="9" t="str">
        <f t="shared" ca="1" si="14"/>
        <v/>
      </c>
      <c r="DZ15" s="9" t="str">
        <f t="shared" ca="1" si="14"/>
        <v/>
      </c>
      <c r="EA15" s="9" t="str">
        <f t="shared" ca="1" si="14"/>
        <v/>
      </c>
      <c r="EB15" s="9" t="str">
        <f t="shared" ca="1" si="14"/>
        <v/>
      </c>
      <c r="EC15" s="9" t="str">
        <f t="shared" ca="1" si="14"/>
        <v/>
      </c>
      <c r="ED15" s="9" t="str">
        <f t="shared" ca="1" si="14"/>
        <v/>
      </c>
      <c r="EE15" s="9" t="str">
        <f t="shared" ca="1" si="14"/>
        <v/>
      </c>
      <c r="EF15" s="9" t="str">
        <f t="shared" ca="1" si="15"/>
        <v/>
      </c>
      <c r="EG15" s="9" t="str">
        <f t="shared" ca="1" si="15"/>
        <v/>
      </c>
      <c r="EH15" s="9" t="str">
        <f t="shared" ca="1" si="15"/>
        <v/>
      </c>
      <c r="EI15" s="9" t="str">
        <f t="shared" ca="1" si="15"/>
        <v/>
      </c>
      <c r="EJ15" s="9" t="str">
        <f t="shared" ca="1" si="15"/>
        <v/>
      </c>
      <c r="EK15" s="9" t="str">
        <f t="shared" ca="1" si="15"/>
        <v/>
      </c>
      <c r="EL15" s="9" t="str">
        <f t="shared" ca="1" si="15"/>
        <v/>
      </c>
      <c r="EM15" s="62" t="str">
        <f t="shared" ca="1" si="15"/>
        <v/>
      </c>
      <c r="EN15" s="8" t="str">
        <f t="shared" ca="1" si="15"/>
        <v/>
      </c>
      <c r="EO15" s="9" t="str">
        <f t="shared" ca="1" si="15"/>
        <v/>
      </c>
      <c r="EP15" s="9" t="str">
        <f t="shared" ca="1" si="15"/>
        <v/>
      </c>
      <c r="EQ15" s="9" t="str">
        <f t="shared" ca="1" si="15"/>
        <v/>
      </c>
      <c r="ER15" s="9" t="str">
        <f t="shared" ca="1" si="15"/>
        <v/>
      </c>
      <c r="ES15" s="9" t="str">
        <f t="shared" ca="1" si="15"/>
        <v/>
      </c>
      <c r="ET15" s="9" t="str">
        <f t="shared" ca="1" si="15"/>
        <v/>
      </c>
      <c r="EU15" s="9" t="str">
        <f t="shared" ca="1" si="15"/>
        <v/>
      </c>
      <c r="EV15" s="9" t="str">
        <f t="shared" ca="1" si="16"/>
        <v/>
      </c>
      <c r="EW15" s="9" t="str">
        <f t="shared" ca="1" si="16"/>
        <v/>
      </c>
      <c r="EX15" s="9" t="str">
        <f t="shared" ca="1" si="16"/>
        <v/>
      </c>
      <c r="EY15" s="9" t="str">
        <f t="shared" ca="1" si="16"/>
        <v/>
      </c>
      <c r="EZ15" s="9" t="str">
        <f t="shared" ca="1" si="16"/>
        <v/>
      </c>
      <c r="FA15" s="9" t="str">
        <f t="shared" ca="1" si="16"/>
        <v/>
      </c>
      <c r="FB15" s="9" t="str">
        <f t="shared" ca="1" si="16"/>
        <v/>
      </c>
      <c r="FC15" s="9" t="str">
        <f t="shared" ca="1" si="16"/>
        <v/>
      </c>
      <c r="FD15" s="9" t="str">
        <f t="shared" ca="1" si="16"/>
        <v/>
      </c>
      <c r="FE15" s="9" t="str">
        <f t="shared" ca="1" si="16"/>
        <v/>
      </c>
      <c r="FF15" s="9" t="str">
        <f t="shared" ca="1" si="16"/>
        <v/>
      </c>
      <c r="FG15" s="9" t="str">
        <f t="shared" ca="1" si="16"/>
        <v/>
      </c>
      <c r="FH15" s="9" t="str">
        <f t="shared" ca="1" si="16"/>
        <v/>
      </c>
      <c r="FI15" s="9" t="str">
        <f t="shared" ca="1" si="16"/>
        <v/>
      </c>
      <c r="FJ15" s="9" t="str">
        <f t="shared" ca="1" si="16"/>
        <v/>
      </c>
      <c r="FK15" s="62" t="str">
        <f t="shared" ca="1" si="16"/>
        <v/>
      </c>
      <c r="FL15" s="8" t="str">
        <f t="shared" ca="1" si="17"/>
        <v/>
      </c>
      <c r="FM15" s="9" t="str">
        <f t="shared" ca="1" si="17"/>
        <v/>
      </c>
      <c r="FN15" s="9" t="str">
        <f t="shared" ca="1" si="17"/>
        <v/>
      </c>
      <c r="FO15" s="9" t="str">
        <f t="shared" ca="1" si="17"/>
        <v/>
      </c>
      <c r="FP15" s="9" t="str">
        <f t="shared" ca="1" si="17"/>
        <v/>
      </c>
      <c r="FQ15" s="9" t="str">
        <f t="shared" ca="1" si="17"/>
        <v/>
      </c>
      <c r="FR15" s="9" t="str">
        <f t="shared" ca="1" si="17"/>
        <v/>
      </c>
      <c r="FS15" s="9" t="str">
        <f t="shared" ca="1" si="17"/>
        <v/>
      </c>
      <c r="FT15" s="9" t="str">
        <f t="shared" ca="1" si="18"/>
        <v/>
      </c>
      <c r="FU15" s="9" t="str">
        <f t="shared" ca="1" si="18"/>
        <v/>
      </c>
      <c r="FV15" s="9" t="str">
        <f t="shared" ca="1" si="18"/>
        <v/>
      </c>
      <c r="FW15" s="9" t="str">
        <f t="shared" ca="1" si="18"/>
        <v/>
      </c>
      <c r="FX15" s="9" t="str">
        <f t="shared" ca="1" si="18"/>
        <v/>
      </c>
      <c r="FY15" s="9" t="str">
        <f t="shared" ca="1" si="18"/>
        <v/>
      </c>
      <c r="FZ15" s="9" t="str">
        <f t="shared" ca="1" si="18"/>
        <v/>
      </c>
      <c r="GA15" s="9" t="str">
        <f t="shared" ca="1" si="18"/>
        <v/>
      </c>
      <c r="GB15" s="9" t="str">
        <f t="shared" ca="1" si="18"/>
        <v/>
      </c>
      <c r="GC15" s="9" t="str">
        <f t="shared" ca="1" si="18"/>
        <v/>
      </c>
      <c r="GD15" s="9" t="str">
        <f t="shared" ca="1" si="18"/>
        <v/>
      </c>
      <c r="GE15" s="9" t="str">
        <f t="shared" ca="1" si="18"/>
        <v/>
      </c>
      <c r="GF15" s="9" t="str">
        <f t="shared" ca="1" si="18"/>
        <v/>
      </c>
      <c r="GG15" s="9" t="str">
        <f t="shared" ca="1" si="18"/>
        <v/>
      </c>
      <c r="GH15" s="9" t="str">
        <f t="shared" ca="1" si="18"/>
        <v/>
      </c>
      <c r="GI15" s="62" t="str">
        <f t="shared" ca="1" si="18"/>
        <v/>
      </c>
      <c r="GJ15" s="8" t="str">
        <f t="shared" ca="1" si="19"/>
        <v/>
      </c>
      <c r="GK15" s="9" t="str">
        <f t="shared" ca="1" si="19"/>
        <v/>
      </c>
      <c r="GL15" s="9" t="str">
        <f t="shared" ca="1" si="19"/>
        <v/>
      </c>
      <c r="GM15" s="9" t="str">
        <f t="shared" ca="1" si="19"/>
        <v/>
      </c>
      <c r="GN15" s="9" t="str">
        <f t="shared" ca="1" si="19"/>
        <v/>
      </c>
      <c r="GO15" s="9" t="str">
        <f t="shared" ca="1" si="19"/>
        <v/>
      </c>
      <c r="GP15" s="9" t="str">
        <f t="shared" ca="1" si="19"/>
        <v/>
      </c>
      <c r="GQ15" s="9" t="str">
        <f t="shared" ca="1" si="19"/>
        <v/>
      </c>
      <c r="GR15" s="9" t="str">
        <f t="shared" ca="1" si="20"/>
        <v/>
      </c>
      <c r="GS15" s="9" t="str">
        <f t="shared" ca="1" si="20"/>
        <v/>
      </c>
      <c r="GT15" s="9" t="str">
        <f t="shared" ca="1" si="20"/>
        <v/>
      </c>
      <c r="GU15" s="9" t="str">
        <f t="shared" ca="1" si="20"/>
        <v/>
      </c>
      <c r="GV15" s="9" t="str">
        <f t="shared" ca="1" si="20"/>
        <v/>
      </c>
      <c r="GW15" s="9" t="str">
        <f t="shared" ca="1" si="20"/>
        <v/>
      </c>
      <c r="GX15" s="9" t="str">
        <f t="shared" ca="1" si="20"/>
        <v/>
      </c>
      <c r="GY15" s="9" t="str">
        <f t="shared" ca="1" si="20"/>
        <v/>
      </c>
      <c r="GZ15" s="9" t="str">
        <f t="shared" ca="1" si="20"/>
        <v/>
      </c>
      <c r="HA15" s="9" t="str">
        <f t="shared" ca="1" si="20"/>
        <v/>
      </c>
      <c r="HB15" s="9" t="str">
        <f t="shared" ca="1" si="20"/>
        <v/>
      </c>
      <c r="HC15" s="9" t="str">
        <f t="shared" ca="1" si="20"/>
        <v/>
      </c>
      <c r="HD15" s="9" t="str">
        <f t="shared" ca="1" si="20"/>
        <v/>
      </c>
      <c r="HE15" s="9" t="str">
        <f t="shared" ca="1" si="20"/>
        <v/>
      </c>
      <c r="HF15" s="9" t="str">
        <f t="shared" ca="1" si="20"/>
        <v/>
      </c>
      <c r="HG15" s="62" t="str">
        <f t="shared" ca="1" si="20"/>
        <v/>
      </c>
    </row>
    <row r="16" spans="1:215" ht="10.5" customHeight="1" x14ac:dyDescent="0.15">
      <c r="F16" s="20">
        <v>9</v>
      </c>
      <c r="G16" s="20">
        <v>2.2000000000000002</v>
      </c>
      <c r="H16" s="39">
        <f t="shared" si="21"/>
        <v>1</v>
      </c>
      <c r="I16" s="78" t="s">
        <v>29</v>
      </c>
      <c r="J16" s="78"/>
      <c r="K16" s="21" t="s">
        <v>20</v>
      </c>
      <c r="L16" s="53">
        <f t="shared" si="26"/>
        <v>1</v>
      </c>
      <c r="M16" s="57">
        <v>41386.708333333336</v>
      </c>
      <c r="N16" s="57">
        <v>41387.708333333336</v>
      </c>
      <c r="O16" s="22" t="str">
        <f t="shared" si="23"/>
        <v/>
      </c>
      <c r="P16" s="22" t="str">
        <f t="shared" si="24"/>
        <v/>
      </c>
      <c r="Q16" s="22" t="str">
        <f t="shared" si="7"/>
        <v/>
      </c>
      <c r="R16" s="42" t="s">
        <v>47</v>
      </c>
      <c r="S16" s="22"/>
      <c r="T16" s="22"/>
      <c r="U16" s="22"/>
      <c r="V16" s="77" t="str">
        <f t="shared" si="25"/>
        <v/>
      </c>
      <c r="X16" s="5" t="str">
        <f t="shared" ca="1" si="8"/>
        <v/>
      </c>
      <c r="Y16" s="3" t="str">
        <f t="shared" ca="1" si="8"/>
        <v/>
      </c>
      <c r="Z16" s="3" t="str">
        <f t="shared" ca="1" si="8"/>
        <v/>
      </c>
      <c r="AA16" s="3" t="str">
        <f t="shared" ca="1" si="8"/>
        <v/>
      </c>
      <c r="AB16" s="3" t="str">
        <f t="shared" ca="1" si="8"/>
        <v/>
      </c>
      <c r="AC16" s="3" t="str">
        <f t="shared" ca="1" si="8"/>
        <v/>
      </c>
      <c r="AD16" s="3" t="str">
        <f t="shared" ca="1" si="8"/>
        <v/>
      </c>
      <c r="AE16" s="3" t="str">
        <f t="shared" ca="1" si="8"/>
        <v/>
      </c>
      <c r="AF16" s="3" t="str">
        <f t="shared" ca="1" si="8"/>
        <v/>
      </c>
      <c r="AG16" s="3" t="str">
        <f t="shared" ca="1" si="8"/>
        <v/>
      </c>
      <c r="AH16" s="3" t="str">
        <f t="shared" ca="1" si="8"/>
        <v/>
      </c>
      <c r="AI16" s="3" t="str">
        <f t="shared" ca="1" si="8"/>
        <v/>
      </c>
      <c r="AJ16" s="3" t="str">
        <f t="shared" ca="1" si="8"/>
        <v/>
      </c>
      <c r="AK16" s="3" t="str">
        <f t="shared" ca="1" si="8"/>
        <v/>
      </c>
      <c r="AL16" s="3" t="str">
        <f t="shared" ca="1" si="8"/>
        <v/>
      </c>
      <c r="AM16" s="3" t="str">
        <f t="shared" ca="1" si="8"/>
        <v/>
      </c>
      <c r="AN16" s="3" t="str">
        <f t="shared" ca="1" si="9"/>
        <v/>
      </c>
      <c r="AO16" s="3" t="str">
        <f t="shared" ca="1" si="9"/>
        <v/>
      </c>
      <c r="AP16" s="3" t="str">
        <f t="shared" ca="1" si="9"/>
        <v/>
      </c>
      <c r="AQ16" s="3" t="str">
        <f t="shared" ca="1" si="9"/>
        <v/>
      </c>
      <c r="AR16" s="3" t="str">
        <f t="shared" ca="1" si="9"/>
        <v/>
      </c>
      <c r="AS16" s="3" t="str">
        <f t="shared" ca="1" si="9"/>
        <v/>
      </c>
      <c r="AT16" s="3" t="str">
        <f t="shared" ca="1" si="9"/>
        <v/>
      </c>
      <c r="AU16" s="63" t="str">
        <f t="shared" ca="1" si="9"/>
        <v/>
      </c>
      <c r="AV16" s="5" t="str">
        <f t="shared" ca="1" si="9"/>
        <v/>
      </c>
      <c r="AW16" s="3" t="str">
        <f t="shared" ca="1" si="9"/>
        <v/>
      </c>
      <c r="AX16" s="3" t="str">
        <f t="shared" ca="1" si="10"/>
        <v/>
      </c>
      <c r="AY16" s="3" t="str">
        <f t="shared" ca="1" si="10"/>
        <v/>
      </c>
      <c r="AZ16" s="3" t="str">
        <f t="shared" ca="1" si="10"/>
        <v/>
      </c>
      <c r="BA16" s="3" t="str">
        <f t="shared" ca="1" si="10"/>
        <v/>
      </c>
      <c r="BB16" s="3" t="str">
        <f t="shared" ca="1" si="10"/>
        <v/>
      </c>
      <c r="BC16" s="3" t="str">
        <f t="shared" ca="1" si="10"/>
        <v/>
      </c>
      <c r="BD16" s="3" t="str">
        <f t="shared" ca="1" si="10"/>
        <v/>
      </c>
      <c r="BE16" s="3" t="str">
        <f t="shared" ca="1" si="10"/>
        <v/>
      </c>
      <c r="BF16" s="3" t="str">
        <f t="shared" ca="1" si="10"/>
        <v/>
      </c>
      <c r="BG16" s="3" t="str">
        <f t="shared" ca="1" si="10"/>
        <v/>
      </c>
      <c r="BH16" s="3" t="str">
        <f t="shared" ca="1" si="10"/>
        <v/>
      </c>
      <c r="BI16" s="3" t="str">
        <f t="shared" ca="1" si="10"/>
        <v/>
      </c>
      <c r="BJ16" s="3" t="str">
        <f t="shared" ca="1" si="10"/>
        <v/>
      </c>
      <c r="BK16" s="3" t="str">
        <f t="shared" ca="1" si="10"/>
        <v/>
      </c>
      <c r="BL16" s="3" t="str">
        <f t="shared" ca="1" si="10"/>
        <v/>
      </c>
      <c r="BM16" s="3" t="str">
        <f t="shared" ca="1" si="10"/>
        <v/>
      </c>
      <c r="BN16" s="3">
        <f t="shared" ca="1" si="10"/>
        <v>0</v>
      </c>
      <c r="BO16" s="3">
        <f t="shared" ca="1" si="10"/>
        <v>0</v>
      </c>
      <c r="BP16" s="3">
        <f t="shared" ca="1" si="10"/>
        <v>0</v>
      </c>
      <c r="BQ16" s="3">
        <f t="shared" ca="1" si="10"/>
        <v>0</v>
      </c>
      <c r="BR16" s="3">
        <f t="shared" ca="1" si="10"/>
        <v>0</v>
      </c>
      <c r="BS16" s="63">
        <f t="shared" ca="1" si="10"/>
        <v>0</v>
      </c>
      <c r="BT16" s="5">
        <f t="shared" ca="1" si="11"/>
        <v>0</v>
      </c>
      <c r="BU16" s="3">
        <f t="shared" ca="1" si="11"/>
        <v>0</v>
      </c>
      <c r="BV16" s="3">
        <f t="shared" ca="1" si="11"/>
        <v>0</v>
      </c>
      <c r="BW16" s="3">
        <f t="shared" ca="1" si="11"/>
        <v>0</v>
      </c>
      <c r="BX16" s="3">
        <f t="shared" ca="1" si="11"/>
        <v>0</v>
      </c>
      <c r="BY16" s="3">
        <f t="shared" ca="1" si="11"/>
        <v>0</v>
      </c>
      <c r="BZ16" s="3">
        <f t="shared" ca="1" si="11"/>
        <v>0</v>
      </c>
      <c r="CA16" s="3">
        <f t="shared" ca="1" si="11"/>
        <v>0</v>
      </c>
      <c r="CB16" s="3">
        <f t="shared" ca="1" si="11"/>
        <v>0</v>
      </c>
      <c r="CC16" s="3">
        <f t="shared" ca="1" si="11"/>
        <v>0</v>
      </c>
      <c r="CD16" s="3">
        <f t="shared" ca="1" si="11"/>
        <v>0</v>
      </c>
      <c r="CE16" s="3">
        <f t="shared" ca="1" si="11"/>
        <v>0</v>
      </c>
      <c r="CF16" s="3">
        <f t="shared" ca="1" si="11"/>
        <v>0</v>
      </c>
      <c r="CG16" s="3">
        <f t="shared" ca="1" si="11"/>
        <v>0</v>
      </c>
      <c r="CH16" s="3">
        <f t="shared" ca="1" si="11"/>
        <v>0</v>
      </c>
      <c r="CI16" s="3">
        <f t="shared" ca="1" si="11"/>
        <v>0</v>
      </c>
      <c r="CJ16" s="3">
        <f t="shared" ca="1" si="12"/>
        <v>0</v>
      </c>
      <c r="CK16" s="3">
        <f t="shared" ca="1" si="12"/>
        <v>0</v>
      </c>
      <c r="CL16" s="3" t="str">
        <f t="shared" ca="1" si="12"/>
        <v/>
      </c>
      <c r="CM16" s="3" t="str">
        <f t="shared" ca="1" si="12"/>
        <v/>
      </c>
      <c r="CN16" s="3" t="str">
        <f t="shared" ca="1" si="12"/>
        <v/>
      </c>
      <c r="CO16" s="3" t="str">
        <f t="shared" ca="1" si="12"/>
        <v/>
      </c>
      <c r="CP16" s="3" t="str">
        <f t="shared" ca="1" si="12"/>
        <v/>
      </c>
      <c r="CQ16" s="63" t="str">
        <f t="shared" ca="1" si="12"/>
        <v/>
      </c>
      <c r="CR16" s="5" t="str">
        <f t="shared" ca="1" si="12"/>
        <v/>
      </c>
      <c r="CS16" s="3" t="str">
        <f t="shared" ca="1" si="12"/>
        <v/>
      </c>
      <c r="CT16" s="3" t="str">
        <f t="shared" ca="1" si="12"/>
        <v/>
      </c>
      <c r="CU16" s="3" t="str">
        <f t="shared" ca="1" si="12"/>
        <v/>
      </c>
      <c r="CV16" s="3" t="str">
        <f t="shared" ca="1" si="12"/>
        <v/>
      </c>
      <c r="CW16" s="3" t="str">
        <f t="shared" ca="1" si="12"/>
        <v/>
      </c>
      <c r="CX16" s="3" t="str">
        <f t="shared" ca="1" si="12"/>
        <v/>
      </c>
      <c r="CY16" s="3" t="str">
        <f t="shared" ca="1" si="12"/>
        <v/>
      </c>
      <c r="CZ16" s="3" t="str">
        <f t="shared" ca="1" si="13"/>
        <v/>
      </c>
      <c r="DA16" s="3" t="str">
        <f t="shared" ca="1" si="13"/>
        <v/>
      </c>
      <c r="DB16" s="3" t="str">
        <f t="shared" ca="1" si="13"/>
        <v/>
      </c>
      <c r="DC16" s="3" t="str">
        <f t="shared" ca="1" si="13"/>
        <v/>
      </c>
      <c r="DD16" s="3" t="str">
        <f t="shared" ca="1" si="13"/>
        <v/>
      </c>
      <c r="DE16" s="3" t="str">
        <f t="shared" ca="1" si="13"/>
        <v/>
      </c>
      <c r="DF16" s="3" t="str">
        <f t="shared" ca="1" si="13"/>
        <v/>
      </c>
      <c r="DG16" s="3" t="str">
        <f t="shared" ca="1" si="13"/>
        <v/>
      </c>
      <c r="DH16" s="3" t="str">
        <f t="shared" ca="1" si="13"/>
        <v/>
      </c>
      <c r="DI16" s="3" t="str">
        <f t="shared" ca="1" si="13"/>
        <v/>
      </c>
      <c r="DJ16" s="3" t="str">
        <f t="shared" ca="1" si="13"/>
        <v/>
      </c>
      <c r="DK16" s="3" t="str">
        <f t="shared" ca="1" si="13"/>
        <v/>
      </c>
      <c r="DL16" s="3" t="str">
        <f t="shared" ca="1" si="13"/>
        <v/>
      </c>
      <c r="DM16" s="3" t="str">
        <f t="shared" ca="1" si="13"/>
        <v/>
      </c>
      <c r="DN16" s="3" t="str">
        <f t="shared" ca="1" si="13"/>
        <v/>
      </c>
      <c r="DO16" s="63" t="str">
        <f t="shared" ca="1" si="13"/>
        <v/>
      </c>
      <c r="DP16" s="5" t="str">
        <f t="shared" ca="1" si="13"/>
        <v/>
      </c>
      <c r="DQ16" s="3" t="str">
        <f t="shared" ca="1" si="13"/>
        <v/>
      </c>
      <c r="DR16" s="3" t="str">
        <f t="shared" ca="1" si="13"/>
        <v/>
      </c>
      <c r="DS16" s="3" t="str">
        <f t="shared" ca="1" si="13"/>
        <v/>
      </c>
      <c r="DT16" s="3" t="str">
        <f t="shared" ca="1" si="13"/>
        <v/>
      </c>
      <c r="DU16" s="3" t="str">
        <f t="shared" ca="1" si="13"/>
        <v/>
      </c>
      <c r="DV16" s="3" t="str">
        <f t="shared" ca="1" si="14"/>
        <v/>
      </c>
      <c r="DW16" s="3" t="str">
        <f t="shared" ca="1" si="14"/>
        <v/>
      </c>
      <c r="DX16" s="3" t="str">
        <f t="shared" ca="1" si="14"/>
        <v/>
      </c>
      <c r="DY16" s="3" t="str">
        <f t="shared" ca="1" si="14"/>
        <v/>
      </c>
      <c r="DZ16" s="3" t="str">
        <f t="shared" ca="1" si="14"/>
        <v/>
      </c>
      <c r="EA16" s="3" t="str">
        <f t="shared" ca="1" si="14"/>
        <v/>
      </c>
      <c r="EB16" s="3" t="str">
        <f t="shared" ca="1" si="14"/>
        <v/>
      </c>
      <c r="EC16" s="3" t="str">
        <f t="shared" ca="1" si="14"/>
        <v/>
      </c>
      <c r="ED16" s="3" t="str">
        <f t="shared" ca="1" si="14"/>
        <v/>
      </c>
      <c r="EE16" s="3" t="str">
        <f t="shared" ca="1" si="14"/>
        <v/>
      </c>
      <c r="EF16" s="3" t="str">
        <f t="shared" ca="1" si="15"/>
        <v/>
      </c>
      <c r="EG16" s="3" t="str">
        <f t="shared" ca="1" si="15"/>
        <v/>
      </c>
      <c r="EH16" s="3" t="str">
        <f t="shared" ca="1" si="15"/>
        <v/>
      </c>
      <c r="EI16" s="3" t="str">
        <f t="shared" ca="1" si="15"/>
        <v/>
      </c>
      <c r="EJ16" s="3" t="str">
        <f t="shared" ca="1" si="15"/>
        <v/>
      </c>
      <c r="EK16" s="3" t="str">
        <f t="shared" ca="1" si="15"/>
        <v/>
      </c>
      <c r="EL16" s="3" t="str">
        <f t="shared" ca="1" si="15"/>
        <v/>
      </c>
      <c r="EM16" s="63" t="str">
        <f t="shared" ca="1" si="15"/>
        <v/>
      </c>
      <c r="EN16" s="5" t="str">
        <f t="shared" ca="1" si="15"/>
        <v/>
      </c>
      <c r="EO16" s="3" t="str">
        <f t="shared" ca="1" si="15"/>
        <v/>
      </c>
      <c r="EP16" s="3" t="str">
        <f t="shared" ca="1" si="15"/>
        <v/>
      </c>
      <c r="EQ16" s="3" t="str">
        <f t="shared" ca="1" si="15"/>
        <v/>
      </c>
      <c r="ER16" s="3" t="str">
        <f t="shared" ca="1" si="15"/>
        <v/>
      </c>
      <c r="ES16" s="3" t="str">
        <f t="shared" ca="1" si="15"/>
        <v/>
      </c>
      <c r="ET16" s="3" t="str">
        <f t="shared" ca="1" si="15"/>
        <v/>
      </c>
      <c r="EU16" s="3" t="str">
        <f t="shared" ca="1" si="15"/>
        <v/>
      </c>
      <c r="EV16" s="3" t="str">
        <f t="shared" ca="1" si="16"/>
        <v/>
      </c>
      <c r="EW16" s="3" t="str">
        <f t="shared" ca="1" si="16"/>
        <v/>
      </c>
      <c r="EX16" s="3" t="str">
        <f t="shared" ca="1" si="16"/>
        <v/>
      </c>
      <c r="EY16" s="3" t="str">
        <f t="shared" ca="1" si="16"/>
        <v/>
      </c>
      <c r="EZ16" s="3" t="str">
        <f t="shared" ca="1" si="16"/>
        <v/>
      </c>
      <c r="FA16" s="3" t="str">
        <f t="shared" ca="1" si="16"/>
        <v/>
      </c>
      <c r="FB16" s="3" t="str">
        <f t="shared" ca="1" si="16"/>
        <v/>
      </c>
      <c r="FC16" s="3" t="str">
        <f t="shared" ca="1" si="16"/>
        <v/>
      </c>
      <c r="FD16" s="3" t="str">
        <f t="shared" ca="1" si="16"/>
        <v/>
      </c>
      <c r="FE16" s="3" t="str">
        <f t="shared" ca="1" si="16"/>
        <v/>
      </c>
      <c r="FF16" s="3" t="str">
        <f t="shared" ca="1" si="16"/>
        <v/>
      </c>
      <c r="FG16" s="3" t="str">
        <f t="shared" ca="1" si="16"/>
        <v/>
      </c>
      <c r="FH16" s="3" t="str">
        <f t="shared" ca="1" si="16"/>
        <v/>
      </c>
      <c r="FI16" s="3" t="str">
        <f t="shared" ca="1" si="16"/>
        <v/>
      </c>
      <c r="FJ16" s="3" t="str">
        <f t="shared" ca="1" si="16"/>
        <v/>
      </c>
      <c r="FK16" s="63" t="str">
        <f t="shared" ca="1" si="16"/>
        <v/>
      </c>
      <c r="FL16" s="5" t="str">
        <f t="shared" ca="1" si="17"/>
        <v/>
      </c>
      <c r="FM16" s="3" t="str">
        <f t="shared" ca="1" si="17"/>
        <v/>
      </c>
      <c r="FN16" s="3" t="str">
        <f t="shared" ca="1" si="17"/>
        <v/>
      </c>
      <c r="FO16" s="3" t="str">
        <f t="shared" ca="1" si="17"/>
        <v/>
      </c>
      <c r="FP16" s="3" t="str">
        <f t="shared" ca="1" si="17"/>
        <v/>
      </c>
      <c r="FQ16" s="3" t="str">
        <f t="shared" ca="1" si="17"/>
        <v/>
      </c>
      <c r="FR16" s="3" t="str">
        <f t="shared" ca="1" si="17"/>
        <v/>
      </c>
      <c r="FS16" s="3" t="str">
        <f t="shared" ca="1" si="17"/>
        <v/>
      </c>
      <c r="FT16" s="3" t="str">
        <f t="shared" ca="1" si="18"/>
        <v/>
      </c>
      <c r="FU16" s="3" t="str">
        <f t="shared" ca="1" si="18"/>
        <v/>
      </c>
      <c r="FV16" s="3" t="str">
        <f t="shared" ca="1" si="18"/>
        <v/>
      </c>
      <c r="FW16" s="3" t="str">
        <f t="shared" ca="1" si="18"/>
        <v/>
      </c>
      <c r="FX16" s="3" t="str">
        <f t="shared" ca="1" si="18"/>
        <v/>
      </c>
      <c r="FY16" s="3" t="str">
        <f t="shared" ca="1" si="18"/>
        <v/>
      </c>
      <c r="FZ16" s="3" t="str">
        <f t="shared" ca="1" si="18"/>
        <v/>
      </c>
      <c r="GA16" s="3" t="str">
        <f t="shared" ca="1" si="18"/>
        <v/>
      </c>
      <c r="GB16" s="3" t="str">
        <f t="shared" ca="1" si="18"/>
        <v/>
      </c>
      <c r="GC16" s="3" t="str">
        <f t="shared" ca="1" si="18"/>
        <v/>
      </c>
      <c r="GD16" s="3" t="str">
        <f t="shared" ca="1" si="18"/>
        <v/>
      </c>
      <c r="GE16" s="3" t="str">
        <f t="shared" ca="1" si="18"/>
        <v/>
      </c>
      <c r="GF16" s="3" t="str">
        <f t="shared" ca="1" si="18"/>
        <v/>
      </c>
      <c r="GG16" s="3" t="str">
        <f t="shared" ca="1" si="18"/>
        <v/>
      </c>
      <c r="GH16" s="3" t="str">
        <f t="shared" ca="1" si="18"/>
        <v/>
      </c>
      <c r="GI16" s="63" t="str">
        <f t="shared" ca="1" si="18"/>
        <v/>
      </c>
      <c r="GJ16" s="5" t="str">
        <f t="shared" ca="1" si="19"/>
        <v/>
      </c>
      <c r="GK16" s="3" t="str">
        <f t="shared" ca="1" si="19"/>
        <v/>
      </c>
      <c r="GL16" s="3" t="str">
        <f t="shared" ca="1" si="19"/>
        <v/>
      </c>
      <c r="GM16" s="3" t="str">
        <f t="shared" ca="1" si="19"/>
        <v/>
      </c>
      <c r="GN16" s="3" t="str">
        <f t="shared" ca="1" si="19"/>
        <v/>
      </c>
      <c r="GO16" s="3" t="str">
        <f t="shared" ca="1" si="19"/>
        <v/>
      </c>
      <c r="GP16" s="3" t="str">
        <f t="shared" ca="1" si="19"/>
        <v/>
      </c>
      <c r="GQ16" s="3" t="str">
        <f t="shared" ca="1" si="19"/>
        <v/>
      </c>
      <c r="GR16" s="3" t="str">
        <f t="shared" ca="1" si="20"/>
        <v/>
      </c>
      <c r="GS16" s="3" t="str">
        <f t="shared" ca="1" si="20"/>
        <v/>
      </c>
      <c r="GT16" s="3" t="str">
        <f t="shared" ca="1" si="20"/>
        <v/>
      </c>
      <c r="GU16" s="3" t="str">
        <f t="shared" ca="1" si="20"/>
        <v/>
      </c>
      <c r="GV16" s="3" t="str">
        <f t="shared" ca="1" si="20"/>
        <v/>
      </c>
      <c r="GW16" s="3" t="str">
        <f t="shared" ca="1" si="20"/>
        <v/>
      </c>
      <c r="GX16" s="3" t="str">
        <f t="shared" ca="1" si="20"/>
        <v/>
      </c>
      <c r="GY16" s="3" t="str">
        <f t="shared" ca="1" si="20"/>
        <v/>
      </c>
      <c r="GZ16" s="3" t="str">
        <f t="shared" ca="1" si="20"/>
        <v/>
      </c>
      <c r="HA16" s="3" t="str">
        <f t="shared" ca="1" si="20"/>
        <v/>
      </c>
      <c r="HB16" s="3" t="str">
        <f t="shared" ca="1" si="20"/>
        <v/>
      </c>
      <c r="HC16" s="3" t="str">
        <f t="shared" ca="1" si="20"/>
        <v/>
      </c>
      <c r="HD16" s="3" t="str">
        <f t="shared" ca="1" si="20"/>
        <v/>
      </c>
      <c r="HE16" s="3" t="str">
        <f t="shared" ca="1" si="20"/>
        <v/>
      </c>
      <c r="HF16" s="3" t="str">
        <f t="shared" ca="1" si="20"/>
        <v/>
      </c>
      <c r="HG16" s="63" t="str">
        <f t="shared" ca="1" si="20"/>
        <v/>
      </c>
    </row>
    <row r="17" spans="1:215" ht="10.5" customHeight="1" x14ac:dyDescent="0.15">
      <c r="F17" s="20">
        <v>10</v>
      </c>
      <c r="G17" s="20">
        <v>2.2999999999999998</v>
      </c>
      <c r="H17" s="39">
        <f t="shared" si="21"/>
        <v>25</v>
      </c>
      <c r="I17" s="78" t="s">
        <v>30</v>
      </c>
      <c r="J17" s="78"/>
      <c r="K17" s="21" t="s">
        <v>21</v>
      </c>
      <c r="L17" s="53">
        <f t="shared" si="26"/>
        <v>1</v>
      </c>
      <c r="M17" s="57">
        <v>41387.708333333336</v>
      </c>
      <c r="N17" s="57">
        <v>41388.708333333336</v>
      </c>
      <c r="O17" s="31">
        <f t="shared" si="23"/>
        <v>2</v>
      </c>
      <c r="P17" s="31" t="str">
        <f t="shared" ca="1" si="24"/>
        <v/>
      </c>
      <c r="Q17" s="31" t="str">
        <f t="shared" ca="1" si="7"/>
        <v/>
      </c>
      <c r="R17" s="42" t="s">
        <v>48</v>
      </c>
      <c r="S17" s="31">
        <v>9</v>
      </c>
      <c r="T17" s="31"/>
      <c r="U17" s="31"/>
      <c r="V17" s="77" t="str">
        <f t="shared" si="25"/>
        <v/>
      </c>
      <c r="X17" s="8" t="str">
        <f t="shared" ca="1" si="8"/>
        <v/>
      </c>
      <c r="Y17" s="9" t="str">
        <f t="shared" ca="1" si="8"/>
        <v/>
      </c>
      <c r="Z17" s="9" t="str">
        <f t="shared" ca="1" si="8"/>
        <v/>
      </c>
      <c r="AA17" s="9" t="str">
        <f t="shared" ca="1" si="8"/>
        <v/>
      </c>
      <c r="AB17" s="9" t="str">
        <f t="shared" ca="1" si="8"/>
        <v/>
      </c>
      <c r="AC17" s="9" t="str">
        <f t="shared" ca="1" si="8"/>
        <v/>
      </c>
      <c r="AD17" s="9" t="str">
        <f t="shared" ca="1" si="8"/>
        <v/>
      </c>
      <c r="AE17" s="9" t="str">
        <f t="shared" ca="1" si="8"/>
        <v/>
      </c>
      <c r="AF17" s="9" t="str">
        <f t="shared" ca="1" si="8"/>
        <v/>
      </c>
      <c r="AG17" s="9" t="str">
        <f t="shared" ca="1" si="8"/>
        <v/>
      </c>
      <c r="AH17" s="9" t="str">
        <f t="shared" ca="1" si="8"/>
        <v/>
      </c>
      <c r="AI17" s="9" t="str">
        <f t="shared" ca="1" si="8"/>
        <v/>
      </c>
      <c r="AJ17" s="9" t="str">
        <f t="shared" ca="1" si="8"/>
        <v/>
      </c>
      <c r="AK17" s="9" t="str">
        <f t="shared" ca="1" si="8"/>
        <v/>
      </c>
      <c r="AL17" s="9" t="str">
        <f t="shared" ca="1" si="8"/>
        <v/>
      </c>
      <c r="AM17" s="9" t="str">
        <f t="shared" ca="1" si="8"/>
        <v/>
      </c>
      <c r="AN17" s="9" t="str">
        <f t="shared" ca="1" si="9"/>
        <v/>
      </c>
      <c r="AO17" s="9" t="str">
        <f t="shared" ca="1" si="9"/>
        <v/>
      </c>
      <c r="AP17" s="9" t="str">
        <f t="shared" ca="1" si="9"/>
        <v/>
      </c>
      <c r="AQ17" s="9" t="str">
        <f t="shared" ca="1" si="9"/>
        <v/>
      </c>
      <c r="AR17" s="9" t="str">
        <f t="shared" ca="1" si="9"/>
        <v/>
      </c>
      <c r="AS17" s="9" t="str">
        <f t="shared" ca="1" si="9"/>
        <v/>
      </c>
      <c r="AT17" s="9" t="str">
        <f t="shared" ca="1" si="9"/>
        <v/>
      </c>
      <c r="AU17" s="62" t="str">
        <f t="shared" ca="1" si="9"/>
        <v/>
      </c>
      <c r="AV17" s="8" t="str">
        <f t="shared" ca="1" si="9"/>
        <v/>
      </c>
      <c r="AW17" s="9" t="str">
        <f t="shared" ca="1" si="9"/>
        <v/>
      </c>
      <c r="AX17" s="9" t="str">
        <f t="shared" ca="1" si="10"/>
        <v/>
      </c>
      <c r="AY17" s="9" t="str">
        <f t="shared" ca="1" si="10"/>
        <v/>
      </c>
      <c r="AZ17" s="9" t="str">
        <f t="shared" ca="1" si="10"/>
        <v/>
      </c>
      <c r="BA17" s="9" t="str">
        <f t="shared" ca="1" si="10"/>
        <v/>
      </c>
      <c r="BB17" s="9" t="str">
        <f t="shared" ca="1" si="10"/>
        <v/>
      </c>
      <c r="BC17" s="9" t="str">
        <f t="shared" ca="1" si="10"/>
        <v/>
      </c>
      <c r="BD17" s="9" t="str">
        <f t="shared" ca="1" si="10"/>
        <v/>
      </c>
      <c r="BE17" s="9" t="str">
        <f t="shared" ca="1" si="10"/>
        <v/>
      </c>
      <c r="BF17" s="9" t="str">
        <f t="shared" ca="1" si="10"/>
        <v/>
      </c>
      <c r="BG17" s="9" t="str">
        <f t="shared" ca="1" si="10"/>
        <v/>
      </c>
      <c r="BH17" s="9" t="str">
        <f t="shared" ca="1" si="10"/>
        <v/>
      </c>
      <c r="BI17" s="9" t="str">
        <f t="shared" ca="1" si="10"/>
        <v/>
      </c>
      <c r="BJ17" s="9" t="str">
        <f t="shared" ca="1" si="10"/>
        <v/>
      </c>
      <c r="BK17" s="9" t="str">
        <f t="shared" ca="1" si="10"/>
        <v/>
      </c>
      <c r="BL17" s="9" t="str">
        <f t="shared" ca="1" si="10"/>
        <v/>
      </c>
      <c r="BM17" s="9" t="str">
        <f t="shared" ca="1" si="10"/>
        <v/>
      </c>
      <c r="BN17" s="9" t="str">
        <f t="shared" ca="1" si="10"/>
        <v/>
      </c>
      <c r="BO17" s="9" t="str">
        <f t="shared" ca="1" si="10"/>
        <v/>
      </c>
      <c r="BP17" s="9" t="str">
        <f t="shared" ca="1" si="10"/>
        <v/>
      </c>
      <c r="BQ17" s="9" t="str">
        <f t="shared" ref="AX17:BS29" ca="1" si="27">IF(BQ$5=TODAY(),4,IF($M17=BQ$5,1,IF($N17=BQ$5,2,IF(AND(BQ$5&gt;=$M17,BQ$5&lt;=$N17),0,""))))</f>
        <v/>
      </c>
      <c r="BR17" s="9" t="str">
        <f t="shared" ca="1" si="27"/>
        <v/>
      </c>
      <c r="BS17" s="62" t="str">
        <f t="shared" ca="1" si="27"/>
        <v/>
      </c>
      <c r="BT17" s="8" t="str">
        <f t="shared" ca="1" si="11"/>
        <v/>
      </c>
      <c r="BU17" s="9" t="str">
        <f t="shared" ca="1" si="11"/>
        <v/>
      </c>
      <c r="BV17" s="9" t="str">
        <f t="shared" ca="1" si="11"/>
        <v/>
      </c>
      <c r="BW17" s="9" t="str">
        <f t="shared" ca="1" si="11"/>
        <v/>
      </c>
      <c r="BX17" s="9" t="str">
        <f t="shared" ca="1" si="11"/>
        <v/>
      </c>
      <c r="BY17" s="9" t="str">
        <f t="shared" ca="1" si="11"/>
        <v/>
      </c>
      <c r="BZ17" s="9" t="str">
        <f t="shared" ca="1" si="11"/>
        <v/>
      </c>
      <c r="CA17" s="9" t="str">
        <f t="shared" ca="1" si="11"/>
        <v/>
      </c>
      <c r="CB17" s="9" t="str">
        <f t="shared" ca="1" si="11"/>
        <v/>
      </c>
      <c r="CC17" s="9" t="str">
        <f t="shared" ca="1" si="11"/>
        <v/>
      </c>
      <c r="CD17" s="9" t="str">
        <f t="shared" ca="1" si="11"/>
        <v/>
      </c>
      <c r="CE17" s="9" t="str">
        <f t="shared" ca="1" si="11"/>
        <v/>
      </c>
      <c r="CF17" s="9" t="str">
        <f t="shared" ca="1" si="11"/>
        <v/>
      </c>
      <c r="CG17" s="9" t="str">
        <f t="shared" ca="1" si="11"/>
        <v/>
      </c>
      <c r="CH17" s="9" t="str">
        <f t="shared" ca="1" si="11"/>
        <v/>
      </c>
      <c r="CI17" s="9" t="str">
        <f t="shared" ca="1" si="11"/>
        <v/>
      </c>
      <c r="CJ17" s="9" t="str">
        <f t="shared" ca="1" si="12"/>
        <v/>
      </c>
      <c r="CK17" s="9" t="str">
        <f t="shared" ca="1" si="12"/>
        <v/>
      </c>
      <c r="CL17" s="9">
        <f t="shared" ca="1" si="12"/>
        <v>0</v>
      </c>
      <c r="CM17" s="9">
        <f t="shared" ca="1" si="12"/>
        <v>0</v>
      </c>
      <c r="CN17" s="9">
        <f t="shared" ca="1" si="12"/>
        <v>0</v>
      </c>
      <c r="CO17" s="9">
        <f t="shared" ca="1" si="12"/>
        <v>0</v>
      </c>
      <c r="CP17" s="9">
        <f t="shared" ca="1" si="12"/>
        <v>0</v>
      </c>
      <c r="CQ17" s="62">
        <f t="shared" ca="1" si="12"/>
        <v>0</v>
      </c>
      <c r="CR17" s="8">
        <f t="shared" ca="1" si="12"/>
        <v>0</v>
      </c>
      <c r="CS17" s="9">
        <f t="shared" ca="1" si="12"/>
        <v>0</v>
      </c>
      <c r="CT17" s="9">
        <f t="shared" ca="1" si="12"/>
        <v>0</v>
      </c>
      <c r="CU17" s="9">
        <f t="shared" ca="1" si="12"/>
        <v>0</v>
      </c>
      <c r="CV17" s="9">
        <f t="shared" ca="1" si="12"/>
        <v>0</v>
      </c>
      <c r="CW17" s="9">
        <f t="shared" ca="1" si="12"/>
        <v>0</v>
      </c>
      <c r="CX17" s="9">
        <f t="shared" ca="1" si="12"/>
        <v>0</v>
      </c>
      <c r="CY17" s="9">
        <f t="shared" ca="1" si="12"/>
        <v>0</v>
      </c>
      <c r="CZ17" s="9">
        <f t="shared" ca="1" si="13"/>
        <v>0</v>
      </c>
      <c r="DA17" s="9">
        <f t="shared" ca="1" si="13"/>
        <v>0</v>
      </c>
      <c r="DB17" s="9">
        <f t="shared" ca="1" si="13"/>
        <v>0</v>
      </c>
      <c r="DC17" s="9">
        <f t="shared" ca="1" si="13"/>
        <v>0</v>
      </c>
      <c r="DD17" s="9">
        <f t="shared" ca="1" si="13"/>
        <v>0</v>
      </c>
      <c r="DE17" s="9">
        <f t="shared" ca="1" si="13"/>
        <v>0</v>
      </c>
      <c r="DF17" s="9">
        <f t="shared" ca="1" si="13"/>
        <v>0</v>
      </c>
      <c r="DG17" s="9">
        <f t="shared" ca="1" si="13"/>
        <v>0</v>
      </c>
      <c r="DH17" s="9">
        <f t="shared" ca="1" si="13"/>
        <v>0</v>
      </c>
      <c r="DI17" s="9">
        <f t="shared" ca="1" si="13"/>
        <v>0</v>
      </c>
      <c r="DJ17" s="9" t="str">
        <f t="shared" ca="1" si="13"/>
        <v/>
      </c>
      <c r="DK17" s="9" t="str">
        <f t="shared" ca="1" si="13"/>
        <v/>
      </c>
      <c r="DL17" s="9" t="str">
        <f t="shared" ca="1" si="13"/>
        <v/>
      </c>
      <c r="DM17" s="9" t="str">
        <f t="shared" ref="DM17:EH32" ca="1" si="28">IF(DM$5=TODAY(),4,IF($M17=DM$5,1,IF($N17=DM$5,2,IF(AND(DM$5&gt;=$M17,DM$5&lt;=$N17),0,""))))</f>
        <v/>
      </c>
      <c r="DN17" s="9" t="str">
        <f t="shared" ca="1" si="28"/>
        <v/>
      </c>
      <c r="DO17" s="62" t="str">
        <f t="shared" ca="1" si="28"/>
        <v/>
      </c>
      <c r="DP17" s="8" t="str">
        <f t="shared" ca="1" si="28"/>
        <v/>
      </c>
      <c r="DQ17" s="9" t="str">
        <f t="shared" ca="1" si="28"/>
        <v/>
      </c>
      <c r="DR17" s="9" t="str">
        <f t="shared" ca="1" si="28"/>
        <v/>
      </c>
      <c r="DS17" s="9" t="str">
        <f t="shared" ca="1" si="28"/>
        <v/>
      </c>
      <c r="DT17" s="9" t="str">
        <f t="shared" ca="1" si="28"/>
        <v/>
      </c>
      <c r="DU17" s="9" t="str">
        <f t="shared" ca="1" si="28"/>
        <v/>
      </c>
      <c r="DV17" s="9" t="str">
        <f t="shared" ca="1" si="28"/>
        <v/>
      </c>
      <c r="DW17" s="9" t="str">
        <f t="shared" ca="1" si="28"/>
        <v/>
      </c>
      <c r="DX17" s="9" t="str">
        <f t="shared" ca="1" si="28"/>
        <v/>
      </c>
      <c r="DY17" s="9" t="str">
        <f t="shared" ca="1" si="28"/>
        <v/>
      </c>
      <c r="DZ17" s="9" t="str">
        <f t="shared" ca="1" si="28"/>
        <v/>
      </c>
      <c r="EA17" s="9" t="str">
        <f t="shared" ca="1" si="28"/>
        <v/>
      </c>
      <c r="EB17" s="9" t="str">
        <f t="shared" ca="1" si="28"/>
        <v/>
      </c>
      <c r="EC17" s="9" t="str">
        <f t="shared" ca="1" si="28"/>
        <v/>
      </c>
      <c r="ED17" s="9" t="str">
        <f t="shared" ca="1" si="28"/>
        <v/>
      </c>
      <c r="EE17" s="9" t="str">
        <f t="shared" ca="1" si="28"/>
        <v/>
      </c>
      <c r="EF17" s="9" t="str">
        <f t="shared" ca="1" si="15"/>
        <v/>
      </c>
      <c r="EG17" s="9" t="str">
        <f t="shared" ca="1" si="15"/>
        <v/>
      </c>
      <c r="EH17" s="9" t="str">
        <f t="shared" ca="1" si="15"/>
        <v/>
      </c>
      <c r="EI17" s="9" t="str">
        <f t="shared" ca="1" si="15"/>
        <v/>
      </c>
      <c r="EJ17" s="9" t="str">
        <f t="shared" ca="1" si="15"/>
        <v/>
      </c>
      <c r="EK17" s="9" t="str">
        <f t="shared" ca="1" si="15"/>
        <v/>
      </c>
      <c r="EL17" s="9" t="str">
        <f t="shared" ca="1" si="15"/>
        <v/>
      </c>
      <c r="EM17" s="62" t="str">
        <f t="shared" ca="1" si="15"/>
        <v/>
      </c>
      <c r="EN17" s="8" t="str">
        <f t="shared" ca="1" si="15"/>
        <v/>
      </c>
      <c r="EO17" s="9" t="str">
        <f t="shared" ca="1" si="15"/>
        <v/>
      </c>
      <c r="EP17" s="9" t="str">
        <f t="shared" ca="1" si="15"/>
        <v/>
      </c>
      <c r="EQ17" s="9" t="str">
        <f t="shared" ca="1" si="15"/>
        <v/>
      </c>
      <c r="ER17" s="9" t="str">
        <f t="shared" ca="1" si="15"/>
        <v/>
      </c>
      <c r="ES17" s="9" t="str">
        <f t="shared" ca="1" si="15"/>
        <v/>
      </c>
      <c r="ET17" s="9" t="str">
        <f t="shared" ca="1" si="15"/>
        <v/>
      </c>
      <c r="EU17" s="9" t="str">
        <f t="shared" ca="1" si="15"/>
        <v/>
      </c>
      <c r="EV17" s="9" t="str">
        <f t="shared" ca="1" si="16"/>
        <v/>
      </c>
      <c r="EW17" s="9" t="str">
        <f t="shared" ca="1" si="16"/>
        <v/>
      </c>
      <c r="EX17" s="9" t="str">
        <f t="shared" ca="1" si="16"/>
        <v/>
      </c>
      <c r="EY17" s="9" t="str">
        <f t="shared" ca="1" si="16"/>
        <v/>
      </c>
      <c r="EZ17" s="9" t="str">
        <f t="shared" ca="1" si="16"/>
        <v/>
      </c>
      <c r="FA17" s="9" t="str">
        <f t="shared" ca="1" si="16"/>
        <v/>
      </c>
      <c r="FB17" s="9" t="str">
        <f t="shared" ca="1" si="16"/>
        <v/>
      </c>
      <c r="FC17" s="9" t="str">
        <f t="shared" ca="1" si="16"/>
        <v/>
      </c>
      <c r="FD17" s="9" t="str">
        <f t="shared" ca="1" si="16"/>
        <v/>
      </c>
      <c r="FE17" s="9" t="str">
        <f t="shared" ca="1" si="16"/>
        <v/>
      </c>
      <c r="FF17" s="9" t="str">
        <f t="shared" ca="1" si="16"/>
        <v/>
      </c>
      <c r="FG17" s="9" t="str">
        <f t="shared" ca="1" si="16"/>
        <v/>
      </c>
      <c r="FH17" s="9" t="str">
        <f t="shared" ca="1" si="16"/>
        <v/>
      </c>
      <c r="FI17" s="9" t="str">
        <f t="shared" ca="1" si="16"/>
        <v/>
      </c>
      <c r="FJ17" s="9" t="str">
        <f t="shared" ca="1" si="16"/>
        <v/>
      </c>
      <c r="FK17" s="62" t="str">
        <f t="shared" ca="1" si="16"/>
        <v/>
      </c>
      <c r="FL17" s="8" t="str">
        <f t="shared" ca="1" si="17"/>
        <v/>
      </c>
      <c r="FM17" s="9" t="str">
        <f t="shared" ca="1" si="17"/>
        <v/>
      </c>
      <c r="FN17" s="9" t="str">
        <f t="shared" ca="1" si="17"/>
        <v/>
      </c>
      <c r="FO17" s="9" t="str">
        <f t="shared" ca="1" si="17"/>
        <v/>
      </c>
      <c r="FP17" s="9" t="str">
        <f t="shared" ca="1" si="17"/>
        <v/>
      </c>
      <c r="FQ17" s="9" t="str">
        <f t="shared" ca="1" si="17"/>
        <v/>
      </c>
      <c r="FR17" s="9" t="str">
        <f t="shared" ca="1" si="17"/>
        <v/>
      </c>
      <c r="FS17" s="9" t="str">
        <f t="shared" ca="1" si="17"/>
        <v/>
      </c>
      <c r="FT17" s="9" t="str">
        <f t="shared" ca="1" si="18"/>
        <v/>
      </c>
      <c r="FU17" s="9" t="str">
        <f t="shared" ca="1" si="18"/>
        <v/>
      </c>
      <c r="FV17" s="9" t="str">
        <f t="shared" ca="1" si="18"/>
        <v/>
      </c>
      <c r="FW17" s="9" t="str">
        <f t="shared" ca="1" si="18"/>
        <v/>
      </c>
      <c r="FX17" s="9" t="str">
        <f t="shared" ca="1" si="18"/>
        <v/>
      </c>
      <c r="FY17" s="9" t="str">
        <f t="shared" ca="1" si="18"/>
        <v/>
      </c>
      <c r="FZ17" s="9" t="str">
        <f t="shared" ca="1" si="18"/>
        <v/>
      </c>
      <c r="GA17" s="9" t="str">
        <f t="shared" ca="1" si="18"/>
        <v/>
      </c>
      <c r="GB17" s="9" t="str">
        <f t="shared" ca="1" si="18"/>
        <v/>
      </c>
      <c r="GC17" s="9" t="str">
        <f t="shared" ca="1" si="18"/>
        <v/>
      </c>
      <c r="GD17" s="9" t="str">
        <f t="shared" ca="1" si="18"/>
        <v/>
      </c>
      <c r="GE17" s="9" t="str">
        <f t="shared" ca="1" si="18"/>
        <v/>
      </c>
      <c r="GF17" s="9" t="str">
        <f t="shared" ca="1" si="18"/>
        <v/>
      </c>
      <c r="GG17" s="9" t="str">
        <f t="shared" ca="1" si="18"/>
        <v/>
      </c>
      <c r="GH17" s="9" t="str">
        <f t="shared" ca="1" si="18"/>
        <v/>
      </c>
      <c r="GI17" s="62" t="str">
        <f t="shared" ca="1" si="18"/>
        <v/>
      </c>
      <c r="GJ17" s="8" t="str">
        <f t="shared" ca="1" si="19"/>
        <v/>
      </c>
      <c r="GK17" s="9" t="str">
        <f t="shared" ca="1" si="19"/>
        <v/>
      </c>
      <c r="GL17" s="9" t="str">
        <f t="shared" ca="1" si="19"/>
        <v/>
      </c>
      <c r="GM17" s="9" t="str">
        <f t="shared" ca="1" si="19"/>
        <v/>
      </c>
      <c r="GN17" s="9" t="str">
        <f t="shared" ca="1" si="19"/>
        <v/>
      </c>
      <c r="GO17" s="9" t="str">
        <f t="shared" ca="1" si="19"/>
        <v/>
      </c>
      <c r="GP17" s="9" t="str">
        <f t="shared" ca="1" si="19"/>
        <v/>
      </c>
      <c r="GQ17" s="9" t="str">
        <f t="shared" ca="1" si="19"/>
        <v/>
      </c>
      <c r="GR17" s="9" t="str">
        <f t="shared" ca="1" si="20"/>
        <v/>
      </c>
      <c r="GS17" s="9" t="str">
        <f t="shared" ca="1" si="20"/>
        <v/>
      </c>
      <c r="GT17" s="9" t="str">
        <f t="shared" ca="1" si="20"/>
        <v/>
      </c>
      <c r="GU17" s="9" t="str">
        <f t="shared" ca="1" si="20"/>
        <v/>
      </c>
      <c r="GV17" s="9" t="str">
        <f t="shared" ca="1" si="20"/>
        <v/>
      </c>
      <c r="GW17" s="9" t="str">
        <f t="shared" ca="1" si="20"/>
        <v/>
      </c>
      <c r="GX17" s="9" t="str">
        <f t="shared" ca="1" si="20"/>
        <v/>
      </c>
      <c r="GY17" s="9" t="str">
        <f t="shared" ca="1" si="20"/>
        <v/>
      </c>
      <c r="GZ17" s="9" t="str">
        <f t="shared" ca="1" si="20"/>
        <v/>
      </c>
      <c r="HA17" s="9" t="str">
        <f t="shared" ca="1" si="20"/>
        <v/>
      </c>
      <c r="HB17" s="9" t="str">
        <f t="shared" ca="1" si="20"/>
        <v/>
      </c>
      <c r="HC17" s="9" t="str">
        <f t="shared" ca="1" si="20"/>
        <v/>
      </c>
      <c r="HD17" s="9" t="str">
        <f t="shared" ca="1" si="20"/>
        <v/>
      </c>
      <c r="HE17" s="9" t="str">
        <f t="shared" ca="1" si="20"/>
        <v/>
      </c>
      <c r="HF17" s="9" t="str">
        <f t="shared" ca="1" si="20"/>
        <v/>
      </c>
      <c r="HG17" s="62" t="str">
        <f t="shared" ca="1" si="20"/>
        <v/>
      </c>
    </row>
    <row r="18" spans="1:215" ht="10.5" customHeight="1" x14ac:dyDescent="0.15">
      <c r="A18" s="70"/>
      <c r="B18" s="70"/>
      <c r="C18" s="70"/>
      <c r="D18" s="70"/>
      <c r="E18" s="70"/>
      <c r="F18" s="20">
        <v>11</v>
      </c>
      <c r="G18" s="20">
        <v>2.4</v>
      </c>
      <c r="H18" s="39">
        <f t="shared" si="21"/>
        <v>25</v>
      </c>
      <c r="I18" s="79" t="s">
        <v>30</v>
      </c>
      <c r="J18" s="79"/>
      <c r="K18" s="21" t="s">
        <v>23</v>
      </c>
      <c r="L18" s="53">
        <f t="shared" si="26"/>
        <v>1</v>
      </c>
      <c r="M18" s="57">
        <v>41389.708333333336</v>
      </c>
      <c r="N18" s="57">
        <v>41390.708333333336</v>
      </c>
      <c r="O18" s="22">
        <f t="shared" si="23"/>
        <v>2</v>
      </c>
      <c r="P18" s="22" t="str">
        <f t="shared" ca="1" si="24"/>
        <v/>
      </c>
      <c r="Q18" s="22" t="str">
        <f t="shared" ca="1" si="7"/>
        <v/>
      </c>
      <c r="R18" s="42" t="s">
        <v>49</v>
      </c>
      <c r="S18" s="22">
        <v>10</v>
      </c>
      <c r="T18" s="22"/>
      <c r="U18" s="22"/>
      <c r="V18" s="77" t="str">
        <f t="shared" si="25"/>
        <v/>
      </c>
      <c r="X18" s="5" t="str">
        <f t="shared" ca="1" si="8"/>
        <v/>
      </c>
      <c r="Y18" s="3" t="str">
        <f t="shared" ca="1" si="8"/>
        <v/>
      </c>
      <c r="Z18" s="3" t="str">
        <f t="shared" ca="1" si="8"/>
        <v/>
      </c>
      <c r="AA18" s="3" t="str">
        <f t="shared" ca="1" si="8"/>
        <v/>
      </c>
      <c r="AB18" s="3" t="str">
        <f t="shared" ca="1" si="8"/>
        <v/>
      </c>
      <c r="AC18" s="3" t="str">
        <f t="shared" ca="1" si="8"/>
        <v/>
      </c>
      <c r="AD18" s="3" t="str">
        <f t="shared" ca="1" si="8"/>
        <v/>
      </c>
      <c r="AE18" s="3" t="str">
        <f t="shared" ca="1" si="8"/>
        <v/>
      </c>
      <c r="AF18" s="3" t="str">
        <f t="shared" ca="1" si="8"/>
        <v/>
      </c>
      <c r="AG18" s="3" t="str">
        <f t="shared" ca="1" si="8"/>
        <v/>
      </c>
      <c r="AH18" s="3" t="str">
        <f t="shared" ca="1" si="8"/>
        <v/>
      </c>
      <c r="AI18" s="3" t="str">
        <f t="shared" ca="1" si="8"/>
        <v/>
      </c>
      <c r="AJ18" s="3" t="str">
        <f t="shared" ca="1" si="8"/>
        <v/>
      </c>
      <c r="AK18" s="3" t="str">
        <f t="shared" ca="1" si="8"/>
        <v/>
      </c>
      <c r="AL18" s="3" t="str">
        <f t="shared" ca="1" si="8"/>
        <v/>
      </c>
      <c r="AM18" s="3" t="str">
        <f t="shared" ca="1" si="8"/>
        <v/>
      </c>
      <c r="AN18" s="3" t="str">
        <f t="shared" ca="1" si="9"/>
        <v/>
      </c>
      <c r="AO18" s="3" t="str">
        <f t="shared" ca="1" si="9"/>
        <v/>
      </c>
      <c r="AP18" s="3" t="str">
        <f t="shared" ca="1" si="9"/>
        <v/>
      </c>
      <c r="AQ18" s="3" t="str">
        <f t="shared" ca="1" si="9"/>
        <v/>
      </c>
      <c r="AR18" s="3" t="str">
        <f t="shared" ca="1" si="9"/>
        <v/>
      </c>
      <c r="AS18" s="3" t="str">
        <f t="shared" ca="1" si="9"/>
        <v/>
      </c>
      <c r="AT18" s="3" t="str">
        <f t="shared" ca="1" si="9"/>
        <v/>
      </c>
      <c r="AU18" s="63" t="str">
        <f t="shared" ca="1" si="9"/>
        <v/>
      </c>
      <c r="AV18" s="5" t="str">
        <f t="shared" ca="1" si="9"/>
        <v/>
      </c>
      <c r="AW18" s="3" t="str">
        <f t="shared" ca="1" si="9"/>
        <v/>
      </c>
      <c r="AX18" s="3" t="str">
        <f t="shared" ca="1" si="27"/>
        <v/>
      </c>
      <c r="AY18" s="3" t="str">
        <f t="shared" ca="1" si="27"/>
        <v/>
      </c>
      <c r="AZ18" s="3" t="str">
        <f t="shared" ca="1" si="27"/>
        <v/>
      </c>
      <c r="BA18" s="3" t="str">
        <f t="shared" ca="1" si="27"/>
        <v/>
      </c>
      <c r="BB18" s="3" t="str">
        <f t="shared" ca="1" si="27"/>
        <v/>
      </c>
      <c r="BC18" s="3" t="str">
        <f t="shared" ca="1" si="27"/>
        <v/>
      </c>
      <c r="BD18" s="3" t="str">
        <f t="shared" ca="1" si="27"/>
        <v/>
      </c>
      <c r="BE18" s="3" t="str">
        <f t="shared" ca="1" si="27"/>
        <v/>
      </c>
      <c r="BF18" s="3" t="str">
        <f t="shared" ca="1" si="27"/>
        <v/>
      </c>
      <c r="BG18" s="3" t="str">
        <f t="shared" ca="1" si="27"/>
        <v/>
      </c>
      <c r="BH18" s="3" t="str">
        <f t="shared" ca="1" si="27"/>
        <v/>
      </c>
      <c r="BI18" s="3" t="str">
        <f t="shared" ca="1" si="27"/>
        <v/>
      </c>
      <c r="BJ18" s="3" t="str">
        <f t="shared" ca="1" si="27"/>
        <v/>
      </c>
      <c r="BK18" s="3" t="str">
        <f t="shared" ca="1" si="27"/>
        <v/>
      </c>
      <c r="BL18" s="3" t="str">
        <f t="shared" ca="1" si="27"/>
        <v/>
      </c>
      <c r="BM18" s="3" t="str">
        <f t="shared" ca="1" si="27"/>
        <v/>
      </c>
      <c r="BN18" s="3" t="str">
        <f t="shared" ca="1" si="27"/>
        <v/>
      </c>
      <c r="BO18" s="3" t="str">
        <f t="shared" ca="1" si="27"/>
        <v/>
      </c>
      <c r="BP18" s="3" t="str">
        <f t="shared" ca="1" si="27"/>
        <v/>
      </c>
      <c r="BQ18" s="3" t="str">
        <f t="shared" ca="1" si="27"/>
        <v/>
      </c>
      <c r="BR18" s="3" t="str">
        <f t="shared" ca="1" si="27"/>
        <v/>
      </c>
      <c r="BS18" s="63" t="str">
        <f t="shared" ca="1" si="27"/>
        <v/>
      </c>
      <c r="BT18" s="5" t="str">
        <f t="shared" ca="1" si="11"/>
        <v/>
      </c>
      <c r="BU18" s="3" t="str">
        <f t="shared" ca="1" si="11"/>
        <v/>
      </c>
      <c r="BV18" s="3" t="str">
        <f t="shared" ca="1" si="11"/>
        <v/>
      </c>
      <c r="BW18" s="3" t="str">
        <f t="shared" ca="1" si="11"/>
        <v/>
      </c>
      <c r="BX18" s="3" t="str">
        <f t="shared" ca="1" si="11"/>
        <v/>
      </c>
      <c r="BY18" s="3" t="str">
        <f t="shared" ca="1" si="11"/>
        <v/>
      </c>
      <c r="BZ18" s="3" t="str">
        <f t="shared" ca="1" si="11"/>
        <v/>
      </c>
      <c r="CA18" s="3" t="str">
        <f t="shared" ca="1" si="11"/>
        <v/>
      </c>
      <c r="CB18" s="3" t="str">
        <f t="shared" ca="1" si="11"/>
        <v/>
      </c>
      <c r="CC18" s="3" t="str">
        <f t="shared" ca="1" si="11"/>
        <v/>
      </c>
      <c r="CD18" s="3" t="str">
        <f t="shared" ca="1" si="11"/>
        <v/>
      </c>
      <c r="CE18" s="3" t="str">
        <f t="shared" ca="1" si="11"/>
        <v/>
      </c>
      <c r="CF18" s="3" t="str">
        <f t="shared" ca="1" si="11"/>
        <v/>
      </c>
      <c r="CG18" s="3" t="str">
        <f t="shared" ca="1" si="11"/>
        <v/>
      </c>
      <c r="CH18" s="3" t="str">
        <f t="shared" ca="1" si="11"/>
        <v/>
      </c>
      <c r="CI18" s="3" t="str">
        <f t="shared" ca="1" si="11"/>
        <v/>
      </c>
      <c r="CJ18" s="3" t="str">
        <f t="shared" ca="1" si="12"/>
        <v/>
      </c>
      <c r="CK18" s="3" t="str">
        <f t="shared" ca="1" si="12"/>
        <v/>
      </c>
      <c r="CL18" s="3" t="str">
        <f t="shared" ca="1" si="12"/>
        <v/>
      </c>
      <c r="CM18" s="3" t="str">
        <f t="shared" ca="1" si="12"/>
        <v/>
      </c>
      <c r="CN18" s="3" t="str">
        <f t="shared" ca="1" si="12"/>
        <v/>
      </c>
      <c r="CO18" s="3" t="str">
        <f t="shared" ca="1" si="12"/>
        <v/>
      </c>
      <c r="CP18" s="3" t="str">
        <f t="shared" ca="1" si="12"/>
        <v/>
      </c>
      <c r="CQ18" s="63" t="str">
        <f t="shared" ca="1" si="12"/>
        <v/>
      </c>
      <c r="CR18" s="5" t="str">
        <f t="shared" ca="1" si="12"/>
        <v/>
      </c>
      <c r="CS18" s="3" t="str">
        <f t="shared" ca="1" si="12"/>
        <v/>
      </c>
      <c r="CT18" s="3" t="str">
        <f t="shared" ca="1" si="12"/>
        <v/>
      </c>
      <c r="CU18" s="3" t="str">
        <f t="shared" ca="1" si="12"/>
        <v/>
      </c>
      <c r="CV18" s="3" t="str">
        <f t="shared" ca="1" si="12"/>
        <v/>
      </c>
      <c r="CW18" s="3" t="str">
        <f t="shared" ca="1" si="12"/>
        <v/>
      </c>
      <c r="CX18" s="3" t="str">
        <f t="shared" ca="1" si="12"/>
        <v/>
      </c>
      <c r="CY18" s="3" t="str">
        <f t="shared" ca="1" si="12"/>
        <v/>
      </c>
      <c r="CZ18" s="3" t="str">
        <f t="shared" ref="CZ18:DU33" ca="1" si="29">IF(CZ$5=TODAY(),4,IF($M18=CZ$5,1,IF($N18=CZ$5,2,IF(AND(CZ$5&gt;=$M18,CZ$5&lt;=$N18),0,""))))</f>
        <v/>
      </c>
      <c r="DA18" s="3" t="str">
        <f t="shared" ca="1" si="29"/>
        <v/>
      </c>
      <c r="DB18" s="3" t="str">
        <f t="shared" ca="1" si="29"/>
        <v/>
      </c>
      <c r="DC18" s="3" t="str">
        <f t="shared" ca="1" si="29"/>
        <v/>
      </c>
      <c r="DD18" s="3" t="str">
        <f t="shared" ca="1" si="29"/>
        <v/>
      </c>
      <c r="DE18" s="3" t="str">
        <f t="shared" ca="1" si="29"/>
        <v/>
      </c>
      <c r="DF18" s="3" t="str">
        <f t="shared" ca="1" si="29"/>
        <v/>
      </c>
      <c r="DG18" s="3" t="str">
        <f t="shared" ca="1" si="29"/>
        <v/>
      </c>
      <c r="DH18" s="3" t="str">
        <f t="shared" ca="1" si="29"/>
        <v/>
      </c>
      <c r="DI18" s="3" t="str">
        <f t="shared" ca="1" si="29"/>
        <v/>
      </c>
      <c r="DJ18" s="3" t="str">
        <f t="shared" ca="1" si="29"/>
        <v/>
      </c>
      <c r="DK18" s="3" t="str">
        <f t="shared" ca="1" si="29"/>
        <v/>
      </c>
      <c r="DL18" s="3" t="str">
        <f t="shared" ca="1" si="29"/>
        <v/>
      </c>
      <c r="DM18" s="3" t="str">
        <f t="shared" ca="1" si="29"/>
        <v/>
      </c>
      <c r="DN18" s="3" t="str">
        <f t="shared" ca="1" si="29"/>
        <v/>
      </c>
      <c r="DO18" s="63" t="str">
        <f t="shared" ca="1" si="29"/>
        <v/>
      </c>
      <c r="DP18" s="5" t="str">
        <f t="shared" ca="1" si="28"/>
        <v/>
      </c>
      <c r="DQ18" s="3" t="str">
        <f t="shared" ca="1" si="28"/>
        <v/>
      </c>
      <c r="DR18" s="3" t="str">
        <f t="shared" ca="1" si="28"/>
        <v/>
      </c>
      <c r="DS18" s="3" t="str">
        <f t="shared" ca="1" si="28"/>
        <v/>
      </c>
      <c r="DT18" s="3" t="str">
        <f t="shared" ca="1" si="28"/>
        <v/>
      </c>
      <c r="DU18" s="3" t="str">
        <f t="shared" ca="1" si="28"/>
        <v/>
      </c>
      <c r="DV18" s="3" t="str">
        <f t="shared" ca="1" si="28"/>
        <v/>
      </c>
      <c r="DW18" s="3" t="str">
        <f t="shared" ca="1" si="28"/>
        <v/>
      </c>
      <c r="DX18" s="3" t="str">
        <f t="shared" ca="1" si="28"/>
        <v/>
      </c>
      <c r="DY18" s="3" t="str">
        <f t="shared" ca="1" si="28"/>
        <v/>
      </c>
      <c r="DZ18" s="3" t="str">
        <f t="shared" ca="1" si="28"/>
        <v/>
      </c>
      <c r="EA18" s="3" t="str">
        <f t="shared" ca="1" si="28"/>
        <v/>
      </c>
      <c r="EB18" s="3" t="str">
        <f t="shared" ca="1" si="28"/>
        <v/>
      </c>
      <c r="EC18" s="3" t="str">
        <f t="shared" ca="1" si="28"/>
        <v/>
      </c>
      <c r="ED18" s="3" t="str">
        <f t="shared" ca="1" si="28"/>
        <v/>
      </c>
      <c r="EE18" s="3" t="str">
        <f t="shared" ca="1" si="28"/>
        <v/>
      </c>
      <c r="EF18" s="3" t="str">
        <f t="shared" ca="1" si="15"/>
        <v/>
      </c>
      <c r="EG18" s="3" t="str">
        <f t="shared" ca="1" si="15"/>
        <v/>
      </c>
      <c r="EH18" s="3">
        <f t="shared" ca="1" si="15"/>
        <v>0</v>
      </c>
      <c r="EI18" s="3">
        <f t="shared" ca="1" si="15"/>
        <v>0</v>
      </c>
      <c r="EJ18" s="3">
        <f t="shared" ca="1" si="15"/>
        <v>0</v>
      </c>
      <c r="EK18" s="3">
        <f t="shared" ca="1" si="15"/>
        <v>0</v>
      </c>
      <c r="EL18" s="3">
        <f t="shared" ca="1" si="15"/>
        <v>0</v>
      </c>
      <c r="EM18" s="63">
        <f t="shared" ca="1" si="15"/>
        <v>0</v>
      </c>
      <c r="EN18" s="5">
        <f t="shared" ca="1" si="15"/>
        <v>0</v>
      </c>
      <c r="EO18" s="3">
        <f t="shared" ca="1" si="15"/>
        <v>0</v>
      </c>
      <c r="EP18" s="3">
        <f t="shared" ca="1" si="15"/>
        <v>0</v>
      </c>
      <c r="EQ18" s="3">
        <f t="shared" ca="1" si="15"/>
        <v>0</v>
      </c>
      <c r="ER18" s="3">
        <f t="shared" ca="1" si="15"/>
        <v>0</v>
      </c>
      <c r="ES18" s="3">
        <f t="shared" ca="1" si="15"/>
        <v>0</v>
      </c>
      <c r="ET18" s="3">
        <f t="shared" ca="1" si="15"/>
        <v>0</v>
      </c>
      <c r="EU18" s="3">
        <f t="shared" ca="1" si="15"/>
        <v>0</v>
      </c>
      <c r="EV18" s="3">
        <f t="shared" ca="1" si="16"/>
        <v>0</v>
      </c>
      <c r="EW18" s="3">
        <f t="shared" ca="1" si="16"/>
        <v>0</v>
      </c>
      <c r="EX18" s="3">
        <f t="shared" ca="1" si="16"/>
        <v>0</v>
      </c>
      <c r="EY18" s="3">
        <f t="shared" ca="1" si="16"/>
        <v>0</v>
      </c>
      <c r="EZ18" s="3">
        <f t="shared" ca="1" si="16"/>
        <v>0</v>
      </c>
      <c r="FA18" s="3">
        <f t="shared" ca="1" si="16"/>
        <v>0</v>
      </c>
      <c r="FB18" s="3">
        <f t="shared" ca="1" si="16"/>
        <v>0</v>
      </c>
      <c r="FC18" s="3">
        <f t="shared" ca="1" si="16"/>
        <v>0</v>
      </c>
      <c r="FD18" s="3">
        <f t="shared" ca="1" si="16"/>
        <v>0</v>
      </c>
      <c r="FE18" s="3">
        <f t="shared" ca="1" si="16"/>
        <v>0</v>
      </c>
      <c r="FF18" s="3" t="str">
        <f t="shared" ca="1" si="16"/>
        <v/>
      </c>
      <c r="FG18" s="3" t="str">
        <f t="shared" ca="1" si="16"/>
        <v/>
      </c>
      <c r="FH18" s="3" t="str">
        <f t="shared" ca="1" si="16"/>
        <v/>
      </c>
      <c r="FI18" s="3" t="str">
        <f t="shared" ca="1" si="16"/>
        <v/>
      </c>
      <c r="FJ18" s="3" t="str">
        <f t="shared" ca="1" si="16"/>
        <v/>
      </c>
      <c r="FK18" s="63" t="str">
        <f t="shared" ca="1" si="16"/>
        <v/>
      </c>
      <c r="FL18" s="5" t="str">
        <f t="shared" ca="1" si="17"/>
        <v/>
      </c>
      <c r="FM18" s="3" t="str">
        <f t="shared" ca="1" si="17"/>
        <v/>
      </c>
      <c r="FN18" s="3" t="str">
        <f t="shared" ca="1" si="17"/>
        <v/>
      </c>
      <c r="FO18" s="3" t="str">
        <f t="shared" ca="1" si="17"/>
        <v/>
      </c>
      <c r="FP18" s="3" t="str">
        <f t="shared" ca="1" si="17"/>
        <v/>
      </c>
      <c r="FQ18" s="3" t="str">
        <f t="shared" ca="1" si="17"/>
        <v/>
      </c>
      <c r="FR18" s="3" t="str">
        <f t="shared" ca="1" si="17"/>
        <v/>
      </c>
      <c r="FS18" s="3" t="str">
        <f t="shared" ca="1" si="17"/>
        <v/>
      </c>
      <c r="FT18" s="3" t="str">
        <f t="shared" ca="1" si="18"/>
        <v/>
      </c>
      <c r="FU18" s="3" t="str">
        <f t="shared" ca="1" si="18"/>
        <v/>
      </c>
      <c r="FV18" s="3" t="str">
        <f t="shared" ca="1" si="18"/>
        <v/>
      </c>
      <c r="FW18" s="3" t="str">
        <f t="shared" ca="1" si="18"/>
        <v/>
      </c>
      <c r="FX18" s="3" t="str">
        <f t="shared" ca="1" si="18"/>
        <v/>
      </c>
      <c r="FY18" s="3" t="str">
        <f t="shared" ca="1" si="18"/>
        <v/>
      </c>
      <c r="FZ18" s="3" t="str">
        <f t="shared" ca="1" si="18"/>
        <v/>
      </c>
      <c r="GA18" s="3" t="str">
        <f t="shared" ca="1" si="18"/>
        <v/>
      </c>
      <c r="GB18" s="3" t="str">
        <f t="shared" ca="1" si="18"/>
        <v/>
      </c>
      <c r="GC18" s="3" t="str">
        <f t="shared" ca="1" si="18"/>
        <v/>
      </c>
      <c r="GD18" s="3" t="str">
        <f t="shared" ca="1" si="18"/>
        <v/>
      </c>
      <c r="GE18" s="3" t="str">
        <f t="shared" ca="1" si="18"/>
        <v/>
      </c>
      <c r="GF18" s="3" t="str">
        <f t="shared" ca="1" si="18"/>
        <v/>
      </c>
      <c r="GG18" s="3" t="str">
        <f t="shared" ca="1" si="18"/>
        <v/>
      </c>
      <c r="GH18" s="3" t="str">
        <f t="shared" ca="1" si="18"/>
        <v/>
      </c>
      <c r="GI18" s="63" t="str">
        <f t="shared" ca="1" si="18"/>
        <v/>
      </c>
      <c r="GJ18" s="5" t="str">
        <f t="shared" ca="1" si="19"/>
        <v/>
      </c>
      <c r="GK18" s="3" t="str">
        <f t="shared" ca="1" si="19"/>
        <v/>
      </c>
      <c r="GL18" s="3" t="str">
        <f t="shared" ca="1" si="19"/>
        <v/>
      </c>
      <c r="GM18" s="3" t="str">
        <f t="shared" ca="1" si="19"/>
        <v/>
      </c>
      <c r="GN18" s="3" t="str">
        <f t="shared" ca="1" si="19"/>
        <v/>
      </c>
      <c r="GO18" s="3" t="str">
        <f t="shared" ca="1" si="19"/>
        <v/>
      </c>
      <c r="GP18" s="3" t="str">
        <f t="shared" ca="1" si="19"/>
        <v/>
      </c>
      <c r="GQ18" s="3" t="str">
        <f t="shared" ca="1" si="19"/>
        <v/>
      </c>
      <c r="GR18" s="3" t="str">
        <f t="shared" ca="1" si="20"/>
        <v/>
      </c>
      <c r="GS18" s="3" t="str">
        <f t="shared" ca="1" si="20"/>
        <v/>
      </c>
      <c r="GT18" s="3" t="str">
        <f t="shared" ca="1" si="20"/>
        <v/>
      </c>
      <c r="GU18" s="3" t="str">
        <f t="shared" ca="1" si="20"/>
        <v/>
      </c>
      <c r="GV18" s="3" t="str">
        <f t="shared" ca="1" si="20"/>
        <v/>
      </c>
      <c r="GW18" s="3" t="str">
        <f t="shared" ca="1" si="20"/>
        <v/>
      </c>
      <c r="GX18" s="3" t="str">
        <f t="shared" ca="1" si="20"/>
        <v/>
      </c>
      <c r="GY18" s="3" t="str">
        <f t="shared" ca="1" si="20"/>
        <v/>
      </c>
      <c r="GZ18" s="3" t="str">
        <f t="shared" ca="1" si="20"/>
        <v/>
      </c>
      <c r="HA18" s="3" t="str">
        <f t="shared" ca="1" si="20"/>
        <v/>
      </c>
      <c r="HB18" s="3" t="str">
        <f t="shared" ca="1" si="20"/>
        <v/>
      </c>
      <c r="HC18" s="3" t="str">
        <f t="shared" ca="1" si="20"/>
        <v/>
      </c>
      <c r="HD18" s="3" t="str">
        <f t="shared" ca="1" si="20"/>
        <v/>
      </c>
      <c r="HE18" s="3" t="str">
        <f t="shared" ca="1" si="20"/>
        <v/>
      </c>
      <c r="HF18" s="3" t="str">
        <f t="shared" ca="1" si="20"/>
        <v/>
      </c>
      <c r="HG18" s="63" t="str">
        <f t="shared" ca="1" si="20"/>
        <v/>
      </c>
    </row>
    <row r="19" spans="1:215" ht="10.5" customHeight="1" x14ac:dyDescent="0.15">
      <c r="A19" s="70"/>
      <c r="B19" s="70"/>
      <c r="C19" s="70"/>
      <c r="D19" s="70"/>
      <c r="E19" s="70"/>
      <c r="F19" s="20">
        <v>12</v>
      </c>
      <c r="G19" s="20">
        <v>2.5</v>
      </c>
      <c r="H19" s="39">
        <f t="shared" si="21"/>
        <v>50</v>
      </c>
      <c r="I19" s="78" t="s">
        <v>31</v>
      </c>
      <c r="J19" s="78"/>
      <c r="K19" s="21" t="s">
        <v>24</v>
      </c>
      <c r="L19" s="53">
        <f t="shared" si="26"/>
        <v>0.99999999996362021</v>
      </c>
      <c r="M19" s="57">
        <v>41389.708333333336</v>
      </c>
      <c r="N19" s="57">
        <v>41390.708333333299</v>
      </c>
      <c r="O19" s="31">
        <f t="shared" si="23"/>
        <v>2</v>
      </c>
      <c r="P19" s="31" t="str">
        <f t="shared" ca="1" si="24"/>
        <v/>
      </c>
      <c r="Q19" s="31" t="str">
        <f t="shared" ca="1" si="7"/>
        <v/>
      </c>
      <c r="R19" s="42" t="s">
        <v>45</v>
      </c>
      <c r="S19" s="31">
        <v>10</v>
      </c>
      <c r="T19" s="31"/>
      <c r="U19" s="31"/>
      <c r="V19" s="77" t="str">
        <f t="shared" si="25"/>
        <v/>
      </c>
      <c r="X19" s="8" t="str">
        <f t="shared" ca="1" si="8"/>
        <v/>
      </c>
      <c r="Y19" s="9" t="str">
        <f t="shared" ca="1" si="8"/>
        <v/>
      </c>
      <c r="Z19" s="9" t="str">
        <f t="shared" ca="1" si="8"/>
        <v/>
      </c>
      <c r="AA19" s="9" t="str">
        <f t="shared" ca="1" si="8"/>
        <v/>
      </c>
      <c r="AB19" s="9" t="str">
        <f t="shared" ca="1" si="8"/>
        <v/>
      </c>
      <c r="AC19" s="9" t="str">
        <f t="shared" ca="1" si="8"/>
        <v/>
      </c>
      <c r="AD19" s="9" t="str">
        <f t="shared" ca="1" si="8"/>
        <v/>
      </c>
      <c r="AE19" s="9" t="str">
        <f t="shared" ca="1" si="8"/>
        <v/>
      </c>
      <c r="AF19" s="9" t="str">
        <f t="shared" ca="1" si="8"/>
        <v/>
      </c>
      <c r="AG19" s="9" t="str">
        <f t="shared" ca="1" si="8"/>
        <v/>
      </c>
      <c r="AH19" s="9" t="str">
        <f t="shared" ca="1" si="8"/>
        <v/>
      </c>
      <c r="AI19" s="9" t="str">
        <f t="shared" ca="1" si="8"/>
        <v/>
      </c>
      <c r="AJ19" s="9" t="str">
        <f t="shared" ca="1" si="8"/>
        <v/>
      </c>
      <c r="AK19" s="9" t="str">
        <f t="shared" ca="1" si="8"/>
        <v/>
      </c>
      <c r="AL19" s="9" t="str">
        <f t="shared" ca="1" si="8"/>
        <v/>
      </c>
      <c r="AM19" s="9" t="str">
        <f t="shared" ca="1" si="8"/>
        <v/>
      </c>
      <c r="AN19" s="9" t="str">
        <f t="shared" ca="1" si="9"/>
        <v/>
      </c>
      <c r="AO19" s="9" t="str">
        <f t="shared" ca="1" si="9"/>
        <v/>
      </c>
      <c r="AP19" s="9" t="str">
        <f t="shared" ca="1" si="9"/>
        <v/>
      </c>
      <c r="AQ19" s="9" t="str">
        <f t="shared" ca="1" si="9"/>
        <v/>
      </c>
      <c r="AR19" s="9" t="str">
        <f t="shared" ca="1" si="9"/>
        <v/>
      </c>
      <c r="AS19" s="9" t="str">
        <f t="shared" ca="1" si="9"/>
        <v/>
      </c>
      <c r="AT19" s="9" t="str">
        <f t="shared" ca="1" si="9"/>
        <v/>
      </c>
      <c r="AU19" s="62" t="str">
        <f t="shared" ca="1" si="9"/>
        <v/>
      </c>
      <c r="AV19" s="8" t="str">
        <f t="shared" ca="1" si="9"/>
        <v/>
      </c>
      <c r="AW19" s="9" t="str">
        <f t="shared" ca="1" si="9"/>
        <v/>
      </c>
      <c r="AX19" s="9" t="str">
        <f t="shared" ca="1" si="27"/>
        <v/>
      </c>
      <c r="AY19" s="9" t="str">
        <f t="shared" ca="1" si="27"/>
        <v/>
      </c>
      <c r="AZ19" s="9" t="str">
        <f t="shared" ca="1" si="27"/>
        <v/>
      </c>
      <c r="BA19" s="9" t="str">
        <f t="shared" ca="1" si="27"/>
        <v/>
      </c>
      <c r="BB19" s="9" t="str">
        <f t="shared" ca="1" si="27"/>
        <v/>
      </c>
      <c r="BC19" s="9" t="str">
        <f t="shared" ca="1" si="27"/>
        <v/>
      </c>
      <c r="BD19" s="9" t="str">
        <f t="shared" ca="1" si="27"/>
        <v/>
      </c>
      <c r="BE19" s="9" t="str">
        <f t="shared" ca="1" si="27"/>
        <v/>
      </c>
      <c r="BF19" s="9" t="str">
        <f t="shared" ca="1" si="27"/>
        <v/>
      </c>
      <c r="BG19" s="9" t="str">
        <f t="shared" ca="1" si="27"/>
        <v/>
      </c>
      <c r="BH19" s="9" t="str">
        <f t="shared" ca="1" si="27"/>
        <v/>
      </c>
      <c r="BI19" s="9" t="str">
        <f t="shared" ca="1" si="27"/>
        <v/>
      </c>
      <c r="BJ19" s="9" t="str">
        <f t="shared" ca="1" si="27"/>
        <v/>
      </c>
      <c r="BK19" s="9" t="str">
        <f t="shared" ca="1" si="27"/>
        <v/>
      </c>
      <c r="BL19" s="9" t="str">
        <f t="shared" ca="1" si="27"/>
        <v/>
      </c>
      <c r="BM19" s="9" t="str">
        <f t="shared" ca="1" si="27"/>
        <v/>
      </c>
      <c r="BN19" s="9" t="str">
        <f t="shared" ca="1" si="27"/>
        <v/>
      </c>
      <c r="BO19" s="9" t="str">
        <f t="shared" ca="1" si="27"/>
        <v/>
      </c>
      <c r="BP19" s="9" t="str">
        <f t="shared" ca="1" si="27"/>
        <v/>
      </c>
      <c r="BQ19" s="9" t="str">
        <f t="shared" ca="1" si="27"/>
        <v/>
      </c>
      <c r="BR19" s="9" t="str">
        <f t="shared" ca="1" si="27"/>
        <v/>
      </c>
      <c r="BS19" s="62" t="str">
        <f t="shared" ca="1" si="27"/>
        <v/>
      </c>
      <c r="BT19" s="8" t="str">
        <f t="shared" ca="1" si="11"/>
        <v/>
      </c>
      <c r="BU19" s="9" t="str">
        <f t="shared" ca="1" si="11"/>
        <v/>
      </c>
      <c r="BV19" s="9" t="str">
        <f t="shared" ca="1" si="11"/>
        <v/>
      </c>
      <c r="BW19" s="9" t="str">
        <f t="shared" ca="1" si="11"/>
        <v/>
      </c>
      <c r="BX19" s="9" t="str">
        <f t="shared" ca="1" si="11"/>
        <v/>
      </c>
      <c r="BY19" s="9" t="str">
        <f t="shared" ca="1" si="11"/>
        <v/>
      </c>
      <c r="BZ19" s="9" t="str">
        <f t="shared" ca="1" si="11"/>
        <v/>
      </c>
      <c r="CA19" s="9" t="str">
        <f t="shared" ca="1" si="11"/>
        <v/>
      </c>
      <c r="CB19" s="9" t="str">
        <f t="shared" ca="1" si="11"/>
        <v/>
      </c>
      <c r="CC19" s="9" t="str">
        <f t="shared" ca="1" si="11"/>
        <v/>
      </c>
      <c r="CD19" s="9" t="str">
        <f t="shared" ca="1" si="11"/>
        <v/>
      </c>
      <c r="CE19" s="9" t="str">
        <f t="shared" ca="1" si="11"/>
        <v/>
      </c>
      <c r="CF19" s="9" t="str">
        <f t="shared" ca="1" si="11"/>
        <v/>
      </c>
      <c r="CG19" s="9" t="str">
        <f t="shared" ca="1" si="11"/>
        <v/>
      </c>
      <c r="CH19" s="9" t="str">
        <f t="shared" ca="1" si="11"/>
        <v/>
      </c>
      <c r="CI19" s="9" t="str">
        <f t="shared" ca="1" si="11"/>
        <v/>
      </c>
      <c r="CJ19" s="9" t="str">
        <f t="shared" ca="1" si="12"/>
        <v/>
      </c>
      <c r="CK19" s="9" t="str">
        <f t="shared" ca="1" si="12"/>
        <v/>
      </c>
      <c r="CL19" s="9" t="str">
        <f t="shared" ca="1" si="12"/>
        <v/>
      </c>
      <c r="CM19" s="9" t="str">
        <f t="shared" ca="1" si="12"/>
        <v/>
      </c>
      <c r="CN19" s="9" t="str">
        <f t="shared" ca="1" si="12"/>
        <v/>
      </c>
      <c r="CO19" s="9" t="str">
        <f t="shared" ca="1" si="12"/>
        <v/>
      </c>
      <c r="CP19" s="9" t="str">
        <f t="shared" ca="1" si="12"/>
        <v/>
      </c>
      <c r="CQ19" s="62" t="str">
        <f t="shared" ca="1" si="12"/>
        <v/>
      </c>
      <c r="CR19" s="8" t="str">
        <f t="shared" ca="1" si="12"/>
        <v/>
      </c>
      <c r="CS19" s="9" t="str">
        <f t="shared" ca="1" si="12"/>
        <v/>
      </c>
      <c r="CT19" s="9" t="str">
        <f t="shared" ca="1" si="12"/>
        <v/>
      </c>
      <c r="CU19" s="9" t="str">
        <f t="shared" ca="1" si="12"/>
        <v/>
      </c>
      <c r="CV19" s="9" t="str">
        <f t="shared" ca="1" si="12"/>
        <v/>
      </c>
      <c r="CW19" s="9" t="str">
        <f t="shared" ca="1" si="12"/>
        <v/>
      </c>
      <c r="CX19" s="9" t="str">
        <f t="shared" ca="1" si="12"/>
        <v/>
      </c>
      <c r="CY19" s="9" t="str">
        <f t="shared" ca="1" si="12"/>
        <v/>
      </c>
      <c r="CZ19" s="9" t="str">
        <f t="shared" ca="1" si="29"/>
        <v/>
      </c>
      <c r="DA19" s="9" t="str">
        <f t="shared" ca="1" si="29"/>
        <v/>
      </c>
      <c r="DB19" s="9" t="str">
        <f t="shared" ca="1" si="29"/>
        <v/>
      </c>
      <c r="DC19" s="9" t="str">
        <f t="shared" ca="1" si="29"/>
        <v/>
      </c>
      <c r="DD19" s="9" t="str">
        <f t="shared" ca="1" si="29"/>
        <v/>
      </c>
      <c r="DE19" s="9" t="str">
        <f t="shared" ca="1" si="29"/>
        <v/>
      </c>
      <c r="DF19" s="9" t="str">
        <f t="shared" ca="1" si="29"/>
        <v/>
      </c>
      <c r="DG19" s="9" t="str">
        <f t="shared" ca="1" si="29"/>
        <v/>
      </c>
      <c r="DH19" s="9" t="str">
        <f t="shared" ca="1" si="29"/>
        <v/>
      </c>
      <c r="DI19" s="9" t="str">
        <f t="shared" ca="1" si="29"/>
        <v/>
      </c>
      <c r="DJ19" s="9" t="str">
        <f t="shared" ca="1" si="29"/>
        <v/>
      </c>
      <c r="DK19" s="9" t="str">
        <f t="shared" ca="1" si="29"/>
        <v/>
      </c>
      <c r="DL19" s="9" t="str">
        <f t="shared" ca="1" si="29"/>
        <v/>
      </c>
      <c r="DM19" s="9" t="str">
        <f t="shared" ca="1" si="29"/>
        <v/>
      </c>
      <c r="DN19" s="9" t="str">
        <f t="shared" ca="1" si="29"/>
        <v/>
      </c>
      <c r="DO19" s="62" t="str">
        <f t="shared" ca="1" si="29"/>
        <v/>
      </c>
      <c r="DP19" s="8" t="str">
        <f t="shared" ca="1" si="28"/>
        <v/>
      </c>
      <c r="DQ19" s="9" t="str">
        <f t="shared" ca="1" si="28"/>
        <v/>
      </c>
      <c r="DR19" s="9" t="str">
        <f t="shared" ca="1" si="28"/>
        <v/>
      </c>
      <c r="DS19" s="9" t="str">
        <f t="shared" ca="1" si="28"/>
        <v/>
      </c>
      <c r="DT19" s="9" t="str">
        <f t="shared" ca="1" si="28"/>
        <v/>
      </c>
      <c r="DU19" s="9" t="str">
        <f t="shared" ca="1" si="28"/>
        <v/>
      </c>
      <c r="DV19" s="9" t="str">
        <f t="shared" ca="1" si="28"/>
        <v/>
      </c>
      <c r="DW19" s="9" t="str">
        <f t="shared" ca="1" si="28"/>
        <v/>
      </c>
      <c r="DX19" s="9" t="str">
        <f t="shared" ca="1" si="28"/>
        <v/>
      </c>
      <c r="DY19" s="9" t="str">
        <f t="shared" ca="1" si="28"/>
        <v/>
      </c>
      <c r="DZ19" s="9" t="str">
        <f t="shared" ca="1" si="28"/>
        <v/>
      </c>
      <c r="EA19" s="9" t="str">
        <f t="shared" ca="1" si="28"/>
        <v/>
      </c>
      <c r="EB19" s="9" t="str">
        <f t="shared" ca="1" si="28"/>
        <v/>
      </c>
      <c r="EC19" s="9" t="str">
        <f t="shared" ca="1" si="28"/>
        <v/>
      </c>
      <c r="ED19" s="9" t="str">
        <f t="shared" ca="1" si="28"/>
        <v/>
      </c>
      <c r="EE19" s="9" t="str">
        <f t="shared" ca="1" si="28"/>
        <v/>
      </c>
      <c r="EF19" s="9" t="str">
        <f t="shared" ca="1" si="15"/>
        <v/>
      </c>
      <c r="EG19" s="9" t="str">
        <f t="shared" ca="1" si="15"/>
        <v/>
      </c>
      <c r="EH19" s="9">
        <f t="shared" ca="1" si="15"/>
        <v>0</v>
      </c>
      <c r="EI19" s="9">
        <f t="shared" ca="1" si="15"/>
        <v>0</v>
      </c>
      <c r="EJ19" s="9">
        <f t="shared" ca="1" si="15"/>
        <v>0</v>
      </c>
      <c r="EK19" s="9">
        <f t="shared" ca="1" si="15"/>
        <v>0</v>
      </c>
      <c r="EL19" s="9">
        <f t="shared" ca="1" si="15"/>
        <v>0</v>
      </c>
      <c r="EM19" s="62">
        <f t="shared" ca="1" si="15"/>
        <v>0</v>
      </c>
      <c r="EN19" s="8">
        <f t="shared" ca="1" si="15"/>
        <v>0</v>
      </c>
      <c r="EO19" s="9">
        <f t="shared" ca="1" si="15"/>
        <v>0</v>
      </c>
      <c r="EP19" s="9">
        <f t="shared" ca="1" si="15"/>
        <v>0</v>
      </c>
      <c r="EQ19" s="9">
        <f t="shared" ca="1" si="15"/>
        <v>0</v>
      </c>
      <c r="ER19" s="9">
        <f t="shared" ca="1" si="15"/>
        <v>0</v>
      </c>
      <c r="ES19" s="9">
        <f t="shared" ca="1" si="15"/>
        <v>0</v>
      </c>
      <c r="ET19" s="9">
        <f t="shared" ca="1" si="15"/>
        <v>0</v>
      </c>
      <c r="EU19" s="9">
        <f t="shared" ca="1" si="15"/>
        <v>0</v>
      </c>
      <c r="EV19" s="9">
        <f t="shared" ca="1" si="16"/>
        <v>0</v>
      </c>
      <c r="EW19" s="9">
        <f t="shared" ca="1" si="16"/>
        <v>0</v>
      </c>
      <c r="EX19" s="9">
        <f t="shared" ca="1" si="16"/>
        <v>0</v>
      </c>
      <c r="EY19" s="9">
        <f t="shared" ca="1" si="16"/>
        <v>0</v>
      </c>
      <c r="EZ19" s="9">
        <f t="shared" ca="1" si="16"/>
        <v>0</v>
      </c>
      <c r="FA19" s="9">
        <f t="shared" ca="1" si="16"/>
        <v>0</v>
      </c>
      <c r="FB19" s="9">
        <f t="shared" ca="1" si="16"/>
        <v>0</v>
      </c>
      <c r="FC19" s="9">
        <f t="shared" ca="1" si="16"/>
        <v>0</v>
      </c>
      <c r="FD19" s="9">
        <f t="shared" ca="1" si="16"/>
        <v>0</v>
      </c>
      <c r="FE19" s="9">
        <f t="shared" ca="1" si="16"/>
        <v>0</v>
      </c>
      <c r="FF19" s="9" t="str">
        <f t="shared" ca="1" si="16"/>
        <v/>
      </c>
      <c r="FG19" s="9" t="str">
        <f t="shared" ca="1" si="16"/>
        <v/>
      </c>
      <c r="FH19" s="9" t="str">
        <f t="shared" ca="1" si="16"/>
        <v/>
      </c>
      <c r="FI19" s="9" t="str">
        <f t="shared" ca="1" si="16"/>
        <v/>
      </c>
      <c r="FJ19" s="9" t="str">
        <f t="shared" ca="1" si="16"/>
        <v/>
      </c>
      <c r="FK19" s="62" t="str">
        <f t="shared" ca="1" si="16"/>
        <v/>
      </c>
      <c r="FL19" s="8" t="str">
        <f t="shared" ca="1" si="17"/>
        <v/>
      </c>
      <c r="FM19" s="9" t="str">
        <f t="shared" ca="1" si="17"/>
        <v/>
      </c>
      <c r="FN19" s="9" t="str">
        <f t="shared" ca="1" si="17"/>
        <v/>
      </c>
      <c r="FO19" s="9" t="str">
        <f t="shared" ca="1" si="17"/>
        <v/>
      </c>
      <c r="FP19" s="9" t="str">
        <f t="shared" ca="1" si="17"/>
        <v/>
      </c>
      <c r="FQ19" s="9" t="str">
        <f t="shared" ca="1" si="17"/>
        <v/>
      </c>
      <c r="FR19" s="9" t="str">
        <f t="shared" ca="1" si="17"/>
        <v/>
      </c>
      <c r="FS19" s="9" t="str">
        <f t="shared" ca="1" si="17"/>
        <v/>
      </c>
      <c r="FT19" s="9" t="str">
        <f t="shared" ca="1" si="18"/>
        <v/>
      </c>
      <c r="FU19" s="9" t="str">
        <f t="shared" ca="1" si="18"/>
        <v/>
      </c>
      <c r="FV19" s="9" t="str">
        <f t="shared" ca="1" si="18"/>
        <v/>
      </c>
      <c r="FW19" s="9" t="str">
        <f t="shared" ca="1" si="18"/>
        <v/>
      </c>
      <c r="FX19" s="9" t="str">
        <f t="shared" ca="1" si="18"/>
        <v/>
      </c>
      <c r="FY19" s="9" t="str">
        <f t="shared" ca="1" si="18"/>
        <v/>
      </c>
      <c r="FZ19" s="9" t="str">
        <f t="shared" ca="1" si="18"/>
        <v/>
      </c>
      <c r="GA19" s="9" t="str">
        <f t="shared" ca="1" si="18"/>
        <v/>
      </c>
      <c r="GB19" s="9" t="str">
        <f t="shared" ca="1" si="18"/>
        <v/>
      </c>
      <c r="GC19" s="9" t="str">
        <f t="shared" ca="1" si="18"/>
        <v/>
      </c>
      <c r="GD19" s="9" t="str">
        <f t="shared" ca="1" si="18"/>
        <v/>
      </c>
      <c r="GE19" s="9" t="str">
        <f t="shared" ca="1" si="18"/>
        <v/>
      </c>
      <c r="GF19" s="9" t="str">
        <f t="shared" ca="1" si="18"/>
        <v/>
      </c>
      <c r="GG19" s="9" t="str">
        <f t="shared" ca="1" si="18"/>
        <v/>
      </c>
      <c r="GH19" s="9" t="str">
        <f t="shared" ca="1" si="18"/>
        <v/>
      </c>
      <c r="GI19" s="62" t="str">
        <f t="shared" ca="1" si="18"/>
        <v/>
      </c>
      <c r="GJ19" s="8" t="str">
        <f t="shared" ca="1" si="19"/>
        <v/>
      </c>
      <c r="GK19" s="9" t="str">
        <f t="shared" ca="1" si="19"/>
        <v/>
      </c>
      <c r="GL19" s="9" t="str">
        <f t="shared" ca="1" si="19"/>
        <v/>
      </c>
      <c r="GM19" s="9" t="str">
        <f t="shared" ca="1" si="19"/>
        <v/>
      </c>
      <c r="GN19" s="9" t="str">
        <f t="shared" ca="1" si="19"/>
        <v/>
      </c>
      <c r="GO19" s="9" t="str">
        <f t="shared" ca="1" si="19"/>
        <v/>
      </c>
      <c r="GP19" s="9" t="str">
        <f t="shared" ca="1" si="19"/>
        <v/>
      </c>
      <c r="GQ19" s="9" t="str">
        <f t="shared" ca="1" si="19"/>
        <v/>
      </c>
      <c r="GR19" s="9" t="str">
        <f t="shared" ca="1" si="20"/>
        <v/>
      </c>
      <c r="GS19" s="9" t="str">
        <f t="shared" ca="1" si="20"/>
        <v/>
      </c>
      <c r="GT19" s="9" t="str">
        <f t="shared" ca="1" si="20"/>
        <v/>
      </c>
      <c r="GU19" s="9" t="str">
        <f t="shared" ca="1" si="20"/>
        <v/>
      </c>
      <c r="GV19" s="9" t="str">
        <f t="shared" ca="1" si="20"/>
        <v/>
      </c>
      <c r="GW19" s="9" t="str">
        <f t="shared" ca="1" si="20"/>
        <v/>
      </c>
      <c r="GX19" s="9" t="str">
        <f t="shared" ca="1" si="20"/>
        <v/>
      </c>
      <c r="GY19" s="9" t="str">
        <f t="shared" ca="1" si="20"/>
        <v/>
      </c>
      <c r="GZ19" s="9" t="str">
        <f t="shared" ca="1" si="20"/>
        <v/>
      </c>
      <c r="HA19" s="9" t="str">
        <f t="shared" ca="1" si="20"/>
        <v/>
      </c>
      <c r="HB19" s="9" t="str">
        <f t="shared" ca="1" si="20"/>
        <v/>
      </c>
      <c r="HC19" s="9" t="str">
        <f t="shared" ca="1" si="20"/>
        <v/>
      </c>
      <c r="HD19" s="9" t="str">
        <f t="shared" ca="1" si="20"/>
        <v/>
      </c>
      <c r="HE19" s="9" t="str">
        <f t="shared" ca="1" si="20"/>
        <v/>
      </c>
      <c r="HF19" s="9" t="str">
        <f t="shared" ca="1" si="20"/>
        <v/>
      </c>
      <c r="HG19" s="62" t="str">
        <f t="shared" ca="1" si="20"/>
        <v/>
      </c>
    </row>
    <row r="20" spans="1:215" ht="10.5" customHeight="1" x14ac:dyDescent="0.15">
      <c r="A20" s="70"/>
      <c r="B20" s="70"/>
      <c r="C20" s="70"/>
      <c r="D20" s="70"/>
      <c r="E20" s="70"/>
      <c r="F20" s="36"/>
      <c r="G20" s="36">
        <v>3</v>
      </c>
      <c r="H20" s="39">
        <f t="shared" si="21"/>
        <v>25</v>
      </c>
      <c r="I20" s="80" t="s">
        <v>30</v>
      </c>
      <c r="J20" s="80"/>
      <c r="K20" s="37" t="s">
        <v>26</v>
      </c>
      <c r="L20" s="52">
        <f>IF(N20-M20=0,"",N20-M20)</f>
        <v>2.25</v>
      </c>
      <c r="M20" s="56">
        <v>41390.708333333336</v>
      </c>
      <c r="N20" s="56">
        <v>41392.958333333336</v>
      </c>
      <c r="O20" s="38">
        <f t="shared" si="23"/>
        <v>1</v>
      </c>
      <c r="P20" s="38" t="str">
        <f t="shared" ca="1" si="24"/>
        <v/>
      </c>
      <c r="Q20" s="38" t="str">
        <f t="shared" ca="1" si="7"/>
        <v/>
      </c>
      <c r="R20" s="43"/>
      <c r="S20" s="38"/>
      <c r="T20" s="35">
        <f>SUM(T21:T25)</f>
        <v>0</v>
      </c>
      <c r="U20" s="35">
        <f>SUM(U21:U25)</f>
        <v>0</v>
      </c>
      <c r="V20" s="76" t="e">
        <f t="shared" si="25"/>
        <v>#DIV/0!</v>
      </c>
      <c r="X20" s="5" t="str">
        <f t="shared" ca="1" si="8"/>
        <v/>
      </c>
      <c r="Y20" s="3" t="str">
        <f t="shared" ca="1" si="8"/>
        <v/>
      </c>
      <c r="Z20" s="3" t="str">
        <f t="shared" ca="1" si="8"/>
        <v/>
      </c>
      <c r="AA20" s="3" t="str">
        <f t="shared" ca="1" si="8"/>
        <v/>
      </c>
      <c r="AB20" s="3" t="str">
        <f t="shared" ca="1" si="8"/>
        <v/>
      </c>
      <c r="AC20" s="3" t="str">
        <f t="shared" ca="1" si="8"/>
        <v/>
      </c>
      <c r="AD20" s="3" t="str">
        <f t="shared" ca="1" si="8"/>
        <v/>
      </c>
      <c r="AE20" s="3" t="str">
        <f t="shared" ca="1" si="8"/>
        <v/>
      </c>
      <c r="AF20" s="3" t="str">
        <f t="shared" ca="1" si="8"/>
        <v/>
      </c>
      <c r="AG20" s="3" t="str">
        <f t="shared" ca="1" si="8"/>
        <v/>
      </c>
      <c r="AH20" s="3" t="str">
        <f t="shared" ca="1" si="8"/>
        <v/>
      </c>
      <c r="AI20" s="3" t="str">
        <f t="shared" ca="1" si="8"/>
        <v/>
      </c>
      <c r="AJ20" s="3" t="str">
        <f t="shared" ca="1" si="8"/>
        <v/>
      </c>
      <c r="AK20" s="3" t="str">
        <f t="shared" ca="1" si="8"/>
        <v/>
      </c>
      <c r="AL20" s="3" t="str">
        <f t="shared" ca="1" si="8"/>
        <v/>
      </c>
      <c r="AM20" s="3" t="str">
        <f t="shared" ca="1" si="8"/>
        <v/>
      </c>
      <c r="AN20" s="3" t="str">
        <f t="shared" ca="1" si="9"/>
        <v/>
      </c>
      <c r="AO20" s="3" t="str">
        <f t="shared" ca="1" si="9"/>
        <v/>
      </c>
      <c r="AP20" s="3" t="str">
        <f t="shared" ca="1" si="9"/>
        <v/>
      </c>
      <c r="AQ20" s="3" t="str">
        <f t="shared" ca="1" si="9"/>
        <v/>
      </c>
      <c r="AR20" s="3" t="str">
        <f t="shared" ca="1" si="9"/>
        <v/>
      </c>
      <c r="AS20" s="3" t="str">
        <f t="shared" ca="1" si="9"/>
        <v/>
      </c>
      <c r="AT20" s="3" t="str">
        <f t="shared" ca="1" si="9"/>
        <v/>
      </c>
      <c r="AU20" s="63" t="str">
        <f t="shared" ca="1" si="9"/>
        <v/>
      </c>
      <c r="AV20" s="5" t="str">
        <f t="shared" ca="1" si="9"/>
        <v/>
      </c>
      <c r="AW20" s="3" t="str">
        <f t="shared" ca="1" si="9"/>
        <v/>
      </c>
      <c r="AX20" s="3" t="str">
        <f t="shared" ca="1" si="27"/>
        <v/>
      </c>
      <c r="AY20" s="3" t="str">
        <f t="shared" ca="1" si="27"/>
        <v/>
      </c>
      <c r="AZ20" s="3" t="str">
        <f t="shared" ca="1" si="27"/>
        <v/>
      </c>
      <c r="BA20" s="3" t="str">
        <f t="shared" ca="1" si="27"/>
        <v/>
      </c>
      <c r="BB20" s="3" t="str">
        <f t="shared" ca="1" si="27"/>
        <v/>
      </c>
      <c r="BC20" s="3" t="str">
        <f t="shared" ca="1" si="27"/>
        <v/>
      </c>
      <c r="BD20" s="3" t="str">
        <f t="shared" ca="1" si="27"/>
        <v/>
      </c>
      <c r="BE20" s="3" t="str">
        <f t="shared" ca="1" si="27"/>
        <v/>
      </c>
      <c r="BF20" s="3" t="str">
        <f t="shared" ca="1" si="27"/>
        <v/>
      </c>
      <c r="BG20" s="3" t="str">
        <f t="shared" ca="1" si="27"/>
        <v/>
      </c>
      <c r="BH20" s="3" t="str">
        <f t="shared" ca="1" si="27"/>
        <v/>
      </c>
      <c r="BI20" s="3" t="str">
        <f t="shared" ca="1" si="27"/>
        <v/>
      </c>
      <c r="BJ20" s="3" t="str">
        <f t="shared" ca="1" si="27"/>
        <v/>
      </c>
      <c r="BK20" s="3" t="str">
        <f t="shared" ca="1" si="27"/>
        <v/>
      </c>
      <c r="BL20" s="3" t="str">
        <f t="shared" ca="1" si="27"/>
        <v/>
      </c>
      <c r="BM20" s="3" t="str">
        <f t="shared" ca="1" si="27"/>
        <v/>
      </c>
      <c r="BN20" s="3" t="str">
        <f t="shared" ca="1" si="27"/>
        <v/>
      </c>
      <c r="BO20" s="3" t="str">
        <f t="shared" ca="1" si="27"/>
        <v/>
      </c>
      <c r="BP20" s="3" t="str">
        <f t="shared" ca="1" si="27"/>
        <v/>
      </c>
      <c r="BQ20" s="3" t="str">
        <f t="shared" ca="1" si="27"/>
        <v/>
      </c>
      <c r="BR20" s="3" t="str">
        <f t="shared" ca="1" si="27"/>
        <v/>
      </c>
      <c r="BS20" s="63" t="str">
        <f t="shared" ca="1" si="27"/>
        <v/>
      </c>
      <c r="BT20" s="5" t="str">
        <f t="shared" ca="1" si="11"/>
        <v/>
      </c>
      <c r="BU20" s="3" t="str">
        <f t="shared" ca="1" si="11"/>
        <v/>
      </c>
      <c r="BV20" s="3" t="str">
        <f t="shared" ca="1" si="11"/>
        <v/>
      </c>
      <c r="BW20" s="3" t="str">
        <f t="shared" ca="1" si="11"/>
        <v/>
      </c>
      <c r="BX20" s="3" t="str">
        <f t="shared" ca="1" si="11"/>
        <v/>
      </c>
      <c r="BY20" s="3" t="str">
        <f t="shared" ca="1" si="11"/>
        <v/>
      </c>
      <c r="BZ20" s="3" t="str">
        <f t="shared" ca="1" si="11"/>
        <v/>
      </c>
      <c r="CA20" s="3" t="str">
        <f t="shared" ca="1" si="11"/>
        <v/>
      </c>
      <c r="CB20" s="3" t="str">
        <f t="shared" ca="1" si="11"/>
        <v/>
      </c>
      <c r="CC20" s="3" t="str">
        <f t="shared" ca="1" si="11"/>
        <v/>
      </c>
      <c r="CD20" s="3" t="str">
        <f t="shared" ca="1" si="11"/>
        <v/>
      </c>
      <c r="CE20" s="3" t="str">
        <f t="shared" ca="1" si="11"/>
        <v/>
      </c>
      <c r="CF20" s="3" t="str">
        <f t="shared" ca="1" si="11"/>
        <v/>
      </c>
      <c r="CG20" s="3" t="str">
        <f t="shared" ca="1" si="11"/>
        <v/>
      </c>
      <c r="CH20" s="3" t="str">
        <f t="shared" ca="1" si="11"/>
        <v/>
      </c>
      <c r="CI20" s="3" t="str">
        <f t="shared" ca="1" si="11"/>
        <v/>
      </c>
      <c r="CJ20" s="3" t="str">
        <f t="shared" ca="1" si="12"/>
        <v/>
      </c>
      <c r="CK20" s="3" t="str">
        <f t="shared" ca="1" si="12"/>
        <v/>
      </c>
      <c r="CL20" s="3" t="str">
        <f t="shared" ca="1" si="12"/>
        <v/>
      </c>
      <c r="CM20" s="3" t="str">
        <f t="shared" ca="1" si="12"/>
        <v/>
      </c>
      <c r="CN20" s="3" t="str">
        <f t="shared" ca="1" si="12"/>
        <v/>
      </c>
      <c r="CO20" s="3" t="str">
        <f t="shared" ca="1" si="12"/>
        <v/>
      </c>
      <c r="CP20" s="3" t="str">
        <f t="shared" ca="1" si="12"/>
        <v/>
      </c>
      <c r="CQ20" s="63" t="str">
        <f t="shared" ca="1" si="12"/>
        <v/>
      </c>
      <c r="CR20" s="5" t="str">
        <f t="shared" ca="1" si="12"/>
        <v/>
      </c>
      <c r="CS20" s="3" t="str">
        <f t="shared" ca="1" si="12"/>
        <v/>
      </c>
      <c r="CT20" s="3" t="str">
        <f t="shared" ca="1" si="12"/>
        <v/>
      </c>
      <c r="CU20" s="3" t="str">
        <f t="shared" ca="1" si="12"/>
        <v/>
      </c>
      <c r="CV20" s="3" t="str">
        <f t="shared" ca="1" si="12"/>
        <v/>
      </c>
      <c r="CW20" s="3" t="str">
        <f t="shared" ca="1" si="12"/>
        <v/>
      </c>
      <c r="CX20" s="3" t="str">
        <f t="shared" ca="1" si="12"/>
        <v/>
      </c>
      <c r="CY20" s="3" t="str">
        <f t="shared" ca="1" si="12"/>
        <v/>
      </c>
      <c r="CZ20" s="3" t="str">
        <f t="shared" ca="1" si="29"/>
        <v/>
      </c>
      <c r="DA20" s="3" t="str">
        <f t="shared" ca="1" si="29"/>
        <v/>
      </c>
      <c r="DB20" s="3" t="str">
        <f t="shared" ca="1" si="29"/>
        <v/>
      </c>
      <c r="DC20" s="3" t="str">
        <f t="shared" ca="1" si="29"/>
        <v/>
      </c>
      <c r="DD20" s="3" t="str">
        <f t="shared" ca="1" si="29"/>
        <v/>
      </c>
      <c r="DE20" s="3" t="str">
        <f t="shared" ca="1" si="29"/>
        <v/>
      </c>
      <c r="DF20" s="3" t="str">
        <f t="shared" ca="1" si="29"/>
        <v/>
      </c>
      <c r="DG20" s="3" t="str">
        <f t="shared" ca="1" si="29"/>
        <v/>
      </c>
      <c r="DH20" s="3" t="str">
        <f t="shared" ca="1" si="29"/>
        <v/>
      </c>
      <c r="DI20" s="3" t="str">
        <f t="shared" ca="1" si="29"/>
        <v/>
      </c>
      <c r="DJ20" s="3" t="str">
        <f t="shared" ca="1" si="29"/>
        <v/>
      </c>
      <c r="DK20" s="3" t="str">
        <f t="shared" ca="1" si="29"/>
        <v/>
      </c>
      <c r="DL20" s="3" t="str">
        <f t="shared" ca="1" si="29"/>
        <v/>
      </c>
      <c r="DM20" s="3" t="str">
        <f t="shared" ca="1" si="29"/>
        <v/>
      </c>
      <c r="DN20" s="3" t="str">
        <f t="shared" ca="1" si="29"/>
        <v/>
      </c>
      <c r="DO20" s="63" t="str">
        <f t="shared" ca="1" si="29"/>
        <v/>
      </c>
      <c r="DP20" s="5" t="str">
        <f t="shared" ca="1" si="28"/>
        <v/>
      </c>
      <c r="DQ20" s="3" t="str">
        <f t="shared" ca="1" si="28"/>
        <v/>
      </c>
      <c r="DR20" s="3" t="str">
        <f t="shared" ca="1" si="28"/>
        <v/>
      </c>
      <c r="DS20" s="3" t="str">
        <f t="shared" ca="1" si="28"/>
        <v/>
      </c>
      <c r="DT20" s="3" t="str">
        <f t="shared" ca="1" si="28"/>
        <v/>
      </c>
      <c r="DU20" s="3" t="str">
        <f t="shared" ca="1" si="28"/>
        <v/>
      </c>
      <c r="DV20" s="3" t="str">
        <f t="shared" ca="1" si="28"/>
        <v/>
      </c>
      <c r="DW20" s="3" t="str">
        <f t="shared" ca="1" si="28"/>
        <v/>
      </c>
      <c r="DX20" s="3" t="str">
        <f t="shared" ca="1" si="28"/>
        <v/>
      </c>
      <c r="DY20" s="3" t="str">
        <f t="shared" ca="1" si="28"/>
        <v/>
      </c>
      <c r="DZ20" s="3" t="str">
        <f t="shared" ca="1" si="28"/>
        <v/>
      </c>
      <c r="EA20" s="3" t="str">
        <f t="shared" ca="1" si="28"/>
        <v/>
      </c>
      <c r="EB20" s="3" t="str">
        <f t="shared" ca="1" si="28"/>
        <v/>
      </c>
      <c r="EC20" s="3" t="str">
        <f t="shared" ca="1" si="28"/>
        <v/>
      </c>
      <c r="ED20" s="3" t="str">
        <f t="shared" ca="1" si="28"/>
        <v/>
      </c>
      <c r="EE20" s="3" t="str">
        <f t="shared" ca="1" si="28"/>
        <v/>
      </c>
      <c r="EF20" s="3" t="str">
        <f t="shared" ca="1" si="15"/>
        <v/>
      </c>
      <c r="EG20" s="3" t="str">
        <f t="shared" ca="1" si="15"/>
        <v/>
      </c>
      <c r="EH20" s="3" t="str">
        <f t="shared" ca="1" si="15"/>
        <v/>
      </c>
      <c r="EI20" s="3" t="str">
        <f t="shared" ca="1" si="15"/>
        <v/>
      </c>
      <c r="EJ20" s="3" t="str">
        <f t="shared" ca="1" si="15"/>
        <v/>
      </c>
      <c r="EK20" s="3" t="str">
        <f t="shared" ca="1" si="15"/>
        <v/>
      </c>
      <c r="EL20" s="3" t="str">
        <f t="shared" ca="1" si="15"/>
        <v/>
      </c>
      <c r="EM20" s="63" t="str">
        <f t="shared" ca="1" si="15"/>
        <v/>
      </c>
      <c r="EN20" s="5" t="str">
        <f t="shared" ca="1" si="15"/>
        <v/>
      </c>
      <c r="EO20" s="3" t="str">
        <f t="shared" ca="1" si="15"/>
        <v/>
      </c>
      <c r="EP20" s="3" t="str">
        <f t="shared" ca="1" si="15"/>
        <v/>
      </c>
      <c r="EQ20" s="3" t="str">
        <f t="shared" ca="1" si="15"/>
        <v/>
      </c>
      <c r="ER20" s="3" t="str">
        <f t="shared" ca="1" si="15"/>
        <v/>
      </c>
      <c r="ES20" s="3" t="str">
        <f t="shared" ca="1" si="15"/>
        <v/>
      </c>
      <c r="ET20" s="3" t="str">
        <f t="shared" ca="1" si="15"/>
        <v/>
      </c>
      <c r="EU20" s="3" t="str">
        <f t="shared" ca="1" si="15"/>
        <v/>
      </c>
      <c r="EV20" s="3" t="str">
        <f t="shared" ca="1" si="16"/>
        <v/>
      </c>
      <c r="EW20" s="3" t="str">
        <f t="shared" ca="1" si="16"/>
        <v/>
      </c>
      <c r="EX20" s="3" t="str">
        <f t="shared" ca="1" si="16"/>
        <v/>
      </c>
      <c r="EY20" s="3" t="str">
        <f t="shared" ca="1" si="16"/>
        <v/>
      </c>
      <c r="EZ20" s="3" t="str">
        <f t="shared" ca="1" si="16"/>
        <v/>
      </c>
      <c r="FA20" s="3" t="str">
        <f t="shared" ca="1" si="16"/>
        <v/>
      </c>
      <c r="FB20" s="3" t="str">
        <f t="shared" ca="1" si="16"/>
        <v/>
      </c>
      <c r="FC20" s="3" t="str">
        <f t="shared" ca="1" si="16"/>
        <v/>
      </c>
      <c r="FD20" s="3" t="str">
        <f t="shared" ca="1" si="16"/>
        <v/>
      </c>
      <c r="FE20" s="3" t="str">
        <f t="shared" ca="1" si="16"/>
        <v/>
      </c>
      <c r="FF20" s="3">
        <f t="shared" ca="1" si="16"/>
        <v>0</v>
      </c>
      <c r="FG20" s="3">
        <f t="shared" ca="1" si="16"/>
        <v>0</v>
      </c>
      <c r="FH20" s="3">
        <f t="shared" ca="1" si="16"/>
        <v>0</v>
      </c>
      <c r="FI20" s="3">
        <f t="shared" ca="1" si="16"/>
        <v>0</v>
      </c>
      <c r="FJ20" s="3">
        <f t="shared" ca="1" si="16"/>
        <v>0</v>
      </c>
      <c r="FK20" s="63">
        <f t="shared" ca="1" si="16"/>
        <v>0</v>
      </c>
      <c r="FL20" s="5">
        <f t="shared" ca="1" si="17"/>
        <v>0</v>
      </c>
      <c r="FM20" s="3">
        <f t="shared" ca="1" si="17"/>
        <v>0</v>
      </c>
      <c r="FN20" s="3">
        <f t="shared" ca="1" si="17"/>
        <v>0</v>
      </c>
      <c r="FO20" s="3">
        <f t="shared" ca="1" si="17"/>
        <v>0</v>
      </c>
      <c r="FP20" s="3">
        <f t="shared" ca="1" si="17"/>
        <v>0</v>
      </c>
      <c r="FQ20" s="3">
        <f t="shared" ca="1" si="17"/>
        <v>0</v>
      </c>
      <c r="FR20" s="3">
        <f t="shared" ca="1" si="17"/>
        <v>0</v>
      </c>
      <c r="FS20" s="3">
        <f t="shared" ca="1" si="17"/>
        <v>0</v>
      </c>
      <c r="FT20" s="3">
        <f t="shared" ca="1" si="18"/>
        <v>0</v>
      </c>
      <c r="FU20" s="3">
        <f t="shared" ca="1" si="18"/>
        <v>0</v>
      </c>
      <c r="FV20" s="3">
        <f t="shared" ca="1" si="18"/>
        <v>0</v>
      </c>
      <c r="FW20" s="3">
        <f t="shared" ca="1" si="18"/>
        <v>0</v>
      </c>
      <c r="FX20" s="3">
        <f t="shared" ca="1" si="18"/>
        <v>0</v>
      </c>
      <c r="FY20" s="3">
        <f t="shared" ca="1" si="18"/>
        <v>0</v>
      </c>
      <c r="FZ20" s="3">
        <f t="shared" ca="1" si="18"/>
        <v>0</v>
      </c>
      <c r="GA20" s="3">
        <f t="shared" ca="1" si="18"/>
        <v>0</v>
      </c>
      <c r="GB20" s="3">
        <f t="shared" ca="1" si="18"/>
        <v>0</v>
      </c>
      <c r="GC20" s="3">
        <f t="shared" ca="1" si="18"/>
        <v>0</v>
      </c>
      <c r="GD20" s="3">
        <f t="shared" ca="1" si="18"/>
        <v>0</v>
      </c>
      <c r="GE20" s="3">
        <f t="shared" ca="1" si="18"/>
        <v>0</v>
      </c>
      <c r="GF20" s="3">
        <f t="shared" ca="1" si="18"/>
        <v>0</v>
      </c>
      <c r="GG20" s="3">
        <f t="shared" ca="1" si="18"/>
        <v>0</v>
      </c>
      <c r="GH20" s="3">
        <f t="shared" ca="1" si="18"/>
        <v>0</v>
      </c>
      <c r="GI20" s="63">
        <f t="shared" ca="1" si="18"/>
        <v>0</v>
      </c>
      <c r="GJ20" s="5">
        <f t="shared" ca="1" si="19"/>
        <v>0</v>
      </c>
      <c r="GK20" s="3">
        <f t="shared" ca="1" si="19"/>
        <v>0</v>
      </c>
      <c r="GL20" s="3">
        <f t="shared" ca="1" si="19"/>
        <v>0</v>
      </c>
      <c r="GM20" s="3">
        <f t="shared" ca="1" si="19"/>
        <v>0</v>
      </c>
      <c r="GN20" s="3">
        <f t="shared" ca="1" si="19"/>
        <v>0</v>
      </c>
      <c r="GO20" s="3">
        <f t="shared" ca="1" si="19"/>
        <v>0</v>
      </c>
      <c r="GP20" s="3">
        <f t="shared" ca="1" si="19"/>
        <v>0</v>
      </c>
      <c r="GQ20" s="3">
        <f t="shared" ca="1" si="19"/>
        <v>0</v>
      </c>
      <c r="GR20" s="3">
        <f t="shared" ca="1" si="20"/>
        <v>0</v>
      </c>
      <c r="GS20" s="3">
        <f t="shared" ca="1" si="20"/>
        <v>0</v>
      </c>
      <c r="GT20" s="3">
        <f t="shared" ca="1" si="20"/>
        <v>0</v>
      </c>
      <c r="GU20" s="3">
        <f t="shared" ca="1" si="20"/>
        <v>0</v>
      </c>
      <c r="GV20" s="3">
        <f t="shared" ca="1" si="20"/>
        <v>0</v>
      </c>
      <c r="GW20" s="3">
        <f t="shared" ca="1" si="20"/>
        <v>0</v>
      </c>
      <c r="GX20" s="3">
        <f t="shared" ca="1" si="20"/>
        <v>0</v>
      </c>
      <c r="GY20" s="3">
        <f t="shared" ca="1" si="20"/>
        <v>0</v>
      </c>
      <c r="GZ20" s="3">
        <f t="shared" ca="1" si="20"/>
        <v>0</v>
      </c>
      <c r="HA20" s="3">
        <f t="shared" ca="1" si="20"/>
        <v>0</v>
      </c>
      <c r="HB20" s="3">
        <f t="shared" ca="1" si="20"/>
        <v>0</v>
      </c>
      <c r="HC20" s="3">
        <f t="shared" ca="1" si="20"/>
        <v>0</v>
      </c>
      <c r="HD20" s="3">
        <f t="shared" ca="1" si="20"/>
        <v>0</v>
      </c>
      <c r="HE20" s="3">
        <f t="shared" ca="1" si="20"/>
        <v>0</v>
      </c>
      <c r="HF20" s="3">
        <f t="shared" ca="1" si="20"/>
        <v>0</v>
      </c>
      <c r="HG20" s="63">
        <f t="shared" ca="1" si="20"/>
        <v>0</v>
      </c>
    </row>
    <row r="21" spans="1:215" ht="10.5" customHeight="1" x14ac:dyDescent="0.15">
      <c r="A21" s="70"/>
      <c r="B21" s="70"/>
      <c r="C21" s="70"/>
      <c r="D21" s="70"/>
      <c r="E21" s="70"/>
      <c r="F21" s="20">
        <v>13</v>
      </c>
      <c r="G21" s="20">
        <v>3.1</v>
      </c>
      <c r="H21" s="39">
        <f t="shared" si="21"/>
        <v>1</v>
      </c>
      <c r="I21" s="78" t="s">
        <v>29</v>
      </c>
      <c r="J21" s="78"/>
      <c r="K21" s="21" t="s">
        <v>19</v>
      </c>
      <c r="L21" s="53">
        <f t="shared" ref="L21:L25" si="30">IF(N21-M21=0,"",N21-M21)</f>
        <v>1.0000000000363798</v>
      </c>
      <c r="M21" s="57">
        <v>41390.708333333299</v>
      </c>
      <c r="N21" s="57">
        <v>41391.708333333336</v>
      </c>
      <c r="O21" s="31" t="str">
        <f t="shared" si="23"/>
        <v/>
      </c>
      <c r="P21" s="31" t="str">
        <f t="shared" si="24"/>
        <v/>
      </c>
      <c r="Q21" s="31" t="str">
        <f t="shared" si="7"/>
        <v/>
      </c>
      <c r="R21" s="42" t="s">
        <v>46</v>
      </c>
      <c r="S21" s="31"/>
      <c r="T21" s="31"/>
      <c r="U21" s="31"/>
      <c r="V21" s="77" t="str">
        <f t="shared" si="25"/>
        <v/>
      </c>
      <c r="X21" s="8" t="str">
        <f t="shared" ca="1" si="8"/>
        <v/>
      </c>
      <c r="Y21" s="9" t="str">
        <f t="shared" ca="1" si="8"/>
        <v/>
      </c>
      <c r="Z21" s="9" t="str">
        <f t="shared" ca="1" si="8"/>
        <v/>
      </c>
      <c r="AA21" s="9" t="str">
        <f t="shared" ca="1" si="8"/>
        <v/>
      </c>
      <c r="AB21" s="9" t="str">
        <f t="shared" ca="1" si="8"/>
        <v/>
      </c>
      <c r="AC21" s="9" t="str">
        <f t="shared" ca="1" si="8"/>
        <v/>
      </c>
      <c r="AD21" s="9" t="str">
        <f t="shared" ca="1" si="8"/>
        <v/>
      </c>
      <c r="AE21" s="9" t="str">
        <f t="shared" ca="1" si="8"/>
        <v/>
      </c>
      <c r="AF21" s="9" t="str">
        <f t="shared" ca="1" si="8"/>
        <v/>
      </c>
      <c r="AG21" s="9" t="str">
        <f t="shared" ca="1" si="8"/>
        <v/>
      </c>
      <c r="AH21" s="9" t="str">
        <f t="shared" ca="1" si="8"/>
        <v/>
      </c>
      <c r="AI21" s="9" t="str">
        <f t="shared" ca="1" si="8"/>
        <v/>
      </c>
      <c r="AJ21" s="9" t="str">
        <f t="shared" ca="1" si="8"/>
        <v/>
      </c>
      <c r="AK21" s="9" t="str">
        <f t="shared" ca="1" si="8"/>
        <v/>
      </c>
      <c r="AL21" s="9" t="str">
        <f t="shared" ca="1" si="8"/>
        <v/>
      </c>
      <c r="AM21" s="9" t="str">
        <f t="shared" ref="AM21" ca="1" si="31">IF(AM$5=TODAY(),4,IF($M21=AM$5,1,IF($N21=AM$5,2,IF(AND(AM$5&gt;=$M21,AM$5&lt;=$N21),0,""))))</f>
        <v/>
      </c>
      <c r="AN21" s="9" t="str">
        <f t="shared" ca="1" si="9"/>
        <v/>
      </c>
      <c r="AO21" s="9" t="str">
        <f t="shared" ca="1" si="9"/>
        <v/>
      </c>
      <c r="AP21" s="9" t="str">
        <f t="shared" ca="1" si="9"/>
        <v/>
      </c>
      <c r="AQ21" s="9" t="str">
        <f t="shared" ca="1" si="9"/>
        <v/>
      </c>
      <c r="AR21" s="9" t="str">
        <f t="shared" ca="1" si="9"/>
        <v/>
      </c>
      <c r="AS21" s="9" t="str">
        <f t="shared" ca="1" si="9"/>
        <v/>
      </c>
      <c r="AT21" s="9" t="str">
        <f t="shared" ca="1" si="9"/>
        <v/>
      </c>
      <c r="AU21" s="62" t="str">
        <f t="shared" ca="1" si="9"/>
        <v/>
      </c>
      <c r="AV21" s="8" t="str">
        <f t="shared" ca="1" si="9"/>
        <v/>
      </c>
      <c r="AW21" s="9" t="str">
        <f t="shared" ca="1" si="9"/>
        <v/>
      </c>
      <c r="AX21" s="9" t="str">
        <f t="shared" ca="1" si="27"/>
        <v/>
      </c>
      <c r="AY21" s="9" t="str">
        <f t="shared" ca="1" si="27"/>
        <v/>
      </c>
      <c r="AZ21" s="9" t="str">
        <f t="shared" ca="1" si="27"/>
        <v/>
      </c>
      <c r="BA21" s="9" t="str">
        <f t="shared" ca="1" si="27"/>
        <v/>
      </c>
      <c r="BB21" s="9" t="str">
        <f t="shared" ca="1" si="27"/>
        <v/>
      </c>
      <c r="BC21" s="9" t="str">
        <f t="shared" ca="1" si="27"/>
        <v/>
      </c>
      <c r="BD21" s="9" t="str">
        <f t="shared" ca="1" si="27"/>
        <v/>
      </c>
      <c r="BE21" s="9" t="str">
        <f t="shared" ca="1" si="27"/>
        <v/>
      </c>
      <c r="BF21" s="9" t="str">
        <f t="shared" ca="1" si="27"/>
        <v/>
      </c>
      <c r="BG21" s="9" t="str">
        <f t="shared" ca="1" si="27"/>
        <v/>
      </c>
      <c r="BH21" s="9" t="str">
        <f t="shared" ca="1" si="27"/>
        <v/>
      </c>
      <c r="BI21" s="9" t="str">
        <f t="shared" ca="1" si="27"/>
        <v/>
      </c>
      <c r="BJ21" s="9" t="str">
        <f t="shared" ca="1" si="27"/>
        <v/>
      </c>
      <c r="BK21" s="9" t="str">
        <f t="shared" ca="1" si="27"/>
        <v/>
      </c>
      <c r="BL21" s="9" t="str">
        <f t="shared" ca="1" si="27"/>
        <v/>
      </c>
      <c r="BM21" s="9" t="str">
        <f t="shared" ca="1" si="27"/>
        <v/>
      </c>
      <c r="BN21" s="9" t="str">
        <f t="shared" ca="1" si="27"/>
        <v/>
      </c>
      <c r="BO21" s="9" t="str">
        <f t="shared" ca="1" si="27"/>
        <v/>
      </c>
      <c r="BP21" s="9" t="str">
        <f t="shared" ca="1" si="27"/>
        <v/>
      </c>
      <c r="BQ21" s="9" t="str">
        <f t="shared" ca="1" si="27"/>
        <v/>
      </c>
      <c r="BR21" s="9" t="str">
        <f t="shared" ca="1" si="27"/>
        <v/>
      </c>
      <c r="BS21" s="62" t="str">
        <f t="shared" ca="1" si="27"/>
        <v/>
      </c>
      <c r="BT21" s="8" t="str">
        <f t="shared" ca="1" si="11"/>
        <v/>
      </c>
      <c r="BU21" s="9" t="str">
        <f t="shared" ca="1" si="11"/>
        <v/>
      </c>
      <c r="BV21" s="9" t="str">
        <f t="shared" ca="1" si="11"/>
        <v/>
      </c>
      <c r="BW21" s="9" t="str">
        <f t="shared" ca="1" si="11"/>
        <v/>
      </c>
      <c r="BX21" s="9" t="str">
        <f t="shared" ca="1" si="11"/>
        <v/>
      </c>
      <c r="BY21" s="9" t="str">
        <f t="shared" ca="1" si="11"/>
        <v/>
      </c>
      <c r="BZ21" s="9" t="str">
        <f t="shared" ca="1" si="11"/>
        <v/>
      </c>
      <c r="CA21" s="9" t="str">
        <f t="shared" ca="1" si="11"/>
        <v/>
      </c>
      <c r="CB21" s="9" t="str">
        <f t="shared" ca="1" si="11"/>
        <v/>
      </c>
      <c r="CC21" s="9" t="str">
        <f t="shared" ca="1" si="11"/>
        <v/>
      </c>
      <c r="CD21" s="9" t="str">
        <f t="shared" ca="1" si="11"/>
        <v/>
      </c>
      <c r="CE21" s="9" t="str">
        <f t="shared" ca="1" si="11"/>
        <v/>
      </c>
      <c r="CF21" s="9" t="str">
        <f t="shared" ca="1" si="11"/>
        <v/>
      </c>
      <c r="CG21" s="9" t="str">
        <f t="shared" ca="1" si="11"/>
        <v/>
      </c>
      <c r="CH21" s="9" t="str">
        <f t="shared" ca="1" si="11"/>
        <v/>
      </c>
      <c r="CI21" s="9" t="str">
        <f t="shared" ref="CB21:CQ36" ca="1" si="32">IF(CI$5=TODAY(),4,IF($M21=CI$5,1,IF($N21=CI$5,2,IF(AND(CI$5&gt;=$M21,CI$5&lt;=$N21),0,""))))</f>
        <v/>
      </c>
      <c r="CJ21" s="9" t="str">
        <f t="shared" ca="1" si="32"/>
        <v/>
      </c>
      <c r="CK21" s="9" t="str">
        <f t="shared" ca="1" si="32"/>
        <v/>
      </c>
      <c r="CL21" s="9" t="str">
        <f t="shared" ca="1" si="32"/>
        <v/>
      </c>
      <c r="CM21" s="9" t="str">
        <f t="shared" ca="1" si="32"/>
        <v/>
      </c>
      <c r="CN21" s="9" t="str">
        <f t="shared" ca="1" si="32"/>
        <v/>
      </c>
      <c r="CO21" s="9" t="str">
        <f t="shared" ca="1" si="32"/>
        <v/>
      </c>
      <c r="CP21" s="9" t="str">
        <f t="shared" ca="1" si="32"/>
        <v/>
      </c>
      <c r="CQ21" s="62" t="str">
        <f t="shared" ca="1" si="32"/>
        <v/>
      </c>
      <c r="CR21" s="8" t="str">
        <f t="shared" ca="1" si="12"/>
        <v/>
      </c>
      <c r="CS21" s="9" t="str">
        <f t="shared" ca="1" si="12"/>
        <v/>
      </c>
      <c r="CT21" s="9" t="str">
        <f t="shared" ca="1" si="12"/>
        <v/>
      </c>
      <c r="CU21" s="9" t="str">
        <f t="shared" ca="1" si="12"/>
        <v/>
      </c>
      <c r="CV21" s="9" t="str">
        <f t="shared" ca="1" si="12"/>
        <v/>
      </c>
      <c r="CW21" s="9" t="str">
        <f t="shared" ca="1" si="12"/>
        <v/>
      </c>
      <c r="CX21" s="9" t="str">
        <f t="shared" ca="1" si="12"/>
        <v/>
      </c>
      <c r="CY21" s="9" t="str">
        <f t="shared" ca="1" si="12"/>
        <v/>
      </c>
      <c r="CZ21" s="9" t="str">
        <f t="shared" ca="1" si="29"/>
        <v/>
      </c>
      <c r="DA21" s="9" t="str">
        <f t="shared" ca="1" si="29"/>
        <v/>
      </c>
      <c r="DB21" s="9" t="str">
        <f t="shared" ca="1" si="29"/>
        <v/>
      </c>
      <c r="DC21" s="9" t="str">
        <f t="shared" ca="1" si="29"/>
        <v/>
      </c>
      <c r="DD21" s="9" t="str">
        <f t="shared" ca="1" si="29"/>
        <v/>
      </c>
      <c r="DE21" s="9" t="str">
        <f t="shared" ca="1" si="29"/>
        <v/>
      </c>
      <c r="DF21" s="9" t="str">
        <f t="shared" ca="1" si="29"/>
        <v/>
      </c>
      <c r="DG21" s="9" t="str">
        <f t="shared" ca="1" si="29"/>
        <v/>
      </c>
      <c r="DH21" s="9" t="str">
        <f t="shared" ca="1" si="29"/>
        <v/>
      </c>
      <c r="DI21" s="9" t="str">
        <f t="shared" ca="1" si="29"/>
        <v/>
      </c>
      <c r="DJ21" s="9" t="str">
        <f t="shared" ca="1" si="29"/>
        <v/>
      </c>
      <c r="DK21" s="9" t="str">
        <f t="shared" ca="1" si="29"/>
        <v/>
      </c>
      <c r="DL21" s="9" t="str">
        <f t="shared" ca="1" si="29"/>
        <v/>
      </c>
      <c r="DM21" s="9" t="str">
        <f t="shared" ca="1" si="29"/>
        <v/>
      </c>
      <c r="DN21" s="9" t="str">
        <f t="shared" ca="1" si="29"/>
        <v/>
      </c>
      <c r="DO21" s="62" t="str">
        <f t="shared" ca="1" si="29"/>
        <v/>
      </c>
      <c r="DP21" s="8" t="str">
        <f t="shared" ca="1" si="28"/>
        <v/>
      </c>
      <c r="DQ21" s="9" t="str">
        <f t="shared" ca="1" si="28"/>
        <v/>
      </c>
      <c r="DR21" s="9" t="str">
        <f t="shared" ca="1" si="28"/>
        <v/>
      </c>
      <c r="DS21" s="9" t="str">
        <f t="shared" ca="1" si="28"/>
        <v/>
      </c>
      <c r="DT21" s="9" t="str">
        <f t="shared" ca="1" si="28"/>
        <v/>
      </c>
      <c r="DU21" s="9" t="str">
        <f t="shared" ca="1" si="28"/>
        <v/>
      </c>
      <c r="DV21" s="9" t="str">
        <f t="shared" ca="1" si="28"/>
        <v/>
      </c>
      <c r="DW21" s="9" t="str">
        <f t="shared" ca="1" si="28"/>
        <v/>
      </c>
      <c r="DX21" s="9" t="str">
        <f t="shared" ca="1" si="28"/>
        <v/>
      </c>
      <c r="DY21" s="9" t="str">
        <f t="shared" ca="1" si="28"/>
        <v/>
      </c>
      <c r="DZ21" s="9" t="str">
        <f t="shared" ca="1" si="28"/>
        <v/>
      </c>
      <c r="EA21" s="9" t="str">
        <f t="shared" ca="1" si="28"/>
        <v/>
      </c>
      <c r="EB21" s="9" t="str">
        <f t="shared" ca="1" si="28"/>
        <v/>
      </c>
      <c r="EC21" s="9" t="str">
        <f t="shared" ca="1" si="28"/>
        <v/>
      </c>
      <c r="ED21" s="9" t="str">
        <f t="shared" ca="1" si="28"/>
        <v/>
      </c>
      <c r="EE21" s="9" t="str">
        <f t="shared" ca="1" si="28"/>
        <v/>
      </c>
      <c r="EF21" s="9" t="str">
        <f t="shared" ca="1" si="28"/>
        <v/>
      </c>
      <c r="EG21" s="9" t="str">
        <f t="shared" ca="1" si="28"/>
        <v/>
      </c>
      <c r="EH21" s="9" t="str">
        <f t="shared" ca="1" si="28"/>
        <v/>
      </c>
      <c r="EI21" s="9" t="str">
        <f t="shared" ca="1" si="15"/>
        <v/>
      </c>
      <c r="EJ21" s="9" t="str">
        <f t="shared" ca="1" si="15"/>
        <v/>
      </c>
      <c r="EK21" s="9" t="str">
        <f t="shared" ca="1" si="15"/>
        <v/>
      </c>
      <c r="EL21" s="9" t="str">
        <f t="shared" ca="1" si="15"/>
        <v/>
      </c>
      <c r="EM21" s="62" t="str">
        <f t="shared" ca="1" si="15"/>
        <v/>
      </c>
      <c r="EN21" s="8" t="str">
        <f t="shared" ca="1" si="15"/>
        <v/>
      </c>
      <c r="EO21" s="9" t="str">
        <f t="shared" ca="1" si="15"/>
        <v/>
      </c>
      <c r="EP21" s="9" t="str">
        <f t="shared" ca="1" si="15"/>
        <v/>
      </c>
      <c r="EQ21" s="9" t="str">
        <f t="shared" ca="1" si="15"/>
        <v/>
      </c>
      <c r="ER21" s="9" t="str">
        <f t="shared" ca="1" si="15"/>
        <v/>
      </c>
      <c r="ES21" s="9" t="str">
        <f t="shared" ca="1" si="15"/>
        <v/>
      </c>
      <c r="ET21" s="9" t="str">
        <f t="shared" ca="1" si="15"/>
        <v/>
      </c>
      <c r="EU21" s="9" t="str">
        <f t="shared" ca="1" si="15"/>
        <v/>
      </c>
      <c r="EV21" s="9" t="str">
        <f t="shared" ca="1" si="16"/>
        <v/>
      </c>
      <c r="EW21" s="9" t="str">
        <f t="shared" ca="1" si="16"/>
        <v/>
      </c>
      <c r="EX21" s="9" t="str">
        <f t="shared" ca="1" si="16"/>
        <v/>
      </c>
      <c r="EY21" s="9" t="str">
        <f t="shared" ca="1" si="16"/>
        <v/>
      </c>
      <c r="EZ21" s="9" t="str">
        <f t="shared" ca="1" si="16"/>
        <v/>
      </c>
      <c r="FA21" s="9" t="str">
        <f t="shared" ca="1" si="16"/>
        <v/>
      </c>
      <c r="FB21" s="9" t="str">
        <f t="shared" ca="1" si="16"/>
        <v/>
      </c>
      <c r="FC21" s="9" t="str">
        <f t="shared" ca="1" si="16"/>
        <v/>
      </c>
      <c r="FD21" s="9" t="str">
        <f t="shared" ca="1" si="16"/>
        <v/>
      </c>
      <c r="FE21" s="9" t="str">
        <f t="shared" ca="1" si="16"/>
        <v/>
      </c>
      <c r="FF21" s="9">
        <f t="shared" ca="1" si="16"/>
        <v>0</v>
      </c>
      <c r="FG21" s="9">
        <f t="shared" ca="1" si="16"/>
        <v>0</v>
      </c>
      <c r="FH21" s="9">
        <f t="shared" ca="1" si="16"/>
        <v>0</v>
      </c>
      <c r="FI21" s="9">
        <f t="shared" ca="1" si="16"/>
        <v>0</v>
      </c>
      <c r="FJ21" s="9">
        <f t="shared" ca="1" si="16"/>
        <v>0</v>
      </c>
      <c r="FK21" s="62">
        <f t="shared" ref="FK21" ca="1" si="33">IF(FK$5=TODAY(),4,IF($M21=FK$5,1,IF($N21=FK$5,2,IF(AND(FK$5&gt;=$M21,FK$5&lt;=$N21),0,""))))</f>
        <v>0</v>
      </c>
      <c r="FL21" s="8">
        <f t="shared" ca="1" si="17"/>
        <v>0</v>
      </c>
      <c r="FM21" s="9">
        <f t="shared" ca="1" si="17"/>
        <v>0</v>
      </c>
      <c r="FN21" s="9">
        <f t="shared" ca="1" si="17"/>
        <v>0</v>
      </c>
      <c r="FO21" s="9">
        <f t="shared" ca="1" si="17"/>
        <v>0</v>
      </c>
      <c r="FP21" s="9">
        <f t="shared" ca="1" si="17"/>
        <v>0</v>
      </c>
      <c r="FQ21" s="9">
        <f t="shared" ca="1" si="17"/>
        <v>0</v>
      </c>
      <c r="FR21" s="9">
        <f t="shared" ca="1" si="17"/>
        <v>0</v>
      </c>
      <c r="FS21" s="9">
        <f t="shared" ca="1" si="17"/>
        <v>0</v>
      </c>
      <c r="FT21" s="9">
        <f t="shared" ca="1" si="18"/>
        <v>0</v>
      </c>
      <c r="FU21" s="9">
        <f t="shared" ca="1" si="18"/>
        <v>0</v>
      </c>
      <c r="FV21" s="9">
        <f t="shared" ca="1" si="18"/>
        <v>0</v>
      </c>
      <c r="FW21" s="9">
        <f t="shared" ca="1" si="18"/>
        <v>0</v>
      </c>
      <c r="FX21" s="9">
        <f t="shared" ca="1" si="18"/>
        <v>0</v>
      </c>
      <c r="FY21" s="9">
        <f t="shared" ca="1" si="18"/>
        <v>0</v>
      </c>
      <c r="FZ21" s="9">
        <f t="shared" ca="1" si="18"/>
        <v>0</v>
      </c>
      <c r="GA21" s="9">
        <f t="shared" ca="1" si="18"/>
        <v>0</v>
      </c>
      <c r="GB21" s="9">
        <f t="shared" ca="1" si="18"/>
        <v>0</v>
      </c>
      <c r="GC21" s="9">
        <f t="shared" ca="1" si="18"/>
        <v>0</v>
      </c>
      <c r="GD21" s="9" t="str">
        <f t="shared" ca="1" si="18"/>
        <v/>
      </c>
      <c r="GE21" s="9" t="str">
        <f t="shared" ca="1" si="18"/>
        <v/>
      </c>
      <c r="GF21" s="9" t="str">
        <f t="shared" ca="1" si="18"/>
        <v/>
      </c>
      <c r="GG21" s="9" t="str">
        <f t="shared" ca="1" si="18"/>
        <v/>
      </c>
      <c r="GH21" s="9" t="str">
        <f t="shared" ca="1" si="18"/>
        <v/>
      </c>
      <c r="GI21" s="62" t="str">
        <f t="shared" ca="1" si="18"/>
        <v/>
      </c>
      <c r="GJ21" s="8" t="str">
        <f t="shared" ca="1" si="19"/>
        <v/>
      </c>
      <c r="GK21" s="9" t="str">
        <f t="shared" ca="1" si="19"/>
        <v/>
      </c>
      <c r="GL21" s="9" t="str">
        <f t="shared" ca="1" si="19"/>
        <v/>
      </c>
      <c r="GM21" s="9" t="str">
        <f t="shared" ca="1" si="19"/>
        <v/>
      </c>
      <c r="GN21" s="9" t="str">
        <f t="shared" ca="1" si="19"/>
        <v/>
      </c>
      <c r="GO21" s="9" t="str">
        <f t="shared" ca="1" si="19"/>
        <v/>
      </c>
      <c r="GP21" s="9" t="str">
        <f t="shared" ca="1" si="19"/>
        <v/>
      </c>
      <c r="GQ21" s="9" t="str">
        <f t="shared" ca="1" si="19"/>
        <v/>
      </c>
      <c r="GR21" s="9" t="str">
        <f t="shared" ca="1" si="20"/>
        <v/>
      </c>
      <c r="GS21" s="9" t="str">
        <f t="shared" ca="1" si="20"/>
        <v/>
      </c>
      <c r="GT21" s="9" t="str">
        <f t="shared" ca="1" si="20"/>
        <v/>
      </c>
      <c r="GU21" s="9" t="str">
        <f t="shared" ca="1" si="20"/>
        <v/>
      </c>
      <c r="GV21" s="9" t="str">
        <f t="shared" ca="1" si="20"/>
        <v/>
      </c>
      <c r="GW21" s="9" t="str">
        <f t="shared" ca="1" si="20"/>
        <v/>
      </c>
      <c r="GX21" s="9" t="str">
        <f t="shared" ca="1" si="20"/>
        <v/>
      </c>
      <c r="GY21" s="9" t="str">
        <f t="shared" ca="1" si="20"/>
        <v/>
      </c>
      <c r="GZ21" s="9" t="str">
        <f t="shared" ca="1" si="20"/>
        <v/>
      </c>
      <c r="HA21" s="9" t="str">
        <f t="shared" ca="1" si="20"/>
        <v/>
      </c>
      <c r="HB21" s="9" t="str">
        <f t="shared" ca="1" si="20"/>
        <v/>
      </c>
      <c r="HC21" s="9" t="str">
        <f t="shared" ca="1" si="20"/>
        <v/>
      </c>
      <c r="HD21" s="9" t="str">
        <f t="shared" ca="1" si="20"/>
        <v/>
      </c>
      <c r="HE21" s="9" t="str">
        <f t="shared" ca="1" si="20"/>
        <v/>
      </c>
      <c r="HF21" s="9" t="str">
        <f t="shared" ca="1" si="20"/>
        <v/>
      </c>
      <c r="HG21" s="62" t="str">
        <f t="shared" ca="1" si="20"/>
        <v/>
      </c>
    </row>
    <row r="22" spans="1:215" ht="10.5" customHeight="1" x14ac:dyDescent="0.15">
      <c r="A22" s="70"/>
      <c r="B22" s="70"/>
      <c r="C22" s="70"/>
      <c r="D22" s="70"/>
      <c r="E22" s="70"/>
      <c r="F22" s="20">
        <v>14</v>
      </c>
      <c r="G22" s="20">
        <v>3.2</v>
      </c>
      <c r="H22" s="39">
        <f t="shared" si="21"/>
        <v>1</v>
      </c>
      <c r="I22" s="78" t="s">
        <v>29</v>
      </c>
      <c r="J22" s="78"/>
      <c r="K22" s="21" t="s">
        <v>20</v>
      </c>
      <c r="L22" s="53">
        <f t="shared" si="30"/>
        <v>0.625</v>
      </c>
      <c r="M22" s="57">
        <v>41390.958333333336</v>
      </c>
      <c r="N22" s="57">
        <v>41391.583333333336</v>
      </c>
      <c r="O22" s="22" t="str">
        <f t="shared" si="23"/>
        <v/>
      </c>
      <c r="P22" s="22" t="str">
        <f t="shared" si="24"/>
        <v/>
      </c>
      <c r="Q22" s="22" t="str">
        <f t="shared" si="7"/>
        <v/>
      </c>
      <c r="R22" s="42" t="s">
        <v>47</v>
      </c>
      <c r="S22" s="22"/>
      <c r="T22" s="22"/>
      <c r="U22" s="22"/>
      <c r="V22" s="77" t="str">
        <f t="shared" si="25"/>
        <v/>
      </c>
      <c r="X22" s="5" t="str">
        <f t="shared" ref="X22:AM37" ca="1" si="34">IF(X$5=TODAY(),4,IF($M22=X$5,1,IF($N22=X$5,2,IF(AND(X$5&gt;=$M22,X$5&lt;=$N22),0,""))))</f>
        <v/>
      </c>
      <c r="Y22" s="3" t="str">
        <f t="shared" ca="1" si="34"/>
        <v/>
      </c>
      <c r="Z22" s="3" t="str">
        <f t="shared" ca="1" si="34"/>
        <v/>
      </c>
      <c r="AA22" s="3" t="str">
        <f t="shared" ca="1" si="34"/>
        <v/>
      </c>
      <c r="AB22" s="3" t="str">
        <f t="shared" ca="1" si="34"/>
        <v/>
      </c>
      <c r="AC22" s="3" t="str">
        <f t="shared" ca="1" si="34"/>
        <v/>
      </c>
      <c r="AD22" s="3" t="str">
        <f t="shared" ca="1" si="34"/>
        <v/>
      </c>
      <c r="AE22" s="3" t="str">
        <f t="shared" ca="1" si="34"/>
        <v/>
      </c>
      <c r="AF22" s="3" t="str">
        <f t="shared" ca="1" si="34"/>
        <v/>
      </c>
      <c r="AG22" s="3" t="str">
        <f t="shared" ca="1" si="34"/>
        <v/>
      </c>
      <c r="AH22" s="3" t="str">
        <f t="shared" ca="1" si="34"/>
        <v/>
      </c>
      <c r="AI22" s="3" t="str">
        <f t="shared" ca="1" si="34"/>
        <v/>
      </c>
      <c r="AJ22" s="3" t="str">
        <f t="shared" ca="1" si="34"/>
        <v/>
      </c>
      <c r="AK22" s="3" t="str">
        <f t="shared" ca="1" si="34"/>
        <v/>
      </c>
      <c r="AL22" s="3" t="str">
        <f t="shared" ca="1" si="34"/>
        <v/>
      </c>
      <c r="AM22" s="3" t="str">
        <f t="shared" ca="1" si="34"/>
        <v/>
      </c>
      <c r="AN22" s="3" t="str">
        <f t="shared" ref="AN22:BC37" ca="1" si="35">IF(AN$5=TODAY(),4,IF($M22=AN$5,1,IF($N22=AN$5,2,IF(AND(AN$5&gt;=$M22,AN$5&lt;=$N22),0,""))))</f>
        <v/>
      </c>
      <c r="AO22" s="3" t="str">
        <f t="shared" ca="1" si="35"/>
        <v/>
      </c>
      <c r="AP22" s="3" t="str">
        <f t="shared" ca="1" si="35"/>
        <v/>
      </c>
      <c r="AQ22" s="3" t="str">
        <f t="shared" ca="1" si="35"/>
        <v/>
      </c>
      <c r="AR22" s="3" t="str">
        <f t="shared" ca="1" si="35"/>
        <v/>
      </c>
      <c r="AS22" s="3" t="str">
        <f t="shared" ca="1" si="35"/>
        <v/>
      </c>
      <c r="AT22" s="3" t="str">
        <f t="shared" ca="1" si="35"/>
        <v/>
      </c>
      <c r="AU22" s="63" t="str">
        <f t="shared" ca="1" si="35"/>
        <v/>
      </c>
      <c r="AV22" s="5" t="str">
        <f t="shared" ca="1" si="35"/>
        <v/>
      </c>
      <c r="AW22" s="3" t="str">
        <f t="shared" ca="1" si="35"/>
        <v/>
      </c>
      <c r="AX22" s="3" t="str">
        <f t="shared" ca="1" si="35"/>
        <v/>
      </c>
      <c r="AY22" s="3" t="str">
        <f t="shared" ca="1" si="35"/>
        <v/>
      </c>
      <c r="AZ22" s="3" t="str">
        <f t="shared" ca="1" si="35"/>
        <v/>
      </c>
      <c r="BA22" s="3" t="str">
        <f t="shared" ca="1" si="35"/>
        <v/>
      </c>
      <c r="BB22" s="3" t="str">
        <f t="shared" ca="1" si="35"/>
        <v/>
      </c>
      <c r="BC22" s="3" t="str">
        <f t="shared" ca="1" si="35"/>
        <v/>
      </c>
      <c r="BD22" s="3" t="str">
        <f t="shared" ca="1" si="27"/>
        <v/>
      </c>
      <c r="BE22" s="3" t="str">
        <f t="shared" ca="1" si="27"/>
        <v/>
      </c>
      <c r="BF22" s="3" t="str">
        <f t="shared" ca="1" si="27"/>
        <v/>
      </c>
      <c r="BG22" s="3" t="str">
        <f t="shared" ca="1" si="27"/>
        <v/>
      </c>
      <c r="BH22" s="3" t="str">
        <f t="shared" ca="1" si="27"/>
        <v/>
      </c>
      <c r="BI22" s="3" t="str">
        <f t="shared" ca="1" si="27"/>
        <v/>
      </c>
      <c r="BJ22" s="3" t="str">
        <f t="shared" ca="1" si="27"/>
        <v/>
      </c>
      <c r="BK22" s="3" t="str">
        <f t="shared" ca="1" si="27"/>
        <v/>
      </c>
      <c r="BL22" s="3" t="str">
        <f t="shared" ca="1" si="27"/>
        <v/>
      </c>
      <c r="BM22" s="3" t="str">
        <f t="shared" ca="1" si="27"/>
        <v/>
      </c>
      <c r="BN22" s="3" t="str">
        <f t="shared" ca="1" si="27"/>
        <v/>
      </c>
      <c r="BO22" s="3" t="str">
        <f t="shared" ca="1" si="27"/>
        <v/>
      </c>
      <c r="BP22" s="3" t="str">
        <f t="shared" ca="1" si="27"/>
        <v/>
      </c>
      <c r="BQ22" s="3" t="str">
        <f t="shared" ca="1" si="27"/>
        <v/>
      </c>
      <c r="BR22" s="3" t="str">
        <f t="shared" ca="1" si="27"/>
        <v/>
      </c>
      <c r="BS22" s="63" t="str">
        <f t="shared" ca="1" si="27"/>
        <v/>
      </c>
      <c r="BT22" s="5" t="str">
        <f t="shared" ref="BT22:CI37" ca="1" si="36">IF(BT$5=TODAY(),4,IF($M22=BT$5,1,IF($N22=BT$5,2,IF(AND(BT$5&gt;=$M22,BT$5&lt;=$N22),0,""))))</f>
        <v/>
      </c>
      <c r="BU22" s="3" t="str">
        <f t="shared" ca="1" si="36"/>
        <v/>
      </c>
      <c r="BV22" s="3" t="str">
        <f t="shared" ca="1" si="36"/>
        <v/>
      </c>
      <c r="BW22" s="3" t="str">
        <f t="shared" ca="1" si="36"/>
        <v/>
      </c>
      <c r="BX22" s="3" t="str">
        <f t="shared" ca="1" si="36"/>
        <v/>
      </c>
      <c r="BY22" s="3" t="str">
        <f t="shared" ca="1" si="36"/>
        <v/>
      </c>
      <c r="BZ22" s="3" t="str">
        <f t="shared" ca="1" si="36"/>
        <v/>
      </c>
      <c r="CA22" s="3" t="str">
        <f t="shared" ca="1" si="36"/>
        <v/>
      </c>
      <c r="CB22" s="3" t="str">
        <f t="shared" ca="1" si="32"/>
        <v/>
      </c>
      <c r="CC22" s="3" t="str">
        <f t="shared" ca="1" si="32"/>
        <v/>
      </c>
      <c r="CD22" s="3" t="str">
        <f t="shared" ca="1" si="32"/>
        <v/>
      </c>
      <c r="CE22" s="3" t="str">
        <f t="shared" ca="1" si="32"/>
        <v/>
      </c>
      <c r="CF22" s="3" t="str">
        <f t="shared" ca="1" si="32"/>
        <v/>
      </c>
      <c r="CG22" s="3" t="str">
        <f t="shared" ca="1" si="32"/>
        <v/>
      </c>
      <c r="CH22" s="3" t="str">
        <f t="shared" ca="1" si="32"/>
        <v/>
      </c>
      <c r="CI22" s="3" t="str">
        <f t="shared" ca="1" si="32"/>
        <v/>
      </c>
      <c r="CJ22" s="3" t="str">
        <f t="shared" ca="1" si="32"/>
        <v/>
      </c>
      <c r="CK22" s="3" t="str">
        <f t="shared" ca="1" si="32"/>
        <v/>
      </c>
      <c r="CL22" s="3" t="str">
        <f t="shared" ca="1" si="32"/>
        <v/>
      </c>
      <c r="CM22" s="3" t="str">
        <f t="shared" ca="1" si="32"/>
        <v/>
      </c>
      <c r="CN22" s="3" t="str">
        <f t="shared" ca="1" si="32"/>
        <v/>
      </c>
      <c r="CO22" s="3" t="str">
        <f t="shared" ca="1" si="32"/>
        <v/>
      </c>
      <c r="CP22" s="3" t="str">
        <f t="shared" ca="1" si="32"/>
        <v/>
      </c>
      <c r="CQ22" s="63" t="str">
        <f t="shared" ca="1" si="32"/>
        <v/>
      </c>
      <c r="CR22" s="5" t="str">
        <f t="shared" ref="CR22:DG37" ca="1" si="37">IF(CR$5=TODAY(),4,IF($M22=CR$5,1,IF($N22=CR$5,2,IF(AND(CR$5&gt;=$M22,CR$5&lt;=$N22),0,""))))</f>
        <v/>
      </c>
      <c r="CS22" s="3" t="str">
        <f t="shared" ca="1" si="37"/>
        <v/>
      </c>
      <c r="CT22" s="3" t="str">
        <f t="shared" ca="1" si="37"/>
        <v/>
      </c>
      <c r="CU22" s="3" t="str">
        <f t="shared" ca="1" si="37"/>
        <v/>
      </c>
      <c r="CV22" s="3" t="str">
        <f t="shared" ca="1" si="37"/>
        <v/>
      </c>
      <c r="CW22" s="3" t="str">
        <f t="shared" ca="1" si="37"/>
        <v/>
      </c>
      <c r="CX22" s="3" t="str">
        <f t="shared" ca="1" si="37"/>
        <v/>
      </c>
      <c r="CY22" s="3" t="str">
        <f t="shared" ca="1" si="37"/>
        <v/>
      </c>
      <c r="CZ22" s="3" t="str">
        <f t="shared" ca="1" si="29"/>
        <v/>
      </c>
      <c r="DA22" s="3" t="str">
        <f t="shared" ca="1" si="29"/>
        <v/>
      </c>
      <c r="DB22" s="3" t="str">
        <f t="shared" ca="1" si="29"/>
        <v/>
      </c>
      <c r="DC22" s="3" t="str">
        <f t="shared" ca="1" si="29"/>
        <v/>
      </c>
      <c r="DD22" s="3" t="str">
        <f t="shared" ca="1" si="29"/>
        <v/>
      </c>
      <c r="DE22" s="3" t="str">
        <f t="shared" ca="1" si="29"/>
        <v/>
      </c>
      <c r="DF22" s="3" t="str">
        <f t="shared" ca="1" si="29"/>
        <v/>
      </c>
      <c r="DG22" s="3" t="str">
        <f t="shared" ca="1" si="29"/>
        <v/>
      </c>
      <c r="DH22" s="3" t="str">
        <f t="shared" ca="1" si="29"/>
        <v/>
      </c>
      <c r="DI22" s="3" t="str">
        <f t="shared" ca="1" si="29"/>
        <v/>
      </c>
      <c r="DJ22" s="3" t="str">
        <f t="shared" ca="1" si="29"/>
        <v/>
      </c>
      <c r="DK22" s="3" t="str">
        <f t="shared" ca="1" si="29"/>
        <v/>
      </c>
      <c r="DL22" s="3" t="str">
        <f t="shared" ca="1" si="29"/>
        <v/>
      </c>
      <c r="DM22" s="3" t="str">
        <f t="shared" ca="1" si="29"/>
        <v/>
      </c>
      <c r="DN22" s="3" t="str">
        <f t="shared" ca="1" si="29"/>
        <v/>
      </c>
      <c r="DO22" s="63" t="str">
        <f t="shared" ca="1" si="29"/>
        <v/>
      </c>
      <c r="DP22" s="5" t="str">
        <f t="shared" ca="1" si="28"/>
        <v/>
      </c>
      <c r="DQ22" s="3" t="str">
        <f t="shared" ca="1" si="28"/>
        <v/>
      </c>
      <c r="DR22" s="3" t="str">
        <f t="shared" ca="1" si="28"/>
        <v/>
      </c>
      <c r="DS22" s="3" t="str">
        <f t="shared" ca="1" si="28"/>
        <v/>
      </c>
      <c r="DT22" s="3" t="str">
        <f t="shared" ca="1" si="28"/>
        <v/>
      </c>
      <c r="DU22" s="3" t="str">
        <f t="shared" ca="1" si="28"/>
        <v/>
      </c>
      <c r="DV22" s="3" t="str">
        <f t="shared" ca="1" si="28"/>
        <v/>
      </c>
      <c r="DW22" s="3" t="str">
        <f t="shared" ca="1" si="28"/>
        <v/>
      </c>
      <c r="DX22" s="3" t="str">
        <f t="shared" ca="1" si="28"/>
        <v/>
      </c>
      <c r="DY22" s="3" t="str">
        <f t="shared" ca="1" si="28"/>
        <v/>
      </c>
      <c r="DZ22" s="3" t="str">
        <f t="shared" ca="1" si="28"/>
        <v/>
      </c>
      <c r="EA22" s="3" t="str">
        <f t="shared" ca="1" si="28"/>
        <v/>
      </c>
      <c r="EB22" s="3" t="str">
        <f t="shared" ca="1" si="28"/>
        <v/>
      </c>
      <c r="EC22" s="3" t="str">
        <f t="shared" ca="1" si="28"/>
        <v/>
      </c>
      <c r="ED22" s="3" t="str">
        <f t="shared" ca="1" si="28"/>
        <v/>
      </c>
      <c r="EE22" s="3" t="str">
        <f t="shared" ca="1" si="28"/>
        <v/>
      </c>
      <c r="EF22" s="3" t="str">
        <f t="shared" ca="1" si="28"/>
        <v/>
      </c>
      <c r="EG22" s="3" t="str">
        <f t="shared" ca="1" si="28"/>
        <v/>
      </c>
      <c r="EH22" s="3" t="str">
        <f t="shared" ca="1" si="28"/>
        <v/>
      </c>
      <c r="EI22" s="3" t="str">
        <f t="shared" ref="EF22:EU37" ca="1" si="38">IF(EI$5=TODAY(),4,IF($M22=EI$5,1,IF($N22=EI$5,2,IF(AND(EI$5&gt;=$M22,EI$5&lt;=$N22),0,""))))</f>
        <v/>
      </c>
      <c r="EJ22" s="3" t="str">
        <f t="shared" ca="1" si="38"/>
        <v/>
      </c>
      <c r="EK22" s="3" t="str">
        <f t="shared" ca="1" si="38"/>
        <v/>
      </c>
      <c r="EL22" s="3" t="str">
        <f t="shared" ca="1" si="38"/>
        <v/>
      </c>
      <c r="EM22" s="63" t="str">
        <f t="shared" ca="1" si="38"/>
        <v/>
      </c>
      <c r="EN22" s="5" t="str">
        <f t="shared" ca="1" si="38"/>
        <v/>
      </c>
      <c r="EO22" s="3" t="str">
        <f t="shared" ca="1" si="38"/>
        <v/>
      </c>
      <c r="EP22" s="3" t="str">
        <f t="shared" ca="1" si="38"/>
        <v/>
      </c>
      <c r="EQ22" s="3" t="str">
        <f t="shared" ca="1" si="38"/>
        <v/>
      </c>
      <c r="ER22" s="3" t="str">
        <f t="shared" ca="1" si="38"/>
        <v/>
      </c>
      <c r="ES22" s="3" t="str">
        <f t="shared" ca="1" si="38"/>
        <v/>
      </c>
      <c r="ET22" s="3" t="str">
        <f t="shared" ca="1" si="38"/>
        <v/>
      </c>
      <c r="EU22" s="3" t="str">
        <f t="shared" ca="1" si="38"/>
        <v/>
      </c>
      <c r="EV22" s="3" t="str">
        <f t="shared" ref="EV22:FK37" ca="1" si="39">IF(EV$5=TODAY(),4,IF($M22=EV$5,1,IF($N22=EV$5,2,IF(AND(EV$5&gt;=$M22,EV$5&lt;=$N22),0,""))))</f>
        <v/>
      </c>
      <c r="EW22" s="3" t="str">
        <f t="shared" ca="1" si="39"/>
        <v/>
      </c>
      <c r="EX22" s="3" t="str">
        <f t="shared" ca="1" si="39"/>
        <v/>
      </c>
      <c r="EY22" s="3" t="str">
        <f t="shared" ca="1" si="39"/>
        <v/>
      </c>
      <c r="EZ22" s="3" t="str">
        <f t="shared" ca="1" si="39"/>
        <v/>
      </c>
      <c r="FA22" s="3" t="str">
        <f t="shared" ca="1" si="39"/>
        <v/>
      </c>
      <c r="FB22" s="3" t="str">
        <f t="shared" ca="1" si="39"/>
        <v/>
      </c>
      <c r="FC22" s="3" t="str">
        <f t="shared" ca="1" si="39"/>
        <v/>
      </c>
      <c r="FD22" s="3" t="str">
        <f t="shared" ca="1" si="39"/>
        <v/>
      </c>
      <c r="FE22" s="3" t="str">
        <f t="shared" ca="1" si="39"/>
        <v/>
      </c>
      <c r="FF22" s="3" t="str">
        <f t="shared" ca="1" si="39"/>
        <v/>
      </c>
      <c r="FG22" s="3" t="str">
        <f t="shared" ca="1" si="39"/>
        <v/>
      </c>
      <c r="FH22" s="3" t="str">
        <f t="shared" ca="1" si="39"/>
        <v/>
      </c>
      <c r="FI22" s="3" t="str">
        <f t="shared" ca="1" si="39"/>
        <v/>
      </c>
      <c r="FJ22" s="3" t="str">
        <f t="shared" ca="1" si="39"/>
        <v/>
      </c>
      <c r="FK22" s="63" t="str">
        <f t="shared" ca="1" si="39"/>
        <v/>
      </c>
      <c r="FL22" s="5">
        <f t="shared" ref="FL22:GA37" ca="1" si="40">IF(FL$5=TODAY(),4,IF($M22=FL$5,1,IF($N22=FL$5,2,IF(AND(FL$5&gt;=$M22,FL$5&lt;=$N22),0,""))))</f>
        <v>0</v>
      </c>
      <c r="FM22" s="3">
        <f t="shared" ca="1" si="40"/>
        <v>0</v>
      </c>
      <c r="FN22" s="3">
        <f t="shared" ca="1" si="40"/>
        <v>0</v>
      </c>
      <c r="FO22" s="3">
        <f t="shared" ca="1" si="40"/>
        <v>0</v>
      </c>
      <c r="FP22" s="3">
        <f t="shared" ca="1" si="40"/>
        <v>0</v>
      </c>
      <c r="FQ22" s="3">
        <f t="shared" ca="1" si="40"/>
        <v>0</v>
      </c>
      <c r="FR22" s="3">
        <f t="shared" ca="1" si="40"/>
        <v>0</v>
      </c>
      <c r="FS22" s="3">
        <f t="shared" ca="1" si="40"/>
        <v>0</v>
      </c>
      <c r="FT22" s="3">
        <f t="shared" ca="1" si="40"/>
        <v>0</v>
      </c>
      <c r="FU22" s="3">
        <f t="shared" ca="1" si="40"/>
        <v>0</v>
      </c>
      <c r="FV22" s="3">
        <f t="shared" ca="1" si="40"/>
        <v>0</v>
      </c>
      <c r="FW22" s="3">
        <f t="shared" ca="1" si="40"/>
        <v>0</v>
      </c>
      <c r="FX22" s="3">
        <f t="shared" ca="1" si="40"/>
        <v>0</v>
      </c>
      <c r="FY22" s="3">
        <f t="shared" ca="1" si="40"/>
        <v>0</v>
      </c>
      <c r="FZ22" s="3">
        <f t="shared" ca="1" si="40"/>
        <v>0</v>
      </c>
      <c r="GA22" s="3" t="str">
        <f t="shared" ca="1" si="40"/>
        <v/>
      </c>
      <c r="GB22" s="3" t="str">
        <f t="shared" ref="FT22:GI37" ca="1" si="41">IF(GB$5=TODAY(),4,IF($M22=GB$5,1,IF($N22=GB$5,2,IF(AND(GB$5&gt;=$M22,GB$5&lt;=$N22),0,""))))</f>
        <v/>
      </c>
      <c r="GC22" s="3" t="str">
        <f t="shared" ca="1" si="41"/>
        <v/>
      </c>
      <c r="GD22" s="3" t="str">
        <f t="shared" ca="1" si="41"/>
        <v/>
      </c>
      <c r="GE22" s="3" t="str">
        <f t="shared" ca="1" si="41"/>
        <v/>
      </c>
      <c r="GF22" s="3" t="str">
        <f t="shared" ca="1" si="41"/>
        <v/>
      </c>
      <c r="GG22" s="3" t="str">
        <f t="shared" ca="1" si="41"/>
        <v/>
      </c>
      <c r="GH22" s="3" t="str">
        <f t="shared" ca="1" si="41"/>
        <v/>
      </c>
      <c r="GI22" s="63" t="str">
        <f t="shared" ca="1" si="41"/>
        <v/>
      </c>
      <c r="GJ22" s="5" t="str">
        <f t="shared" ref="GJ22:GY37" ca="1" si="42">IF(GJ$5=TODAY(),4,IF($M22=GJ$5,1,IF($N22=GJ$5,2,IF(AND(GJ$5&gt;=$M22,GJ$5&lt;=$N22),0,""))))</f>
        <v/>
      </c>
      <c r="GK22" s="3" t="str">
        <f t="shared" ca="1" si="42"/>
        <v/>
      </c>
      <c r="GL22" s="3" t="str">
        <f t="shared" ca="1" si="42"/>
        <v/>
      </c>
      <c r="GM22" s="3" t="str">
        <f t="shared" ca="1" si="42"/>
        <v/>
      </c>
      <c r="GN22" s="3" t="str">
        <f t="shared" ca="1" si="42"/>
        <v/>
      </c>
      <c r="GO22" s="3" t="str">
        <f t="shared" ca="1" si="42"/>
        <v/>
      </c>
      <c r="GP22" s="3" t="str">
        <f t="shared" ca="1" si="42"/>
        <v/>
      </c>
      <c r="GQ22" s="3" t="str">
        <f t="shared" ca="1" si="42"/>
        <v/>
      </c>
      <c r="GR22" s="3" t="str">
        <f t="shared" ca="1" si="42"/>
        <v/>
      </c>
      <c r="GS22" s="3" t="str">
        <f t="shared" ca="1" si="42"/>
        <v/>
      </c>
      <c r="GT22" s="3" t="str">
        <f t="shared" ca="1" si="42"/>
        <v/>
      </c>
      <c r="GU22" s="3" t="str">
        <f t="shared" ca="1" si="42"/>
        <v/>
      </c>
      <c r="GV22" s="3" t="str">
        <f t="shared" ca="1" si="42"/>
        <v/>
      </c>
      <c r="GW22" s="3" t="str">
        <f t="shared" ca="1" si="42"/>
        <v/>
      </c>
      <c r="GX22" s="3" t="str">
        <f t="shared" ca="1" si="42"/>
        <v/>
      </c>
      <c r="GY22" s="3" t="str">
        <f t="shared" ca="1" si="42"/>
        <v/>
      </c>
      <c r="GZ22" s="3" t="str">
        <f t="shared" ref="GR22:HG37" ca="1" si="43">IF(GZ$5=TODAY(),4,IF($M22=GZ$5,1,IF($N22=GZ$5,2,IF(AND(GZ$5&gt;=$M22,GZ$5&lt;=$N22),0,""))))</f>
        <v/>
      </c>
      <c r="HA22" s="3" t="str">
        <f t="shared" ca="1" si="43"/>
        <v/>
      </c>
      <c r="HB22" s="3" t="str">
        <f t="shared" ca="1" si="43"/>
        <v/>
      </c>
      <c r="HC22" s="3" t="str">
        <f t="shared" ca="1" si="43"/>
        <v/>
      </c>
      <c r="HD22" s="3" t="str">
        <f t="shared" ca="1" si="43"/>
        <v/>
      </c>
      <c r="HE22" s="3" t="str">
        <f t="shared" ca="1" si="43"/>
        <v/>
      </c>
      <c r="HF22" s="3" t="str">
        <f t="shared" ca="1" si="43"/>
        <v/>
      </c>
      <c r="HG22" s="63" t="str">
        <f t="shared" ca="1" si="43"/>
        <v/>
      </c>
    </row>
    <row r="23" spans="1:215" ht="10.5" customHeight="1" x14ac:dyDescent="0.15">
      <c r="A23" s="70"/>
      <c r="B23" s="70"/>
      <c r="C23" s="70"/>
      <c r="D23" s="70"/>
      <c r="E23" s="70"/>
      <c r="F23" s="20">
        <v>15</v>
      </c>
      <c r="G23" s="20">
        <v>3.3</v>
      </c>
      <c r="H23" s="39">
        <f t="shared" si="21"/>
        <v>25</v>
      </c>
      <c r="I23" s="78" t="s">
        <v>30</v>
      </c>
      <c r="J23" s="78"/>
      <c r="K23" s="21" t="s">
        <v>21</v>
      </c>
      <c r="L23" s="53">
        <f t="shared" si="30"/>
        <v>0.58333333333575865</v>
      </c>
      <c r="M23" s="57">
        <v>41391.5</v>
      </c>
      <c r="N23" s="57">
        <v>41392.083333333336</v>
      </c>
      <c r="O23" s="31">
        <f t="shared" si="23"/>
        <v>0</v>
      </c>
      <c r="P23" s="31" t="str">
        <f t="shared" ca="1" si="24"/>
        <v/>
      </c>
      <c r="Q23" s="31" t="str">
        <f t="shared" ca="1" si="7"/>
        <v/>
      </c>
      <c r="R23" s="42" t="s">
        <v>48</v>
      </c>
      <c r="S23" s="31"/>
      <c r="T23" s="31"/>
      <c r="U23" s="31"/>
      <c r="V23" s="77" t="str">
        <f t="shared" si="25"/>
        <v/>
      </c>
      <c r="X23" s="8" t="str">
        <f t="shared" ca="1" si="34"/>
        <v/>
      </c>
      <c r="Y23" s="9" t="str">
        <f t="shared" ca="1" si="34"/>
        <v/>
      </c>
      <c r="Z23" s="9" t="str">
        <f t="shared" ca="1" si="34"/>
        <v/>
      </c>
      <c r="AA23" s="9" t="str">
        <f t="shared" ca="1" si="34"/>
        <v/>
      </c>
      <c r="AB23" s="9" t="str">
        <f t="shared" ca="1" si="34"/>
        <v/>
      </c>
      <c r="AC23" s="9" t="str">
        <f t="shared" ca="1" si="34"/>
        <v/>
      </c>
      <c r="AD23" s="9" t="str">
        <f t="shared" ca="1" si="34"/>
        <v/>
      </c>
      <c r="AE23" s="9" t="str">
        <f t="shared" ca="1" si="34"/>
        <v/>
      </c>
      <c r="AF23" s="9" t="str">
        <f t="shared" ca="1" si="34"/>
        <v/>
      </c>
      <c r="AG23" s="9" t="str">
        <f t="shared" ca="1" si="34"/>
        <v/>
      </c>
      <c r="AH23" s="9" t="str">
        <f t="shared" ca="1" si="34"/>
        <v/>
      </c>
      <c r="AI23" s="9" t="str">
        <f t="shared" ca="1" si="34"/>
        <v/>
      </c>
      <c r="AJ23" s="9" t="str">
        <f t="shared" ca="1" si="34"/>
        <v/>
      </c>
      <c r="AK23" s="9" t="str">
        <f t="shared" ca="1" si="34"/>
        <v/>
      </c>
      <c r="AL23" s="9" t="str">
        <f t="shared" ca="1" si="34"/>
        <v/>
      </c>
      <c r="AM23" s="9" t="str">
        <f t="shared" ca="1" si="34"/>
        <v/>
      </c>
      <c r="AN23" s="9" t="str">
        <f t="shared" ca="1" si="35"/>
        <v/>
      </c>
      <c r="AO23" s="9" t="str">
        <f t="shared" ca="1" si="35"/>
        <v/>
      </c>
      <c r="AP23" s="9" t="str">
        <f t="shared" ca="1" si="35"/>
        <v/>
      </c>
      <c r="AQ23" s="9" t="str">
        <f t="shared" ca="1" si="35"/>
        <v/>
      </c>
      <c r="AR23" s="9" t="str">
        <f t="shared" ca="1" si="35"/>
        <v/>
      </c>
      <c r="AS23" s="9" t="str">
        <f t="shared" ca="1" si="35"/>
        <v/>
      </c>
      <c r="AT23" s="9" t="str">
        <f t="shared" ca="1" si="35"/>
        <v/>
      </c>
      <c r="AU23" s="62" t="str">
        <f t="shared" ca="1" si="35"/>
        <v/>
      </c>
      <c r="AV23" s="8" t="str">
        <f t="shared" ca="1" si="35"/>
        <v/>
      </c>
      <c r="AW23" s="9" t="str">
        <f t="shared" ca="1" si="35"/>
        <v/>
      </c>
      <c r="AX23" s="9" t="str">
        <f t="shared" ca="1" si="27"/>
        <v/>
      </c>
      <c r="AY23" s="9" t="str">
        <f t="shared" ca="1" si="27"/>
        <v/>
      </c>
      <c r="AZ23" s="9" t="str">
        <f t="shared" ca="1" si="27"/>
        <v/>
      </c>
      <c r="BA23" s="9" t="str">
        <f t="shared" ca="1" si="27"/>
        <v/>
      </c>
      <c r="BB23" s="9" t="str">
        <f t="shared" ca="1" si="27"/>
        <v/>
      </c>
      <c r="BC23" s="9" t="str">
        <f t="shared" ca="1" si="27"/>
        <v/>
      </c>
      <c r="BD23" s="9" t="str">
        <f t="shared" ca="1" si="27"/>
        <v/>
      </c>
      <c r="BE23" s="9" t="str">
        <f t="shared" ca="1" si="27"/>
        <v/>
      </c>
      <c r="BF23" s="9" t="str">
        <f t="shared" ca="1" si="27"/>
        <v/>
      </c>
      <c r="BG23" s="9" t="str">
        <f t="shared" ca="1" si="27"/>
        <v/>
      </c>
      <c r="BH23" s="9" t="str">
        <f t="shared" ca="1" si="27"/>
        <v/>
      </c>
      <c r="BI23" s="9" t="str">
        <f t="shared" ca="1" si="27"/>
        <v/>
      </c>
      <c r="BJ23" s="9" t="str">
        <f t="shared" ca="1" si="27"/>
        <v/>
      </c>
      <c r="BK23" s="9" t="str">
        <f t="shared" ca="1" si="27"/>
        <v/>
      </c>
      <c r="BL23" s="9" t="str">
        <f t="shared" ca="1" si="27"/>
        <v/>
      </c>
      <c r="BM23" s="9" t="str">
        <f t="shared" ca="1" si="27"/>
        <v/>
      </c>
      <c r="BN23" s="9" t="str">
        <f t="shared" ca="1" si="27"/>
        <v/>
      </c>
      <c r="BO23" s="9" t="str">
        <f t="shared" ca="1" si="27"/>
        <v/>
      </c>
      <c r="BP23" s="9" t="str">
        <f t="shared" ca="1" si="27"/>
        <v/>
      </c>
      <c r="BQ23" s="9" t="str">
        <f t="shared" ca="1" si="27"/>
        <v/>
      </c>
      <c r="BR23" s="9" t="str">
        <f t="shared" ca="1" si="27"/>
        <v/>
      </c>
      <c r="BS23" s="62" t="str">
        <f t="shared" ca="1" si="27"/>
        <v/>
      </c>
      <c r="BT23" s="8" t="str">
        <f t="shared" ca="1" si="36"/>
        <v/>
      </c>
      <c r="BU23" s="9" t="str">
        <f t="shared" ca="1" si="36"/>
        <v/>
      </c>
      <c r="BV23" s="9" t="str">
        <f t="shared" ca="1" si="36"/>
        <v/>
      </c>
      <c r="BW23" s="9" t="str">
        <f t="shared" ca="1" si="36"/>
        <v/>
      </c>
      <c r="BX23" s="9" t="str">
        <f t="shared" ca="1" si="36"/>
        <v/>
      </c>
      <c r="BY23" s="9" t="str">
        <f t="shared" ca="1" si="36"/>
        <v/>
      </c>
      <c r="BZ23" s="9" t="str">
        <f t="shared" ca="1" si="36"/>
        <v/>
      </c>
      <c r="CA23" s="9" t="str">
        <f t="shared" ca="1" si="36"/>
        <v/>
      </c>
      <c r="CB23" s="9" t="str">
        <f t="shared" ca="1" si="36"/>
        <v/>
      </c>
      <c r="CC23" s="9" t="str">
        <f t="shared" ca="1" si="36"/>
        <v/>
      </c>
      <c r="CD23" s="9" t="str">
        <f t="shared" ca="1" si="36"/>
        <v/>
      </c>
      <c r="CE23" s="9" t="str">
        <f t="shared" ca="1" si="36"/>
        <v/>
      </c>
      <c r="CF23" s="9" t="str">
        <f t="shared" ca="1" si="36"/>
        <v/>
      </c>
      <c r="CG23" s="9" t="str">
        <f t="shared" ca="1" si="36"/>
        <v/>
      </c>
      <c r="CH23" s="9" t="str">
        <f t="shared" ca="1" si="36"/>
        <v/>
      </c>
      <c r="CI23" s="9" t="str">
        <f t="shared" ca="1" si="36"/>
        <v/>
      </c>
      <c r="CJ23" s="9" t="str">
        <f t="shared" ca="1" si="32"/>
        <v/>
      </c>
      <c r="CK23" s="9" t="str">
        <f t="shared" ca="1" si="32"/>
        <v/>
      </c>
      <c r="CL23" s="9" t="str">
        <f t="shared" ca="1" si="32"/>
        <v/>
      </c>
      <c r="CM23" s="9" t="str">
        <f t="shared" ca="1" si="32"/>
        <v/>
      </c>
      <c r="CN23" s="9" t="str">
        <f t="shared" ca="1" si="32"/>
        <v/>
      </c>
      <c r="CO23" s="9" t="str">
        <f t="shared" ca="1" si="32"/>
        <v/>
      </c>
      <c r="CP23" s="9" t="str">
        <f t="shared" ca="1" si="32"/>
        <v/>
      </c>
      <c r="CQ23" s="62" t="str">
        <f t="shared" ca="1" si="32"/>
        <v/>
      </c>
      <c r="CR23" s="8" t="str">
        <f t="shared" ca="1" si="37"/>
        <v/>
      </c>
      <c r="CS23" s="9" t="str">
        <f t="shared" ca="1" si="37"/>
        <v/>
      </c>
      <c r="CT23" s="9" t="str">
        <f t="shared" ca="1" si="37"/>
        <v/>
      </c>
      <c r="CU23" s="9" t="str">
        <f t="shared" ca="1" si="37"/>
        <v/>
      </c>
      <c r="CV23" s="9" t="str">
        <f t="shared" ca="1" si="37"/>
        <v/>
      </c>
      <c r="CW23" s="9" t="str">
        <f t="shared" ca="1" si="37"/>
        <v/>
      </c>
      <c r="CX23" s="9" t="str">
        <f t="shared" ca="1" si="37"/>
        <v/>
      </c>
      <c r="CY23" s="9" t="str">
        <f t="shared" ca="1" si="37"/>
        <v/>
      </c>
      <c r="CZ23" s="9" t="str">
        <f t="shared" ca="1" si="37"/>
        <v/>
      </c>
      <c r="DA23" s="9" t="str">
        <f t="shared" ca="1" si="37"/>
        <v/>
      </c>
      <c r="DB23" s="9" t="str">
        <f t="shared" ca="1" si="37"/>
        <v/>
      </c>
      <c r="DC23" s="9" t="str">
        <f t="shared" ca="1" si="37"/>
        <v/>
      </c>
      <c r="DD23" s="9" t="str">
        <f t="shared" ca="1" si="37"/>
        <v/>
      </c>
      <c r="DE23" s="9" t="str">
        <f t="shared" ca="1" si="37"/>
        <v/>
      </c>
      <c r="DF23" s="9" t="str">
        <f t="shared" ca="1" si="37"/>
        <v/>
      </c>
      <c r="DG23" s="9" t="str">
        <f t="shared" ca="1" si="37"/>
        <v/>
      </c>
      <c r="DH23" s="9" t="str">
        <f t="shared" ca="1" si="29"/>
        <v/>
      </c>
      <c r="DI23" s="9" t="str">
        <f t="shared" ca="1" si="29"/>
        <v/>
      </c>
      <c r="DJ23" s="9" t="str">
        <f t="shared" ca="1" si="29"/>
        <v/>
      </c>
      <c r="DK23" s="9" t="str">
        <f t="shared" ca="1" si="29"/>
        <v/>
      </c>
      <c r="DL23" s="9" t="str">
        <f t="shared" ca="1" si="29"/>
        <v/>
      </c>
      <c r="DM23" s="9" t="str">
        <f t="shared" ca="1" si="29"/>
        <v/>
      </c>
      <c r="DN23" s="9" t="str">
        <f t="shared" ca="1" si="29"/>
        <v/>
      </c>
      <c r="DO23" s="62" t="str">
        <f t="shared" ca="1" si="29"/>
        <v/>
      </c>
      <c r="DP23" s="8" t="str">
        <f t="shared" ca="1" si="28"/>
        <v/>
      </c>
      <c r="DQ23" s="9" t="str">
        <f t="shared" ca="1" si="28"/>
        <v/>
      </c>
      <c r="DR23" s="9" t="str">
        <f t="shared" ca="1" si="28"/>
        <v/>
      </c>
      <c r="DS23" s="9" t="str">
        <f t="shared" ca="1" si="28"/>
        <v/>
      </c>
      <c r="DT23" s="9" t="str">
        <f t="shared" ca="1" si="28"/>
        <v/>
      </c>
      <c r="DU23" s="9" t="str">
        <f t="shared" ca="1" si="28"/>
        <v/>
      </c>
      <c r="DV23" s="9" t="str">
        <f t="shared" ca="1" si="28"/>
        <v/>
      </c>
      <c r="DW23" s="9" t="str">
        <f t="shared" ca="1" si="28"/>
        <v/>
      </c>
      <c r="DX23" s="9" t="str">
        <f t="shared" ca="1" si="28"/>
        <v/>
      </c>
      <c r="DY23" s="9" t="str">
        <f t="shared" ca="1" si="28"/>
        <v/>
      </c>
      <c r="DZ23" s="9" t="str">
        <f t="shared" ca="1" si="28"/>
        <v/>
      </c>
      <c r="EA23" s="9" t="str">
        <f t="shared" ca="1" si="28"/>
        <v/>
      </c>
      <c r="EB23" s="9" t="str">
        <f t="shared" ca="1" si="28"/>
        <v/>
      </c>
      <c r="EC23" s="9" t="str">
        <f t="shared" ca="1" si="28"/>
        <v/>
      </c>
      <c r="ED23" s="9" t="str">
        <f t="shared" ca="1" si="28"/>
        <v/>
      </c>
      <c r="EE23" s="9" t="str">
        <f t="shared" ca="1" si="28"/>
        <v/>
      </c>
      <c r="EF23" s="9" t="str">
        <f t="shared" ca="1" si="38"/>
        <v/>
      </c>
      <c r="EG23" s="9" t="str">
        <f t="shared" ca="1" si="38"/>
        <v/>
      </c>
      <c r="EH23" s="9" t="str">
        <f t="shared" ca="1" si="38"/>
        <v/>
      </c>
      <c r="EI23" s="9" t="str">
        <f t="shared" ca="1" si="38"/>
        <v/>
      </c>
      <c r="EJ23" s="9" t="str">
        <f t="shared" ca="1" si="38"/>
        <v/>
      </c>
      <c r="EK23" s="9" t="str">
        <f t="shared" ca="1" si="38"/>
        <v/>
      </c>
      <c r="EL23" s="9" t="str">
        <f t="shared" ca="1" si="38"/>
        <v/>
      </c>
      <c r="EM23" s="62" t="str">
        <f t="shared" ca="1" si="38"/>
        <v/>
      </c>
      <c r="EN23" s="8" t="str">
        <f t="shared" ca="1" si="38"/>
        <v/>
      </c>
      <c r="EO23" s="9" t="str">
        <f t="shared" ca="1" si="38"/>
        <v/>
      </c>
      <c r="EP23" s="9" t="str">
        <f t="shared" ca="1" si="38"/>
        <v/>
      </c>
      <c r="EQ23" s="9" t="str">
        <f t="shared" ca="1" si="38"/>
        <v/>
      </c>
      <c r="ER23" s="9" t="str">
        <f t="shared" ca="1" si="38"/>
        <v/>
      </c>
      <c r="ES23" s="9" t="str">
        <f t="shared" ca="1" si="38"/>
        <v/>
      </c>
      <c r="ET23" s="9" t="str">
        <f t="shared" ca="1" si="38"/>
        <v/>
      </c>
      <c r="EU23" s="9" t="str">
        <f t="shared" ca="1" si="38"/>
        <v/>
      </c>
      <c r="EV23" s="9" t="str">
        <f t="shared" ca="1" si="39"/>
        <v/>
      </c>
      <c r="EW23" s="9" t="str">
        <f t="shared" ca="1" si="39"/>
        <v/>
      </c>
      <c r="EX23" s="9" t="str">
        <f t="shared" ca="1" si="39"/>
        <v/>
      </c>
      <c r="EY23" s="9" t="str">
        <f t="shared" ca="1" si="39"/>
        <v/>
      </c>
      <c r="EZ23" s="9" t="str">
        <f t="shared" ca="1" si="39"/>
        <v/>
      </c>
      <c r="FA23" s="9" t="str">
        <f t="shared" ca="1" si="39"/>
        <v/>
      </c>
      <c r="FB23" s="9" t="str">
        <f t="shared" ca="1" si="39"/>
        <v/>
      </c>
      <c r="FC23" s="9" t="str">
        <f t="shared" ca="1" si="39"/>
        <v/>
      </c>
      <c r="FD23" s="9" t="str">
        <f t="shared" ca="1" si="39"/>
        <v/>
      </c>
      <c r="FE23" s="9" t="str">
        <f t="shared" ca="1" si="39"/>
        <v/>
      </c>
      <c r="FF23" s="9" t="str">
        <f t="shared" ca="1" si="39"/>
        <v/>
      </c>
      <c r="FG23" s="9" t="str">
        <f t="shared" ca="1" si="39"/>
        <v/>
      </c>
      <c r="FH23" s="9" t="str">
        <f t="shared" ca="1" si="39"/>
        <v/>
      </c>
      <c r="FI23" s="9" t="str">
        <f t="shared" ca="1" si="39"/>
        <v/>
      </c>
      <c r="FJ23" s="9" t="str">
        <f t="shared" ca="1" si="39"/>
        <v/>
      </c>
      <c r="FK23" s="62" t="str">
        <f t="shared" ca="1" si="39"/>
        <v/>
      </c>
      <c r="FL23" s="8" t="str">
        <f t="shared" ca="1" si="40"/>
        <v/>
      </c>
      <c r="FM23" s="9" t="str">
        <f t="shared" ca="1" si="40"/>
        <v/>
      </c>
      <c r="FN23" s="9" t="str">
        <f t="shared" ca="1" si="40"/>
        <v/>
      </c>
      <c r="FO23" s="9" t="str">
        <f t="shared" ca="1" si="40"/>
        <v/>
      </c>
      <c r="FP23" s="9" t="str">
        <f t="shared" ca="1" si="40"/>
        <v/>
      </c>
      <c r="FQ23" s="9" t="str">
        <f t="shared" ca="1" si="40"/>
        <v/>
      </c>
      <c r="FR23" s="9" t="str">
        <f t="shared" ca="1" si="40"/>
        <v/>
      </c>
      <c r="FS23" s="9" t="str">
        <f t="shared" ca="1" si="40"/>
        <v/>
      </c>
      <c r="FT23" s="9" t="str">
        <f t="shared" ca="1" si="41"/>
        <v/>
      </c>
      <c r="FU23" s="9" t="str">
        <f t="shared" ca="1" si="41"/>
        <v/>
      </c>
      <c r="FV23" s="9" t="str">
        <f t="shared" ca="1" si="41"/>
        <v/>
      </c>
      <c r="FW23" s="9" t="str">
        <f t="shared" ca="1" si="41"/>
        <v/>
      </c>
      <c r="FX23" s="9" t="str">
        <f t="shared" ca="1" si="41"/>
        <v/>
      </c>
      <c r="FY23" s="9">
        <f t="shared" ca="1" si="41"/>
        <v>0</v>
      </c>
      <c r="FZ23" s="9">
        <f t="shared" ca="1" si="41"/>
        <v>0</v>
      </c>
      <c r="GA23" s="9">
        <f t="shared" ca="1" si="41"/>
        <v>0</v>
      </c>
      <c r="GB23" s="9">
        <f t="shared" ca="1" si="41"/>
        <v>0</v>
      </c>
      <c r="GC23" s="9">
        <f t="shared" ca="1" si="41"/>
        <v>0</v>
      </c>
      <c r="GD23" s="9">
        <f t="shared" ca="1" si="41"/>
        <v>0</v>
      </c>
      <c r="GE23" s="9">
        <f t="shared" ca="1" si="41"/>
        <v>0</v>
      </c>
      <c r="GF23" s="9">
        <f t="shared" ca="1" si="41"/>
        <v>0</v>
      </c>
      <c r="GG23" s="9">
        <f t="shared" ca="1" si="41"/>
        <v>0</v>
      </c>
      <c r="GH23" s="9">
        <f t="shared" ca="1" si="41"/>
        <v>0</v>
      </c>
      <c r="GI23" s="62">
        <f t="shared" ca="1" si="41"/>
        <v>0</v>
      </c>
      <c r="GJ23" s="8">
        <f t="shared" ca="1" si="42"/>
        <v>0</v>
      </c>
      <c r="GK23" s="9">
        <f t="shared" ca="1" si="42"/>
        <v>0</v>
      </c>
      <c r="GL23" s="9">
        <f t="shared" ca="1" si="42"/>
        <v>0</v>
      </c>
      <c r="GM23" s="9" t="str">
        <f t="shared" ca="1" si="42"/>
        <v/>
      </c>
      <c r="GN23" s="9" t="str">
        <f t="shared" ca="1" si="42"/>
        <v/>
      </c>
      <c r="GO23" s="9" t="str">
        <f t="shared" ca="1" si="42"/>
        <v/>
      </c>
      <c r="GP23" s="9" t="str">
        <f t="shared" ca="1" si="42"/>
        <v/>
      </c>
      <c r="GQ23" s="9" t="str">
        <f t="shared" ca="1" si="42"/>
        <v/>
      </c>
      <c r="GR23" s="9" t="str">
        <f t="shared" ca="1" si="43"/>
        <v/>
      </c>
      <c r="GS23" s="9" t="str">
        <f t="shared" ca="1" si="43"/>
        <v/>
      </c>
      <c r="GT23" s="9" t="str">
        <f t="shared" ca="1" si="43"/>
        <v/>
      </c>
      <c r="GU23" s="9" t="str">
        <f t="shared" ca="1" si="43"/>
        <v/>
      </c>
      <c r="GV23" s="9" t="str">
        <f t="shared" ca="1" si="43"/>
        <v/>
      </c>
      <c r="GW23" s="9" t="str">
        <f t="shared" ca="1" si="43"/>
        <v/>
      </c>
      <c r="GX23" s="9" t="str">
        <f t="shared" ca="1" si="43"/>
        <v/>
      </c>
      <c r="GY23" s="9" t="str">
        <f t="shared" ca="1" si="43"/>
        <v/>
      </c>
      <c r="GZ23" s="9" t="str">
        <f t="shared" ca="1" si="43"/>
        <v/>
      </c>
      <c r="HA23" s="9" t="str">
        <f t="shared" ca="1" si="43"/>
        <v/>
      </c>
      <c r="HB23" s="9" t="str">
        <f t="shared" ca="1" si="43"/>
        <v/>
      </c>
      <c r="HC23" s="9" t="str">
        <f t="shared" ca="1" si="43"/>
        <v/>
      </c>
      <c r="HD23" s="9" t="str">
        <f t="shared" ca="1" si="43"/>
        <v/>
      </c>
      <c r="HE23" s="9" t="str">
        <f t="shared" ca="1" si="43"/>
        <v/>
      </c>
      <c r="HF23" s="9" t="str">
        <f t="shared" ca="1" si="43"/>
        <v/>
      </c>
      <c r="HG23" s="62" t="str">
        <f t="shared" ca="1" si="43"/>
        <v/>
      </c>
    </row>
    <row r="24" spans="1:215" ht="10.5" customHeight="1" x14ac:dyDescent="0.15">
      <c r="F24" s="20">
        <v>16</v>
      </c>
      <c r="G24" s="20">
        <v>3.4</v>
      </c>
      <c r="H24" s="39">
        <f t="shared" si="21"/>
        <v>25</v>
      </c>
      <c r="I24" s="79" t="s">
        <v>30</v>
      </c>
      <c r="J24" s="79"/>
      <c r="K24" s="21" t="s">
        <v>23</v>
      </c>
      <c r="L24" s="53">
        <f t="shared" si="30"/>
        <v>0.5</v>
      </c>
      <c r="M24" s="57">
        <v>41392.041666666664</v>
      </c>
      <c r="N24" s="57">
        <v>41392.541666666664</v>
      </c>
      <c r="O24" s="22">
        <f t="shared" si="23"/>
        <v>0</v>
      </c>
      <c r="P24" s="22" t="str">
        <f t="shared" ca="1" si="24"/>
        <v/>
      </c>
      <c r="Q24" s="22" t="str">
        <f t="shared" ca="1" si="7"/>
        <v/>
      </c>
      <c r="R24" s="42" t="s">
        <v>49</v>
      </c>
      <c r="S24" s="22"/>
      <c r="T24" s="22"/>
      <c r="U24" s="22"/>
      <c r="V24" s="77" t="str">
        <f t="shared" si="25"/>
        <v/>
      </c>
      <c r="X24" s="5" t="str">
        <f t="shared" ca="1" si="34"/>
        <v/>
      </c>
      <c r="Y24" s="3" t="str">
        <f t="shared" ca="1" si="34"/>
        <v/>
      </c>
      <c r="Z24" s="3" t="str">
        <f t="shared" ca="1" si="34"/>
        <v/>
      </c>
      <c r="AA24" s="3" t="str">
        <f t="shared" ca="1" si="34"/>
        <v/>
      </c>
      <c r="AB24" s="3" t="str">
        <f t="shared" ca="1" si="34"/>
        <v/>
      </c>
      <c r="AC24" s="3" t="str">
        <f t="shared" ca="1" si="34"/>
        <v/>
      </c>
      <c r="AD24" s="3" t="str">
        <f t="shared" ca="1" si="34"/>
        <v/>
      </c>
      <c r="AE24" s="3" t="str">
        <f t="shared" ca="1" si="34"/>
        <v/>
      </c>
      <c r="AF24" s="3" t="str">
        <f t="shared" ca="1" si="34"/>
        <v/>
      </c>
      <c r="AG24" s="3" t="str">
        <f t="shared" ca="1" si="34"/>
        <v/>
      </c>
      <c r="AH24" s="3" t="str">
        <f t="shared" ca="1" si="34"/>
        <v/>
      </c>
      <c r="AI24" s="3" t="str">
        <f t="shared" ca="1" si="34"/>
        <v/>
      </c>
      <c r="AJ24" s="3" t="str">
        <f t="shared" ca="1" si="34"/>
        <v/>
      </c>
      <c r="AK24" s="3" t="str">
        <f t="shared" ca="1" si="34"/>
        <v/>
      </c>
      <c r="AL24" s="3" t="str">
        <f t="shared" ca="1" si="34"/>
        <v/>
      </c>
      <c r="AM24" s="3" t="str">
        <f t="shared" ca="1" si="34"/>
        <v/>
      </c>
      <c r="AN24" s="3" t="str">
        <f t="shared" ca="1" si="35"/>
        <v/>
      </c>
      <c r="AO24" s="3" t="str">
        <f t="shared" ca="1" si="35"/>
        <v/>
      </c>
      <c r="AP24" s="3" t="str">
        <f t="shared" ca="1" si="35"/>
        <v/>
      </c>
      <c r="AQ24" s="3" t="str">
        <f t="shared" ca="1" si="35"/>
        <v/>
      </c>
      <c r="AR24" s="3" t="str">
        <f t="shared" ca="1" si="35"/>
        <v/>
      </c>
      <c r="AS24" s="3" t="str">
        <f t="shared" ca="1" si="35"/>
        <v/>
      </c>
      <c r="AT24" s="3" t="str">
        <f t="shared" ca="1" si="35"/>
        <v/>
      </c>
      <c r="AU24" s="63" t="str">
        <f t="shared" ca="1" si="35"/>
        <v/>
      </c>
      <c r="AV24" s="5" t="str">
        <f t="shared" ca="1" si="35"/>
        <v/>
      </c>
      <c r="AW24" s="3" t="str">
        <f t="shared" ca="1" si="35"/>
        <v/>
      </c>
      <c r="AX24" s="3" t="str">
        <f t="shared" ca="1" si="27"/>
        <v/>
      </c>
      <c r="AY24" s="3" t="str">
        <f t="shared" ca="1" si="27"/>
        <v/>
      </c>
      <c r="AZ24" s="3" t="str">
        <f t="shared" ca="1" si="27"/>
        <v/>
      </c>
      <c r="BA24" s="3" t="str">
        <f t="shared" ca="1" si="27"/>
        <v/>
      </c>
      <c r="BB24" s="3" t="str">
        <f t="shared" ca="1" si="27"/>
        <v/>
      </c>
      <c r="BC24" s="3" t="str">
        <f t="shared" ca="1" si="27"/>
        <v/>
      </c>
      <c r="BD24" s="3" t="str">
        <f t="shared" ca="1" si="27"/>
        <v/>
      </c>
      <c r="BE24" s="3" t="str">
        <f t="shared" ca="1" si="27"/>
        <v/>
      </c>
      <c r="BF24" s="3" t="str">
        <f t="shared" ca="1" si="27"/>
        <v/>
      </c>
      <c r="BG24" s="3" t="str">
        <f t="shared" ca="1" si="27"/>
        <v/>
      </c>
      <c r="BH24" s="3" t="str">
        <f t="shared" ca="1" si="27"/>
        <v/>
      </c>
      <c r="BI24" s="3" t="str">
        <f t="shared" ca="1" si="27"/>
        <v/>
      </c>
      <c r="BJ24" s="3" t="str">
        <f t="shared" ca="1" si="27"/>
        <v/>
      </c>
      <c r="BK24" s="3" t="str">
        <f t="shared" ca="1" si="27"/>
        <v/>
      </c>
      <c r="BL24" s="3" t="str">
        <f t="shared" ca="1" si="27"/>
        <v/>
      </c>
      <c r="BM24" s="3" t="str">
        <f t="shared" ca="1" si="27"/>
        <v/>
      </c>
      <c r="BN24" s="3" t="str">
        <f t="shared" ca="1" si="27"/>
        <v/>
      </c>
      <c r="BO24" s="3" t="str">
        <f t="shared" ca="1" si="27"/>
        <v/>
      </c>
      <c r="BP24" s="3" t="str">
        <f t="shared" ca="1" si="27"/>
        <v/>
      </c>
      <c r="BQ24" s="3" t="str">
        <f t="shared" ca="1" si="27"/>
        <v/>
      </c>
      <c r="BR24" s="3" t="str">
        <f t="shared" ca="1" si="27"/>
        <v/>
      </c>
      <c r="BS24" s="63" t="str">
        <f t="shared" ca="1" si="27"/>
        <v/>
      </c>
      <c r="BT24" s="5" t="str">
        <f t="shared" ca="1" si="36"/>
        <v/>
      </c>
      <c r="BU24" s="3" t="str">
        <f t="shared" ca="1" si="36"/>
        <v/>
      </c>
      <c r="BV24" s="3" t="str">
        <f t="shared" ca="1" si="36"/>
        <v/>
      </c>
      <c r="BW24" s="3" t="str">
        <f t="shared" ca="1" si="36"/>
        <v/>
      </c>
      <c r="BX24" s="3" t="str">
        <f t="shared" ca="1" si="36"/>
        <v/>
      </c>
      <c r="BY24" s="3" t="str">
        <f t="shared" ca="1" si="36"/>
        <v/>
      </c>
      <c r="BZ24" s="3" t="str">
        <f t="shared" ca="1" si="36"/>
        <v/>
      </c>
      <c r="CA24" s="3" t="str">
        <f t="shared" ca="1" si="36"/>
        <v/>
      </c>
      <c r="CB24" s="3" t="str">
        <f t="shared" ca="1" si="36"/>
        <v/>
      </c>
      <c r="CC24" s="3" t="str">
        <f t="shared" ca="1" si="36"/>
        <v/>
      </c>
      <c r="CD24" s="3" t="str">
        <f t="shared" ca="1" si="36"/>
        <v/>
      </c>
      <c r="CE24" s="3" t="str">
        <f t="shared" ca="1" si="36"/>
        <v/>
      </c>
      <c r="CF24" s="3" t="str">
        <f t="shared" ca="1" si="36"/>
        <v/>
      </c>
      <c r="CG24" s="3" t="str">
        <f t="shared" ca="1" si="36"/>
        <v/>
      </c>
      <c r="CH24" s="3" t="str">
        <f t="shared" ca="1" si="36"/>
        <v/>
      </c>
      <c r="CI24" s="3" t="str">
        <f t="shared" ca="1" si="36"/>
        <v/>
      </c>
      <c r="CJ24" s="3" t="str">
        <f t="shared" ca="1" si="32"/>
        <v/>
      </c>
      <c r="CK24" s="3" t="str">
        <f t="shared" ca="1" si="32"/>
        <v/>
      </c>
      <c r="CL24" s="3" t="str">
        <f t="shared" ca="1" si="32"/>
        <v/>
      </c>
      <c r="CM24" s="3" t="str">
        <f t="shared" ca="1" si="32"/>
        <v/>
      </c>
      <c r="CN24" s="3" t="str">
        <f t="shared" ca="1" si="32"/>
        <v/>
      </c>
      <c r="CO24" s="3" t="str">
        <f t="shared" ca="1" si="32"/>
        <v/>
      </c>
      <c r="CP24" s="3" t="str">
        <f t="shared" ca="1" si="32"/>
        <v/>
      </c>
      <c r="CQ24" s="63" t="str">
        <f t="shared" ca="1" si="32"/>
        <v/>
      </c>
      <c r="CR24" s="5" t="str">
        <f t="shared" ca="1" si="37"/>
        <v/>
      </c>
      <c r="CS24" s="3" t="str">
        <f t="shared" ca="1" si="37"/>
        <v/>
      </c>
      <c r="CT24" s="3" t="str">
        <f t="shared" ca="1" si="37"/>
        <v/>
      </c>
      <c r="CU24" s="3" t="str">
        <f t="shared" ca="1" si="37"/>
        <v/>
      </c>
      <c r="CV24" s="3" t="str">
        <f t="shared" ca="1" si="37"/>
        <v/>
      </c>
      <c r="CW24" s="3" t="str">
        <f t="shared" ca="1" si="37"/>
        <v/>
      </c>
      <c r="CX24" s="3" t="str">
        <f t="shared" ca="1" si="37"/>
        <v/>
      </c>
      <c r="CY24" s="3" t="str">
        <f t="shared" ca="1" si="37"/>
        <v/>
      </c>
      <c r="CZ24" s="3" t="str">
        <f t="shared" ca="1" si="37"/>
        <v/>
      </c>
      <c r="DA24" s="3" t="str">
        <f t="shared" ca="1" si="37"/>
        <v/>
      </c>
      <c r="DB24" s="3" t="str">
        <f t="shared" ca="1" si="37"/>
        <v/>
      </c>
      <c r="DC24" s="3" t="str">
        <f t="shared" ca="1" si="37"/>
        <v/>
      </c>
      <c r="DD24" s="3" t="str">
        <f t="shared" ca="1" si="37"/>
        <v/>
      </c>
      <c r="DE24" s="3" t="str">
        <f t="shared" ca="1" si="37"/>
        <v/>
      </c>
      <c r="DF24" s="3" t="str">
        <f t="shared" ca="1" si="37"/>
        <v/>
      </c>
      <c r="DG24" s="3" t="str">
        <f t="shared" ca="1" si="37"/>
        <v/>
      </c>
      <c r="DH24" s="3" t="str">
        <f t="shared" ca="1" si="29"/>
        <v/>
      </c>
      <c r="DI24" s="3" t="str">
        <f t="shared" ca="1" si="29"/>
        <v/>
      </c>
      <c r="DJ24" s="3" t="str">
        <f t="shared" ca="1" si="29"/>
        <v/>
      </c>
      <c r="DK24" s="3" t="str">
        <f t="shared" ca="1" si="29"/>
        <v/>
      </c>
      <c r="DL24" s="3" t="str">
        <f t="shared" ca="1" si="29"/>
        <v/>
      </c>
      <c r="DM24" s="3" t="str">
        <f t="shared" ca="1" si="29"/>
        <v/>
      </c>
      <c r="DN24" s="3" t="str">
        <f t="shared" ca="1" si="29"/>
        <v/>
      </c>
      <c r="DO24" s="63" t="str">
        <f t="shared" ca="1" si="29"/>
        <v/>
      </c>
      <c r="DP24" s="5" t="str">
        <f t="shared" ca="1" si="28"/>
        <v/>
      </c>
      <c r="DQ24" s="3" t="str">
        <f t="shared" ca="1" si="28"/>
        <v/>
      </c>
      <c r="DR24" s="3" t="str">
        <f t="shared" ca="1" si="28"/>
        <v/>
      </c>
      <c r="DS24" s="3" t="str">
        <f t="shared" ca="1" si="28"/>
        <v/>
      </c>
      <c r="DT24" s="3" t="str">
        <f t="shared" ca="1" si="28"/>
        <v/>
      </c>
      <c r="DU24" s="3" t="str">
        <f t="shared" ca="1" si="28"/>
        <v/>
      </c>
      <c r="DV24" s="3" t="str">
        <f t="shared" ca="1" si="28"/>
        <v/>
      </c>
      <c r="DW24" s="3" t="str">
        <f t="shared" ca="1" si="28"/>
        <v/>
      </c>
      <c r="DX24" s="3" t="str">
        <f t="shared" ca="1" si="28"/>
        <v/>
      </c>
      <c r="DY24" s="3" t="str">
        <f t="shared" ca="1" si="28"/>
        <v/>
      </c>
      <c r="DZ24" s="3" t="str">
        <f t="shared" ca="1" si="28"/>
        <v/>
      </c>
      <c r="EA24" s="3" t="str">
        <f t="shared" ca="1" si="28"/>
        <v/>
      </c>
      <c r="EB24" s="3" t="str">
        <f t="shared" ca="1" si="28"/>
        <v/>
      </c>
      <c r="EC24" s="3" t="str">
        <f t="shared" ca="1" si="28"/>
        <v/>
      </c>
      <c r="ED24" s="3" t="str">
        <f t="shared" ca="1" si="28"/>
        <v/>
      </c>
      <c r="EE24" s="3" t="str">
        <f t="shared" ca="1" si="28"/>
        <v/>
      </c>
      <c r="EF24" s="3" t="str">
        <f t="shared" ca="1" si="38"/>
        <v/>
      </c>
      <c r="EG24" s="3" t="str">
        <f t="shared" ca="1" si="38"/>
        <v/>
      </c>
      <c r="EH24" s="3" t="str">
        <f t="shared" ca="1" si="38"/>
        <v/>
      </c>
      <c r="EI24" s="3" t="str">
        <f t="shared" ca="1" si="38"/>
        <v/>
      </c>
      <c r="EJ24" s="3" t="str">
        <f t="shared" ca="1" si="38"/>
        <v/>
      </c>
      <c r="EK24" s="3" t="str">
        <f t="shared" ca="1" si="38"/>
        <v/>
      </c>
      <c r="EL24" s="3" t="str">
        <f t="shared" ca="1" si="38"/>
        <v/>
      </c>
      <c r="EM24" s="63" t="str">
        <f t="shared" ca="1" si="38"/>
        <v/>
      </c>
      <c r="EN24" s="5" t="str">
        <f t="shared" ca="1" si="38"/>
        <v/>
      </c>
      <c r="EO24" s="3" t="str">
        <f t="shared" ca="1" si="38"/>
        <v/>
      </c>
      <c r="EP24" s="3" t="str">
        <f t="shared" ca="1" si="38"/>
        <v/>
      </c>
      <c r="EQ24" s="3" t="str">
        <f t="shared" ca="1" si="38"/>
        <v/>
      </c>
      <c r="ER24" s="3" t="str">
        <f t="shared" ca="1" si="38"/>
        <v/>
      </c>
      <c r="ES24" s="3" t="str">
        <f t="shared" ca="1" si="38"/>
        <v/>
      </c>
      <c r="ET24" s="3" t="str">
        <f t="shared" ca="1" si="38"/>
        <v/>
      </c>
      <c r="EU24" s="3" t="str">
        <f t="shared" ca="1" si="38"/>
        <v/>
      </c>
      <c r="EV24" s="3" t="str">
        <f t="shared" ca="1" si="39"/>
        <v/>
      </c>
      <c r="EW24" s="3" t="str">
        <f t="shared" ca="1" si="39"/>
        <v/>
      </c>
      <c r="EX24" s="3" t="str">
        <f t="shared" ca="1" si="39"/>
        <v/>
      </c>
      <c r="EY24" s="3" t="str">
        <f t="shared" ca="1" si="39"/>
        <v/>
      </c>
      <c r="EZ24" s="3" t="str">
        <f t="shared" ca="1" si="39"/>
        <v/>
      </c>
      <c r="FA24" s="3" t="str">
        <f t="shared" ca="1" si="39"/>
        <v/>
      </c>
      <c r="FB24" s="3" t="str">
        <f t="shared" ca="1" si="39"/>
        <v/>
      </c>
      <c r="FC24" s="3" t="str">
        <f t="shared" ca="1" si="39"/>
        <v/>
      </c>
      <c r="FD24" s="3" t="str">
        <f t="shared" ca="1" si="39"/>
        <v/>
      </c>
      <c r="FE24" s="3" t="str">
        <f t="shared" ca="1" si="39"/>
        <v/>
      </c>
      <c r="FF24" s="3" t="str">
        <f t="shared" ca="1" si="39"/>
        <v/>
      </c>
      <c r="FG24" s="3" t="str">
        <f t="shared" ca="1" si="39"/>
        <v/>
      </c>
      <c r="FH24" s="3" t="str">
        <f t="shared" ca="1" si="39"/>
        <v/>
      </c>
      <c r="FI24" s="3" t="str">
        <f t="shared" ca="1" si="39"/>
        <v/>
      </c>
      <c r="FJ24" s="3" t="str">
        <f t="shared" ca="1" si="39"/>
        <v/>
      </c>
      <c r="FK24" s="63" t="str">
        <f t="shared" ca="1" si="39"/>
        <v/>
      </c>
      <c r="FL24" s="5" t="str">
        <f t="shared" ca="1" si="40"/>
        <v/>
      </c>
      <c r="FM24" s="3" t="str">
        <f t="shared" ca="1" si="40"/>
        <v/>
      </c>
      <c r="FN24" s="3" t="str">
        <f t="shared" ca="1" si="40"/>
        <v/>
      </c>
      <c r="FO24" s="3" t="str">
        <f t="shared" ca="1" si="40"/>
        <v/>
      </c>
      <c r="FP24" s="3" t="str">
        <f t="shared" ca="1" si="40"/>
        <v/>
      </c>
      <c r="FQ24" s="3" t="str">
        <f t="shared" ca="1" si="40"/>
        <v/>
      </c>
      <c r="FR24" s="3" t="str">
        <f t="shared" ca="1" si="40"/>
        <v/>
      </c>
      <c r="FS24" s="3" t="str">
        <f t="shared" ca="1" si="40"/>
        <v/>
      </c>
      <c r="FT24" s="3" t="str">
        <f t="shared" ca="1" si="41"/>
        <v/>
      </c>
      <c r="FU24" s="3" t="str">
        <f t="shared" ca="1" si="41"/>
        <v/>
      </c>
      <c r="FV24" s="3" t="str">
        <f t="shared" ca="1" si="41"/>
        <v/>
      </c>
      <c r="FW24" s="3" t="str">
        <f t="shared" ca="1" si="41"/>
        <v/>
      </c>
      <c r="FX24" s="3" t="str">
        <f t="shared" ca="1" si="41"/>
        <v/>
      </c>
      <c r="FY24" s="3" t="str">
        <f t="shared" ca="1" si="41"/>
        <v/>
      </c>
      <c r="FZ24" s="3" t="str">
        <f t="shared" ca="1" si="41"/>
        <v/>
      </c>
      <c r="GA24" s="3" t="str">
        <f t="shared" ca="1" si="41"/>
        <v/>
      </c>
      <c r="GB24" s="3" t="str">
        <f t="shared" ca="1" si="41"/>
        <v/>
      </c>
      <c r="GC24" s="3" t="str">
        <f t="shared" ca="1" si="41"/>
        <v/>
      </c>
      <c r="GD24" s="3" t="str">
        <f t="shared" ca="1" si="41"/>
        <v/>
      </c>
      <c r="GE24" s="3" t="str">
        <f t="shared" ca="1" si="41"/>
        <v/>
      </c>
      <c r="GF24" s="3" t="str">
        <f t="shared" ca="1" si="41"/>
        <v/>
      </c>
      <c r="GG24" s="3" t="str">
        <f t="shared" ca="1" si="41"/>
        <v/>
      </c>
      <c r="GH24" s="3" t="str">
        <f t="shared" ca="1" si="41"/>
        <v/>
      </c>
      <c r="GI24" s="63" t="str">
        <f t="shared" ca="1" si="41"/>
        <v/>
      </c>
      <c r="GJ24" s="5" t="str">
        <f t="shared" ca="1" si="42"/>
        <v/>
      </c>
      <c r="GK24" s="3" t="str">
        <f t="shared" ca="1" si="42"/>
        <v/>
      </c>
      <c r="GL24" s="3">
        <f t="shared" ca="1" si="42"/>
        <v>0</v>
      </c>
      <c r="GM24" s="3">
        <f t="shared" ca="1" si="42"/>
        <v>0</v>
      </c>
      <c r="GN24" s="3">
        <f t="shared" ca="1" si="42"/>
        <v>0</v>
      </c>
      <c r="GO24" s="3">
        <f t="shared" ca="1" si="42"/>
        <v>0</v>
      </c>
      <c r="GP24" s="3">
        <f t="shared" ca="1" si="42"/>
        <v>0</v>
      </c>
      <c r="GQ24" s="3">
        <f t="shared" ca="1" si="42"/>
        <v>0</v>
      </c>
      <c r="GR24" s="3">
        <f t="shared" ca="1" si="43"/>
        <v>0</v>
      </c>
      <c r="GS24" s="3">
        <f t="shared" ca="1" si="43"/>
        <v>0</v>
      </c>
      <c r="GT24" s="3">
        <f t="shared" ca="1" si="43"/>
        <v>0</v>
      </c>
      <c r="GU24" s="3">
        <f t="shared" ca="1" si="43"/>
        <v>0</v>
      </c>
      <c r="GV24" s="3">
        <f t="shared" ca="1" si="43"/>
        <v>0</v>
      </c>
      <c r="GW24" s="3">
        <f t="shared" ca="1" si="43"/>
        <v>0</v>
      </c>
      <c r="GX24" s="3" t="str">
        <f t="shared" ca="1" si="43"/>
        <v/>
      </c>
      <c r="GY24" s="3" t="str">
        <f t="shared" ca="1" si="43"/>
        <v/>
      </c>
      <c r="GZ24" s="3" t="str">
        <f t="shared" ca="1" si="43"/>
        <v/>
      </c>
      <c r="HA24" s="3" t="str">
        <f t="shared" ca="1" si="43"/>
        <v/>
      </c>
      <c r="HB24" s="3" t="str">
        <f t="shared" ca="1" si="43"/>
        <v/>
      </c>
      <c r="HC24" s="3" t="str">
        <f t="shared" ca="1" si="43"/>
        <v/>
      </c>
      <c r="HD24" s="3" t="str">
        <f t="shared" ca="1" si="43"/>
        <v/>
      </c>
      <c r="HE24" s="3" t="str">
        <f t="shared" ca="1" si="43"/>
        <v/>
      </c>
      <c r="HF24" s="3" t="str">
        <f t="shared" ca="1" si="43"/>
        <v/>
      </c>
      <c r="HG24" s="63" t="str">
        <f t="shared" ca="1" si="43"/>
        <v/>
      </c>
    </row>
    <row r="25" spans="1:215" ht="10.5" customHeight="1" x14ac:dyDescent="0.15">
      <c r="F25" s="20">
        <v>17</v>
      </c>
      <c r="G25" s="20">
        <v>3.5</v>
      </c>
      <c r="H25" s="39">
        <f t="shared" si="21"/>
        <v>50</v>
      </c>
      <c r="I25" s="78" t="s">
        <v>31</v>
      </c>
      <c r="J25" s="78"/>
      <c r="K25" s="21" t="s">
        <v>24</v>
      </c>
      <c r="L25" s="53">
        <f t="shared" si="30"/>
        <v>0.45833333333575865</v>
      </c>
      <c r="M25" s="57">
        <v>41392.5</v>
      </c>
      <c r="N25" s="57">
        <v>41392.958333333336</v>
      </c>
      <c r="O25" s="31">
        <f t="shared" si="23"/>
        <v>0</v>
      </c>
      <c r="P25" s="31" t="str">
        <f t="shared" ca="1" si="24"/>
        <v/>
      </c>
      <c r="Q25" s="31" t="str">
        <f t="shared" ca="1" si="7"/>
        <v/>
      </c>
      <c r="R25" s="42" t="s">
        <v>45</v>
      </c>
      <c r="S25" s="31"/>
      <c r="T25" s="31"/>
      <c r="U25" s="31"/>
      <c r="V25" s="77" t="str">
        <f t="shared" si="25"/>
        <v/>
      </c>
      <c r="X25" s="8" t="str">
        <f t="shared" ca="1" si="34"/>
        <v/>
      </c>
      <c r="Y25" s="9" t="str">
        <f t="shared" ca="1" si="34"/>
        <v/>
      </c>
      <c r="Z25" s="9" t="str">
        <f t="shared" ca="1" si="34"/>
        <v/>
      </c>
      <c r="AA25" s="9" t="str">
        <f t="shared" ca="1" si="34"/>
        <v/>
      </c>
      <c r="AB25" s="9" t="str">
        <f t="shared" ca="1" si="34"/>
        <v/>
      </c>
      <c r="AC25" s="9" t="str">
        <f t="shared" ca="1" si="34"/>
        <v/>
      </c>
      <c r="AD25" s="9" t="str">
        <f t="shared" ca="1" si="34"/>
        <v/>
      </c>
      <c r="AE25" s="9" t="str">
        <f t="shared" ca="1" si="34"/>
        <v/>
      </c>
      <c r="AF25" s="9" t="str">
        <f t="shared" ca="1" si="34"/>
        <v/>
      </c>
      <c r="AG25" s="9" t="str">
        <f t="shared" ca="1" si="34"/>
        <v/>
      </c>
      <c r="AH25" s="9" t="str">
        <f t="shared" ca="1" si="34"/>
        <v/>
      </c>
      <c r="AI25" s="9" t="str">
        <f t="shared" ca="1" si="34"/>
        <v/>
      </c>
      <c r="AJ25" s="9" t="str">
        <f t="shared" ca="1" si="34"/>
        <v/>
      </c>
      <c r="AK25" s="9" t="str">
        <f t="shared" ca="1" si="34"/>
        <v/>
      </c>
      <c r="AL25" s="9" t="str">
        <f t="shared" ca="1" si="34"/>
        <v/>
      </c>
      <c r="AM25" s="9" t="str">
        <f t="shared" ca="1" si="34"/>
        <v/>
      </c>
      <c r="AN25" s="9" t="str">
        <f t="shared" ca="1" si="35"/>
        <v/>
      </c>
      <c r="AO25" s="9" t="str">
        <f t="shared" ca="1" si="35"/>
        <v/>
      </c>
      <c r="AP25" s="9" t="str">
        <f t="shared" ca="1" si="35"/>
        <v/>
      </c>
      <c r="AQ25" s="9" t="str">
        <f t="shared" ca="1" si="35"/>
        <v/>
      </c>
      <c r="AR25" s="9" t="str">
        <f t="shared" ca="1" si="35"/>
        <v/>
      </c>
      <c r="AS25" s="9" t="str">
        <f t="shared" ca="1" si="35"/>
        <v/>
      </c>
      <c r="AT25" s="9" t="str">
        <f t="shared" ca="1" si="35"/>
        <v/>
      </c>
      <c r="AU25" s="62" t="str">
        <f t="shared" ca="1" si="35"/>
        <v/>
      </c>
      <c r="AV25" s="8" t="str">
        <f t="shared" ca="1" si="35"/>
        <v/>
      </c>
      <c r="AW25" s="9" t="str">
        <f t="shared" ca="1" si="35"/>
        <v/>
      </c>
      <c r="AX25" s="9" t="str">
        <f t="shared" ca="1" si="27"/>
        <v/>
      </c>
      <c r="AY25" s="9" t="str">
        <f t="shared" ca="1" si="27"/>
        <v/>
      </c>
      <c r="AZ25" s="9" t="str">
        <f t="shared" ca="1" si="27"/>
        <v/>
      </c>
      <c r="BA25" s="9" t="str">
        <f t="shared" ca="1" si="27"/>
        <v/>
      </c>
      <c r="BB25" s="9" t="str">
        <f t="shared" ca="1" si="27"/>
        <v/>
      </c>
      <c r="BC25" s="9" t="str">
        <f t="shared" ca="1" si="27"/>
        <v/>
      </c>
      <c r="BD25" s="9" t="str">
        <f t="shared" ca="1" si="27"/>
        <v/>
      </c>
      <c r="BE25" s="9" t="str">
        <f t="shared" ca="1" si="27"/>
        <v/>
      </c>
      <c r="BF25" s="9" t="str">
        <f t="shared" ca="1" si="27"/>
        <v/>
      </c>
      <c r="BG25" s="9" t="str">
        <f t="shared" ca="1" si="27"/>
        <v/>
      </c>
      <c r="BH25" s="9" t="str">
        <f t="shared" ca="1" si="27"/>
        <v/>
      </c>
      <c r="BI25" s="9" t="str">
        <f t="shared" ca="1" si="27"/>
        <v/>
      </c>
      <c r="BJ25" s="9" t="str">
        <f t="shared" ca="1" si="27"/>
        <v/>
      </c>
      <c r="BK25" s="9" t="str">
        <f t="shared" ca="1" si="27"/>
        <v/>
      </c>
      <c r="BL25" s="9" t="str">
        <f t="shared" ca="1" si="27"/>
        <v/>
      </c>
      <c r="BM25" s="9" t="str">
        <f t="shared" ca="1" si="27"/>
        <v/>
      </c>
      <c r="BN25" s="9" t="str">
        <f t="shared" ca="1" si="27"/>
        <v/>
      </c>
      <c r="BO25" s="9" t="str">
        <f t="shared" ca="1" si="27"/>
        <v/>
      </c>
      <c r="BP25" s="9" t="str">
        <f t="shared" ca="1" si="27"/>
        <v/>
      </c>
      <c r="BQ25" s="9" t="str">
        <f t="shared" ca="1" si="27"/>
        <v/>
      </c>
      <c r="BR25" s="9" t="str">
        <f t="shared" ca="1" si="27"/>
        <v/>
      </c>
      <c r="BS25" s="62" t="str">
        <f t="shared" ca="1" si="27"/>
        <v/>
      </c>
      <c r="BT25" s="8" t="str">
        <f t="shared" ca="1" si="36"/>
        <v/>
      </c>
      <c r="BU25" s="9" t="str">
        <f t="shared" ca="1" si="36"/>
        <v/>
      </c>
      <c r="BV25" s="9" t="str">
        <f t="shared" ca="1" si="36"/>
        <v/>
      </c>
      <c r="BW25" s="9" t="str">
        <f t="shared" ca="1" si="36"/>
        <v/>
      </c>
      <c r="BX25" s="9" t="str">
        <f t="shared" ca="1" si="36"/>
        <v/>
      </c>
      <c r="BY25" s="9" t="str">
        <f t="shared" ca="1" si="36"/>
        <v/>
      </c>
      <c r="BZ25" s="9" t="str">
        <f t="shared" ca="1" si="36"/>
        <v/>
      </c>
      <c r="CA25" s="9" t="str">
        <f t="shared" ca="1" si="36"/>
        <v/>
      </c>
      <c r="CB25" s="9" t="str">
        <f t="shared" ca="1" si="36"/>
        <v/>
      </c>
      <c r="CC25" s="9" t="str">
        <f t="shared" ca="1" si="36"/>
        <v/>
      </c>
      <c r="CD25" s="9" t="str">
        <f t="shared" ca="1" si="36"/>
        <v/>
      </c>
      <c r="CE25" s="9" t="str">
        <f t="shared" ca="1" si="36"/>
        <v/>
      </c>
      <c r="CF25" s="9" t="str">
        <f t="shared" ca="1" si="36"/>
        <v/>
      </c>
      <c r="CG25" s="9" t="str">
        <f t="shared" ca="1" si="36"/>
        <v/>
      </c>
      <c r="CH25" s="9" t="str">
        <f t="shared" ca="1" si="36"/>
        <v/>
      </c>
      <c r="CI25" s="9" t="str">
        <f t="shared" ca="1" si="36"/>
        <v/>
      </c>
      <c r="CJ25" s="9" t="str">
        <f t="shared" ca="1" si="32"/>
        <v/>
      </c>
      <c r="CK25" s="9" t="str">
        <f t="shared" ca="1" si="32"/>
        <v/>
      </c>
      <c r="CL25" s="9" t="str">
        <f t="shared" ca="1" si="32"/>
        <v/>
      </c>
      <c r="CM25" s="9" t="str">
        <f t="shared" ca="1" si="32"/>
        <v/>
      </c>
      <c r="CN25" s="9" t="str">
        <f t="shared" ca="1" si="32"/>
        <v/>
      </c>
      <c r="CO25" s="9" t="str">
        <f t="shared" ca="1" si="32"/>
        <v/>
      </c>
      <c r="CP25" s="9" t="str">
        <f t="shared" ca="1" si="32"/>
        <v/>
      </c>
      <c r="CQ25" s="62" t="str">
        <f t="shared" ca="1" si="32"/>
        <v/>
      </c>
      <c r="CR25" s="8" t="str">
        <f t="shared" ca="1" si="37"/>
        <v/>
      </c>
      <c r="CS25" s="9" t="str">
        <f t="shared" ca="1" si="37"/>
        <v/>
      </c>
      <c r="CT25" s="9" t="str">
        <f t="shared" ca="1" si="37"/>
        <v/>
      </c>
      <c r="CU25" s="9" t="str">
        <f t="shared" ca="1" si="37"/>
        <v/>
      </c>
      <c r="CV25" s="9" t="str">
        <f t="shared" ca="1" si="37"/>
        <v/>
      </c>
      <c r="CW25" s="9" t="str">
        <f t="shared" ca="1" si="37"/>
        <v/>
      </c>
      <c r="CX25" s="9" t="str">
        <f t="shared" ca="1" si="37"/>
        <v/>
      </c>
      <c r="CY25" s="9" t="str">
        <f t="shared" ca="1" si="37"/>
        <v/>
      </c>
      <c r="CZ25" s="9" t="str">
        <f t="shared" ca="1" si="37"/>
        <v/>
      </c>
      <c r="DA25" s="9" t="str">
        <f t="shared" ca="1" si="37"/>
        <v/>
      </c>
      <c r="DB25" s="9" t="str">
        <f t="shared" ca="1" si="37"/>
        <v/>
      </c>
      <c r="DC25" s="9" t="str">
        <f t="shared" ca="1" si="37"/>
        <v/>
      </c>
      <c r="DD25" s="9" t="str">
        <f t="shared" ca="1" si="37"/>
        <v/>
      </c>
      <c r="DE25" s="9" t="str">
        <f t="shared" ca="1" si="37"/>
        <v/>
      </c>
      <c r="DF25" s="9" t="str">
        <f t="shared" ca="1" si="37"/>
        <v/>
      </c>
      <c r="DG25" s="9" t="str">
        <f t="shared" ca="1" si="37"/>
        <v/>
      </c>
      <c r="DH25" s="9" t="str">
        <f t="shared" ca="1" si="29"/>
        <v/>
      </c>
      <c r="DI25" s="9" t="str">
        <f t="shared" ca="1" si="29"/>
        <v/>
      </c>
      <c r="DJ25" s="9" t="str">
        <f t="shared" ca="1" si="29"/>
        <v/>
      </c>
      <c r="DK25" s="9" t="str">
        <f t="shared" ca="1" si="29"/>
        <v/>
      </c>
      <c r="DL25" s="9" t="str">
        <f t="shared" ca="1" si="29"/>
        <v/>
      </c>
      <c r="DM25" s="9" t="str">
        <f t="shared" ca="1" si="29"/>
        <v/>
      </c>
      <c r="DN25" s="9" t="str">
        <f t="shared" ca="1" si="29"/>
        <v/>
      </c>
      <c r="DO25" s="62" t="str">
        <f t="shared" ca="1" si="29"/>
        <v/>
      </c>
      <c r="DP25" s="8" t="str">
        <f t="shared" ca="1" si="28"/>
        <v/>
      </c>
      <c r="DQ25" s="9" t="str">
        <f t="shared" ca="1" si="28"/>
        <v/>
      </c>
      <c r="DR25" s="9" t="str">
        <f t="shared" ca="1" si="28"/>
        <v/>
      </c>
      <c r="DS25" s="9" t="str">
        <f t="shared" ca="1" si="28"/>
        <v/>
      </c>
      <c r="DT25" s="9" t="str">
        <f t="shared" ca="1" si="28"/>
        <v/>
      </c>
      <c r="DU25" s="9" t="str">
        <f t="shared" ca="1" si="28"/>
        <v/>
      </c>
      <c r="DV25" s="9" t="str">
        <f t="shared" ca="1" si="28"/>
        <v/>
      </c>
      <c r="DW25" s="9" t="str">
        <f t="shared" ca="1" si="28"/>
        <v/>
      </c>
      <c r="DX25" s="9" t="str">
        <f t="shared" ca="1" si="28"/>
        <v/>
      </c>
      <c r="DY25" s="9" t="str">
        <f t="shared" ca="1" si="28"/>
        <v/>
      </c>
      <c r="DZ25" s="9" t="str">
        <f t="shared" ca="1" si="28"/>
        <v/>
      </c>
      <c r="EA25" s="9" t="str">
        <f t="shared" ca="1" si="28"/>
        <v/>
      </c>
      <c r="EB25" s="9" t="str">
        <f t="shared" ca="1" si="28"/>
        <v/>
      </c>
      <c r="EC25" s="9" t="str">
        <f t="shared" ca="1" si="28"/>
        <v/>
      </c>
      <c r="ED25" s="9" t="str">
        <f t="shared" ca="1" si="28"/>
        <v/>
      </c>
      <c r="EE25" s="9" t="str">
        <f t="shared" ca="1" si="28"/>
        <v/>
      </c>
      <c r="EF25" s="9" t="str">
        <f t="shared" ca="1" si="38"/>
        <v/>
      </c>
      <c r="EG25" s="9" t="str">
        <f t="shared" ca="1" si="38"/>
        <v/>
      </c>
      <c r="EH25" s="9" t="str">
        <f t="shared" ca="1" si="38"/>
        <v/>
      </c>
      <c r="EI25" s="9" t="str">
        <f t="shared" ca="1" si="38"/>
        <v/>
      </c>
      <c r="EJ25" s="9" t="str">
        <f t="shared" ca="1" si="38"/>
        <v/>
      </c>
      <c r="EK25" s="9" t="str">
        <f t="shared" ca="1" si="38"/>
        <v/>
      </c>
      <c r="EL25" s="9" t="str">
        <f t="shared" ca="1" si="38"/>
        <v/>
      </c>
      <c r="EM25" s="62" t="str">
        <f t="shared" ca="1" si="38"/>
        <v/>
      </c>
      <c r="EN25" s="8" t="str">
        <f t="shared" ca="1" si="38"/>
        <v/>
      </c>
      <c r="EO25" s="9" t="str">
        <f t="shared" ca="1" si="38"/>
        <v/>
      </c>
      <c r="EP25" s="9" t="str">
        <f t="shared" ca="1" si="38"/>
        <v/>
      </c>
      <c r="EQ25" s="9" t="str">
        <f t="shared" ca="1" si="38"/>
        <v/>
      </c>
      <c r="ER25" s="9" t="str">
        <f t="shared" ca="1" si="38"/>
        <v/>
      </c>
      <c r="ES25" s="9" t="str">
        <f t="shared" ca="1" si="38"/>
        <v/>
      </c>
      <c r="ET25" s="9" t="str">
        <f t="shared" ca="1" si="38"/>
        <v/>
      </c>
      <c r="EU25" s="9" t="str">
        <f t="shared" ca="1" si="38"/>
        <v/>
      </c>
      <c r="EV25" s="9" t="str">
        <f t="shared" ca="1" si="39"/>
        <v/>
      </c>
      <c r="EW25" s="9" t="str">
        <f t="shared" ca="1" si="39"/>
        <v/>
      </c>
      <c r="EX25" s="9" t="str">
        <f t="shared" ca="1" si="39"/>
        <v/>
      </c>
      <c r="EY25" s="9" t="str">
        <f t="shared" ca="1" si="39"/>
        <v/>
      </c>
      <c r="EZ25" s="9" t="str">
        <f t="shared" ca="1" si="39"/>
        <v/>
      </c>
      <c r="FA25" s="9" t="str">
        <f t="shared" ca="1" si="39"/>
        <v/>
      </c>
      <c r="FB25" s="9" t="str">
        <f t="shared" ca="1" si="39"/>
        <v/>
      </c>
      <c r="FC25" s="9" t="str">
        <f t="shared" ca="1" si="39"/>
        <v/>
      </c>
      <c r="FD25" s="9" t="str">
        <f t="shared" ca="1" si="39"/>
        <v/>
      </c>
      <c r="FE25" s="9" t="str">
        <f t="shared" ca="1" si="39"/>
        <v/>
      </c>
      <c r="FF25" s="9" t="str">
        <f t="shared" ca="1" si="39"/>
        <v/>
      </c>
      <c r="FG25" s="9" t="str">
        <f t="shared" ca="1" si="39"/>
        <v/>
      </c>
      <c r="FH25" s="9" t="str">
        <f t="shared" ca="1" si="39"/>
        <v/>
      </c>
      <c r="FI25" s="9" t="str">
        <f t="shared" ca="1" si="39"/>
        <v/>
      </c>
      <c r="FJ25" s="9" t="str">
        <f t="shared" ca="1" si="39"/>
        <v/>
      </c>
      <c r="FK25" s="62" t="str">
        <f t="shared" ca="1" si="39"/>
        <v/>
      </c>
      <c r="FL25" s="8" t="str">
        <f t="shared" ca="1" si="40"/>
        <v/>
      </c>
      <c r="FM25" s="9" t="str">
        <f t="shared" ca="1" si="40"/>
        <v/>
      </c>
      <c r="FN25" s="9" t="str">
        <f t="shared" ca="1" si="40"/>
        <v/>
      </c>
      <c r="FO25" s="9" t="str">
        <f t="shared" ca="1" si="40"/>
        <v/>
      </c>
      <c r="FP25" s="9" t="str">
        <f t="shared" ca="1" si="40"/>
        <v/>
      </c>
      <c r="FQ25" s="9" t="str">
        <f t="shared" ca="1" si="40"/>
        <v/>
      </c>
      <c r="FR25" s="9" t="str">
        <f t="shared" ca="1" si="40"/>
        <v/>
      </c>
      <c r="FS25" s="9" t="str">
        <f t="shared" ca="1" si="40"/>
        <v/>
      </c>
      <c r="FT25" s="9" t="str">
        <f t="shared" ca="1" si="41"/>
        <v/>
      </c>
      <c r="FU25" s="9" t="str">
        <f t="shared" ca="1" si="41"/>
        <v/>
      </c>
      <c r="FV25" s="9" t="str">
        <f t="shared" ca="1" si="41"/>
        <v/>
      </c>
      <c r="FW25" s="9" t="str">
        <f t="shared" ca="1" si="41"/>
        <v/>
      </c>
      <c r="FX25" s="9" t="str">
        <f t="shared" ca="1" si="41"/>
        <v/>
      </c>
      <c r="FY25" s="9" t="str">
        <f t="shared" ca="1" si="41"/>
        <v/>
      </c>
      <c r="FZ25" s="9" t="str">
        <f t="shared" ca="1" si="41"/>
        <v/>
      </c>
      <c r="GA25" s="9" t="str">
        <f t="shared" ca="1" si="41"/>
        <v/>
      </c>
      <c r="GB25" s="9" t="str">
        <f t="shared" ca="1" si="41"/>
        <v/>
      </c>
      <c r="GC25" s="9" t="str">
        <f t="shared" ca="1" si="41"/>
        <v/>
      </c>
      <c r="GD25" s="9" t="str">
        <f t="shared" ca="1" si="41"/>
        <v/>
      </c>
      <c r="GE25" s="9" t="str">
        <f t="shared" ca="1" si="41"/>
        <v/>
      </c>
      <c r="GF25" s="9" t="str">
        <f t="shared" ca="1" si="41"/>
        <v/>
      </c>
      <c r="GG25" s="9" t="str">
        <f t="shared" ca="1" si="41"/>
        <v/>
      </c>
      <c r="GH25" s="9" t="str">
        <f t="shared" ca="1" si="41"/>
        <v/>
      </c>
      <c r="GI25" s="62" t="str">
        <f t="shared" ca="1" si="41"/>
        <v/>
      </c>
      <c r="GJ25" s="8" t="str">
        <f t="shared" ca="1" si="42"/>
        <v/>
      </c>
      <c r="GK25" s="9" t="str">
        <f t="shared" ca="1" si="42"/>
        <v/>
      </c>
      <c r="GL25" s="9" t="str">
        <f t="shared" ca="1" si="42"/>
        <v/>
      </c>
      <c r="GM25" s="9" t="str">
        <f t="shared" ca="1" si="42"/>
        <v/>
      </c>
      <c r="GN25" s="9" t="str">
        <f t="shared" ca="1" si="42"/>
        <v/>
      </c>
      <c r="GO25" s="9" t="str">
        <f t="shared" ca="1" si="42"/>
        <v/>
      </c>
      <c r="GP25" s="9" t="str">
        <f t="shared" ca="1" si="42"/>
        <v/>
      </c>
      <c r="GQ25" s="9" t="str">
        <f t="shared" ca="1" si="42"/>
        <v/>
      </c>
      <c r="GR25" s="9" t="str">
        <f t="shared" ca="1" si="43"/>
        <v/>
      </c>
      <c r="GS25" s="9" t="str">
        <f t="shared" ca="1" si="43"/>
        <v/>
      </c>
      <c r="GT25" s="9" t="str">
        <f t="shared" ca="1" si="43"/>
        <v/>
      </c>
      <c r="GU25" s="9" t="str">
        <f t="shared" ca="1" si="43"/>
        <v/>
      </c>
      <c r="GV25" s="9" t="str">
        <f t="shared" ca="1" si="43"/>
        <v/>
      </c>
      <c r="GW25" s="9">
        <f t="shared" ca="1" si="43"/>
        <v>0</v>
      </c>
      <c r="GX25" s="9">
        <f t="shared" ca="1" si="43"/>
        <v>0</v>
      </c>
      <c r="GY25" s="9">
        <f t="shared" ca="1" si="43"/>
        <v>0</v>
      </c>
      <c r="GZ25" s="9">
        <f t="shared" ca="1" si="43"/>
        <v>0</v>
      </c>
      <c r="HA25" s="9">
        <f t="shared" ca="1" si="43"/>
        <v>0</v>
      </c>
      <c r="HB25" s="9">
        <f t="shared" ca="1" si="43"/>
        <v>0</v>
      </c>
      <c r="HC25" s="9">
        <f t="shared" ca="1" si="43"/>
        <v>0</v>
      </c>
      <c r="HD25" s="9">
        <f t="shared" ca="1" si="43"/>
        <v>0</v>
      </c>
      <c r="HE25" s="9">
        <f t="shared" ca="1" si="43"/>
        <v>0</v>
      </c>
      <c r="HF25" s="9">
        <f t="shared" ca="1" si="43"/>
        <v>0</v>
      </c>
      <c r="HG25" s="62">
        <f t="shared" ca="1" si="43"/>
        <v>0</v>
      </c>
    </row>
    <row r="26" spans="1:215" ht="10.5" customHeight="1" x14ac:dyDescent="0.15">
      <c r="F26" s="20"/>
      <c r="G26" s="20"/>
      <c r="H26" s="39">
        <f t="shared" si="21"/>
        <v>0</v>
      </c>
      <c r="I26" s="79"/>
      <c r="J26" s="79"/>
      <c r="K26" s="21"/>
      <c r="L26" s="21" t="str">
        <f t="shared" si="22"/>
        <v/>
      </c>
      <c r="M26" s="57"/>
      <c r="N26" s="57"/>
      <c r="O26" s="31" t="str">
        <f t="shared" si="23"/>
        <v/>
      </c>
      <c r="P26" s="31"/>
      <c r="Q26" s="31" t="str">
        <f t="shared" si="7"/>
        <v/>
      </c>
      <c r="R26" s="42"/>
      <c r="S26" s="31"/>
      <c r="T26" s="31"/>
      <c r="U26" s="31"/>
      <c r="V26" s="77" t="str">
        <f t="shared" si="25"/>
        <v/>
      </c>
      <c r="X26" s="5" t="str">
        <f t="shared" ca="1" si="34"/>
        <v/>
      </c>
      <c r="Y26" s="3" t="str">
        <f t="shared" ca="1" si="34"/>
        <v/>
      </c>
      <c r="Z26" s="3" t="str">
        <f t="shared" ca="1" si="34"/>
        <v/>
      </c>
      <c r="AA26" s="3" t="str">
        <f t="shared" ca="1" si="34"/>
        <v/>
      </c>
      <c r="AB26" s="3" t="str">
        <f t="shared" ca="1" si="34"/>
        <v/>
      </c>
      <c r="AC26" s="3" t="str">
        <f t="shared" ca="1" si="34"/>
        <v/>
      </c>
      <c r="AD26" s="3" t="str">
        <f t="shared" ca="1" si="34"/>
        <v/>
      </c>
      <c r="AE26" s="3" t="str">
        <f t="shared" ca="1" si="34"/>
        <v/>
      </c>
      <c r="AF26" s="3" t="str">
        <f t="shared" ca="1" si="34"/>
        <v/>
      </c>
      <c r="AG26" s="3" t="str">
        <f t="shared" ca="1" si="34"/>
        <v/>
      </c>
      <c r="AH26" s="3" t="str">
        <f t="shared" ca="1" si="34"/>
        <v/>
      </c>
      <c r="AI26" s="3" t="str">
        <f t="shared" ca="1" si="34"/>
        <v/>
      </c>
      <c r="AJ26" s="3" t="str">
        <f t="shared" ca="1" si="34"/>
        <v/>
      </c>
      <c r="AK26" s="3" t="str">
        <f t="shared" ca="1" si="34"/>
        <v/>
      </c>
      <c r="AL26" s="3" t="str">
        <f t="shared" ca="1" si="34"/>
        <v/>
      </c>
      <c r="AM26" s="3" t="str">
        <f t="shared" ca="1" si="34"/>
        <v/>
      </c>
      <c r="AN26" s="3" t="str">
        <f t="shared" ca="1" si="35"/>
        <v/>
      </c>
      <c r="AO26" s="3" t="str">
        <f t="shared" ca="1" si="35"/>
        <v/>
      </c>
      <c r="AP26" s="3" t="str">
        <f t="shared" ca="1" si="35"/>
        <v/>
      </c>
      <c r="AQ26" s="3" t="str">
        <f t="shared" ca="1" si="35"/>
        <v/>
      </c>
      <c r="AR26" s="3" t="str">
        <f t="shared" ca="1" si="35"/>
        <v/>
      </c>
      <c r="AS26" s="3" t="str">
        <f t="shared" ca="1" si="35"/>
        <v/>
      </c>
      <c r="AT26" s="3" t="str">
        <f t="shared" ca="1" si="35"/>
        <v/>
      </c>
      <c r="AU26" s="63" t="str">
        <f t="shared" ca="1" si="35"/>
        <v/>
      </c>
      <c r="AV26" s="5" t="str">
        <f t="shared" ca="1" si="35"/>
        <v/>
      </c>
      <c r="AW26" s="3" t="str">
        <f t="shared" ca="1" si="35"/>
        <v/>
      </c>
      <c r="AX26" s="3" t="str">
        <f t="shared" ca="1" si="27"/>
        <v/>
      </c>
      <c r="AY26" s="3" t="str">
        <f t="shared" ca="1" si="27"/>
        <v/>
      </c>
      <c r="AZ26" s="3" t="str">
        <f t="shared" ca="1" si="27"/>
        <v/>
      </c>
      <c r="BA26" s="3" t="str">
        <f t="shared" ca="1" si="27"/>
        <v/>
      </c>
      <c r="BB26" s="3" t="str">
        <f t="shared" ca="1" si="27"/>
        <v/>
      </c>
      <c r="BC26" s="3" t="str">
        <f t="shared" ca="1" si="27"/>
        <v/>
      </c>
      <c r="BD26" s="3" t="str">
        <f t="shared" ca="1" si="27"/>
        <v/>
      </c>
      <c r="BE26" s="3" t="str">
        <f t="shared" ca="1" si="27"/>
        <v/>
      </c>
      <c r="BF26" s="3" t="str">
        <f t="shared" ca="1" si="27"/>
        <v/>
      </c>
      <c r="BG26" s="3" t="str">
        <f t="shared" ca="1" si="27"/>
        <v/>
      </c>
      <c r="BH26" s="3" t="str">
        <f t="shared" ca="1" si="27"/>
        <v/>
      </c>
      <c r="BI26" s="3" t="str">
        <f t="shared" ca="1" si="27"/>
        <v/>
      </c>
      <c r="BJ26" s="3" t="str">
        <f t="shared" ca="1" si="27"/>
        <v/>
      </c>
      <c r="BK26" s="3" t="str">
        <f t="shared" ca="1" si="27"/>
        <v/>
      </c>
      <c r="BL26" s="3" t="str">
        <f t="shared" ca="1" si="27"/>
        <v/>
      </c>
      <c r="BM26" s="3" t="str">
        <f t="shared" ca="1" si="27"/>
        <v/>
      </c>
      <c r="BN26" s="3" t="str">
        <f t="shared" ca="1" si="27"/>
        <v/>
      </c>
      <c r="BO26" s="3" t="str">
        <f t="shared" ca="1" si="27"/>
        <v/>
      </c>
      <c r="BP26" s="3" t="str">
        <f t="shared" ca="1" si="27"/>
        <v/>
      </c>
      <c r="BQ26" s="3" t="str">
        <f t="shared" ca="1" si="27"/>
        <v/>
      </c>
      <c r="BR26" s="3" t="str">
        <f t="shared" ca="1" si="27"/>
        <v/>
      </c>
      <c r="BS26" s="63" t="str">
        <f t="shared" ca="1" si="27"/>
        <v/>
      </c>
      <c r="BT26" s="5" t="str">
        <f t="shared" ca="1" si="36"/>
        <v/>
      </c>
      <c r="BU26" s="3" t="str">
        <f t="shared" ca="1" si="36"/>
        <v/>
      </c>
      <c r="BV26" s="3" t="str">
        <f t="shared" ca="1" si="36"/>
        <v/>
      </c>
      <c r="BW26" s="3" t="str">
        <f t="shared" ca="1" si="36"/>
        <v/>
      </c>
      <c r="BX26" s="3" t="str">
        <f t="shared" ca="1" si="36"/>
        <v/>
      </c>
      <c r="BY26" s="3" t="str">
        <f t="shared" ca="1" si="36"/>
        <v/>
      </c>
      <c r="BZ26" s="3" t="str">
        <f t="shared" ca="1" si="36"/>
        <v/>
      </c>
      <c r="CA26" s="3" t="str">
        <f t="shared" ca="1" si="36"/>
        <v/>
      </c>
      <c r="CB26" s="3" t="str">
        <f t="shared" ca="1" si="36"/>
        <v/>
      </c>
      <c r="CC26" s="3" t="str">
        <f t="shared" ca="1" si="36"/>
        <v/>
      </c>
      <c r="CD26" s="3" t="str">
        <f t="shared" ca="1" si="36"/>
        <v/>
      </c>
      <c r="CE26" s="3" t="str">
        <f t="shared" ca="1" si="36"/>
        <v/>
      </c>
      <c r="CF26" s="3" t="str">
        <f t="shared" ca="1" si="36"/>
        <v/>
      </c>
      <c r="CG26" s="3" t="str">
        <f t="shared" ca="1" si="36"/>
        <v/>
      </c>
      <c r="CH26" s="3" t="str">
        <f t="shared" ca="1" si="36"/>
        <v/>
      </c>
      <c r="CI26" s="3" t="str">
        <f t="shared" ca="1" si="36"/>
        <v/>
      </c>
      <c r="CJ26" s="3" t="str">
        <f t="shared" ca="1" si="32"/>
        <v/>
      </c>
      <c r="CK26" s="3" t="str">
        <f t="shared" ca="1" si="32"/>
        <v/>
      </c>
      <c r="CL26" s="3" t="str">
        <f t="shared" ca="1" si="32"/>
        <v/>
      </c>
      <c r="CM26" s="3" t="str">
        <f t="shared" ca="1" si="32"/>
        <v/>
      </c>
      <c r="CN26" s="3" t="str">
        <f t="shared" ca="1" si="32"/>
        <v/>
      </c>
      <c r="CO26" s="3" t="str">
        <f t="shared" ca="1" si="32"/>
        <v/>
      </c>
      <c r="CP26" s="3" t="str">
        <f t="shared" ca="1" si="32"/>
        <v/>
      </c>
      <c r="CQ26" s="63" t="str">
        <f t="shared" ca="1" si="32"/>
        <v/>
      </c>
      <c r="CR26" s="5" t="str">
        <f t="shared" ca="1" si="37"/>
        <v/>
      </c>
      <c r="CS26" s="3" t="str">
        <f t="shared" ca="1" si="37"/>
        <v/>
      </c>
      <c r="CT26" s="3" t="str">
        <f t="shared" ca="1" si="37"/>
        <v/>
      </c>
      <c r="CU26" s="3" t="str">
        <f t="shared" ca="1" si="37"/>
        <v/>
      </c>
      <c r="CV26" s="3" t="str">
        <f t="shared" ca="1" si="37"/>
        <v/>
      </c>
      <c r="CW26" s="3" t="str">
        <f t="shared" ca="1" si="37"/>
        <v/>
      </c>
      <c r="CX26" s="3" t="str">
        <f t="shared" ca="1" si="37"/>
        <v/>
      </c>
      <c r="CY26" s="3" t="str">
        <f t="shared" ca="1" si="37"/>
        <v/>
      </c>
      <c r="CZ26" s="3" t="str">
        <f t="shared" ca="1" si="37"/>
        <v/>
      </c>
      <c r="DA26" s="3" t="str">
        <f t="shared" ca="1" si="37"/>
        <v/>
      </c>
      <c r="DB26" s="3" t="str">
        <f t="shared" ca="1" si="37"/>
        <v/>
      </c>
      <c r="DC26" s="3" t="str">
        <f t="shared" ca="1" si="37"/>
        <v/>
      </c>
      <c r="DD26" s="3" t="str">
        <f t="shared" ca="1" si="37"/>
        <v/>
      </c>
      <c r="DE26" s="3" t="str">
        <f t="shared" ca="1" si="37"/>
        <v/>
      </c>
      <c r="DF26" s="3" t="str">
        <f t="shared" ca="1" si="37"/>
        <v/>
      </c>
      <c r="DG26" s="3" t="str">
        <f t="shared" ca="1" si="37"/>
        <v/>
      </c>
      <c r="DH26" s="3" t="str">
        <f t="shared" ca="1" si="29"/>
        <v/>
      </c>
      <c r="DI26" s="3" t="str">
        <f t="shared" ca="1" si="29"/>
        <v/>
      </c>
      <c r="DJ26" s="3" t="str">
        <f t="shared" ca="1" si="29"/>
        <v/>
      </c>
      <c r="DK26" s="3" t="str">
        <f t="shared" ca="1" si="29"/>
        <v/>
      </c>
      <c r="DL26" s="3" t="str">
        <f t="shared" ca="1" si="29"/>
        <v/>
      </c>
      <c r="DM26" s="3" t="str">
        <f t="shared" ca="1" si="29"/>
        <v/>
      </c>
      <c r="DN26" s="3" t="str">
        <f t="shared" ca="1" si="29"/>
        <v/>
      </c>
      <c r="DO26" s="63" t="str">
        <f t="shared" ca="1" si="29"/>
        <v/>
      </c>
      <c r="DP26" s="5" t="str">
        <f t="shared" ca="1" si="28"/>
        <v/>
      </c>
      <c r="DQ26" s="3" t="str">
        <f t="shared" ca="1" si="28"/>
        <v/>
      </c>
      <c r="DR26" s="3" t="str">
        <f t="shared" ca="1" si="28"/>
        <v/>
      </c>
      <c r="DS26" s="3" t="str">
        <f t="shared" ca="1" si="28"/>
        <v/>
      </c>
      <c r="DT26" s="3" t="str">
        <f t="shared" ca="1" si="28"/>
        <v/>
      </c>
      <c r="DU26" s="3" t="str">
        <f t="shared" ca="1" si="28"/>
        <v/>
      </c>
      <c r="DV26" s="3" t="str">
        <f t="shared" ca="1" si="28"/>
        <v/>
      </c>
      <c r="DW26" s="3" t="str">
        <f t="shared" ca="1" si="28"/>
        <v/>
      </c>
      <c r="DX26" s="3" t="str">
        <f t="shared" ca="1" si="28"/>
        <v/>
      </c>
      <c r="DY26" s="3" t="str">
        <f t="shared" ca="1" si="28"/>
        <v/>
      </c>
      <c r="DZ26" s="3" t="str">
        <f t="shared" ca="1" si="28"/>
        <v/>
      </c>
      <c r="EA26" s="3" t="str">
        <f t="shared" ca="1" si="28"/>
        <v/>
      </c>
      <c r="EB26" s="3" t="str">
        <f t="shared" ca="1" si="28"/>
        <v/>
      </c>
      <c r="EC26" s="3" t="str">
        <f t="shared" ca="1" si="28"/>
        <v/>
      </c>
      <c r="ED26" s="3" t="str">
        <f t="shared" ca="1" si="28"/>
        <v/>
      </c>
      <c r="EE26" s="3" t="str">
        <f t="shared" ca="1" si="28"/>
        <v/>
      </c>
      <c r="EF26" s="3" t="str">
        <f t="shared" ca="1" si="38"/>
        <v/>
      </c>
      <c r="EG26" s="3" t="str">
        <f t="shared" ca="1" si="38"/>
        <v/>
      </c>
      <c r="EH26" s="3" t="str">
        <f t="shared" ca="1" si="38"/>
        <v/>
      </c>
      <c r="EI26" s="3" t="str">
        <f t="shared" ca="1" si="38"/>
        <v/>
      </c>
      <c r="EJ26" s="3" t="str">
        <f t="shared" ca="1" si="38"/>
        <v/>
      </c>
      <c r="EK26" s="3" t="str">
        <f t="shared" ca="1" si="38"/>
        <v/>
      </c>
      <c r="EL26" s="3" t="str">
        <f t="shared" ca="1" si="38"/>
        <v/>
      </c>
      <c r="EM26" s="63" t="str">
        <f t="shared" ca="1" si="38"/>
        <v/>
      </c>
      <c r="EN26" s="5" t="str">
        <f t="shared" ca="1" si="38"/>
        <v/>
      </c>
      <c r="EO26" s="3" t="str">
        <f t="shared" ca="1" si="38"/>
        <v/>
      </c>
      <c r="EP26" s="3" t="str">
        <f t="shared" ca="1" si="38"/>
        <v/>
      </c>
      <c r="EQ26" s="3" t="str">
        <f t="shared" ca="1" si="38"/>
        <v/>
      </c>
      <c r="ER26" s="3" t="str">
        <f t="shared" ca="1" si="38"/>
        <v/>
      </c>
      <c r="ES26" s="3" t="str">
        <f t="shared" ca="1" si="38"/>
        <v/>
      </c>
      <c r="ET26" s="3" t="str">
        <f t="shared" ca="1" si="38"/>
        <v/>
      </c>
      <c r="EU26" s="3" t="str">
        <f t="shared" ca="1" si="38"/>
        <v/>
      </c>
      <c r="EV26" s="3" t="str">
        <f t="shared" ca="1" si="39"/>
        <v/>
      </c>
      <c r="EW26" s="3" t="str">
        <f t="shared" ca="1" si="39"/>
        <v/>
      </c>
      <c r="EX26" s="3" t="str">
        <f t="shared" ca="1" si="39"/>
        <v/>
      </c>
      <c r="EY26" s="3" t="str">
        <f t="shared" ca="1" si="39"/>
        <v/>
      </c>
      <c r="EZ26" s="3" t="str">
        <f t="shared" ca="1" si="39"/>
        <v/>
      </c>
      <c r="FA26" s="3" t="str">
        <f t="shared" ca="1" si="39"/>
        <v/>
      </c>
      <c r="FB26" s="3" t="str">
        <f t="shared" ca="1" si="39"/>
        <v/>
      </c>
      <c r="FC26" s="3" t="str">
        <f t="shared" ca="1" si="39"/>
        <v/>
      </c>
      <c r="FD26" s="3" t="str">
        <f t="shared" ca="1" si="39"/>
        <v/>
      </c>
      <c r="FE26" s="3" t="str">
        <f t="shared" ca="1" si="39"/>
        <v/>
      </c>
      <c r="FF26" s="3" t="str">
        <f t="shared" ca="1" si="39"/>
        <v/>
      </c>
      <c r="FG26" s="3" t="str">
        <f t="shared" ca="1" si="39"/>
        <v/>
      </c>
      <c r="FH26" s="3" t="str">
        <f t="shared" ca="1" si="39"/>
        <v/>
      </c>
      <c r="FI26" s="3" t="str">
        <f t="shared" ca="1" si="39"/>
        <v/>
      </c>
      <c r="FJ26" s="3" t="str">
        <f t="shared" ca="1" si="39"/>
        <v/>
      </c>
      <c r="FK26" s="63" t="str">
        <f t="shared" ca="1" si="39"/>
        <v/>
      </c>
      <c r="FL26" s="5" t="str">
        <f t="shared" ca="1" si="40"/>
        <v/>
      </c>
      <c r="FM26" s="3" t="str">
        <f t="shared" ca="1" si="40"/>
        <v/>
      </c>
      <c r="FN26" s="3" t="str">
        <f t="shared" ca="1" si="40"/>
        <v/>
      </c>
      <c r="FO26" s="3" t="str">
        <f t="shared" ca="1" si="40"/>
        <v/>
      </c>
      <c r="FP26" s="3" t="str">
        <f t="shared" ca="1" si="40"/>
        <v/>
      </c>
      <c r="FQ26" s="3" t="str">
        <f t="shared" ca="1" si="40"/>
        <v/>
      </c>
      <c r="FR26" s="3" t="str">
        <f t="shared" ca="1" si="40"/>
        <v/>
      </c>
      <c r="FS26" s="3" t="str">
        <f t="shared" ca="1" si="40"/>
        <v/>
      </c>
      <c r="FT26" s="3" t="str">
        <f t="shared" ca="1" si="41"/>
        <v/>
      </c>
      <c r="FU26" s="3" t="str">
        <f t="shared" ca="1" si="41"/>
        <v/>
      </c>
      <c r="FV26" s="3" t="str">
        <f t="shared" ca="1" si="41"/>
        <v/>
      </c>
      <c r="FW26" s="3" t="str">
        <f t="shared" ca="1" si="41"/>
        <v/>
      </c>
      <c r="FX26" s="3" t="str">
        <f t="shared" ca="1" si="41"/>
        <v/>
      </c>
      <c r="FY26" s="3" t="str">
        <f t="shared" ca="1" si="41"/>
        <v/>
      </c>
      <c r="FZ26" s="3" t="str">
        <f t="shared" ca="1" si="41"/>
        <v/>
      </c>
      <c r="GA26" s="3" t="str">
        <f t="shared" ca="1" si="41"/>
        <v/>
      </c>
      <c r="GB26" s="3" t="str">
        <f t="shared" ca="1" si="41"/>
        <v/>
      </c>
      <c r="GC26" s="3" t="str">
        <f t="shared" ca="1" si="41"/>
        <v/>
      </c>
      <c r="GD26" s="3" t="str">
        <f t="shared" ca="1" si="41"/>
        <v/>
      </c>
      <c r="GE26" s="3" t="str">
        <f t="shared" ca="1" si="41"/>
        <v/>
      </c>
      <c r="GF26" s="3" t="str">
        <f t="shared" ca="1" si="41"/>
        <v/>
      </c>
      <c r="GG26" s="3" t="str">
        <f t="shared" ca="1" si="41"/>
        <v/>
      </c>
      <c r="GH26" s="3" t="str">
        <f t="shared" ca="1" si="41"/>
        <v/>
      </c>
      <c r="GI26" s="63" t="str">
        <f t="shared" ca="1" si="41"/>
        <v/>
      </c>
      <c r="GJ26" s="5" t="str">
        <f t="shared" ca="1" si="42"/>
        <v/>
      </c>
      <c r="GK26" s="3" t="str">
        <f t="shared" ca="1" si="42"/>
        <v/>
      </c>
      <c r="GL26" s="3" t="str">
        <f t="shared" ca="1" si="42"/>
        <v/>
      </c>
      <c r="GM26" s="3" t="str">
        <f t="shared" ca="1" si="42"/>
        <v/>
      </c>
      <c r="GN26" s="3" t="str">
        <f t="shared" ca="1" si="42"/>
        <v/>
      </c>
      <c r="GO26" s="3" t="str">
        <f t="shared" ca="1" si="42"/>
        <v/>
      </c>
      <c r="GP26" s="3" t="str">
        <f t="shared" ca="1" si="42"/>
        <v/>
      </c>
      <c r="GQ26" s="3" t="str">
        <f t="shared" ca="1" si="42"/>
        <v/>
      </c>
      <c r="GR26" s="3" t="str">
        <f t="shared" ca="1" si="43"/>
        <v/>
      </c>
      <c r="GS26" s="3" t="str">
        <f t="shared" ca="1" si="43"/>
        <v/>
      </c>
      <c r="GT26" s="3" t="str">
        <f t="shared" ca="1" si="43"/>
        <v/>
      </c>
      <c r="GU26" s="3" t="str">
        <f t="shared" ca="1" si="43"/>
        <v/>
      </c>
      <c r="GV26" s="3" t="str">
        <f t="shared" ca="1" si="43"/>
        <v/>
      </c>
      <c r="GW26" s="3" t="str">
        <f t="shared" ca="1" si="43"/>
        <v/>
      </c>
      <c r="GX26" s="3" t="str">
        <f t="shared" ca="1" si="43"/>
        <v/>
      </c>
      <c r="GY26" s="3" t="str">
        <f t="shared" ca="1" si="43"/>
        <v/>
      </c>
      <c r="GZ26" s="3" t="str">
        <f t="shared" ca="1" si="43"/>
        <v/>
      </c>
      <c r="HA26" s="3" t="str">
        <f t="shared" ca="1" si="43"/>
        <v/>
      </c>
      <c r="HB26" s="3" t="str">
        <f t="shared" ca="1" si="43"/>
        <v/>
      </c>
      <c r="HC26" s="3" t="str">
        <f t="shared" ca="1" si="43"/>
        <v/>
      </c>
      <c r="HD26" s="3" t="str">
        <f t="shared" ca="1" si="43"/>
        <v/>
      </c>
      <c r="HE26" s="3" t="str">
        <f t="shared" ca="1" si="43"/>
        <v/>
      </c>
      <c r="HF26" s="3" t="str">
        <f t="shared" ca="1" si="43"/>
        <v/>
      </c>
      <c r="HG26" s="63" t="str">
        <f t="shared" ca="1" si="43"/>
        <v/>
      </c>
    </row>
    <row r="27" spans="1:215" ht="10.5" customHeight="1" x14ac:dyDescent="0.15">
      <c r="F27" s="20"/>
      <c r="G27" s="20"/>
      <c r="H27" s="39">
        <f t="shared" si="21"/>
        <v>0</v>
      </c>
      <c r="I27" s="78"/>
      <c r="J27" s="78"/>
      <c r="K27" s="21"/>
      <c r="L27" s="21" t="str">
        <f t="shared" si="22"/>
        <v/>
      </c>
      <c r="M27" s="57"/>
      <c r="N27" s="57"/>
      <c r="O27" s="31" t="str">
        <f t="shared" si="23"/>
        <v/>
      </c>
      <c r="P27" s="31"/>
      <c r="Q27" s="31" t="str">
        <f t="shared" si="7"/>
        <v/>
      </c>
      <c r="R27" s="42"/>
      <c r="S27" s="31"/>
      <c r="T27" s="31"/>
      <c r="U27" s="31"/>
      <c r="V27" s="77" t="str">
        <f t="shared" si="25"/>
        <v/>
      </c>
      <c r="X27" s="8" t="str">
        <f t="shared" ca="1" si="34"/>
        <v/>
      </c>
      <c r="Y27" s="9" t="str">
        <f t="shared" ca="1" si="34"/>
        <v/>
      </c>
      <c r="Z27" s="9" t="str">
        <f t="shared" ca="1" si="34"/>
        <v/>
      </c>
      <c r="AA27" s="9" t="str">
        <f t="shared" ca="1" si="34"/>
        <v/>
      </c>
      <c r="AB27" s="9" t="str">
        <f t="shared" ca="1" si="34"/>
        <v/>
      </c>
      <c r="AC27" s="9" t="str">
        <f t="shared" ca="1" si="34"/>
        <v/>
      </c>
      <c r="AD27" s="9" t="str">
        <f t="shared" ca="1" si="34"/>
        <v/>
      </c>
      <c r="AE27" s="9" t="str">
        <f t="shared" ca="1" si="34"/>
        <v/>
      </c>
      <c r="AF27" s="9" t="str">
        <f t="shared" ca="1" si="34"/>
        <v/>
      </c>
      <c r="AG27" s="9" t="str">
        <f t="shared" ca="1" si="34"/>
        <v/>
      </c>
      <c r="AH27" s="9" t="str">
        <f t="shared" ca="1" si="34"/>
        <v/>
      </c>
      <c r="AI27" s="9" t="str">
        <f t="shared" ca="1" si="34"/>
        <v/>
      </c>
      <c r="AJ27" s="9" t="str">
        <f t="shared" ca="1" si="34"/>
        <v/>
      </c>
      <c r="AK27" s="9" t="str">
        <f t="shared" ca="1" si="34"/>
        <v/>
      </c>
      <c r="AL27" s="9" t="str">
        <f t="shared" ca="1" si="34"/>
        <v/>
      </c>
      <c r="AM27" s="9" t="str">
        <f t="shared" ca="1" si="34"/>
        <v/>
      </c>
      <c r="AN27" s="9" t="str">
        <f t="shared" ca="1" si="35"/>
        <v/>
      </c>
      <c r="AO27" s="9" t="str">
        <f t="shared" ca="1" si="35"/>
        <v/>
      </c>
      <c r="AP27" s="9" t="str">
        <f t="shared" ca="1" si="35"/>
        <v/>
      </c>
      <c r="AQ27" s="9" t="str">
        <f t="shared" ca="1" si="35"/>
        <v/>
      </c>
      <c r="AR27" s="9" t="str">
        <f t="shared" ca="1" si="35"/>
        <v/>
      </c>
      <c r="AS27" s="9" t="str">
        <f t="shared" ca="1" si="35"/>
        <v/>
      </c>
      <c r="AT27" s="9" t="str">
        <f t="shared" ca="1" si="35"/>
        <v/>
      </c>
      <c r="AU27" s="62" t="str">
        <f t="shared" ca="1" si="35"/>
        <v/>
      </c>
      <c r="AV27" s="8" t="str">
        <f t="shared" ca="1" si="35"/>
        <v/>
      </c>
      <c r="AW27" s="9" t="str">
        <f t="shared" ca="1" si="35"/>
        <v/>
      </c>
      <c r="AX27" s="9" t="str">
        <f t="shared" ca="1" si="27"/>
        <v/>
      </c>
      <c r="AY27" s="9" t="str">
        <f t="shared" ca="1" si="27"/>
        <v/>
      </c>
      <c r="AZ27" s="9" t="str">
        <f t="shared" ca="1" si="27"/>
        <v/>
      </c>
      <c r="BA27" s="9" t="str">
        <f t="shared" ca="1" si="27"/>
        <v/>
      </c>
      <c r="BB27" s="9" t="str">
        <f t="shared" ca="1" si="27"/>
        <v/>
      </c>
      <c r="BC27" s="9" t="str">
        <f t="shared" ca="1" si="27"/>
        <v/>
      </c>
      <c r="BD27" s="9" t="str">
        <f t="shared" ca="1" si="27"/>
        <v/>
      </c>
      <c r="BE27" s="9" t="str">
        <f t="shared" ca="1" si="27"/>
        <v/>
      </c>
      <c r="BF27" s="9" t="str">
        <f t="shared" ca="1" si="27"/>
        <v/>
      </c>
      <c r="BG27" s="9" t="str">
        <f t="shared" ca="1" si="27"/>
        <v/>
      </c>
      <c r="BH27" s="9" t="str">
        <f t="shared" ca="1" si="27"/>
        <v/>
      </c>
      <c r="BI27" s="9" t="str">
        <f t="shared" ca="1" si="27"/>
        <v/>
      </c>
      <c r="BJ27" s="9" t="str">
        <f t="shared" ca="1" si="27"/>
        <v/>
      </c>
      <c r="BK27" s="9" t="str">
        <f t="shared" ca="1" si="27"/>
        <v/>
      </c>
      <c r="BL27" s="9" t="str">
        <f t="shared" ca="1" si="27"/>
        <v/>
      </c>
      <c r="BM27" s="9" t="str">
        <f t="shared" ca="1" si="27"/>
        <v/>
      </c>
      <c r="BN27" s="9" t="str">
        <f t="shared" ca="1" si="27"/>
        <v/>
      </c>
      <c r="BO27" s="9" t="str">
        <f t="shared" ca="1" si="27"/>
        <v/>
      </c>
      <c r="BP27" s="9" t="str">
        <f t="shared" ca="1" si="27"/>
        <v/>
      </c>
      <c r="BQ27" s="9" t="str">
        <f t="shared" ca="1" si="27"/>
        <v/>
      </c>
      <c r="BR27" s="9" t="str">
        <f t="shared" ca="1" si="27"/>
        <v/>
      </c>
      <c r="BS27" s="62" t="str">
        <f t="shared" ca="1" si="27"/>
        <v/>
      </c>
      <c r="BT27" s="8" t="str">
        <f t="shared" ca="1" si="36"/>
        <v/>
      </c>
      <c r="BU27" s="9" t="str">
        <f t="shared" ca="1" si="36"/>
        <v/>
      </c>
      <c r="BV27" s="9" t="str">
        <f t="shared" ca="1" si="36"/>
        <v/>
      </c>
      <c r="BW27" s="9" t="str">
        <f t="shared" ca="1" si="36"/>
        <v/>
      </c>
      <c r="BX27" s="9" t="str">
        <f t="shared" ca="1" si="36"/>
        <v/>
      </c>
      <c r="BY27" s="9" t="str">
        <f t="shared" ca="1" si="36"/>
        <v/>
      </c>
      <c r="BZ27" s="9" t="str">
        <f t="shared" ca="1" si="36"/>
        <v/>
      </c>
      <c r="CA27" s="9" t="str">
        <f t="shared" ca="1" si="36"/>
        <v/>
      </c>
      <c r="CB27" s="9" t="str">
        <f t="shared" ca="1" si="36"/>
        <v/>
      </c>
      <c r="CC27" s="9" t="str">
        <f t="shared" ca="1" si="36"/>
        <v/>
      </c>
      <c r="CD27" s="9" t="str">
        <f t="shared" ca="1" si="36"/>
        <v/>
      </c>
      <c r="CE27" s="9" t="str">
        <f t="shared" ca="1" si="36"/>
        <v/>
      </c>
      <c r="CF27" s="9" t="str">
        <f t="shared" ca="1" si="36"/>
        <v/>
      </c>
      <c r="CG27" s="9" t="str">
        <f t="shared" ca="1" si="36"/>
        <v/>
      </c>
      <c r="CH27" s="9" t="str">
        <f t="shared" ca="1" si="36"/>
        <v/>
      </c>
      <c r="CI27" s="9" t="str">
        <f t="shared" ca="1" si="36"/>
        <v/>
      </c>
      <c r="CJ27" s="9" t="str">
        <f t="shared" ca="1" si="32"/>
        <v/>
      </c>
      <c r="CK27" s="9" t="str">
        <f t="shared" ca="1" si="32"/>
        <v/>
      </c>
      <c r="CL27" s="9" t="str">
        <f t="shared" ca="1" si="32"/>
        <v/>
      </c>
      <c r="CM27" s="9" t="str">
        <f t="shared" ca="1" si="32"/>
        <v/>
      </c>
      <c r="CN27" s="9" t="str">
        <f t="shared" ca="1" si="32"/>
        <v/>
      </c>
      <c r="CO27" s="9" t="str">
        <f t="shared" ca="1" si="32"/>
        <v/>
      </c>
      <c r="CP27" s="9" t="str">
        <f t="shared" ca="1" si="32"/>
        <v/>
      </c>
      <c r="CQ27" s="62" t="str">
        <f t="shared" ca="1" si="32"/>
        <v/>
      </c>
      <c r="CR27" s="8" t="str">
        <f t="shared" ca="1" si="37"/>
        <v/>
      </c>
      <c r="CS27" s="9" t="str">
        <f t="shared" ca="1" si="37"/>
        <v/>
      </c>
      <c r="CT27" s="9" t="str">
        <f t="shared" ca="1" si="37"/>
        <v/>
      </c>
      <c r="CU27" s="9" t="str">
        <f t="shared" ca="1" si="37"/>
        <v/>
      </c>
      <c r="CV27" s="9" t="str">
        <f t="shared" ca="1" si="37"/>
        <v/>
      </c>
      <c r="CW27" s="9" t="str">
        <f t="shared" ca="1" si="37"/>
        <v/>
      </c>
      <c r="CX27" s="9" t="str">
        <f t="shared" ca="1" si="37"/>
        <v/>
      </c>
      <c r="CY27" s="9" t="str">
        <f t="shared" ca="1" si="37"/>
        <v/>
      </c>
      <c r="CZ27" s="9" t="str">
        <f t="shared" ca="1" si="37"/>
        <v/>
      </c>
      <c r="DA27" s="9" t="str">
        <f t="shared" ca="1" si="37"/>
        <v/>
      </c>
      <c r="DB27" s="9" t="str">
        <f t="shared" ca="1" si="37"/>
        <v/>
      </c>
      <c r="DC27" s="9" t="str">
        <f t="shared" ca="1" si="37"/>
        <v/>
      </c>
      <c r="DD27" s="9" t="str">
        <f t="shared" ca="1" si="37"/>
        <v/>
      </c>
      <c r="DE27" s="9" t="str">
        <f t="shared" ca="1" si="37"/>
        <v/>
      </c>
      <c r="DF27" s="9" t="str">
        <f t="shared" ca="1" si="37"/>
        <v/>
      </c>
      <c r="DG27" s="9" t="str">
        <f t="shared" ca="1" si="37"/>
        <v/>
      </c>
      <c r="DH27" s="9" t="str">
        <f t="shared" ca="1" si="29"/>
        <v/>
      </c>
      <c r="DI27" s="9" t="str">
        <f t="shared" ca="1" si="29"/>
        <v/>
      </c>
      <c r="DJ27" s="9" t="str">
        <f t="shared" ca="1" si="29"/>
        <v/>
      </c>
      <c r="DK27" s="9" t="str">
        <f t="shared" ca="1" si="29"/>
        <v/>
      </c>
      <c r="DL27" s="9" t="str">
        <f t="shared" ca="1" si="29"/>
        <v/>
      </c>
      <c r="DM27" s="9" t="str">
        <f t="shared" ca="1" si="29"/>
        <v/>
      </c>
      <c r="DN27" s="9" t="str">
        <f t="shared" ca="1" si="29"/>
        <v/>
      </c>
      <c r="DO27" s="62" t="str">
        <f t="shared" ca="1" si="29"/>
        <v/>
      </c>
      <c r="DP27" s="8" t="str">
        <f t="shared" ca="1" si="28"/>
        <v/>
      </c>
      <c r="DQ27" s="9" t="str">
        <f t="shared" ca="1" si="28"/>
        <v/>
      </c>
      <c r="DR27" s="9" t="str">
        <f t="shared" ca="1" si="28"/>
        <v/>
      </c>
      <c r="DS27" s="9" t="str">
        <f t="shared" ca="1" si="28"/>
        <v/>
      </c>
      <c r="DT27" s="9" t="str">
        <f t="shared" ca="1" si="28"/>
        <v/>
      </c>
      <c r="DU27" s="9" t="str">
        <f t="shared" ca="1" si="28"/>
        <v/>
      </c>
      <c r="DV27" s="9" t="str">
        <f t="shared" ca="1" si="28"/>
        <v/>
      </c>
      <c r="DW27" s="9" t="str">
        <f t="shared" ca="1" si="28"/>
        <v/>
      </c>
      <c r="DX27" s="9" t="str">
        <f t="shared" ca="1" si="28"/>
        <v/>
      </c>
      <c r="DY27" s="9" t="str">
        <f t="shared" ca="1" si="28"/>
        <v/>
      </c>
      <c r="DZ27" s="9" t="str">
        <f t="shared" ca="1" si="28"/>
        <v/>
      </c>
      <c r="EA27" s="9" t="str">
        <f t="shared" ca="1" si="28"/>
        <v/>
      </c>
      <c r="EB27" s="9" t="str">
        <f t="shared" ca="1" si="28"/>
        <v/>
      </c>
      <c r="EC27" s="9" t="str">
        <f t="shared" ca="1" si="28"/>
        <v/>
      </c>
      <c r="ED27" s="9" t="str">
        <f t="shared" ca="1" si="28"/>
        <v/>
      </c>
      <c r="EE27" s="9" t="str">
        <f t="shared" ca="1" si="28"/>
        <v/>
      </c>
      <c r="EF27" s="9" t="str">
        <f t="shared" ca="1" si="38"/>
        <v/>
      </c>
      <c r="EG27" s="9" t="str">
        <f t="shared" ca="1" si="38"/>
        <v/>
      </c>
      <c r="EH27" s="9" t="str">
        <f t="shared" ca="1" si="38"/>
        <v/>
      </c>
      <c r="EI27" s="9" t="str">
        <f t="shared" ca="1" si="38"/>
        <v/>
      </c>
      <c r="EJ27" s="9" t="str">
        <f t="shared" ca="1" si="38"/>
        <v/>
      </c>
      <c r="EK27" s="9" t="str">
        <f t="shared" ca="1" si="38"/>
        <v/>
      </c>
      <c r="EL27" s="9" t="str">
        <f t="shared" ca="1" si="38"/>
        <v/>
      </c>
      <c r="EM27" s="62" t="str">
        <f t="shared" ca="1" si="38"/>
        <v/>
      </c>
      <c r="EN27" s="8" t="str">
        <f t="shared" ca="1" si="38"/>
        <v/>
      </c>
      <c r="EO27" s="9" t="str">
        <f t="shared" ca="1" si="38"/>
        <v/>
      </c>
      <c r="EP27" s="9" t="str">
        <f t="shared" ca="1" si="38"/>
        <v/>
      </c>
      <c r="EQ27" s="9" t="str">
        <f t="shared" ca="1" si="38"/>
        <v/>
      </c>
      <c r="ER27" s="9" t="str">
        <f t="shared" ca="1" si="38"/>
        <v/>
      </c>
      <c r="ES27" s="9" t="str">
        <f t="shared" ca="1" si="38"/>
        <v/>
      </c>
      <c r="ET27" s="9" t="str">
        <f t="shared" ca="1" si="38"/>
        <v/>
      </c>
      <c r="EU27" s="9" t="str">
        <f t="shared" ca="1" si="38"/>
        <v/>
      </c>
      <c r="EV27" s="9" t="str">
        <f t="shared" ca="1" si="39"/>
        <v/>
      </c>
      <c r="EW27" s="9" t="str">
        <f t="shared" ca="1" si="39"/>
        <v/>
      </c>
      <c r="EX27" s="9" t="str">
        <f t="shared" ca="1" si="39"/>
        <v/>
      </c>
      <c r="EY27" s="9" t="str">
        <f t="shared" ca="1" si="39"/>
        <v/>
      </c>
      <c r="EZ27" s="9" t="str">
        <f t="shared" ca="1" si="39"/>
        <v/>
      </c>
      <c r="FA27" s="9" t="str">
        <f t="shared" ca="1" si="39"/>
        <v/>
      </c>
      <c r="FB27" s="9" t="str">
        <f t="shared" ca="1" si="39"/>
        <v/>
      </c>
      <c r="FC27" s="9" t="str">
        <f t="shared" ca="1" si="39"/>
        <v/>
      </c>
      <c r="FD27" s="9" t="str">
        <f t="shared" ca="1" si="39"/>
        <v/>
      </c>
      <c r="FE27" s="9" t="str">
        <f t="shared" ca="1" si="39"/>
        <v/>
      </c>
      <c r="FF27" s="9" t="str">
        <f t="shared" ca="1" si="39"/>
        <v/>
      </c>
      <c r="FG27" s="9" t="str">
        <f t="shared" ca="1" si="39"/>
        <v/>
      </c>
      <c r="FH27" s="9" t="str">
        <f t="shared" ca="1" si="39"/>
        <v/>
      </c>
      <c r="FI27" s="9" t="str">
        <f t="shared" ca="1" si="39"/>
        <v/>
      </c>
      <c r="FJ27" s="9" t="str">
        <f t="shared" ca="1" si="39"/>
        <v/>
      </c>
      <c r="FK27" s="62" t="str">
        <f t="shared" ca="1" si="39"/>
        <v/>
      </c>
      <c r="FL27" s="8" t="str">
        <f t="shared" ca="1" si="40"/>
        <v/>
      </c>
      <c r="FM27" s="9" t="str">
        <f t="shared" ca="1" si="40"/>
        <v/>
      </c>
      <c r="FN27" s="9" t="str">
        <f t="shared" ca="1" si="40"/>
        <v/>
      </c>
      <c r="FO27" s="9" t="str">
        <f t="shared" ca="1" si="40"/>
        <v/>
      </c>
      <c r="FP27" s="9" t="str">
        <f t="shared" ca="1" si="40"/>
        <v/>
      </c>
      <c r="FQ27" s="9" t="str">
        <f t="shared" ca="1" si="40"/>
        <v/>
      </c>
      <c r="FR27" s="9" t="str">
        <f t="shared" ca="1" si="40"/>
        <v/>
      </c>
      <c r="FS27" s="9" t="str">
        <f t="shared" ca="1" si="40"/>
        <v/>
      </c>
      <c r="FT27" s="9" t="str">
        <f t="shared" ca="1" si="41"/>
        <v/>
      </c>
      <c r="FU27" s="9" t="str">
        <f t="shared" ca="1" si="41"/>
        <v/>
      </c>
      <c r="FV27" s="9" t="str">
        <f t="shared" ca="1" si="41"/>
        <v/>
      </c>
      <c r="FW27" s="9" t="str">
        <f t="shared" ca="1" si="41"/>
        <v/>
      </c>
      <c r="FX27" s="9" t="str">
        <f t="shared" ca="1" si="41"/>
        <v/>
      </c>
      <c r="FY27" s="9" t="str">
        <f t="shared" ca="1" si="41"/>
        <v/>
      </c>
      <c r="FZ27" s="9" t="str">
        <f t="shared" ca="1" si="41"/>
        <v/>
      </c>
      <c r="GA27" s="9" t="str">
        <f t="shared" ca="1" si="41"/>
        <v/>
      </c>
      <c r="GB27" s="9" t="str">
        <f t="shared" ca="1" si="41"/>
        <v/>
      </c>
      <c r="GC27" s="9" t="str">
        <f t="shared" ca="1" si="41"/>
        <v/>
      </c>
      <c r="GD27" s="9" t="str">
        <f t="shared" ca="1" si="41"/>
        <v/>
      </c>
      <c r="GE27" s="9" t="str">
        <f t="shared" ca="1" si="41"/>
        <v/>
      </c>
      <c r="GF27" s="9" t="str">
        <f t="shared" ca="1" si="41"/>
        <v/>
      </c>
      <c r="GG27" s="9" t="str">
        <f t="shared" ca="1" si="41"/>
        <v/>
      </c>
      <c r="GH27" s="9" t="str">
        <f t="shared" ca="1" si="41"/>
        <v/>
      </c>
      <c r="GI27" s="62" t="str">
        <f t="shared" ca="1" si="41"/>
        <v/>
      </c>
      <c r="GJ27" s="8" t="str">
        <f t="shared" ca="1" si="42"/>
        <v/>
      </c>
      <c r="GK27" s="9" t="str">
        <f t="shared" ca="1" si="42"/>
        <v/>
      </c>
      <c r="GL27" s="9" t="str">
        <f t="shared" ca="1" si="42"/>
        <v/>
      </c>
      <c r="GM27" s="9" t="str">
        <f t="shared" ca="1" si="42"/>
        <v/>
      </c>
      <c r="GN27" s="9" t="str">
        <f t="shared" ca="1" si="42"/>
        <v/>
      </c>
      <c r="GO27" s="9" t="str">
        <f t="shared" ca="1" si="42"/>
        <v/>
      </c>
      <c r="GP27" s="9" t="str">
        <f t="shared" ca="1" si="42"/>
        <v/>
      </c>
      <c r="GQ27" s="9" t="str">
        <f t="shared" ca="1" si="42"/>
        <v/>
      </c>
      <c r="GR27" s="9" t="str">
        <f t="shared" ca="1" si="43"/>
        <v/>
      </c>
      <c r="GS27" s="9" t="str">
        <f t="shared" ca="1" si="43"/>
        <v/>
      </c>
      <c r="GT27" s="9" t="str">
        <f t="shared" ca="1" si="43"/>
        <v/>
      </c>
      <c r="GU27" s="9" t="str">
        <f t="shared" ca="1" si="43"/>
        <v/>
      </c>
      <c r="GV27" s="9" t="str">
        <f t="shared" ca="1" si="43"/>
        <v/>
      </c>
      <c r="GW27" s="9" t="str">
        <f t="shared" ca="1" si="43"/>
        <v/>
      </c>
      <c r="GX27" s="9" t="str">
        <f t="shared" ca="1" si="43"/>
        <v/>
      </c>
      <c r="GY27" s="9" t="str">
        <f t="shared" ca="1" si="43"/>
        <v/>
      </c>
      <c r="GZ27" s="9" t="str">
        <f t="shared" ca="1" si="43"/>
        <v/>
      </c>
      <c r="HA27" s="9" t="str">
        <f t="shared" ca="1" si="43"/>
        <v/>
      </c>
      <c r="HB27" s="9" t="str">
        <f t="shared" ca="1" si="43"/>
        <v/>
      </c>
      <c r="HC27" s="9" t="str">
        <f t="shared" ca="1" si="43"/>
        <v/>
      </c>
      <c r="HD27" s="9" t="str">
        <f t="shared" ca="1" si="43"/>
        <v/>
      </c>
      <c r="HE27" s="9" t="str">
        <f t="shared" ca="1" si="43"/>
        <v/>
      </c>
      <c r="HF27" s="9" t="str">
        <f t="shared" ca="1" si="43"/>
        <v/>
      </c>
      <c r="HG27" s="62" t="str">
        <f t="shared" ca="1" si="43"/>
        <v/>
      </c>
    </row>
    <row r="28" spans="1:215" ht="10.5" customHeight="1" x14ac:dyDescent="0.15">
      <c r="F28" s="20"/>
      <c r="G28" s="20"/>
      <c r="H28" s="39">
        <f t="shared" si="21"/>
        <v>0</v>
      </c>
      <c r="I28" s="78"/>
      <c r="J28" s="78"/>
      <c r="K28" s="21"/>
      <c r="L28" s="21" t="str">
        <f t="shared" si="22"/>
        <v/>
      </c>
      <c r="M28" s="57"/>
      <c r="N28" s="57"/>
      <c r="O28" s="31" t="str">
        <f t="shared" si="23"/>
        <v/>
      </c>
      <c r="P28" s="31"/>
      <c r="Q28" s="31" t="str">
        <f t="shared" si="7"/>
        <v/>
      </c>
      <c r="R28" s="42"/>
      <c r="S28" s="31"/>
      <c r="T28" s="31"/>
      <c r="U28" s="31"/>
      <c r="V28" s="77" t="str">
        <f t="shared" si="25"/>
        <v/>
      </c>
      <c r="X28" s="5" t="str">
        <f t="shared" ca="1" si="34"/>
        <v/>
      </c>
      <c r="Y28" s="3" t="str">
        <f t="shared" ca="1" si="34"/>
        <v/>
      </c>
      <c r="Z28" s="3" t="str">
        <f t="shared" ca="1" si="34"/>
        <v/>
      </c>
      <c r="AA28" s="3" t="str">
        <f t="shared" ca="1" si="34"/>
        <v/>
      </c>
      <c r="AB28" s="3" t="str">
        <f t="shared" ca="1" si="34"/>
        <v/>
      </c>
      <c r="AC28" s="3" t="str">
        <f t="shared" ca="1" si="34"/>
        <v/>
      </c>
      <c r="AD28" s="3" t="str">
        <f t="shared" ca="1" si="34"/>
        <v/>
      </c>
      <c r="AE28" s="3" t="str">
        <f t="shared" ca="1" si="34"/>
        <v/>
      </c>
      <c r="AF28" s="3" t="str">
        <f t="shared" ca="1" si="34"/>
        <v/>
      </c>
      <c r="AG28" s="3" t="str">
        <f t="shared" ca="1" si="34"/>
        <v/>
      </c>
      <c r="AH28" s="3" t="str">
        <f t="shared" ca="1" si="34"/>
        <v/>
      </c>
      <c r="AI28" s="3" t="str">
        <f t="shared" ca="1" si="34"/>
        <v/>
      </c>
      <c r="AJ28" s="3" t="str">
        <f t="shared" ca="1" si="34"/>
        <v/>
      </c>
      <c r="AK28" s="3" t="str">
        <f t="shared" ca="1" si="34"/>
        <v/>
      </c>
      <c r="AL28" s="3" t="str">
        <f t="shared" ca="1" si="34"/>
        <v/>
      </c>
      <c r="AM28" s="3" t="str">
        <f t="shared" ca="1" si="34"/>
        <v/>
      </c>
      <c r="AN28" s="3" t="str">
        <f t="shared" ca="1" si="35"/>
        <v/>
      </c>
      <c r="AO28" s="3" t="str">
        <f t="shared" ca="1" si="35"/>
        <v/>
      </c>
      <c r="AP28" s="3" t="str">
        <f t="shared" ca="1" si="35"/>
        <v/>
      </c>
      <c r="AQ28" s="3" t="str">
        <f t="shared" ca="1" si="35"/>
        <v/>
      </c>
      <c r="AR28" s="3" t="str">
        <f t="shared" ca="1" si="35"/>
        <v/>
      </c>
      <c r="AS28" s="3" t="str">
        <f t="shared" ca="1" si="35"/>
        <v/>
      </c>
      <c r="AT28" s="3" t="str">
        <f t="shared" ca="1" si="35"/>
        <v/>
      </c>
      <c r="AU28" s="63" t="str">
        <f t="shared" ca="1" si="35"/>
        <v/>
      </c>
      <c r="AV28" s="5" t="str">
        <f t="shared" ca="1" si="35"/>
        <v/>
      </c>
      <c r="AW28" s="3" t="str">
        <f t="shared" ca="1" si="35"/>
        <v/>
      </c>
      <c r="AX28" s="3" t="str">
        <f t="shared" ca="1" si="27"/>
        <v/>
      </c>
      <c r="AY28" s="3" t="str">
        <f t="shared" ca="1" si="27"/>
        <v/>
      </c>
      <c r="AZ28" s="3" t="str">
        <f t="shared" ca="1" si="27"/>
        <v/>
      </c>
      <c r="BA28" s="3" t="str">
        <f t="shared" ca="1" si="27"/>
        <v/>
      </c>
      <c r="BB28" s="3" t="str">
        <f t="shared" ca="1" si="27"/>
        <v/>
      </c>
      <c r="BC28" s="3" t="str">
        <f t="shared" ca="1" si="27"/>
        <v/>
      </c>
      <c r="BD28" s="3" t="str">
        <f t="shared" ca="1" si="27"/>
        <v/>
      </c>
      <c r="BE28" s="3" t="str">
        <f t="shared" ca="1" si="27"/>
        <v/>
      </c>
      <c r="BF28" s="3" t="str">
        <f t="shared" ca="1" si="27"/>
        <v/>
      </c>
      <c r="BG28" s="3" t="str">
        <f t="shared" ca="1" si="27"/>
        <v/>
      </c>
      <c r="BH28" s="3" t="str">
        <f t="shared" ca="1" si="27"/>
        <v/>
      </c>
      <c r="BI28" s="3" t="str">
        <f t="shared" ca="1" si="27"/>
        <v/>
      </c>
      <c r="BJ28" s="3" t="str">
        <f t="shared" ca="1" si="27"/>
        <v/>
      </c>
      <c r="BK28" s="3" t="str">
        <f t="shared" ca="1" si="27"/>
        <v/>
      </c>
      <c r="BL28" s="3" t="str">
        <f t="shared" ca="1" si="27"/>
        <v/>
      </c>
      <c r="BM28" s="3" t="str">
        <f t="shared" ca="1" si="27"/>
        <v/>
      </c>
      <c r="BN28" s="3" t="str">
        <f t="shared" ca="1" si="27"/>
        <v/>
      </c>
      <c r="BO28" s="3" t="str">
        <f t="shared" ca="1" si="27"/>
        <v/>
      </c>
      <c r="BP28" s="3" t="str">
        <f t="shared" ca="1" si="27"/>
        <v/>
      </c>
      <c r="BQ28" s="3" t="str">
        <f t="shared" ca="1" si="27"/>
        <v/>
      </c>
      <c r="BR28" s="3" t="str">
        <f t="shared" ca="1" si="27"/>
        <v/>
      </c>
      <c r="BS28" s="63" t="str">
        <f t="shared" ca="1" si="27"/>
        <v/>
      </c>
      <c r="BT28" s="5" t="str">
        <f t="shared" ca="1" si="36"/>
        <v/>
      </c>
      <c r="BU28" s="3" t="str">
        <f t="shared" ca="1" si="36"/>
        <v/>
      </c>
      <c r="BV28" s="3" t="str">
        <f t="shared" ca="1" si="36"/>
        <v/>
      </c>
      <c r="BW28" s="3" t="str">
        <f t="shared" ca="1" si="36"/>
        <v/>
      </c>
      <c r="BX28" s="3" t="str">
        <f t="shared" ca="1" si="36"/>
        <v/>
      </c>
      <c r="BY28" s="3" t="str">
        <f t="shared" ca="1" si="36"/>
        <v/>
      </c>
      <c r="BZ28" s="3" t="str">
        <f t="shared" ca="1" si="36"/>
        <v/>
      </c>
      <c r="CA28" s="3" t="str">
        <f t="shared" ca="1" si="36"/>
        <v/>
      </c>
      <c r="CB28" s="3" t="str">
        <f t="shared" ca="1" si="36"/>
        <v/>
      </c>
      <c r="CC28" s="3" t="str">
        <f t="shared" ca="1" si="36"/>
        <v/>
      </c>
      <c r="CD28" s="3" t="str">
        <f t="shared" ca="1" si="36"/>
        <v/>
      </c>
      <c r="CE28" s="3" t="str">
        <f t="shared" ca="1" si="36"/>
        <v/>
      </c>
      <c r="CF28" s="3" t="str">
        <f t="shared" ca="1" si="36"/>
        <v/>
      </c>
      <c r="CG28" s="3" t="str">
        <f t="shared" ca="1" si="36"/>
        <v/>
      </c>
      <c r="CH28" s="3" t="str">
        <f t="shared" ca="1" si="36"/>
        <v/>
      </c>
      <c r="CI28" s="3" t="str">
        <f t="shared" ca="1" si="36"/>
        <v/>
      </c>
      <c r="CJ28" s="3" t="str">
        <f t="shared" ca="1" si="32"/>
        <v/>
      </c>
      <c r="CK28" s="3" t="str">
        <f t="shared" ca="1" si="32"/>
        <v/>
      </c>
      <c r="CL28" s="3" t="str">
        <f t="shared" ca="1" si="32"/>
        <v/>
      </c>
      <c r="CM28" s="3" t="str">
        <f t="shared" ca="1" si="32"/>
        <v/>
      </c>
      <c r="CN28" s="3" t="str">
        <f t="shared" ca="1" si="32"/>
        <v/>
      </c>
      <c r="CO28" s="3" t="str">
        <f t="shared" ca="1" si="32"/>
        <v/>
      </c>
      <c r="CP28" s="3" t="str">
        <f t="shared" ca="1" si="32"/>
        <v/>
      </c>
      <c r="CQ28" s="63" t="str">
        <f t="shared" ca="1" si="32"/>
        <v/>
      </c>
      <c r="CR28" s="5" t="str">
        <f t="shared" ca="1" si="37"/>
        <v/>
      </c>
      <c r="CS28" s="3" t="str">
        <f t="shared" ca="1" si="37"/>
        <v/>
      </c>
      <c r="CT28" s="3" t="str">
        <f t="shared" ca="1" si="37"/>
        <v/>
      </c>
      <c r="CU28" s="3" t="str">
        <f t="shared" ca="1" si="37"/>
        <v/>
      </c>
      <c r="CV28" s="3" t="str">
        <f t="shared" ca="1" si="37"/>
        <v/>
      </c>
      <c r="CW28" s="3" t="str">
        <f t="shared" ca="1" si="37"/>
        <v/>
      </c>
      <c r="CX28" s="3" t="str">
        <f t="shared" ca="1" si="37"/>
        <v/>
      </c>
      <c r="CY28" s="3" t="str">
        <f t="shared" ca="1" si="37"/>
        <v/>
      </c>
      <c r="CZ28" s="3" t="str">
        <f t="shared" ca="1" si="37"/>
        <v/>
      </c>
      <c r="DA28" s="3" t="str">
        <f t="shared" ca="1" si="37"/>
        <v/>
      </c>
      <c r="DB28" s="3" t="str">
        <f t="shared" ca="1" si="37"/>
        <v/>
      </c>
      <c r="DC28" s="3" t="str">
        <f t="shared" ca="1" si="37"/>
        <v/>
      </c>
      <c r="DD28" s="3" t="str">
        <f t="shared" ca="1" si="37"/>
        <v/>
      </c>
      <c r="DE28" s="3" t="str">
        <f t="shared" ca="1" si="37"/>
        <v/>
      </c>
      <c r="DF28" s="3" t="str">
        <f t="shared" ca="1" si="37"/>
        <v/>
      </c>
      <c r="DG28" s="3" t="str">
        <f t="shared" ca="1" si="37"/>
        <v/>
      </c>
      <c r="DH28" s="3" t="str">
        <f t="shared" ca="1" si="29"/>
        <v/>
      </c>
      <c r="DI28" s="3" t="str">
        <f t="shared" ca="1" si="29"/>
        <v/>
      </c>
      <c r="DJ28" s="3" t="str">
        <f t="shared" ca="1" si="29"/>
        <v/>
      </c>
      <c r="DK28" s="3" t="str">
        <f t="shared" ca="1" si="29"/>
        <v/>
      </c>
      <c r="DL28" s="3" t="str">
        <f t="shared" ca="1" si="29"/>
        <v/>
      </c>
      <c r="DM28" s="3" t="str">
        <f t="shared" ca="1" si="29"/>
        <v/>
      </c>
      <c r="DN28" s="3" t="str">
        <f t="shared" ca="1" si="29"/>
        <v/>
      </c>
      <c r="DO28" s="63" t="str">
        <f t="shared" ca="1" si="29"/>
        <v/>
      </c>
      <c r="DP28" s="5" t="str">
        <f t="shared" ca="1" si="28"/>
        <v/>
      </c>
      <c r="DQ28" s="3" t="str">
        <f t="shared" ca="1" si="28"/>
        <v/>
      </c>
      <c r="DR28" s="3" t="str">
        <f t="shared" ca="1" si="28"/>
        <v/>
      </c>
      <c r="DS28" s="3" t="str">
        <f t="shared" ca="1" si="28"/>
        <v/>
      </c>
      <c r="DT28" s="3" t="str">
        <f t="shared" ca="1" si="28"/>
        <v/>
      </c>
      <c r="DU28" s="3" t="str">
        <f t="shared" ca="1" si="28"/>
        <v/>
      </c>
      <c r="DV28" s="3" t="str">
        <f t="shared" ca="1" si="28"/>
        <v/>
      </c>
      <c r="DW28" s="3" t="str">
        <f t="shared" ca="1" si="28"/>
        <v/>
      </c>
      <c r="DX28" s="3" t="str">
        <f t="shared" ca="1" si="28"/>
        <v/>
      </c>
      <c r="DY28" s="3" t="str">
        <f t="shared" ca="1" si="28"/>
        <v/>
      </c>
      <c r="DZ28" s="3" t="str">
        <f t="shared" ca="1" si="28"/>
        <v/>
      </c>
      <c r="EA28" s="3" t="str">
        <f t="shared" ca="1" si="28"/>
        <v/>
      </c>
      <c r="EB28" s="3" t="str">
        <f t="shared" ca="1" si="28"/>
        <v/>
      </c>
      <c r="EC28" s="3" t="str">
        <f t="shared" ca="1" si="28"/>
        <v/>
      </c>
      <c r="ED28" s="3" t="str">
        <f t="shared" ca="1" si="28"/>
        <v/>
      </c>
      <c r="EE28" s="3" t="str">
        <f t="shared" ca="1" si="28"/>
        <v/>
      </c>
      <c r="EF28" s="3" t="str">
        <f t="shared" ca="1" si="38"/>
        <v/>
      </c>
      <c r="EG28" s="3" t="str">
        <f t="shared" ca="1" si="38"/>
        <v/>
      </c>
      <c r="EH28" s="3" t="str">
        <f t="shared" ca="1" si="38"/>
        <v/>
      </c>
      <c r="EI28" s="3" t="str">
        <f t="shared" ca="1" si="38"/>
        <v/>
      </c>
      <c r="EJ28" s="3" t="str">
        <f t="shared" ca="1" si="38"/>
        <v/>
      </c>
      <c r="EK28" s="3" t="str">
        <f t="shared" ca="1" si="38"/>
        <v/>
      </c>
      <c r="EL28" s="3" t="str">
        <f t="shared" ca="1" si="38"/>
        <v/>
      </c>
      <c r="EM28" s="63" t="str">
        <f t="shared" ca="1" si="38"/>
        <v/>
      </c>
      <c r="EN28" s="5" t="str">
        <f t="shared" ca="1" si="38"/>
        <v/>
      </c>
      <c r="EO28" s="3" t="str">
        <f t="shared" ca="1" si="38"/>
        <v/>
      </c>
      <c r="EP28" s="3" t="str">
        <f t="shared" ca="1" si="38"/>
        <v/>
      </c>
      <c r="EQ28" s="3" t="str">
        <f t="shared" ca="1" si="38"/>
        <v/>
      </c>
      <c r="ER28" s="3" t="str">
        <f t="shared" ca="1" si="38"/>
        <v/>
      </c>
      <c r="ES28" s="3" t="str">
        <f t="shared" ca="1" si="38"/>
        <v/>
      </c>
      <c r="ET28" s="3" t="str">
        <f t="shared" ca="1" si="38"/>
        <v/>
      </c>
      <c r="EU28" s="3" t="str">
        <f t="shared" ca="1" si="38"/>
        <v/>
      </c>
      <c r="EV28" s="3" t="str">
        <f t="shared" ca="1" si="39"/>
        <v/>
      </c>
      <c r="EW28" s="3" t="str">
        <f t="shared" ca="1" si="39"/>
        <v/>
      </c>
      <c r="EX28" s="3" t="str">
        <f t="shared" ca="1" si="39"/>
        <v/>
      </c>
      <c r="EY28" s="3" t="str">
        <f t="shared" ca="1" si="39"/>
        <v/>
      </c>
      <c r="EZ28" s="3" t="str">
        <f t="shared" ca="1" si="39"/>
        <v/>
      </c>
      <c r="FA28" s="3" t="str">
        <f t="shared" ca="1" si="39"/>
        <v/>
      </c>
      <c r="FB28" s="3" t="str">
        <f t="shared" ca="1" si="39"/>
        <v/>
      </c>
      <c r="FC28" s="3" t="str">
        <f t="shared" ca="1" si="39"/>
        <v/>
      </c>
      <c r="FD28" s="3" t="str">
        <f t="shared" ca="1" si="39"/>
        <v/>
      </c>
      <c r="FE28" s="3" t="str">
        <f t="shared" ca="1" si="39"/>
        <v/>
      </c>
      <c r="FF28" s="3" t="str">
        <f t="shared" ca="1" si="39"/>
        <v/>
      </c>
      <c r="FG28" s="3" t="str">
        <f t="shared" ca="1" si="39"/>
        <v/>
      </c>
      <c r="FH28" s="3" t="str">
        <f t="shared" ca="1" si="39"/>
        <v/>
      </c>
      <c r="FI28" s="3" t="str">
        <f t="shared" ca="1" si="39"/>
        <v/>
      </c>
      <c r="FJ28" s="3" t="str">
        <f t="shared" ca="1" si="39"/>
        <v/>
      </c>
      <c r="FK28" s="63" t="str">
        <f t="shared" ca="1" si="39"/>
        <v/>
      </c>
      <c r="FL28" s="5" t="str">
        <f t="shared" ca="1" si="40"/>
        <v/>
      </c>
      <c r="FM28" s="3" t="str">
        <f t="shared" ca="1" si="40"/>
        <v/>
      </c>
      <c r="FN28" s="3" t="str">
        <f t="shared" ca="1" si="40"/>
        <v/>
      </c>
      <c r="FO28" s="3" t="str">
        <f t="shared" ca="1" si="40"/>
        <v/>
      </c>
      <c r="FP28" s="3" t="str">
        <f t="shared" ca="1" si="40"/>
        <v/>
      </c>
      <c r="FQ28" s="3" t="str">
        <f t="shared" ca="1" si="40"/>
        <v/>
      </c>
      <c r="FR28" s="3" t="str">
        <f t="shared" ca="1" si="40"/>
        <v/>
      </c>
      <c r="FS28" s="3" t="str">
        <f t="shared" ca="1" si="40"/>
        <v/>
      </c>
      <c r="FT28" s="3" t="str">
        <f t="shared" ca="1" si="41"/>
        <v/>
      </c>
      <c r="FU28" s="3" t="str">
        <f t="shared" ca="1" si="41"/>
        <v/>
      </c>
      <c r="FV28" s="3" t="str">
        <f t="shared" ca="1" si="41"/>
        <v/>
      </c>
      <c r="FW28" s="3" t="str">
        <f t="shared" ca="1" si="41"/>
        <v/>
      </c>
      <c r="FX28" s="3" t="str">
        <f t="shared" ca="1" si="41"/>
        <v/>
      </c>
      <c r="FY28" s="3" t="str">
        <f t="shared" ca="1" si="41"/>
        <v/>
      </c>
      <c r="FZ28" s="3" t="str">
        <f t="shared" ca="1" si="41"/>
        <v/>
      </c>
      <c r="GA28" s="3" t="str">
        <f t="shared" ca="1" si="41"/>
        <v/>
      </c>
      <c r="GB28" s="3" t="str">
        <f t="shared" ca="1" si="41"/>
        <v/>
      </c>
      <c r="GC28" s="3" t="str">
        <f t="shared" ca="1" si="41"/>
        <v/>
      </c>
      <c r="GD28" s="3" t="str">
        <f t="shared" ca="1" si="41"/>
        <v/>
      </c>
      <c r="GE28" s="3" t="str">
        <f t="shared" ca="1" si="41"/>
        <v/>
      </c>
      <c r="GF28" s="3" t="str">
        <f t="shared" ca="1" si="41"/>
        <v/>
      </c>
      <c r="GG28" s="3" t="str">
        <f t="shared" ca="1" si="41"/>
        <v/>
      </c>
      <c r="GH28" s="3" t="str">
        <f t="shared" ca="1" si="41"/>
        <v/>
      </c>
      <c r="GI28" s="63" t="str">
        <f t="shared" ca="1" si="41"/>
        <v/>
      </c>
      <c r="GJ28" s="5" t="str">
        <f t="shared" ca="1" si="42"/>
        <v/>
      </c>
      <c r="GK28" s="3" t="str">
        <f t="shared" ca="1" si="42"/>
        <v/>
      </c>
      <c r="GL28" s="3" t="str">
        <f t="shared" ca="1" si="42"/>
        <v/>
      </c>
      <c r="GM28" s="3" t="str">
        <f t="shared" ca="1" si="42"/>
        <v/>
      </c>
      <c r="GN28" s="3" t="str">
        <f t="shared" ca="1" si="42"/>
        <v/>
      </c>
      <c r="GO28" s="3" t="str">
        <f t="shared" ca="1" si="42"/>
        <v/>
      </c>
      <c r="GP28" s="3" t="str">
        <f t="shared" ca="1" si="42"/>
        <v/>
      </c>
      <c r="GQ28" s="3" t="str">
        <f t="shared" ca="1" si="42"/>
        <v/>
      </c>
      <c r="GR28" s="3" t="str">
        <f t="shared" ca="1" si="43"/>
        <v/>
      </c>
      <c r="GS28" s="3" t="str">
        <f t="shared" ca="1" si="43"/>
        <v/>
      </c>
      <c r="GT28" s="3" t="str">
        <f t="shared" ca="1" si="43"/>
        <v/>
      </c>
      <c r="GU28" s="3" t="str">
        <f t="shared" ca="1" si="43"/>
        <v/>
      </c>
      <c r="GV28" s="3" t="str">
        <f t="shared" ca="1" si="43"/>
        <v/>
      </c>
      <c r="GW28" s="3" t="str">
        <f t="shared" ca="1" si="43"/>
        <v/>
      </c>
      <c r="GX28" s="3" t="str">
        <f t="shared" ca="1" si="43"/>
        <v/>
      </c>
      <c r="GY28" s="3" t="str">
        <f t="shared" ca="1" si="43"/>
        <v/>
      </c>
      <c r="GZ28" s="3" t="str">
        <f t="shared" ca="1" si="43"/>
        <v/>
      </c>
      <c r="HA28" s="3" t="str">
        <f t="shared" ca="1" si="43"/>
        <v/>
      </c>
      <c r="HB28" s="3" t="str">
        <f t="shared" ca="1" si="43"/>
        <v/>
      </c>
      <c r="HC28" s="3" t="str">
        <f t="shared" ca="1" si="43"/>
        <v/>
      </c>
      <c r="HD28" s="3" t="str">
        <f t="shared" ca="1" si="43"/>
        <v/>
      </c>
      <c r="HE28" s="3" t="str">
        <f t="shared" ca="1" si="43"/>
        <v/>
      </c>
      <c r="HF28" s="3" t="str">
        <f t="shared" ca="1" si="43"/>
        <v/>
      </c>
      <c r="HG28" s="63" t="str">
        <f t="shared" ca="1" si="43"/>
        <v/>
      </c>
    </row>
    <row r="29" spans="1:215" ht="10.5" customHeight="1" x14ac:dyDescent="0.15">
      <c r="F29" s="20"/>
      <c r="G29" s="20"/>
      <c r="H29" s="39">
        <f t="shared" si="21"/>
        <v>0</v>
      </c>
      <c r="I29" s="78"/>
      <c r="J29" s="78"/>
      <c r="K29" s="21"/>
      <c r="L29" s="21" t="str">
        <f t="shared" si="22"/>
        <v/>
      </c>
      <c r="M29" s="57"/>
      <c r="N29" s="57"/>
      <c r="O29" s="31" t="str">
        <f t="shared" si="23"/>
        <v/>
      </c>
      <c r="P29" s="31"/>
      <c r="Q29" s="31" t="str">
        <f t="shared" si="7"/>
        <v/>
      </c>
      <c r="R29" s="42"/>
      <c r="S29" s="31"/>
      <c r="T29" s="31"/>
      <c r="U29" s="31"/>
      <c r="V29" s="77" t="str">
        <f t="shared" si="25"/>
        <v/>
      </c>
      <c r="X29" s="8" t="str">
        <f t="shared" ca="1" si="34"/>
        <v/>
      </c>
      <c r="Y29" s="9" t="str">
        <f t="shared" ca="1" si="34"/>
        <v/>
      </c>
      <c r="Z29" s="9" t="str">
        <f t="shared" ca="1" si="34"/>
        <v/>
      </c>
      <c r="AA29" s="9" t="str">
        <f t="shared" ca="1" si="34"/>
        <v/>
      </c>
      <c r="AB29" s="9" t="str">
        <f t="shared" ca="1" si="34"/>
        <v/>
      </c>
      <c r="AC29" s="9" t="str">
        <f t="shared" ca="1" si="34"/>
        <v/>
      </c>
      <c r="AD29" s="9" t="str">
        <f t="shared" ca="1" si="34"/>
        <v/>
      </c>
      <c r="AE29" s="9" t="str">
        <f t="shared" ca="1" si="34"/>
        <v/>
      </c>
      <c r="AF29" s="9" t="str">
        <f t="shared" ca="1" si="34"/>
        <v/>
      </c>
      <c r="AG29" s="9" t="str">
        <f t="shared" ca="1" si="34"/>
        <v/>
      </c>
      <c r="AH29" s="9" t="str">
        <f t="shared" ca="1" si="34"/>
        <v/>
      </c>
      <c r="AI29" s="9" t="str">
        <f t="shared" ca="1" si="34"/>
        <v/>
      </c>
      <c r="AJ29" s="9" t="str">
        <f t="shared" ca="1" si="34"/>
        <v/>
      </c>
      <c r="AK29" s="9" t="str">
        <f t="shared" ca="1" si="34"/>
        <v/>
      </c>
      <c r="AL29" s="9" t="str">
        <f t="shared" ca="1" si="34"/>
        <v/>
      </c>
      <c r="AM29" s="9" t="str">
        <f t="shared" ca="1" si="34"/>
        <v/>
      </c>
      <c r="AN29" s="9" t="str">
        <f t="shared" ca="1" si="35"/>
        <v/>
      </c>
      <c r="AO29" s="9" t="str">
        <f t="shared" ca="1" si="35"/>
        <v/>
      </c>
      <c r="AP29" s="9" t="str">
        <f t="shared" ca="1" si="35"/>
        <v/>
      </c>
      <c r="AQ29" s="9" t="str">
        <f t="shared" ca="1" si="35"/>
        <v/>
      </c>
      <c r="AR29" s="9" t="str">
        <f t="shared" ca="1" si="35"/>
        <v/>
      </c>
      <c r="AS29" s="9" t="str">
        <f t="shared" ca="1" si="35"/>
        <v/>
      </c>
      <c r="AT29" s="9" t="str">
        <f t="shared" ca="1" si="35"/>
        <v/>
      </c>
      <c r="AU29" s="62" t="str">
        <f t="shared" ca="1" si="35"/>
        <v/>
      </c>
      <c r="AV29" s="8" t="str">
        <f t="shared" ca="1" si="35"/>
        <v/>
      </c>
      <c r="AW29" s="9" t="str">
        <f t="shared" ca="1" si="35"/>
        <v/>
      </c>
      <c r="AX29" s="9" t="str">
        <f t="shared" ca="1" si="27"/>
        <v/>
      </c>
      <c r="AY29" s="9" t="str">
        <f t="shared" ca="1" si="27"/>
        <v/>
      </c>
      <c r="AZ29" s="9" t="str">
        <f t="shared" ca="1" si="27"/>
        <v/>
      </c>
      <c r="BA29" s="9" t="str">
        <f t="shared" ca="1" si="27"/>
        <v/>
      </c>
      <c r="BB29" s="9" t="str">
        <f t="shared" ca="1" si="27"/>
        <v/>
      </c>
      <c r="BC29" s="9" t="str">
        <f t="shared" ca="1" si="27"/>
        <v/>
      </c>
      <c r="BD29" s="9" t="str">
        <f t="shared" ca="1" si="27"/>
        <v/>
      </c>
      <c r="BE29" s="9" t="str">
        <f t="shared" ca="1" si="27"/>
        <v/>
      </c>
      <c r="BF29" s="9" t="str">
        <f t="shared" ca="1" si="27"/>
        <v/>
      </c>
      <c r="BG29" s="9" t="str">
        <f t="shared" ca="1" si="27"/>
        <v/>
      </c>
      <c r="BH29" s="9" t="str">
        <f t="shared" ca="1" si="27"/>
        <v/>
      </c>
      <c r="BI29" s="9" t="str">
        <f t="shared" ca="1" si="27"/>
        <v/>
      </c>
      <c r="BJ29" s="9" t="str">
        <f t="shared" ca="1" si="27"/>
        <v/>
      </c>
      <c r="BK29" s="9" t="str">
        <f t="shared" ca="1" si="27"/>
        <v/>
      </c>
      <c r="BL29" s="9" t="str">
        <f t="shared" ca="1" si="27"/>
        <v/>
      </c>
      <c r="BM29" s="9" t="str">
        <f t="shared" ca="1" si="27"/>
        <v/>
      </c>
      <c r="BN29" s="9" t="str">
        <f t="shared" ref="AX29:BS41" ca="1" si="44">IF(BN$5=TODAY(),4,IF($M29=BN$5,1,IF($N29=BN$5,2,IF(AND(BN$5&gt;=$M29,BN$5&lt;=$N29),0,""))))</f>
        <v/>
      </c>
      <c r="BO29" s="9" t="str">
        <f t="shared" ca="1" si="44"/>
        <v/>
      </c>
      <c r="BP29" s="9" t="str">
        <f t="shared" ca="1" si="44"/>
        <v/>
      </c>
      <c r="BQ29" s="9" t="str">
        <f t="shared" ca="1" si="44"/>
        <v/>
      </c>
      <c r="BR29" s="9" t="str">
        <f t="shared" ca="1" si="44"/>
        <v/>
      </c>
      <c r="BS29" s="62" t="str">
        <f t="shared" ca="1" si="44"/>
        <v/>
      </c>
      <c r="BT29" s="8" t="str">
        <f t="shared" ca="1" si="36"/>
        <v/>
      </c>
      <c r="BU29" s="9" t="str">
        <f t="shared" ca="1" si="36"/>
        <v/>
      </c>
      <c r="BV29" s="9" t="str">
        <f t="shared" ca="1" si="36"/>
        <v/>
      </c>
      <c r="BW29" s="9" t="str">
        <f t="shared" ca="1" si="36"/>
        <v/>
      </c>
      <c r="BX29" s="9" t="str">
        <f t="shared" ca="1" si="36"/>
        <v/>
      </c>
      <c r="BY29" s="9" t="str">
        <f t="shared" ca="1" si="36"/>
        <v/>
      </c>
      <c r="BZ29" s="9" t="str">
        <f t="shared" ca="1" si="36"/>
        <v/>
      </c>
      <c r="CA29" s="9" t="str">
        <f t="shared" ca="1" si="36"/>
        <v/>
      </c>
      <c r="CB29" s="9" t="str">
        <f t="shared" ca="1" si="36"/>
        <v/>
      </c>
      <c r="CC29" s="9" t="str">
        <f t="shared" ca="1" si="36"/>
        <v/>
      </c>
      <c r="CD29" s="9" t="str">
        <f t="shared" ca="1" si="36"/>
        <v/>
      </c>
      <c r="CE29" s="9" t="str">
        <f t="shared" ca="1" si="36"/>
        <v/>
      </c>
      <c r="CF29" s="9" t="str">
        <f t="shared" ca="1" si="36"/>
        <v/>
      </c>
      <c r="CG29" s="9" t="str">
        <f t="shared" ca="1" si="36"/>
        <v/>
      </c>
      <c r="CH29" s="9" t="str">
        <f t="shared" ca="1" si="36"/>
        <v/>
      </c>
      <c r="CI29" s="9" t="str">
        <f t="shared" ca="1" si="36"/>
        <v/>
      </c>
      <c r="CJ29" s="9" t="str">
        <f t="shared" ca="1" si="32"/>
        <v/>
      </c>
      <c r="CK29" s="9" t="str">
        <f t="shared" ca="1" si="32"/>
        <v/>
      </c>
      <c r="CL29" s="9" t="str">
        <f t="shared" ca="1" si="32"/>
        <v/>
      </c>
      <c r="CM29" s="9" t="str">
        <f t="shared" ca="1" si="32"/>
        <v/>
      </c>
      <c r="CN29" s="9" t="str">
        <f t="shared" ca="1" si="32"/>
        <v/>
      </c>
      <c r="CO29" s="9" t="str">
        <f t="shared" ca="1" si="32"/>
        <v/>
      </c>
      <c r="CP29" s="9" t="str">
        <f t="shared" ca="1" si="32"/>
        <v/>
      </c>
      <c r="CQ29" s="62" t="str">
        <f t="shared" ca="1" si="32"/>
        <v/>
      </c>
      <c r="CR29" s="8" t="str">
        <f t="shared" ca="1" si="37"/>
        <v/>
      </c>
      <c r="CS29" s="9" t="str">
        <f t="shared" ca="1" si="37"/>
        <v/>
      </c>
      <c r="CT29" s="9" t="str">
        <f t="shared" ca="1" si="37"/>
        <v/>
      </c>
      <c r="CU29" s="9" t="str">
        <f t="shared" ca="1" si="37"/>
        <v/>
      </c>
      <c r="CV29" s="9" t="str">
        <f t="shared" ca="1" si="37"/>
        <v/>
      </c>
      <c r="CW29" s="9" t="str">
        <f t="shared" ca="1" si="37"/>
        <v/>
      </c>
      <c r="CX29" s="9" t="str">
        <f t="shared" ca="1" si="37"/>
        <v/>
      </c>
      <c r="CY29" s="9" t="str">
        <f t="shared" ca="1" si="37"/>
        <v/>
      </c>
      <c r="CZ29" s="9" t="str">
        <f t="shared" ca="1" si="37"/>
        <v/>
      </c>
      <c r="DA29" s="9" t="str">
        <f t="shared" ca="1" si="37"/>
        <v/>
      </c>
      <c r="DB29" s="9" t="str">
        <f t="shared" ca="1" si="37"/>
        <v/>
      </c>
      <c r="DC29" s="9" t="str">
        <f t="shared" ca="1" si="37"/>
        <v/>
      </c>
      <c r="DD29" s="9" t="str">
        <f t="shared" ca="1" si="37"/>
        <v/>
      </c>
      <c r="DE29" s="9" t="str">
        <f t="shared" ca="1" si="37"/>
        <v/>
      </c>
      <c r="DF29" s="9" t="str">
        <f t="shared" ca="1" si="37"/>
        <v/>
      </c>
      <c r="DG29" s="9" t="str">
        <f t="shared" ca="1" si="37"/>
        <v/>
      </c>
      <c r="DH29" s="9" t="str">
        <f t="shared" ca="1" si="29"/>
        <v/>
      </c>
      <c r="DI29" s="9" t="str">
        <f t="shared" ca="1" si="29"/>
        <v/>
      </c>
      <c r="DJ29" s="9" t="str">
        <f t="shared" ca="1" si="29"/>
        <v/>
      </c>
      <c r="DK29" s="9" t="str">
        <f t="shared" ca="1" si="29"/>
        <v/>
      </c>
      <c r="DL29" s="9" t="str">
        <f t="shared" ca="1" si="29"/>
        <v/>
      </c>
      <c r="DM29" s="9" t="str">
        <f t="shared" ca="1" si="29"/>
        <v/>
      </c>
      <c r="DN29" s="9" t="str">
        <f t="shared" ca="1" si="29"/>
        <v/>
      </c>
      <c r="DO29" s="62" t="str">
        <f t="shared" ca="1" si="29"/>
        <v/>
      </c>
      <c r="DP29" s="8" t="str">
        <f t="shared" ca="1" si="28"/>
        <v/>
      </c>
      <c r="DQ29" s="9" t="str">
        <f t="shared" ca="1" si="28"/>
        <v/>
      </c>
      <c r="DR29" s="9" t="str">
        <f t="shared" ca="1" si="28"/>
        <v/>
      </c>
      <c r="DS29" s="9" t="str">
        <f t="shared" ca="1" si="28"/>
        <v/>
      </c>
      <c r="DT29" s="9" t="str">
        <f t="shared" ca="1" si="28"/>
        <v/>
      </c>
      <c r="DU29" s="9" t="str">
        <f t="shared" ca="1" si="28"/>
        <v/>
      </c>
      <c r="DV29" s="9" t="str">
        <f t="shared" ca="1" si="28"/>
        <v/>
      </c>
      <c r="DW29" s="9" t="str">
        <f t="shared" ca="1" si="28"/>
        <v/>
      </c>
      <c r="DX29" s="9" t="str">
        <f t="shared" ca="1" si="28"/>
        <v/>
      </c>
      <c r="DY29" s="9" t="str">
        <f t="shared" ca="1" si="28"/>
        <v/>
      </c>
      <c r="DZ29" s="9" t="str">
        <f t="shared" ca="1" si="28"/>
        <v/>
      </c>
      <c r="EA29" s="9" t="str">
        <f t="shared" ca="1" si="28"/>
        <v/>
      </c>
      <c r="EB29" s="9" t="str">
        <f t="shared" ca="1" si="28"/>
        <v/>
      </c>
      <c r="EC29" s="9" t="str">
        <f t="shared" ca="1" si="28"/>
        <v/>
      </c>
      <c r="ED29" s="9" t="str">
        <f t="shared" ca="1" si="28"/>
        <v/>
      </c>
      <c r="EE29" s="9" t="str">
        <f t="shared" ca="1" si="28"/>
        <v/>
      </c>
      <c r="EF29" s="9" t="str">
        <f t="shared" ca="1" si="38"/>
        <v/>
      </c>
      <c r="EG29" s="9" t="str">
        <f t="shared" ca="1" si="38"/>
        <v/>
      </c>
      <c r="EH29" s="9" t="str">
        <f t="shared" ca="1" si="38"/>
        <v/>
      </c>
      <c r="EI29" s="9" t="str">
        <f t="shared" ca="1" si="38"/>
        <v/>
      </c>
      <c r="EJ29" s="9" t="str">
        <f t="shared" ca="1" si="38"/>
        <v/>
      </c>
      <c r="EK29" s="9" t="str">
        <f t="shared" ca="1" si="38"/>
        <v/>
      </c>
      <c r="EL29" s="9" t="str">
        <f t="shared" ca="1" si="38"/>
        <v/>
      </c>
      <c r="EM29" s="62" t="str">
        <f t="shared" ca="1" si="38"/>
        <v/>
      </c>
      <c r="EN29" s="8" t="str">
        <f t="shared" ca="1" si="38"/>
        <v/>
      </c>
      <c r="EO29" s="9" t="str">
        <f t="shared" ca="1" si="38"/>
        <v/>
      </c>
      <c r="EP29" s="9" t="str">
        <f t="shared" ca="1" si="38"/>
        <v/>
      </c>
      <c r="EQ29" s="9" t="str">
        <f t="shared" ca="1" si="38"/>
        <v/>
      </c>
      <c r="ER29" s="9" t="str">
        <f t="shared" ca="1" si="38"/>
        <v/>
      </c>
      <c r="ES29" s="9" t="str">
        <f t="shared" ca="1" si="38"/>
        <v/>
      </c>
      <c r="ET29" s="9" t="str">
        <f t="shared" ca="1" si="38"/>
        <v/>
      </c>
      <c r="EU29" s="9" t="str">
        <f t="shared" ca="1" si="38"/>
        <v/>
      </c>
      <c r="EV29" s="9" t="str">
        <f t="shared" ca="1" si="39"/>
        <v/>
      </c>
      <c r="EW29" s="9" t="str">
        <f t="shared" ca="1" si="39"/>
        <v/>
      </c>
      <c r="EX29" s="9" t="str">
        <f t="shared" ca="1" si="39"/>
        <v/>
      </c>
      <c r="EY29" s="9" t="str">
        <f t="shared" ca="1" si="39"/>
        <v/>
      </c>
      <c r="EZ29" s="9" t="str">
        <f t="shared" ca="1" si="39"/>
        <v/>
      </c>
      <c r="FA29" s="9" t="str">
        <f t="shared" ca="1" si="39"/>
        <v/>
      </c>
      <c r="FB29" s="9" t="str">
        <f t="shared" ca="1" si="39"/>
        <v/>
      </c>
      <c r="FC29" s="9" t="str">
        <f t="shared" ca="1" si="39"/>
        <v/>
      </c>
      <c r="FD29" s="9" t="str">
        <f t="shared" ca="1" si="39"/>
        <v/>
      </c>
      <c r="FE29" s="9" t="str">
        <f t="shared" ca="1" si="39"/>
        <v/>
      </c>
      <c r="FF29" s="9" t="str">
        <f t="shared" ca="1" si="39"/>
        <v/>
      </c>
      <c r="FG29" s="9" t="str">
        <f t="shared" ca="1" si="39"/>
        <v/>
      </c>
      <c r="FH29" s="9" t="str">
        <f t="shared" ca="1" si="39"/>
        <v/>
      </c>
      <c r="FI29" s="9" t="str">
        <f t="shared" ca="1" si="39"/>
        <v/>
      </c>
      <c r="FJ29" s="9" t="str">
        <f t="shared" ca="1" si="39"/>
        <v/>
      </c>
      <c r="FK29" s="62" t="str">
        <f t="shared" ca="1" si="39"/>
        <v/>
      </c>
      <c r="FL29" s="8" t="str">
        <f t="shared" ca="1" si="40"/>
        <v/>
      </c>
      <c r="FM29" s="9" t="str">
        <f t="shared" ca="1" si="40"/>
        <v/>
      </c>
      <c r="FN29" s="9" t="str">
        <f t="shared" ca="1" si="40"/>
        <v/>
      </c>
      <c r="FO29" s="9" t="str">
        <f t="shared" ca="1" si="40"/>
        <v/>
      </c>
      <c r="FP29" s="9" t="str">
        <f t="shared" ca="1" si="40"/>
        <v/>
      </c>
      <c r="FQ29" s="9" t="str">
        <f t="shared" ca="1" si="40"/>
        <v/>
      </c>
      <c r="FR29" s="9" t="str">
        <f t="shared" ca="1" si="40"/>
        <v/>
      </c>
      <c r="FS29" s="9" t="str">
        <f t="shared" ca="1" si="40"/>
        <v/>
      </c>
      <c r="FT29" s="9" t="str">
        <f t="shared" ca="1" si="41"/>
        <v/>
      </c>
      <c r="FU29" s="9" t="str">
        <f t="shared" ca="1" si="41"/>
        <v/>
      </c>
      <c r="FV29" s="9" t="str">
        <f t="shared" ca="1" si="41"/>
        <v/>
      </c>
      <c r="FW29" s="9" t="str">
        <f t="shared" ca="1" si="41"/>
        <v/>
      </c>
      <c r="FX29" s="9" t="str">
        <f t="shared" ca="1" si="41"/>
        <v/>
      </c>
      <c r="FY29" s="9" t="str">
        <f t="shared" ca="1" si="41"/>
        <v/>
      </c>
      <c r="FZ29" s="9" t="str">
        <f t="shared" ca="1" si="41"/>
        <v/>
      </c>
      <c r="GA29" s="9" t="str">
        <f t="shared" ca="1" si="41"/>
        <v/>
      </c>
      <c r="GB29" s="9" t="str">
        <f t="shared" ca="1" si="41"/>
        <v/>
      </c>
      <c r="GC29" s="9" t="str">
        <f t="shared" ca="1" si="41"/>
        <v/>
      </c>
      <c r="GD29" s="9" t="str">
        <f t="shared" ca="1" si="41"/>
        <v/>
      </c>
      <c r="GE29" s="9" t="str">
        <f t="shared" ca="1" si="41"/>
        <v/>
      </c>
      <c r="GF29" s="9" t="str">
        <f t="shared" ca="1" si="41"/>
        <v/>
      </c>
      <c r="GG29" s="9" t="str">
        <f t="shared" ca="1" si="41"/>
        <v/>
      </c>
      <c r="GH29" s="9" t="str">
        <f t="shared" ca="1" si="41"/>
        <v/>
      </c>
      <c r="GI29" s="62" t="str">
        <f t="shared" ca="1" si="41"/>
        <v/>
      </c>
      <c r="GJ29" s="8" t="str">
        <f t="shared" ca="1" si="42"/>
        <v/>
      </c>
      <c r="GK29" s="9" t="str">
        <f t="shared" ca="1" si="42"/>
        <v/>
      </c>
      <c r="GL29" s="9" t="str">
        <f t="shared" ca="1" si="42"/>
        <v/>
      </c>
      <c r="GM29" s="9" t="str">
        <f t="shared" ca="1" si="42"/>
        <v/>
      </c>
      <c r="GN29" s="9" t="str">
        <f t="shared" ca="1" si="42"/>
        <v/>
      </c>
      <c r="GO29" s="9" t="str">
        <f t="shared" ca="1" si="42"/>
        <v/>
      </c>
      <c r="GP29" s="9" t="str">
        <f t="shared" ca="1" si="42"/>
        <v/>
      </c>
      <c r="GQ29" s="9" t="str">
        <f t="shared" ca="1" si="42"/>
        <v/>
      </c>
      <c r="GR29" s="9" t="str">
        <f t="shared" ca="1" si="43"/>
        <v/>
      </c>
      <c r="GS29" s="9" t="str">
        <f t="shared" ca="1" si="43"/>
        <v/>
      </c>
      <c r="GT29" s="9" t="str">
        <f t="shared" ca="1" si="43"/>
        <v/>
      </c>
      <c r="GU29" s="9" t="str">
        <f t="shared" ca="1" si="43"/>
        <v/>
      </c>
      <c r="GV29" s="9" t="str">
        <f t="shared" ca="1" si="43"/>
        <v/>
      </c>
      <c r="GW29" s="9" t="str">
        <f t="shared" ca="1" si="43"/>
        <v/>
      </c>
      <c r="GX29" s="9" t="str">
        <f t="shared" ca="1" si="43"/>
        <v/>
      </c>
      <c r="GY29" s="9" t="str">
        <f t="shared" ca="1" si="43"/>
        <v/>
      </c>
      <c r="GZ29" s="9" t="str">
        <f t="shared" ca="1" si="43"/>
        <v/>
      </c>
      <c r="HA29" s="9" t="str">
        <f t="shared" ca="1" si="43"/>
        <v/>
      </c>
      <c r="HB29" s="9" t="str">
        <f t="shared" ca="1" si="43"/>
        <v/>
      </c>
      <c r="HC29" s="9" t="str">
        <f t="shared" ca="1" si="43"/>
        <v/>
      </c>
      <c r="HD29" s="9" t="str">
        <f t="shared" ca="1" si="43"/>
        <v/>
      </c>
      <c r="HE29" s="9" t="str">
        <f t="shared" ca="1" si="43"/>
        <v/>
      </c>
      <c r="HF29" s="9" t="str">
        <f t="shared" ca="1" si="43"/>
        <v/>
      </c>
      <c r="HG29" s="62" t="str">
        <f t="shared" ca="1" si="43"/>
        <v/>
      </c>
    </row>
    <row r="30" spans="1:215" ht="10.5" customHeight="1" x14ac:dyDescent="0.15">
      <c r="F30" s="20"/>
      <c r="G30" s="20"/>
      <c r="H30" s="39">
        <f t="shared" si="21"/>
        <v>0</v>
      </c>
      <c r="I30" s="79"/>
      <c r="J30" s="79"/>
      <c r="K30" s="21"/>
      <c r="L30" s="21" t="str">
        <f t="shared" si="22"/>
        <v/>
      </c>
      <c r="M30" s="57"/>
      <c r="N30" s="57"/>
      <c r="O30" s="31" t="str">
        <f t="shared" si="23"/>
        <v/>
      </c>
      <c r="P30" s="31"/>
      <c r="Q30" s="31" t="str">
        <f t="shared" si="7"/>
        <v/>
      </c>
      <c r="R30" s="42"/>
      <c r="S30" s="31"/>
      <c r="T30" s="31"/>
      <c r="U30" s="31"/>
      <c r="V30" s="77" t="str">
        <f t="shared" si="25"/>
        <v/>
      </c>
      <c r="X30" s="5" t="str">
        <f t="shared" ca="1" si="34"/>
        <v/>
      </c>
      <c r="Y30" s="3" t="str">
        <f t="shared" ca="1" si="34"/>
        <v/>
      </c>
      <c r="Z30" s="3" t="str">
        <f t="shared" ca="1" si="34"/>
        <v/>
      </c>
      <c r="AA30" s="3" t="str">
        <f t="shared" ca="1" si="34"/>
        <v/>
      </c>
      <c r="AB30" s="3" t="str">
        <f t="shared" ca="1" si="34"/>
        <v/>
      </c>
      <c r="AC30" s="3" t="str">
        <f t="shared" ca="1" si="34"/>
        <v/>
      </c>
      <c r="AD30" s="3" t="str">
        <f t="shared" ca="1" si="34"/>
        <v/>
      </c>
      <c r="AE30" s="3" t="str">
        <f t="shared" ca="1" si="34"/>
        <v/>
      </c>
      <c r="AF30" s="3" t="str">
        <f t="shared" ca="1" si="34"/>
        <v/>
      </c>
      <c r="AG30" s="3" t="str">
        <f t="shared" ca="1" si="34"/>
        <v/>
      </c>
      <c r="AH30" s="3" t="str">
        <f t="shared" ca="1" si="34"/>
        <v/>
      </c>
      <c r="AI30" s="3" t="str">
        <f t="shared" ca="1" si="34"/>
        <v/>
      </c>
      <c r="AJ30" s="3" t="str">
        <f t="shared" ca="1" si="34"/>
        <v/>
      </c>
      <c r="AK30" s="3" t="str">
        <f t="shared" ca="1" si="34"/>
        <v/>
      </c>
      <c r="AL30" s="3" t="str">
        <f t="shared" ca="1" si="34"/>
        <v/>
      </c>
      <c r="AM30" s="3" t="str">
        <f t="shared" ca="1" si="34"/>
        <v/>
      </c>
      <c r="AN30" s="3" t="str">
        <f t="shared" ca="1" si="35"/>
        <v/>
      </c>
      <c r="AO30" s="3" t="str">
        <f t="shared" ca="1" si="35"/>
        <v/>
      </c>
      <c r="AP30" s="3" t="str">
        <f t="shared" ca="1" si="35"/>
        <v/>
      </c>
      <c r="AQ30" s="3" t="str">
        <f t="shared" ca="1" si="35"/>
        <v/>
      </c>
      <c r="AR30" s="3" t="str">
        <f t="shared" ca="1" si="35"/>
        <v/>
      </c>
      <c r="AS30" s="3" t="str">
        <f t="shared" ca="1" si="35"/>
        <v/>
      </c>
      <c r="AT30" s="3" t="str">
        <f t="shared" ca="1" si="35"/>
        <v/>
      </c>
      <c r="AU30" s="63" t="str">
        <f t="shared" ca="1" si="35"/>
        <v/>
      </c>
      <c r="AV30" s="5" t="str">
        <f t="shared" ca="1" si="35"/>
        <v/>
      </c>
      <c r="AW30" s="3" t="str">
        <f t="shared" ca="1" si="35"/>
        <v/>
      </c>
      <c r="AX30" s="3" t="str">
        <f t="shared" ca="1" si="44"/>
        <v/>
      </c>
      <c r="AY30" s="3" t="str">
        <f t="shared" ca="1" si="44"/>
        <v/>
      </c>
      <c r="AZ30" s="3" t="str">
        <f t="shared" ca="1" si="44"/>
        <v/>
      </c>
      <c r="BA30" s="3" t="str">
        <f t="shared" ca="1" si="44"/>
        <v/>
      </c>
      <c r="BB30" s="3" t="str">
        <f t="shared" ca="1" si="44"/>
        <v/>
      </c>
      <c r="BC30" s="3" t="str">
        <f t="shared" ca="1" si="44"/>
        <v/>
      </c>
      <c r="BD30" s="3" t="str">
        <f t="shared" ca="1" si="44"/>
        <v/>
      </c>
      <c r="BE30" s="3" t="str">
        <f t="shared" ca="1" si="44"/>
        <v/>
      </c>
      <c r="BF30" s="3" t="str">
        <f t="shared" ca="1" si="44"/>
        <v/>
      </c>
      <c r="BG30" s="3" t="str">
        <f t="shared" ca="1" si="44"/>
        <v/>
      </c>
      <c r="BH30" s="3" t="str">
        <f t="shared" ca="1" si="44"/>
        <v/>
      </c>
      <c r="BI30" s="3" t="str">
        <f t="shared" ca="1" si="44"/>
        <v/>
      </c>
      <c r="BJ30" s="3" t="str">
        <f t="shared" ca="1" si="44"/>
        <v/>
      </c>
      <c r="BK30" s="3" t="str">
        <f t="shared" ca="1" si="44"/>
        <v/>
      </c>
      <c r="BL30" s="3" t="str">
        <f t="shared" ca="1" si="44"/>
        <v/>
      </c>
      <c r="BM30" s="3" t="str">
        <f t="shared" ca="1" si="44"/>
        <v/>
      </c>
      <c r="BN30" s="3" t="str">
        <f t="shared" ca="1" si="44"/>
        <v/>
      </c>
      <c r="BO30" s="3" t="str">
        <f t="shared" ca="1" si="44"/>
        <v/>
      </c>
      <c r="BP30" s="3" t="str">
        <f t="shared" ca="1" si="44"/>
        <v/>
      </c>
      <c r="BQ30" s="3" t="str">
        <f t="shared" ca="1" si="44"/>
        <v/>
      </c>
      <c r="BR30" s="3" t="str">
        <f t="shared" ca="1" si="44"/>
        <v/>
      </c>
      <c r="BS30" s="63" t="str">
        <f t="shared" ca="1" si="44"/>
        <v/>
      </c>
      <c r="BT30" s="5" t="str">
        <f t="shared" ca="1" si="36"/>
        <v/>
      </c>
      <c r="BU30" s="3" t="str">
        <f t="shared" ca="1" si="36"/>
        <v/>
      </c>
      <c r="BV30" s="3" t="str">
        <f t="shared" ca="1" si="36"/>
        <v/>
      </c>
      <c r="BW30" s="3" t="str">
        <f t="shared" ca="1" si="36"/>
        <v/>
      </c>
      <c r="BX30" s="3" t="str">
        <f t="shared" ca="1" si="36"/>
        <v/>
      </c>
      <c r="BY30" s="3" t="str">
        <f t="shared" ca="1" si="36"/>
        <v/>
      </c>
      <c r="BZ30" s="3" t="str">
        <f t="shared" ca="1" si="36"/>
        <v/>
      </c>
      <c r="CA30" s="3" t="str">
        <f t="shared" ca="1" si="36"/>
        <v/>
      </c>
      <c r="CB30" s="3" t="str">
        <f t="shared" ca="1" si="36"/>
        <v/>
      </c>
      <c r="CC30" s="3" t="str">
        <f t="shared" ca="1" si="36"/>
        <v/>
      </c>
      <c r="CD30" s="3" t="str">
        <f t="shared" ca="1" si="36"/>
        <v/>
      </c>
      <c r="CE30" s="3" t="str">
        <f t="shared" ca="1" si="36"/>
        <v/>
      </c>
      <c r="CF30" s="3" t="str">
        <f t="shared" ca="1" si="36"/>
        <v/>
      </c>
      <c r="CG30" s="3" t="str">
        <f t="shared" ca="1" si="36"/>
        <v/>
      </c>
      <c r="CH30" s="3" t="str">
        <f t="shared" ca="1" si="36"/>
        <v/>
      </c>
      <c r="CI30" s="3" t="str">
        <f t="shared" ca="1" si="36"/>
        <v/>
      </c>
      <c r="CJ30" s="3" t="str">
        <f t="shared" ca="1" si="32"/>
        <v/>
      </c>
      <c r="CK30" s="3" t="str">
        <f t="shared" ca="1" si="32"/>
        <v/>
      </c>
      <c r="CL30" s="3" t="str">
        <f t="shared" ca="1" si="32"/>
        <v/>
      </c>
      <c r="CM30" s="3" t="str">
        <f t="shared" ca="1" si="32"/>
        <v/>
      </c>
      <c r="CN30" s="3" t="str">
        <f t="shared" ca="1" si="32"/>
        <v/>
      </c>
      <c r="CO30" s="3" t="str">
        <f t="shared" ca="1" si="32"/>
        <v/>
      </c>
      <c r="CP30" s="3" t="str">
        <f t="shared" ca="1" si="32"/>
        <v/>
      </c>
      <c r="CQ30" s="63" t="str">
        <f t="shared" ca="1" si="32"/>
        <v/>
      </c>
      <c r="CR30" s="5" t="str">
        <f t="shared" ca="1" si="37"/>
        <v/>
      </c>
      <c r="CS30" s="3" t="str">
        <f t="shared" ca="1" si="37"/>
        <v/>
      </c>
      <c r="CT30" s="3" t="str">
        <f t="shared" ca="1" si="37"/>
        <v/>
      </c>
      <c r="CU30" s="3" t="str">
        <f t="shared" ca="1" si="37"/>
        <v/>
      </c>
      <c r="CV30" s="3" t="str">
        <f t="shared" ca="1" si="37"/>
        <v/>
      </c>
      <c r="CW30" s="3" t="str">
        <f t="shared" ca="1" si="37"/>
        <v/>
      </c>
      <c r="CX30" s="3" t="str">
        <f t="shared" ca="1" si="37"/>
        <v/>
      </c>
      <c r="CY30" s="3" t="str">
        <f t="shared" ca="1" si="37"/>
        <v/>
      </c>
      <c r="CZ30" s="3" t="str">
        <f t="shared" ca="1" si="37"/>
        <v/>
      </c>
      <c r="DA30" s="3" t="str">
        <f t="shared" ca="1" si="37"/>
        <v/>
      </c>
      <c r="DB30" s="3" t="str">
        <f t="shared" ca="1" si="37"/>
        <v/>
      </c>
      <c r="DC30" s="3" t="str">
        <f t="shared" ca="1" si="37"/>
        <v/>
      </c>
      <c r="DD30" s="3" t="str">
        <f t="shared" ca="1" si="37"/>
        <v/>
      </c>
      <c r="DE30" s="3" t="str">
        <f t="shared" ca="1" si="37"/>
        <v/>
      </c>
      <c r="DF30" s="3" t="str">
        <f t="shared" ca="1" si="37"/>
        <v/>
      </c>
      <c r="DG30" s="3" t="str">
        <f t="shared" ca="1" si="37"/>
        <v/>
      </c>
      <c r="DH30" s="3" t="str">
        <f t="shared" ca="1" si="29"/>
        <v/>
      </c>
      <c r="DI30" s="3" t="str">
        <f t="shared" ca="1" si="29"/>
        <v/>
      </c>
      <c r="DJ30" s="3" t="str">
        <f t="shared" ca="1" si="29"/>
        <v/>
      </c>
      <c r="DK30" s="3" t="str">
        <f t="shared" ca="1" si="29"/>
        <v/>
      </c>
      <c r="DL30" s="3" t="str">
        <f t="shared" ca="1" si="29"/>
        <v/>
      </c>
      <c r="DM30" s="3" t="str">
        <f t="shared" ca="1" si="29"/>
        <v/>
      </c>
      <c r="DN30" s="3" t="str">
        <f t="shared" ca="1" si="29"/>
        <v/>
      </c>
      <c r="DO30" s="63" t="str">
        <f t="shared" ca="1" si="29"/>
        <v/>
      </c>
      <c r="DP30" s="5" t="str">
        <f t="shared" ca="1" si="28"/>
        <v/>
      </c>
      <c r="DQ30" s="3" t="str">
        <f t="shared" ca="1" si="28"/>
        <v/>
      </c>
      <c r="DR30" s="3" t="str">
        <f t="shared" ca="1" si="28"/>
        <v/>
      </c>
      <c r="DS30" s="3" t="str">
        <f t="shared" ca="1" si="28"/>
        <v/>
      </c>
      <c r="DT30" s="3" t="str">
        <f t="shared" ca="1" si="28"/>
        <v/>
      </c>
      <c r="DU30" s="3" t="str">
        <f t="shared" ca="1" si="28"/>
        <v/>
      </c>
      <c r="DV30" s="3" t="str">
        <f t="shared" ca="1" si="28"/>
        <v/>
      </c>
      <c r="DW30" s="3" t="str">
        <f t="shared" ca="1" si="28"/>
        <v/>
      </c>
      <c r="DX30" s="3" t="str">
        <f t="shared" ca="1" si="28"/>
        <v/>
      </c>
      <c r="DY30" s="3" t="str">
        <f t="shared" ca="1" si="28"/>
        <v/>
      </c>
      <c r="DZ30" s="3" t="str">
        <f t="shared" ca="1" si="28"/>
        <v/>
      </c>
      <c r="EA30" s="3" t="str">
        <f t="shared" ca="1" si="28"/>
        <v/>
      </c>
      <c r="EB30" s="3" t="str">
        <f t="shared" ca="1" si="28"/>
        <v/>
      </c>
      <c r="EC30" s="3" t="str">
        <f t="shared" ca="1" si="28"/>
        <v/>
      </c>
      <c r="ED30" s="3" t="str">
        <f t="shared" ca="1" si="28"/>
        <v/>
      </c>
      <c r="EE30" s="3" t="str">
        <f t="shared" ca="1" si="28"/>
        <v/>
      </c>
      <c r="EF30" s="3" t="str">
        <f t="shared" ca="1" si="38"/>
        <v/>
      </c>
      <c r="EG30" s="3" t="str">
        <f t="shared" ca="1" si="38"/>
        <v/>
      </c>
      <c r="EH30" s="3" t="str">
        <f t="shared" ca="1" si="38"/>
        <v/>
      </c>
      <c r="EI30" s="3" t="str">
        <f t="shared" ca="1" si="38"/>
        <v/>
      </c>
      <c r="EJ30" s="3" t="str">
        <f t="shared" ca="1" si="38"/>
        <v/>
      </c>
      <c r="EK30" s="3" t="str">
        <f t="shared" ca="1" si="38"/>
        <v/>
      </c>
      <c r="EL30" s="3" t="str">
        <f t="shared" ca="1" si="38"/>
        <v/>
      </c>
      <c r="EM30" s="63" t="str">
        <f t="shared" ca="1" si="38"/>
        <v/>
      </c>
      <c r="EN30" s="5" t="str">
        <f t="shared" ca="1" si="38"/>
        <v/>
      </c>
      <c r="EO30" s="3" t="str">
        <f t="shared" ca="1" si="38"/>
        <v/>
      </c>
      <c r="EP30" s="3" t="str">
        <f t="shared" ca="1" si="38"/>
        <v/>
      </c>
      <c r="EQ30" s="3" t="str">
        <f t="shared" ca="1" si="38"/>
        <v/>
      </c>
      <c r="ER30" s="3" t="str">
        <f t="shared" ca="1" si="38"/>
        <v/>
      </c>
      <c r="ES30" s="3" t="str">
        <f t="shared" ca="1" si="38"/>
        <v/>
      </c>
      <c r="ET30" s="3" t="str">
        <f t="shared" ca="1" si="38"/>
        <v/>
      </c>
      <c r="EU30" s="3" t="str">
        <f t="shared" ca="1" si="38"/>
        <v/>
      </c>
      <c r="EV30" s="3" t="str">
        <f t="shared" ca="1" si="39"/>
        <v/>
      </c>
      <c r="EW30" s="3" t="str">
        <f t="shared" ca="1" si="39"/>
        <v/>
      </c>
      <c r="EX30" s="3" t="str">
        <f t="shared" ca="1" si="39"/>
        <v/>
      </c>
      <c r="EY30" s="3" t="str">
        <f t="shared" ca="1" si="39"/>
        <v/>
      </c>
      <c r="EZ30" s="3" t="str">
        <f t="shared" ca="1" si="39"/>
        <v/>
      </c>
      <c r="FA30" s="3" t="str">
        <f t="shared" ca="1" si="39"/>
        <v/>
      </c>
      <c r="FB30" s="3" t="str">
        <f t="shared" ca="1" si="39"/>
        <v/>
      </c>
      <c r="FC30" s="3" t="str">
        <f t="shared" ca="1" si="39"/>
        <v/>
      </c>
      <c r="FD30" s="3" t="str">
        <f t="shared" ca="1" si="39"/>
        <v/>
      </c>
      <c r="FE30" s="3" t="str">
        <f t="shared" ca="1" si="39"/>
        <v/>
      </c>
      <c r="FF30" s="3" t="str">
        <f t="shared" ca="1" si="39"/>
        <v/>
      </c>
      <c r="FG30" s="3" t="str">
        <f t="shared" ca="1" si="39"/>
        <v/>
      </c>
      <c r="FH30" s="3" t="str">
        <f t="shared" ca="1" si="39"/>
        <v/>
      </c>
      <c r="FI30" s="3" t="str">
        <f t="shared" ca="1" si="39"/>
        <v/>
      </c>
      <c r="FJ30" s="3" t="str">
        <f t="shared" ca="1" si="39"/>
        <v/>
      </c>
      <c r="FK30" s="63" t="str">
        <f t="shared" ca="1" si="39"/>
        <v/>
      </c>
      <c r="FL30" s="5" t="str">
        <f t="shared" ca="1" si="40"/>
        <v/>
      </c>
      <c r="FM30" s="3" t="str">
        <f t="shared" ca="1" si="40"/>
        <v/>
      </c>
      <c r="FN30" s="3" t="str">
        <f t="shared" ca="1" si="40"/>
        <v/>
      </c>
      <c r="FO30" s="3" t="str">
        <f t="shared" ca="1" si="40"/>
        <v/>
      </c>
      <c r="FP30" s="3" t="str">
        <f t="shared" ca="1" si="40"/>
        <v/>
      </c>
      <c r="FQ30" s="3" t="str">
        <f t="shared" ca="1" si="40"/>
        <v/>
      </c>
      <c r="FR30" s="3" t="str">
        <f t="shared" ca="1" si="40"/>
        <v/>
      </c>
      <c r="FS30" s="3" t="str">
        <f t="shared" ca="1" si="40"/>
        <v/>
      </c>
      <c r="FT30" s="3" t="str">
        <f t="shared" ca="1" si="41"/>
        <v/>
      </c>
      <c r="FU30" s="3" t="str">
        <f t="shared" ca="1" si="41"/>
        <v/>
      </c>
      <c r="FV30" s="3" t="str">
        <f t="shared" ca="1" si="41"/>
        <v/>
      </c>
      <c r="FW30" s="3" t="str">
        <f t="shared" ca="1" si="41"/>
        <v/>
      </c>
      <c r="FX30" s="3" t="str">
        <f t="shared" ca="1" si="41"/>
        <v/>
      </c>
      <c r="FY30" s="3" t="str">
        <f t="shared" ca="1" si="41"/>
        <v/>
      </c>
      <c r="FZ30" s="3" t="str">
        <f t="shared" ca="1" si="41"/>
        <v/>
      </c>
      <c r="GA30" s="3" t="str">
        <f t="shared" ca="1" si="41"/>
        <v/>
      </c>
      <c r="GB30" s="3" t="str">
        <f t="shared" ca="1" si="41"/>
        <v/>
      </c>
      <c r="GC30" s="3" t="str">
        <f t="shared" ca="1" si="41"/>
        <v/>
      </c>
      <c r="GD30" s="3" t="str">
        <f t="shared" ca="1" si="41"/>
        <v/>
      </c>
      <c r="GE30" s="3" t="str">
        <f t="shared" ca="1" si="41"/>
        <v/>
      </c>
      <c r="GF30" s="3" t="str">
        <f t="shared" ca="1" si="41"/>
        <v/>
      </c>
      <c r="GG30" s="3" t="str">
        <f t="shared" ca="1" si="41"/>
        <v/>
      </c>
      <c r="GH30" s="3" t="str">
        <f t="shared" ca="1" si="41"/>
        <v/>
      </c>
      <c r="GI30" s="63" t="str">
        <f t="shared" ca="1" si="41"/>
        <v/>
      </c>
      <c r="GJ30" s="5" t="str">
        <f t="shared" ca="1" si="42"/>
        <v/>
      </c>
      <c r="GK30" s="3" t="str">
        <f t="shared" ca="1" si="42"/>
        <v/>
      </c>
      <c r="GL30" s="3" t="str">
        <f t="shared" ca="1" si="42"/>
        <v/>
      </c>
      <c r="GM30" s="3" t="str">
        <f t="shared" ca="1" si="42"/>
        <v/>
      </c>
      <c r="GN30" s="3" t="str">
        <f t="shared" ca="1" si="42"/>
        <v/>
      </c>
      <c r="GO30" s="3" t="str">
        <f t="shared" ca="1" si="42"/>
        <v/>
      </c>
      <c r="GP30" s="3" t="str">
        <f t="shared" ca="1" si="42"/>
        <v/>
      </c>
      <c r="GQ30" s="3" t="str">
        <f t="shared" ca="1" si="42"/>
        <v/>
      </c>
      <c r="GR30" s="3" t="str">
        <f t="shared" ca="1" si="43"/>
        <v/>
      </c>
      <c r="GS30" s="3" t="str">
        <f t="shared" ca="1" si="43"/>
        <v/>
      </c>
      <c r="GT30" s="3" t="str">
        <f t="shared" ca="1" si="43"/>
        <v/>
      </c>
      <c r="GU30" s="3" t="str">
        <f t="shared" ca="1" si="43"/>
        <v/>
      </c>
      <c r="GV30" s="3" t="str">
        <f t="shared" ca="1" si="43"/>
        <v/>
      </c>
      <c r="GW30" s="3" t="str">
        <f t="shared" ca="1" si="43"/>
        <v/>
      </c>
      <c r="GX30" s="3" t="str">
        <f t="shared" ca="1" si="43"/>
        <v/>
      </c>
      <c r="GY30" s="3" t="str">
        <f t="shared" ca="1" si="43"/>
        <v/>
      </c>
      <c r="GZ30" s="3" t="str">
        <f t="shared" ca="1" si="43"/>
        <v/>
      </c>
      <c r="HA30" s="3" t="str">
        <f t="shared" ca="1" si="43"/>
        <v/>
      </c>
      <c r="HB30" s="3" t="str">
        <f t="shared" ca="1" si="43"/>
        <v/>
      </c>
      <c r="HC30" s="3" t="str">
        <f t="shared" ca="1" si="43"/>
        <v/>
      </c>
      <c r="HD30" s="3" t="str">
        <f t="shared" ca="1" si="43"/>
        <v/>
      </c>
      <c r="HE30" s="3" t="str">
        <f t="shared" ca="1" si="43"/>
        <v/>
      </c>
      <c r="HF30" s="3" t="str">
        <f t="shared" ca="1" si="43"/>
        <v/>
      </c>
      <c r="HG30" s="63" t="str">
        <f t="shared" ca="1" si="43"/>
        <v/>
      </c>
    </row>
    <row r="31" spans="1:215" ht="10.5" customHeight="1" x14ac:dyDescent="0.15">
      <c r="F31" s="20"/>
      <c r="G31" s="20"/>
      <c r="H31" s="39">
        <f t="shared" si="21"/>
        <v>0</v>
      </c>
      <c r="I31" s="78"/>
      <c r="J31" s="78"/>
      <c r="K31" s="21"/>
      <c r="L31" s="21" t="str">
        <f t="shared" si="22"/>
        <v/>
      </c>
      <c r="M31" s="57"/>
      <c r="N31" s="57"/>
      <c r="O31" s="31" t="str">
        <f t="shared" si="23"/>
        <v/>
      </c>
      <c r="P31" s="31"/>
      <c r="Q31" s="31" t="str">
        <f t="shared" si="7"/>
        <v/>
      </c>
      <c r="R31" s="42"/>
      <c r="S31" s="31"/>
      <c r="T31" s="31"/>
      <c r="U31" s="31"/>
      <c r="V31" s="77" t="str">
        <f t="shared" si="25"/>
        <v/>
      </c>
      <c r="X31" s="8" t="str">
        <f t="shared" ca="1" si="34"/>
        <v/>
      </c>
      <c r="Y31" s="9" t="str">
        <f t="shared" ca="1" si="34"/>
        <v/>
      </c>
      <c r="Z31" s="9" t="str">
        <f t="shared" ca="1" si="34"/>
        <v/>
      </c>
      <c r="AA31" s="9" t="str">
        <f t="shared" ca="1" si="34"/>
        <v/>
      </c>
      <c r="AB31" s="9" t="str">
        <f t="shared" ca="1" si="34"/>
        <v/>
      </c>
      <c r="AC31" s="9" t="str">
        <f t="shared" ca="1" si="34"/>
        <v/>
      </c>
      <c r="AD31" s="9" t="str">
        <f t="shared" ca="1" si="34"/>
        <v/>
      </c>
      <c r="AE31" s="9" t="str">
        <f t="shared" ca="1" si="34"/>
        <v/>
      </c>
      <c r="AF31" s="9" t="str">
        <f t="shared" ca="1" si="34"/>
        <v/>
      </c>
      <c r="AG31" s="9" t="str">
        <f t="shared" ca="1" si="34"/>
        <v/>
      </c>
      <c r="AH31" s="9" t="str">
        <f t="shared" ca="1" si="34"/>
        <v/>
      </c>
      <c r="AI31" s="9" t="str">
        <f t="shared" ca="1" si="34"/>
        <v/>
      </c>
      <c r="AJ31" s="9" t="str">
        <f t="shared" ca="1" si="34"/>
        <v/>
      </c>
      <c r="AK31" s="9" t="str">
        <f t="shared" ca="1" si="34"/>
        <v/>
      </c>
      <c r="AL31" s="9" t="str">
        <f t="shared" ca="1" si="34"/>
        <v/>
      </c>
      <c r="AM31" s="9" t="str">
        <f t="shared" ca="1" si="34"/>
        <v/>
      </c>
      <c r="AN31" s="9" t="str">
        <f t="shared" ca="1" si="35"/>
        <v/>
      </c>
      <c r="AO31" s="9" t="str">
        <f t="shared" ca="1" si="35"/>
        <v/>
      </c>
      <c r="AP31" s="9" t="str">
        <f t="shared" ca="1" si="35"/>
        <v/>
      </c>
      <c r="AQ31" s="9" t="str">
        <f t="shared" ca="1" si="35"/>
        <v/>
      </c>
      <c r="AR31" s="9" t="str">
        <f t="shared" ca="1" si="35"/>
        <v/>
      </c>
      <c r="AS31" s="9" t="str">
        <f t="shared" ca="1" si="35"/>
        <v/>
      </c>
      <c r="AT31" s="9" t="str">
        <f t="shared" ca="1" si="35"/>
        <v/>
      </c>
      <c r="AU31" s="62" t="str">
        <f t="shared" ca="1" si="35"/>
        <v/>
      </c>
      <c r="AV31" s="8" t="str">
        <f t="shared" ca="1" si="35"/>
        <v/>
      </c>
      <c r="AW31" s="9" t="str">
        <f t="shared" ca="1" si="35"/>
        <v/>
      </c>
      <c r="AX31" s="9" t="str">
        <f t="shared" ca="1" si="44"/>
        <v/>
      </c>
      <c r="AY31" s="9" t="str">
        <f t="shared" ca="1" si="44"/>
        <v/>
      </c>
      <c r="AZ31" s="9" t="str">
        <f t="shared" ca="1" si="44"/>
        <v/>
      </c>
      <c r="BA31" s="9" t="str">
        <f t="shared" ca="1" si="44"/>
        <v/>
      </c>
      <c r="BB31" s="9" t="str">
        <f t="shared" ca="1" si="44"/>
        <v/>
      </c>
      <c r="BC31" s="9" t="str">
        <f t="shared" ca="1" si="44"/>
        <v/>
      </c>
      <c r="BD31" s="9" t="str">
        <f t="shared" ca="1" si="44"/>
        <v/>
      </c>
      <c r="BE31" s="9" t="str">
        <f t="shared" ca="1" si="44"/>
        <v/>
      </c>
      <c r="BF31" s="9" t="str">
        <f t="shared" ca="1" si="44"/>
        <v/>
      </c>
      <c r="BG31" s="9" t="str">
        <f t="shared" ca="1" si="44"/>
        <v/>
      </c>
      <c r="BH31" s="9" t="str">
        <f t="shared" ca="1" si="44"/>
        <v/>
      </c>
      <c r="BI31" s="9" t="str">
        <f t="shared" ca="1" si="44"/>
        <v/>
      </c>
      <c r="BJ31" s="9" t="str">
        <f t="shared" ca="1" si="44"/>
        <v/>
      </c>
      <c r="BK31" s="9" t="str">
        <f t="shared" ca="1" si="44"/>
        <v/>
      </c>
      <c r="BL31" s="9" t="str">
        <f t="shared" ca="1" si="44"/>
        <v/>
      </c>
      <c r="BM31" s="9" t="str">
        <f t="shared" ca="1" si="44"/>
        <v/>
      </c>
      <c r="BN31" s="9" t="str">
        <f t="shared" ca="1" si="44"/>
        <v/>
      </c>
      <c r="BO31" s="9" t="str">
        <f t="shared" ca="1" si="44"/>
        <v/>
      </c>
      <c r="BP31" s="9" t="str">
        <f t="shared" ca="1" si="44"/>
        <v/>
      </c>
      <c r="BQ31" s="9" t="str">
        <f t="shared" ca="1" si="44"/>
        <v/>
      </c>
      <c r="BR31" s="9" t="str">
        <f t="shared" ca="1" si="44"/>
        <v/>
      </c>
      <c r="BS31" s="62" t="str">
        <f t="shared" ca="1" si="44"/>
        <v/>
      </c>
      <c r="BT31" s="8" t="str">
        <f t="shared" ca="1" si="36"/>
        <v/>
      </c>
      <c r="BU31" s="9" t="str">
        <f t="shared" ca="1" si="36"/>
        <v/>
      </c>
      <c r="BV31" s="9" t="str">
        <f t="shared" ca="1" si="36"/>
        <v/>
      </c>
      <c r="BW31" s="9" t="str">
        <f t="shared" ca="1" si="36"/>
        <v/>
      </c>
      <c r="BX31" s="9" t="str">
        <f t="shared" ca="1" si="36"/>
        <v/>
      </c>
      <c r="BY31" s="9" t="str">
        <f t="shared" ca="1" si="36"/>
        <v/>
      </c>
      <c r="BZ31" s="9" t="str">
        <f t="shared" ca="1" si="36"/>
        <v/>
      </c>
      <c r="CA31" s="9" t="str">
        <f t="shared" ca="1" si="36"/>
        <v/>
      </c>
      <c r="CB31" s="9" t="str">
        <f t="shared" ca="1" si="36"/>
        <v/>
      </c>
      <c r="CC31" s="9" t="str">
        <f t="shared" ca="1" si="36"/>
        <v/>
      </c>
      <c r="CD31" s="9" t="str">
        <f t="shared" ca="1" si="36"/>
        <v/>
      </c>
      <c r="CE31" s="9" t="str">
        <f t="shared" ca="1" si="36"/>
        <v/>
      </c>
      <c r="CF31" s="9" t="str">
        <f t="shared" ca="1" si="36"/>
        <v/>
      </c>
      <c r="CG31" s="9" t="str">
        <f t="shared" ca="1" si="36"/>
        <v/>
      </c>
      <c r="CH31" s="9" t="str">
        <f t="shared" ca="1" si="36"/>
        <v/>
      </c>
      <c r="CI31" s="9" t="str">
        <f t="shared" ca="1" si="36"/>
        <v/>
      </c>
      <c r="CJ31" s="9" t="str">
        <f t="shared" ca="1" si="32"/>
        <v/>
      </c>
      <c r="CK31" s="9" t="str">
        <f t="shared" ca="1" si="32"/>
        <v/>
      </c>
      <c r="CL31" s="9" t="str">
        <f t="shared" ca="1" si="32"/>
        <v/>
      </c>
      <c r="CM31" s="9" t="str">
        <f t="shared" ca="1" si="32"/>
        <v/>
      </c>
      <c r="CN31" s="9" t="str">
        <f t="shared" ca="1" si="32"/>
        <v/>
      </c>
      <c r="CO31" s="9" t="str">
        <f t="shared" ca="1" si="32"/>
        <v/>
      </c>
      <c r="CP31" s="9" t="str">
        <f t="shared" ca="1" si="32"/>
        <v/>
      </c>
      <c r="CQ31" s="62" t="str">
        <f t="shared" ca="1" si="32"/>
        <v/>
      </c>
      <c r="CR31" s="8" t="str">
        <f t="shared" ca="1" si="37"/>
        <v/>
      </c>
      <c r="CS31" s="9" t="str">
        <f t="shared" ca="1" si="37"/>
        <v/>
      </c>
      <c r="CT31" s="9" t="str">
        <f t="shared" ca="1" si="37"/>
        <v/>
      </c>
      <c r="CU31" s="9" t="str">
        <f t="shared" ca="1" si="37"/>
        <v/>
      </c>
      <c r="CV31" s="9" t="str">
        <f t="shared" ca="1" si="37"/>
        <v/>
      </c>
      <c r="CW31" s="9" t="str">
        <f t="shared" ca="1" si="37"/>
        <v/>
      </c>
      <c r="CX31" s="9" t="str">
        <f t="shared" ca="1" si="37"/>
        <v/>
      </c>
      <c r="CY31" s="9" t="str">
        <f t="shared" ca="1" si="37"/>
        <v/>
      </c>
      <c r="CZ31" s="9" t="str">
        <f t="shared" ca="1" si="37"/>
        <v/>
      </c>
      <c r="DA31" s="9" t="str">
        <f t="shared" ca="1" si="37"/>
        <v/>
      </c>
      <c r="DB31" s="9" t="str">
        <f t="shared" ca="1" si="37"/>
        <v/>
      </c>
      <c r="DC31" s="9" t="str">
        <f t="shared" ca="1" si="37"/>
        <v/>
      </c>
      <c r="DD31" s="9" t="str">
        <f t="shared" ca="1" si="37"/>
        <v/>
      </c>
      <c r="DE31" s="9" t="str">
        <f t="shared" ca="1" si="37"/>
        <v/>
      </c>
      <c r="DF31" s="9" t="str">
        <f t="shared" ca="1" si="37"/>
        <v/>
      </c>
      <c r="DG31" s="9" t="str">
        <f t="shared" ca="1" si="37"/>
        <v/>
      </c>
      <c r="DH31" s="9" t="str">
        <f t="shared" ca="1" si="29"/>
        <v/>
      </c>
      <c r="DI31" s="9" t="str">
        <f t="shared" ca="1" si="29"/>
        <v/>
      </c>
      <c r="DJ31" s="9" t="str">
        <f t="shared" ca="1" si="29"/>
        <v/>
      </c>
      <c r="DK31" s="9" t="str">
        <f t="shared" ca="1" si="29"/>
        <v/>
      </c>
      <c r="DL31" s="9" t="str">
        <f t="shared" ca="1" si="29"/>
        <v/>
      </c>
      <c r="DM31" s="9" t="str">
        <f t="shared" ca="1" si="29"/>
        <v/>
      </c>
      <c r="DN31" s="9" t="str">
        <f t="shared" ca="1" si="29"/>
        <v/>
      </c>
      <c r="DO31" s="62" t="str">
        <f t="shared" ca="1" si="29"/>
        <v/>
      </c>
      <c r="DP31" s="8" t="str">
        <f t="shared" ca="1" si="28"/>
        <v/>
      </c>
      <c r="DQ31" s="9" t="str">
        <f t="shared" ca="1" si="28"/>
        <v/>
      </c>
      <c r="DR31" s="9" t="str">
        <f t="shared" ca="1" si="28"/>
        <v/>
      </c>
      <c r="DS31" s="9" t="str">
        <f t="shared" ca="1" si="28"/>
        <v/>
      </c>
      <c r="DT31" s="9" t="str">
        <f t="shared" ca="1" si="28"/>
        <v/>
      </c>
      <c r="DU31" s="9" t="str">
        <f t="shared" ca="1" si="28"/>
        <v/>
      </c>
      <c r="DV31" s="9" t="str">
        <f t="shared" ca="1" si="28"/>
        <v/>
      </c>
      <c r="DW31" s="9" t="str">
        <f t="shared" ca="1" si="28"/>
        <v/>
      </c>
      <c r="DX31" s="9" t="str">
        <f t="shared" ca="1" si="28"/>
        <v/>
      </c>
      <c r="DY31" s="9" t="str">
        <f t="shared" ca="1" si="28"/>
        <v/>
      </c>
      <c r="DZ31" s="9" t="str">
        <f t="shared" ca="1" si="28"/>
        <v/>
      </c>
      <c r="EA31" s="9" t="str">
        <f t="shared" ca="1" si="28"/>
        <v/>
      </c>
      <c r="EB31" s="9" t="str">
        <f t="shared" ca="1" si="28"/>
        <v/>
      </c>
      <c r="EC31" s="9" t="str">
        <f t="shared" ca="1" si="28"/>
        <v/>
      </c>
      <c r="ED31" s="9" t="str">
        <f t="shared" ca="1" si="28"/>
        <v/>
      </c>
      <c r="EE31" s="9" t="str">
        <f t="shared" ca="1" si="28"/>
        <v/>
      </c>
      <c r="EF31" s="9" t="str">
        <f t="shared" ca="1" si="38"/>
        <v/>
      </c>
      <c r="EG31" s="9" t="str">
        <f t="shared" ca="1" si="38"/>
        <v/>
      </c>
      <c r="EH31" s="9" t="str">
        <f t="shared" ca="1" si="38"/>
        <v/>
      </c>
      <c r="EI31" s="9" t="str">
        <f t="shared" ca="1" si="38"/>
        <v/>
      </c>
      <c r="EJ31" s="9" t="str">
        <f t="shared" ca="1" si="38"/>
        <v/>
      </c>
      <c r="EK31" s="9" t="str">
        <f t="shared" ca="1" si="38"/>
        <v/>
      </c>
      <c r="EL31" s="9" t="str">
        <f t="shared" ca="1" si="38"/>
        <v/>
      </c>
      <c r="EM31" s="62" t="str">
        <f t="shared" ca="1" si="38"/>
        <v/>
      </c>
      <c r="EN31" s="8" t="str">
        <f t="shared" ca="1" si="38"/>
        <v/>
      </c>
      <c r="EO31" s="9" t="str">
        <f t="shared" ca="1" si="38"/>
        <v/>
      </c>
      <c r="EP31" s="9" t="str">
        <f t="shared" ca="1" si="38"/>
        <v/>
      </c>
      <c r="EQ31" s="9" t="str">
        <f t="shared" ca="1" si="38"/>
        <v/>
      </c>
      <c r="ER31" s="9" t="str">
        <f t="shared" ca="1" si="38"/>
        <v/>
      </c>
      <c r="ES31" s="9" t="str">
        <f t="shared" ca="1" si="38"/>
        <v/>
      </c>
      <c r="ET31" s="9" t="str">
        <f t="shared" ca="1" si="38"/>
        <v/>
      </c>
      <c r="EU31" s="9" t="str">
        <f t="shared" ca="1" si="38"/>
        <v/>
      </c>
      <c r="EV31" s="9" t="str">
        <f t="shared" ca="1" si="39"/>
        <v/>
      </c>
      <c r="EW31" s="9" t="str">
        <f t="shared" ca="1" si="39"/>
        <v/>
      </c>
      <c r="EX31" s="9" t="str">
        <f t="shared" ca="1" si="39"/>
        <v/>
      </c>
      <c r="EY31" s="9" t="str">
        <f t="shared" ca="1" si="39"/>
        <v/>
      </c>
      <c r="EZ31" s="9" t="str">
        <f t="shared" ca="1" si="39"/>
        <v/>
      </c>
      <c r="FA31" s="9" t="str">
        <f t="shared" ca="1" si="39"/>
        <v/>
      </c>
      <c r="FB31" s="9" t="str">
        <f t="shared" ca="1" si="39"/>
        <v/>
      </c>
      <c r="FC31" s="9" t="str">
        <f t="shared" ca="1" si="39"/>
        <v/>
      </c>
      <c r="FD31" s="9" t="str">
        <f t="shared" ca="1" si="39"/>
        <v/>
      </c>
      <c r="FE31" s="9" t="str">
        <f t="shared" ca="1" si="39"/>
        <v/>
      </c>
      <c r="FF31" s="9" t="str">
        <f t="shared" ca="1" si="39"/>
        <v/>
      </c>
      <c r="FG31" s="9" t="str">
        <f t="shared" ca="1" si="39"/>
        <v/>
      </c>
      <c r="FH31" s="9" t="str">
        <f t="shared" ca="1" si="39"/>
        <v/>
      </c>
      <c r="FI31" s="9" t="str">
        <f t="shared" ca="1" si="39"/>
        <v/>
      </c>
      <c r="FJ31" s="9" t="str">
        <f t="shared" ca="1" si="39"/>
        <v/>
      </c>
      <c r="FK31" s="62" t="str">
        <f t="shared" ca="1" si="39"/>
        <v/>
      </c>
      <c r="FL31" s="8" t="str">
        <f t="shared" ca="1" si="40"/>
        <v/>
      </c>
      <c r="FM31" s="9" t="str">
        <f t="shared" ca="1" si="40"/>
        <v/>
      </c>
      <c r="FN31" s="9" t="str">
        <f t="shared" ca="1" si="40"/>
        <v/>
      </c>
      <c r="FO31" s="9" t="str">
        <f t="shared" ca="1" si="40"/>
        <v/>
      </c>
      <c r="FP31" s="9" t="str">
        <f t="shared" ca="1" si="40"/>
        <v/>
      </c>
      <c r="FQ31" s="9" t="str">
        <f t="shared" ca="1" si="40"/>
        <v/>
      </c>
      <c r="FR31" s="9" t="str">
        <f t="shared" ca="1" si="40"/>
        <v/>
      </c>
      <c r="FS31" s="9" t="str">
        <f t="shared" ca="1" si="40"/>
        <v/>
      </c>
      <c r="FT31" s="9" t="str">
        <f t="shared" ca="1" si="41"/>
        <v/>
      </c>
      <c r="FU31" s="9" t="str">
        <f t="shared" ca="1" si="41"/>
        <v/>
      </c>
      <c r="FV31" s="9" t="str">
        <f t="shared" ca="1" si="41"/>
        <v/>
      </c>
      <c r="FW31" s="9" t="str">
        <f t="shared" ca="1" si="41"/>
        <v/>
      </c>
      <c r="FX31" s="9" t="str">
        <f t="shared" ca="1" si="41"/>
        <v/>
      </c>
      <c r="FY31" s="9" t="str">
        <f t="shared" ca="1" si="41"/>
        <v/>
      </c>
      <c r="FZ31" s="9" t="str">
        <f t="shared" ca="1" si="41"/>
        <v/>
      </c>
      <c r="GA31" s="9" t="str">
        <f t="shared" ca="1" si="41"/>
        <v/>
      </c>
      <c r="GB31" s="9" t="str">
        <f t="shared" ca="1" si="41"/>
        <v/>
      </c>
      <c r="GC31" s="9" t="str">
        <f t="shared" ca="1" si="41"/>
        <v/>
      </c>
      <c r="GD31" s="9" t="str">
        <f t="shared" ca="1" si="41"/>
        <v/>
      </c>
      <c r="GE31" s="9" t="str">
        <f t="shared" ca="1" si="41"/>
        <v/>
      </c>
      <c r="GF31" s="9" t="str">
        <f t="shared" ca="1" si="41"/>
        <v/>
      </c>
      <c r="GG31" s="9" t="str">
        <f t="shared" ca="1" si="41"/>
        <v/>
      </c>
      <c r="GH31" s="9" t="str">
        <f t="shared" ca="1" si="41"/>
        <v/>
      </c>
      <c r="GI31" s="62" t="str">
        <f t="shared" ca="1" si="41"/>
        <v/>
      </c>
      <c r="GJ31" s="8" t="str">
        <f t="shared" ca="1" si="42"/>
        <v/>
      </c>
      <c r="GK31" s="9" t="str">
        <f t="shared" ca="1" si="42"/>
        <v/>
      </c>
      <c r="GL31" s="9" t="str">
        <f t="shared" ca="1" si="42"/>
        <v/>
      </c>
      <c r="GM31" s="9" t="str">
        <f t="shared" ca="1" si="42"/>
        <v/>
      </c>
      <c r="GN31" s="9" t="str">
        <f t="shared" ca="1" si="42"/>
        <v/>
      </c>
      <c r="GO31" s="9" t="str">
        <f t="shared" ca="1" si="42"/>
        <v/>
      </c>
      <c r="GP31" s="9" t="str">
        <f t="shared" ca="1" si="42"/>
        <v/>
      </c>
      <c r="GQ31" s="9" t="str">
        <f t="shared" ca="1" si="42"/>
        <v/>
      </c>
      <c r="GR31" s="9" t="str">
        <f t="shared" ca="1" si="43"/>
        <v/>
      </c>
      <c r="GS31" s="9" t="str">
        <f t="shared" ca="1" si="43"/>
        <v/>
      </c>
      <c r="GT31" s="9" t="str">
        <f t="shared" ca="1" si="43"/>
        <v/>
      </c>
      <c r="GU31" s="9" t="str">
        <f t="shared" ca="1" si="43"/>
        <v/>
      </c>
      <c r="GV31" s="9" t="str">
        <f t="shared" ca="1" si="43"/>
        <v/>
      </c>
      <c r="GW31" s="9" t="str">
        <f t="shared" ca="1" si="43"/>
        <v/>
      </c>
      <c r="GX31" s="9" t="str">
        <f t="shared" ca="1" si="43"/>
        <v/>
      </c>
      <c r="GY31" s="9" t="str">
        <f t="shared" ca="1" si="43"/>
        <v/>
      </c>
      <c r="GZ31" s="9" t="str">
        <f t="shared" ca="1" si="43"/>
        <v/>
      </c>
      <c r="HA31" s="9" t="str">
        <f t="shared" ca="1" si="43"/>
        <v/>
      </c>
      <c r="HB31" s="9" t="str">
        <f t="shared" ca="1" si="43"/>
        <v/>
      </c>
      <c r="HC31" s="9" t="str">
        <f t="shared" ca="1" si="43"/>
        <v/>
      </c>
      <c r="HD31" s="9" t="str">
        <f t="shared" ca="1" si="43"/>
        <v/>
      </c>
      <c r="HE31" s="9" t="str">
        <f t="shared" ca="1" si="43"/>
        <v/>
      </c>
      <c r="HF31" s="9" t="str">
        <f t="shared" ca="1" si="43"/>
        <v/>
      </c>
      <c r="HG31" s="62" t="str">
        <f t="shared" ca="1" si="43"/>
        <v/>
      </c>
    </row>
    <row r="32" spans="1:215" ht="10.5" customHeight="1" x14ac:dyDescent="0.15">
      <c r="F32" s="20"/>
      <c r="G32" s="20"/>
      <c r="H32" s="39">
        <f t="shared" si="21"/>
        <v>0</v>
      </c>
      <c r="I32" s="78"/>
      <c r="J32" s="78"/>
      <c r="K32" s="21"/>
      <c r="L32" s="21" t="str">
        <f t="shared" si="22"/>
        <v/>
      </c>
      <c r="M32" s="57"/>
      <c r="N32" s="57"/>
      <c r="O32" s="31" t="str">
        <f t="shared" si="23"/>
        <v/>
      </c>
      <c r="P32" s="31"/>
      <c r="Q32" s="31" t="str">
        <f t="shared" si="7"/>
        <v/>
      </c>
      <c r="R32" s="42"/>
      <c r="S32" s="31"/>
      <c r="T32" s="31"/>
      <c r="U32" s="31"/>
      <c r="V32" s="77" t="str">
        <f t="shared" si="25"/>
        <v/>
      </c>
      <c r="X32" s="5" t="str">
        <f t="shared" ca="1" si="34"/>
        <v/>
      </c>
      <c r="Y32" s="3" t="str">
        <f t="shared" ca="1" si="34"/>
        <v/>
      </c>
      <c r="Z32" s="3" t="str">
        <f t="shared" ca="1" si="34"/>
        <v/>
      </c>
      <c r="AA32" s="3" t="str">
        <f t="shared" ca="1" si="34"/>
        <v/>
      </c>
      <c r="AB32" s="3" t="str">
        <f t="shared" ca="1" si="34"/>
        <v/>
      </c>
      <c r="AC32" s="3" t="str">
        <f t="shared" ca="1" si="34"/>
        <v/>
      </c>
      <c r="AD32" s="3" t="str">
        <f t="shared" ca="1" si="34"/>
        <v/>
      </c>
      <c r="AE32" s="3" t="str">
        <f t="shared" ca="1" si="34"/>
        <v/>
      </c>
      <c r="AF32" s="3" t="str">
        <f t="shared" ca="1" si="34"/>
        <v/>
      </c>
      <c r="AG32" s="3" t="str">
        <f t="shared" ca="1" si="34"/>
        <v/>
      </c>
      <c r="AH32" s="3" t="str">
        <f t="shared" ca="1" si="34"/>
        <v/>
      </c>
      <c r="AI32" s="3" t="str">
        <f t="shared" ca="1" si="34"/>
        <v/>
      </c>
      <c r="AJ32" s="3" t="str">
        <f t="shared" ca="1" si="34"/>
        <v/>
      </c>
      <c r="AK32" s="3" t="str">
        <f t="shared" ca="1" si="34"/>
        <v/>
      </c>
      <c r="AL32" s="3" t="str">
        <f t="shared" ca="1" si="34"/>
        <v/>
      </c>
      <c r="AM32" s="3" t="str">
        <f t="shared" ca="1" si="34"/>
        <v/>
      </c>
      <c r="AN32" s="3" t="str">
        <f t="shared" ca="1" si="35"/>
        <v/>
      </c>
      <c r="AO32" s="3" t="str">
        <f t="shared" ca="1" si="35"/>
        <v/>
      </c>
      <c r="AP32" s="3" t="str">
        <f t="shared" ca="1" si="35"/>
        <v/>
      </c>
      <c r="AQ32" s="3" t="str">
        <f t="shared" ca="1" si="35"/>
        <v/>
      </c>
      <c r="AR32" s="3" t="str">
        <f t="shared" ca="1" si="35"/>
        <v/>
      </c>
      <c r="AS32" s="3" t="str">
        <f t="shared" ca="1" si="35"/>
        <v/>
      </c>
      <c r="AT32" s="3" t="str">
        <f t="shared" ca="1" si="35"/>
        <v/>
      </c>
      <c r="AU32" s="63" t="str">
        <f t="shared" ca="1" si="35"/>
        <v/>
      </c>
      <c r="AV32" s="5" t="str">
        <f t="shared" ca="1" si="35"/>
        <v/>
      </c>
      <c r="AW32" s="3" t="str">
        <f t="shared" ca="1" si="35"/>
        <v/>
      </c>
      <c r="AX32" s="3" t="str">
        <f t="shared" ca="1" si="44"/>
        <v/>
      </c>
      <c r="AY32" s="3" t="str">
        <f t="shared" ca="1" si="44"/>
        <v/>
      </c>
      <c r="AZ32" s="3" t="str">
        <f t="shared" ca="1" si="44"/>
        <v/>
      </c>
      <c r="BA32" s="3" t="str">
        <f t="shared" ca="1" si="44"/>
        <v/>
      </c>
      <c r="BB32" s="3" t="str">
        <f t="shared" ca="1" si="44"/>
        <v/>
      </c>
      <c r="BC32" s="3" t="str">
        <f t="shared" ca="1" si="44"/>
        <v/>
      </c>
      <c r="BD32" s="3" t="str">
        <f t="shared" ca="1" si="44"/>
        <v/>
      </c>
      <c r="BE32" s="3" t="str">
        <f t="shared" ca="1" si="44"/>
        <v/>
      </c>
      <c r="BF32" s="3" t="str">
        <f t="shared" ca="1" si="44"/>
        <v/>
      </c>
      <c r="BG32" s="3" t="str">
        <f t="shared" ca="1" si="44"/>
        <v/>
      </c>
      <c r="BH32" s="3" t="str">
        <f t="shared" ca="1" si="44"/>
        <v/>
      </c>
      <c r="BI32" s="3" t="str">
        <f t="shared" ca="1" si="44"/>
        <v/>
      </c>
      <c r="BJ32" s="3" t="str">
        <f t="shared" ca="1" si="44"/>
        <v/>
      </c>
      <c r="BK32" s="3" t="str">
        <f t="shared" ca="1" si="44"/>
        <v/>
      </c>
      <c r="BL32" s="3" t="str">
        <f t="shared" ca="1" si="44"/>
        <v/>
      </c>
      <c r="BM32" s="3" t="str">
        <f t="shared" ca="1" si="44"/>
        <v/>
      </c>
      <c r="BN32" s="3" t="str">
        <f t="shared" ca="1" si="44"/>
        <v/>
      </c>
      <c r="BO32" s="3" t="str">
        <f t="shared" ca="1" si="44"/>
        <v/>
      </c>
      <c r="BP32" s="3" t="str">
        <f t="shared" ca="1" si="44"/>
        <v/>
      </c>
      <c r="BQ32" s="3" t="str">
        <f t="shared" ca="1" si="44"/>
        <v/>
      </c>
      <c r="BR32" s="3" t="str">
        <f t="shared" ca="1" si="44"/>
        <v/>
      </c>
      <c r="BS32" s="63" t="str">
        <f t="shared" ca="1" si="44"/>
        <v/>
      </c>
      <c r="BT32" s="5" t="str">
        <f t="shared" ca="1" si="36"/>
        <v/>
      </c>
      <c r="BU32" s="3" t="str">
        <f t="shared" ca="1" si="36"/>
        <v/>
      </c>
      <c r="BV32" s="3" t="str">
        <f t="shared" ca="1" si="36"/>
        <v/>
      </c>
      <c r="BW32" s="3" t="str">
        <f t="shared" ca="1" si="36"/>
        <v/>
      </c>
      <c r="BX32" s="3" t="str">
        <f t="shared" ca="1" si="36"/>
        <v/>
      </c>
      <c r="BY32" s="3" t="str">
        <f t="shared" ca="1" si="36"/>
        <v/>
      </c>
      <c r="BZ32" s="3" t="str">
        <f t="shared" ca="1" si="36"/>
        <v/>
      </c>
      <c r="CA32" s="3" t="str">
        <f t="shared" ca="1" si="36"/>
        <v/>
      </c>
      <c r="CB32" s="3" t="str">
        <f t="shared" ca="1" si="36"/>
        <v/>
      </c>
      <c r="CC32" s="3" t="str">
        <f t="shared" ca="1" si="36"/>
        <v/>
      </c>
      <c r="CD32" s="3" t="str">
        <f t="shared" ca="1" si="36"/>
        <v/>
      </c>
      <c r="CE32" s="3" t="str">
        <f t="shared" ca="1" si="36"/>
        <v/>
      </c>
      <c r="CF32" s="3" t="str">
        <f t="shared" ca="1" si="36"/>
        <v/>
      </c>
      <c r="CG32" s="3" t="str">
        <f t="shared" ca="1" si="36"/>
        <v/>
      </c>
      <c r="CH32" s="3" t="str">
        <f t="shared" ca="1" si="36"/>
        <v/>
      </c>
      <c r="CI32" s="3" t="str">
        <f t="shared" ca="1" si="36"/>
        <v/>
      </c>
      <c r="CJ32" s="3" t="str">
        <f t="shared" ca="1" si="32"/>
        <v/>
      </c>
      <c r="CK32" s="3" t="str">
        <f t="shared" ca="1" si="32"/>
        <v/>
      </c>
      <c r="CL32" s="3" t="str">
        <f t="shared" ca="1" si="32"/>
        <v/>
      </c>
      <c r="CM32" s="3" t="str">
        <f t="shared" ca="1" si="32"/>
        <v/>
      </c>
      <c r="CN32" s="3" t="str">
        <f t="shared" ca="1" si="32"/>
        <v/>
      </c>
      <c r="CO32" s="3" t="str">
        <f t="shared" ca="1" si="32"/>
        <v/>
      </c>
      <c r="CP32" s="3" t="str">
        <f t="shared" ca="1" si="32"/>
        <v/>
      </c>
      <c r="CQ32" s="63" t="str">
        <f t="shared" ca="1" si="32"/>
        <v/>
      </c>
      <c r="CR32" s="5" t="str">
        <f t="shared" ca="1" si="37"/>
        <v/>
      </c>
      <c r="CS32" s="3" t="str">
        <f t="shared" ca="1" si="37"/>
        <v/>
      </c>
      <c r="CT32" s="3" t="str">
        <f t="shared" ca="1" si="37"/>
        <v/>
      </c>
      <c r="CU32" s="3" t="str">
        <f t="shared" ca="1" si="37"/>
        <v/>
      </c>
      <c r="CV32" s="3" t="str">
        <f t="shared" ca="1" si="37"/>
        <v/>
      </c>
      <c r="CW32" s="3" t="str">
        <f t="shared" ca="1" si="37"/>
        <v/>
      </c>
      <c r="CX32" s="3" t="str">
        <f t="shared" ca="1" si="37"/>
        <v/>
      </c>
      <c r="CY32" s="3" t="str">
        <f t="shared" ca="1" si="37"/>
        <v/>
      </c>
      <c r="CZ32" s="3" t="str">
        <f t="shared" ca="1" si="37"/>
        <v/>
      </c>
      <c r="DA32" s="3" t="str">
        <f t="shared" ca="1" si="37"/>
        <v/>
      </c>
      <c r="DB32" s="3" t="str">
        <f t="shared" ca="1" si="37"/>
        <v/>
      </c>
      <c r="DC32" s="3" t="str">
        <f t="shared" ca="1" si="37"/>
        <v/>
      </c>
      <c r="DD32" s="3" t="str">
        <f t="shared" ca="1" si="37"/>
        <v/>
      </c>
      <c r="DE32" s="3" t="str">
        <f t="shared" ca="1" si="37"/>
        <v/>
      </c>
      <c r="DF32" s="3" t="str">
        <f t="shared" ca="1" si="37"/>
        <v/>
      </c>
      <c r="DG32" s="3" t="str">
        <f t="shared" ca="1" si="37"/>
        <v/>
      </c>
      <c r="DH32" s="3" t="str">
        <f t="shared" ca="1" si="29"/>
        <v/>
      </c>
      <c r="DI32" s="3" t="str">
        <f t="shared" ca="1" si="29"/>
        <v/>
      </c>
      <c r="DJ32" s="3" t="str">
        <f t="shared" ca="1" si="29"/>
        <v/>
      </c>
      <c r="DK32" s="3" t="str">
        <f t="shared" ca="1" si="29"/>
        <v/>
      </c>
      <c r="DL32" s="3" t="str">
        <f t="shared" ca="1" si="29"/>
        <v/>
      </c>
      <c r="DM32" s="3" t="str">
        <f t="shared" ca="1" si="29"/>
        <v/>
      </c>
      <c r="DN32" s="3" t="str">
        <f t="shared" ca="1" si="29"/>
        <v/>
      </c>
      <c r="DO32" s="63" t="str">
        <f t="shared" ca="1" si="29"/>
        <v/>
      </c>
      <c r="DP32" s="5" t="str">
        <f t="shared" ca="1" si="28"/>
        <v/>
      </c>
      <c r="DQ32" s="3" t="str">
        <f t="shared" ca="1" si="28"/>
        <v/>
      </c>
      <c r="DR32" s="3" t="str">
        <f t="shared" ca="1" si="28"/>
        <v/>
      </c>
      <c r="DS32" s="3" t="str">
        <f t="shared" ca="1" si="28"/>
        <v/>
      </c>
      <c r="DT32" s="3" t="str">
        <f t="shared" ca="1" si="28"/>
        <v/>
      </c>
      <c r="DU32" s="3" t="str">
        <f t="shared" ca="1" si="28"/>
        <v/>
      </c>
      <c r="DV32" s="3" t="str">
        <f t="shared" ref="DV32:EK47" ca="1" si="45">IF(DV$5=TODAY(),4,IF($M32=DV$5,1,IF($N32=DV$5,2,IF(AND(DV$5&gt;=$M32,DV$5&lt;=$N32),0,""))))</f>
        <v/>
      </c>
      <c r="DW32" s="3" t="str">
        <f t="shared" ca="1" si="45"/>
        <v/>
      </c>
      <c r="DX32" s="3" t="str">
        <f t="shared" ca="1" si="45"/>
        <v/>
      </c>
      <c r="DY32" s="3" t="str">
        <f t="shared" ca="1" si="45"/>
        <v/>
      </c>
      <c r="DZ32" s="3" t="str">
        <f t="shared" ca="1" si="45"/>
        <v/>
      </c>
      <c r="EA32" s="3" t="str">
        <f t="shared" ca="1" si="45"/>
        <v/>
      </c>
      <c r="EB32" s="3" t="str">
        <f t="shared" ca="1" si="45"/>
        <v/>
      </c>
      <c r="EC32" s="3" t="str">
        <f t="shared" ca="1" si="45"/>
        <v/>
      </c>
      <c r="ED32" s="3" t="str">
        <f t="shared" ca="1" si="45"/>
        <v/>
      </c>
      <c r="EE32" s="3" t="str">
        <f t="shared" ca="1" si="45"/>
        <v/>
      </c>
      <c r="EF32" s="3" t="str">
        <f t="shared" ca="1" si="38"/>
        <v/>
      </c>
      <c r="EG32" s="3" t="str">
        <f t="shared" ca="1" si="38"/>
        <v/>
      </c>
      <c r="EH32" s="3" t="str">
        <f t="shared" ca="1" si="38"/>
        <v/>
      </c>
      <c r="EI32" s="3" t="str">
        <f t="shared" ca="1" si="38"/>
        <v/>
      </c>
      <c r="EJ32" s="3" t="str">
        <f t="shared" ca="1" si="38"/>
        <v/>
      </c>
      <c r="EK32" s="3" t="str">
        <f t="shared" ca="1" si="38"/>
        <v/>
      </c>
      <c r="EL32" s="3" t="str">
        <f t="shared" ca="1" si="38"/>
        <v/>
      </c>
      <c r="EM32" s="63" t="str">
        <f t="shared" ca="1" si="38"/>
        <v/>
      </c>
      <c r="EN32" s="5" t="str">
        <f t="shared" ca="1" si="38"/>
        <v/>
      </c>
      <c r="EO32" s="3" t="str">
        <f t="shared" ca="1" si="38"/>
        <v/>
      </c>
      <c r="EP32" s="3" t="str">
        <f t="shared" ca="1" si="38"/>
        <v/>
      </c>
      <c r="EQ32" s="3" t="str">
        <f t="shared" ca="1" si="38"/>
        <v/>
      </c>
      <c r="ER32" s="3" t="str">
        <f t="shared" ca="1" si="38"/>
        <v/>
      </c>
      <c r="ES32" s="3" t="str">
        <f t="shared" ca="1" si="38"/>
        <v/>
      </c>
      <c r="ET32" s="3" t="str">
        <f t="shared" ca="1" si="38"/>
        <v/>
      </c>
      <c r="EU32" s="3" t="str">
        <f t="shared" ca="1" si="38"/>
        <v/>
      </c>
      <c r="EV32" s="3" t="str">
        <f t="shared" ca="1" si="39"/>
        <v/>
      </c>
      <c r="EW32" s="3" t="str">
        <f t="shared" ca="1" si="39"/>
        <v/>
      </c>
      <c r="EX32" s="3" t="str">
        <f t="shared" ca="1" si="39"/>
        <v/>
      </c>
      <c r="EY32" s="3" t="str">
        <f t="shared" ca="1" si="39"/>
        <v/>
      </c>
      <c r="EZ32" s="3" t="str">
        <f t="shared" ca="1" si="39"/>
        <v/>
      </c>
      <c r="FA32" s="3" t="str">
        <f t="shared" ca="1" si="39"/>
        <v/>
      </c>
      <c r="FB32" s="3" t="str">
        <f t="shared" ca="1" si="39"/>
        <v/>
      </c>
      <c r="FC32" s="3" t="str">
        <f t="shared" ca="1" si="39"/>
        <v/>
      </c>
      <c r="FD32" s="3" t="str">
        <f t="shared" ca="1" si="39"/>
        <v/>
      </c>
      <c r="FE32" s="3" t="str">
        <f t="shared" ca="1" si="39"/>
        <v/>
      </c>
      <c r="FF32" s="3" t="str">
        <f t="shared" ca="1" si="39"/>
        <v/>
      </c>
      <c r="FG32" s="3" t="str">
        <f t="shared" ca="1" si="39"/>
        <v/>
      </c>
      <c r="FH32" s="3" t="str">
        <f t="shared" ca="1" si="39"/>
        <v/>
      </c>
      <c r="FI32" s="3" t="str">
        <f t="shared" ca="1" si="39"/>
        <v/>
      </c>
      <c r="FJ32" s="3" t="str">
        <f t="shared" ca="1" si="39"/>
        <v/>
      </c>
      <c r="FK32" s="63" t="str">
        <f t="shared" ca="1" si="39"/>
        <v/>
      </c>
      <c r="FL32" s="5" t="str">
        <f t="shared" ca="1" si="40"/>
        <v/>
      </c>
      <c r="FM32" s="3" t="str">
        <f t="shared" ca="1" si="40"/>
        <v/>
      </c>
      <c r="FN32" s="3" t="str">
        <f t="shared" ca="1" si="40"/>
        <v/>
      </c>
      <c r="FO32" s="3" t="str">
        <f t="shared" ca="1" si="40"/>
        <v/>
      </c>
      <c r="FP32" s="3" t="str">
        <f t="shared" ca="1" si="40"/>
        <v/>
      </c>
      <c r="FQ32" s="3" t="str">
        <f t="shared" ca="1" si="40"/>
        <v/>
      </c>
      <c r="FR32" s="3" t="str">
        <f t="shared" ca="1" si="40"/>
        <v/>
      </c>
      <c r="FS32" s="3" t="str">
        <f t="shared" ca="1" si="40"/>
        <v/>
      </c>
      <c r="FT32" s="3" t="str">
        <f t="shared" ca="1" si="41"/>
        <v/>
      </c>
      <c r="FU32" s="3" t="str">
        <f t="shared" ca="1" si="41"/>
        <v/>
      </c>
      <c r="FV32" s="3" t="str">
        <f t="shared" ca="1" si="41"/>
        <v/>
      </c>
      <c r="FW32" s="3" t="str">
        <f t="shared" ca="1" si="41"/>
        <v/>
      </c>
      <c r="FX32" s="3" t="str">
        <f t="shared" ca="1" si="41"/>
        <v/>
      </c>
      <c r="FY32" s="3" t="str">
        <f t="shared" ca="1" si="41"/>
        <v/>
      </c>
      <c r="FZ32" s="3" t="str">
        <f t="shared" ca="1" si="41"/>
        <v/>
      </c>
      <c r="GA32" s="3" t="str">
        <f t="shared" ca="1" si="41"/>
        <v/>
      </c>
      <c r="GB32" s="3" t="str">
        <f t="shared" ca="1" si="41"/>
        <v/>
      </c>
      <c r="GC32" s="3" t="str">
        <f t="shared" ca="1" si="41"/>
        <v/>
      </c>
      <c r="GD32" s="3" t="str">
        <f t="shared" ca="1" si="41"/>
        <v/>
      </c>
      <c r="GE32" s="3" t="str">
        <f t="shared" ca="1" si="41"/>
        <v/>
      </c>
      <c r="GF32" s="3" t="str">
        <f t="shared" ca="1" si="41"/>
        <v/>
      </c>
      <c r="GG32" s="3" t="str">
        <f t="shared" ca="1" si="41"/>
        <v/>
      </c>
      <c r="GH32" s="3" t="str">
        <f t="shared" ca="1" si="41"/>
        <v/>
      </c>
      <c r="GI32" s="63" t="str">
        <f t="shared" ca="1" si="41"/>
        <v/>
      </c>
      <c r="GJ32" s="5" t="str">
        <f t="shared" ca="1" si="42"/>
        <v/>
      </c>
      <c r="GK32" s="3" t="str">
        <f t="shared" ca="1" si="42"/>
        <v/>
      </c>
      <c r="GL32" s="3" t="str">
        <f t="shared" ca="1" si="42"/>
        <v/>
      </c>
      <c r="GM32" s="3" t="str">
        <f t="shared" ca="1" si="42"/>
        <v/>
      </c>
      <c r="GN32" s="3" t="str">
        <f t="shared" ca="1" si="42"/>
        <v/>
      </c>
      <c r="GO32" s="3" t="str">
        <f t="shared" ca="1" si="42"/>
        <v/>
      </c>
      <c r="GP32" s="3" t="str">
        <f t="shared" ca="1" si="42"/>
        <v/>
      </c>
      <c r="GQ32" s="3" t="str">
        <f t="shared" ca="1" si="42"/>
        <v/>
      </c>
      <c r="GR32" s="3" t="str">
        <f t="shared" ca="1" si="43"/>
        <v/>
      </c>
      <c r="GS32" s="3" t="str">
        <f t="shared" ca="1" si="43"/>
        <v/>
      </c>
      <c r="GT32" s="3" t="str">
        <f t="shared" ca="1" si="43"/>
        <v/>
      </c>
      <c r="GU32" s="3" t="str">
        <f t="shared" ca="1" si="43"/>
        <v/>
      </c>
      <c r="GV32" s="3" t="str">
        <f t="shared" ca="1" si="43"/>
        <v/>
      </c>
      <c r="GW32" s="3" t="str">
        <f t="shared" ca="1" si="43"/>
        <v/>
      </c>
      <c r="GX32" s="3" t="str">
        <f t="shared" ca="1" si="43"/>
        <v/>
      </c>
      <c r="GY32" s="3" t="str">
        <f t="shared" ca="1" si="43"/>
        <v/>
      </c>
      <c r="GZ32" s="3" t="str">
        <f t="shared" ca="1" si="43"/>
        <v/>
      </c>
      <c r="HA32" s="3" t="str">
        <f t="shared" ca="1" si="43"/>
        <v/>
      </c>
      <c r="HB32" s="3" t="str">
        <f t="shared" ca="1" si="43"/>
        <v/>
      </c>
      <c r="HC32" s="3" t="str">
        <f t="shared" ca="1" si="43"/>
        <v/>
      </c>
      <c r="HD32" s="3" t="str">
        <f t="shared" ca="1" si="43"/>
        <v/>
      </c>
      <c r="HE32" s="3" t="str">
        <f t="shared" ca="1" si="43"/>
        <v/>
      </c>
      <c r="HF32" s="3" t="str">
        <f t="shared" ca="1" si="43"/>
        <v/>
      </c>
      <c r="HG32" s="63" t="str">
        <f t="shared" ca="1" si="43"/>
        <v/>
      </c>
    </row>
    <row r="33" spans="1:215" ht="10.5" customHeight="1" x14ac:dyDescent="0.15">
      <c r="F33" s="20"/>
      <c r="G33" s="20"/>
      <c r="H33" s="39">
        <f t="shared" si="21"/>
        <v>0</v>
      </c>
      <c r="I33" s="78"/>
      <c r="J33" s="78"/>
      <c r="K33" s="21"/>
      <c r="L33" s="21" t="str">
        <f t="shared" si="22"/>
        <v/>
      </c>
      <c r="M33" s="57"/>
      <c r="N33" s="57"/>
      <c r="O33" s="31" t="str">
        <f t="shared" si="23"/>
        <v/>
      </c>
      <c r="P33" s="31"/>
      <c r="Q33" s="31" t="str">
        <f t="shared" si="7"/>
        <v/>
      </c>
      <c r="R33" s="42"/>
      <c r="S33" s="31"/>
      <c r="T33" s="31"/>
      <c r="U33" s="31"/>
      <c r="V33" s="77" t="str">
        <f t="shared" si="25"/>
        <v/>
      </c>
      <c r="X33" s="8" t="str">
        <f t="shared" ca="1" si="34"/>
        <v/>
      </c>
      <c r="Y33" s="9" t="str">
        <f t="shared" ca="1" si="34"/>
        <v/>
      </c>
      <c r="Z33" s="9" t="str">
        <f t="shared" ca="1" si="34"/>
        <v/>
      </c>
      <c r="AA33" s="9" t="str">
        <f t="shared" ca="1" si="34"/>
        <v/>
      </c>
      <c r="AB33" s="9" t="str">
        <f t="shared" ca="1" si="34"/>
        <v/>
      </c>
      <c r="AC33" s="9" t="str">
        <f t="shared" ca="1" si="34"/>
        <v/>
      </c>
      <c r="AD33" s="9" t="str">
        <f t="shared" ca="1" si="34"/>
        <v/>
      </c>
      <c r="AE33" s="9" t="str">
        <f t="shared" ca="1" si="34"/>
        <v/>
      </c>
      <c r="AF33" s="9" t="str">
        <f t="shared" ca="1" si="34"/>
        <v/>
      </c>
      <c r="AG33" s="9" t="str">
        <f t="shared" ca="1" si="34"/>
        <v/>
      </c>
      <c r="AH33" s="9" t="str">
        <f t="shared" ca="1" si="34"/>
        <v/>
      </c>
      <c r="AI33" s="9" t="str">
        <f t="shared" ca="1" si="34"/>
        <v/>
      </c>
      <c r="AJ33" s="9" t="str">
        <f t="shared" ca="1" si="34"/>
        <v/>
      </c>
      <c r="AK33" s="9" t="str">
        <f t="shared" ca="1" si="34"/>
        <v/>
      </c>
      <c r="AL33" s="9" t="str">
        <f t="shared" ca="1" si="34"/>
        <v/>
      </c>
      <c r="AM33" s="9" t="str">
        <f t="shared" ca="1" si="34"/>
        <v/>
      </c>
      <c r="AN33" s="9" t="str">
        <f t="shared" ca="1" si="35"/>
        <v/>
      </c>
      <c r="AO33" s="9" t="str">
        <f t="shared" ca="1" si="35"/>
        <v/>
      </c>
      <c r="AP33" s="9" t="str">
        <f t="shared" ca="1" si="35"/>
        <v/>
      </c>
      <c r="AQ33" s="9" t="str">
        <f t="shared" ca="1" si="35"/>
        <v/>
      </c>
      <c r="AR33" s="9" t="str">
        <f t="shared" ca="1" si="35"/>
        <v/>
      </c>
      <c r="AS33" s="9" t="str">
        <f t="shared" ca="1" si="35"/>
        <v/>
      </c>
      <c r="AT33" s="9" t="str">
        <f t="shared" ca="1" si="35"/>
        <v/>
      </c>
      <c r="AU33" s="62" t="str">
        <f t="shared" ca="1" si="35"/>
        <v/>
      </c>
      <c r="AV33" s="8" t="str">
        <f t="shared" ca="1" si="35"/>
        <v/>
      </c>
      <c r="AW33" s="9" t="str">
        <f t="shared" ca="1" si="35"/>
        <v/>
      </c>
      <c r="AX33" s="9" t="str">
        <f t="shared" ca="1" si="44"/>
        <v/>
      </c>
      <c r="AY33" s="9" t="str">
        <f t="shared" ca="1" si="44"/>
        <v/>
      </c>
      <c r="AZ33" s="9" t="str">
        <f t="shared" ca="1" si="44"/>
        <v/>
      </c>
      <c r="BA33" s="9" t="str">
        <f t="shared" ca="1" si="44"/>
        <v/>
      </c>
      <c r="BB33" s="9" t="str">
        <f t="shared" ca="1" si="44"/>
        <v/>
      </c>
      <c r="BC33" s="9" t="str">
        <f t="shared" ca="1" si="44"/>
        <v/>
      </c>
      <c r="BD33" s="9" t="str">
        <f t="shared" ca="1" si="44"/>
        <v/>
      </c>
      <c r="BE33" s="9" t="str">
        <f t="shared" ca="1" si="44"/>
        <v/>
      </c>
      <c r="BF33" s="9" t="str">
        <f t="shared" ca="1" si="44"/>
        <v/>
      </c>
      <c r="BG33" s="9" t="str">
        <f t="shared" ca="1" si="44"/>
        <v/>
      </c>
      <c r="BH33" s="9" t="str">
        <f t="shared" ca="1" si="44"/>
        <v/>
      </c>
      <c r="BI33" s="9" t="str">
        <f t="shared" ca="1" si="44"/>
        <v/>
      </c>
      <c r="BJ33" s="9" t="str">
        <f t="shared" ca="1" si="44"/>
        <v/>
      </c>
      <c r="BK33" s="9" t="str">
        <f t="shared" ca="1" si="44"/>
        <v/>
      </c>
      <c r="BL33" s="9" t="str">
        <f t="shared" ca="1" si="44"/>
        <v/>
      </c>
      <c r="BM33" s="9" t="str">
        <f t="shared" ca="1" si="44"/>
        <v/>
      </c>
      <c r="BN33" s="9" t="str">
        <f t="shared" ca="1" si="44"/>
        <v/>
      </c>
      <c r="BO33" s="9" t="str">
        <f t="shared" ca="1" si="44"/>
        <v/>
      </c>
      <c r="BP33" s="9" t="str">
        <f t="shared" ca="1" si="44"/>
        <v/>
      </c>
      <c r="BQ33" s="9" t="str">
        <f t="shared" ca="1" si="44"/>
        <v/>
      </c>
      <c r="BR33" s="9" t="str">
        <f t="shared" ca="1" si="44"/>
        <v/>
      </c>
      <c r="BS33" s="62" t="str">
        <f t="shared" ca="1" si="44"/>
        <v/>
      </c>
      <c r="BT33" s="8" t="str">
        <f t="shared" ca="1" si="36"/>
        <v/>
      </c>
      <c r="BU33" s="9" t="str">
        <f t="shared" ca="1" si="36"/>
        <v/>
      </c>
      <c r="BV33" s="9" t="str">
        <f t="shared" ca="1" si="36"/>
        <v/>
      </c>
      <c r="BW33" s="9" t="str">
        <f t="shared" ca="1" si="36"/>
        <v/>
      </c>
      <c r="BX33" s="9" t="str">
        <f t="shared" ca="1" si="36"/>
        <v/>
      </c>
      <c r="BY33" s="9" t="str">
        <f t="shared" ca="1" si="36"/>
        <v/>
      </c>
      <c r="BZ33" s="9" t="str">
        <f t="shared" ca="1" si="36"/>
        <v/>
      </c>
      <c r="CA33" s="9" t="str">
        <f t="shared" ca="1" si="36"/>
        <v/>
      </c>
      <c r="CB33" s="9" t="str">
        <f t="shared" ca="1" si="36"/>
        <v/>
      </c>
      <c r="CC33" s="9" t="str">
        <f t="shared" ca="1" si="36"/>
        <v/>
      </c>
      <c r="CD33" s="9" t="str">
        <f t="shared" ca="1" si="36"/>
        <v/>
      </c>
      <c r="CE33" s="9" t="str">
        <f t="shared" ca="1" si="36"/>
        <v/>
      </c>
      <c r="CF33" s="9" t="str">
        <f t="shared" ca="1" si="36"/>
        <v/>
      </c>
      <c r="CG33" s="9" t="str">
        <f t="shared" ca="1" si="36"/>
        <v/>
      </c>
      <c r="CH33" s="9" t="str">
        <f t="shared" ca="1" si="36"/>
        <v/>
      </c>
      <c r="CI33" s="9" t="str">
        <f t="shared" ca="1" si="36"/>
        <v/>
      </c>
      <c r="CJ33" s="9" t="str">
        <f t="shared" ca="1" si="32"/>
        <v/>
      </c>
      <c r="CK33" s="9" t="str">
        <f t="shared" ca="1" si="32"/>
        <v/>
      </c>
      <c r="CL33" s="9" t="str">
        <f t="shared" ca="1" si="32"/>
        <v/>
      </c>
      <c r="CM33" s="9" t="str">
        <f t="shared" ca="1" si="32"/>
        <v/>
      </c>
      <c r="CN33" s="9" t="str">
        <f t="shared" ca="1" si="32"/>
        <v/>
      </c>
      <c r="CO33" s="9" t="str">
        <f t="shared" ca="1" si="32"/>
        <v/>
      </c>
      <c r="CP33" s="9" t="str">
        <f t="shared" ca="1" si="32"/>
        <v/>
      </c>
      <c r="CQ33" s="62" t="str">
        <f t="shared" ca="1" si="32"/>
        <v/>
      </c>
      <c r="CR33" s="8" t="str">
        <f t="shared" ca="1" si="37"/>
        <v/>
      </c>
      <c r="CS33" s="9" t="str">
        <f t="shared" ca="1" si="37"/>
        <v/>
      </c>
      <c r="CT33" s="9" t="str">
        <f t="shared" ca="1" si="37"/>
        <v/>
      </c>
      <c r="CU33" s="9" t="str">
        <f t="shared" ca="1" si="37"/>
        <v/>
      </c>
      <c r="CV33" s="9" t="str">
        <f t="shared" ca="1" si="37"/>
        <v/>
      </c>
      <c r="CW33" s="9" t="str">
        <f t="shared" ca="1" si="37"/>
        <v/>
      </c>
      <c r="CX33" s="9" t="str">
        <f t="shared" ca="1" si="37"/>
        <v/>
      </c>
      <c r="CY33" s="9" t="str">
        <f t="shared" ca="1" si="37"/>
        <v/>
      </c>
      <c r="CZ33" s="9" t="str">
        <f t="shared" ca="1" si="37"/>
        <v/>
      </c>
      <c r="DA33" s="9" t="str">
        <f t="shared" ca="1" si="37"/>
        <v/>
      </c>
      <c r="DB33" s="9" t="str">
        <f t="shared" ca="1" si="37"/>
        <v/>
      </c>
      <c r="DC33" s="9" t="str">
        <f t="shared" ca="1" si="37"/>
        <v/>
      </c>
      <c r="DD33" s="9" t="str">
        <f t="shared" ca="1" si="37"/>
        <v/>
      </c>
      <c r="DE33" s="9" t="str">
        <f t="shared" ca="1" si="37"/>
        <v/>
      </c>
      <c r="DF33" s="9" t="str">
        <f t="shared" ca="1" si="37"/>
        <v/>
      </c>
      <c r="DG33" s="9" t="str">
        <f t="shared" ca="1" si="37"/>
        <v/>
      </c>
      <c r="DH33" s="9" t="str">
        <f t="shared" ca="1" si="29"/>
        <v/>
      </c>
      <c r="DI33" s="9" t="str">
        <f t="shared" ca="1" si="29"/>
        <v/>
      </c>
      <c r="DJ33" s="9" t="str">
        <f t="shared" ca="1" si="29"/>
        <v/>
      </c>
      <c r="DK33" s="9" t="str">
        <f t="shared" ca="1" si="29"/>
        <v/>
      </c>
      <c r="DL33" s="9" t="str">
        <f t="shared" ca="1" si="29"/>
        <v/>
      </c>
      <c r="DM33" s="9" t="str">
        <f t="shared" ca="1" si="29"/>
        <v/>
      </c>
      <c r="DN33" s="9" t="str">
        <f t="shared" ca="1" si="29"/>
        <v/>
      </c>
      <c r="DO33" s="62" t="str">
        <f t="shared" ca="1" si="29"/>
        <v/>
      </c>
      <c r="DP33" s="8" t="str">
        <f t="shared" ca="1" si="29"/>
        <v/>
      </c>
      <c r="DQ33" s="9" t="str">
        <f t="shared" ca="1" si="29"/>
        <v/>
      </c>
      <c r="DR33" s="9" t="str">
        <f t="shared" ca="1" si="29"/>
        <v/>
      </c>
      <c r="DS33" s="9" t="str">
        <f t="shared" ca="1" si="29"/>
        <v/>
      </c>
      <c r="DT33" s="9" t="str">
        <f t="shared" ca="1" si="29"/>
        <v/>
      </c>
      <c r="DU33" s="9" t="str">
        <f t="shared" ca="1" si="29"/>
        <v/>
      </c>
      <c r="DV33" s="9" t="str">
        <f t="shared" ca="1" si="45"/>
        <v/>
      </c>
      <c r="DW33" s="9" t="str">
        <f t="shared" ca="1" si="45"/>
        <v/>
      </c>
      <c r="DX33" s="9" t="str">
        <f t="shared" ca="1" si="45"/>
        <v/>
      </c>
      <c r="DY33" s="9" t="str">
        <f t="shared" ca="1" si="45"/>
        <v/>
      </c>
      <c r="DZ33" s="9" t="str">
        <f t="shared" ca="1" si="45"/>
        <v/>
      </c>
      <c r="EA33" s="9" t="str">
        <f t="shared" ca="1" si="45"/>
        <v/>
      </c>
      <c r="EB33" s="9" t="str">
        <f t="shared" ca="1" si="45"/>
        <v/>
      </c>
      <c r="EC33" s="9" t="str">
        <f t="shared" ca="1" si="45"/>
        <v/>
      </c>
      <c r="ED33" s="9" t="str">
        <f t="shared" ca="1" si="45"/>
        <v/>
      </c>
      <c r="EE33" s="9" t="str">
        <f t="shared" ca="1" si="45"/>
        <v/>
      </c>
      <c r="EF33" s="9" t="str">
        <f t="shared" ca="1" si="38"/>
        <v/>
      </c>
      <c r="EG33" s="9" t="str">
        <f t="shared" ca="1" si="38"/>
        <v/>
      </c>
      <c r="EH33" s="9" t="str">
        <f t="shared" ca="1" si="38"/>
        <v/>
      </c>
      <c r="EI33" s="9" t="str">
        <f t="shared" ca="1" si="38"/>
        <v/>
      </c>
      <c r="EJ33" s="9" t="str">
        <f t="shared" ca="1" si="38"/>
        <v/>
      </c>
      <c r="EK33" s="9" t="str">
        <f t="shared" ca="1" si="38"/>
        <v/>
      </c>
      <c r="EL33" s="9" t="str">
        <f t="shared" ca="1" si="38"/>
        <v/>
      </c>
      <c r="EM33" s="62" t="str">
        <f t="shared" ca="1" si="38"/>
        <v/>
      </c>
      <c r="EN33" s="8" t="str">
        <f t="shared" ca="1" si="38"/>
        <v/>
      </c>
      <c r="EO33" s="9" t="str">
        <f t="shared" ca="1" si="38"/>
        <v/>
      </c>
      <c r="EP33" s="9" t="str">
        <f t="shared" ca="1" si="38"/>
        <v/>
      </c>
      <c r="EQ33" s="9" t="str">
        <f t="shared" ca="1" si="38"/>
        <v/>
      </c>
      <c r="ER33" s="9" t="str">
        <f t="shared" ca="1" si="38"/>
        <v/>
      </c>
      <c r="ES33" s="9" t="str">
        <f t="shared" ca="1" si="38"/>
        <v/>
      </c>
      <c r="ET33" s="9" t="str">
        <f t="shared" ca="1" si="38"/>
        <v/>
      </c>
      <c r="EU33" s="9" t="str">
        <f t="shared" ca="1" si="38"/>
        <v/>
      </c>
      <c r="EV33" s="9" t="str">
        <f t="shared" ca="1" si="39"/>
        <v/>
      </c>
      <c r="EW33" s="9" t="str">
        <f t="shared" ca="1" si="39"/>
        <v/>
      </c>
      <c r="EX33" s="9" t="str">
        <f t="shared" ca="1" si="39"/>
        <v/>
      </c>
      <c r="EY33" s="9" t="str">
        <f t="shared" ca="1" si="39"/>
        <v/>
      </c>
      <c r="EZ33" s="9" t="str">
        <f t="shared" ca="1" si="39"/>
        <v/>
      </c>
      <c r="FA33" s="9" t="str">
        <f t="shared" ca="1" si="39"/>
        <v/>
      </c>
      <c r="FB33" s="9" t="str">
        <f t="shared" ca="1" si="39"/>
        <v/>
      </c>
      <c r="FC33" s="9" t="str">
        <f t="shared" ca="1" si="39"/>
        <v/>
      </c>
      <c r="FD33" s="9" t="str">
        <f t="shared" ca="1" si="39"/>
        <v/>
      </c>
      <c r="FE33" s="9" t="str">
        <f t="shared" ca="1" si="39"/>
        <v/>
      </c>
      <c r="FF33" s="9" t="str">
        <f t="shared" ca="1" si="39"/>
        <v/>
      </c>
      <c r="FG33" s="9" t="str">
        <f t="shared" ca="1" si="39"/>
        <v/>
      </c>
      <c r="FH33" s="9" t="str">
        <f t="shared" ca="1" si="39"/>
        <v/>
      </c>
      <c r="FI33" s="9" t="str">
        <f t="shared" ca="1" si="39"/>
        <v/>
      </c>
      <c r="FJ33" s="9" t="str">
        <f t="shared" ca="1" si="39"/>
        <v/>
      </c>
      <c r="FK33" s="62" t="str">
        <f t="shared" ca="1" si="39"/>
        <v/>
      </c>
      <c r="FL33" s="8" t="str">
        <f t="shared" ca="1" si="40"/>
        <v/>
      </c>
      <c r="FM33" s="9" t="str">
        <f t="shared" ca="1" si="40"/>
        <v/>
      </c>
      <c r="FN33" s="9" t="str">
        <f t="shared" ca="1" si="40"/>
        <v/>
      </c>
      <c r="FO33" s="9" t="str">
        <f t="shared" ca="1" si="40"/>
        <v/>
      </c>
      <c r="FP33" s="9" t="str">
        <f t="shared" ca="1" si="40"/>
        <v/>
      </c>
      <c r="FQ33" s="9" t="str">
        <f t="shared" ca="1" si="40"/>
        <v/>
      </c>
      <c r="FR33" s="9" t="str">
        <f t="shared" ca="1" si="40"/>
        <v/>
      </c>
      <c r="FS33" s="9" t="str">
        <f t="shared" ca="1" si="40"/>
        <v/>
      </c>
      <c r="FT33" s="9" t="str">
        <f t="shared" ca="1" si="41"/>
        <v/>
      </c>
      <c r="FU33" s="9" t="str">
        <f t="shared" ca="1" si="41"/>
        <v/>
      </c>
      <c r="FV33" s="9" t="str">
        <f t="shared" ca="1" si="41"/>
        <v/>
      </c>
      <c r="FW33" s="9" t="str">
        <f t="shared" ca="1" si="41"/>
        <v/>
      </c>
      <c r="FX33" s="9" t="str">
        <f t="shared" ca="1" si="41"/>
        <v/>
      </c>
      <c r="FY33" s="9" t="str">
        <f t="shared" ca="1" si="41"/>
        <v/>
      </c>
      <c r="FZ33" s="9" t="str">
        <f t="shared" ca="1" si="41"/>
        <v/>
      </c>
      <c r="GA33" s="9" t="str">
        <f t="shared" ca="1" si="41"/>
        <v/>
      </c>
      <c r="GB33" s="9" t="str">
        <f t="shared" ca="1" si="41"/>
        <v/>
      </c>
      <c r="GC33" s="9" t="str">
        <f t="shared" ca="1" si="41"/>
        <v/>
      </c>
      <c r="GD33" s="9" t="str">
        <f t="shared" ca="1" si="41"/>
        <v/>
      </c>
      <c r="GE33" s="9" t="str">
        <f t="shared" ca="1" si="41"/>
        <v/>
      </c>
      <c r="GF33" s="9" t="str">
        <f t="shared" ca="1" si="41"/>
        <v/>
      </c>
      <c r="GG33" s="9" t="str">
        <f t="shared" ca="1" si="41"/>
        <v/>
      </c>
      <c r="GH33" s="9" t="str">
        <f t="shared" ca="1" si="41"/>
        <v/>
      </c>
      <c r="GI33" s="62" t="str">
        <f t="shared" ca="1" si="41"/>
        <v/>
      </c>
      <c r="GJ33" s="8" t="str">
        <f t="shared" ca="1" si="42"/>
        <v/>
      </c>
      <c r="GK33" s="9" t="str">
        <f t="shared" ca="1" si="42"/>
        <v/>
      </c>
      <c r="GL33" s="9" t="str">
        <f t="shared" ca="1" si="42"/>
        <v/>
      </c>
      <c r="GM33" s="9" t="str">
        <f t="shared" ca="1" si="42"/>
        <v/>
      </c>
      <c r="GN33" s="9" t="str">
        <f t="shared" ca="1" si="42"/>
        <v/>
      </c>
      <c r="GO33" s="9" t="str">
        <f t="shared" ca="1" si="42"/>
        <v/>
      </c>
      <c r="GP33" s="9" t="str">
        <f t="shared" ca="1" si="42"/>
        <v/>
      </c>
      <c r="GQ33" s="9" t="str">
        <f t="shared" ca="1" si="42"/>
        <v/>
      </c>
      <c r="GR33" s="9" t="str">
        <f t="shared" ca="1" si="43"/>
        <v/>
      </c>
      <c r="GS33" s="9" t="str">
        <f t="shared" ca="1" si="43"/>
        <v/>
      </c>
      <c r="GT33" s="9" t="str">
        <f t="shared" ca="1" si="43"/>
        <v/>
      </c>
      <c r="GU33" s="9" t="str">
        <f t="shared" ca="1" si="43"/>
        <v/>
      </c>
      <c r="GV33" s="9" t="str">
        <f t="shared" ca="1" si="43"/>
        <v/>
      </c>
      <c r="GW33" s="9" t="str">
        <f t="shared" ca="1" si="43"/>
        <v/>
      </c>
      <c r="GX33" s="9" t="str">
        <f t="shared" ca="1" si="43"/>
        <v/>
      </c>
      <c r="GY33" s="9" t="str">
        <f t="shared" ca="1" si="43"/>
        <v/>
      </c>
      <c r="GZ33" s="9" t="str">
        <f t="shared" ca="1" si="43"/>
        <v/>
      </c>
      <c r="HA33" s="9" t="str">
        <f t="shared" ca="1" si="43"/>
        <v/>
      </c>
      <c r="HB33" s="9" t="str">
        <f t="shared" ca="1" si="43"/>
        <v/>
      </c>
      <c r="HC33" s="9" t="str">
        <f t="shared" ca="1" si="43"/>
        <v/>
      </c>
      <c r="HD33" s="9" t="str">
        <f t="shared" ca="1" si="43"/>
        <v/>
      </c>
      <c r="HE33" s="9" t="str">
        <f t="shared" ca="1" si="43"/>
        <v/>
      </c>
      <c r="HF33" s="9" t="str">
        <f t="shared" ca="1" si="43"/>
        <v/>
      </c>
      <c r="HG33" s="62" t="str">
        <f t="shared" ca="1" si="43"/>
        <v/>
      </c>
    </row>
    <row r="34" spans="1:215" ht="10.5" customHeight="1" x14ac:dyDescent="0.15">
      <c r="F34" s="20"/>
      <c r="G34" s="20"/>
      <c r="H34" s="39">
        <f t="shared" si="21"/>
        <v>0</v>
      </c>
      <c r="I34" s="79"/>
      <c r="J34" s="79"/>
      <c r="K34" s="21"/>
      <c r="L34" s="21" t="str">
        <f t="shared" si="22"/>
        <v/>
      </c>
      <c r="M34" s="57"/>
      <c r="N34" s="57"/>
      <c r="O34" s="31" t="str">
        <f t="shared" si="23"/>
        <v/>
      </c>
      <c r="P34" s="31"/>
      <c r="Q34" s="31" t="str">
        <f t="shared" si="7"/>
        <v/>
      </c>
      <c r="R34" s="42"/>
      <c r="S34" s="31"/>
      <c r="T34" s="31"/>
      <c r="U34" s="31"/>
      <c r="V34" s="77" t="str">
        <f t="shared" si="25"/>
        <v/>
      </c>
      <c r="X34" s="5" t="str">
        <f t="shared" ca="1" si="34"/>
        <v/>
      </c>
      <c r="Y34" s="3" t="str">
        <f t="shared" ca="1" si="34"/>
        <v/>
      </c>
      <c r="Z34" s="3" t="str">
        <f t="shared" ca="1" si="34"/>
        <v/>
      </c>
      <c r="AA34" s="3" t="str">
        <f t="shared" ca="1" si="34"/>
        <v/>
      </c>
      <c r="AB34" s="3" t="str">
        <f t="shared" ca="1" si="34"/>
        <v/>
      </c>
      <c r="AC34" s="3" t="str">
        <f t="shared" ca="1" si="34"/>
        <v/>
      </c>
      <c r="AD34" s="3" t="str">
        <f t="shared" ca="1" si="34"/>
        <v/>
      </c>
      <c r="AE34" s="3" t="str">
        <f t="shared" ca="1" si="34"/>
        <v/>
      </c>
      <c r="AF34" s="3" t="str">
        <f t="shared" ca="1" si="34"/>
        <v/>
      </c>
      <c r="AG34" s="3" t="str">
        <f t="shared" ca="1" si="34"/>
        <v/>
      </c>
      <c r="AH34" s="3" t="str">
        <f t="shared" ca="1" si="34"/>
        <v/>
      </c>
      <c r="AI34" s="3" t="str">
        <f t="shared" ca="1" si="34"/>
        <v/>
      </c>
      <c r="AJ34" s="3" t="str">
        <f t="shared" ca="1" si="34"/>
        <v/>
      </c>
      <c r="AK34" s="3" t="str">
        <f t="shared" ca="1" si="34"/>
        <v/>
      </c>
      <c r="AL34" s="3" t="str">
        <f t="shared" ca="1" si="34"/>
        <v/>
      </c>
      <c r="AM34" s="3" t="str">
        <f t="shared" ca="1" si="34"/>
        <v/>
      </c>
      <c r="AN34" s="3" t="str">
        <f t="shared" ca="1" si="35"/>
        <v/>
      </c>
      <c r="AO34" s="3" t="str">
        <f t="shared" ca="1" si="35"/>
        <v/>
      </c>
      <c r="AP34" s="3" t="str">
        <f t="shared" ca="1" si="35"/>
        <v/>
      </c>
      <c r="AQ34" s="3" t="str">
        <f t="shared" ca="1" si="35"/>
        <v/>
      </c>
      <c r="AR34" s="3" t="str">
        <f t="shared" ca="1" si="35"/>
        <v/>
      </c>
      <c r="AS34" s="3" t="str">
        <f t="shared" ca="1" si="35"/>
        <v/>
      </c>
      <c r="AT34" s="3" t="str">
        <f t="shared" ca="1" si="35"/>
        <v/>
      </c>
      <c r="AU34" s="63" t="str">
        <f t="shared" ca="1" si="35"/>
        <v/>
      </c>
      <c r="AV34" s="5" t="str">
        <f t="shared" ca="1" si="35"/>
        <v/>
      </c>
      <c r="AW34" s="3" t="str">
        <f t="shared" ca="1" si="35"/>
        <v/>
      </c>
      <c r="AX34" s="3" t="str">
        <f t="shared" ca="1" si="44"/>
        <v/>
      </c>
      <c r="AY34" s="3" t="str">
        <f t="shared" ca="1" si="44"/>
        <v/>
      </c>
      <c r="AZ34" s="3" t="str">
        <f t="shared" ca="1" si="44"/>
        <v/>
      </c>
      <c r="BA34" s="3" t="str">
        <f t="shared" ca="1" si="44"/>
        <v/>
      </c>
      <c r="BB34" s="3" t="str">
        <f t="shared" ca="1" si="44"/>
        <v/>
      </c>
      <c r="BC34" s="3" t="str">
        <f t="shared" ca="1" si="44"/>
        <v/>
      </c>
      <c r="BD34" s="3" t="str">
        <f t="shared" ca="1" si="44"/>
        <v/>
      </c>
      <c r="BE34" s="3" t="str">
        <f t="shared" ca="1" si="44"/>
        <v/>
      </c>
      <c r="BF34" s="3" t="str">
        <f t="shared" ca="1" si="44"/>
        <v/>
      </c>
      <c r="BG34" s="3" t="str">
        <f t="shared" ca="1" si="44"/>
        <v/>
      </c>
      <c r="BH34" s="3" t="str">
        <f t="shared" ca="1" si="44"/>
        <v/>
      </c>
      <c r="BI34" s="3" t="str">
        <f t="shared" ca="1" si="44"/>
        <v/>
      </c>
      <c r="BJ34" s="3" t="str">
        <f t="shared" ca="1" si="44"/>
        <v/>
      </c>
      <c r="BK34" s="3" t="str">
        <f t="shared" ca="1" si="44"/>
        <v/>
      </c>
      <c r="BL34" s="3" t="str">
        <f t="shared" ca="1" si="44"/>
        <v/>
      </c>
      <c r="BM34" s="3" t="str">
        <f t="shared" ca="1" si="44"/>
        <v/>
      </c>
      <c r="BN34" s="3" t="str">
        <f t="shared" ca="1" si="44"/>
        <v/>
      </c>
      <c r="BO34" s="3" t="str">
        <f t="shared" ca="1" si="44"/>
        <v/>
      </c>
      <c r="BP34" s="3" t="str">
        <f t="shared" ca="1" si="44"/>
        <v/>
      </c>
      <c r="BQ34" s="3" t="str">
        <f t="shared" ca="1" si="44"/>
        <v/>
      </c>
      <c r="BR34" s="3" t="str">
        <f t="shared" ca="1" si="44"/>
        <v/>
      </c>
      <c r="BS34" s="63" t="str">
        <f t="shared" ca="1" si="44"/>
        <v/>
      </c>
      <c r="BT34" s="5" t="str">
        <f t="shared" ca="1" si="36"/>
        <v/>
      </c>
      <c r="BU34" s="3" t="str">
        <f t="shared" ca="1" si="36"/>
        <v/>
      </c>
      <c r="BV34" s="3" t="str">
        <f t="shared" ca="1" si="36"/>
        <v/>
      </c>
      <c r="BW34" s="3" t="str">
        <f t="shared" ca="1" si="36"/>
        <v/>
      </c>
      <c r="BX34" s="3" t="str">
        <f t="shared" ca="1" si="36"/>
        <v/>
      </c>
      <c r="BY34" s="3" t="str">
        <f t="shared" ca="1" si="36"/>
        <v/>
      </c>
      <c r="BZ34" s="3" t="str">
        <f t="shared" ca="1" si="36"/>
        <v/>
      </c>
      <c r="CA34" s="3" t="str">
        <f t="shared" ca="1" si="36"/>
        <v/>
      </c>
      <c r="CB34" s="3" t="str">
        <f t="shared" ca="1" si="36"/>
        <v/>
      </c>
      <c r="CC34" s="3" t="str">
        <f t="shared" ca="1" si="36"/>
        <v/>
      </c>
      <c r="CD34" s="3" t="str">
        <f t="shared" ca="1" si="36"/>
        <v/>
      </c>
      <c r="CE34" s="3" t="str">
        <f t="shared" ca="1" si="36"/>
        <v/>
      </c>
      <c r="CF34" s="3" t="str">
        <f t="shared" ca="1" si="36"/>
        <v/>
      </c>
      <c r="CG34" s="3" t="str">
        <f t="shared" ca="1" si="36"/>
        <v/>
      </c>
      <c r="CH34" s="3" t="str">
        <f t="shared" ca="1" si="36"/>
        <v/>
      </c>
      <c r="CI34" s="3" t="str">
        <f t="shared" ca="1" si="36"/>
        <v/>
      </c>
      <c r="CJ34" s="3" t="str">
        <f t="shared" ca="1" si="32"/>
        <v/>
      </c>
      <c r="CK34" s="3" t="str">
        <f t="shared" ca="1" si="32"/>
        <v/>
      </c>
      <c r="CL34" s="3" t="str">
        <f t="shared" ca="1" si="32"/>
        <v/>
      </c>
      <c r="CM34" s="3" t="str">
        <f t="shared" ca="1" si="32"/>
        <v/>
      </c>
      <c r="CN34" s="3" t="str">
        <f t="shared" ca="1" si="32"/>
        <v/>
      </c>
      <c r="CO34" s="3" t="str">
        <f t="shared" ca="1" si="32"/>
        <v/>
      </c>
      <c r="CP34" s="3" t="str">
        <f t="shared" ca="1" si="32"/>
        <v/>
      </c>
      <c r="CQ34" s="63" t="str">
        <f t="shared" ca="1" si="32"/>
        <v/>
      </c>
      <c r="CR34" s="5" t="str">
        <f t="shared" ca="1" si="37"/>
        <v/>
      </c>
      <c r="CS34" s="3" t="str">
        <f t="shared" ca="1" si="37"/>
        <v/>
      </c>
      <c r="CT34" s="3" t="str">
        <f t="shared" ca="1" si="37"/>
        <v/>
      </c>
      <c r="CU34" s="3" t="str">
        <f t="shared" ca="1" si="37"/>
        <v/>
      </c>
      <c r="CV34" s="3" t="str">
        <f t="shared" ca="1" si="37"/>
        <v/>
      </c>
      <c r="CW34" s="3" t="str">
        <f t="shared" ca="1" si="37"/>
        <v/>
      </c>
      <c r="CX34" s="3" t="str">
        <f t="shared" ca="1" si="37"/>
        <v/>
      </c>
      <c r="CY34" s="3" t="str">
        <f t="shared" ca="1" si="37"/>
        <v/>
      </c>
      <c r="CZ34" s="3" t="str">
        <f t="shared" ca="1" si="37"/>
        <v/>
      </c>
      <c r="DA34" s="3" t="str">
        <f t="shared" ca="1" si="37"/>
        <v/>
      </c>
      <c r="DB34" s="3" t="str">
        <f t="shared" ca="1" si="37"/>
        <v/>
      </c>
      <c r="DC34" s="3" t="str">
        <f t="shared" ca="1" si="37"/>
        <v/>
      </c>
      <c r="DD34" s="3" t="str">
        <f t="shared" ca="1" si="37"/>
        <v/>
      </c>
      <c r="DE34" s="3" t="str">
        <f t="shared" ca="1" si="37"/>
        <v/>
      </c>
      <c r="DF34" s="3" t="str">
        <f t="shared" ca="1" si="37"/>
        <v/>
      </c>
      <c r="DG34" s="3" t="str">
        <f t="shared" ca="1" si="37"/>
        <v/>
      </c>
      <c r="DH34" s="3" t="str">
        <f t="shared" ref="DH34:EC49" ca="1" si="46">IF(DH$5=TODAY(),4,IF($M34=DH$5,1,IF($N34=DH$5,2,IF(AND(DH$5&gt;=$M34,DH$5&lt;=$N34),0,""))))</f>
        <v/>
      </c>
      <c r="DI34" s="3" t="str">
        <f t="shared" ca="1" si="46"/>
        <v/>
      </c>
      <c r="DJ34" s="3" t="str">
        <f t="shared" ca="1" si="46"/>
        <v/>
      </c>
      <c r="DK34" s="3" t="str">
        <f t="shared" ca="1" si="46"/>
        <v/>
      </c>
      <c r="DL34" s="3" t="str">
        <f t="shared" ca="1" si="46"/>
        <v/>
      </c>
      <c r="DM34" s="3" t="str">
        <f t="shared" ca="1" si="46"/>
        <v/>
      </c>
      <c r="DN34" s="3" t="str">
        <f t="shared" ca="1" si="46"/>
        <v/>
      </c>
      <c r="DO34" s="63" t="str">
        <f t="shared" ca="1" si="46"/>
        <v/>
      </c>
      <c r="DP34" s="5" t="str">
        <f t="shared" ca="1" si="46"/>
        <v/>
      </c>
      <c r="DQ34" s="3" t="str">
        <f t="shared" ca="1" si="46"/>
        <v/>
      </c>
      <c r="DR34" s="3" t="str">
        <f t="shared" ca="1" si="46"/>
        <v/>
      </c>
      <c r="DS34" s="3" t="str">
        <f t="shared" ca="1" si="46"/>
        <v/>
      </c>
      <c r="DT34" s="3" t="str">
        <f t="shared" ca="1" si="46"/>
        <v/>
      </c>
      <c r="DU34" s="3" t="str">
        <f t="shared" ca="1" si="46"/>
        <v/>
      </c>
      <c r="DV34" s="3" t="str">
        <f t="shared" ca="1" si="46"/>
        <v/>
      </c>
      <c r="DW34" s="3" t="str">
        <f t="shared" ca="1" si="46"/>
        <v/>
      </c>
      <c r="DX34" s="3" t="str">
        <f t="shared" ca="1" si="46"/>
        <v/>
      </c>
      <c r="DY34" s="3" t="str">
        <f t="shared" ca="1" si="46"/>
        <v/>
      </c>
      <c r="DZ34" s="3" t="str">
        <f t="shared" ca="1" si="46"/>
        <v/>
      </c>
      <c r="EA34" s="3" t="str">
        <f t="shared" ca="1" si="46"/>
        <v/>
      </c>
      <c r="EB34" s="3" t="str">
        <f t="shared" ca="1" si="46"/>
        <v/>
      </c>
      <c r="EC34" s="3" t="str">
        <f t="shared" ca="1" si="46"/>
        <v/>
      </c>
      <c r="ED34" s="3" t="str">
        <f t="shared" ca="1" si="45"/>
        <v/>
      </c>
      <c r="EE34" s="3" t="str">
        <f t="shared" ca="1" si="45"/>
        <v/>
      </c>
      <c r="EF34" s="3" t="str">
        <f t="shared" ca="1" si="38"/>
        <v/>
      </c>
      <c r="EG34" s="3" t="str">
        <f t="shared" ca="1" si="38"/>
        <v/>
      </c>
      <c r="EH34" s="3" t="str">
        <f t="shared" ca="1" si="38"/>
        <v/>
      </c>
      <c r="EI34" s="3" t="str">
        <f t="shared" ca="1" si="38"/>
        <v/>
      </c>
      <c r="EJ34" s="3" t="str">
        <f t="shared" ca="1" si="38"/>
        <v/>
      </c>
      <c r="EK34" s="3" t="str">
        <f t="shared" ca="1" si="38"/>
        <v/>
      </c>
      <c r="EL34" s="3" t="str">
        <f t="shared" ca="1" si="38"/>
        <v/>
      </c>
      <c r="EM34" s="63" t="str">
        <f t="shared" ca="1" si="38"/>
        <v/>
      </c>
      <c r="EN34" s="5" t="str">
        <f t="shared" ca="1" si="38"/>
        <v/>
      </c>
      <c r="EO34" s="3" t="str">
        <f t="shared" ca="1" si="38"/>
        <v/>
      </c>
      <c r="EP34" s="3" t="str">
        <f t="shared" ca="1" si="38"/>
        <v/>
      </c>
      <c r="EQ34" s="3" t="str">
        <f t="shared" ca="1" si="38"/>
        <v/>
      </c>
      <c r="ER34" s="3" t="str">
        <f t="shared" ca="1" si="38"/>
        <v/>
      </c>
      <c r="ES34" s="3" t="str">
        <f t="shared" ca="1" si="38"/>
        <v/>
      </c>
      <c r="ET34" s="3" t="str">
        <f t="shared" ca="1" si="38"/>
        <v/>
      </c>
      <c r="EU34" s="3" t="str">
        <f t="shared" ca="1" si="38"/>
        <v/>
      </c>
      <c r="EV34" s="3" t="str">
        <f t="shared" ca="1" si="39"/>
        <v/>
      </c>
      <c r="EW34" s="3" t="str">
        <f t="shared" ca="1" si="39"/>
        <v/>
      </c>
      <c r="EX34" s="3" t="str">
        <f t="shared" ca="1" si="39"/>
        <v/>
      </c>
      <c r="EY34" s="3" t="str">
        <f t="shared" ca="1" si="39"/>
        <v/>
      </c>
      <c r="EZ34" s="3" t="str">
        <f t="shared" ca="1" si="39"/>
        <v/>
      </c>
      <c r="FA34" s="3" t="str">
        <f t="shared" ca="1" si="39"/>
        <v/>
      </c>
      <c r="FB34" s="3" t="str">
        <f t="shared" ca="1" si="39"/>
        <v/>
      </c>
      <c r="FC34" s="3" t="str">
        <f t="shared" ca="1" si="39"/>
        <v/>
      </c>
      <c r="FD34" s="3" t="str">
        <f t="shared" ca="1" si="39"/>
        <v/>
      </c>
      <c r="FE34" s="3" t="str">
        <f t="shared" ca="1" si="39"/>
        <v/>
      </c>
      <c r="FF34" s="3" t="str">
        <f t="shared" ca="1" si="39"/>
        <v/>
      </c>
      <c r="FG34" s="3" t="str">
        <f t="shared" ca="1" si="39"/>
        <v/>
      </c>
      <c r="FH34" s="3" t="str">
        <f t="shared" ca="1" si="39"/>
        <v/>
      </c>
      <c r="FI34" s="3" t="str">
        <f t="shared" ca="1" si="39"/>
        <v/>
      </c>
      <c r="FJ34" s="3" t="str">
        <f t="shared" ca="1" si="39"/>
        <v/>
      </c>
      <c r="FK34" s="63" t="str">
        <f t="shared" ca="1" si="39"/>
        <v/>
      </c>
      <c r="FL34" s="5" t="str">
        <f t="shared" ca="1" si="40"/>
        <v/>
      </c>
      <c r="FM34" s="3" t="str">
        <f t="shared" ca="1" si="40"/>
        <v/>
      </c>
      <c r="FN34" s="3" t="str">
        <f t="shared" ca="1" si="40"/>
        <v/>
      </c>
      <c r="FO34" s="3" t="str">
        <f t="shared" ca="1" si="40"/>
        <v/>
      </c>
      <c r="FP34" s="3" t="str">
        <f t="shared" ca="1" si="40"/>
        <v/>
      </c>
      <c r="FQ34" s="3" t="str">
        <f t="shared" ca="1" si="40"/>
        <v/>
      </c>
      <c r="FR34" s="3" t="str">
        <f t="shared" ca="1" si="40"/>
        <v/>
      </c>
      <c r="FS34" s="3" t="str">
        <f t="shared" ca="1" si="40"/>
        <v/>
      </c>
      <c r="FT34" s="3" t="str">
        <f t="shared" ca="1" si="41"/>
        <v/>
      </c>
      <c r="FU34" s="3" t="str">
        <f t="shared" ca="1" si="41"/>
        <v/>
      </c>
      <c r="FV34" s="3" t="str">
        <f t="shared" ca="1" si="41"/>
        <v/>
      </c>
      <c r="FW34" s="3" t="str">
        <f t="shared" ca="1" si="41"/>
        <v/>
      </c>
      <c r="FX34" s="3" t="str">
        <f t="shared" ca="1" si="41"/>
        <v/>
      </c>
      <c r="FY34" s="3" t="str">
        <f t="shared" ca="1" si="41"/>
        <v/>
      </c>
      <c r="FZ34" s="3" t="str">
        <f t="shared" ca="1" si="41"/>
        <v/>
      </c>
      <c r="GA34" s="3" t="str">
        <f t="shared" ca="1" si="41"/>
        <v/>
      </c>
      <c r="GB34" s="3" t="str">
        <f t="shared" ca="1" si="41"/>
        <v/>
      </c>
      <c r="GC34" s="3" t="str">
        <f t="shared" ca="1" si="41"/>
        <v/>
      </c>
      <c r="GD34" s="3" t="str">
        <f t="shared" ca="1" si="41"/>
        <v/>
      </c>
      <c r="GE34" s="3" t="str">
        <f t="shared" ca="1" si="41"/>
        <v/>
      </c>
      <c r="GF34" s="3" t="str">
        <f t="shared" ca="1" si="41"/>
        <v/>
      </c>
      <c r="GG34" s="3" t="str">
        <f t="shared" ca="1" si="41"/>
        <v/>
      </c>
      <c r="GH34" s="3" t="str">
        <f t="shared" ca="1" si="41"/>
        <v/>
      </c>
      <c r="GI34" s="63" t="str">
        <f t="shared" ca="1" si="41"/>
        <v/>
      </c>
      <c r="GJ34" s="5" t="str">
        <f t="shared" ca="1" si="42"/>
        <v/>
      </c>
      <c r="GK34" s="3" t="str">
        <f t="shared" ca="1" si="42"/>
        <v/>
      </c>
      <c r="GL34" s="3" t="str">
        <f t="shared" ca="1" si="42"/>
        <v/>
      </c>
      <c r="GM34" s="3" t="str">
        <f t="shared" ca="1" si="42"/>
        <v/>
      </c>
      <c r="GN34" s="3" t="str">
        <f t="shared" ca="1" si="42"/>
        <v/>
      </c>
      <c r="GO34" s="3" t="str">
        <f t="shared" ca="1" si="42"/>
        <v/>
      </c>
      <c r="GP34" s="3" t="str">
        <f t="shared" ca="1" si="42"/>
        <v/>
      </c>
      <c r="GQ34" s="3" t="str">
        <f t="shared" ca="1" si="42"/>
        <v/>
      </c>
      <c r="GR34" s="3" t="str">
        <f t="shared" ca="1" si="43"/>
        <v/>
      </c>
      <c r="GS34" s="3" t="str">
        <f t="shared" ca="1" si="43"/>
        <v/>
      </c>
      <c r="GT34" s="3" t="str">
        <f t="shared" ca="1" si="43"/>
        <v/>
      </c>
      <c r="GU34" s="3" t="str">
        <f t="shared" ca="1" si="43"/>
        <v/>
      </c>
      <c r="GV34" s="3" t="str">
        <f t="shared" ca="1" si="43"/>
        <v/>
      </c>
      <c r="GW34" s="3" t="str">
        <f t="shared" ca="1" si="43"/>
        <v/>
      </c>
      <c r="GX34" s="3" t="str">
        <f t="shared" ca="1" si="43"/>
        <v/>
      </c>
      <c r="GY34" s="3" t="str">
        <f t="shared" ca="1" si="43"/>
        <v/>
      </c>
      <c r="GZ34" s="3" t="str">
        <f t="shared" ca="1" si="43"/>
        <v/>
      </c>
      <c r="HA34" s="3" t="str">
        <f t="shared" ca="1" si="43"/>
        <v/>
      </c>
      <c r="HB34" s="3" t="str">
        <f t="shared" ca="1" si="43"/>
        <v/>
      </c>
      <c r="HC34" s="3" t="str">
        <f t="shared" ca="1" si="43"/>
        <v/>
      </c>
      <c r="HD34" s="3" t="str">
        <f t="shared" ca="1" si="43"/>
        <v/>
      </c>
      <c r="HE34" s="3" t="str">
        <f t="shared" ca="1" si="43"/>
        <v/>
      </c>
      <c r="HF34" s="3" t="str">
        <f t="shared" ca="1" si="43"/>
        <v/>
      </c>
      <c r="HG34" s="63" t="str">
        <f t="shared" ca="1" si="43"/>
        <v/>
      </c>
    </row>
    <row r="35" spans="1:215" ht="10.5" customHeight="1" x14ac:dyDescent="0.15">
      <c r="F35" s="20"/>
      <c r="G35" s="20"/>
      <c r="H35" s="39">
        <f t="shared" si="21"/>
        <v>0</v>
      </c>
      <c r="I35" s="78"/>
      <c r="J35" s="78"/>
      <c r="K35" s="21"/>
      <c r="L35" s="21" t="str">
        <f t="shared" si="22"/>
        <v/>
      </c>
      <c r="M35" s="57"/>
      <c r="N35" s="57"/>
      <c r="O35" s="31" t="str">
        <f t="shared" si="23"/>
        <v/>
      </c>
      <c r="P35" s="31"/>
      <c r="Q35" s="31" t="str">
        <f t="shared" si="7"/>
        <v/>
      </c>
      <c r="R35" s="42"/>
      <c r="S35" s="31"/>
      <c r="T35" s="31"/>
      <c r="U35" s="31"/>
      <c r="V35" s="77" t="str">
        <f t="shared" si="25"/>
        <v/>
      </c>
      <c r="X35" s="8" t="str">
        <f t="shared" ca="1" si="34"/>
        <v/>
      </c>
      <c r="Y35" s="9" t="str">
        <f t="shared" ca="1" si="34"/>
        <v/>
      </c>
      <c r="Z35" s="9" t="str">
        <f t="shared" ca="1" si="34"/>
        <v/>
      </c>
      <c r="AA35" s="9" t="str">
        <f t="shared" ca="1" si="34"/>
        <v/>
      </c>
      <c r="AB35" s="9" t="str">
        <f t="shared" ca="1" si="34"/>
        <v/>
      </c>
      <c r="AC35" s="9" t="str">
        <f t="shared" ca="1" si="34"/>
        <v/>
      </c>
      <c r="AD35" s="9" t="str">
        <f t="shared" ca="1" si="34"/>
        <v/>
      </c>
      <c r="AE35" s="9" t="str">
        <f t="shared" ca="1" si="34"/>
        <v/>
      </c>
      <c r="AF35" s="9" t="str">
        <f t="shared" ca="1" si="34"/>
        <v/>
      </c>
      <c r="AG35" s="9" t="str">
        <f t="shared" ca="1" si="34"/>
        <v/>
      </c>
      <c r="AH35" s="9" t="str">
        <f t="shared" ca="1" si="34"/>
        <v/>
      </c>
      <c r="AI35" s="9" t="str">
        <f t="shared" ca="1" si="34"/>
        <v/>
      </c>
      <c r="AJ35" s="9" t="str">
        <f t="shared" ca="1" si="34"/>
        <v/>
      </c>
      <c r="AK35" s="9" t="str">
        <f t="shared" ca="1" si="34"/>
        <v/>
      </c>
      <c r="AL35" s="9" t="str">
        <f t="shared" ca="1" si="34"/>
        <v/>
      </c>
      <c r="AM35" s="9" t="str">
        <f t="shared" ca="1" si="34"/>
        <v/>
      </c>
      <c r="AN35" s="9" t="str">
        <f t="shared" ca="1" si="35"/>
        <v/>
      </c>
      <c r="AO35" s="9" t="str">
        <f t="shared" ca="1" si="35"/>
        <v/>
      </c>
      <c r="AP35" s="9" t="str">
        <f t="shared" ca="1" si="35"/>
        <v/>
      </c>
      <c r="AQ35" s="9" t="str">
        <f t="shared" ca="1" si="35"/>
        <v/>
      </c>
      <c r="AR35" s="9" t="str">
        <f t="shared" ca="1" si="35"/>
        <v/>
      </c>
      <c r="AS35" s="9" t="str">
        <f t="shared" ca="1" si="35"/>
        <v/>
      </c>
      <c r="AT35" s="9" t="str">
        <f t="shared" ca="1" si="35"/>
        <v/>
      </c>
      <c r="AU35" s="62" t="str">
        <f t="shared" ca="1" si="35"/>
        <v/>
      </c>
      <c r="AV35" s="8" t="str">
        <f t="shared" ca="1" si="35"/>
        <v/>
      </c>
      <c r="AW35" s="9" t="str">
        <f t="shared" ca="1" si="35"/>
        <v/>
      </c>
      <c r="AX35" s="9" t="str">
        <f t="shared" ca="1" si="44"/>
        <v/>
      </c>
      <c r="AY35" s="9" t="str">
        <f t="shared" ca="1" si="44"/>
        <v/>
      </c>
      <c r="AZ35" s="9" t="str">
        <f t="shared" ca="1" si="44"/>
        <v/>
      </c>
      <c r="BA35" s="9" t="str">
        <f t="shared" ca="1" si="44"/>
        <v/>
      </c>
      <c r="BB35" s="9" t="str">
        <f t="shared" ca="1" si="44"/>
        <v/>
      </c>
      <c r="BC35" s="9" t="str">
        <f t="shared" ca="1" si="44"/>
        <v/>
      </c>
      <c r="BD35" s="9" t="str">
        <f t="shared" ca="1" si="44"/>
        <v/>
      </c>
      <c r="BE35" s="9" t="str">
        <f t="shared" ca="1" si="44"/>
        <v/>
      </c>
      <c r="BF35" s="9" t="str">
        <f t="shared" ca="1" si="44"/>
        <v/>
      </c>
      <c r="BG35" s="9" t="str">
        <f t="shared" ca="1" si="44"/>
        <v/>
      </c>
      <c r="BH35" s="9" t="str">
        <f t="shared" ca="1" si="44"/>
        <v/>
      </c>
      <c r="BI35" s="9" t="str">
        <f t="shared" ca="1" si="44"/>
        <v/>
      </c>
      <c r="BJ35" s="9" t="str">
        <f t="shared" ca="1" si="44"/>
        <v/>
      </c>
      <c r="BK35" s="9" t="str">
        <f t="shared" ca="1" si="44"/>
        <v/>
      </c>
      <c r="BL35" s="9" t="str">
        <f t="shared" ca="1" si="44"/>
        <v/>
      </c>
      <c r="BM35" s="9" t="str">
        <f t="shared" ca="1" si="44"/>
        <v/>
      </c>
      <c r="BN35" s="9" t="str">
        <f t="shared" ca="1" si="44"/>
        <v/>
      </c>
      <c r="BO35" s="9" t="str">
        <f t="shared" ca="1" si="44"/>
        <v/>
      </c>
      <c r="BP35" s="9" t="str">
        <f t="shared" ca="1" si="44"/>
        <v/>
      </c>
      <c r="BQ35" s="9" t="str">
        <f t="shared" ca="1" si="44"/>
        <v/>
      </c>
      <c r="BR35" s="9" t="str">
        <f t="shared" ca="1" si="44"/>
        <v/>
      </c>
      <c r="BS35" s="62" t="str">
        <f t="shared" ca="1" si="44"/>
        <v/>
      </c>
      <c r="BT35" s="8" t="str">
        <f t="shared" ca="1" si="36"/>
        <v/>
      </c>
      <c r="BU35" s="9" t="str">
        <f t="shared" ca="1" si="36"/>
        <v/>
      </c>
      <c r="BV35" s="9" t="str">
        <f t="shared" ca="1" si="36"/>
        <v/>
      </c>
      <c r="BW35" s="9" t="str">
        <f t="shared" ca="1" si="36"/>
        <v/>
      </c>
      <c r="BX35" s="9" t="str">
        <f t="shared" ca="1" si="36"/>
        <v/>
      </c>
      <c r="BY35" s="9" t="str">
        <f t="shared" ca="1" si="36"/>
        <v/>
      </c>
      <c r="BZ35" s="9" t="str">
        <f t="shared" ca="1" si="36"/>
        <v/>
      </c>
      <c r="CA35" s="9" t="str">
        <f t="shared" ca="1" si="36"/>
        <v/>
      </c>
      <c r="CB35" s="9" t="str">
        <f t="shared" ca="1" si="36"/>
        <v/>
      </c>
      <c r="CC35" s="9" t="str">
        <f t="shared" ca="1" si="36"/>
        <v/>
      </c>
      <c r="CD35" s="9" t="str">
        <f t="shared" ca="1" si="36"/>
        <v/>
      </c>
      <c r="CE35" s="9" t="str">
        <f t="shared" ca="1" si="36"/>
        <v/>
      </c>
      <c r="CF35" s="9" t="str">
        <f t="shared" ca="1" si="36"/>
        <v/>
      </c>
      <c r="CG35" s="9" t="str">
        <f t="shared" ca="1" si="36"/>
        <v/>
      </c>
      <c r="CH35" s="9" t="str">
        <f t="shared" ca="1" si="36"/>
        <v/>
      </c>
      <c r="CI35" s="9" t="str">
        <f t="shared" ca="1" si="36"/>
        <v/>
      </c>
      <c r="CJ35" s="9" t="str">
        <f t="shared" ca="1" si="32"/>
        <v/>
      </c>
      <c r="CK35" s="9" t="str">
        <f t="shared" ca="1" si="32"/>
        <v/>
      </c>
      <c r="CL35" s="9" t="str">
        <f t="shared" ca="1" si="32"/>
        <v/>
      </c>
      <c r="CM35" s="9" t="str">
        <f t="shared" ca="1" si="32"/>
        <v/>
      </c>
      <c r="CN35" s="9" t="str">
        <f t="shared" ca="1" si="32"/>
        <v/>
      </c>
      <c r="CO35" s="9" t="str">
        <f t="shared" ca="1" si="32"/>
        <v/>
      </c>
      <c r="CP35" s="9" t="str">
        <f t="shared" ca="1" si="32"/>
        <v/>
      </c>
      <c r="CQ35" s="62" t="str">
        <f t="shared" ca="1" si="32"/>
        <v/>
      </c>
      <c r="CR35" s="8" t="str">
        <f t="shared" ca="1" si="37"/>
        <v/>
      </c>
      <c r="CS35" s="9" t="str">
        <f t="shared" ca="1" si="37"/>
        <v/>
      </c>
      <c r="CT35" s="9" t="str">
        <f t="shared" ca="1" si="37"/>
        <v/>
      </c>
      <c r="CU35" s="9" t="str">
        <f t="shared" ca="1" si="37"/>
        <v/>
      </c>
      <c r="CV35" s="9" t="str">
        <f t="shared" ca="1" si="37"/>
        <v/>
      </c>
      <c r="CW35" s="9" t="str">
        <f t="shared" ca="1" si="37"/>
        <v/>
      </c>
      <c r="CX35" s="9" t="str">
        <f t="shared" ca="1" si="37"/>
        <v/>
      </c>
      <c r="CY35" s="9" t="str">
        <f t="shared" ca="1" si="37"/>
        <v/>
      </c>
      <c r="CZ35" s="9" t="str">
        <f t="shared" ca="1" si="37"/>
        <v/>
      </c>
      <c r="DA35" s="9" t="str">
        <f t="shared" ca="1" si="37"/>
        <v/>
      </c>
      <c r="DB35" s="9" t="str">
        <f t="shared" ca="1" si="37"/>
        <v/>
      </c>
      <c r="DC35" s="9" t="str">
        <f t="shared" ca="1" si="37"/>
        <v/>
      </c>
      <c r="DD35" s="9" t="str">
        <f t="shared" ca="1" si="37"/>
        <v/>
      </c>
      <c r="DE35" s="9" t="str">
        <f t="shared" ca="1" si="37"/>
        <v/>
      </c>
      <c r="DF35" s="9" t="str">
        <f t="shared" ca="1" si="37"/>
        <v/>
      </c>
      <c r="DG35" s="9" t="str">
        <f t="shared" ca="1" si="37"/>
        <v/>
      </c>
      <c r="DH35" s="9" t="str">
        <f t="shared" ca="1" si="46"/>
        <v/>
      </c>
      <c r="DI35" s="9" t="str">
        <f t="shared" ca="1" si="46"/>
        <v/>
      </c>
      <c r="DJ35" s="9" t="str">
        <f t="shared" ca="1" si="46"/>
        <v/>
      </c>
      <c r="DK35" s="9" t="str">
        <f t="shared" ca="1" si="46"/>
        <v/>
      </c>
      <c r="DL35" s="9" t="str">
        <f t="shared" ca="1" si="46"/>
        <v/>
      </c>
      <c r="DM35" s="9" t="str">
        <f t="shared" ca="1" si="46"/>
        <v/>
      </c>
      <c r="DN35" s="9" t="str">
        <f t="shared" ca="1" si="46"/>
        <v/>
      </c>
      <c r="DO35" s="62" t="str">
        <f t="shared" ca="1" si="46"/>
        <v/>
      </c>
      <c r="DP35" s="8" t="str">
        <f t="shared" ca="1" si="46"/>
        <v/>
      </c>
      <c r="DQ35" s="9" t="str">
        <f t="shared" ca="1" si="46"/>
        <v/>
      </c>
      <c r="DR35" s="9" t="str">
        <f t="shared" ca="1" si="46"/>
        <v/>
      </c>
      <c r="DS35" s="9" t="str">
        <f t="shared" ca="1" si="46"/>
        <v/>
      </c>
      <c r="DT35" s="9" t="str">
        <f t="shared" ca="1" si="46"/>
        <v/>
      </c>
      <c r="DU35" s="9" t="str">
        <f t="shared" ca="1" si="46"/>
        <v/>
      </c>
      <c r="DV35" s="9" t="str">
        <f t="shared" ca="1" si="46"/>
        <v/>
      </c>
      <c r="DW35" s="9" t="str">
        <f t="shared" ca="1" si="46"/>
        <v/>
      </c>
      <c r="DX35" s="9" t="str">
        <f t="shared" ca="1" si="46"/>
        <v/>
      </c>
      <c r="DY35" s="9" t="str">
        <f t="shared" ca="1" si="46"/>
        <v/>
      </c>
      <c r="DZ35" s="9" t="str">
        <f t="shared" ca="1" si="46"/>
        <v/>
      </c>
      <c r="EA35" s="9" t="str">
        <f t="shared" ca="1" si="46"/>
        <v/>
      </c>
      <c r="EB35" s="9" t="str">
        <f t="shared" ca="1" si="46"/>
        <v/>
      </c>
      <c r="EC35" s="9" t="str">
        <f t="shared" ca="1" si="46"/>
        <v/>
      </c>
      <c r="ED35" s="9" t="str">
        <f t="shared" ca="1" si="45"/>
        <v/>
      </c>
      <c r="EE35" s="9" t="str">
        <f t="shared" ca="1" si="45"/>
        <v/>
      </c>
      <c r="EF35" s="9" t="str">
        <f t="shared" ca="1" si="38"/>
        <v/>
      </c>
      <c r="EG35" s="9" t="str">
        <f t="shared" ca="1" si="38"/>
        <v/>
      </c>
      <c r="EH35" s="9" t="str">
        <f t="shared" ca="1" si="38"/>
        <v/>
      </c>
      <c r="EI35" s="9" t="str">
        <f t="shared" ca="1" si="38"/>
        <v/>
      </c>
      <c r="EJ35" s="9" t="str">
        <f t="shared" ca="1" si="38"/>
        <v/>
      </c>
      <c r="EK35" s="9" t="str">
        <f t="shared" ca="1" si="38"/>
        <v/>
      </c>
      <c r="EL35" s="9" t="str">
        <f t="shared" ca="1" si="38"/>
        <v/>
      </c>
      <c r="EM35" s="62" t="str">
        <f t="shared" ca="1" si="38"/>
        <v/>
      </c>
      <c r="EN35" s="8" t="str">
        <f t="shared" ca="1" si="38"/>
        <v/>
      </c>
      <c r="EO35" s="9" t="str">
        <f t="shared" ca="1" si="38"/>
        <v/>
      </c>
      <c r="EP35" s="9" t="str">
        <f t="shared" ca="1" si="38"/>
        <v/>
      </c>
      <c r="EQ35" s="9" t="str">
        <f t="shared" ca="1" si="38"/>
        <v/>
      </c>
      <c r="ER35" s="9" t="str">
        <f t="shared" ca="1" si="38"/>
        <v/>
      </c>
      <c r="ES35" s="9" t="str">
        <f t="shared" ca="1" si="38"/>
        <v/>
      </c>
      <c r="ET35" s="9" t="str">
        <f t="shared" ca="1" si="38"/>
        <v/>
      </c>
      <c r="EU35" s="9" t="str">
        <f t="shared" ca="1" si="38"/>
        <v/>
      </c>
      <c r="EV35" s="9" t="str">
        <f t="shared" ca="1" si="39"/>
        <v/>
      </c>
      <c r="EW35" s="9" t="str">
        <f t="shared" ca="1" si="39"/>
        <v/>
      </c>
      <c r="EX35" s="9" t="str">
        <f t="shared" ca="1" si="39"/>
        <v/>
      </c>
      <c r="EY35" s="9" t="str">
        <f t="shared" ca="1" si="39"/>
        <v/>
      </c>
      <c r="EZ35" s="9" t="str">
        <f t="shared" ca="1" si="39"/>
        <v/>
      </c>
      <c r="FA35" s="9" t="str">
        <f t="shared" ca="1" si="39"/>
        <v/>
      </c>
      <c r="FB35" s="9" t="str">
        <f t="shared" ca="1" si="39"/>
        <v/>
      </c>
      <c r="FC35" s="9" t="str">
        <f t="shared" ca="1" si="39"/>
        <v/>
      </c>
      <c r="FD35" s="9" t="str">
        <f t="shared" ca="1" si="39"/>
        <v/>
      </c>
      <c r="FE35" s="9" t="str">
        <f t="shared" ca="1" si="39"/>
        <v/>
      </c>
      <c r="FF35" s="9" t="str">
        <f t="shared" ca="1" si="39"/>
        <v/>
      </c>
      <c r="FG35" s="9" t="str">
        <f t="shared" ca="1" si="39"/>
        <v/>
      </c>
      <c r="FH35" s="9" t="str">
        <f t="shared" ca="1" si="39"/>
        <v/>
      </c>
      <c r="FI35" s="9" t="str">
        <f t="shared" ca="1" si="39"/>
        <v/>
      </c>
      <c r="FJ35" s="9" t="str">
        <f t="shared" ca="1" si="39"/>
        <v/>
      </c>
      <c r="FK35" s="62" t="str">
        <f t="shared" ca="1" si="39"/>
        <v/>
      </c>
      <c r="FL35" s="8" t="str">
        <f t="shared" ca="1" si="40"/>
        <v/>
      </c>
      <c r="FM35" s="9" t="str">
        <f t="shared" ca="1" si="40"/>
        <v/>
      </c>
      <c r="FN35" s="9" t="str">
        <f t="shared" ca="1" si="40"/>
        <v/>
      </c>
      <c r="FO35" s="9" t="str">
        <f t="shared" ca="1" si="40"/>
        <v/>
      </c>
      <c r="FP35" s="9" t="str">
        <f t="shared" ca="1" si="40"/>
        <v/>
      </c>
      <c r="FQ35" s="9" t="str">
        <f t="shared" ca="1" si="40"/>
        <v/>
      </c>
      <c r="FR35" s="9" t="str">
        <f t="shared" ca="1" si="40"/>
        <v/>
      </c>
      <c r="FS35" s="9" t="str">
        <f t="shared" ca="1" si="40"/>
        <v/>
      </c>
      <c r="FT35" s="9" t="str">
        <f t="shared" ca="1" si="41"/>
        <v/>
      </c>
      <c r="FU35" s="9" t="str">
        <f t="shared" ca="1" si="41"/>
        <v/>
      </c>
      <c r="FV35" s="9" t="str">
        <f t="shared" ca="1" si="41"/>
        <v/>
      </c>
      <c r="FW35" s="9" t="str">
        <f t="shared" ca="1" si="41"/>
        <v/>
      </c>
      <c r="FX35" s="9" t="str">
        <f t="shared" ca="1" si="41"/>
        <v/>
      </c>
      <c r="FY35" s="9" t="str">
        <f t="shared" ca="1" si="41"/>
        <v/>
      </c>
      <c r="FZ35" s="9" t="str">
        <f t="shared" ca="1" si="41"/>
        <v/>
      </c>
      <c r="GA35" s="9" t="str">
        <f t="shared" ca="1" si="41"/>
        <v/>
      </c>
      <c r="GB35" s="9" t="str">
        <f t="shared" ca="1" si="41"/>
        <v/>
      </c>
      <c r="GC35" s="9" t="str">
        <f t="shared" ca="1" si="41"/>
        <v/>
      </c>
      <c r="GD35" s="9" t="str">
        <f t="shared" ca="1" si="41"/>
        <v/>
      </c>
      <c r="GE35" s="9" t="str">
        <f t="shared" ca="1" si="41"/>
        <v/>
      </c>
      <c r="GF35" s="9" t="str">
        <f t="shared" ca="1" si="41"/>
        <v/>
      </c>
      <c r="GG35" s="9" t="str">
        <f t="shared" ca="1" si="41"/>
        <v/>
      </c>
      <c r="GH35" s="9" t="str">
        <f t="shared" ca="1" si="41"/>
        <v/>
      </c>
      <c r="GI35" s="62" t="str">
        <f t="shared" ca="1" si="41"/>
        <v/>
      </c>
      <c r="GJ35" s="8" t="str">
        <f t="shared" ca="1" si="42"/>
        <v/>
      </c>
      <c r="GK35" s="9" t="str">
        <f t="shared" ca="1" si="42"/>
        <v/>
      </c>
      <c r="GL35" s="9" t="str">
        <f t="shared" ca="1" si="42"/>
        <v/>
      </c>
      <c r="GM35" s="9" t="str">
        <f t="shared" ca="1" si="42"/>
        <v/>
      </c>
      <c r="GN35" s="9" t="str">
        <f t="shared" ca="1" si="42"/>
        <v/>
      </c>
      <c r="GO35" s="9" t="str">
        <f t="shared" ca="1" si="42"/>
        <v/>
      </c>
      <c r="GP35" s="9" t="str">
        <f t="shared" ca="1" si="42"/>
        <v/>
      </c>
      <c r="GQ35" s="9" t="str">
        <f t="shared" ca="1" si="42"/>
        <v/>
      </c>
      <c r="GR35" s="9" t="str">
        <f t="shared" ca="1" si="43"/>
        <v/>
      </c>
      <c r="GS35" s="9" t="str">
        <f t="shared" ca="1" si="43"/>
        <v/>
      </c>
      <c r="GT35" s="9" t="str">
        <f t="shared" ca="1" si="43"/>
        <v/>
      </c>
      <c r="GU35" s="9" t="str">
        <f t="shared" ca="1" si="43"/>
        <v/>
      </c>
      <c r="GV35" s="9" t="str">
        <f t="shared" ca="1" si="43"/>
        <v/>
      </c>
      <c r="GW35" s="9" t="str">
        <f t="shared" ca="1" si="43"/>
        <v/>
      </c>
      <c r="GX35" s="9" t="str">
        <f t="shared" ca="1" si="43"/>
        <v/>
      </c>
      <c r="GY35" s="9" t="str">
        <f t="shared" ca="1" si="43"/>
        <v/>
      </c>
      <c r="GZ35" s="9" t="str">
        <f t="shared" ca="1" si="43"/>
        <v/>
      </c>
      <c r="HA35" s="9" t="str">
        <f t="shared" ca="1" si="43"/>
        <v/>
      </c>
      <c r="HB35" s="9" t="str">
        <f t="shared" ca="1" si="43"/>
        <v/>
      </c>
      <c r="HC35" s="9" t="str">
        <f t="shared" ca="1" si="43"/>
        <v/>
      </c>
      <c r="HD35" s="9" t="str">
        <f t="shared" ca="1" si="43"/>
        <v/>
      </c>
      <c r="HE35" s="9" t="str">
        <f t="shared" ca="1" si="43"/>
        <v/>
      </c>
      <c r="HF35" s="9" t="str">
        <f t="shared" ca="1" si="43"/>
        <v/>
      </c>
      <c r="HG35" s="62" t="str">
        <f t="shared" ca="1" si="43"/>
        <v/>
      </c>
    </row>
    <row r="36" spans="1:215" ht="10.5" customHeight="1" x14ac:dyDescent="0.15">
      <c r="F36" s="20"/>
      <c r="G36" s="20"/>
      <c r="H36" s="39">
        <f t="shared" si="21"/>
        <v>0</v>
      </c>
      <c r="I36" s="78"/>
      <c r="J36" s="78"/>
      <c r="K36" s="21"/>
      <c r="L36" s="21" t="str">
        <f t="shared" si="22"/>
        <v/>
      </c>
      <c r="M36" s="57"/>
      <c r="N36" s="57"/>
      <c r="O36" s="31" t="str">
        <f t="shared" si="23"/>
        <v/>
      </c>
      <c r="P36" s="31"/>
      <c r="Q36" s="31" t="str">
        <f t="shared" si="7"/>
        <v/>
      </c>
      <c r="R36" s="42"/>
      <c r="S36" s="31"/>
      <c r="T36" s="31"/>
      <c r="U36" s="31"/>
      <c r="V36" s="77" t="str">
        <f t="shared" si="25"/>
        <v/>
      </c>
      <c r="X36" s="5" t="str">
        <f t="shared" ca="1" si="34"/>
        <v/>
      </c>
      <c r="Y36" s="3" t="str">
        <f t="shared" ca="1" si="34"/>
        <v/>
      </c>
      <c r="Z36" s="3" t="str">
        <f t="shared" ca="1" si="34"/>
        <v/>
      </c>
      <c r="AA36" s="3" t="str">
        <f t="shared" ca="1" si="34"/>
        <v/>
      </c>
      <c r="AB36" s="3" t="str">
        <f t="shared" ca="1" si="34"/>
        <v/>
      </c>
      <c r="AC36" s="3" t="str">
        <f t="shared" ca="1" si="34"/>
        <v/>
      </c>
      <c r="AD36" s="3" t="str">
        <f t="shared" ca="1" si="34"/>
        <v/>
      </c>
      <c r="AE36" s="3" t="str">
        <f t="shared" ca="1" si="34"/>
        <v/>
      </c>
      <c r="AF36" s="3" t="str">
        <f t="shared" ca="1" si="34"/>
        <v/>
      </c>
      <c r="AG36" s="3" t="str">
        <f t="shared" ca="1" si="34"/>
        <v/>
      </c>
      <c r="AH36" s="3" t="str">
        <f t="shared" ca="1" si="34"/>
        <v/>
      </c>
      <c r="AI36" s="3" t="str">
        <f t="shared" ca="1" si="34"/>
        <v/>
      </c>
      <c r="AJ36" s="3" t="str">
        <f t="shared" ca="1" si="34"/>
        <v/>
      </c>
      <c r="AK36" s="3" t="str">
        <f t="shared" ca="1" si="34"/>
        <v/>
      </c>
      <c r="AL36" s="3" t="str">
        <f t="shared" ca="1" si="34"/>
        <v/>
      </c>
      <c r="AM36" s="3" t="str">
        <f t="shared" ca="1" si="34"/>
        <v/>
      </c>
      <c r="AN36" s="3" t="str">
        <f t="shared" ca="1" si="35"/>
        <v/>
      </c>
      <c r="AO36" s="3" t="str">
        <f t="shared" ca="1" si="35"/>
        <v/>
      </c>
      <c r="AP36" s="3" t="str">
        <f t="shared" ca="1" si="35"/>
        <v/>
      </c>
      <c r="AQ36" s="3" t="str">
        <f t="shared" ca="1" si="35"/>
        <v/>
      </c>
      <c r="AR36" s="3" t="str">
        <f t="shared" ca="1" si="35"/>
        <v/>
      </c>
      <c r="AS36" s="3" t="str">
        <f t="shared" ca="1" si="35"/>
        <v/>
      </c>
      <c r="AT36" s="3" t="str">
        <f t="shared" ca="1" si="35"/>
        <v/>
      </c>
      <c r="AU36" s="63" t="str">
        <f t="shared" ca="1" si="35"/>
        <v/>
      </c>
      <c r="AV36" s="5" t="str">
        <f t="shared" ca="1" si="35"/>
        <v/>
      </c>
      <c r="AW36" s="3" t="str">
        <f t="shared" ca="1" si="35"/>
        <v/>
      </c>
      <c r="AX36" s="3" t="str">
        <f t="shared" ca="1" si="44"/>
        <v/>
      </c>
      <c r="AY36" s="3" t="str">
        <f t="shared" ca="1" si="44"/>
        <v/>
      </c>
      <c r="AZ36" s="3" t="str">
        <f t="shared" ca="1" si="44"/>
        <v/>
      </c>
      <c r="BA36" s="3" t="str">
        <f t="shared" ca="1" si="44"/>
        <v/>
      </c>
      <c r="BB36" s="3" t="str">
        <f t="shared" ca="1" si="44"/>
        <v/>
      </c>
      <c r="BC36" s="3" t="str">
        <f t="shared" ca="1" si="44"/>
        <v/>
      </c>
      <c r="BD36" s="3" t="str">
        <f t="shared" ca="1" si="44"/>
        <v/>
      </c>
      <c r="BE36" s="3" t="str">
        <f t="shared" ca="1" si="44"/>
        <v/>
      </c>
      <c r="BF36" s="3" t="str">
        <f t="shared" ca="1" si="44"/>
        <v/>
      </c>
      <c r="BG36" s="3" t="str">
        <f t="shared" ca="1" si="44"/>
        <v/>
      </c>
      <c r="BH36" s="3" t="str">
        <f t="shared" ca="1" si="44"/>
        <v/>
      </c>
      <c r="BI36" s="3" t="str">
        <f t="shared" ca="1" si="44"/>
        <v/>
      </c>
      <c r="BJ36" s="3" t="str">
        <f t="shared" ca="1" si="44"/>
        <v/>
      </c>
      <c r="BK36" s="3" t="str">
        <f t="shared" ca="1" si="44"/>
        <v/>
      </c>
      <c r="BL36" s="3" t="str">
        <f t="shared" ca="1" si="44"/>
        <v/>
      </c>
      <c r="BM36" s="3" t="str">
        <f t="shared" ca="1" si="44"/>
        <v/>
      </c>
      <c r="BN36" s="3" t="str">
        <f t="shared" ca="1" si="44"/>
        <v/>
      </c>
      <c r="BO36" s="3" t="str">
        <f t="shared" ca="1" si="44"/>
        <v/>
      </c>
      <c r="BP36" s="3" t="str">
        <f t="shared" ca="1" si="44"/>
        <v/>
      </c>
      <c r="BQ36" s="3" t="str">
        <f t="shared" ca="1" si="44"/>
        <v/>
      </c>
      <c r="BR36" s="3" t="str">
        <f t="shared" ca="1" si="44"/>
        <v/>
      </c>
      <c r="BS36" s="63" t="str">
        <f t="shared" ca="1" si="44"/>
        <v/>
      </c>
      <c r="BT36" s="5" t="str">
        <f t="shared" ca="1" si="36"/>
        <v/>
      </c>
      <c r="BU36" s="3" t="str">
        <f t="shared" ca="1" si="36"/>
        <v/>
      </c>
      <c r="BV36" s="3" t="str">
        <f t="shared" ca="1" si="36"/>
        <v/>
      </c>
      <c r="BW36" s="3" t="str">
        <f t="shared" ca="1" si="36"/>
        <v/>
      </c>
      <c r="BX36" s="3" t="str">
        <f t="shared" ca="1" si="36"/>
        <v/>
      </c>
      <c r="BY36" s="3" t="str">
        <f t="shared" ca="1" si="36"/>
        <v/>
      </c>
      <c r="BZ36" s="3" t="str">
        <f t="shared" ca="1" si="36"/>
        <v/>
      </c>
      <c r="CA36" s="3" t="str">
        <f t="shared" ca="1" si="36"/>
        <v/>
      </c>
      <c r="CB36" s="3" t="str">
        <f t="shared" ca="1" si="36"/>
        <v/>
      </c>
      <c r="CC36" s="3" t="str">
        <f t="shared" ca="1" si="36"/>
        <v/>
      </c>
      <c r="CD36" s="3" t="str">
        <f t="shared" ca="1" si="36"/>
        <v/>
      </c>
      <c r="CE36" s="3" t="str">
        <f t="shared" ca="1" si="36"/>
        <v/>
      </c>
      <c r="CF36" s="3" t="str">
        <f t="shared" ca="1" si="36"/>
        <v/>
      </c>
      <c r="CG36" s="3" t="str">
        <f t="shared" ca="1" si="36"/>
        <v/>
      </c>
      <c r="CH36" s="3" t="str">
        <f t="shared" ca="1" si="36"/>
        <v/>
      </c>
      <c r="CI36" s="3" t="str">
        <f t="shared" ca="1" si="36"/>
        <v/>
      </c>
      <c r="CJ36" s="3" t="str">
        <f t="shared" ca="1" si="32"/>
        <v/>
      </c>
      <c r="CK36" s="3" t="str">
        <f t="shared" ca="1" si="32"/>
        <v/>
      </c>
      <c r="CL36" s="3" t="str">
        <f t="shared" ca="1" si="32"/>
        <v/>
      </c>
      <c r="CM36" s="3" t="str">
        <f t="shared" ca="1" si="32"/>
        <v/>
      </c>
      <c r="CN36" s="3" t="str">
        <f t="shared" ca="1" si="32"/>
        <v/>
      </c>
      <c r="CO36" s="3" t="str">
        <f t="shared" ca="1" si="32"/>
        <v/>
      </c>
      <c r="CP36" s="3" t="str">
        <f t="shared" ca="1" si="32"/>
        <v/>
      </c>
      <c r="CQ36" s="63" t="str">
        <f t="shared" ca="1" si="32"/>
        <v/>
      </c>
      <c r="CR36" s="5" t="str">
        <f t="shared" ca="1" si="37"/>
        <v/>
      </c>
      <c r="CS36" s="3" t="str">
        <f t="shared" ca="1" si="37"/>
        <v/>
      </c>
      <c r="CT36" s="3" t="str">
        <f t="shared" ca="1" si="37"/>
        <v/>
      </c>
      <c r="CU36" s="3" t="str">
        <f t="shared" ca="1" si="37"/>
        <v/>
      </c>
      <c r="CV36" s="3" t="str">
        <f t="shared" ca="1" si="37"/>
        <v/>
      </c>
      <c r="CW36" s="3" t="str">
        <f t="shared" ca="1" si="37"/>
        <v/>
      </c>
      <c r="CX36" s="3" t="str">
        <f t="shared" ca="1" si="37"/>
        <v/>
      </c>
      <c r="CY36" s="3" t="str">
        <f t="shared" ca="1" si="37"/>
        <v/>
      </c>
      <c r="CZ36" s="3" t="str">
        <f t="shared" ca="1" si="37"/>
        <v/>
      </c>
      <c r="DA36" s="3" t="str">
        <f t="shared" ca="1" si="37"/>
        <v/>
      </c>
      <c r="DB36" s="3" t="str">
        <f t="shared" ca="1" si="37"/>
        <v/>
      </c>
      <c r="DC36" s="3" t="str">
        <f t="shared" ca="1" si="37"/>
        <v/>
      </c>
      <c r="DD36" s="3" t="str">
        <f t="shared" ca="1" si="37"/>
        <v/>
      </c>
      <c r="DE36" s="3" t="str">
        <f t="shared" ca="1" si="37"/>
        <v/>
      </c>
      <c r="DF36" s="3" t="str">
        <f t="shared" ca="1" si="37"/>
        <v/>
      </c>
      <c r="DG36" s="3" t="str">
        <f t="shared" ca="1" si="37"/>
        <v/>
      </c>
      <c r="DH36" s="3" t="str">
        <f t="shared" ca="1" si="46"/>
        <v/>
      </c>
      <c r="DI36" s="3" t="str">
        <f t="shared" ca="1" si="46"/>
        <v/>
      </c>
      <c r="DJ36" s="3" t="str">
        <f t="shared" ca="1" si="46"/>
        <v/>
      </c>
      <c r="DK36" s="3" t="str">
        <f t="shared" ca="1" si="46"/>
        <v/>
      </c>
      <c r="DL36" s="3" t="str">
        <f t="shared" ca="1" si="46"/>
        <v/>
      </c>
      <c r="DM36" s="3" t="str">
        <f t="shared" ca="1" si="46"/>
        <v/>
      </c>
      <c r="DN36" s="3" t="str">
        <f t="shared" ca="1" si="46"/>
        <v/>
      </c>
      <c r="DO36" s="63" t="str">
        <f t="shared" ca="1" si="46"/>
        <v/>
      </c>
      <c r="DP36" s="5" t="str">
        <f t="shared" ca="1" si="46"/>
        <v/>
      </c>
      <c r="DQ36" s="3" t="str">
        <f t="shared" ca="1" si="46"/>
        <v/>
      </c>
      <c r="DR36" s="3" t="str">
        <f t="shared" ca="1" si="46"/>
        <v/>
      </c>
      <c r="DS36" s="3" t="str">
        <f t="shared" ca="1" si="46"/>
        <v/>
      </c>
      <c r="DT36" s="3" t="str">
        <f t="shared" ca="1" si="46"/>
        <v/>
      </c>
      <c r="DU36" s="3" t="str">
        <f t="shared" ca="1" si="46"/>
        <v/>
      </c>
      <c r="DV36" s="3" t="str">
        <f t="shared" ca="1" si="46"/>
        <v/>
      </c>
      <c r="DW36" s="3" t="str">
        <f t="shared" ca="1" si="46"/>
        <v/>
      </c>
      <c r="DX36" s="3" t="str">
        <f t="shared" ca="1" si="46"/>
        <v/>
      </c>
      <c r="DY36" s="3" t="str">
        <f t="shared" ca="1" si="46"/>
        <v/>
      </c>
      <c r="DZ36" s="3" t="str">
        <f t="shared" ca="1" si="46"/>
        <v/>
      </c>
      <c r="EA36" s="3" t="str">
        <f t="shared" ca="1" si="46"/>
        <v/>
      </c>
      <c r="EB36" s="3" t="str">
        <f t="shared" ca="1" si="46"/>
        <v/>
      </c>
      <c r="EC36" s="3" t="str">
        <f t="shared" ca="1" si="46"/>
        <v/>
      </c>
      <c r="ED36" s="3" t="str">
        <f t="shared" ca="1" si="45"/>
        <v/>
      </c>
      <c r="EE36" s="3" t="str">
        <f t="shared" ca="1" si="45"/>
        <v/>
      </c>
      <c r="EF36" s="3" t="str">
        <f t="shared" ca="1" si="38"/>
        <v/>
      </c>
      <c r="EG36" s="3" t="str">
        <f t="shared" ca="1" si="38"/>
        <v/>
      </c>
      <c r="EH36" s="3" t="str">
        <f t="shared" ca="1" si="38"/>
        <v/>
      </c>
      <c r="EI36" s="3" t="str">
        <f t="shared" ca="1" si="38"/>
        <v/>
      </c>
      <c r="EJ36" s="3" t="str">
        <f t="shared" ca="1" si="38"/>
        <v/>
      </c>
      <c r="EK36" s="3" t="str">
        <f t="shared" ca="1" si="38"/>
        <v/>
      </c>
      <c r="EL36" s="3" t="str">
        <f t="shared" ca="1" si="38"/>
        <v/>
      </c>
      <c r="EM36" s="63" t="str">
        <f t="shared" ca="1" si="38"/>
        <v/>
      </c>
      <c r="EN36" s="5" t="str">
        <f t="shared" ca="1" si="38"/>
        <v/>
      </c>
      <c r="EO36" s="3" t="str">
        <f t="shared" ca="1" si="38"/>
        <v/>
      </c>
      <c r="EP36" s="3" t="str">
        <f t="shared" ca="1" si="38"/>
        <v/>
      </c>
      <c r="EQ36" s="3" t="str">
        <f t="shared" ca="1" si="38"/>
        <v/>
      </c>
      <c r="ER36" s="3" t="str">
        <f t="shared" ca="1" si="38"/>
        <v/>
      </c>
      <c r="ES36" s="3" t="str">
        <f t="shared" ca="1" si="38"/>
        <v/>
      </c>
      <c r="ET36" s="3" t="str">
        <f t="shared" ca="1" si="38"/>
        <v/>
      </c>
      <c r="EU36" s="3" t="str">
        <f t="shared" ca="1" si="38"/>
        <v/>
      </c>
      <c r="EV36" s="3" t="str">
        <f t="shared" ca="1" si="39"/>
        <v/>
      </c>
      <c r="EW36" s="3" t="str">
        <f t="shared" ca="1" si="39"/>
        <v/>
      </c>
      <c r="EX36" s="3" t="str">
        <f t="shared" ca="1" si="39"/>
        <v/>
      </c>
      <c r="EY36" s="3" t="str">
        <f t="shared" ca="1" si="39"/>
        <v/>
      </c>
      <c r="EZ36" s="3" t="str">
        <f t="shared" ca="1" si="39"/>
        <v/>
      </c>
      <c r="FA36" s="3" t="str">
        <f t="shared" ca="1" si="39"/>
        <v/>
      </c>
      <c r="FB36" s="3" t="str">
        <f t="shared" ca="1" si="39"/>
        <v/>
      </c>
      <c r="FC36" s="3" t="str">
        <f t="shared" ca="1" si="39"/>
        <v/>
      </c>
      <c r="FD36" s="3" t="str">
        <f t="shared" ca="1" si="39"/>
        <v/>
      </c>
      <c r="FE36" s="3" t="str">
        <f t="shared" ca="1" si="39"/>
        <v/>
      </c>
      <c r="FF36" s="3" t="str">
        <f t="shared" ca="1" si="39"/>
        <v/>
      </c>
      <c r="FG36" s="3" t="str">
        <f t="shared" ca="1" si="39"/>
        <v/>
      </c>
      <c r="FH36" s="3" t="str">
        <f t="shared" ca="1" si="39"/>
        <v/>
      </c>
      <c r="FI36" s="3" t="str">
        <f t="shared" ca="1" si="39"/>
        <v/>
      </c>
      <c r="FJ36" s="3" t="str">
        <f t="shared" ca="1" si="39"/>
        <v/>
      </c>
      <c r="FK36" s="63" t="str">
        <f t="shared" ca="1" si="39"/>
        <v/>
      </c>
      <c r="FL36" s="5" t="str">
        <f t="shared" ca="1" si="40"/>
        <v/>
      </c>
      <c r="FM36" s="3" t="str">
        <f t="shared" ca="1" si="40"/>
        <v/>
      </c>
      <c r="FN36" s="3" t="str">
        <f t="shared" ca="1" si="40"/>
        <v/>
      </c>
      <c r="FO36" s="3" t="str">
        <f t="shared" ca="1" si="40"/>
        <v/>
      </c>
      <c r="FP36" s="3" t="str">
        <f t="shared" ca="1" si="40"/>
        <v/>
      </c>
      <c r="FQ36" s="3" t="str">
        <f t="shared" ca="1" si="40"/>
        <v/>
      </c>
      <c r="FR36" s="3" t="str">
        <f t="shared" ca="1" si="40"/>
        <v/>
      </c>
      <c r="FS36" s="3" t="str">
        <f t="shared" ca="1" si="40"/>
        <v/>
      </c>
      <c r="FT36" s="3" t="str">
        <f t="shared" ca="1" si="41"/>
        <v/>
      </c>
      <c r="FU36" s="3" t="str">
        <f t="shared" ca="1" si="41"/>
        <v/>
      </c>
      <c r="FV36" s="3" t="str">
        <f t="shared" ca="1" si="41"/>
        <v/>
      </c>
      <c r="FW36" s="3" t="str">
        <f t="shared" ca="1" si="41"/>
        <v/>
      </c>
      <c r="FX36" s="3" t="str">
        <f t="shared" ca="1" si="41"/>
        <v/>
      </c>
      <c r="FY36" s="3" t="str">
        <f t="shared" ca="1" si="41"/>
        <v/>
      </c>
      <c r="FZ36" s="3" t="str">
        <f t="shared" ca="1" si="41"/>
        <v/>
      </c>
      <c r="GA36" s="3" t="str">
        <f t="shared" ca="1" si="41"/>
        <v/>
      </c>
      <c r="GB36" s="3" t="str">
        <f t="shared" ca="1" si="41"/>
        <v/>
      </c>
      <c r="GC36" s="3" t="str">
        <f t="shared" ca="1" si="41"/>
        <v/>
      </c>
      <c r="GD36" s="3" t="str">
        <f t="shared" ca="1" si="41"/>
        <v/>
      </c>
      <c r="GE36" s="3" t="str">
        <f t="shared" ca="1" si="41"/>
        <v/>
      </c>
      <c r="GF36" s="3" t="str">
        <f t="shared" ca="1" si="41"/>
        <v/>
      </c>
      <c r="GG36" s="3" t="str">
        <f t="shared" ca="1" si="41"/>
        <v/>
      </c>
      <c r="GH36" s="3" t="str">
        <f t="shared" ca="1" si="41"/>
        <v/>
      </c>
      <c r="GI36" s="63" t="str">
        <f t="shared" ca="1" si="41"/>
        <v/>
      </c>
      <c r="GJ36" s="5" t="str">
        <f t="shared" ca="1" si="42"/>
        <v/>
      </c>
      <c r="GK36" s="3" t="str">
        <f t="shared" ca="1" si="42"/>
        <v/>
      </c>
      <c r="GL36" s="3" t="str">
        <f t="shared" ca="1" si="42"/>
        <v/>
      </c>
      <c r="GM36" s="3" t="str">
        <f t="shared" ca="1" si="42"/>
        <v/>
      </c>
      <c r="GN36" s="3" t="str">
        <f t="shared" ca="1" si="42"/>
        <v/>
      </c>
      <c r="GO36" s="3" t="str">
        <f t="shared" ca="1" si="42"/>
        <v/>
      </c>
      <c r="GP36" s="3" t="str">
        <f t="shared" ca="1" si="42"/>
        <v/>
      </c>
      <c r="GQ36" s="3" t="str">
        <f t="shared" ca="1" si="42"/>
        <v/>
      </c>
      <c r="GR36" s="3" t="str">
        <f t="shared" ca="1" si="43"/>
        <v/>
      </c>
      <c r="GS36" s="3" t="str">
        <f t="shared" ca="1" si="43"/>
        <v/>
      </c>
      <c r="GT36" s="3" t="str">
        <f t="shared" ca="1" si="43"/>
        <v/>
      </c>
      <c r="GU36" s="3" t="str">
        <f t="shared" ca="1" si="43"/>
        <v/>
      </c>
      <c r="GV36" s="3" t="str">
        <f t="shared" ca="1" si="43"/>
        <v/>
      </c>
      <c r="GW36" s="3" t="str">
        <f t="shared" ca="1" si="43"/>
        <v/>
      </c>
      <c r="GX36" s="3" t="str">
        <f t="shared" ca="1" si="43"/>
        <v/>
      </c>
      <c r="GY36" s="3" t="str">
        <f t="shared" ca="1" si="43"/>
        <v/>
      </c>
      <c r="GZ36" s="3" t="str">
        <f t="shared" ca="1" si="43"/>
        <v/>
      </c>
      <c r="HA36" s="3" t="str">
        <f t="shared" ca="1" si="43"/>
        <v/>
      </c>
      <c r="HB36" s="3" t="str">
        <f t="shared" ca="1" si="43"/>
        <v/>
      </c>
      <c r="HC36" s="3" t="str">
        <f t="shared" ca="1" si="43"/>
        <v/>
      </c>
      <c r="HD36" s="3" t="str">
        <f t="shared" ca="1" si="43"/>
        <v/>
      </c>
      <c r="HE36" s="3" t="str">
        <f t="shared" ca="1" si="43"/>
        <v/>
      </c>
      <c r="HF36" s="3" t="str">
        <f t="shared" ca="1" si="43"/>
        <v/>
      </c>
      <c r="HG36" s="63" t="str">
        <f t="shared" ca="1" si="43"/>
        <v/>
      </c>
    </row>
    <row r="37" spans="1:215" ht="10.5" customHeight="1" x14ac:dyDescent="0.15">
      <c r="F37" s="20"/>
      <c r="G37" s="20"/>
      <c r="H37" s="39">
        <f t="shared" si="21"/>
        <v>0</v>
      </c>
      <c r="I37" s="78"/>
      <c r="J37" s="78"/>
      <c r="K37" s="21"/>
      <c r="L37" s="21" t="str">
        <f t="shared" si="22"/>
        <v/>
      </c>
      <c r="M37" s="57"/>
      <c r="N37" s="57"/>
      <c r="O37" s="31" t="str">
        <f t="shared" si="23"/>
        <v/>
      </c>
      <c r="P37" s="31"/>
      <c r="Q37" s="31" t="str">
        <f t="shared" si="7"/>
        <v/>
      </c>
      <c r="R37" s="42"/>
      <c r="S37" s="31"/>
      <c r="T37" s="31"/>
      <c r="U37" s="31"/>
      <c r="V37" s="77" t="str">
        <f t="shared" si="25"/>
        <v/>
      </c>
      <c r="X37" s="8" t="str">
        <f t="shared" ca="1" si="34"/>
        <v/>
      </c>
      <c r="Y37" s="9" t="str">
        <f t="shared" ca="1" si="34"/>
        <v/>
      </c>
      <c r="Z37" s="9" t="str">
        <f t="shared" ca="1" si="34"/>
        <v/>
      </c>
      <c r="AA37" s="9" t="str">
        <f t="shared" ca="1" si="34"/>
        <v/>
      </c>
      <c r="AB37" s="9" t="str">
        <f t="shared" ca="1" si="34"/>
        <v/>
      </c>
      <c r="AC37" s="9" t="str">
        <f t="shared" ca="1" si="34"/>
        <v/>
      </c>
      <c r="AD37" s="9" t="str">
        <f t="shared" ca="1" si="34"/>
        <v/>
      </c>
      <c r="AE37" s="9" t="str">
        <f t="shared" ca="1" si="34"/>
        <v/>
      </c>
      <c r="AF37" s="9" t="str">
        <f t="shared" ca="1" si="34"/>
        <v/>
      </c>
      <c r="AG37" s="9" t="str">
        <f t="shared" ca="1" si="34"/>
        <v/>
      </c>
      <c r="AH37" s="9" t="str">
        <f t="shared" ca="1" si="34"/>
        <v/>
      </c>
      <c r="AI37" s="9" t="str">
        <f t="shared" ca="1" si="34"/>
        <v/>
      </c>
      <c r="AJ37" s="9" t="str">
        <f t="shared" ca="1" si="34"/>
        <v/>
      </c>
      <c r="AK37" s="9" t="str">
        <f t="shared" ca="1" si="34"/>
        <v/>
      </c>
      <c r="AL37" s="9" t="str">
        <f t="shared" ca="1" si="34"/>
        <v/>
      </c>
      <c r="AM37" s="9" t="str">
        <f t="shared" ref="AM37:BB52" ca="1" si="47">IF(AM$5=TODAY(),4,IF($M37=AM$5,1,IF($N37=AM$5,2,IF(AND(AM$5&gt;=$M37,AM$5&lt;=$N37),0,""))))</f>
        <v/>
      </c>
      <c r="AN37" s="9" t="str">
        <f t="shared" ca="1" si="47"/>
        <v/>
      </c>
      <c r="AO37" s="9" t="str">
        <f t="shared" ca="1" si="47"/>
        <v/>
      </c>
      <c r="AP37" s="9" t="str">
        <f t="shared" ca="1" si="47"/>
        <v/>
      </c>
      <c r="AQ37" s="9" t="str">
        <f t="shared" ca="1" si="47"/>
        <v/>
      </c>
      <c r="AR37" s="9" t="str">
        <f t="shared" ca="1" si="35"/>
        <v/>
      </c>
      <c r="AS37" s="9" t="str">
        <f t="shared" ca="1" si="35"/>
        <v/>
      </c>
      <c r="AT37" s="9" t="str">
        <f t="shared" ca="1" si="35"/>
        <v/>
      </c>
      <c r="AU37" s="62" t="str">
        <f t="shared" ca="1" si="35"/>
        <v/>
      </c>
      <c r="AV37" s="8" t="str">
        <f t="shared" ca="1" si="35"/>
        <v/>
      </c>
      <c r="AW37" s="9" t="str">
        <f t="shared" ca="1" si="35"/>
        <v/>
      </c>
      <c r="AX37" s="9" t="str">
        <f t="shared" ca="1" si="44"/>
        <v/>
      </c>
      <c r="AY37" s="9" t="str">
        <f t="shared" ca="1" si="44"/>
        <v/>
      </c>
      <c r="AZ37" s="9" t="str">
        <f t="shared" ca="1" si="44"/>
        <v/>
      </c>
      <c r="BA37" s="9" t="str">
        <f t="shared" ca="1" si="44"/>
        <v/>
      </c>
      <c r="BB37" s="9" t="str">
        <f t="shared" ca="1" si="44"/>
        <v/>
      </c>
      <c r="BC37" s="9" t="str">
        <f t="shared" ca="1" si="44"/>
        <v/>
      </c>
      <c r="BD37" s="9" t="str">
        <f t="shared" ca="1" si="44"/>
        <v/>
      </c>
      <c r="BE37" s="9" t="str">
        <f t="shared" ca="1" si="44"/>
        <v/>
      </c>
      <c r="BF37" s="9" t="str">
        <f t="shared" ca="1" si="44"/>
        <v/>
      </c>
      <c r="BG37" s="9" t="str">
        <f t="shared" ca="1" si="44"/>
        <v/>
      </c>
      <c r="BH37" s="9" t="str">
        <f t="shared" ca="1" si="44"/>
        <v/>
      </c>
      <c r="BI37" s="9" t="str">
        <f t="shared" ca="1" si="44"/>
        <v/>
      </c>
      <c r="BJ37" s="9" t="str">
        <f t="shared" ca="1" si="44"/>
        <v/>
      </c>
      <c r="BK37" s="9" t="str">
        <f t="shared" ca="1" si="44"/>
        <v/>
      </c>
      <c r="BL37" s="9" t="str">
        <f t="shared" ca="1" si="44"/>
        <v/>
      </c>
      <c r="BM37" s="9" t="str">
        <f t="shared" ca="1" si="44"/>
        <v/>
      </c>
      <c r="BN37" s="9" t="str">
        <f t="shared" ca="1" si="44"/>
        <v/>
      </c>
      <c r="BO37" s="9" t="str">
        <f t="shared" ca="1" si="44"/>
        <v/>
      </c>
      <c r="BP37" s="9" t="str">
        <f t="shared" ca="1" si="44"/>
        <v/>
      </c>
      <c r="BQ37" s="9" t="str">
        <f t="shared" ca="1" si="44"/>
        <v/>
      </c>
      <c r="BR37" s="9" t="str">
        <f t="shared" ca="1" si="44"/>
        <v/>
      </c>
      <c r="BS37" s="62" t="str">
        <f t="shared" ca="1" si="44"/>
        <v/>
      </c>
      <c r="BT37" s="8" t="str">
        <f t="shared" ca="1" si="36"/>
        <v/>
      </c>
      <c r="BU37" s="9" t="str">
        <f t="shared" ca="1" si="36"/>
        <v/>
      </c>
      <c r="BV37" s="9" t="str">
        <f t="shared" ca="1" si="36"/>
        <v/>
      </c>
      <c r="BW37" s="9" t="str">
        <f t="shared" ca="1" si="36"/>
        <v/>
      </c>
      <c r="BX37" s="9" t="str">
        <f t="shared" ca="1" si="36"/>
        <v/>
      </c>
      <c r="BY37" s="9" t="str">
        <f t="shared" ca="1" si="36"/>
        <v/>
      </c>
      <c r="BZ37" s="9" t="str">
        <f t="shared" ca="1" si="36"/>
        <v/>
      </c>
      <c r="CA37" s="9" t="str">
        <f t="shared" ca="1" si="36"/>
        <v/>
      </c>
      <c r="CB37" s="9" t="str">
        <f t="shared" ca="1" si="36"/>
        <v/>
      </c>
      <c r="CC37" s="9" t="str">
        <f t="shared" ca="1" si="36"/>
        <v/>
      </c>
      <c r="CD37" s="9" t="str">
        <f t="shared" ca="1" si="36"/>
        <v/>
      </c>
      <c r="CE37" s="9" t="str">
        <f t="shared" ca="1" si="36"/>
        <v/>
      </c>
      <c r="CF37" s="9" t="str">
        <f t="shared" ca="1" si="36"/>
        <v/>
      </c>
      <c r="CG37" s="9" t="str">
        <f t="shared" ca="1" si="36"/>
        <v/>
      </c>
      <c r="CH37" s="9" t="str">
        <f t="shared" ca="1" si="36"/>
        <v/>
      </c>
      <c r="CI37" s="9" t="str">
        <f t="shared" ca="1" si="36"/>
        <v/>
      </c>
      <c r="CJ37" s="9" t="str">
        <f t="shared" ref="CJ37:CY52" ca="1" si="48">IF(CJ$5=TODAY(),4,IF($M37=CJ$5,1,IF($N37=CJ$5,2,IF(AND(CJ$5&gt;=$M37,CJ$5&lt;=$N37),0,""))))</f>
        <v/>
      </c>
      <c r="CK37" s="9" t="str">
        <f t="shared" ca="1" si="48"/>
        <v/>
      </c>
      <c r="CL37" s="9" t="str">
        <f t="shared" ca="1" si="48"/>
        <v/>
      </c>
      <c r="CM37" s="9" t="str">
        <f t="shared" ca="1" si="48"/>
        <v/>
      </c>
      <c r="CN37" s="9" t="str">
        <f t="shared" ca="1" si="48"/>
        <v/>
      </c>
      <c r="CO37" s="9" t="str">
        <f t="shared" ca="1" si="48"/>
        <v/>
      </c>
      <c r="CP37" s="9" t="str">
        <f t="shared" ca="1" si="48"/>
        <v/>
      </c>
      <c r="CQ37" s="62" t="str">
        <f t="shared" ca="1" si="48"/>
        <v/>
      </c>
      <c r="CR37" s="8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ca="1" si="37"/>
        <v/>
      </c>
      <c r="CY37" s="9" t="str">
        <f t="shared" ca="1" si="37"/>
        <v/>
      </c>
      <c r="CZ37" s="9" t="str">
        <f t="shared" ca="1" si="37"/>
        <v/>
      </c>
      <c r="DA37" s="9" t="str">
        <f t="shared" ca="1" si="37"/>
        <v/>
      </c>
      <c r="DB37" s="9" t="str">
        <f t="shared" ca="1" si="37"/>
        <v/>
      </c>
      <c r="DC37" s="9" t="str">
        <f t="shared" ca="1" si="37"/>
        <v/>
      </c>
      <c r="DD37" s="9" t="str">
        <f t="shared" ca="1" si="37"/>
        <v/>
      </c>
      <c r="DE37" s="9" t="str">
        <f t="shared" ca="1" si="37"/>
        <v/>
      </c>
      <c r="DF37" s="9" t="str">
        <f t="shared" ca="1" si="37"/>
        <v/>
      </c>
      <c r="DG37" s="9" t="str">
        <f t="shared" ca="1" si="37"/>
        <v/>
      </c>
      <c r="DH37" s="9" t="str">
        <f t="shared" ca="1" si="46"/>
        <v/>
      </c>
      <c r="DI37" s="9" t="str">
        <f t="shared" ca="1" si="46"/>
        <v/>
      </c>
      <c r="DJ37" s="9" t="str">
        <f t="shared" ca="1" si="46"/>
        <v/>
      </c>
      <c r="DK37" s="9" t="str">
        <f t="shared" ca="1" si="46"/>
        <v/>
      </c>
      <c r="DL37" s="9" t="str">
        <f t="shared" ca="1" si="46"/>
        <v/>
      </c>
      <c r="DM37" s="9" t="str">
        <f t="shared" ca="1" si="46"/>
        <v/>
      </c>
      <c r="DN37" s="9" t="str">
        <f t="shared" ca="1" si="46"/>
        <v/>
      </c>
      <c r="DO37" s="62" t="str">
        <f t="shared" ca="1" si="46"/>
        <v/>
      </c>
      <c r="DP37" s="8" t="str">
        <f t="shared" ca="1" si="46"/>
        <v/>
      </c>
      <c r="DQ37" s="9" t="str">
        <f t="shared" ca="1" si="46"/>
        <v/>
      </c>
      <c r="DR37" s="9" t="str">
        <f t="shared" ca="1" si="46"/>
        <v/>
      </c>
      <c r="DS37" s="9" t="str">
        <f t="shared" ca="1" si="46"/>
        <v/>
      </c>
      <c r="DT37" s="9" t="str">
        <f t="shared" ca="1" si="46"/>
        <v/>
      </c>
      <c r="DU37" s="9" t="str">
        <f t="shared" ca="1" si="46"/>
        <v/>
      </c>
      <c r="DV37" s="9" t="str">
        <f t="shared" ca="1" si="46"/>
        <v/>
      </c>
      <c r="DW37" s="9" t="str">
        <f t="shared" ca="1" si="46"/>
        <v/>
      </c>
      <c r="DX37" s="9" t="str">
        <f t="shared" ca="1" si="46"/>
        <v/>
      </c>
      <c r="DY37" s="9" t="str">
        <f t="shared" ca="1" si="46"/>
        <v/>
      </c>
      <c r="DZ37" s="9" t="str">
        <f t="shared" ca="1" si="46"/>
        <v/>
      </c>
      <c r="EA37" s="9" t="str">
        <f t="shared" ca="1" si="46"/>
        <v/>
      </c>
      <c r="EB37" s="9" t="str">
        <f t="shared" ca="1" si="46"/>
        <v/>
      </c>
      <c r="EC37" s="9" t="str">
        <f t="shared" ca="1" si="46"/>
        <v/>
      </c>
      <c r="ED37" s="9" t="str">
        <f t="shared" ca="1" si="45"/>
        <v/>
      </c>
      <c r="EE37" s="9" t="str">
        <f t="shared" ca="1" si="45"/>
        <v/>
      </c>
      <c r="EF37" s="9" t="str">
        <f t="shared" ca="1" si="38"/>
        <v/>
      </c>
      <c r="EG37" s="9" t="str">
        <f t="shared" ca="1" si="38"/>
        <v/>
      </c>
      <c r="EH37" s="9" t="str">
        <f t="shared" ca="1" si="38"/>
        <v/>
      </c>
      <c r="EI37" s="9" t="str">
        <f t="shared" ca="1" si="38"/>
        <v/>
      </c>
      <c r="EJ37" s="9" t="str">
        <f t="shared" ca="1" si="38"/>
        <v/>
      </c>
      <c r="EK37" s="9" t="str">
        <f t="shared" ca="1" si="38"/>
        <v/>
      </c>
      <c r="EL37" s="9" t="str">
        <f t="shared" ca="1" si="38"/>
        <v/>
      </c>
      <c r="EM37" s="62" t="str">
        <f t="shared" ca="1" si="38"/>
        <v/>
      </c>
      <c r="EN37" s="8" t="str">
        <f t="shared" ca="1" si="38"/>
        <v/>
      </c>
      <c r="EO37" s="9" t="str">
        <f t="shared" ca="1" si="38"/>
        <v/>
      </c>
      <c r="EP37" s="9" t="str">
        <f t="shared" ca="1" si="38"/>
        <v/>
      </c>
      <c r="EQ37" s="9" t="str">
        <f t="shared" ca="1" si="38"/>
        <v/>
      </c>
      <c r="ER37" s="9" t="str">
        <f t="shared" ca="1" si="38"/>
        <v/>
      </c>
      <c r="ES37" s="9" t="str">
        <f t="shared" ca="1" si="38"/>
        <v/>
      </c>
      <c r="ET37" s="9" t="str">
        <f t="shared" ca="1" si="38"/>
        <v/>
      </c>
      <c r="EU37" s="9" t="str">
        <f t="shared" ca="1" si="38"/>
        <v/>
      </c>
      <c r="EV37" s="9" t="str">
        <f t="shared" ca="1" si="39"/>
        <v/>
      </c>
      <c r="EW37" s="9" t="str">
        <f t="shared" ca="1" si="39"/>
        <v/>
      </c>
      <c r="EX37" s="9" t="str">
        <f t="shared" ca="1" si="39"/>
        <v/>
      </c>
      <c r="EY37" s="9" t="str">
        <f t="shared" ca="1" si="39"/>
        <v/>
      </c>
      <c r="EZ37" s="9" t="str">
        <f t="shared" ca="1" si="39"/>
        <v/>
      </c>
      <c r="FA37" s="9" t="str">
        <f t="shared" ca="1" si="39"/>
        <v/>
      </c>
      <c r="FB37" s="9" t="str">
        <f t="shared" ca="1" si="39"/>
        <v/>
      </c>
      <c r="FC37" s="9" t="str">
        <f t="shared" ca="1" si="39"/>
        <v/>
      </c>
      <c r="FD37" s="9" t="str">
        <f t="shared" ca="1" si="39"/>
        <v/>
      </c>
      <c r="FE37" s="9" t="str">
        <f t="shared" ca="1" si="39"/>
        <v/>
      </c>
      <c r="FF37" s="9" t="str">
        <f t="shared" ca="1" si="39"/>
        <v/>
      </c>
      <c r="FG37" s="9" t="str">
        <f t="shared" ca="1" si="39"/>
        <v/>
      </c>
      <c r="FH37" s="9" t="str">
        <f t="shared" ca="1" si="39"/>
        <v/>
      </c>
      <c r="FI37" s="9" t="str">
        <f t="shared" ca="1" si="39"/>
        <v/>
      </c>
      <c r="FJ37" s="9" t="str">
        <f t="shared" ca="1" si="39"/>
        <v/>
      </c>
      <c r="FK37" s="62" t="str">
        <f t="shared" ref="FK37" ca="1" si="49">IF(FK$5=TODAY(),4,IF($M37=FK$5,1,IF($N37=FK$5,2,IF(AND(FK$5&gt;=$M37,FK$5&lt;=$N37),0,""))))</f>
        <v/>
      </c>
      <c r="FL37" s="8" t="str">
        <f t="shared" ca="1" si="40"/>
        <v/>
      </c>
      <c r="FM37" s="9" t="str">
        <f t="shared" ca="1" si="40"/>
        <v/>
      </c>
      <c r="FN37" s="9" t="str">
        <f t="shared" ca="1" si="40"/>
        <v/>
      </c>
      <c r="FO37" s="9" t="str">
        <f t="shared" ca="1" si="40"/>
        <v/>
      </c>
      <c r="FP37" s="9" t="str">
        <f t="shared" ca="1" si="40"/>
        <v/>
      </c>
      <c r="FQ37" s="9" t="str">
        <f t="shared" ca="1" si="40"/>
        <v/>
      </c>
      <c r="FR37" s="9" t="str">
        <f t="shared" ca="1" si="40"/>
        <v/>
      </c>
      <c r="FS37" s="9" t="str">
        <f t="shared" ca="1" si="40"/>
        <v/>
      </c>
      <c r="FT37" s="9" t="str">
        <f t="shared" ca="1" si="41"/>
        <v/>
      </c>
      <c r="FU37" s="9" t="str">
        <f t="shared" ca="1" si="41"/>
        <v/>
      </c>
      <c r="FV37" s="9" t="str">
        <f t="shared" ca="1" si="41"/>
        <v/>
      </c>
      <c r="FW37" s="9" t="str">
        <f t="shared" ca="1" si="41"/>
        <v/>
      </c>
      <c r="FX37" s="9" t="str">
        <f t="shared" ca="1" si="41"/>
        <v/>
      </c>
      <c r="FY37" s="9" t="str">
        <f t="shared" ca="1" si="41"/>
        <v/>
      </c>
      <c r="FZ37" s="9" t="str">
        <f t="shared" ca="1" si="41"/>
        <v/>
      </c>
      <c r="GA37" s="9" t="str">
        <f t="shared" ca="1" si="41"/>
        <v/>
      </c>
      <c r="GB37" s="9" t="str">
        <f t="shared" ca="1" si="41"/>
        <v/>
      </c>
      <c r="GC37" s="9" t="str">
        <f t="shared" ca="1" si="41"/>
        <v/>
      </c>
      <c r="GD37" s="9" t="str">
        <f t="shared" ca="1" si="41"/>
        <v/>
      </c>
      <c r="GE37" s="9" t="str">
        <f t="shared" ca="1" si="41"/>
        <v/>
      </c>
      <c r="GF37" s="9" t="str">
        <f t="shared" ca="1" si="41"/>
        <v/>
      </c>
      <c r="GG37" s="9" t="str">
        <f t="shared" ca="1" si="41"/>
        <v/>
      </c>
      <c r="GH37" s="9" t="str">
        <f t="shared" ca="1" si="41"/>
        <v/>
      </c>
      <c r="GI37" s="62" t="str">
        <f t="shared" ca="1" si="41"/>
        <v/>
      </c>
      <c r="GJ37" s="8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3"/>
        <v/>
      </c>
      <c r="GS37" s="9" t="str">
        <f t="shared" ca="1" si="43"/>
        <v/>
      </c>
      <c r="GT37" s="9" t="str">
        <f t="shared" ca="1" si="43"/>
        <v/>
      </c>
      <c r="GU37" s="9" t="str">
        <f t="shared" ca="1" si="43"/>
        <v/>
      </c>
      <c r="GV37" s="9" t="str">
        <f t="shared" ca="1" si="43"/>
        <v/>
      </c>
      <c r="GW37" s="9" t="str">
        <f t="shared" ca="1" si="43"/>
        <v/>
      </c>
      <c r="GX37" s="9" t="str">
        <f t="shared" ca="1" si="43"/>
        <v/>
      </c>
      <c r="GY37" s="9" t="str">
        <f t="shared" ca="1" si="43"/>
        <v/>
      </c>
      <c r="GZ37" s="9" t="str">
        <f t="shared" ca="1" si="43"/>
        <v/>
      </c>
      <c r="HA37" s="9" t="str">
        <f t="shared" ca="1" si="43"/>
        <v/>
      </c>
      <c r="HB37" s="9" t="str">
        <f t="shared" ca="1" si="43"/>
        <v/>
      </c>
      <c r="HC37" s="9" t="str">
        <f t="shared" ca="1" si="43"/>
        <v/>
      </c>
      <c r="HD37" s="9" t="str">
        <f t="shared" ca="1" si="43"/>
        <v/>
      </c>
      <c r="HE37" s="9" t="str">
        <f t="shared" ca="1" si="43"/>
        <v/>
      </c>
      <c r="HF37" s="9" t="str">
        <f t="shared" ca="1" si="43"/>
        <v/>
      </c>
      <c r="HG37" s="62" t="str">
        <f t="shared" ca="1" si="43"/>
        <v/>
      </c>
    </row>
    <row r="38" spans="1:215" ht="10.5" customHeight="1" x14ac:dyDescent="0.15">
      <c r="F38" s="20"/>
      <c r="G38" s="20"/>
      <c r="H38" s="39">
        <f t="shared" si="21"/>
        <v>0</v>
      </c>
      <c r="I38" s="79"/>
      <c r="J38" s="79"/>
      <c r="K38" s="21"/>
      <c r="L38" s="21" t="str">
        <f t="shared" si="22"/>
        <v/>
      </c>
      <c r="M38" s="57"/>
      <c r="N38" s="57"/>
      <c r="O38" s="31" t="str">
        <f t="shared" si="23"/>
        <v/>
      </c>
      <c r="P38" s="31"/>
      <c r="Q38" s="31" t="str">
        <f t="shared" si="7"/>
        <v/>
      </c>
      <c r="R38" s="42"/>
      <c r="S38" s="31"/>
      <c r="T38" s="31"/>
      <c r="U38" s="31"/>
      <c r="V38" s="77" t="str">
        <f t="shared" si="25"/>
        <v/>
      </c>
      <c r="X38" s="5" t="str">
        <f t="shared" ref="X38:AM53" ca="1" si="50">IF(X$5=TODAY(),4,IF($M38=X$5,1,IF($N38=X$5,2,IF(AND(X$5&gt;=$M38,X$5&lt;=$N38),0,""))))</f>
        <v/>
      </c>
      <c r="Y38" s="3" t="str">
        <f t="shared" ca="1" si="50"/>
        <v/>
      </c>
      <c r="Z38" s="3" t="str">
        <f t="shared" ca="1" si="50"/>
        <v/>
      </c>
      <c r="AA38" s="3" t="str">
        <f t="shared" ca="1" si="50"/>
        <v/>
      </c>
      <c r="AB38" s="3" t="str">
        <f t="shared" ca="1" si="50"/>
        <v/>
      </c>
      <c r="AC38" s="3" t="str">
        <f t="shared" ca="1" si="50"/>
        <v/>
      </c>
      <c r="AD38" s="3" t="str">
        <f t="shared" ca="1" si="50"/>
        <v/>
      </c>
      <c r="AE38" s="3" t="str">
        <f t="shared" ca="1" si="50"/>
        <v/>
      </c>
      <c r="AF38" s="3" t="str">
        <f t="shared" ca="1" si="50"/>
        <v/>
      </c>
      <c r="AG38" s="3" t="str">
        <f t="shared" ca="1" si="50"/>
        <v/>
      </c>
      <c r="AH38" s="3" t="str">
        <f t="shared" ca="1" si="50"/>
        <v/>
      </c>
      <c r="AI38" s="3" t="str">
        <f t="shared" ca="1" si="50"/>
        <v/>
      </c>
      <c r="AJ38" s="3" t="str">
        <f t="shared" ca="1" si="50"/>
        <v/>
      </c>
      <c r="AK38" s="3" t="str">
        <f t="shared" ca="1" si="50"/>
        <v/>
      </c>
      <c r="AL38" s="3" t="str">
        <f t="shared" ca="1" si="50"/>
        <v/>
      </c>
      <c r="AM38" s="3" t="str">
        <f t="shared" ca="1" si="50"/>
        <v/>
      </c>
      <c r="AN38" s="3" t="str">
        <f t="shared" ca="1" si="47"/>
        <v/>
      </c>
      <c r="AO38" s="3" t="str">
        <f t="shared" ca="1" si="47"/>
        <v/>
      </c>
      <c r="AP38" s="3" t="str">
        <f t="shared" ca="1" si="47"/>
        <v/>
      </c>
      <c r="AQ38" s="3" t="str">
        <f t="shared" ca="1" si="47"/>
        <v/>
      </c>
      <c r="AR38" s="3" t="str">
        <f t="shared" ca="1" si="47"/>
        <v/>
      </c>
      <c r="AS38" s="3" t="str">
        <f t="shared" ca="1" si="47"/>
        <v/>
      </c>
      <c r="AT38" s="3" t="str">
        <f t="shared" ca="1" si="47"/>
        <v/>
      </c>
      <c r="AU38" s="63" t="str">
        <f t="shared" ca="1" si="47"/>
        <v/>
      </c>
      <c r="AV38" s="5" t="str">
        <f t="shared" ca="1" si="47"/>
        <v/>
      </c>
      <c r="AW38" s="3" t="str">
        <f t="shared" ca="1" si="47"/>
        <v/>
      </c>
      <c r="AX38" s="3" t="str">
        <f t="shared" ca="1" si="47"/>
        <v/>
      </c>
      <c r="AY38" s="3" t="str">
        <f t="shared" ca="1" si="47"/>
        <v/>
      </c>
      <c r="AZ38" s="3" t="str">
        <f t="shared" ca="1" si="47"/>
        <v/>
      </c>
      <c r="BA38" s="3" t="str">
        <f t="shared" ca="1" si="47"/>
        <v/>
      </c>
      <c r="BB38" s="3" t="str">
        <f t="shared" ca="1" si="47"/>
        <v/>
      </c>
      <c r="BC38" s="3" t="str">
        <f t="shared" ca="1" si="44"/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63" t="str">
        <f t="shared" ca="1" si="44"/>
        <v/>
      </c>
      <c r="BT38" s="5" t="str">
        <f t="shared" ref="BT38:CI53" ca="1" si="51">IF(BT$5=TODAY(),4,IF($M38=BT$5,1,IF($N38=BT$5,2,IF(AND(BT$5&gt;=$M38,BT$5&lt;=$N38),0,""))))</f>
        <v/>
      </c>
      <c r="BU38" s="3" t="str">
        <f t="shared" ca="1" si="51"/>
        <v/>
      </c>
      <c r="BV38" s="3" t="str">
        <f t="shared" ca="1" si="51"/>
        <v/>
      </c>
      <c r="BW38" s="3" t="str">
        <f t="shared" ca="1" si="51"/>
        <v/>
      </c>
      <c r="BX38" s="3" t="str">
        <f t="shared" ca="1" si="51"/>
        <v/>
      </c>
      <c r="BY38" s="3" t="str">
        <f t="shared" ca="1" si="51"/>
        <v/>
      </c>
      <c r="BZ38" s="3" t="str">
        <f t="shared" ca="1" si="51"/>
        <v/>
      </c>
      <c r="CA38" s="3" t="str">
        <f t="shared" ca="1" si="51"/>
        <v/>
      </c>
      <c r="CB38" s="3" t="str">
        <f t="shared" ca="1" si="51"/>
        <v/>
      </c>
      <c r="CC38" s="3" t="str">
        <f t="shared" ca="1" si="51"/>
        <v/>
      </c>
      <c r="CD38" s="3" t="str">
        <f t="shared" ca="1" si="51"/>
        <v/>
      </c>
      <c r="CE38" s="3" t="str">
        <f t="shared" ca="1" si="51"/>
        <v/>
      </c>
      <c r="CF38" s="3" t="str">
        <f t="shared" ca="1" si="51"/>
        <v/>
      </c>
      <c r="CG38" s="3" t="str">
        <f t="shared" ca="1" si="51"/>
        <v/>
      </c>
      <c r="CH38" s="3" t="str">
        <f t="shared" ca="1" si="51"/>
        <v/>
      </c>
      <c r="CI38" s="3" t="str">
        <f t="shared" ca="1" si="51"/>
        <v/>
      </c>
      <c r="CJ38" s="3" t="str">
        <f t="shared" ca="1" si="48"/>
        <v/>
      </c>
      <c r="CK38" s="3" t="str">
        <f t="shared" ca="1" si="48"/>
        <v/>
      </c>
      <c r="CL38" s="3" t="str">
        <f t="shared" ca="1" si="48"/>
        <v/>
      </c>
      <c r="CM38" s="3" t="str">
        <f t="shared" ca="1" si="48"/>
        <v/>
      </c>
      <c r="CN38" s="3" t="str">
        <f t="shared" ca="1" si="48"/>
        <v/>
      </c>
      <c r="CO38" s="3" t="str">
        <f t="shared" ca="1" si="48"/>
        <v/>
      </c>
      <c r="CP38" s="3" t="str">
        <f t="shared" ca="1" si="48"/>
        <v/>
      </c>
      <c r="CQ38" s="63" t="str">
        <f t="shared" ca="1" si="48"/>
        <v/>
      </c>
      <c r="CR38" s="5" t="str">
        <f t="shared" ca="1" si="48"/>
        <v/>
      </c>
      <c r="CS38" s="3" t="str">
        <f t="shared" ca="1" si="48"/>
        <v/>
      </c>
      <c r="CT38" s="3" t="str">
        <f t="shared" ca="1" si="48"/>
        <v/>
      </c>
      <c r="CU38" s="3" t="str">
        <f t="shared" ca="1" si="48"/>
        <v/>
      </c>
      <c r="CV38" s="3" t="str">
        <f t="shared" ca="1" si="48"/>
        <v/>
      </c>
      <c r="CW38" s="3" t="str">
        <f t="shared" ca="1" si="48"/>
        <v/>
      </c>
      <c r="CX38" s="3" t="str">
        <f t="shared" ca="1" si="48"/>
        <v/>
      </c>
      <c r="CY38" s="3" t="str">
        <f t="shared" ca="1" si="48"/>
        <v/>
      </c>
      <c r="CZ38" s="3" t="str">
        <f t="shared" ref="CZ38:DU52" ca="1" si="52">IF(CZ$5=TODAY(),4,IF($M38=CZ$5,1,IF($N38=CZ$5,2,IF(AND(CZ$5&gt;=$M38,CZ$5&lt;=$N38),0,""))))</f>
        <v/>
      </c>
      <c r="DA38" s="3" t="str">
        <f t="shared" ca="1" si="52"/>
        <v/>
      </c>
      <c r="DB38" s="3" t="str">
        <f t="shared" ca="1" si="52"/>
        <v/>
      </c>
      <c r="DC38" s="3" t="str">
        <f t="shared" ca="1" si="52"/>
        <v/>
      </c>
      <c r="DD38" s="3" t="str">
        <f t="shared" ca="1" si="52"/>
        <v/>
      </c>
      <c r="DE38" s="3" t="str">
        <f t="shared" ca="1" si="52"/>
        <v/>
      </c>
      <c r="DF38" s="3" t="str">
        <f t="shared" ca="1" si="52"/>
        <v/>
      </c>
      <c r="DG38" s="3" t="str">
        <f t="shared" ca="1" si="52"/>
        <v/>
      </c>
      <c r="DH38" s="3" t="str">
        <f t="shared" ca="1" si="52"/>
        <v/>
      </c>
      <c r="DI38" s="3" t="str">
        <f t="shared" ca="1" si="52"/>
        <v/>
      </c>
      <c r="DJ38" s="3" t="str">
        <f t="shared" ca="1" si="52"/>
        <v/>
      </c>
      <c r="DK38" s="3" t="str">
        <f t="shared" ca="1" si="52"/>
        <v/>
      </c>
      <c r="DL38" s="3" t="str">
        <f t="shared" ca="1" si="52"/>
        <v/>
      </c>
      <c r="DM38" s="3" t="str">
        <f t="shared" ca="1" si="52"/>
        <v/>
      </c>
      <c r="DN38" s="3" t="str">
        <f t="shared" ca="1" si="52"/>
        <v/>
      </c>
      <c r="DO38" s="63" t="str">
        <f t="shared" ca="1" si="52"/>
        <v/>
      </c>
      <c r="DP38" s="5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46"/>
        <v/>
      </c>
      <c r="DU38" s="3" t="str">
        <f t="shared" ca="1" si="46"/>
        <v/>
      </c>
      <c r="DV38" s="3" t="str">
        <f t="shared" ca="1" si="46"/>
        <v/>
      </c>
      <c r="DW38" s="3" t="str">
        <f t="shared" ca="1" si="46"/>
        <v/>
      </c>
      <c r="DX38" s="3" t="str">
        <f t="shared" ca="1" si="46"/>
        <v/>
      </c>
      <c r="DY38" s="3" t="str">
        <f t="shared" ca="1" si="46"/>
        <v/>
      </c>
      <c r="DZ38" s="3" t="str">
        <f t="shared" ca="1" si="46"/>
        <v/>
      </c>
      <c r="EA38" s="3" t="str">
        <f t="shared" ca="1" si="46"/>
        <v/>
      </c>
      <c r="EB38" s="3" t="str">
        <f t="shared" ca="1" si="46"/>
        <v/>
      </c>
      <c r="EC38" s="3" t="str">
        <f t="shared" ca="1" si="46"/>
        <v/>
      </c>
      <c r="ED38" s="3" t="str">
        <f t="shared" ca="1" si="45"/>
        <v/>
      </c>
      <c r="EE38" s="3" t="str">
        <f t="shared" ca="1" si="45"/>
        <v/>
      </c>
      <c r="EF38" s="3" t="str">
        <f t="shared" ca="1" si="45"/>
        <v/>
      </c>
      <c r="EG38" s="3" t="str">
        <f t="shared" ca="1" si="45"/>
        <v/>
      </c>
      <c r="EH38" s="3" t="str">
        <f t="shared" ca="1" si="45"/>
        <v/>
      </c>
      <c r="EI38" s="3" t="str">
        <f t="shared" ca="1" si="45"/>
        <v/>
      </c>
      <c r="EJ38" s="3" t="str">
        <f t="shared" ca="1" si="45"/>
        <v/>
      </c>
      <c r="EK38" s="3" t="str">
        <f t="shared" ca="1" si="45"/>
        <v/>
      </c>
      <c r="EL38" s="3" t="str">
        <f t="shared" ref="EF38:EU53" ca="1" si="53">IF(EL$5=TODAY(),4,IF($M38=EL$5,1,IF($N38=EL$5,2,IF(AND(EL$5&gt;=$M38,EL$5&lt;=$N38),0,""))))</f>
        <v/>
      </c>
      <c r="EM38" s="63" t="str">
        <f t="shared" ca="1" si="53"/>
        <v/>
      </c>
      <c r="EN38" s="5" t="str">
        <f t="shared" ca="1" si="53"/>
        <v/>
      </c>
      <c r="EO38" s="3" t="str">
        <f t="shared" ca="1" si="53"/>
        <v/>
      </c>
      <c r="EP38" s="3" t="str">
        <f t="shared" ca="1" si="53"/>
        <v/>
      </c>
      <c r="EQ38" s="3" t="str">
        <f t="shared" ca="1" si="53"/>
        <v/>
      </c>
      <c r="ER38" s="3" t="str">
        <f t="shared" ca="1" si="53"/>
        <v/>
      </c>
      <c r="ES38" s="3" t="str">
        <f t="shared" ca="1" si="53"/>
        <v/>
      </c>
      <c r="ET38" s="3" t="str">
        <f t="shared" ca="1" si="53"/>
        <v/>
      </c>
      <c r="EU38" s="3" t="str">
        <f t="shared" ca="1" si="53"/>
        <v/>
      </c>
      <c r="EV38" s="3" t="str">
        <f t="shared" ref="EV38:FK53" ca="1" si="54">IF(EV$5=TODAY(),4,IF($M38=EV$5,1,IF($N38=EV$5,2,IF(AND(EV$5&gt;=$M38,EV$5&lt;=$N38),0,""))))</f>
        <v/>
      </c>
      <c r="EW38" s="3" t="str">
        <f t="shared" ca="1" si="54"/>
        <v/>
      </c>
      <c r="EX38" s="3" t="str">
        <f t="shared" ca="1" si="54"/>
        <v/>
      </c>
      <c r="EY38" s="3" t="str">
        <f t="shared" ca="1" si="54"/>
        <v/>
      </c>
      <c r="EZ38" s="3" t="str">
        <f t="shared" ca="1" si="54"/>
        <v/>
      </c>
      <c r="FA38" s="3" t="str">
        <f t="shared" ca="1" si="54"/>
        <v/>
      </c>
      <c r="FB38" s="3" t="str">
        <f t="shared" ca="1" si="54"/>
        <v/>
      </c>
      <c r="FC38" s="3" t="str">
        <f t="shared" ca="1" si="54"/>
        <v/>
      </c>
      <c r="FD38" s="3" t="str">
        <f t="shared" ca="1" si="54"/>
        <v/>
      </c>
      <c r="FE38" s="3" t="str">
        <f t="shared" ca="1" si="54"/>
        <v/>
      </c>
      <c r="FF38" s="3" t="str">
        <f t="shared" ca="1" si="54"/>
        <v/>
      </c>
      <c r="FG38" s="3" t="str">
        <f t="shared" ca="1" si="54"/>
        <v/>
      </c>
      <c r="FH38" s="3" t="str">
        <f t="shared" ca="1" si="54"/>
        <v/>
      </c>
      <c r="FI38" s="3" t="str">
        <f t="shared" ca="1" si="54"/>
        <v/>
      </c>
      <c r="FJ38" s="3" t="str">
        <f t="shared" ca="1" si="54"/>
        <v/>
      </c>
      <c r="FK38" s="63" t="str">
        <f t="shared" ca="1" si="54"/>
        <v/>
      </c>
      <c r="FL38" s="5" t="str">
        <f t="shared" ref="FL38:GA53" ca="1" si="55">IF(FL$5=TODAY(),4,IF($M38=FL$5,1,IF($N38=FL$5,2,IF(AND(FL$5&gt;=$M38,FL$5&lt;=$N38),0,""))))</f>
        <v/>
      </c>
      <c r="FM38" s="3" t="str">
        <f t="shared" ca="1" si="55"/>
        <v/>
      </c>
      <c r="FN38" s="3" t="str">
        <f t="shared" ca="1" si="55"/>
        <v/>
      </c>
      <c r="FO38" s="3" t="str">
        <f t="shared" ca="1" si="55"/>
        <v/>
      </c>
      <c r="FP38" s="3" t="str">
        <f t="shared" ca="1" si="55"/>
        <v/>
      </c>
      <c r="FQ38" s="3" t="str">
        <f t="shared" ca="1" si="55"/>
        <v/>
      </c>
      <c r="FR38" s="3" t="str">
        <f t="shared" ca="1" si="55"/>
        <v/>
      </c>
      <c r="FS38" s="3" t="str">
        <f t="shared" ca="1" si="55"/>
        <v/>
      </c>
      <c r="FT38" s="3" t="str">
        <f t="shared" ca="1" si="55"/>
        <v/>
      </c>
      <c r="FU38" s="3" t="str">
        <f t="shared" ca="1" si="55"/>
        <v/>
      </c>
      <c r="FV38" s="3" t="str">
        <f t="shared" ca="1" si="55"/>
        <v/>
      </c>
      <c r="FW38" s="3" t="str">
        <f t="shared" ca="1" si="55"/>
        <v/>
      </c>
      <c r="FX38" s="3" t="str">
        <f t="shared" ca="1" si="55"/>
        <v/>
      </c>
      <c r="FY38" s="3" t="str">
        <f t="shared" ca="1" si="55"/>
        <v/>
      </c>
      <c r="FZ38" s="3" t="str">
        <f t="shared" ca="1" si="55"/>
        <v/>
      </c>
      <c r="GA38" s="3" t="str">
        <f t="shared" ca="1" si="55"/>
        <v/>
      </c>
      <c r="GB38" s="3" t="str">
        <f t="shared" ref="FT38:GI53" ca="1" si="56">IF(GB$5=TODAY(),4,IF($M38=GB$5,1,IF($N38=GB$5,2,IF(AND(GB$5&gt;=$M38,GB$5&lt;=$N38),0,""))))</f>
        <v/>
      </c>
      <c r="GC38" s="3" t="str">
        <f t="shared" ca="1" si="56"/>
        <v/>
      </c>
      <c r="GD38" s="3" t="str">
        <f t="shared" ca="1" si="56"/>
        <v/>
      </c>
      <c r="GE38" s="3" t="str">
        <f t="shared" ca="1" si="56"/>
        <v/>
      </c>
      <c r="GF38" s="3" t="str">
        <f t="shared" ca="1" si="56"/>
        <v/>
      </c>
      <c r="GG38" s="3" t="str">
        <f t="shared" ca="1" si="56"/>
        <v/>
      </c>
      <c r="GH38" s="3" t="str">
        <f t="shared" ca="1" si="56"/>
        <v/>
      </c>
      <c r="GI38" s="63" t="str">
        <f t="shared" ca="1" si="56"/>
        <v/>
      </c>
      <c r="GJ38" s="5" t="str">
        <f t="shared" ref="GJ38:GY53" ca="1" si="57">IF(GJ$5=TODAY(),4,IF($M38=GJ$5,1,IF($N38=GJ$5,2,IF(AND(GJ$5&gt;=$M38,GJ$5&lt;=$N38),0,""))))</f>
        <v/>
      </c>
      <c r="GK38" s="3" t="str">
        <f t="shared" ca="1" si="57"/>
        <v/>
      </c>
      <c r="GL38" s="3" t="str">
        <f t="shared" ca="1" si="57"/>
        <v/>
      </c>
      <c r="GM38" s="3" t="str">
        <f t="shared" ca="1" si="57"/>
        <v/>
      </c>
      <c r="GN38" s="3" t="str">
        <f t="shared" ca="1" si="57"/>
        <v/>
      </c>
      <c r="GO38" s="3" t="str">
        <f t="shared" ca="1" si="57"/>
        <v/>
      </c>
      <c r="GP38" s="3" t="str">
        <f t="shared" ca="1" si="57"/>
        <v/>
      </c>
      <c r="GQ38" s="3" t="str">
        <f t="shared" ca="1" si="57"/>
        <v/>
      </c>
      <c r="GR38" s="3" t="str">
        <f t="shared" ca="1" si="57"/>
        <v/>
      </c>
      <c r="GS38" s="3" t="str">
        <f t="shared" ca="1" si="57"/>
        <v/>
      </c>
      <c r="GT38" s="3" t="str">
        <f t="shared" ca="1" si="57"/>
        <v/>
      </c>
      <c r="GU38" s="3" t="str">
        <f t="shared" ca="1" si="57"/>
        <v/>
      </c>
      <c r="GV38" s="3" t="str">
        <f t="shared" ca="1" si="57"/>
        <v/>
      </c>
      <c r="GW38" s="3" t="str">
        <f t="shared" ca="1" si="57"/>
        <v/>
      </c>
      <c r="GX38" s="3" t="str">
        <f t="shared" ca="1" si="57"/>
        <v/>
      </c>
      <c r="GY38" s="3" t="str">
        <f t="shared" ca="1" si="57"/>
        <v/>
      </c>
      <c r="GZ38" s="3" t="str">
        <f t="shared" ref="GR38:HG53" ca="1" si="58">IF(GZ$5=TODAY(),4,IF($M38=GZ$5,1,IF($N38=GZ$5,2,IF(AND(GZ$5&gt;=$M38,GZ$5&lt;=$N38),0,""))))</f>
        <v/>
      </c>
      <c r="HA38" s="3" t="str">
        <f t="shared" ca="1" si="58"/>
        <v/>
      </c>
      <c r="HB38" s="3" t="str">
        <f t="shared" ca="1" si="58"/>
        <v/>
      </c>
      <c r="HC38" s="3" t="str">
        <f t="shared" ca="1" si="58"/>
        <v/>
      </c>
      <c r="HD38" s="3" t="str">
        <f t="shared" ca="1" si="58"/>
        <v/>
      </c>
      <c r="HE38" s="3" t="str">
        <f t="shared" ca="1" si="58"/>
        <v/>
      </c>
      <c r="HF38" s="3" t="str">
        <f t="shared" ca="1" si="58"/>
        <v/>
      </c>
      <c r="HG38" s="63" t="str">
        <f t="shared" ca="1" si="58"/>
        <v/>
      </c>
    </row>
    <row r="39" spans="1:215" ht="10.5" customHeight="1" x14ac:dyDescent="0.15">
      <c r="F39" s="20"/>
      <c r="G39" s="20"/>
      <c r="H39" s="39">
        <f t="shared" si="21"/>
        <v>0</v>
      </c>
      <c r="I39" s="78"/>
      <c r="J39" s="78"/>
      <c r="K39" s="21"/>
      <c r="L39" s="21" t="str">
        <f t="shared" si="22"/>
        <v/>
      </c>
      <c r="M39" s="57"/>
      <c r="N39" s="57"/>
      <c r="O39" s="31" t="str">
        <f t="shared" si="23"/>
        <v/>
      </c>
      <c r="P39" s="31"/>
      <c r="Q39" s="31" t="str">
        <f t="shared" si="7"/>
        <v/>
      </c>
      <c r="R39" s="42"/>
      <c r="S39" s="31"/>
      <c r="T39" s="31"/>
      <c r="U39" s="31"/>
      <c r="V39" s="77" t="str">
        <f t="shared" si="25"/>
        <v/>
      </c>
      <c r="X39" s="8" t="str">
        <f t="shared" ca="1" si="50"/>
        <v/>
      </c>
      <c r="Y39" s="9" t="str">
        <f t="shared" ca="1" si="50"/>
        <v/>
      </c>
      <c r="Z39" s="9" t="str">
        <f t="shared" ca="1" si="50"/>
        <v/>
      </c>
      <c r="AA39" s="9" t="str">
        <f t="shared" ca="1" si="50"/>
        <v/>
      </c>
      <c r="AB39" s="9" t="str">
        <f t="shared" ca="1" si="50"/>
        <v/>
      </c>
      <c r="AC39" s="9" t="str">
        <f t="shared" ca="1" si="50"/>
        <v/>
      </c>
      <c r="AD39" s="9" t="str">
        <f t="shared" ca="1" si="50"/>
        <v/>
      </c>
      <c r="AE39" s="9" t="str">
        <f t="shared" ca="1" si="50"/>
        <v/>
      </c>
      <c r="AF39" s="9" t="str">
        <f t="shared" ca="1" si="50"/>
        <v/>
      </c>
      <c r="AG39" s="9" t="str">
        <f t="shared" ca="1" si="50"/>
        <v/>
      </c>
      <c r="AH39" s="9" t="str">
        <f t="shared" ca="1" si="50"/>
        <v/>
      </c>
      <c r="AI39" s="9" t="str">
        <f t="shared" ca="1" si="50"/>
        <v/>
      </c>
      <c r="AJ39" s="9" t="str">
        <f t="shared" ca="1" si="50"/>
        <v/>
      </c>
      <c r="AK39" s="9" t="str">
        <f t="shared" ca="1" si="50"/>
        <v/>
      </c>
      <c r="AL39" s="9" t="str">
        <f t="shared" ca="1" si="50"/>
        <v/>
      </c>
      <c r="AM39" s="9" t="str">
        <f t="shared" ca="1" si="50"/>
        <v/>
      </c>
      <c r="AN39" s="9" t="str">
        <f t="shared" ca="1" si="47"/>
        <v/>
      </c>
      <c r="AO39" s="9" t="str">
        <f t="shared" ca="1" si="47"/>
        <v/>
      </c>
      <c r="AP39" s="9" t="str">
        <f t="shared" ca="1" si="47"/>
        <v/>
      </c>
      <c r="AQ39" s="9" t="str">
        <f t="shared" ca="1" si="47"/>
        <v/>
      </c>
      <c r="AR39" s="9" t="str">
        <f t="shared" ca="1" si="47"/>
        <v/>
      </c>
      <c r="AS39" s="9" t="str">
        <f t="shared" ca="1" si="47"/>
        <v/>
      </c>
      <c r="AT39" s="9" t="str">
        <f t="shared" ca="1" si="47"/>
        <v/>
      </c>
      <c r="AU39" s="62" t="str">
        <f t="shared" ca="1" si="47"/>
        <v/>
      </c>
      <c r="AV39" s="8" t="str">
        <f t="shared" ca="1" si="47"/>
        <v/>
      </c>
      <c r="AW39" s="9" t="str">
        <f t="shared" ca="1" si="47"/>
        <v/>
      </c>
      <c r="AX39" s="9" t="str">
        <f t="shared" ca="1" si="44"/>
        <v/>
      </c>
      <c r="AY39" s="9" t="str">
        <f t="shared" ca="1" si="44"/>
        <v/>
      </c>
      <c r="AZ39" s="9" t="str">
        <f t="shared" ca="1" si="44"/>
        <v/>
      </c>
      <c r="BA39" s="9" t="str">
        <f t="shared" ca="1" si="44"/>
        <v/>
      </c>
      <c r="BB39" s="9" t="str">
        <f t="shared" ca="1" si="44"/>
        <v/>
      </c>
      <c r="BC39" s="9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62" t="str">
        <f t="shared" ca="1" si="44"/>
        <v/>
      </c>
      <c r="BT39" s="8" t="str">
        <f t="shared" ca="1" si="51"/>
        <v/>
      </c>
      <c r="BU39" s="9" t="str">
        <f t="shared" ca="1" si="51"/>
        <v/>
      </c>
      <c r="BV39" s="9" t="str">
        <f t="shared" ca="1" si="51"/>
        <v/>
      </c>
      <c r="BW39" s="9" t="str">
        <f t="shared" ca="1" si="51"/>
        <v/>
      </c>
      <c r="BX39" s="9" t="str">
        <f t="shared" ca="1" si="51"/>
        <v/>
      </c>
      <c r="BY39" s="9" t="str">
        <f t="shared" ca="1" si="51"/>
        <v/>
      </c>
      <c r="BZ39" s="9" t="str">
        <f t="shared" ca="1" si="51"/>
        <v/>
      </c>
      <c r="CA39" s="9" t="str">
        <f t="shared" ca="1" si="51"/>
        <v/>
      </c>
      <c r="CB39" s="9" t="str">
        <f t="shared" ca="1" si="51"/>
        <v/>
      </c>
      <c r="CC39" s="9" t="str">
        <f t="shared" ca="1" si="51"/>
        <v/>
      </c>
      <c r="CD39" s="9" t="str">
        <f t="shared" ca="1" si="51"/>
        <v/>
      </c>
      <c r="CE39" s="9" t="str">
        <f t="shared" ca="1" si="51"/>
        <v/>
      </c>
      <c r="CF39" s="9" t="str">
        <f t="shared" ca="1" si="51"/>
        <v/>
      </c>
      <c r="CG39" s="9" t="str">
        <f t="shared" ca="1" si="51"/>
        <v/>
      </c>
      <c r="CH39" s="9" t="str">
        <f t="shared" ca="1" si="51"/>
        <v/>
      </c>
      <c r="CI39" s="9" t="str">
        <f t="shared" ca="1" si="51"/>
        <v/>
      </c>
      <c r="CJ39" s="9" t="str">
        <f t="shared" ca="1" si="48"/>
        <v/>
      </c>
      <c r="CK39" s="9" t="str">
        <f t="shared" ca="1" si="48"/>
        <v/>
      </c>
      <c r="CL39" s="9" t="str">
        <f t="shared" ca="1" si="48"/>
        <v/>
      </c>
      <c r="CM39" s="9" t="str">
        <f t="shared" ca="1" si="48"/>
        <v/>
      </c>
      <c r="CN39" s="9" t="str">
        <f t="shared" ca="1" si="48"/>
        <v/>
      </c>
      <c r="CO39" s="9" t="str">
        <f t="shared" ca="1" si="48"/>
        <v/>
      </c>
      <c r="CP39" s="9" t="str">
        <f t="shared" ca="1" si="48"/>
        <v/>
      </c>
      <c r="CQ39" s="62" t="str">
        <f t="shared" ca="1" si="48"/>
        <v/>
      </c>
      <c r="CR39" s="8" t="str">
        <f t="shared" ca="1" si="48"/>
        <v/>
      </c>
      <c r="CS39" s="9" t="str">
        <f t="shared" ca="1" si="48"/>
        <v/>
      </c>
      <c r="CT39" s="9" t="str">
        <f t="shared" ca="1" si="48"/>
        <v/>
      </c>
      <c r="CU39" s="9" t="str">
        <f t="shared" ca="1" si="48"/>
        <v/>
      </c>
      <c r="CV39" s="9" t="str">
        <f t="shared" ca="1" si="48"/>
        <v/>
      </c>
      <c r="CW39" s="9" t="str">
        <f t="shared" ca="1" si="48"/>
        <v/>
      </c>
      <c r="CX39" s="9" t="str">
        <f t="shared" ca="1" si="48"/>
        <v/>
      </c>
      <c r="CY39" s="9" t="str">
        <f t="shared" ca="1" si="48"/>
        <v/>
      </c>
      <c r="CZ39" s="9" t="str">
        <f t="shared" ca="1" si="52"/>
        <v/>
      </c>
      <c r="DA39" s="9" t="str">
        <f t="shared" ca="1" si="52"/>
        <v/>
      </c>
      <c r="DB39" s="9" t="str">
        <f t="shared" ca="1" si="52"/>
        <v/>
      </c>
      <c r="DC39" s="9" t="str">
        <f t="shared" ca="1" si="52"/>
        <v/>
      </c>
      <c r="DD39" s="9" t="str">
        <f t="shared" ca="1" si="52"/>
        <v/>
      </c>
      <c r="DE39" s="9" t="str">
        <f t="shared" ca="1" si="52"/>
        <v/>
      </c>
      <c r="DF39" s="9" t="str">
        <f t="shared" ca="1" si="52"/>
        <v/>
      </c>
      <c r="DG39" s="9" t="str">
        <f t="shared" ca="1" si="52"/>
        <v/>
      </c>
      <c r="DH39" s="9" t="str">
        <f t="shared" ca="1" si="52"/>
        <v/>
      </c>
      <c r="DI39" s="9" t="str">
        <f t="shared" ca="1" si="52"/>
        <v/>
      </c>
      <c r="DJ39" s="9" t="str">
        <f t="shared" ca="1" si="52"/>
        <v/>
      </c>
      <c r="DK39" s="9" t="str">
        <f t="shared" ca="1" si="52"/>
        <v/>
      </c>
      <c r="DL39" s="9" t="str">
        <f t="shared" ca="1" si="52"/>
        <v/>
      </c>
      <c r="DM39" s="9" t="str">
        <f t="shared" ca="1" si="52"/>
        <v/>
      </c>
      <c r="DN39" s="9" t="str">
        <f t="shared" ca="1" si="52"/>
        <v/>
      </c>
      <c r="DO39" s="62" t="str">
        <f t="shared" ca="1" si="52"/>
        <v/>
      </c>
      <c r="DP39" s="8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46"/>
        <v/>
      </c>
      <c r="DU39" s="9" t="str">
        <f t="shared" ca="1" si="46"/>
        <v/>
      </c>
      <c r="DV39" s="9" t="str">
        <f t="shared" ca="1" si="46"/>
        <v/>
      </c>
      <c r="DW39" s="9" t="str">
        <f t="shared" ca="1" si="46"/>
        <v/>
      </c>
      <c r="DX39" s="9" t="str">
        <f t="shared" ca="1" si="46"/>
        <v/>
      </c>
      <c r="DY39" s="9" t="str">
        <f t="shared" ca="1" si="46"/>
        <v/>
      </c>
      <c r="DZ39" s="9" t="str">
        <f t="shared" ca="1" si="46"/>
        <v/>
      </c>
      <c r="EA39" s="9" t="str">
        <f t="shared" ca="1" si="46"/>
        <v/>
      </c>
      <c r="EB39" s="9" t="str">
        <f t="shared" ca="1" si="46"/>
        <v/>
      </c>
      <c r="EC39" s="9" t="str">
        <f t="shared" ca="1" si="46"/>
        <v/>
      </c>
      <c r="ED39" s="9" t="str">
        <f t="shared" ca="1" si="45"/>
        <v/>
      </c>
      <c r="EE39" s="9" t="str">
        <f t="shared" ca="1" si="45"/>
        <v/>
      </c>
      <c r="EF39" s="9" t="str">
        <f t="shared" ca="1" si="53"/>
        <v/>
      </c>
      <c r="EG39" s="9" t="str">
        <f t="shared" ca="1" si="53"/>
        <v/>
      </c>
      <c r="EH39" s="9" t="str">
        <f t="shared" ca="1" si="53"/>
        <v/>
      </c>
      <c r="EI39" s="9" t="str">
        <f t="shared" ca="1" si="53"/>
        <v/>
      </c>
      <c r="EJ39" s="9" t="str">
        <f t="shared" ca="1" si="53"/>
        <v/>
      </c>
      <c r="EK39" s="9" t="str">
        <f t="shared" ca="1" si="53"/>
        <v/>
      </c>
      <c r="EL39" s="9" t="str">
        <f t="shared" ca="1" si="53"/>
        <v/>
      </c>
      <c r="EM39" s="62" t="str">
        <f t="shared" ca="1" si="53"/>
        <v/>
      </c>
      <c r="EN39" s="8" t="str">
        <f t="shared" ca="1" si="53"/>
        <v/>
      </c>
      <c r="EO39" s="9" t="str">
        <f t="shared" ca="1" si="53"/>
        <v/>
      </c>
      <c r="EP39" s="9" t="str">
        <f t="shared" ca="1" si="53"/>
        <v/>
      </c>
      <c r="EQ39" s="9" t="str">
        <f t="shared" ca="1" si="53"/>
        <v/>
      </c>
      <c r="ER39" s="9" t="str">
        <f t="shared" ca="1" si="53"/>
        <v/>
      </c>
      <c r="ES39" s="9" t="str">
        <f t="shared" ca="1" si="53"/>
        <v/>
      </c>
      <c r="ET39" s="9" t="str">
        <f t="shared" ca="1" si="53"/>
        <v/>
      </c>
      <c r="EU39" s="9" t="str">
        <f t="shared" ca="1" si="53"/>
        <v/>
      </c>
      <c r="EV39" s="9" t="str">
        <f t="shared" ca="1" si="54"/>
        <v/>
      </c>
      <c r="EW39" s="9" t="str">
        <f t="shared" ca="1" si="54"/>
        <v/>
      </c>
      <c r="EX39" s="9" t="str">
        <f t="shared" ca="1" si="54"/>
        <v/>
      </c>
      <c r="EY39" s="9" t="str">
        <f t="shared" ca="1" si="54"/>
        <v/>
      </c>
      <c r="EZ39" s="9" t="str">
        <f t="shared" ca="1" si="54"/>
        <v/>
      </c>
      <c r="FA39" s="9" t="str">
        <f t="shared" ca="1" si="54"/>
        <v/>
      </c>
      <c r="FB39" s="9" t="str">
        <f t="shared" ca="1" si="54"/>
        <v/>
      </c>
      <c r="FC39" s="9" t="str">
        <f t="shared" ca="1" si="54"/>
        <v/>
      </c>
      <c r="FD39" s="9" t="str">
        <f t="shared" ca="1" si="54"/>
        <v/>
      </c>
      <c r="FE39" s="9" t="str">
        <f t="shared" ca="1" si="54"/>
        <v/>
      </c>
      <c r="FF39" s="9" t="str">
        <f t="shared" ca="1" si="54"/>
        <v/>
      </c>
      <c r="FG39" s="9" t="str">
        <f t="shared" ca="1" si="54"/>
        <v/>
      </c>
      <c r="FH39" s="9" t="str">
        <f t="shared" ca="1" si="54"/>
        <v/>
      </c>
      <c r="FI39" s="9" t="str">
        <f t="shared" ca="1" si="54"/>
        <v/>
      </c>
      <c r="FJ39" s="9" t="str">
        <f t="shared" ca="1" si="54"/>
        <v/>
      </c>
      <c r="FK39" s="62" t="str">
        <f t="shared" ca="1" si="54"/>
        <v/>
      </c>
      <c r="FL39" s="8" t="str">
        <f t="shared" ca="1" si="55"/>
        <v/>
      </c>
      <c r="FM39" s="9" t="str">
        <f t="shared" ca="1" si="55"/>
        <v/>
      </c>
      <c r="FN39" s="9" t="str">
        <f t="shared" ca="1" si="55"/>
        <v/>
      </c>
      <c r="FO39" s="9" t="str">
        <f t="shared" ca="1" si="55"/>
        <v/>
      </c>
      <c r="FP39" s="9" t="str">
        <f t="shared" ca="1" si="55"/>
        <v/>
      </c>
      <c r="FQ39" s="9" t="str">
        <f t="shared" ca="1" si="55"/>
        <v/>
      </c>
      <c r="FR39" s="9" t="str">
        <f t="shared" ca="1" si="55"/>
        <v/>
      </c>
      <c r="FS39" s="9" t="str">
        <f t="shared" ca="1" si="55"/>
        <v/>
      </c>
      <c r="FT39" s="9" t="str">
        <f t="shared" ca="1" si="56"/>
        <v/>
      </c>
      <c r="FU39" s="9" t="str">
        <f t="shared" ca="1" si="56"/>
        <v/>
      </c>
      <c r="FV39" s="9" t="str">
        <f t="shared" ca="1" si="56"/>
        <v/>
      </c>
      <c r="FW39" s="9" t="str">
        <f t="shared" ca="1" si="56"/>
        <v/>
      </c>
      <c r="FX39" s="9" t="str">
        <f t="shared" ca="1" si="56"/>
        <v/>
      </c>
      <c r="FY39" s="9" t="str">
        <f t="shared" ca="1" si="56"/>
        <v/>
      </c>
      <c r="FZ39" s="9" t="str">
        <f t="shared" ca="1" si="56"/>
        <v/>
      </c>
      <c r="GA39" s="9" t="str">
        <f t="shared" ca="1" si="56"/>
        <v/>
      </c>
      <c r="GB39" s="9" t="str">
        <f t="shared" ca="1" si="56"/>
        <v/>
      </c>
      <c r="GC39" s="9" t="str">
        <f t="shared" ca="1" si="56"/>
        <v/>
      </c>
      <c r="GD39" s="9" t="str">
        <f t="shared" ca="1" si="56"/>
        <v/>
      </c>
      <c r="GE39" s="9" t="str">
        <f t="shared" ca="1" si="56"/>
        <v/>
      </c>
      <c r="GF39" s="9" t="str">
        <f t="shared" ca="1" si="56"/>
        <v/>
      </c>
      <c r="GG39" s="9" t="str">
        <f t="shared" ca="1" si="56"/>
        <v/>
      </c>
      <c r="GH39" s="9" t="str">
        <f t="shared" ca="1" si="56"/>
        <v/>
      </c>
      <c r="GI39" s="62" t="str">
        <f t="shared" ca="1" si="56"/>
        <v/>
      </c>
      <c r="GJ39" s="8" t="str">
        <f t="shared" ca="1" si="57"/>
        <v/>
      </c>
      <c r="GK39" s="9" t="str">
        <f t="shared" ca="1" si="57"/>
        <v/>
      </c>
      <c r="GL39" s="9" t="str">
        <f t="shared" ca="1" si="57"/>
        <v/>
      </c>
      <c r="GM39" s="9" t="str">
        <f t="shared" ca="1" si="57"/>
        <v/>
      </c>
      <c r="GN39" s="9" t="str">
        <f t="shared" ca="1" si="57"/>
        <v/>
      </c>
      <c r="GO39" s="9" t="str">
        <f t="shared" ca="1" si="57"/>
        <v/>
      </c>
      <c r="GP39" s="9" t="str">
        <f t="shared" ca="1" si="57"/>
        <v/>
      </c>
      <c r="GQ39" s="9" t="str">
        <f t="shared" ca="1" si="57"/>
        <v/>
      </c>
      <c r="GR39" s="9" t="str">
        <f t="shared" ca="1" si="58"/>
        <v/>
      </c>
      <c r="GS39" s="9" t="str">
        <f t="shared" ca="1" si="58"/>
        <v/>
      </c>
      <c r="GT39" s="9" t="str">
        <f t="shared" ca="1" si="58"/>
        <v/>
      </c>
      <c r="GU39" s="9" t="str">
        <f t="shared" ca="1" si="58"/>
        <v/>
      </c>
      <c r="GV39" s="9" t="str">
        <f t="shared" ca="1" si="58"/>
        <v/>
      </c>
      <c r="GW39" s="9" t="str">
        <f t="shared" ca="1" si="58"/>
        <v/>
      </c>
      <c r="GX39" s="9" t="str">
        <f t="shared" ca="1" si="58"/>
        <v/>
      </c>
      <c r="GY39" s="9" t="str">
        <f t="shared" ca="1" si="58"/>
        <v/>
      </c>
      <c r="GZ39" s="9" t="str">
        <f t="shared" ca="1" si="58"/>
        <v/>
      </c>
      <c r="HA39" s="9" t="str">
        <f t="shared" ca="1" si="58"/>
        <v/>
      </c>
      <c r="HB39" s="9" t="str">
        <f t="shared" ca="1" si="58"/>
        <v/>
      </c>
      <c r="HC39" s="9" t="str">
        <f t="shared" ca="1" si="58"/>
        <v/>
      </c>
      <c r="HD39" s="9" t="str">
        <f t="shared" ca="1" si="58"/>
        <v/>
      </c>
      <c r="HE39" s="9" t="str">
        <f t="shared" ca="1" si="58"/>
        <v/>
      </c>
      <c r="HF39" s="9" t="str">
        <f t="shared" ca="1" si="58"/>
        <v/>
      </c>
      <c r="HG39" s="62" t="str">
        <f t="shared" ca="1" si="58"/>
        <v/>
      </c>
    </row>
    <row r="40" spans="1:215" ht="10.5" customHeight="1" x14ac:dyDescent="0.15">
      <c r="F40" s="20"/>
      <c r="G40" s="20"/>
      <c r="H40" s="39">
        <f t="shared" si="21"/>
        <v>0</v>
      </c>
      <c r="I40" s="78"/>
      <c r="J40" s="78"/>
      <c r="K40" s="21"/>
      <c r="L40" s="21" t="str">
        <f t="shared" si="22"/>
        <v/>
      </c>
      <c r="M40" s="57"/>
      <c r="N40" s="57"/>
      <c r="O40" s="31" t="str">
        <f t="shared" si="23"/>
        <v/>
      </c>
      <c r="P40" s="31"/>
      <c r="Q40" s="31" t="str">
        <f t="shared" si="7"/>
        <v/>
      </c>
      <c r="R40" s="42"/>
      <c r="S40" s="31"/>
      <c r="T40" s="31"/>
      <c r="U40" s="31"/>
      <c r="V40" s="77" t="str">
        <f t="shared" si="25"/>
        <v/>
      </c>
      <c r="X40" s="5" t="str">
        <f t="shared" ca="1" si="50"/>
        <v/>
      </c>
      <c r="Y40" s="3" t="str">
        <f t="shared" ca="1" si="50"/>
        <v/>
      </c>
      <c r="Z40" s="3" t="str">
        <f t="shared" ca="1" si="50"/>
        <v/>
      </c>
      <c r="AA40" s="3" t="str">
        <f t="shared" ca="1" si="50"/>
        <v/>
      </c>
      <c r="AB40" s="3" t="str">
        <f t="shared" ca="1" si="50"/>
        <v/>
      </c>
      <c r="AC40" s="3" t="str">
        <f t="shared" ca="1" si="50"/>
        <v/>
      </c>
      <c r="AD40" s="3" t="str">
        <f t="shared" ca="1" si="50"/>
        <v/>
      </c>
      <c r="AE40" s="3" t="str">
        <f t="shared" ca="1" si="50"/>
        <v/>
      </c>
      <c r="AF40" s="3" t="str">
        <f t="shared" ca="1" si="50"/>
        <v/>
      </c>
      <c r="AG40" s="3" t="str">
        <f t="shared" ca="1" si="50"/>
        <v/>
      </c>
      <c r="AH40" s="3" t="str">
        <f t="shared" ca="1" si="50"/>
        <v/>
      </c>
      <c r="AI40" s="3" t="str">
        <f t="shared" ca="1" si="50"/>
        <v/>
      </c>
      <c r="AJ40" s="3" t="str">
        <f t="shared" ca="1" si="50"/>
        <v/>
      </c>
      <c r="AK40" s="3" t="str">
        <f t="shared" ca="1" si="50"/>
        <v/>
      </c>
      <c r="AL40" s="3" t="str">
        <f t="shared" ca="1" si="50"/>
        <v/>
      </c>
      <c r="AM40" s="3" t="str">
        <f t="shared" ca="1" si="50"/>
        <v/>
      </c>
      <c r="AN40" s="3" t="str">
        <f t="shared" ca="1" si="47"/>
        <v/>
      </c>
      <c r="AO40" s="3" t="str">
        <f t="shared" ca="1" si="47"/>
        <v/>
      </c>
      <c r="AP40" s="3" t="str">
        <f t="shared" ca="1" si="47"/>
        <v/>
      </c>
      <c r="AQ40" s="3" t="str">
        <f t="shared" ca="1" si="47"/>
        <v/>
      </c>
      <c r="AR40" s="3" t="str">
        <f t="shared" ca="1" si="47"/>
        <v/>
      </c>
      <c r="AS40" s="3" t="str">
        <f t="shared" ca="1" si="47"/>
        <v/>
      </c>
      <c r="AT40" s="3" t="str">
        <f t="shared" ca="1" si="47"/>
        <v/>
      </c>
      <c r="AU40" s="63" t="str">
        <f t="shared" ca="1" si="47"/>
        <v/>
      </c>
      <c r="AV40" s="5" t="str">
        <f t="shared" ca="1" si="47"/>
        <v/>
      </c>
      <c r="AW40" s="3" t="str">
        <f t="shared" ca="1" si="47"/>
        <v/>
      </c>
      <c r="AX40" s="3" t="str">
        <f t="shared" ca="1" si="44"/>
        <v/>
      </c>
      <c r="AY40" s="3" t="str">
        <f t="shared" ca="1" si="44"/>
        <v/>
      </c>
      <c r="AZ40" s="3" t="str">
        <f t="shared" ca="1" si="44"/>
        <v/>
      </c>
      <c r="BA40" s="3" t="str">
        <f t="shared" ca="1" si="44"/>
        <v/>
      </c>
      <c r="BB40" s="3" t="str">
        <f t="shared" ca="1" si="44"/>
        <v/>
      </c>
      <c r="BC40" s="3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63" t="str">
        <f t="shared" ca="1" si="44"/>
        <v/>
      </c>
      <c r="BT40" s="5" t="str">
        <f t="shared" ca="1" si="51"/>
        <v/>
      </c>
      <c r="BU40" s="3" t="str">
        <f t="shared" ca="1" si="51"/>
        <v/>
      </c>
      <c r="BV40" s="3" t="str">
        <f t="shared" ca="1" si="51"/>
        <v/>
      </c>
      <c r="BW40" s="3" t="str">
        <f t="shared" ca="1" si="51"/>
        <v/>
      </c>
      <c r="BX40" s="3" t="str">
        <f t="shared" ca="1" si="51"/>
        <v/>
      </c>
      <c r="BY40" s="3" t="str">
        <f t="shared" ca="1" si="51"/>
        <v/>
      </c>
      <c r="BZ40" s="3" t="str">
        <f t="shared" ca="1" si="51"/>
        <v/>
      </c>
      <c r="CA40" s="3" t="str">
        <f t="shared" ca="1" si="51"/>
        <v/>
      </c>
      <c r="CB40" s="3" t="str">
        <f t="shared" ca="1" si="51"/>
        <v/>
      </c>
      <c r="CC40" s="3" t="str">
        <f t="shared" ca="1" si="51"/>
        <v/>
      </c>
      <c r="CD40" s="3" t="str">
        <f t="shared" ca="1" si="51"/>
        <v/>
      </c>
      <c r="CE40" s="3" t="str">
        <f t="shared" ca="1" si="51"/>
        <v/>
      </c>
      <c r="CF40" s="3" t="str">
        <f t="shared" ca="1" si="51"/>
        <v/>
      </c>
      <c r="CG40" s="3" t="str">
        <f t="shared" ca="1" si="51"/>
        <v/>
      </c>
      <c r="CH40" s="3" t="str">
        <f t="shared" ca="1" si="51"/>
        <v/>
      </c>
      <c r="CI40" s="3" t="str">
        <f t="shared" ca="1" si="51"/>
        <v/>
      </c>
      <c r="CJ40" s="3" t="str">
        <f t="shared" ca="1" si="48"/>
        <v/>
      </c>
      <c r="CK40" s="3" t="str">
        <f t="shared" ca="1" si="48"/>
        <v/>
      </c>
      <c r="CL40" s="3" t="str">
        <f t="shared" ca="1" si="48"/>
        <v/>
      </c>
      <c r="CM40" s="3" t="str">
        <f t="shared" ca="1" si="48"/>
        <v/>
      </c>
      <c r="CN40" s="3" t="str">
        <f t="shared" ca="1" si="48"/>
        <v/>
      </c>
      <c r="CO40" s="3" t="str">
        <f t="shared" ca="1" si="48"/>
        <v/>
      </c>
      <c r="CP40" s="3" t="str">
        <f t="shared" ca="1" si="48"/>
        <v/>
      </c>
      <c r="CQ40" s="63" t="str">
        <f t="shared" ca="1" si="48"/>
        <v/>
      </c>
      <c r="CR40" s="5" t="str">
        <f t="shared" ca="1" si="48"/>
        <v/>
      </c>
      <c r="CS40" s="3" t="str">
        <f t="shared" ca="1" si="48"/>
        <v/>
      </c>
      <c r="CT40" s="3" t="str">
        <f t="shared" ca="1" si="48"/>
        <v/>
      </c>
      <c r="CU40" s="3" t="str">
        <f t="shared" ca="1" si="48"/>
        <v/>
      </c>
      <c r="CV40" s="3" t="str">
        <f t="shared" ca="1" si="48"/>
        <v/>
      </c>
      <c r="CW40" s="3" t="str">
        <f t="shared" ca="1" si="48"/>
        <v/>
      </c>
      <c r="CX40" s="3" t="str">
        <f t="shared" ca="1" si="48"/>
        <v/>
      </c>
      <c r="CY40" s="3" t="str">
        <f t="shared" ca="1" si="48"/>
        <v/>
      </c>
      <c r="CZ40" s="3" t="str">
        <f t="shared" ca="1" si="52"/>
        <v/>
      </c>
      <c r="DA40" s="3" t="str">
        <f t="shared" ca="1" si="52"/>
        <v/>
      </c>
      <c r="DB40" s="3" t="str">
        <f t="shared" ca="1" si="52"/>
        <v/>
      </c>
      <c r="DC40" s="3" t="str">
        <f t="shared" ca="1" si="52"/>
        <v/>
      </c>
      <c r="DD40" s="3" t="str">
        <f t="shared" ca="1" si="52"/>
        <v/>
      </c>
      <c r="DE40" s="3" t="str">
        <f t="shared" ca="1" si="52"/>
        <v/>
      </c>
      <c r="DF40" s="3" t="str">
        <f t="shared" ca="1" si="52"/>
        <v/>
      </c>
      <c r="DG40" s="3" t="str">
        <f t="shared" ca="1" si="52"/>
        <v/>
      </c>
      <c r="DH40" s="3" t="str">
        <f t="shared" ca="1" si="52"/>
        <v/>
      </c>
      <c r="DI40" s="3" t="str">
        <f t="shared" ca="1" si="52"/>
        <v/>
      </c>
      <c r="DJ40" s="3" t="str">
        <f t="shared" ca="1" si="52"/>
        <v/>
      </c>
      <c r="DK40" s="3" t="str">
        <f t="shared" ca="1" si="52"/>
        <v/>
      </c>
      <c r="DL40" s="3" t="str">
        <f t="shared" ca="1" si="52"/>
        <v/>
      </c>
      <c r="DM40" s="3" t="str">
        <f t="shared" ca="1" si="52"/>
        <v/>
      </c>
      <c r="DN40" s="3" t="str">
        <f t="shared" ca="1" si="52"/>
        <v/>
      </c>
      <c r="DO40" s="63" t="str">
        <f t="shared" ca="1" si="52"/>
        <v/>
      </c>
      <c r="DP40" s="5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46"/>
        <v/>
      </c>
      <c r="DU40" s="3" t="str">
        <f t="shared" ca="1" si="46"/>
        <v/>
      </c>
      <c r="DV40" s="3" t="str">
        <f t="shared" ca="1" si="46"/>
        <v/>
      </c>
      <c r="DW40" s="3" t="str">
        <f t="shared" ca="1" si="46"/>
        <v/>
      </c>
      <c r="DX40" s="3" t="str">
        <f t="shared" ca="1" si="46"/>
        <v/>
      </c>
      <c r="DY40" s="3" t="str">
        <f t="shared" ca="1" si="46"/>
        <v/>
      </c>
      <c r="DZ40" s="3" t="str">
        <f t="shared" ca="1" si="46"/>
        <v/>
      </c>
      <c r="EA40" s="3" t="str">
        <f t="shared" ca="1" si="46"/>
        <v/>
      </c>
      <c r="EB40" s="3" t="str">
        <f t="shared" ca="1" si="46"/>
        <v/>
      </c>
      <c r="EC40" s="3" t="str">
        <f t="shared" ca="1" si="46"/>
        <v/>
      </c>
      <c r="ED40" s="3" t="str">
        <f t="shared" ca="1" si="45"/>
        <v/>
      </c>
      <c r="EE40" s="3" t="str">
        <f t="shared" ca="1" si="45"/>
        <v/>
      </c>
      <c r="EF40" s="3" t="str">
        <f t="shared" ca="1" si="53"/>
        <v/>
      </c>
      <c r="EG40" s="3" t="str">
        <f t="shared" ca="1" si="53"/>
        <v/>
      </c>
      <c r="EH40" s="3" t="str">
        <f t="shared" ca="1" si="53"/>
        <v/>
      </c>
      <c r="EI40" s="3" t="str">
        <f t="shared" ca="1" si="53"/>
        <v/>
      </c>
      <c r="EJ40" s="3" t="str">
        <f t="shared" ca="1" si="53"/>
        <v/>
      </c>
      <c r="EK40" s="3" t="str">
        <f t="shared" ca="1" si="53"/>
        <v/>
      </c>
      <c r="EL40" s="3" t="str">
        <f t="shared" ca="1" si="53"/>
        <v/>
      </c>
      <c r="EM40" s="63" t="str">
        <f t="shared" ca="1" si="53"/>
        <v/>
      </c>
      <c r="EN40" s="5" t="str">
        <f t="shared" ca="1" si="53"/>
        <v/>
      </c>
      <c r="EO40" s="3" t="str">
        <f t="shared" ca="1" si="53"/>
        <v/>
      </c>
      <c r="EP40" s="3" t="str">
        <f t="shared" ca="1" si="53"/>
        <v/>
      </c>
      <c r="EQ40" s="3" t="str">
        <f t="shared" ca="1" si="53"/>
        <v/>
      </c>
      <c r="ER40" s="3" t="str">
        <f t="shared" ca="1" si="53"/>
        <v/>
      </c>
      <c r="ES40" s="3" t="str">
        <f t="shared" ca="1" si="53"/>
        <v/>
      </c>
      <c r="ET40" s="3" t="str">
        <f t="shared" ca="1" si="53"/>
        <v/>
      </c>
      <c r="EU40" s="3" t="str">
        <f t="shared" ca="1" si="53"/>
        <v/>
      </c>
      <c r="EV40" s="3" t="str">
        <f t="shared" ca="1" si="54"/>
        <v/>
      </c>
      <c r="EW40" s="3" t="str">
        <f t="shared" ca="1" si="54"/>
        <v/>
      </c>
      <c r="EX40" s="3" t="str">
        <f t="shared" ca="1" si="54"/>
        <v/>
      </c>
      <c r="EY40" s="3" t="str">
        <f t="shared" ca="1" si="54"/>
        <v/>
      </c>
      <c r="EZ40" s="3" t="str">
        <f t="shared" ca="1" si="54"/>
        <v/>
      </c>
      <c r="FA40" s="3" t="str">
        <f t="shared" ca="1" si="54"/>
        <v/>
      </c>
      <c r="FB40" s="3" t="str">
        <f t="shared" ca="1" si="54"/>
        <v/>
      </c>
      <c r="FC40" s="3" t="str">
        <f t="shared" ca="1" si="54"/>
        <v/>
      </c>
      <c r="FD40" s="3" t="str">
        <f t="shared" ca="1" si="54"/>
        <v/>
      </c>
      <c r="FE40" s="3" t="str">
        <f t="shared" ca="1" si="54"/>
        <v/>
      </c>
      <c r="FF40" s="3" t="str">
        <f t="shared" ca="1" si="54"/>
        <v/>
      </c>
      <c r="FG40" s="3" t="str">
        <f t="shared" ca="1" si="54"/>
        <v/>
      </c>
      <c r="FH40" s="3" t="str">
        <f t="shared" ca="1" si="54"/>
        <v/>
      </c>
      <c r="FI40" s="3" t="str">
        <f t="shared" ca="1" si="54"/>
        <v/>
      </c>
      <c r="FJ40" s="3" t="str">
        <f t="shared" ca="1" si="54"/>
        <v/>
      </c>
      <c r="FK40" s="63" t="str">
        <f t="shared" ca="1" si="54"/>
        <v/>
      </c>
      <c r="FL40" s="5" t="str">
        <f t="shared" ca="1" si="55"/>
        <v/>
      </c>
      <c r="FM40" s="3" t="str">
        <f t="shared" ca="1" si="55"/>
        <v/>
      </c>
      <c r="FN40" s="3" t="str">
        <f t="shared" ca="1" si="55"/>
        <v/>
      </c>
      <c r="FO40" s="3" t="str">
        <f t="shared" ca="1" si="55"/>
        <v/>
      </c>
      <c r="FP40" s="3" t="str">
        <f t="shared" ca="1" si="55"/>
        <v/>
      </c>
      <c r="FQ40" s="3" t="str">
        <f t="shared" ca="1" si="55"/>
        <v/>
      </c>
      <c r="FR40" s="3" t="str">
        <f t="shared" ca="1" si="55"/>
        <v/>
      </c>
      <c r="FS40" s="3" t="str">
        <f t="shared" ca="1" si="55"/>
        <v/>
      </c>
      <c r="FT40" s="3" t="str">
        <f t="shared" ca="1" si="56"/>
        <v/>
      </c>
      <c r="FU40" s="3" t="str">
        <f t="shared" ca="1" si="56"/>
        <v/>
      </c>
      <c r="FV40" s="3" t="str">
        <f t="shared" ca="1" si="56"/>
        <v/>
      </c>
      <c r="FW40" s="3" t="str">
        <f t="shared" ca="1" si="56"/>
        <v/>
      </c>
      <c r="FX40" s="3" t="str">
        <f t="shared" ca="1" si="56"/>
        <v/>
      </c>
      <c r="FY40" s="3" t="str">
        <f t="shared" ca="1" si="56"/>
        <v/>
      </c>
      <c r="FZ40" s="3" t="str">
        <f t="shared" ca="1" si="56"/>
        <v/>
      </c>
      <c r="GA40" s="3" t="str">
        <f t="shared" ca="1" si="56"/>
        <v/>
      </c>
      <c r="GB40" s="3" t="str">
        <f t="shared" ca="1" si="56"/>
        <v/>
      </c>
      <c r="GC40" s="3" t="str">
        <f t="shared" ca="1" si="56"/>
        <v/>
      </c>
      <c r="GD40" s="3" t="str">
        <f t="shared" ca="1" si="56"/>
        <v/>
      </c>
      <c r="GE40" s="3" t="str">
        <f t="shared" ca="1" si="56"/>
        <v/>
      </c>
      <c r="GF40" s="3" t="str">
        <f t="shared" ca="1" si="56"/>
        <v/>
      </c>
      <c r="GG40" s="3" t="str">
        <f t="shared" ca="1" si="56"/>
        <v/>
      </c>
      <c r="GH40" s="3" t="str">
        <f t="shared" ca="1" si="56"/>
        <v/>
      </c>
      <c r="GI40" s="63" t="str">
        <f t="shared" ca="1" si="56"/>
        <v/>
      </c>
      <c r="GJ40" s="5" t="str">
        <f t="shared" ca="1" si="57"/>
        <v/>
      </c>
      <c r="GK40" s="3" t="str">
        <f t="shared" ca="1" si="57"/>
        <v/>
      </c>
      <c r="GL40" s="3" t="str">
        <f t="shared" ca="1" si="57"/>
        <v/>
      </c>
      <c r="GM40" s="3" t="str">
        <f t="shared" ca="1" si="57"/>
        <v/>
      </c>
      <c r="GN40" s="3" t="str">
        <f t="shared" ca="1" si="57"/>
        <v/>
      </c>
      <c r="GO40" s="3" t="str">
        <f t="shared" ca="1" si="57"/>
        <v/>
      </c>
      <c r="GP40" s="3" t="str">
        <f t="shared" ca="1" si="57"/>
        <v/>
      </c>
      <c r="GQ40" s="3" t="str">
        <f t="shared" ca="1" si="57"/>
        <v/>
      </c>
      <c r="GR40" s="3" t="str">
        <f t="shared" ca="1" si="58"/>
        <v/>
      </c>
      <c r="GS40" s="3" t="str">
        <f t="shared" ca="1" si="58"/>
        <v/>
      </c>
      <c r="GT40" s="3" t="str">
        <f t="shared" ca="1" si="58"/>
        <v/>
      </c>
      <c r="GU40" s="3" t="str">
        <f t="shared" ca="1" si="58"/>
        <v/>
      </c>
      <c r="GV40" s="3" t="str">
        <f t="shared" ca="1" si="58"/>
        <v/>
      </c>
      <c r="GW40" s="3" t="str">
        <f t="shared" ca="1" si="58"/>
        <v/>
      </c>
      <c r="GX40" s="3" t="str">
        <f t="shared" ca="1" si="58"/>
        <v/>
      </c>
      <c r="GY40" s="3" t="str">
        <f t="shared" ca="1" si="58"/>
        <v/>
      </c>
      <c r="GZ40" s="3" t="str">
        <f t="shared" ca="1" si="58"/>
        <v/>
      </c>
      <c r="HA40" s="3" t="str">
        <f t="shared" ca="1" si="58"/>
        <v/>
      </c>
      <c r="HB40" s="3" t="str">
        <f t="shared" ca="1" si="58"/>
        <v/>
      </c>
      <c r="HC40" s="3" t="str">
        <f t="shared" ca="1" si="58"/>
        <v/>
      </c>
      <c r="HD40" s="3" t="str">
        <f t="shared" ca="1" si="58"/>
        <v/>
      </c>
      <c r="HE40" s="3" t="str">
        <f t="shared" ca="1" si="58"/>
        <v/>
      </c>
      <c r="HF40" s="3" t="str">
        <f t="shared" ca="1" si="58"/>
        <v/>
      </c>
      <c r="HG40" s="63" t="str">
        <f t="shared" ca="1" si="58"/>
        <v/>
      </c>
    </row>
    <row r="41" spans="1:215" ht="10.5" customHeight="1" x14ac:dyDescent="0.15">
      <c r="F41" s="20"/>
      <c r="G41" s="20"/>
      <c r="H41" s="39">
        <f t="shared" si="21"/>
        <v>0</v>
      </c>
      <c r="I41" s="78"/>
      <c r="J41" s="78"/>
      <c r="K41" s="21"/>
      <c r="L41" s="21" t="str">
        <f t="shared" si="22"/>
        <v/>
      </c>
      <c r="M41" s="57"/>
      <c r="N41" s="57"/>
      <c r="O41" s="31" t="str">
        <f t="shared" si="23"/>
        <v/>
      </c>
      <c r="P41" s="31"/>
      <c r="Q41" s="31" t="str">
        <f t="shared" si="7"/>
        <v/>
      </c>
      <c r="R41" s="42"/>
      <c r="S41" s="31"/>
      <c r="T41" s="31"/>
      <c r="U41" s="31"/>
      <c r="V41" s="77" t="str">
        <f t="shared" si="25"/>
        <v/>
      </c>
      <c r="X41" s="8" t="str">
        <f t="shared" ca="1" si="50"/>
        <v/>
      </c>
      <c r="Y41" s="9" t="str">
        <f t="shared" ca="1" si="50"/>
        <v/>
      </c>
      <c r="Z41" s="9" t="str">
        <f t="shared" ca="1" si="50"/>
        <v/>
      </c>
      <c r="AA41" s="9" t="str">
        <f t="shared" ca="1" si="50"/>
        <v/>
      </c>
      <c r="AB41" s="9" t="str">
        <f t="shared" ca="1" si="50"/>
        <v/>
      </c>
      <c r="AC41" s="9" t="str">
        <f t="shared" ca="1" si="50"/>
        <v/>
      </c>
      <c r="AD41" s="9" t="str">
        <f t="shared" ca="1" si="50"/>
        <v/>
      </c>
      <c r="AE41" s="9" t="str">
        <f t="shared" ca="1" si="50"/>
        <v/>
      </c>
      <c r="AF41" s="9" t="str">
        <f t="shared" ca="1" si="50"/>
        <v/>
      </c>
      <c r="AG41" s="9" t="str">
        <f t="shared" ca="1" si="50"/>
        <v/>
      </c>
      <c r="AH41" s="9" t="str">
        <f t="shared" ca="1" si="50"/>
        <v/>
      </c>
      <c r="AI41" s="9" t="str">
        <f t="shared" ca="1" si="50"/>
        <v/>
      </c>
      <c r="AJ41" s="9" t="str">
        <f t="shared" ca="1" si="50"/>
        <v/>
      </c>
      <c r="AK41" s="9" t="str">
        <f t="shared" ca="1" si="50"/>
        <v/>
      </c>
      <c r="AL41" s="9" t="str">
        <f t="shared" ca="1" si="50"/>
        <v/>
      </c>
      <c r="AM41" s="9" t="str">
        <f t="shared" ca="1" si="50"/>
        <v/>
      </c>
      <c r="AN41" s="9" t="str">
        <f t="shared" ca="1" si="47"/>
        <v/>
      </c>
      <c r="AO41" s="9" t="str">
        <f t="shared" ca="1" si="47"/>
        <v/>
      </c>
      <c r="AP41" s="9" t="str">
        <f t="shared" ca="1" si="47"/>
        <v/>
      </c>
      <c r="AQ41" s="9" t="str">
        <f t="shared" ca="1" si="47"/>
        <v/>
      </c>
      <c r="AR41" s="9" t="str">
        <f t="shared" ca="1" si="47"/>
        <v/>
      </c>
      <c r="AS41" s="9" t="str">
        <f t="shared" ca="1" si="47"/>
        <v/>
      </c>
      <c r="AT41" s="9" t="str">
        <f t="shared" ca="1" si="47"/>
        <v/>
      </c>
      <c r="AU41" s="62" t="str">
        <f t="shared" ca="1" si="47"/>
        <v/>
      </c>
      <c r="AV41" s="8" t="str">
        <f t="shared" ca="1" si="47"/>
        <v/>
      </c>
      <c r="AW41" s="9" t="str">
        <f t="shared" ca="1" si="47"/>
        <v/>
      </c>
      <c r="AX41" s="9" t="str">
        <f t="shared" ca="1" si="44"/>
        <v/>
      </c>
      <c r="AY41" s="9" t="str">
        <f t="shared" ca="1" si="44"/>
        <v/>
      </c>
      <c r="AZ41" s="9" t="str">
        <f t="shared" ca="1" si="44"/>
        <v/>
      </c>
      <c r="BA41" s="9" t="str">
        <f t="shared" ca="1" si="44"/>
        <v/>
      </c>
      <c r="BB41" s="9" t="str">
        <f t="shared" ca="1" si="44"/>
        <v/>
      </c>
      <c r="BC41" s="9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ref="AX41:BS53" ca="1" si="59">IF(BJ$5=TODAY(),4,IF($M41=BJ$5,1,IF($N41=BJ$5,2,IF(AND(BJ$5&gt;=$M41,BJ$5&lt;=$N41),0,""))))</f>
        <v/>
      </c>
      <c r="BK41" s="9" t="str">
        <f t="shared" ca="1" si="59"/>
        <v/>
      </c>
      <c r="BL41" s="9" t="str">
        <f t="shared" ca="1" si="59"/>
        <v/>
      </c>
      <c r="BM41" s="9" t="str">
        <f t="shared" ca="1" si="59"/>
        <v/>
      </c>
      <c r="BN41" s="9" t="str">
        <f t="shared" ca="1" si="59"/>
        <v/>
      </c>
      <c r="BO41" s="9" t="str">
        <f t="shared" ca="1" si="59"/>
        <v/>
      </c>
      <c r="BP41" s="9" t="str">
        <f t="shared" ca="1" si="59"/>
        <v/>
      </c>
      <c r="BQ41" s="9" t="str">
        <f t="shared" ca="1" si="59"/>
        <v/>
      </c>
      <c r="BR41" s="9" t="str">
        <f t="shared" ca="1" si="59"/>
        <v/>
      </c>
      <c r="BS41" s="62" t="str">
        <f t="shared" ca="1" si="59"/>
        <v/>
      </c>
      <c r="BT41" s="8" t="str">
        <f t="shared" ca="1" si="51"/>
        <v/>
      </c>
      <c r="BU41" s="9" t="str">
        <f t="shared" ca="1" si="51"/>
        <v/>
      </c>
      <c r="BV41" s="9" t="str">
        <f t="shared" ca="1" si="51"/>
        <v/>
      </c>
      <c r="BW41" s="9" t="str">
        <f t="shared" ca="1" si="51"/>
        <v/>
      </c>
      <c r="BX41" s="9" t="str">
        <f t="shared" ca="1" si="51"/>
        <v/>
      </c>
      <c r="BY41" s="9" t="str">
        <f t="shared" ca="1" si="51"/>
        <v/>
      </c>
      <c r="BZ41" s="9" t="str">
        <f t="shared" ca="1" si="51"/>
        <v/>
      </c>
      <c r="CA41" s="9" t="str">
        <f t="shared" ca="1" si="51"/>
        <v/>
      </c>
      <c r="CB41" s="9" t="str">
        <f t="shared" ca="1" si="51"/>
        <v/>
      </c>
      <c r="CC41" s="9" t="str">
        <f t="shared" ca="1" si="51"/>
        <v/>
      </c>
      <c r="CD41" s="9" t="str">
        <f t="shared" ca="1" si="51"/>
        <v/>
      </c>
      <c r="CE41" s="9" t="str">
        <f t="shared" ca="1" si="51"/>
        <v/>
      </c>
      <c r="CF41" s="9" t="str">
        <f t="shared" ca="1" si="51"/>
        <v/>
      </c>
      <c r="CG41" s="9" t="str">
        <f t="shared" ca="1" si="51"/>
        <v/>
      </c>
      <c r="CH41" s="9" t="str">
        <f t="shared" ca="1" si="51"/>
        <v/>
      </c>
      <c r="CI41" s="9" t="str">
        <f t="shared" ca="1" si="51"/>
        <v/>
      </c>
      <c r="CJ41" s="9" t="str">
        <f t="shared" ca="1" si="48"/>
        <v/>
      </c>
      <c r="CK41" s="9" t="str">
        <f t="shared" ca="1" si="48"/>
        <v/>
      </c>
      <c r="CL41" s="9" t="str">
        <f t="shared" ca="1" si="48"/>
        <v/>
      </c>
      <c r="CM41" s="9" t="str">
        <f t="shared" ca="1" si="48"/>
        <v/>
      </c>
      <c r="CN41" s="9" t="str">
        <f t="shared" ca="1" si="48"/>
        <v/>
      </c>
      <c r="CO41" s="9" t="str">
        <f t="shared" ca="1" si="48"/>
        <v/>
      </c>
      <c r="CP41" s="9" t="str">
        <f t="shared" ca="1" si="48"/>
        <v/>
      </c>
      <c r="CQ41" s="62" t="str">
        <f t="shared" ca="1" si="48"/>
        <v/>
      </c>
      <c r="CR41" s="8" t="str">
        <f t="shared" ca="1" si="48"/>
        <v/>
      </c>
      <c r="CS41" s="9" t="str">
        <f t="shared" ca="1" si="48"/>
        <v/>
      </c>
      <c r="CT41" s="9" t="str">
        <f t="shared" ca="1" si="48"/>
        <v/>
      </c>
      <c r="CU41" s="9" t="str">
        <f t="shared" ca="1" si="48"/>
        <v/>
      </c>
      <c r="CV41" s="9" t="str">
        <f t="shared" ca="1" si="48"/>
        <v/>
      </c>
      <c r="CW41" s="9" t="str">
        <f t="shared" ca="1" si="48"/>
        <v/>
      </c>
      <c r="CX41" s="9" t="str">
        <f t="shared" ca="1" si="48"/>
        <v/>
      </c>
      <c r="CY41" s="9" t="str">
        <f t="shared" ca="1" si="48"/>
        <v/>
      </c>
      <c r="CZ41" s="9" t="str">
        <f t="shared" ca="1" si="52"/>
        <v/>
      </c>
      <c r="DA41" s="9" t="str">
        <f t="shared" ca="1" si="52"/>
        <v/>
      </c>
      <c r="DB41" s="9" t="str">
        <f t="shared" ca="1" si="52"/>
        <v/>
      </c>
      <c r="DC41" s="9" t="str">
        <f t="shared" ca="1" si="52"/>
        <v/>
      </c>
      <c r="DD41" s="9" t="str">
        <f t="shared" ca="1" si="52"/>
        <v/>
      </c>
      <c r="DE41" s="9" t="str">
        <f t="shared" ca="1" si="52"/>
        <v/>
      </c>
      <c r="DF41" s="9" t="str">
        <f t="shared" ca="1" si="52"/>
        <v/>
      </c>
      <c r="DG41" s="9" t="str">
        <f t="shared" ca="1" si="52"/>
        <v/>
      </c>
      <c r="DH41" s="9" t="str">
        <f t="shared" ca="1" si="52"/>
        <v/>
      </c>
      <c r="DI41" s="9" t="str">
        <f t="shared" ca="1" si="52"/>
        <v/>
      </c>
      <c r="DJ41" s="9" t="str">
        <f t="shared" ca="1" si="52"/>
        <v/>
      </c>
      <c r="DK41" s="9" t="str">
        <f t="shared" ca="1" si="52"/>
        <v/>
      </c>
      <c r="DL41" s="9" t="str">
        <f t="shared" ca="1" si="52"/>
        <v/>
      </c>
      <c r="DM41" s="9" t="str">
        <f t="shared" ca="1" si="52"/>
        <v/>
      </c>
      <c r="DN41" s="9" t="str">
        <f t="shared" ca="1" si="52"/>
        <v/>
      </c>
      <c r="DO41" s="62" t="str">
        <f t="shared" ca="1" si="52"/>
        <v/>
      </c>
      <c r="DP41" s="8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46"/>
        <v/>
      </c>
      <c r="DU41" s="9" t="str">
        <f t="shared" ca="1" si="46"/>
        <v/>
      </c>
      <c r="DV41" s="9" t="str">
        <f t="shared" ca="1" si="46"/>
        <v/>
      </c>
      <c r="DW41" s="9" t="str">
        <f t="shared" ca="1" si="46"/>
        <v/>
      </c>
      <c r="DX41" s="9" t="str">
        <f t="shared" ca="1" si="46"/>
        <v/>
      </c>
      <c r="DY41" s="9" t="str">
        <f t="shared" ca="1" si="46"/>
        <v/>
      </c>
      <c r="DZ41" s="9" t="str">
        <f t="shared" ca="1" si="46"/>
        <v/>
      </c>
      <c r="EA41" s="9" t="str">
        <f t="shared" ca="1" si="46"/>
        <v/>
      </c>
      <c r="EB41" s="9" t="str">
        <f t="shared" ca="1" si="46"/>
        <v/>
      </c>
      <c r="EC41" s="9" t="str">
        <f t="shared" ca="1" si="46"/>
        <v/>
      </c>
      <c r="ED41" s="9" t="str">
        <f t="shared" ca="1" si="45"/>
        <v/>
      </c>
      <c r="EE41" s="9" t="str">
        <f t="shared" ca="1" si="45"/>
        <v/>
      </c>
      <c r="EF41" s="9" t="str">
        <f t="shared" ca="1" si="53"/>
        <v/>
      </c>
      <c r="EG41" s="9" t="str">
        <f t="shared" ca="1" si="53"/>
        <v/>
      </c>
      <c r="EH41" s="9" t="str">
        <f t="shared" ca="1" si="53"/>
        <v/>
      </c>
      <c r="EI41" s="9" t="str">
        <f t="shared" ca="1" si="53"/>
        <v/>
      </c>
      <c r="EJ41" s="9" t="str">
        <f t="shared" ca="1" si="53"/>
        <v/>
      </c>
      <c r="EK41" s="9" t="str">
        <f t="shared" ca="1" si="53"/>
        <v/>
      </c>
      <c r="EL41" s="9" t="str">
        <f t="shared" ca="1" si="53"/>
        <v/>
      </c>
      <c r="EM41" s="62" t="str">
        <f t="shared" ca="1" si="53"/>
        <v/>
      </c>
      <c r="EN41" s="8" t="str">
        <f t="shared" ca="1" si="53"/>
        <v/>
      </c>
      <c r="EO41" s="9" t="str">
        <f t="shared" ca="1" si="53"/>
        <v/>
      </c>
      <c r="EP41" s="9" t="str">
        <f t="shared" ca="1" si="53"/>
        <v/>
      </c>
      <c r="EQ41" s="9" t="str">
        <f t="shared" ca="1" si="53"/>
        <v/>
      </c>
      <c r="ER41" s="9" t="str">
        <f t="shared" ca="1" si="53"/>
        <v/>
      </c>
      <c r="ES41" s="9" t="str">
        <f t="shared" ca="1" si="53"/>
        <v/>
      </c>
      <c r="ET41" s="9" t="str">
        <f t="shared" ca="1" si="53"/>
        <v/>
      </c>
      <c r="EU41" s="9" t="str">
        <f t="shared" ca="1" si="53"/>
        <v/>
      </c>
      <c r="EV41" s="9" t="str">
        <f t="shared" ca="1" si="54"/>
        <v/>
      </c>
      <c r="EW41" s="9" t="str">
        <f t="shared" ca="1" si="54"/>
        <v/>
      </c>
      <c r="EX41" s="9" t="str">
        <f t="shared" ca="1" si="54"/>
        <v/>
      </c>
      <c r="EY41" s="9" t="str">
        <f t="shared" ca="1" si="54"/>
        <v/>
      </c>
      <c r="EZ41" s="9" t="str">
        <f t="shared" ca="1" si="54"/>
        <v/>
      </c>
      <c r="FA41" s="9" t="str">
        <f t="shared" ca="1" si="54"/>
        <v/>
      </c>
      <c r="FB41" s="9" t="str">
        <f t="shared" ca="1" si="54"/>
        <v/>
      </c>
      <c r="FC41" s="9" t="str">
        <f t="shared" ca="1" si="54"/>
        <v/>
      </c>
      <c r="FD41" s="9" t="str">
        <f t="shared" ca="1" si="54"/>
        <v/>
      </c>
      <c r="FE41" s="9" t="str">
        <f t="shared" ca="1" si="54"/>
        <v/>
      </c>
      <c r="FF41" s="9" t="str">
        <f t="shared" ca="1" si="54"/>
        <v/>
      </c>
      <c r="FG41" s="9" t="str">
        <f t="shared" ca="1" si="54"/>
        <v/>
      </c>
      <c r="FH41" s="9" t="str">
        <f t="shared" ca="1" si="54"/>
        <v/>
      </c>
      <c r="FI41" s="9" t="str">
        <f t="shared" ca="1" si="54"/>
        <v/>
      </c>
      <c r="FJ41" s="9" t="str">
        <f t="shared" ca="1" si="54"/>
        <v/>
      </c>
      <c r="FK41" s="62" t="str">
        <f t="shared" ca="1" si="54"/>
        <v/>
      </c>
      <c r="FL41" s="8" t="str">
        <f t="shared" ca="1" si="55"/>
        <v/>
      </c>
      <c r="FM41" s="9" t="str">
        <f t="shared" ca="1" si="55"/>
        <v/>
      </c>
      <c r="FN41" s="9" t="str">
        <f t="shared" ca="1" si="55"/>
        <v/>
      </c>
      <c r="FO41" s="9" t="str">
        <f t="shared" ca="1" si="55"/>
        <v/>
      </c>
      <c r="FP41" s="9" t="str">
        <f t="shared" ca="1" si="55"/>
        <v/>
      </c>
      <c r="FQ41" s="9" t="str">
        <f t="shared" ca="1" si="55"/>
        <v/>
      </c>
      <c r="FR41" s="9" t="str">
        <f t="shared" ca="1" si="55"/>
        <v/>
      </c>
      <c r="FS41" s="9" t="str">
        <f t="shared" ca="1" si="55"/>
        <v/>
      </c>
      <c r="FT41" s="9" t="str">
        <f t="shared" ca="1" si="56"/>
        <v/>
      </c>
      <c r="FU41" s="9" t="str">
        <f t="shared" ca="1" si="56"/>
        <v/>
      </c>
      <c r="FV41" s="9" t="str">
        <f t="shared" ca="1" si="56"/>
        <v/>
      </c>
      <c r="FW41" s="9" t="str">
        <f t="shared" ca="1" si="56"/>
        <v/>
      </c>
      <c r="FX41" s="9" t="str">
        <f t="shared" ca="1" si="56"/>
        <v/>
      </c>
      <c r="FY41" s="9" t="str">
        <f t="shared" ca="1" si="56"/>
        <v/>
      </c>
      <c r="FZ41" s="9" t="str">
        <f t="shared" ca="1" si="56"/>
        <v/>
      </c>
      <c r="GA41" s="9" t="str">
        <f t="shared" ca="1" si="56"/>
        <v/>
      </c>
      <c r="GB41" s="9" t="str">
        <f t="shared" ca="1" si="56"/>
        <v/>
      </c>
      <c r="GC41" s="9" t="str">
        <f t="shared" ca="1" si="56"/>
        <v/>
      </c>
      <c r="GD41" s="9" t="str">
        <f t="shared" ca="1" si="56"/>
        <v/>
      </c>
      <c r="GE41" s="9" t="str">
        <f t="shared" ca="1" si="56"/>
        <v/>
      </c>
      <c r="GF41" s="9" t="str">
        <f t="shared" ca="1" si="56"/>
        <v/>
      </c>
      <c r="GG41" s="9" t="str">
        <f t="shared" ca="1" si="56"/>
        <v/>
      </c>
      <c r="GH41" s="9" t="str">
        <f t="shared" ca="1" si="56"/>
        <v/>
      </c>
      <c r="GI41" s="62" t="str">
        <f t="shared" ca="1" si="56"/>
        <v/>
      </c>
      <c r="GJ41" s="8" t="str">
        <f t="shared" ca="1" si="57"/>
        <v/>
      </c>
      <c r="GK41" s="9" t="str">
        <f t="shared" ca="1" si="57"/>
        <v/>
      </c>
      <c r="GL41" s="9" t="str">
        <f t="shared" ca="1" si="57"/>
        <v/>
      </c>
      <c r="GM41" s="9" t="str">
        <f t="shared" ca="1" si="57"/>
        <v/>
      </c>
      <c r="GN41" s="9" t="str">
        <f t="shared" ca="1" si="57"/>
        <v/>
      </c>
      <c r="GO41" s="9" t="str">
        <f t="shared" ca="1" si="57"/>
        <v/>
      </c>
      <c r="GP41" s="9" t="str">
        <f t="shared" ca="1" si="57"/>
        <v/>
      </c>
      <c r="GQ41" s="9" t="str">
        <f t="shared" ca="1" si="57"/>
        <v/>
      </c>
      <c r="GR41" s="9" t="str">
        <f t="shared" ca="1" si="58"/>
        <v/>
      </c>
      <c r="GS41" s="9" t="str">
        <f t="shared" ca="1" si="58"/>
        <v/>
      </c>
      <c r="GT41" s="9" t="str">
        <f t="shared" ca="1" si="58"/>
        <v/>
      </c>
      <c r="GU41" s="9" t="str">
        <f t="shared" ca="1" si="58"/>
        <v/>
      </c>
      <c r="GV41" s="9" t="str">
        <f t="shared" ca="1" si="58"/>
        <v/>
      </c>
      <c r="GW41" s="9" t="str">
        <f t="shared" ca="1" si="58"/>
        <v/>
      </c>
      <c r="GX41" s="9" t="str">
        <f t="shared" ca="1" si="58"/>
        <v/>
      </c>
      <c r="GY41" s="9" t="str">
        <f t="shared" ca="1" si="58"/>
        <v/>
      </c>
      <c r="GZ41" s="9" t="str">
        <f t="shared" ca="1" si="58"/>
        <v/>
      </c>
      <c r="HA41" s="9" t="str">
        <f t="shared" ca="1" si="58"/>
        <v/>
      </c>
      <c r="HB41" s="9" t="str">
        <f t="shared" ca="1" si="58"/>
        <v/>
      </c>
      <c r="HC41" s="9" t="str">
        <f t="shared" ca="1" si="58"/>
        <v/>
      </c>
      <c r="HD41" s="9" t="str">
        <f t="shared" ca="1" si="58"/>
        <v/>
      </c>
      <c r="HE41" s="9" t="str">
        <f t="shared" ca="1" si="58"/>
        <v/>
      </c>
      <c r="HF41" s="9" t="str">
        <f t="shared" ca="1" si="58"/>
        <v/>
      </c>
      <c r="HG41" s="62" t="str">
        <f t="shared" ca="1" si="58"/>
        <v/>
      </c>
    </row>
    <row r="42" spans="1:215" ht="10.5" customHeight="1" x14ac:dyDescent="0.15">
      <c r="F42" s="20"/>
      <c r="G42" s="20"/>
      <c r="H42" s="39">
        <f t="shared" si="21"/>
        <v>0</v>
      </c>
      <c r="I42" s="79"/>
      <c r="J42" s="79"/>
      <c r="K42" s="21"/>
      <c r="L42" s="21" t="str">
        <f t="shared" si="22"/>
        <v/>
      </c>
      <c r="M42" s="57"/>
      <c r="N42" s="57"/>
      <c r="O42" s="31" t="str">
        <f t="shared" si="23"/>
        <v/>
      </c>
      <c r="P42" s="31"/>
      <c r="Q42" s="31" t="str">
        <f t="shared" si="7"/>
        <v/>
      </c>
      <c r="R42" s="42"/>
      <c r="S42" s="31"/>
      <c r="T42" s="31"/>
      <c r="U42" s="31"/>
      <c r="V42" s="77" t="str">
        <f t="shared" si="25"/>
        <v/>
      </c>
      <c r="X42" s="5" t="str">
        <f t="shared" ca="1" si="50"/>
        <v/>
      </c>
      <c r="Y42" s="3" t="str">
        <f t="shared" ca="1" si="50"/>
        <v/>
      </c>
      <c r="Z42" s="3" t="str">
        <f t="shared" ca="1" si="50"/>
        <v/>
      </c>
      <c r="AA42" s="3" t="str">
        <f t="shared" ca="1" si="50"/>
        <v/>
      </c>
      <c r="AB42" s="3" t="str">
        <f t="shared" ca="1" si="50"/>
        <v/>
      </c>
      <c r="AC42" s="3" t="str">
        <f t="shared" ca="1" si="50"/>
        <v/>
      </c>
      <c r="AD42" s="3" t="str">
        <f t="shared" ca="1" si="50"/>
        <v/>
      </c>
      <c r="AE42" s="3" t="str">
        <f t="shared" ca="1" si="50"/>
        <v/>
      </c>
      <c r="AF42" s="3" t="str">
        <f t="shared" ca="1" si="50"/>
        <v/>
      </c>
      <c r="AG42" s="3" t="str">
        <f t="shared" ca="1" si="50"/>
        <v/>
      </c>
      <c r="AH42" s="3" t="str">
        <f t="shared" ca="1" si="50"/>
        <v/>
      </c>
      <c r="AI42" s="3" t="str">
        <f t="shared" ca="1" si="50"/>
        <v/>
      </c>
      <c r="AJ42" s="3" t="str">
        <f t="shared" ca="1" si="50"/>
        <v/>
      </c>
      <c r="AK42" s="3" t="str">
        <f t="shared" ca="1" si="50"/>
        <v/>
      </c>
      <c r="AL42" s="3" t="str">
        <f t="shared" ca="1" si="50"/>
        <v/>
      </c>
      <c r="AM42" s="3" t="str">
        <f t="shared" ca="1" si="50"/>
        <v/>
      </c>
      <c r="AN42" s="3" t="str">
        <f t="shared" ca="1" si="47"/>
        <v/>
      </c>
      <c r="AO42" s="3" t="str">
        <f t="shared" ca="1" si="47"/>
        <v/>
      </c>
      <c r="AP42" s="3" t="str">
        <f t="shared" ca="1" si="47"/>
        <v/>
      </c>
      <c r="AQ42" s="3" t="str">
        <f t="shared" ca="1" si="47"/>
        <v/>
      </c>
      <c r="AR42" s="3" t="str">
        <f t="shared" ca="1" si="47"/>
        <v/>
      </c>
      <c r="AS42" s="3" t="str">
        <f t="shared" ca="1" si="47"/>
        <v/>
      </c>
      <c r="AT42" s="3" t="str">
        <f t="shared" ca="1" si="47"/>
        <v/>
      </c>
      <c r="AU42" s="63" t="str">
        <f t="shared" ca="1" si="47"/>
        <v/>
      </c>
      <c r="AV42" s="5" t="str">
        <f t="shared" ca="1" si="47"/>
        <v/>
      </c>
      <c r="AW42" s="3" t="str">
        <f t="shared" ca="1" si="47"/>
        <v/>
      </c>
      <c r="AX42" s="3" t="str">
        <f t="shared" ca="1" si="59"/>
        <v/>
      </c>
      <c r="AY42" s="3" t="str">
        <f t="shared" ca="1" si="59"/>
        <v/>
      </c>
      <c r="AZ42" s="3" t="str">
        <f t="shared" ca="1" si="59"/>
        <v/>
      </c>
      <c r="BA42" s="3" t="str">
        <f t="shared" ca="1" si="59"/>
        <v/>
      </c>
      <c r="BB42" s="3" t="str">
        <f t="shared" ca="1" si="59"/>
        <v/>
      </c>
      <c r="BC42" s="3" t="str">
        <f t="shared" ca="1" si="59"/>
        <v/>
      </c>
      <c r="BD42" s="3" t="str">
        <f t="shared" ca="1" si="59"/>
        <v/>
      </c>
      <c r="BE42" s="3" t="str">
        <f t="shared" ca="1" si="59"/>
        <v/>
      </c>
      <c r="BF42" s="3" t="str">
        <f t="shared" ca="1" si="59"/>
        <v/>
      </c>
      <c r="BG42" s="3" t="str">
        <f t="shared" ca="1" si="59"/>
        <v/>
      </c>
      <c r="BH42" s="3" t="str">
        <f t="shared" ca="1" si="59"/>
        <v/>
      </c>
      <c r="BI42" s="3" t="str">
        <f t="shared" ca="1" si="59"/>
        <v/>
      </c>
      <c r="BJ42" s="3" t="str">
        <f t="shared" ca="1" si="59"/>
        <v/>
      </c>
      <c r="BK42" s="3" t="str">
        <f t="shared" ca="1" si="59"/>
        <v/>
      </c>
      <c r="BL42" s="3" t="str">
        <f t="shared" ca="1" si="59"/>
        <v/>
      </c>
      <c r="BM42" s="3" t="str">
        <f t="shared" ca="1" si="59"/>
        <v/>
      </c>
      <c r="BN42" s="3" t="str">
        <f t="shared" ca="1" si="59"/>
        <v/>
      </c>
      <c r="BO42" s="3" t="str">
        <f t="shared" ca="1" si="59"/>
        <v/>
      </c>
      <c r="BP42" s="3" t="str">
        <f t="shared" ca="1" si="59"/>
        <v/>
      </c>
      <c r="BQ42" s="3" t="str">
        <f t="shared" ca="1" si="59"/>
        <v/>
      </c>
      <c r="BR42" s="3" t="str">
        <f t="shared" ca="1" si="59"/>
        <v/>
      </c>
      <c r="BS42" s="63" t="str">
        <f t="shared" ca="1" si="59"/>
        <v/>
      </c>
      <c r="BT42" s="5" t="str">
        <f t="shared" ca="1" si="51"/>
        <v/>
      </c>
      <c r="BU42" s="3" t="str">
        <f t="shared" ca="1" si="51"/>
        <v/>
      </c>
      <c r="BV42" s="3" t="str">
        <f t="shared" ca="1" si="51"/>
        <v/>
      </c>
      <c r="BW42" s="3" t="str">
        <f t="shared" ca="1" si="51"/>
        <v/>
      </c>
      <c r="BX42" s="3" t="str">
        <f t="shared" ca="1" si="51"/>
        <v/>
      </c>
      <c r="BY42" s="3" t="str">
        <f t="shared" ca="1" si="51"/>
        <v/>
      </c>
      <c r="BZ42" s="3" t="str">
        <f t="shared" ca="1" si="51"/>
        <v/>
      </c>
      <c r="CA42" s="3" t="str">
        <f t="shared" ca="1" si="51"/>
        <v/>
      </c>
      <c r="CB42" s="3" t="str">
        <f t="shared" ca="1" si="51"/>
        <v/>
      </c>
      <c r="CC42" s="3" t="str">
        <f t="shared" ca="1" si="51"/>
        <v/>
      </c>
      <c r="CD42" s="3" t="str">
        <f t="shared" ca="1" si="51"/>
        <v/>
      </c>
      <c r="CE42" s="3" t="str">
        <f t="shared" ca="1" si="51"/>
        <v/>
      </c>
      <c r="CF42" s="3" t="str">
        <f t="shared" ca="1" si="51"/>
        <v/>
      </c>
      <c r="CG42" s="3" t="str">
        <f t="shared" ca="1" si="51"/>
        <v/>
      </c>
      <c r="CH42" s="3" t="str">
        <f t="shared" ca="1" si="51"/>
        <v/>
      </c>
      <c r="CI42" s="3" t="str">
        <f t="shared" ca="1" si="51"/>
        <v/>
      </c>
      <c r="CJ42" s="3" t="str">
        <f t="shared" ca="1" si="48"/>
        <v/>
      </c>
      <c r="CK42" s="3" t="str">
        <f t="shared" ca="1" si="48"/>
        <v/>
      </c>
      <c r="CL42" s="3" t="str">
        <f t="shared" ca="1" si="48"/>
        <v/>
      </c>
      <c r="CM42" s="3" t="str">
        <f t="shared" ca="1" si="48"/>
        <v/>
      </c>
      <c r="CN42" s="3" t="str">
        <f t="shared" ca="1" si="48"/>
        <v/>
      </c>
      <c r="CO42" s="3" t="str">
        <f t="shared" ca="1" si="48"/>
        <v/>
      </c>
      <c r="CP42" s="3" t="str">
        <f t="shared" ca="1" si="48"/>
        <v/>
      </c>
      <c r="CQ42" s="63" t="str">
        <f t="shared" ca="1" si="48"/>
        <v/>
      </c>
      <c r="CR42" s="5" t="str">
        <f t="shared" ca="1" si="48"/>
        <v/>
      </c>
      <c r="CS42" s="3" t="str">
        <f t="shared" ca="1" si="48"/>
        <v/>
      </c>
      <c r="CT42" s="3" t="str">
        <f t="shared" ca="1" si="48"/>
        <v/>
      </c>
      <c r="CU42" s="3" t="str">
        <f t="shared" ca="1" si="48"/>
        <v/>
      </c>
      <c r="CV42" s="3" t="str">
        <f t="shared" ca="1" si="48"/>
        <v/>
      </c>
      <c r="CW42" s="3" t="str">
        <f t="shared" ca="1" si="48"/>
        <v/>
      </c>
      <c r="CX42" s="3" t="str">
        <f t="shared" ca="1" si="48"/>
        <v/>
      </c>
      <c r="CY42" s="3" t="str">
        <f t="shared" ca="1" si="48"/>
        <v/>
      </c>
      <c r="CZ42" s="3" t="str">
        <f t="shared" ca="1" si="52"/>
        <v/>
      </c>
      <c r="DA42" s="3" t="str">
        <f t="shared" ca="1" si="52"/>
        <v/>
      </c>
      <c r="DB42" s="3" t="str">
        <f t="shared" ca="1" si="52"/>
        <v/>
      </c>
      <c r="DC42" s="3" t="str">
        <f t="shared" ca="1" si="52"/>
        <v/>
      </c>
      <c r="DD42" s="3" t="str">
        <f t="shared" ca="1" si="52"/>
        <v/>
      </c>
      <c r="DE42" s="3" t="str">
        <f t="shared" ca="1" si="52"/>
        <v/>
      </c>
      <c r="DF42" s="3" t="str">
        <f t="shared" ca="1" si="52"/>
        <v/>
      </c>
      <c r="DG42" s="3" t="str">
        <f t="shared" ca="1" si="52"/>
        <v/>
      </c>
      <c r="DH42" s="3" t="str">
        <f t="shared" ca="1" si="52"/>
        <v/>
      </c>
      <c r="DI42" s="3" t="str">
        <f t="shared" ca="1" si="52"/>
        <v/>
      </c>
      <c r="DJ42" s="3" t="str">
        <f t="shared" ca="1" si="52"/>
        <v/>
      </c>
      <c r="DK42" s="3" t="str">
        <f t="shared" ca="1" si="52"/>
        <v/>
      </c>
      <c r="DL42" s="3" t="str">
        <f t="shared" ca="1" si="52"/>
        <v/>
      </c>
      <c r="DM42" s="3" t="str">
        <f t="shared" ca="1" si="52"/>
        <v/>
      </c>
      <c r="DN42" s="3" t="str">
        <f t="shared" ca="1" si="52"/>
        <v/>
      </c>
      <c r="DO42" s="63" t="str">
        <f t="shared" ca="1" si="52"/>
        <v/>
      </c>
      <c r="DP42" s="5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46"/>
        <v/>
      </c>
      <c r="DU42" s="3" t="str">
        <f t="shared" ca="1" si="46"/>
        <v/>
      </c>
      <c r="DV42" s="3" t="str">
        <f t="shared" ca="1" si="46"/>
        <v/>
      </c>
      <c r="DW42" s="3" t="str">
        <f t="shared" ca="1" si="46"/>
        <v/>
      </c>
      <c r="DX42" s="3" t="str">
        <f t="shared" ca="1" si="46"/>
        <v/>
      </c>
      <c r="DY42" s="3" t="str">
        <f t="shared" ca="1" si="46"/>
        <v/>
      </c>
      <c r="DZ42" s="3" t="str">
        <f t="shared" ca="1" si="46"/>
        <v/>
      </c>
      <c r="EA42" s="3" t="str">
        <f t="shared" ca="1" si="46"/>
        <v/>
      </c>
      <c r="EB42" s="3" t="str">
        <f t="shared" ca="1" si="46"/>
        <v/>
      </c>
      <c r="EC42" s="3" t="str">
        <f t="shared" ca="1" si="46"/>
        <v/>
      </c>
      <c r="ED42" s="3" t="str">
        <f t="shared" ca="1" si="45"/>
        <v/>
      </c>
      <c r="EE42" s="3" t="str">
        <f t="shared" ca="1" si="45"/>
        <v/>
      </c>
      <c r="EF42" s="3" t="str">
        <f t="shared" ca="1" si="53"/>
        <v/>
      </c>
      <c r="EG42" s="3" t="str">
        <f t="shared" ca="1" si="53"/>
        <v/>
      </c>
      <c r="EH42" s="3" t="str">
        <f t="shared" ca="1" si="53"/>
        <v/>
      </c>
      <c r="EI42" s="3" t="str">
        <f t="shared" ca="1" si="53"/>
        <v/>
      </c>
      <c r="EJ42" s="3" t="str">
        <f t="shared" ca="1" si="53"/>
        <v/>
      </c>
      <c r="EK42" s="3" t="str">
        <f t="shared" ca="1" si="53"/>
        <v/>
      </c>
      <c r="EL42" s="3" t="str">
        <f t="shared" ca="1" si="53"/>
        <v/>
      </c>
      <c r="EM42" s="63" t="str">
        <f t="shared" ca="1" si="53"/>
        <v/>
      </c>
      <c r="EN42" s="5" t="str">
        <f t="shared" ca="1" si="53"/>
        <v/>
      </c>
      <c r="EO42" s="3" t="str">
        <f t="shared" ca="1" si="53"/>
        <v/>
      </c>
      <c r="EP42" s="3" t="str">
        <f t="shared" ca="1" si="53"/>
        <v/>
      </c>
      <c r="EQ42" s="3" t="str">
        <f t="shared" ca="1" si="53"/>
        <v/>
      </c>
      <c r="ER42" s="3" t="str">
        <f t="shared" ca="1" si="53"/>
        <v/>
      </c>
      <c r="ES42" s="3" t="str">
        <f t="shared" ca="1" si="53"/>
        <v/>
      </c>
      <c r="ET42" s="3" t="str">
        <f t="shared" ca="1" si="53"/>
        <v/>
      </c>
      <c r="EU42" s="3" t="str">
        <f t="shared" ca="1" si="53"/>
        <v/>
      </c>
      <c r="EV42" s="3" t="str">
        <f t="shared" ca="1" si="54"/>
        <v/>
      </c>
      <c r="EW42" s="3" t="str">
        <f t="shared" ca="1" si="54"/>
        <v/>
      </c>
      <c r="EX42" s="3" t="str">
        <f t="shared" ca="1" si="54"/>
        <v/>
      </c>
      <c r="EY42" s="3" t="str">
        <f t="shared" ca="1" si="54"/>
        <v/>
      </c>
      <c r="EZ42" s="3" t="str">
        <f t="shared" ca="1" si="54"/>
        <v/>
      </c>
      <c r="FA42" s="3" t="str">
        <f t="shared" ca="1" si="54"/>
        <v/>
      </c>
      <c r="FB42" s="3" t="str">
        <f t="shared" ca="1" si="54"/>
        <v/>
      </c>
      <c r="FC42" s="3" t="str">
        <f t="shared" ca="1" si="54"/>
        <v/>
      </c>
      <c r="FD42" s="3" t="str">
        <f t="shared" ca="1" si="54"/>
        <v/>
      </c>
      <c r="FE42" s="3" t="str">
        <f t="shared" ca="1" si="54"/>
        <v/>
      </c>
      <c r="FF42" s="3" t="str">
        <f t="shared" ca="1" si="54"/>
        <v/>
      </c>
      <c r="FG42" s="3" t="str">
        <f t="shared" ca="1" si="54"/>
        <v/>
      </c>
      <c r="FH42" s="3" t="str">
        <f t="shared" ca="1" si="54"/>
        <v/>
      </c>
      <c r="FI42" s="3" t="str">
        <f t="shared" ca="1" si="54"/>
        <v/>
      </c>
      <c r="FJ42" s="3" t="str">
        <f t="shared" ca="1" si="54"/>
        <v/>
      </c>
      <c r="FK42" s="63" t="str">
        <f t="shared" ca="1" si="54"/>
        <v/>
      </c>
      <c r="FL42" s="5" t="str">
        <f t="shared" ca="1" si="55"/>
        <v/>
      </c>
      <c r="FM42" s="3" t="str">
        <f t="shared" ca="1" si="55"/>
        <v/>
      </c>
      <c r="FN42" s="3" t="str">
        <f t="shared" ca="1" si="55"/>
        <v/>
      </c>
      <c r="FO42" s="3" t="str">
        <f t="shared" ca="1" si="55"/>
        <v/>
      </c>
      <c r="FP42" s="3" t="str">
        <f t="shared" ca="1" si="55"/>
        <v/>
      </c>
      <c r="FQ42" s="3" t="str">
        <f t="shared" ca="1" si="55"/>
        <v/>
      </c>
      <c r="FR42" s="3" t="str">
        <f t="shared" ca="1" si="55"/>
        <v/>
      </c>
      <c r="FS42" s="3" t="str">
        <f t="shared" ca="1" si="55"/>
        <v/>
      </c>
      <c r="FT42" s="3" t="str">
        <f t="shared" ca="1" si="56"/>
        <v/>
      </c>
      <c r="FU42" s="3" t="str">
        <f t="shared" ca="1" si="56"/>
        <v/>
      </c>
      <c r="FV42" s="3" t="str">
        <f t="shared" ca="1" si="56"/>
        <v/>
      </c>
      <c r="FW42" s="3" t="str">
        <f t="shared" ca="1" si="56"/>
        <v/>
      </c>
      <c r="FX42" s="3" t="str">
        <f t="shared" ca="1" si="56"/>
        <v/>
      </c>
      <c r="FY42" s="3" t="str">
        <f t="shared" ca="1" si="56"/>
        <v/>
      </c>
      <c r="FZ42" s="3" t="str">
        <f t="shared" ca="1" si="56"/>
        <v/>
      </c>
      <c r="GA42" s="3" t="str">
        <f t="shared" ca="1" si="56"/>
        <v/>
      </c>
      <c r="GB42" s="3" t="str">
        <f t="shared" ca="1" si="56"/>
        <v/>
      </c>
      <c r="GC42" s="3" t="str">
        <f t="shared" ca="1" si="56"/>
        <v/>
      </c>
      <c r="GD42" s="3" t="str">
        <f t="shared" ca="1" si="56"/>
        <v/>
      </c>
      <c r="GE42" s="3" t="str">
        <f t="shared" ca="1" si="56"/>
        <v/>
      </c>
      <c r="GF42" s="3" t="str">
        <f t="shared" ca="1" si="56"/>
        <v/>
      </c>
      <c r="GG42" s="3" t="str">
        <f t="shared" ca="1" si="56"/>
        <v/>
      </c>
      <c r="GH42" s="3" t="str">
        <f t="shared" ca="1" si="56"/>
        <v/>
      </c>
      <c r="GI42" s="63" t="str">
        <f t="shared" ca="1" si="56"/>
        <v/>
      </c>
      <c r="GJ42" s="5" t="str">
        <f t="shared" ca="1" si="57"/>
        <v/>
      </c>
      <c r="GK42" s="3" t="str">
        <f t="shared" ca="1" si="57"/>
        <v/>
      </c>
      <c r="GL42" s="3" t="str">
        <f t="shared" ca="1" si="57"/>
        <v/>
      </c>
      <c r="GM42" s="3" t="str">
        <f t="shared" ca="1" si="57"/>
        <v/>
      </c>
      <c r="GN42" s="3" t="str">
        <f t="shared" ca="1" si="57"/>
        <v/>
      </c>
      <c r="GO42" s="3" t="str">
        <f t="shared" ca="1" si="57"/>
        <v/>
      </c>
      <c r="GP42" s="3" t="str">
        <f t="shared" ca="1" si="57"/>
        <v/>
      </c>
      <c r="GQ42" s="3" t="str">
        <f t="shared" ca="1" si="57"/>
        <v/>
      </c>
      <c r="GR42" s="3" t="str">
        <f t="shared" ca="1" si="58"/>
        <v/>
      </c>
      <c r="GS42" s="3" t="str">
        <f t="shared" ca="1" si="58"/>
        <v/>
      </c>
      <c r="GT42" s="3" t="str">
        <f t="shared" ca="1" si="58"/>
        <v/>
      </c>
      <c r="GU42" s="3" t="str">
        <f t="shared" ca="1" si="58"/>
        <v/>
      </c>
      <c r="GV42" s="3" t="str">
        <f t="shared" ca="1" si="58"/>
        <v/>
      </c>
      <c r="GW42" s="3" t="str">
        <f t="shared" ca="1" si="58"/>
        <v/>
      </c>
      <c r="GX42" s="3" t="str">
        <f t="shared" ca="1" si="58"/>
        <v/>
      </c>
      <c r="GY42" s="3" t="str">
        <f t="shared" ca="1" si="58"/>
        <v/>
      </c>
      <c r="GZ42" s="3" t="str">
        <f t="shared" ca="1" si="58"/>
        <v/>
      </c>
      <c r="HA42" s="3" t="str">
        <f t="shared" ca="1" si="58"/>
        <v/>
      </c>
      <c r="HB42" s="3" t="str">
        <f t="shared" ca="1" si="58"/>
        <v/>
      </c>
      <c r="HC42" s="3" t="str">
        <f t="shared" ca="1" si="58"/>
        <v/>
      </c>
      <c r="HD42" s="3" t="str">
        <f t="shared" ca="1" si="58"/>
        <v/>
      </c>
      <c r="HE42" s="3" t="str">
        <f t="shared" ca="1" si="58"/>
        <v/>
      </c>
      <c r="HF42" s="3" t="str">
        <f t="shared" ca="1" si="58"/>
        <v/>
      </c>
      <c r="HG42" s="63" t="str">
        <f t="shared" ca="1" si="58"/>
        <v/>
      </c>
    </row>
    <row r="43" spans="1:215" ht="10.5" customHeight="1" x14ac:dyDescent="0.15">
      <c r="F43" s="20"/>
      <c r="G43" s="20"/>
      <c r="H43" s="39">
        <f t="shared" si="21"/>
        <v>0</v>
      </c>
      <c r="I43" s="78"/>
      <c r="J43" s="78"/>
      <c r="K43" s="21"/>
      <c r="L43" s="21" t="str">
        <f t="shared" si="22"/>
        <v/>
      </c>
      <c r="M43" s="57"/>
      <c r="N43" s="57"/>
      <c r="O43" s="31" t="str">
        <f t="shared" si="23"/>
        <v/>
      </c>
      <c r="P43" s="31"/>
      <c r="Q43" s="31" t="str">
        <f t="shared" si="7"/>
        <v/>
      </c>
      <c r="R43" s="42"/>
      <c r="S43" s="31"/>
      <c r="T43" s="31"/>
      <c r="U43" s="31"/>
      <c r="V43" s="77" t="str">
        <f t="shared" si="25"/>
        <v/>
      </c>
      <c r="X43" s="8" t="str">
        <f t="shared" ca="1" si="50"/>
        <v/>
      </c>
      <c r="Y43" s="9" t="str">
        <f t="shared" ca="1" si="50"/>
        <v/>
      </c>
      <c r="Z43" s="9" t="str">
        <f t="shared" ca="1" si="50"/>
        <v/>
      </c>
      <c r="AA43" s="9" t="str">
        <f t="shared" ca="1" si="50"/>
        <v/>
      </c>
      <c r="AB43" s="9" t="str">
        <f t="shared" ca="1" si="50"/>
        <v/>
      </c>
      <c r="AC43" s="9" t="str">
        <f t="shared" ca="1" si="50"/>
        <v/>
      </c>
      <c r="AD43" s="9" t="str">
        <f t="shared" ca="1" si="50"/>
        <v/>
      </c>
      <c r="AE43" s="9" t="str">
        <f t="shared" ca="1" si="50"/>
        <v/>
      </c>
      <c r="AF43" s="9" t="str">
        <f t="shared" ca="1" si="50"/>
        <v/>
      </c>
      <c r="AG43" s="9" t="str">
        <f t="shared" ca="1" si="50"/>
        <v/>
      </c>
      <c r="AH43" s="9" t="str">
        <f t="shared" ca="1" si="50"/>
        <v/>
      </c>
      <c r="AI43" s="9" t="str">
        <f t="shared" ca="1" si="50"/>
        <v/>
      </c>
      <c r="AJ43" s="9" t="str">
        <f t="shared" ca="1" si="50"/>
        <v/>
      </c>
      <c r="AK43" s="9" t="str">
        <f t="shared" ca="1" si="50"/>
        <v/>
      </c>
      <c r="AL43" s="9" t="str">
        <f t="shared" ca="1" si="50"/>
        <v/>
      </c>
      <c r="AM43" s="9" t="str">
        <f t="shared" ca="1" si="50"/>
        <v/>
      </c>
      <c r="AN43" s="9" t="str">
        <f t="shared" ca="1" si="47"/>
        <v/>
      </c>
      <c r="AO43" s="9" t="str">
        <f t="shared" ca="1" si="47"/>
        <v/>
      </c>
      <c r="AP43" s="9" t="str">
        <f t="shared" ca="1" si="47"/>
        <v/>
      </c>
      <c r="AQ43" s="9" t="str">
        <f t="shared" ca="1" si="47"/>
        <v/>
      </c>
      <c r="AR43" s="9" t="str">
        <f t="shared" ca="1" si="47"/>
        <v/>
      </c>
      <c r="AS43" s="9" t="str">
        <f t="shared" ca="1" si="47"/>
        <v/>
      </c>
      <c r="AT43" s="9" t="str">
        <f t="shared" ca="1" si="47"/>
        <v/>
      </c>
      <c r="AU43" s="62" t="str">
        <f t="shared" ca="1" si="47"/>
        <v/>
      </c>
      <c r="AV43" s="8" t="str">
        <f t="shared" ca="1" si="47"/>
        <v/>
      </c>
      <c r="AW43" s="9" t="str">
        <f t="shared" ca="1" si="47"/>
        <v/>
      </c>
      <c r="AX43" s="9" t="str">
        <f t="shared" ca="1" si="59"/>
        <v/>
      </c>
      <c r="AY43" s="9" t="str">
        <f t="shared" ca="1" si="59"/>
        <v/>
      </c>
      <c r="AZ43" s="9" t="str">
        <f t="shared" ca="1" si="59"/>
        <v/>
      </c>
      <c r="BA43" s="9" t="str">
        <f t="shared" ca="1" si="59"/>
        <v/>
      </c>
      <c r="BB43" s="9" t="str">
        <f t="shared" ca="1" si="59"/>
        <v/>
      </c>
      <c r="BC43" s="9" t="str">
        <f t="shared" ca="1" si="59"/>
        <v/>
      </c>
      <c r="BD43" s="9" t="str">
        <f t="shared" ca="1" si="59"/>
        <v/>
      </c>
      <c r="BE43" s="9" t="str">
        <f t="shared" ca="1" si="59"/>
        <v/>
      </c>
      <c r="BF43" s="9" t="str">
        <f t="shared" ca="1" si="59"/>
        <v/>
      </c>
      <c r="BG43" s="9" t="str">
        <f t="shared" ca="1" si="59"/>
        <v/>
      </c>
      <c r="BH43" s="9" t="str">
        <f t="shared" ca="1" si="59"/>
        <v/>
      </c>
      <c r="BI43" s="9" t="str">
        <f t="shared" ca="1" si="59"/>
        <v/>
      </c>
      <c r="BJ43" s="9" t="str">
        <f t="shared" ca="1" si="59"/>
        <v/>
      </c>
      <c r="BK43" s="9" t="str">
        <f t="shared" ca="1" si="59"/>
        <v/>
      </c>
      <c r="BL43" s="9" t="str">
        <f t="shared" ca="1" si="59"/>
        <v/>
      </c>
      <c r="BM43" s="9" t="str">
        <f t="shared" ca="1" si="59"/>
        <v/>
      </c>
      <c r="BN43" s="9" t="str">
        <f t="shared" ca="1" si="59"/>
        <v/>
      </c>
      <c r="BO43" s="9" t="str">
        <f t="shared" ca="1" si="59"/>
        <v/>
      </c>
      <c r="BP43" s="9" t="str">
        <f t="shared" ca="1" si="59"/>
        <v/>
      </c>
      <c r="BQ43" s="9" t="str">
        <f t="shared" ca="1" si="59"/>
        <v/>
      </c>
      <c r="BR43" s="9" t="str">
        <f t="shared" ca="1" si="59"/>
        <v/>
      </c>
      <c r="BS43" s="62" t="str">
        <f t="shared" ca="1" si="59"/>
        <v/>
      </c>
      <c r="BT43" s="8" t="str">
        <f t="shared" ca="1" si="51"/>
        <v/>
      </c>
      <c r="BU43" s="9" t="str">
        <f t="shared" ca="1" si="51"/>
        <v/>
      </c>
      <c r="BV43" s="9" t="str">
        <f t="shared" ca="1" si="51"/>
        <v/>
      </c>
      <c r="BW43" s="9" t="str">
        <f t="shared" ca="1" si="51"/>
        <v/>
      </c>
      <c r="BX43" s="9" t="str">
        <f t="shared" ca="1" si="51"/>
        <v/>
      </c>
      <c r="BY43" s="9" t="str">
        <f t="shared" ca="1" si="51"/>
        <v/>
      </c>
      <c r="BZ43" s="9" t="str">
        <f t="shared" ca="1" si="51"/>
        <v/>
      </c>
      <c r="CA43" s="9" t="str">
        <f t="shared" ca="1" si="51"/>
        <v/>
      </c>
      <c r="CB43" s="9" t="str">
        <f t="shared" ca="1" si="51"/>
        <v/>
      </c>
      <c r="CC43" s="9" t="str">
        <f t="shared" ca="1" si="51"/>
        <v/>
      </c>
      <c r="CD43" s="9" t="str">
        <f t="shared" ca="1" si="51"/>
        <v/>
      </c>
      <c r="CE43" s="9" t="str">
        <f t="shared" ca="1" si="51"/>
        <v/>
      </c>
      <c r="CF43" s="9" t="str">
        <f t="shared" ca="1" si="51"/>
        <v/>
      </c>
      <c r="CG43" s="9" t="str">
        <f t="shared" ca="1" si="51"/>
        <v/>
      </c>
      <c r="CH43" s="9" t="str">
        <f t="shared" ca="1" si="51"/>
        <v/>
      </c>
      <c r="CI43" s="9" t="str">
        <f t="shared" ca="1" si="51"/>
        <v/>
      </c>
      <c r="CJ43" s="9" t="str">
        <f t="shared" ca="1" si="48"/>
        <v/>
      </c>
      <c r="CK43" s="9" t="str">
        <f t="shared" ca="1" si="48"/>
        <v/>
      </c>
      <c r="CL43" s="9" t="str">
        <f t="shared" ca="1" si="48"/>
        <v/>
      </c>
      <c r="CM43" s="9" t="str">
        <f t="shared" ca="1" si="48"/>
        <v/>
      </c>
      <c r="CN43" s="9" t="str">
        <f t="shared" ca="1" si="48"/>
        <v/>
      </c>
      <c r="CO43" s="9" t="str">
        <f t="shared" ca="1" si="48"/>
        <v/>
      </c>
      <c r="CP43" s="9" t="str">
        <f t="shared" ca="1" si="48"/>
        <v/>
      </c>
      <c r="CQ43" s="62" t="str">
        <f t="shared" ca="1" si="48"/>
        <v/>
      </c>
      <c r="CR43" s="8" t="str">
        <f t="shared" ca="1" si="48"/>
        <v/>
      </c>
      <c r="CS43" s="9" t="str">
        <f t="shared" ca="1" si="48"/>
        <v/>
      </c>
      <c r="CT43" s="9" t="str">
        <f t="shared" ca="1" si="48"/>
        <v/>
      </c>
      <c r="CU43" s="9" t="str">
        <f t="shared" ca="1" si="48"/>
        <v/>
      </c>
      <c r="CV43" s="9" t="str">
        <f t="shared" ca="1" si="48"/>
        <v/>
      </c>
      <c r="CW43" s="9" t="str">
        <f t="shared" ca="1" si="48"/>
        <v/>
      </c>
      <c r="CX43" s="9" t="str">
        <f t="shared" ca="1" si="48"/>
        <v/>
      </c>
      <c r="CY43" s="9" t="str">
        <f t="shared" ca="1" si="48"/>
        <v/>
      </c>
      <c r="CZ43" s="9" t="str">
        <f t="shared" ca="1" si="52"/>
        <v/>
      </c>
      <c r="DA43" s="9" t="str">
        <f t="shared" ca="1" si="52"/>
        <v/>
      </c>
      <c r="DB43" s="9" t="str">
        <f t="shared" ca="1" si="52"/>
        <v/>
      </c>
      <c r="DC43" s="9" t="str">
        <f t="shared" ca="1" si="52"/>
        <v/>
      </c>
      <c r="DD43" s="9" t="str">
        <f t="shared" ca="1" si="52"/>
        <v/>
      </c>
      <c r="DE43" s="9" t="str">
        <f t="shared" ca="1" si="52"/>
        <v/>
      </c>
      <c r="DF43" s="9" t="str">
        <f t="shared" ca="1" si="52"/>
        <v/>
      </c>
      <c r="DG43" s="9" t="str">
        <f t="shared" ca="1" si="52"/>
        <v/>
      </c>
      <c r="DH43" s="9" t="str">
        <f t="shared" ca="1" si="52"/>
        <v/>
      </c>
      <c r="DI43" s="9" t="str">
        <f t="shared" ca="1" si="52"/>
        <v/>
      </c>
      <c r="DJ43" s="9" t="str">
        <f t="shared" ca="1" si="52"/>
        <v/>
      </c>
      <c r="DK43" s="9" t="str">
        <f t="shared" ca="1" si="52"/>
        <v/>
      </c>
      <c r="DL43" s="9" t="str">
        <f t="shared" ca="1" si="52"/>
        <v/>
      </c>
      <c r="DM43" s="9" t="str">
        <f t="shared" ca="1" si="52"/>
        <v/>
      </c>
      <c r="DN43" s="9" t="str">
        <f t="shared" ca="1" si="52"/>
        <v/>
      </c>
      <c r="DO43" s="62" t="str">
        <f t="shared" ca="1" si="52"/>
        <v/>
      </c>
      <c r="DP43" s="8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46"/>
        <v/>
      </c>
      <c r="DU43" s="9" t="str">
        <f t="shared" ca="1" si="46"/>
        <v/>
      </c>
      <c r="DV43" s="9" t="str">
        <f t="shared" ca="1" si="46"/>
        <v/>
      </c>
      <c r="DW43" s="9" t="str">
        <f t="shared" ca="1" si="46"/>
        <v/>
      </c>
      <c r="DX43" s="9" t="str">
        <f t="shared" ca="1" si="46"/>
        <v/>
      </c>
      <c r="DY43" s="9" t="str">
        <f t="shared" ca="1" si="46"/>
        <v/>
      </c>
      <c r="DZ43" s="9" t="str">
        <f t="shared" ca="1" si="46"/>
        <v/>
      </c>
      <c r="EA43" s="9" t="str">
        <f t="shared" ca="1" si="46"/>
        <v/>
      </c>
      <c r="EB43" s="9" t="str">
        <f t="shared" ca="1" si="46"/>
        <v/>
      </c>
      <c r="EC43" s="9" t="str">
        <f t="shared" ca="1" si="46"/>
        <v/>
      </c>
      <c r="ED43" s="9" t="str">
        <f t="shared" ca="1" si="45"/>
        <v/>
      </c>
      <c r="EE43" s="9" t="str">
        <f t="shared" ca="1" si="45"/>
        <v/>
      </c>
      <c r="EF43" s="9" t="str">
        <f t="shared" ca="1" si="53"/>
        <v/>
      </c>
      <c r="EG43" s="9" t="str">
        <f t="shared" ca="1" si="53"/>
        <v/>
      </c>
      <c r="EH43" s="9" t="str">
        <f t="shared" ca="1" si="53"/>
        <v/>
      </c>
      <c r="EI43" s="9" t="str">
        <f t="shared" ca="1" si="53"/>
        <v/>
      </c>
      <c r="EJ43" s="9" t="str">
        <f t="shared" ca="1" si="53"/>
        <v/>
      </c>
      <c r="EK43" s="9" t="str">
        <f t="shared" ca="1" si="53"/>
        <v/>
      </c>
      <c r="EL43" s="9" t="str">
        <f t="shared" ca="1" si="53"/>
        <v/>
      </c>
      <c r="EM43" s="62" t="str">
        <f t="shared" ca="1" si="53"/>
        <v/>
      </c>
      <c r="EN43" s="8" t="str">
        <f t="shared" ca="1" si="53"/>
        <v/>
      </c>
      <c r="EO43" s="9" t="str">
        <f t="shared" ca="1" si="53"/>
        <v/>
      </c>
      <c r="EP43" s="9" t="str">
        <f t="shared" ca="1" si="53"/>
        <v/>
      </c>
      <c r="EQ43" s="9" t="str">
        <f t="shared" ca="1" si="53"/>
        <v/>
      </c>
      <c r="ER43" s="9" t="str">
        <f t="shared" ca="1" si="53"/>
        <v/>
      </c>
      <c r="ES43" s="9" t="str">
        <f t="shared" ca="1" si="53"/>
        <v/>
      </c>
      <c r="ET43" s="9" t="str">
        <f t="shared" ca="1" si="53"/>
        <v/>
      </c>
      <c r="EU43" s="9" t="str">
        <f t="shared" ca="1" si="53"/>
        <v/>
      </c>
      <c r="EV43" s="9" t="str">
        <f t="shared" ca="1" si="54"/>
        <v/>
      </c>
      <c r="EW43" s="9" t="str">
        <f t="shared" ca="1" si="54"/>
        <v/>
      </c>
      <c r="EX43" s="9" t="str">
        <f t="shared" ca="1" si="54"/>
        <v/>
      </c>
      <c r="EY43" s="9" t="str">
        <f t="shared" ca="1" si="54"/>
        <v/>
      </c>
      <c r="EZ43" s="9" t="str">
        <f t="shared" ca="1" si="54"/>
        <v/>
      </c>
      <c r="FA43" s="9" t="str">
        <f t="shared" ca="1" si="54"/>
        <v/>
      </c>
      <c r="FB43" s="9" t="str">
        <f t="shared" ca="1" si="54"/>
        <v/>
      </c>
      <c r="FC43" s="9" t="str">
        <f t="shared" ca="1" si="54"/>
        <v/>
      </c>
      <c r="FD43" s="9" t="str">
        <f t="shared" ca="1" si="54"/>
        <v/>
      </c>
      <c r="FE43" s="9" t="str">
        <f t="shared" ca="1" si="54"/>
        <v/>
      </c>
      <c r="FF43" s="9" t="str">
        <f t="shared" ca="1" si="54"/>
        <v/>
      </c>
      <c r="FG43" s="9" t="str">
        <f t="shared" ca="1" si="54"/>
        <v/>
      </c>
      <c r="FH43" s="9" t="str">
        <f t="shared" ca="1" si="54"/>
        <v/>
      </c>
      <c r="FI43" s="9" t="str">
        <f t="shared" ca="1" si="54"/>
        <v/>
      </c>
      <c r="FJ43" s="9" t="str">
        <f t="shared" ca="1" si="54"/>
        <v/>
      </c>
      <c r="FK43" s="62" t="str">
        <f t="shared" ca="1" si="54"/>
        <v/>
      </c>
      <c r="FL43" s="8" t="str">
        <f t="shared" ca="1" si="55"/>
        <v/>
      </c>
      <c r="FM43" s="9" t="str">
        <f t="shared" ca="1" si="55"/>
        <v/>
      </c>
      <c r="FN43" s="9" t="str">
        <f t="shared" ca="1" si="55"/>
        <v/>
      </c>
      <c r="FO43" s="9" t="str">
        <f t="shared" ca="1" si="55"/>
        <v/>
      </c>
      <c r="FP43" s="9" t="str">
        <f t="shared" ca="1" si="55"/>
        <v/>
      </c>
      <c r="FQ43" s="9" t="str">
        <f t="shared" ca="1" si="55"/>
        <v/>
      </c>
      <c r="FR43" s="9" t="str">
        <f t="shared" ca="1" si="55"/>
        <v/>
      </c>
      <c r="FS43" s="9" t="str">
        <f t="shared" ca="1" si="55"/>
        <v/>
      </c>
      <c r="FT43" s="9" t="str">
        <f t="shared" ca="1" si="56"/>
        <v/>
      </c>
      <c r="FU43" s="9" t="str">
        <f t="shared" ca="1" si="56"/>
        <v/>
      </c>
      <c r="FV43" s="9" t="str">
        <f t="shared" ca="1" si="56"/>
        <v/>
      </c>
      <c r="FW43" s="9" t="str">
        <f t="shared" ca="1" si="56"/>
        <v/>
      </c>
      <c r="FX43" s="9" t="str">
        <f t="shared" ca="1" si="56"/>
        <v/>
      </c>
      <c r="FY43" s="9" t="str">
        <f t="shared" ca="1" si="56"/>
        <v/>
      </c>
      <c r="FZ43" s="9" t="str">
        <f t="shared" ca="1" si="56"/>
        <v/>
      </c>
      <c r="GA43" s="9" t="str">
        <f t="shared" ca="1" si="56"/>
        <v/>
      </c>
      <c r="GB43" s="9" t="str">
        <f t="shared" ca="1" si="56"/>
        <v/>
      </c>
      <c r="GC43" s="9" t="str">
        <f t="shared" ca="1" si="56"/>
        <v/>
      </c>
      <c r="GD43" s="9" t="str">
        <f t="shared" ca="1" si="56"/>
        <v/>
      </c>
      <c r="GE43" s="9" t="str">
        <f t="shared" ca="1" si="56"/>
        <v/>
      </c>
      <c r="GF43" s="9" t="str">
        <f t="shared" ca="1" si="56"/>
        <v/>
      </c>
      <c r="GG43" s="9" t="str">
        <f t="shared" ca="1" si="56"/>
        <v/>
      </c>
      <c r="GH43" s="9" t="str">
        <f t="shared" ca="1" si="56"/>
        <v/>
      </c>
      <c r="GI43" s="62" t="str">
        <f t="shared" ca="1" si="56"/>
        <v/>
      </c>
      <c r="GJ43" s="8" t="str">
        <f t="shared" ca="1" si="57"/>
        <v/>
      </c>
      <c r="GK43" s="9" t="str">
        <f t="shared" ca="1" si="57"/>
        <v/>
      </c>
      <c r="GL43" s="9" t="str">
        <f t="shared" ca="1" si="57"/>
        <v/>
      </c>
      <c r="GM43" s="9" t="str">
        <f t="shared" ca="1" si="57"/>
        <v/>
      </c>
      <c r="GN43" s="9" t="str">
        <f t="shared" ca="1" si="57"/>
        <v/>
      </c>
      <c r="GO43" s="9" t="str">
        <f t="shared" ca="1" si="57"/>
        <v/>
      </c>
      <c r="GP43" s="9" t="str">
        <f t="shared" ca="1" si="57"/>
        <v/>
      </c>
      <c r="GQ43" s="9" t="str">
        <f t="shared" ca="1" si="57"/>
        <v/>
      </c>
      <c r="GR43" s="9" t="str">
        <f t="shared" ca="1" si="58"/>
        <v/>
      </c>
      <c r="GS43" s="9" t="str">
        <f t="shared" ca="1" si="58"/>
        <v/>
      </c>
      <c r="GT43" s="9" t="str">
        <f t="shared" ca="1" si="58"/>
        <v/>
      </c>
      <c r="GU43" s="9" t="str">
        <f t="shared" ca="1" si="58"/>
        <v/>
      </c>
      <c r="GV43" s="9" t="str">
        <f t="shared" ca="1" si="58"/>
        <v/>
      </c>
      <c r="GW43" s="9" t="str">
        <f t="shared" ca="1" si="58"/>
        <v/>
      </c>
      <c r="GX43" s="9" t="str">
        <f t="shared" ca="1" si="58"/>
        <v/>
      </c>
      <c r="GY43" s="9" t="str">
        <f t="shared" ca="1" si="58"/>
        <v/>
      </c>
      <c r="GZ43" s="9" t="str">
        <f t="shared" ca="1" si="58"/>
        <v/>
      </c>
      <c r="HA43" s="9" t="str">
        <f t="shared" ca="1" si="58"/>
        <v/>
      </c>
      <c r="HB43" s="9" t="str">
        <f t="shared" ca="1" si="58"/>
        <v/>
      </c>
      <c r="HC43" s="9" t="str">
        <f t="shared" ca="1" si="58"/>
        <v/>
      </c>
      <c r="HD43" s="9" t="str">
        <f t="shared" ca="1" si="58"/>
        <v/>
      </c>
      <c r="HE43" s="9" t="str">
        <f t="shared" ca="1" si="58"/>
        <v/>
      </c>
      <c r="HF43" s="9" t="str">
        <f t="shared" ca="1" si="58"/>
        <v/>
      </c>
      <c r="HG43" s="62" t="str">
        <f t="shared" ca="1" si="58"/>
        <v/>
      </c>
    </row>
    <row r="44" spans="1:215" ht="10.5" customHeight="1" x14ac:dyDescent="0.15">
      <c r="F44" s="20"/>
      <c r="G44" s="20"/>
      <c r="H44" s="39">
        <f t="shared" si="21"/>
        <v>0</v>
      </c>
      <c r="I44" s="78"/>
      <c r="J44" s="78"/>
      <c r="K44" s="21"/>
      <c r="L44" s="21" t="str">
        <f t="shared" si="22"/>
        <v/>
      </c>
      <c r="M44" s="57"/>
      <c r="N44" s="57"/>
      <c r="O44" s="31" t="str">
        <f t="shared" si="23"/>
        <v/>
      </c>
      <c r="P44" s="31"/>
      <c r="Q44" s="31" t="str">
        <f t="shared" si="7"/>
        <v/>
      </c>
      <c r="R44" s="42"/>
      <c r="S44" s="31"/>
      <c r="T44" s="31"/>
      <c r="U44" s="31"/>
      <c r="V44" s="77" t="str">
        <f t="shared" si="25"/>
        <v/>
      </c>
      <c r="X44" s="5" t="str">
        <f t="shared" ca="1" si="50"/>
        <v/>
      </c>
      <c r="Y44" s="3" t="str">
        <f t="shared" ca="1" si="50"/>
        <v/>
      </c>
      <c r="Z44" s="3" t="str">
        <f t="shared" ca="1" si="50"/>
        <v/>
      </c>
      <c r="AA44" s="3" t="str">
        <f t="shared" ca="1" si="50"/>
        <v/>
      </c>
      <c r="AB44" s="3" t="str">
        <f t="shared" ca="1" si="50"/>
        <v/>
      </c>
      <c r="AC44" s="3" t="str">
        <f t="shared" ca="1" si="50"/>
        <v/>
      </c>
      <c r="AD44" s="3" t="str">
        <f t="shared" ca="1" si="50"/>
        <v/>
      </c>
      <c r="AE44" s="3" t="str">
        <f t="shared" ca="1" si="50"/>
        <v/>
      </c>
      <c r="AF44" s="3" t="str">
        <f t="shared" ca="1" si="50"/>
        <v/>
      </c>
      <c r="AG44" s="3" t="str">
        <f t="shared" ca="1" si="50"/>
        <v/>
      </c>
      <c r="AH44" s="3" t="str">
        <f t="shared" ca="1" si="50"/>
        <v/>
      </c>
      <c r="AI44" s="3" t="str">
        <f t="shared" ca="1" si="50"/>
        <v/>
      </c>
      <c r="AJ44" s="3" t="str">
        <f t="shared" ca="1" si="50"/>
        <v/>
      </c>
      <c r="AK44" s="3" t="str">
        <f t="shared" ca="1" si="50"/>
        <v/>
      </c>
      <c r="AL44" s="3" t="str">
        <f t="shared" ca="1" si="50"/>
        <v/>
      </c>
      <c r="AM44" s="3" t="str">
        <f t="shared" ca="1" si="50"/>
        <v/>
      </c>
      <c r="AN44" s="3" t="str">
        <f t="shared" ca="1" si="47"/>
        <v/>
      </c>
      <c r="AO44" s="3" t="str">
        <f t="shared" ca="1" si="47"/>
        <v/>
      </c>
      <c r="AP44" s="3" t="str">
        <f t="shared" ca="1" si="47"/>
        <v/>
      </c>
      <c r="AQ44" s="3" t="str">
        <f t="shared" ca="1" si="47"/>
        <v/>
      </c>
      <c r="AR44" s="3" t="str">
        <f t="shared" ca="1" si="47"/>
        <v/>
      </c>
      <c r="AS44" s="3" t="str">
        <f t="shared" ca="1" si="47"/>
        <v/>
      </c>
      <c r="AT44" s="3" t="str">
        <f t="shared" ca="1" si="47"/>
        <v/>
      </c>
      <c r="AU44" s="63" t="str">
        <f t="shared" ca="1" si="47"/>
        <v/>
      </c>
      <c r="AV44" s="5" t="str">
        <f t="shared" ca="1" si="47"/>
        <v/>
      </c>
      <c r="AW44" s="3" t="str">
        <f t="shared" ca="1" si="47"/>
        <v/>
      </c>
      <c r="AX44" s="3" t="str">
        <f t="shared" ca="1" si="59"/>
        <v/>
      </c>
      <c r="AY44" s="3" t="str">
        <f t="shared" ca="1" si="59"/>
        <v/>
      </c>
      <c r="AZ44" s="3" t="str">
        <f t="shared" ca="1" si="59"/>
        <v/>
      </c>
      <c r="BA44" s="3" t="str">
        <f t="shared" ca="1" si="59"/>
        <v/>
      </c>
      <c r="BB44" s="3" t="str">
        <f t="shared" ca="1" si="59"/>
        <v/>
      </c>
      <c r="BC44" s="3" t="str">
        <f t="shared" ca="1" si="59"/>
        <v/>
      </c>
      <c r="BD44" s="3" t="str">
        <f t="shared" ca="1" si="59"/>
        <v/>
      </c>
      <c r="BE44" s="3" t="str">
        <f t="shared" ca="1" si="59"/>
        <v/>
      </c>
      <c r="BF44" s="3" t="str">
        <f t="shared" ca="1" si="59"/>
        <v/>
      </c>
      <c r="BG44" s="3" t="str">
        <f t="shared" ca="1" si="59"/>
        <v/>
      </c>
      <c r="BH44" s="3" t="str">
        <f t="shared" ca="1" si="59"/>
        <v/>
      </c>
      <c r="BI44" s="3" t="str">
        <f t="shared" ca="1" si="59"/>
        <v/>
      </c>
      <c r="BJ44" s="3" t="str">
        <f t="shared" ca="1" si="59"/>
        <v/>
      </c>
      <c r="BK44" s="3" t="str">
        <f t="shared" ca="1" si="59"/>
        <v/>
      </c>
      <c r="BL44" s="3" t="str">
        <f t="shared" ca="1" si="59"/>
        <v/>
      </c>
      <c r="BM44" s="3" t="str">
        <f t="shared" ca="1" si="59"/>
        <v/>
      </c>
      <c r="BN44" s="3" t="str">
        <f t="shared" ca="1" si="59"/>
        <v/>
      </c>
      <c r="BO44" s="3" t="str">
        <f t="shared" ca="1" si="59"/>
        <v/>
      </c>
      <c r="BP44" s="3" t="str">
        <f t="shared" ca="1" si="59"/>
        <v/>
      </c>
      <c r="BQ44" s="3" t="str">
        <f t="shared" ca="1" si="59"/>
        <v/>
      </c>
      <c r="BR44" s="3" t="str">
        <f t="shared" ca="1" si="59"/>
        <v/>
      </c>
      <c r="BS44" s="63" t="str">
        <f t="shared" ca="1" si="59"/>
        <v/>
      </c>
      <c r="BT44" s="5" t="str">
        <f t="shared" ca="1" si="51"/>
        <v/>
      </c>
      <c r="BU44" s="3" t="str">
        <f t="shared" ca="1" si="51"/>
        <v/>
      </c>
      <c r="BV44" s="3" t="str">
        <f t="shared" ca="1" si="51"/>
        <v/>
      </c>
      <c r="BW44" s="3" t="str">
        <f t="shared" ca="1" si="51"/>
        <v/>
      </c>
      <c r="BX44" s="3" t="str">
        <f t="shared" ca="1" si="51"/>
        <v/>
      </c>
      <c r="BY44" s="3" t="str">
        <f t="shared" ca="1" si="51"/>
        <v/>
      </c>
      <c r="BZ44" s="3" t="str">
        <f t="shared" ca="1" si="51"/>
        <v/>
      </c>
      <c r="CA44" s="3" t="str">
        <f t="shared" ca="1" si="51"/>
        <v/>
      </c>
      <c r="CB44" s="3" t="str">
        <f t="shared" ca="1" si="51"/>
        <v/>
      </c>
      <c r="CC44" s="3" t="str">
        <f t="shared" ca="1" si="51"/>
        <v/>
      </c>
      <c r="CD44" s="3" t="str">
        <f t="shared" ca="1" si="51"/>
        <v/>
      </c>
      <c r="CE44" s="3" t="str">
        <f t="shared" ca="1" si="51"/>
        <v/>
      </c>
      <c r="CF44" s="3" t="str">
        <f t="shared" ca="1" si="51"/>
        <v/>
      </c>
      <c r="CG44" s="3" t="str">
        <f t="shared" ca="1" si="51"/>
        <v/>
      </c>
      <c r="CH44" s="3" t="str">
        <f t="shared" ca="1" si="51"/>
        <v/>
      </c>
      <c r="CI44" s="3" t="str">
        <f t="shared" ca="1" si="51"/>
        <v/>
      </c>
      <c r="CJ44" s="3" t="str">
        <f t="shared" ca="1" si="48"/>
        <v/>
      </c>
      <c r="CK44" s="3" t="str">
        <f t="shared" ca="1" si="48"/>
        <v/>
      </c>
      <c r="CL44" s="3" t="str">
        <f t="shared" ca="1" si="48"/>
        <v/>
      </c>
      <c r="CM44" s="3" t="str">
        <f t="shared" ca="1" si="48"/>
        <v/>
      </c>
      <c r="CN44" s="3" t="str">
        <f t="shared" ca="1" si="48"/>
        <v/>
      </c>
      <c r="CO44" s="3" t="str">
        <f t="shared" ca="1" si="48"/>
        <v/>
      </c>
      <c r="CP44" s="3" t="str">
        <f t="shared" ca="1" si="48"/>
        <v/>
      </c>
      <c r="CQ44" s="63" t="str">
        <f t="shared" ca="1" si="48"/>
        <v/>
      </c>
      <c r="CR44" s="5" t="str">
        <f t="shared" ca="1" si="48"/>
        <v/>
      </c>
      <c r="CS44" s="3" t="str">
        <f t="shared" ca="1" si="48"/>
        <v/>
      </c>
      <c r="CT44" s="3" t="str">
        <f t="shared" ca="1" si="48"/>
        <v/>
      </c>
      <c r="CU44" s="3" t="str">
        <f t="shared" ca="1" si="48"/>
        <v/>
      </c>
      <c r="CV44" s="3" t="str">
        <f t="shared" ca="1" si="48"/>
        <v/>
      </c>
      <c r="CW44" s="3" t="str">
        <f t="shared" ca="1" si="48"/>
        <v/>
      </c>
      <c r="CX44" s="3" t="str">
        <f t="shared" ca="1" si="48"/>
        <v/>
      </c>
      <c r="CY44" s="3" t="str">
        <f t="shared" ca="1" si="48"/>
        <v/>
      </c>
      <c r="CZ44" s="3" t="str">
        <f t="shared" ca="1" si="52"/>
        <v/>
      </c>
      <c r="DA44" s="3" t="str">
        <f t="shared" ca="1" si="52"/>
        <v/>
      </c>
      <c r="DB44" s="3" t="str">
        <f t="shared" ca="1" si="52"/>
        <v/>
      </c>
      <c r="DC44" s="3" t="str">
        <f t="shared" ca="1" si="52"/>
        <v/>
      </c>
      <c r="DD44" s="3" t="str">
        <f t="shared" ca="1" si="52"/>
        <v/>
      </c>
      <c r="DE44" s="3" t="str">
        <f t="shared" ca="1" si="52"/>
        <v/>
      </c>
      <c r="DF44" s="3" t="str">
        <f t="shared" ca="1" si="52"/>
        <v/>
      </c>
      <c r="DG44" s="3" t="str">
        <f t="shared" ca="1" si="52"/>
        <v/>
      </c>
      <c r="DH44" s="3" t="str">
        <f t="shared" ca="1" si="52"/>
        <v/>
      </c>
      <c r="DI44" s="3" t="str">
        <f t="shared" ca="1" si="52"/>
        <v/>
      </c>
      <c r="DJ44" s="3" t="str">
        <f t="shared" ca="1" si="52"/>
        <v/>
      </c>
      <c r="DK44" s="3" t="str">
        <f t="shared" ca="1" si="52"/>
        <v/>
      </c>
      <c r="DL44" s="3" t="str">
        <f t="shared" ca="1" si="52"/>
        <v/>
      </c>
      <c r="DM44" s="3" t="str">
        <f t="shared" ca="1" si="52"/>
        <v/>
      </c>
      <c r="DN44" s="3" t="str">
        <f t="shared" ca="1" si="52"/>
        <v/>
      </c>
      <c r="DO44" s="63" t="str">
        <f t="shared" ca="1" si="52"/>
        <v/>
      </c>
      <c r="DP44" s="5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46"/>
        <v/>
      </c>
      <c r="DU44" s="3" t="str">
        <f t="shared" ca="1" si="46"/>
        <v/>
      </c>
      <c r="DV44" s="3" t="str">
        <f t="shared" ca="1" si="46"/>
        <v/>
      </c>
      <c r="DW44" s="3" t="str">
        <f t="shared" ca="1" si="46"/>
        <v/>
      </c>
      <c r="DX44" s="3" t="str">
        <f t="shared" ca="1" si="46"/>
        <v/>
      </c>
      <c r="DY44" s="3" t="str">
        <f t="shared" ca="1" si="46"/>
        <v/>
      </c>
      <c r="DZ44" s="3" t="str">
        <f t="shared" ca="1" si="46"/>
        <v/>
      </c>
      <c r="EA44" s="3" t="str">
        <f t="shared" ca="1" si="46"/>
        <v/>
      </c>
      <c r="EB44" s="3" t="str">
        <f t="shared" ca="1" si="46"/>
        <v/>
      </c>
      <c r="EC44" s="3" t="str">
        <f t="shared" ca="1" si="46"/>
        <v/>
      </c>
      <c r="ED44" s="3" t="str">
        <f t="shared" ca="1" si="45"/>
        <v/>
      </c>
      <c r="EE44" s="3" t="str">
        <f t="shared" ca="1" si="45"/>
        <v/>
      </c>
      <c r="EF44" s="3" t="str">
        <f t="shared" ca="1" si="53"/>
        <v/>
      </c>
      <c r="EG44" s="3" t="str">
        <f t="shared" ca="1" si="53"/>
        <v/>
      </c>
      <c r="EH44" s="3" t="str">
        <f t="shared" ca="1" si="53"/>
        <v/>
      </c>
      <c r="EI44" s="3" t="str">
        <f t="shared" ca="1" si="53"/>
        <v/>
      </c>
      <c r="EJ44" s="3" t="str">
        <f t="shared" ca="1" si="53"/>
        <v/>
      </c>
      <c r="EK44" s="3" t="str">
        <f t="shared" ca="1" si="53"/>
        <v/>
      </c>
      <c r="EL44" s="3" t="str">
        <f t="shared" ca="1" si="53"/>
        <v/>
      </c>
      <c r="EM44" s="63" t="str">
        <f t="shared" ca="1" si="53"/>
        <v/>
      </c>
      <c r="EN44" s="5" t="str">
        <f t="shared" ca="1" si="53"/>
        <v/>
      </c>
      <c r="EO44" s="3" t="str">
        <f t="shared" ca="1" si="53"/>
        <v/>
      </c>
      <c r="EP44" s="3" t="str">
        <f t="shared" ca="1" si="53"/>
        <v/>
      </c>
      <c r="EQ44" s="3" t="str">
        <f t="shared" ca="1" si="53"/>
        <v/>
      </c>
      <c r="ER44" s="3" t="str">
        <f t="shared" ca="1" si="53"/>
        <v/>
      </c>
      <c r="ES44" s="3" t="str">
        <f t="shared" ca="1" si="53"/>
        <v/>
      </c>
      <c r="ET44" s="3" t="str">
        <f t="shared" ca="1" si="53"/>
        <v/>
      </c>
      <c r="EU44" s="3" t="str">
        <f t="shared" ca="1" si="53"/>
        <v/>
      </c>
      <c r="EV44" s="3" t="str">
        <f t="shared" ca="1" si="54"/>
        <v/>
      </c>
      <c r="EW44" s="3" t="str">
        <f t="shared" ca="1" si="54"/>
        <v/>
      </c>
      <c r="EX44" s="3" t="str">
        <f t="shared" ca="1" si="54"/>
        <v/>
      </c>
      <c r="EY44" s="3" t="str">
        <f t="shared" ca="1" si="54"/>
        <v/>
      </c>
      <c r="EZ44" s="3" t="str">
        <f t="shared" ca="1" si="54"/>
        <v/>
      </c>
      <c r="FA44" s="3" t="str">
        <f t="shared" ca="1" si="54"/>
        <v/>
      </c>
      <c r="FB44" s="3" t="str">
        <f t="shared" ca="1" si="54"/>
        <v/>
      </c>
      <c r="FC44" s="3" t="str">
        <f t="shared" ca="1" si="54"/>
        <v/>
      </c>
      <c r="FD44" s="3" t="str">
        <f t="shared" ca="1" si="54"/>
        <v/>
      </c>
      <c r="FE44" s="3" t="str">
        <f t="shared" ca="1" si="54"/>
        <v/>
      </c>
      <c r="FF44" s="3" t="str">
        <f t="shared" ca="1" si="54"/>
        <v/>
      </c>
      <c r="FG44" s="3" t="str">
        <f t="shared" ca="1" si="54"/>
        <v/>
      </c>
      <c r="FH44" s="3" t="str">
        <f t="shared" ca="1" si="54"/>
        <v/>
      </c>
      <c r="FI44" s="3" t="str">
        <f t="shared" ca="1" si="54"/>
        <v/>
      </c>
      <c r="FJ44" s="3" t="str">
        <f t="shared" ca="1" si="54"/>
        <v/>
      </c>
      <c r="FK44" s="63" t="str">
        <f t="shared" ca="1" si="54"/>
        <v/>
      </c>
      <c r="FL44" s="5" t="str">
        <f t="shared" ca="1" si="55"/>
        <v/>
      </c>
      <c r="FM44" s="3" t="str">
        <f t="shared" ca="1" si="55"/>
        <v/>
      </c>
      <c r="FN44" s="3" t="str">
        <f t="shared" ca="1" si="55"/>
        <v/>
      </c>
      <c r="FO44" s="3" t="str">
        <f t="shared" ca="1" si="55"/>
        <v/>
      </c>
      <c r="FP44" s="3" t="str">
        <f t="shared" ca="1" si="55"/>
        <v/>
      </c>
      <c r="FQ44" s="3" t="str">
        <f t="shared" ca="1" si="55"/>
        <v/>
      </c>
      <c r="FR44" s="3" t="str">
        <f t="shared" ca="1" si="55"/>
        <v/>
      </c>
      <c r="FS44" s="3" t="str">
        <f t="shared" ca="1" si="55"/>
        <v/>
      </c>
      <c r="FT44" s="3" t="str">
        <f t="shared" ca="1" si="56"/>
        <v/>
      </c>
      <c r="FU44" s="3" t="str">
        <f t="shared" ca="1" si="56"/>
        <v/>
      </c>
      <c r="FV44" s="3" t="str">
        <f t="shared" ca="1" si="56"/>
        <v/>
      </c>
      <c r="FW44" s="3" t="str">
        <f t="shared" ca="1" si="56"/>
        <v/>
      </c>
      <c r="FX44" s="3" t="str">
        <f t="shared" ca="1" si="56"/>
        <v/>
      </c>
      <c r="FY44" s="3" t="str">
        <f t="shared" ca="1" si="56"/>
        <v/>
      </c>
      <c r="FZ44" s="3" t="str">
        <f t="shared" ca="1" si="56"/>
        <v/>
      </c>
      <c r="GA44" s="3" t="str">
        <f t="shared" ca="1" si="56"/>
        <v/>
      </c>
      <c r="GB44" s="3" t="str">
        <f t="shared" ca="1" si="56"/>
        <v/>
      </c>
      <c r="GC44" s="3" t="str">
        <f t="shared" ca="1" si="56"/>
        <v/>
      </c>
      <c r="GD44" s="3" t="str">
        <f t="shared" ca="1" si="56"/>
        <v/>
      </c>
      <c r="GE44" s="3" t="str">
        <f t="shared" ca="1" si="56"/>
        <v/>
      </c>
      <c r="GF44" s="3" t="str">
        <f t="shared" ca="1" si="56"/>
        <v/>
      </c>
      <c r="GG44" s="3" t="str">
        <f t="shared" ca="1" si="56"/>
        <v/>
      </c>
      <c r="GH44" s="3" t="str">
        <f t="shared" ca="1" si="56"/>
        <v/>
      </c>
      <c r="GI44" s="63" t="str">
        <f t="shared" ca="1" si="56"/>
        <v/>
      </c>
      <c r="GJ44" s="5" t="str">
        <f t="shared" ca="1" si="57"/>
        <v/>
      </c>
      <c r="GK44" s="3" t="str">
        <f t="shared" ca="1" si="57"/>
        <v/>
      </c>
      <c r="GL44" s="3" t="str">
        <f t="shared" ca="1" si="57"/>
        <v/>
      </c>
      <c r="GM44" s="3" t="str">
        <f t="shared" ca="1" si="57"/>
        <v/>
      </c>
      <c r="GN44" s="3" t="str">
        <f t="shared" ca="1" si="57"/>
        <v/>
      </c>
      <c r="GO44" s="3" t="str">
        <f t="shared" ca="1" si="57"/>
        <v/>
      </c>
      <c r="GP44" s="3" t="str">
        <f t="shared" ca="1" si="57"/>
        <v/>
      </c>
      <c r="GQ44" s="3" t="str">
        <f t="shared" ca="1" si="57"/>
        <v/>
      </c>
      <c r="GR44" s="3" t="str">
        <f t="shared" ca="1" si="58"/>
        <v/>
      </c>
      <c r="GS44" s="3" t="str">
        <f t="shared" ca="1" si="58"/>
        <v/>
      </c>
      <c r="GT44" s="3" t="str">
        <f t="shared" ca="1" si="58"/>
        <v/>
      </c>
      <c r="GU44" s="3" t="str">
        <f t="shared" ca="1" si="58"/>
        <v/>
      </c>
      <c r="GV44" s="3" t="str">
        <f t="shared" ca="1" si="58"/>
        <v/>
      </c>
      <c r="GW44" s="3" t="str">
        <f t="shared" ca="1" si="58"/>
        <v/>
      </c>
      <c r="GX44" s="3" t="str">
        <f t="shared" ca="1" si="58"/>
        <v/>
      </c>
      <c r="GY44" s="3" t="str">
        <f t="shared" ca="1" si="58"/>
        <v/>
      </c>
      <c r="GZ44" s="3" t="str">
        <f t="shared" ca="1" si="58"/>
        <v/>
      </c>
      <c r="HA44" s="3" t="str">
        <f t="shared" ca="1" si="58"/>
        <v/>
      </c>
      <c r="HB44" s="3" t="str">
        <f t="shared" ca="1" si="58"/>
        <v/>
      </c>
      <c r="HC44" s="3" t="str">
        <f t="shared" ca="1" si="58"/>
        <v/>
      </c>
      <c r="HD44" s="3" t="str">
        <f t="shared" ca="1" si="58"/>
        <v/>
      </c>
      <c r="HE44" s="3" t="str">
        <f t="shared" ca="1" si="58"/>
        <v/>
      </c>
      <c r="HF44" s="3" t="str">
        <f t="shared" ca="1" si="58"/>
        <v/>
      </c>
      <c r="HG44" s="63" t="str">
        <f t="shared" ca="1" si="58"/>
        <v/>
      </c>
    </row>
    <row r="45" spans="1:215" ht="10.5" customHeight="1" x14ac:dyDescent="0.15">
      <c r="F45" s="20"/>
      <c r="G45" s="20"/>
      <c r="H45" s="39">
        <f t="shared" si="21"/>
        <v>0</v>
      </c>
      <c r="I45" s="78"/>
      <c r="J45" s="78"/>
      <c r="K45" s="21"/>
      <c r="L45" s="21" t="str">
        <f t="shared" si="22"/>
        <v/>
      </c>
      <c r="M45" s="57"/>
      <c r="N45" s="57"/>
      <c r="O45" s="31" t="str">
        <f t="shared" si="23"/>
        <v/>
      </c>
      <c r="P45" s="31"/>
      <c r="Q45" s="31" t="str">
        <f t="shared" si="7"/>
        <v/>
      </c>
      <c r="R45" s="42"/>
      <c r="S45" s="31"/>
      <c r="T45" s="31"/>
      <c r="U45" s="31"/>
      <c r="V45" s="77" t="str">
        <f t="shared" si="25"/>
        <v/>
      </c>
      <c r="X45" s="8" t="str">
        <f t="shared" ca="1" si="50"/>
        <v/>
      </c>
      <c r="Y45" s="9" t="str">
        <f t="shared" ca="1" si="50"/>
        <v/>
      </c>
      <c r="Z45" s="9" t="str">
        <f t="shared" ca="1" si="50"/>
        <v/>
      </c>
      <c r="AA45" s="9" t="str">
        <f t="shared" ca="1" si="50"/>
        <v/>
      </c>
      <c r="AB45" s="9" t="str">
        <f t="shared" ca="1" si="50"/>
        <v/>
      </c>
      <c r="AC45" s="9" t="str">
        <f t="shared" ca="1" si="50"/>
        <v/>
      </c>
      <c r="AD45" s="9" t="str">
        <f t="shared" ca="1" si="50"/>
        <v/>
      </c>
      <c r="AE45" s="9" t="str">
        <f t="shared" ca="1" si="50"/>
        <v/>
      </c>
      <c r="AF45" s="9" t="str">
        <f t="shared" ca="1" si="50"/>
        <v/>
      </c>
      <c r="AG45" s="9" t="str">
        <f t="shared" ca="1" si="50"/>
        <v/>
      </c>
      <c r="AH45" s="9" t="str">
        <f t="shared" ca="1" si="50"/>
        <v/>
      </c>
      <c r="AI45" s="9" t="str">
        <f t="shared" ca="1" si="50"/>
        <v/>
      </c>
      <c r="AJ45" s="9" t="str">
        <f t="shared" ca="1" si="50"/>
        <v/>
      </c>
      <c r="AK45" s="9" t="str">
        <f t="shared" ca="1" si="50"/>
        <v/>
      </c>
      <c r="AL45" s="9" t="str">
        <f t="shared" ca="1" si="50"/>
        <v/>
      </c>
      <c r="AM45" s="9" t="str">
        <f t="shared" ca="1" si="50"/>
        <v/>
      </c>
      <c r="AN45" s="9" t="str">
        <f t="shared" ca="1" si="47"/>
        <v/>
      </c>
      <c r="AO45" s="9" t="str">
        <f t="shared" ca="1" si="47"/>
        <v/>
      </c>
      <c r="AP45" s="9" t="str">
        <f t="shared" ca="1" si="47"/>
        <v/>
      </c>
      <c r="AQ45" s="9" t="str">
        <f t="shared" ca="1" si="47"/>
        <v/>
      </c>
      <c r="AR45" s="9" t="str">
        <f t="shared" ca="1" si="47"/>
        <v/>
      </c>
      <c r="AS45" s="9" t="str">
        <f t="shared" ca="1" si="47"/>
        <v/>
      </c>
      <c r="AT45" s="9" t="str">
        <f t="shared" ca="1" si="47"/>
        <v/>
      </c>
      <c r="AU45" s="62" t="str">
        <f t="shared" ca="1" si="47"/>
        <v/>
      </c>
      <c r="AV45" s="8" t="str">
        <f t="shared" ca="1" si="47"/>
        <v/>
      </c>
      <c r="AW45" s="9" t="str">
        <f t="shared" ca="1" si="47"/>
        <v/>
      </c>
      <c r="AX45" s="9" t="str">
        <f t="shared" ca="1" si="59"/>
        <v/>
      </c>
      <c r="AY45" s="9" t="str">
        <f t="shared" ca="1" si="59"/>
        <v/>
      </c>
      <c r="AZ45" s="9" t="str">
        <f t="shared" ca="1" si="59"/>
        <v/>
      </c>
      <c r="BA45" s="9" t="str">
        <f t="shared" ca="1" si="59"/>
        <v/>
      </c>
      <c r="BB45" s="9" t="str">
        <f t="shared" ca="1" si="59"/>
        <v/>
      </c>
      <c r="BC45" s="9" t="str">
        <f t="shared" ca="1" si="59"/>
        <v/>
      </c>
      <c r="BD45" s="9" t="str">
        <f t="shared" ca="1" si="59"/>
        <v/>
      </c>
      <c r="BE45" s="9" t="str">
        <f t="shared" ca="1" si="59"/>
        <v/>
      </c>
      <c r="BF45" s="9" t="str">
        <f t="shared" ca="1" si="59"/>
        <v/>
      </c>
      <c r="BG45" s="9" t="str">
        <f t="shared" ca="1" si="59"/>
        <v/>
      </c>
      <c r="BH45" s="9" t="str">
        <f t="shared" ca="1" si="59"/>
        <v/>
      </c>
      <c r="BI45" s="9" t="str">
        <f t="shared" ca="1" si="59"/>
        <v/>
      </c>
      <c r="BJ45" s="9" t="str">
        <f t="shared" ca="1" si="59"/>
        <v/>
      </c>
      <c r="BK45" s="9" t="str">
        <f t="shared" ca="1" si="59"/>
        <v/>
      </c>
      <c r="BL45" s="9" t="str">
        <f t="shared" ca="1" si="59"/>
        <v/>
      </c>
      <c r="BM45" s="9" t="str">
        <f t="shared" ca="1" si="59"/>
        <v/>
      </c>
      <c r="BN45" s="9" t="str">
        <f t="shared" ca="1" si="59"/>
        <v/>
      </c>
      <c r="BO45" s="9" t="str">
        <f t="shared" ca="1" si="59"/>
        <v/>
      </c>
      <c r="BP45" s="9" t="str">
        <f t="shared" ca="1" si="59"/>
        <v/>
      </c>
      <c r="BQ45" s="9" t="str">
        <f t="shared" ca="1" si="59"/>
        <v/>
      </c>
      <c r="BR45" s="9" t="str">
        <f t="shared" ca="1" si="59"/>
        <v/>
      </c>
      <c r="BS45" s="62" t="str">
        <f t="shared" ca="1" si="59"/>
        <v/>
      </c>
      <c r="BT45" s="8" t="str">
        <f t="shared" ca="1" si="51"/>
        <v/>
      </c>
      <c r="BU45" s="9" t="str">
        <f t="shared" ca="1" si="51"/>
        <v/>
      </c>
      <c r="BV45" s="9" t="str">
        <f t="shared" ca="1" si="51"/>
        <v/>
      </c>
      <c r="BW45" s="9" t="str">
        <f t="shared" ca="1" si="51"/>
        <v/>
      </c>
      <c r="BX45" s="9" t="str">
        <f t="shared" ca="1" si="51"/>
        <v/>
      </c>
      <c r="BY45" s="9" t="str">
        <f t="shared" ca="1" si="51"/>
        <v/>
      </c>
      <c r="BZ45" s="9" t="str">
        <f t="shared" ca="1" si="51"/>
        <v/>
      </c>
      <c r="CA45" s="9" t="str">
        <f t="shared" ca="1" si="51"/>
        <v/>
      </c>
      <c r="CB45" s="9" t="str">
        <f t="shared" ca="1" si="51"/>
        <v/>
      </c>
      <c r="CC45" s="9" t="str">
        <f t="shared" ca="1" si="51"/>
        <v/>
      </c>
      <c r="CD45" s="9" t="str">
        <f t="shared" ca="1" si="51"/>
        <v/>
      </c>
      <c r="CE45" s="9" t="str">
        <f t="shared" ca="1" si="51"/>
        <v/>
      </c>
      <c r="CF45" s="9" t="str">
        <f t="shared" ca="1" si="51"/>
        <v/>
      </c>
      <c r="CG45" s="9" t="str">
        <f t="shared" ca="1" si="51"/>
        <v/>
      </c>
      <c r="CH45" s="9" t="str">
        <f t="shared" ca="1" si="51"/>
        <v/>
      </c>
      <c r="CI45" s="9" t="str">
        <f t="shared" ca="1" si="51"/>
        <v/>
      </c>
      <c r="CJ45" s="9" t="str">
        <f t="shared" ca="1" si="48"/>
        <v/>
      </c>
      <c r="CK45" s="9" t="str">
        <f t="shared" ca="1" si="48"/>
        <v/>
      </c>
      <c r="CL45" s="9" t="str">
        <f t="shared" ca="1" si="48"/>
        <v/>
      </c>
      <c r="CM45" s="9" t="str">
        <f t="shared" ca="1" si="48"/>
        <v/>
      </c>
      <c r="CN45" s="9" t="str">
        <f t="shared" ca="1" si="48"/>
        <v/>
      </c>
      <c r="CO45" s="9" t="str">
        <f t="shared" ca="1" si="48"/>
        <v/>
      </c>
      <c r="CP45" s="9" t="str">
        <f t="shared" ca="1" si="48"/>
        <v/>
      </c>
      <c r="CQ45" s="62" t="str">
        <f t="shared" ca="1" si="48"/>
        <v/>
      </c>
      <c r="CR45" s="8" t="str">
        <f t="shared" ca="1" si="48"/>
        <v/>
      </c>
      <c r="CS45" s="9" t="str">
        <f t="shared" ca="1" si="48"/>
        <v/>
      </c>
      <c r="CT45" s="9" t="str">
        <f t="shared" ca="1" si="48"/>
        <v/>
      </c>
      <c r="CU45" s="9" t="str">
        <f t="shared" ca="1" si="48"/>
        <v/>
      </c>
      <c r="CV45" s="9" t="str">
        <f t="shared" ca="1" si="48"/>
        <v/>
      </c>
      <c r="CW45" s="9" t="str">
        <f t="shared" ca="1" si="48"/>
        <v/>
      </c>
      <c r="CX45" s="9" t="str">
        <f t="shared" ca="1" si="48"/>
        <v/>
      </c>
      <c r="CY45" s="9" t="str">
        <f t="shared" ca="1" si="48"/>
        <v/>
      </c>
      <c r="CZ45" s="9" t="str">
        <f t="shared" ca="1" si="52"/>
        <v/>
      </c>
      <c r="DA45" s="9" t="str">
        <f t="shared" ca="1" si="52"/>
        <v/>
      </c>
      <c r="DB45" s="9" t="str">
        <f t="shared" ca="1" si="52"/>
        <v/>
      </c>
      <c r="DC45" s="9" t="str">
        <f t="shared" ca="1" si="52"/>
        <v/>
      </c>
      <c r="DD45" s="9" t="str">
        <f t="shared" ca="1" si="52"/>
        <v/>
      </c>
      <c r="DE45" s="9" t="str">
        <f t="shared" ca="1" si="52"/>
        <v/>
      </c>
      <c r="DF45" s="9" t="str">
        <f t="shared" ca="1" si="52"/>
        <v/>
      </c>
      <c r="DG45" s="9" t="str">
        <f t="shared" ca="1" si="52"/>
        <v/>
      </c>
      <c r="DH45" s="9" t="str">
        <f t="shared" ca="1" si="52"/>
        <v/>
      </c>
      <c r="DI45" s="9" t="str">
        <f t="shared" ca="1" si="52"/>
        <v/>
      </c>
      <c r="DJ45" s="9" t="str">
        <f t="shared" ca="1" si="52"/>
        <v/>
      </c>
      <c r="DK45" s="9" t="str">
        <f t="shared" ca="1" si="52"/>
        <v/>
      </c>
      <c r="DL45" s="9" t="str">
        <f t="shared" ca="1" si="52"/>
        <v/>
      </c>
      <c r="DM45" s="9" t="str">
        <f t="shared" ca="1" si="52"/>
        <v/>
      </c>
      <c r="DN45" s="9" t="str">
        <f t="shared" ca="1" si="52"/>
        <v/>
      </c>
      <c r="DO45" s="62" t="str">
        <f t="shared" ca="1" si="52"/>
        <v/>
      </c>
      <c r="DP45" s="8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46"/>
        <v/>
      </c>
      <c r="DU45" s="9" t="str">
        <f t="shared" ca="1" si="46"/>
        <v/>
      </c>
      <c r="DV45" s="9" t="str">
        <f t="shared" ca="1" si="46"/>
        <v/>
      </c>
      <c r="DW45" s="9" t="str">
        <f t="shared" ca="1" si="46"/>
        <v/>
      </c>
      <c r="DX45" s="9" t="str">
        <f t="shared" ca="1" si="46"/>
        <v/>
      </c>
      <c r="DY45" s="9" t="str">
        <f t="shared" ca="1" si="46"/>
        <v/>
      </c>
      <c r="DZ45" s="9" t="str">
        <f t="shared" ca="1" si="46"/>
        <v/>
      </c>
      <c r="EA45" s="9" t="str">
        <f t="shared" ca="1" si="46"/>
        <v/>
      </c>
      <c r="EB45" s="9" t="str">
        <f t="shared" ca="1" si="46"/>
        <v/>
      </c>
      <c r="EC45" s="9" t="str">
        <f t="shared" ca="1" si="46"/>
        <v/>
      </c>
      <c r="ED45" s="9" t="str">
        <f t="shared" ca="1" si="45"/>
        <v/>
      </c>
      <c r="EE45" s="9" t="str">
        <f t="shared" ca="1" si="45"/>
        <v/>
      </c>
      <c r="EF45" s="9" t="str">
        <f t="shared" ca="1" si="53"/>
        <v/>
      </c>
      <c r="EG45" s="9" t="str">
        <f t="shared" ca="1" si="53"/>
        <v/>
      </c>
      <c r="EH45" s="9" t="str">
        <f t="shared" ca="1" si="53"/>
        <v/>
      </c>
      <c r="EI45" s="9" t="str">
        <f t="shared" ca="1" si="53"/>
        <v/>
      </c>
      <c r="EJ45" s="9" t="str">
        <f t="shared" ca="1" si="53"/>
        <v/>
      </c>
      <c r="EK45" s="9" t="str">
        <f t="shared" ca="1" si="53"/>
        <v/>
      </c>
      <c r="EL45" s="9" t="str">
        <f t="shared" ca="1" si="53"/>
        <v/>
      </c>
      <c r="EM45" s="62" t="str">
        <f t="shared" ca="1" si="53"/>
        <v/>
      </c>
      <c r="EN45" s="8" t="str">
        <f t="shared" ca="1" si="53"/>
        <v/>
      </c>
      <c r="EO45" s="9" t="str">
        <f t="shared" ca="1" si="53"/>
        <v/>
      </c>
      <c r="EP45" s="9" t="str">
        <f t="shared" ca="1" si="53"/>
        <v/>
      </c>
      <c r="EQ45" s="9" t="str">
        <f t="shared" ca="1" si="53"/>
        <v/>
      </c>
      <c r="ER45" s="9" t="str">
        <f t="shared" ca="1" si="53"/>
        <v/>
      </c>
      <c r="ES45" s="9" t="str">
        <f t="shared" ca="1" si="53"/>
        <v/>
      </c>
      <c r="ET45" s="9" t="str">
        <f t="shared" ca="1" si="53"/>
        <v/>
      </c>
      <c r="EU45" s="9" t="str">
        <f t="shared" ca="1" si="53"/>
        <v/>
      </c>
      <c r="EV45" s="9" t="str">
        <f t="shared" ca="1" si="54"/>
        <v/>
      </c>
      <c r="EW45" s="9" t="str">
        <f t="shared" ca="1" si="54"/>
        <v/>
      </c>
      <c r="EX45" s="9" t="str">
        <f t="shared" ca="1" si="54"/>
        <v/>
      </c>
      <c r="EY45" s="9" t="str">
        <f t="shared" ca="1" si="54"/>
        <v/>
      </c>
      <c r="EZ45" s="9" t="str">
        <f t="shared" ca="1" si="54"/>
        <v/>
      </c>
      <c r="FA45" s="9" t="str">
        <f t="shared" ca="1" si="54"/>
        <v/>
      </c>
      <c r="FB45" s="9" t="str">
        <f t="shared" ca="1" si="54"/>
        <v/>
      </c>
      <c r="FC45" s="9" t="str">
        <f t="shared" ca="1" si="54"/>
        <v/>
      </c>
      <c r="FD45" s="9" t="str">
        <f t="shared" ca="1" si="54"/>
        <v/>
      </c>
      <c r="FE45" s="9" t="str">
        <f t="shared" ca="1" si="54"/>
        <v/>
      </c>
      <c r="FF45" s="9" t="str">
        <f t="shared" ca="1" si="54"/>
        <v/>
      </c>
      <c r="FG45" s="9" t="str">
        <f t="shared" ca="1" si="54"/>
        <v/>
      </c>
      <c r="FH45" s="9" t="str">
        <f t="shared" ca="1" si="54"/>
        <v/>
      </c>
      <c r="FI45" s="9" t="str">
        <f t="shared" ca="1" si="54"/>
        <v/>
      </c>
      <c r="FJ45" s="9" t="str">
        <f t="shared" ca="1" si="54"/>
        <v/>
      </c>
      <c r="FK45" s="62" t="str">
        <f t="shared" ca="1" si="54"/>
        <v/>
      </c>
      <c r="FL45" s="8" t="str">
        <f t="shared" ca="1" si="55"/>
        <v/>
      </c>
      <c r="FM45" s="9" t="str">
        <f t="shared" ca="1" si="55"/>
        <v/>
      </c>
      <c r="FN45" s="9" t="str">
        <f t="shared" ca="1" si="55"/>
        <v/>
      </c>
      <c r="FO45" s="9" t="str">
        <f t="shared" ca="1" si="55"/>
        <v/>
      </c>
      <c r="FP45" s="9" t="str">
        <f t="shared" ca="1" si="55"/>
        <v/>
      </c>
      <c r="FQ45" s="9" t="str">
        <f t="shared" ca="1" si="55"/>
        <v/>
      </c>
      <c r="FR45" s="9" t="str">
        <f t="shared" ca="1" si="55"/>
        <v/>
      </c>
      <c r="FS45" s="9" t="str">
        <f t="shared" ca="1" si="55"/>
        <v/>
      </c>
      <c r="FT45" s="9" t="str">
        <f t="shared" ca="1" si="56"/>
        <v/>
      </c>
      <c r="FU45" s="9" t="str">
        <f t="shared" ca="1" si="56"/>
        <v/>
      </c>
      <c r="FV45" s="9" t="str">
        <f t="shared" ca="1" si="56"/>
        <v/>
      </c>
      <c r="FW45" s="9" t="str">
        <f t="shared" ca="1" si="56"/>
        <v/>
      </c>
      <c r="FX45" s="9" t="str">
        <f t="shared" ca="1" si="56"/>
        <v/>
      </c>
      <c r="FY45" s="9" t="str">
        <f t="shared" ca="1" si="56"/>
        <v/>
      </c>
      <c r="FZ45" s="9" t="str">
        <f t="shared" ca="1" si="56"/>
        <v/>
      </c>
      <c r="GA45" s="9" t="str">
        <f t="shared" ca="1" si="56"/>
        <v/>
      </c>
      <c r="GB45" s="9" t="str">
        <f t="shared" ca="1" si="56"/>
        <v/>
      </c>
      <c r="GC45" s="9" t="str">
        <f t="shared" ca="1" si="56"/>
        <v/>
      </c>
      <c r="GD45" s="9" t="str">
        <f t="shared" ca="1" si="56"/>
        <v/>
      </c>
      <c r="GE45" s="9" t="str">
        <f t="shared" ca="1" si="56"/>
        <v/>
      </c>
      <c r="GF45" s="9" t="str">
        <f t="shared" ca="1" si="56"/>
        <v/>
      </c>
      <c r="GG45" s="9" t="str">
        <f t="shared" ca="1" si="56"/>
        <v/>
      </c>
      <c r="GH45" s="9" t="str">
        <f t="shared" ca="1" si="56"/>
        <v/>
      </c>
      <c r="GI45" s="62" t="str">
        <f t="shared" ca="1" si="56"/>
        <v/>
      </c>
      <c r="GJ45" s="8" t="str">
        <f t="shared" ca="1" si="57"/>
        <v/>
      </c>
      <c r="GK45" s="9" t="str">
        <f t="shared" ca="1" si="57"/>
        <v/>
      </c>
      <c r="GL45" s="9" t="str">
        <f t="shared" ca="1" si="57"/>
        <v/>
      </c>
      <c r="GM45" s="9" t="str">
        <f t="shared" ca="1" si="57"/>
        <v/>
      </c>
      <c r="GN45" s="9" t="str">
        <f t="shared" ca="1" si="57"/>
        <v/>
      </c>
      <c r="GO45" s="9" t="str">
        <f t="shared" ca="1" si="57"/>
        <v/>
      </c>
      <c r="GP45" s="9" t="str">
        <f t="shared" ca="1" si="57"/>
        <v/>
      </c>
      <c r="GQ45" s="9" t="str">
        <f t="shared" ca="1" si="57"/>
        <v/>
      </c>
      <c r="GR45" s="9" t="str">
        <f t="shared" ca="1" si="58"/>
        <v/>
      </c>
      <c r="GS45" s="9" t="str">
        <f t="shared" ca="1" si="58"/>
        <v/>
      </c>
      <c r="GT45" s="9" t="str">
        <f t="shared" ca="1" si="58"/>
        <v/>
      </c>
      <c r="GU45" s="9" t="str">
        <f t="shared" ca="1" si="58"/>
        <v/>
      </c>
      <c r="GV45" s="9" t="str">
        <f t="shared" ca="1" si="58"/>
        <v/>
      </c>
      <c r="GW45" s="9" t="str">
        <f t="shared" ca="1" si="58"/>
        <v/>
      </c>
      <c r="GX45" s="9" t="str">
        <f t="shared" ca="1" si="58"/>
        <v/>
      </c>
      <c r="GY45" s="9" t="str">
        <f t="shared" ca="1" si="58"/>
        <v/>
      </c>
      <c r="GZ45" s="9" t="str">
        <f t="shared" ca="1" si="58"/>
        <v/>
      </c>
      <c r="HA45" s="9" t="str">
        <f t="shared" ca="1" si="58"/>
        <v/>
      </c>
      <c r="HB45" s="9" t="str">
        <f t="shared" ca="1" si="58"/>
        <v/>
      </c>
      <c r="HC45" s="9" t="str">
        <f t="shared" ca="1" si="58"/>
        <v/>
      </c>
      <c r="HD45" s="9" t="str">
        <f t="shared" ca="1" si="58"/>
        <v/>
      </c>
      <c r="HE45" s="9" t="str">
        <f t="shared" ca="1" si="58"/>
        <v/>
      </c>
      <c r="HF45" s="9" t="str">
        <f t="shared" ca="1" si="58"/>
        <v/>
      </c>
      <c r="HG45" s="62" t="str">
        <f t="shared" ca="1" si="58"/>
        <v/>
      </c>
    </row>
    <row r="46" spans="1:215" ht="10.5" customHeight="1" x14ac:dyDescent="0.15">
      <c r="F46" s="20"/>
      <c r="G46" s="20"/>
      <c r="H46" s="39">
        <f t="shared" si="21"/>
        <v>0</v>
      </c>
      <c r="I46" s="79"/>
      <c r="J46" s="79"/>
      <c r="K46" s="21"/>
      <c r="L46" s="21" t="str">
        <f t="shared" si="22"/>
        <v/>
      </c>
      <c r="M46" s="57"/>
      <c r="N46" s="57"/>
      <c r="O46" s="31" t="str">
        <f t="shared" si="23"/>
        <v/>
      </c>
      <c r="P46" s="31"/>
      <c r="Q46" s="31" t="str">
        <f t="shared" si="7"/>
        <v/>
      </c>
      <c r="R46" s="42"/>
      <c r="S46" s="31"/>
      <c r="T46" s="31"/>
      <c r="U46" s="31"/>
      <c r="V46" s="77" t="str">
        <f t="shared" si="25"/>
        <v/>
      </c>
      <c r="X46" s="5" t="str">
        <f t="shared" ca="1" si="50"/>
        <v/>
      </c>
      <c r="Y46" s="3" t="str">
        <f t="shared" ca="1" si="50"/>
        <v/>
      </c>
      <c r="Z46" s="3" t="str">
        <f t="shared" ca="1" si="50"/>
        <v/>
      </c>
      <c r="AA46" s="3" t="str">
        <f t="shared" ca="1" si="50"/>
        <v/>
      </c>
      <c r="AB46" s="3" t="str">
        <f t="shared" ca="1" si="50"/>
        <v/>
      </c>
      <c r="AC46" s="3" t="str">
        <f t="shared" ca="1" si="50"/>
        <v/>
      </c>
      <c r="AD46" s="3" t="str">
        <f t="shared" ca="1" si="50"/>
        <v/>
      </c>
      <c r="AE46" s="3" t="str">
        <f t="shared" ca="1" si="50"/>
        <v/>
      </c>
      <c r="AF46" s="3" t="str">
        <f t="shared" ca="1" si="50"/>
        <v/>
      </c>
      <c r="AG46" s="3" t="str">
        <f t="shared" ca="1" si="50"/>
        <v/>
      </c>
      <c r="AH46" s="3" t="str">
        <f t="shared" ca="1" si="50"/>
        <v/>
      </c>
      <c r="AI46" s="3" t="str">
        <f t="shared" ca="1" si="50"/>
        <v/>
      </c>
      <c r="AJ46" s="3" t="str">
        <f t="shared" ca="1" si="50"/>
        <v/>
      </c>
      <c r="AK46" s="3" t="str">
        <f t="shared" ca="1" si="50"/>
        <v/>
      </c>
      <c r="AL46" s="3" t="str">
        <f t="shared" ca="1" si="50"/>
        <v/>
      </c>
      <c r="AM46" s="3" t="str">
        <f t="shared" ca="1" si="50"/>
        <v/>
      </c>
      <c r="AN46" s="3" t="str">
        <f t="shared" ca="1" si="47"/>
        <v/>
      </c>
      <c r="AO46" s="3" t="str">
        <f t="shared" ca="1" si="47"/>
        <v/>
      </c>
      <c r="AP46" s="3" t="str">
        <f t="shared" ca="1" si="47"/>
        <v/>
      </c>
      <c r="AQ46" s="3" t="str">
        <f t="shared" ca="1" si="47"/>
        <v/>
      </c>
      <c r="AR46" s="3" t="str">
        <f t="shared" ca="1" si="47"/>
        <v/>
      </c>
      <c r="AS46" s="3" t="str">
        <f t="shared" ca="1" si="47"/>
        <v/>
      </c>
      <c r="AT46" s="3" t="str">
        <f t="shared" ca="1" si="47"/>
        <v/>
      </c>
      <c r="AU46" s="63" t="str">
        <f t="shared" ca="1" si="47"/>
        <v/>
      </c>
      <c r="AV46" s="5" t="str">
        <f t="shared" ca="1" si="47"/>
        <v/>
      </c>
      <c r="AW46" s="3" t="str">
        <f t="shared" ca="1" si="47"/>
        <v/>
      </c>
      <c r="AX46" s="3" t="str">
        <f t="shared" ca="1" si="59"/>
        <v/>
      </c>
      <c r="AY46" s="3" t="str">
        <f t="shared" ca="1" si="59"/>
        <v/>
      </c>
      <c r="AZ46" s="3" t="str">
        <f t="shared" ca="1" si="59"/>
        <v/>
      </c>
      <c r="BA46" s="3" t="str">
        <f t="shared" ca="1" si="59"/>
        <v/>
      </c>
      <c r="BB46" s="3" t="str">
        <f t="shared" ca="1" si="59"/>
        <v/>
      </c>
      <c r="BC46" s="3" t="str">
        <f t="shared" ca="1" si="59"/>
        <v/>
      </c>
      <c r="BD46" s="3" t="str">
        <f t="shared" ca="1" si="59"/>
        <v/>
      </c>
      <c r="BE46" s="3" t="str">
        <f t="shared" ca="1" si="59"/>
        <v/>
      </c>
      <c r="BF46" s="3" t="str">
        <f t="shared" ca="1" si="59"/>
        <v/>
      </c>
      <c r="BG46" s="3" t="str">
        <f t="shared" ca="1" si="59"/>
        <v/>
      </c>
      <c r="BH46" s="3" t="str">
        <f t="shared" ca="1" si="59"/>
        <v/>
      </c>
      <c r="BI46" s="3" t="str">
        <f t="shared" ca="1" si="59"/>
        <v/>
      </c>
      <c r="BJ46" s="3" t="str">
        <f t="shared" ca="1" si="59"/>
        <v/>
      </c>
      <c r="BK46" s="3" t="str">
        <f t="shared" ca="1" si="59"/>
        <v/>
      </c>
      <c r="BL46" s="3" t="str">
        <f t="shared" ca="1" si="59"/>
        <v/>
      </c>
      <c r="BM46" s="3" t="str">
        <f t="shared" ca="1" si="59"/>
        <v/>
      </c>
      <c r="BN46" s="3" t="str">
        <f t="shared" ca="1" si="59"/>
        <v/>
      </c>
      <c r="BO46" s="3" t="str">
        <f t="shared" ca="1" si="59"/>
        <v/>
      </c>
      <c r="BP46" s="3" t="str">
        <f t="shared" ca="1" si="59"/>
        <v/>
      </c>
      <c r="BQ46" s="3" t="str">
        <f t="shared" ca="1" si="59"/>
        <v/>
      </c>
      <c r="BR46" s="3" t="str">
        <f t="shared" ca="1" si="59"/>
        <v/>
      </c>
      <c r="BS46" s="63" t="str">
        <f t="shared" ca="1" si="59"/>
        <v/>
      </c>
      <c r="BT46" s="5" t="str">
        <f t="shared" ca="1" si="51"/>
        <v/>
      </c>
      <c r="BU46" s="3" t="str">
        <f t="shared" ca="1" si="51"/>
        <v/>
      </c>
      <c r="BV46" s="3" t="str">
        <f t="shared" ca="1" si="51"/>
        <v/>
      </c>
      <c r="BW46" s="3" t="str">
        <f t="shared" ca="1" si="51"/>
        <v/>
      </c>
      <c r="BX46" s="3" t="str">
        <f t="shared" ca="1" si="51"/>
        <v/>
      </c>
      <c r="BY46" s="3" t="str">
        <f t="shared" ca="1" si="51"/>
        <v/>
      </c>
      <c r="BZ46" s="3" t="str">
        <f t="shared" ca="1" si="51"/>
        <v/>
      </c>
      <c r="CA46" s="3" t="str">
        <f t="shared" ca="1" si="51"/>
        <v/>
      </c>
      <c r="CB46" s="3" t="str">
        <f t="shared" ca="1" si="51"/>
        <v/>
      </c>
      <c r="CC46" s="3" t="str">
        <f t="shared" ca="1" si="51"/>
        <v/>
      </c>
      <c r="CD46" s="3" t="str">
        <f t="shared" ca="1" si="51"/>
        <v/>
      </c>
      <c r="CE46" s="3" t="str">
        <f t="shared" ca="1" si="51"/>
        <v/>
      </c>
      <c r="CF46" s="3" t="str">
        <f t="shared" ca="1" si="51"/>
        <v/>
      </c>
      <c r="CG46" s="3" t="str">
        <f t="shared" ca="1" si="51"/>
        <v/>
      </c>
      <c r="CH46" s="3" t="str">
        <f t="shared" ca="1" si="51"/>
        <v/>
      </c>
      <c r="CI46" s="3" t="str">
        <f t="shared" ca="1" si="51"/>
        <v/>
      </c>
      <c r="CJ46" s="3" t="str">
        <f t="shared" ca="1" si="48"/>
        <v/>
      </c>
      <c r="CK46" s="3" t="str">
        <f t="shared" ca="1" si="48"/>
        <v/>
      </c>
      <c r="CL46" s="3" t="str">
        <f t="shared" ca="1" si="48"/>
        <v/>
      </c>
      <c r="CM46" s="3" t="str">
        <f t="shared" ca="1" si="48"/>
        <v/>
      </c>
      <c r="CN46" s="3" t="str">
        <f t="shared" ca="1" si="48"/>
        <v/>
      </c>
      <c r="CO46" s="3" t="str">
        <f t="shared" ca="1" si="48"/>
        <v/>
      </c>
      <c r="CP46" s="3" t="str">
        <f t="shared" ca="1" si="48"/>
        <v/>
      </c>
      <c r="CQ46" s="63" t="str">
        <f t="shared" ca="1" si="48"/>
        <v/>
      </c>
      <c r="CR46" s="5" t="str">
        <f t="shared" ca="1" si="48"/>
        <v/>
      </c>
      <c r="CS46" s="3" t="str">
        <f t="shared" ca="1" si="48"/>
        <v/>
      </c>
      <c r="CT46" s="3" t="str">
        <f t="shared" ca="1" si="48"/>
        <v/>
      </c>
      <c r="CU46" s="3" t="str">
        <f t="shared" ca="1" si="48"/>
        <v/>
      </c>
      <c r="CV46" s="3" t="str">
        <f t="shared" ca="1" si="48"/>
        <v/>
      </c>
      <c r="CW46" s="3" t="str">
        <f t="shared" ca="1" si="48"/>
        <v/>
      </c>
      <c r="CX46" s="3" t="str">
        <f t="shared" ca="1" si="48"/>
        <v/>
      </c>
      <c r="CY46" s="3" t="str">
        <f t="shared" ca="1" si="48"/>
        <v/>
      </c>
      <c r="CZ46" s="3" t="str">
        <f t="shared" ca="1" si="52"/>
        <v/>
      </c>
      <c r="DA46" s="3" t="str">
        <f t="shared" ca="1" si="52"/>
        <v/>
      </c>
      <c r="DB46" s="3" t="str">
        <f t="shared" ca="1" si="52"/>
        <v/>
      </c>
      <c r="DC46" s="3" t="str">
        <f t="shared" ca="1" si="52"/>
        <v/>
      </c>
      <c r="DD46" s="3" t="str">
        <f t="shared" ca="1" si="52"/>
        <v/>
      </c>
      <c r="DE46" s="3" t="str">
        <f t="shared" ca="1" si="52"/>
        <v/>
      </c>
      <c r="DF46" s="3" t="str">
        <f t="shared" ca="1" si="52"/>
        <v/>
      </c>
      <c r="DG46" s="3" t="str">
        <f t="shared" ca="1" si="52"/>
        <v/>
      </c>
      <c r="DH46" s="3" t="str">
        <f t="shared" ca="1" si="52"/>
        <v/>
      </c>
      <c r="DI46" s="3" t="str">
        <f t="shared" ca="1" si="52"/>
        <v/>
      </c>
      <c r="DJ46" s="3" t="str">
        <f t="shared" ca="1" si="52"/>
        <v/>
      </c>
      <c r="DK46" s="3" t="str">
        <f t="shared" ca="1" si="52"/>
        <v/>
      </c>
      <c r="DL46" s="3" t="str">
        <f t="shared" ca="1" si="52"/>
        <v/>
      </c>
      <c r="DM46" s="3" t="str">
        <f t="shared" ca="1" si="52"/>
        <v/>
      </c>
      <c r="DN46" s="3" t="str">
        <f t="shared" ca="1" si="52"/>
        <v/>
      </c>
      <c r="DO46" s="63" t="str">
        <f t="shared" ca="1" si="52"/>
        <v/>
      </c>
      <c r="DP46" s="5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46"/>
        <v/>
      </c>
      <c r="DU46" s="3" t="str">
        <f t="shared" ca="1" si="46"/>
        <v/>
      </c>
      <c r="DV46" s="3" t="str">
        <f t="shared" ca="1" si="46"/>
        <v/>
      </c>
      <c r="DW46" s="3" t="str">
        <f t="shared" ca="1" si="46"/>
        <v/>
      </c>
      <c r="DX46" s="3" t="str">
        <f t="shared" ca="1" si="46"/>
        <v/>
      </c>
      <c r="DY46" s="3" t="str">
        <f t="shared" ca="1" si="46"/>
        <v/>
      </c>
      <c r="DZ46" s="3" t="str">
        <f t="shared" ca="1" si="46"/>
        <v/>
      </c>
      <c r="EA46" s="3" t="str">
        <f t="shared" ca="1" si="46"/>
        <v/>
      </c>
      <c r="EB46" s="3" t="str">
        <f t="shared" ca="1" si="46"/>
        <v/>
      </c>
      <c r="EC46" s="3" t="str">
        <f t="shared" ca="1" si="46"/>
        <v/>
      </c>
      <c r="ED46" s="3" t="str">
        <f t="shared" ca="1" si="45"/>
        <v/>
      </c>
      <c r="EE46" s="3" t="str">
        <f t="shared" ca="1" si="45"/>
        <v/>
      </c>
      <c r="EF46" s="3" t="str">
        <f t="shared" ca="1" si="53"/>
        <v/>
      </c>
      <c r="EG46" s="3" t="str">
        <f t="shared" ca="1" si="53"/>
        <v/>
      </c>
      <c r="EH46" s="3" t="str">
        <f t="shared" ca="1" si="53"/>
        <v/>
      </c>
      <c r="EI46" s="3" t="str">
        <f t="shared" ca="1" si="53"/>
        <v/>
      </c>
      <c r="EJ46" s="3" t="str">
        <f t="shared" ca="1" si="53"/>
        <v/>
      </c>
      <c r="EK46" s="3" t="str">
        <f t="shared" ca="1" si="53"/>
        <v/>
      </c>
      <c r="EL46" s="3" t="str">
        <f t="shared" ca="1" si="53"/>
        <v/>
      </c>
      <c r="EM46" s="63" t="str">
        <f t="shared" ca="1" si="53"/>
        <v/>
      </c>
      <c r="EN46" s="5" t="str">
        <f t="shared" ca="1" si="53"/>
        <v/>
      </c>
      <c r="EO46" s="3" t="str">
        <f t="shared" ca="1" si="53"/>
        <v/>
      </c>
      <c r="EP46" s="3" t="str">
        <f t="shared" ca="1" si="53"/>
        <v/>
      </c>
      <c r="EQ46" s="3" t="str">
        <f t="shared" ca="1" si="53"/>
        <v/>
      </c>
      <c r="ER46" s="3" t="str">
        <f t="shared" ca="1" si="53"/>
        <v/>
      </c>
      <c r="ES46" s="3" t="str">
        <f t="shared" ca="1" si="53"/>
        <v/>
      </c>
      <c r="ET46" s="3" t="str">
        <f t="shared" ca="1" si="53"/>
        <v/>
      </c>
      <c r="EU46" s="3" t="str">
        <f t="shared" ca="1" si="53"/>
        <v/>
      </c>
      <c r="EV46" s="3" t="str">
        <f t="shared" ca="1" si="54"/>
        <v/>
      </c>
      <c r="EW46" s="3" t="str">
        <f t="shared" ca="1" si="54"/>
        <v/>
      </c>
      <c r="EX46" s="3" t="str">
        <f t="shared" ca="1" si="54"/>
        <v/>
      </c>
      <c r="EY46" s="3" t="str">
        <f t="shared" ca="1" si="54"/>
        <v/>
      </c>
      <c r="EZ46" s="3" t="str">
        <f t="shared" ca="1" si="54"/>
        <v/>
      </c>
      <c r="FA46" s="3" t="str">
        <f t="shared" ca="1" si="54"/>
        <v/>
      </c>
      <c r="FB46" s="3" t="str">
        <f t="shared" ca="1" si="54"/>
        <v/>
      </c>
      <c r="FC46" s="3" t="str">
        <f t="shared" ca="1" si="54"/>
        <v/>
      </c>
      <c r="FD46" s="3" t="str">
        <f t="shared" ca="1" si="54"/>
        <v/>
      </c>
      <c r="FE46" s="3" t="str">
        <f t="shared" ca="1" si="54"/>
        <v/>
      </c>
      <c r="FF46" s="3" t="str">
        <f t="shared" ca="1" si="54"/>
        <v/>
      </c>
      <c r="FG46" s="3" t="str">
        <f t="shared" ca="1" si="54"/>
        <v/>
      </c>
      <c r="FH46" s="3" t="str">
        <f t="shared" ca="1" si="54"/>
        <v/>
      </c>
      <c r="FI46" s="3" t="str">
        <f t="shared" ca="1" si="54"/>
        <v/>
      </c>
      <c r="FJ46" s="3" t="str">
        <f t="shared" ca="1" si="54"/>
        <v/>
      </c>
      <c r="FK46" s="63" t="str">
        <f t="shared" ca="1" si="54"/>
        <v/>
      </c>
      <c r="FL46" s="5" t="str">
        <f t="shared" ca="1" si="55"/>
        <v/>
      </c>
      <c r="FM46" s="3" t="str">
        <f t="shared" ca="1" si="55"/>
        <v/>
      </c>
      <c r="FN46" s="3" t="str">
        <f t="shared" ca="1" si="55"/>
        <v/>
      </c>
      <c r="FO46" s="3" t="str">
        <f t="shared" ca="1" si="55"/>
        <v/>
      </c>
      <c r="FP46" s="3" t="str">
        <f t="shared" ca="1" si="55"/>
        <v/>
      </c>
      <c r="FQ46" s="3" t="str">
        <f t="shared" ca="1" si="55"/>
        <v/>
      </c>
      <c r="FR46" s="3" t="str">
        <f t="shared" ca="1" si="55"/>
        <v/>
      </c>
      <c r="FS46" s="3" t="str">
        <f t="shared" ca="1" si="55"/>
        <v/>
      </c>
      <c r="FT46" s="3" t="str">
        <f t="shared" ca="1" si="56"/>
        <v/>
      </c>
      <c r="FU46" s="3" t="str">
        <f t="shared" ca="1" si="56"/>
        <v/>
      </c>
      <c r="FV46" s="3" t="str">
        <f t="shared" ca="1" si="56"/>
        <v/>
      </c>
      <c r="FW46" s="3" t="str">
        <f t="shared" ca="1" si="56"/>
        <v/>
      </c>
      <c r="FX46" s="3" t="str">
        <f t="shared" ca="1" si="56"/>
        <v/>
      </c>
      <c r="FY46" s="3" t="str">
        <f t="shared" ca="1" si="56"/>
        <v/>
      </c>
      <c r="FZ46" s="3" t="str">
        <f t="shared" ca="1" si="56"/>
        <v/>
      </c>
      <c r="GA46" s="3" t="str">
        <f t="shared" ca="1" si="56"/>
        <v/>
      </c>
      <c r="GB46" s="3" t="str">
        <f t="shared" ca="1" si="56"/>
        <v/>
      </c>
      <c r="GC46" s="3" t="str">
        <f t="shared" ca="1" si="56"/>
        <v/>
      </c>
      <c r="GD46" s="3" t="str">
        <f t="shared" ca="1" si="56"/>
        <v/>
      </c>
      <c r="GE46" s="3" t="str">
        <f t="shared" ca="1" si="56"/>
        <v/>
      </c>
      <c r="GF46" s="3" t="str">
        <f t="shared" ca="1" si="56"/>
        <v/>
      </c>
      <c r="GG46" s="3" t="str">
        <f t="shared" ca="1" si="56"/>
        <v/>
      </c>
      <c r="GH46" s="3" t="str">
        <f t="shared" ca="1" si="56"/>
        <v/>
      </c>
      <c r="GI46" s="63" t="str">
        <f t="shared" ca="1" si="56"/>
        <v/>
      </c>
      <c r="GJ46" s="5" t="str">
        <f t="shared" ca="1" si="57"/>
        <v/>
      </c>
      <c r="GK46" s="3" t="str">
        <f t="shared" ca="1" si="57"/>
        <v/>
      </c>
      <c r="GL46" s="3" t="str">
        <f t="shared" ca="1" si="57"/>
        <v/>
      </c>
      <c r="GM46" s="3" t="str">
        <f t="shared" ca="1" si="57"/>
        <v/>
      </c>
      <c r="GN46" s="3" t="str">
        <f t="shared" ca="1" si="57"/>
        <v/>
      </c>
      <c r="GO46" s="3" t="str">
        <f t="shared" ca="1" si="57"/>
        <v/>
      </c>
      <c r="GP46" s="3" t="str">
        <f t="shared" ca="1" si="57"/>
        <v/>
      </c>
      <c r="GQ46" s="3" t="str">
        <f t="shared" ca="1" si="57"/>
        <v/>
      </c>
      <c r="GR46" s="3" t="str">
        <f t="shared" ca="1" si="58"/>
        <v/>
      </c>
      <c r="GS46" s="3" t="str">
        <f t="shared" ca="1" si="58"/>
        <v/>
      </c>
      <c r="GT46" s="3" t="str">
        <f t="shared" ca="1" si="58"/>
        <v/>
      </c>
      <c r="GU46" s="3" t="str">
        <f t="shared" ca="1" si="58"/>
        <v/>
      </c>
      <c r="GV46" s="3" t="str">
        <f t="shared" ca="1" si="58"/>
        <v/>
      </c>
      <c r="GW46" s="3" t="str">
        <f t="shared" ca="1" si="58"/>
        <v/>
      </c>
      <c r="GX46" s="3" t="str">
        <f t="shared" ca="1" si="58"/>
        <v/>
      </c>
      <c r="GY46" s="3" t="str">
        <f t="shared" ca="1" si="58"/>
        <v/>
      </c>
      <c r="GZ46" s="3" t="str">
        <f t="shared" ca="1" si="58"/>
        <v/>
      </c>
      <c r="HA46" s="3" t="str">
        <f t="shared" ca="1" si="58"/>
        <v/>
      </c>
      <c r="HB46" s="3" t="str">
        <f t="shared" ca="1" si="58"/>
        <v/>
      </c>
      <c r="HC46" s="3" t="str">
        <f t="shared" ca="1" si="58"/>
        <v/>
      </c>
      <c r="HD46" s="3" t="str">
        <f t="shared" ca="1" si="58"/>
        <v/>
      </c>
      <c r="HE46" s="3" t="str">
        <f t="shared" ca="1" si="58"/>
        <v/>
      </c>
      <c r="HF46" s="3" t="str">
        <f t="shared" ca="1" si="58"/>
        <v/>
      </c>
      <c r="HG46" s="63" t="str">
        <f t="shared" ca="1" si="58"/>
        <v/>
      </c>
    </row>
    <row r="47" spans="1:215" ht="10.5" customHeight="1" x14ac:dyDescent="0.15">
      <c r="F47" s="20"/>
      <c r="G47" s="20"/>
      <c r="H47" s="39">
        <f t="shared" si="21"/>
        <v>0</v>
      </c>
      <c r="I47" s="78"/>
      <c r="J47" s="78"/>
      <c r="K47" s="21"/>
      <c r="L47" s="21" t="str">
        <f t="shared" si="22"/>
        <v/>
      </c>
      <c r="M47" s="57"/>
      <c r="N47" s="57"/>
      <c r="O47" s="31" t="str">
        <f t="shared" si="23"/>
        <v/>
      </c>
      <c r="P47" s="31"/>
      <c r="Q47" s="31" t="str">
        <f t="shared" si="7"/>
        <v/>
      </c>
      <c r="R47" s="42"/>
      <c r="S47" s="31"/>
      <c r="T47" s="31"/>
      <c r="U47" s="31"/>
      <c r="V47" s="77" t="str">
        <f t="shared" si="25"/>
        <v/>
      </c>
      <c r="X47" s="8" t="str">
        <f t="shared" ca="1" si="50"/>
        <v/>
      </c>
      <c r="Y47" s="9" t="str">
        <f t="shared" ca="1" si="50"/>
        <v/>
      </c>
      <c r="Z47" s="9" t="str">
        <f t="shared" ca="1" si="50"/>
        <v/>
      </c>
      <c r="AA47" s="9" t="str">
        <f t="shared" ca="1" si="50"/>
        <v/>
      </c>
      <c r="AB47" s="9" t="str">
        <f t="shared" ca="1" si="50"/>
        <v/>
      </c>
      <c r="AC47" s="9" t="str">
        <f t="shared" ca="1" si="50"/>
        <v/>
      </c>
      <c r="AD47" s="9" t="str">
        <f t="shared" ca="1" si="50"/>
        <v/>
      </c>
      <c r="AE47" s="9" t="str">
        <f t="shared" ca="1" si="50"/>
        <v/>
      </c>
      <c r="AF47" s="9" t="str">
        <f t="shared" ca="1" si="50"/>
        <v/>
      </c>
      <c r="AG47" s="9" t="str">
        <f t="shared" ca="1" si="50"/>
        <v/>
      </c>
      <c r="AH47" s="9" t="str">
        <f t="shared" ca="1" si="50"/>
        <v/>
      </c>
      <c r="AI47" s="9" t="str">
        <f t="shared" ca="1" si="50"/>
        <v/>
      </c>
      <c r="AJ47" s="9" t="str">
        <f t="shared" ca="1" si="50"/>
        <v/>
      </c>
      <c r="AK47" s="9" t="str">
        <f t="shared" ca="1" si="50"/>
        <v/>
      </c>
      <c r="AL47" s="9" t="str">
        <f t="shared" ca="1" si="50"/>
        <v/>
      </c>
      <c r="AM47" s="9" t="str">
        <f t="shared" ca="1" si="50"/>
        <v/>
      </c>
      <c r="AN47" s="9" t="str">
        <f t="shared" ca="1" si="47"/>
        <v/>
      </c>
      <c r="AO47" s="9" t="str">
        <f t="shared" ca="1" si="47"/>
        <v/>
      </c>
      <c r="AP47" s="9" t="str">
        <f t="shared" ca="1" si="47"/>
        <v/>
      </c>
      <c r="AQ47" s="9" t="str">
        <f t="shared" ca="1" si="47"/>
        <v/>
      </c>
      <c r="AR47" s="9" t="str">
        <f t="shared" ca="1" si="47"/>
        <v/>
      </c>
      <c r="AS47" s="9" t="str">
        <f t="shared" ca="1" si="47"/>
        <v/>
      </c>
      <c r="AT47" s="9" t="str">
        <f t="shared" ca="1" si="47"/>
        <v/>
      </c>
      <c r="AU47" s="62" t="str">
        <f t="shared" ca="1" si="47"/>
        <v/>
      </c>
      <c r="AV47" s="8" t="str">
        <f t="shared" ca="1" si="47"/>
        <v/>
      </c>
      <c r="AW47" s="9" t="str">
        <f t="shared" ca="1" si="47"/>
        <v/>
      </c>
      <c r="AX47" s="9" t="str">
        <f t="shared" ca="1" si="59"/>
        <v/>
      </c>
      <c r="AY47" s="9" t="str">
        <f t="shared" ca="1" si="59"/>
        <v/>
      </c>
      <c r="AZ47" s="9" t="str">
        <f t="shared" ca="1" si="59"/>
        <v/>
      </c>
      <c r="BA47" s="9" t="str">
        <f t="shared" ca="1" si="59"/>
        <v/>
      </c>
      <c r="BB47" s="9" t="str">
        <f t="shared" ca="1" si="59"/>
        <v/>
      </c>
      <c r="BC47" s="9" t="str">
        <f t="shared" ca="1" si="59"/>
        <v/>
      </c>
      <c r="BD47" s="9" t="str">
        <f t="shared" ca="1" si="59"/>
        <v/>
      </c>
      <c r="BE47" s="9" t="str">
        <f t="shared" ca="1" si="59"/>
        <v/>
      </c>
      <c r="BF47" s="9" t="str">
        <f t="shared" ca="1" si="59"/>
        <v/>
      </c>
      <c r="BG47" s="9" t="str">
        <f t="shared" ca="1" si="59"/>
        <v/>
      </c>
      <c r="BH47" s="9" t="str">
        <f t="shared" ca="1" si="59"/>
        <v/>
      </c>
      <c r="BI47" s="9" t="str">
        <f t="shared" ca="1" si="59"/>
        <v/>
      </c>
      <c r="BJ47" s="9" t="str">
        <f t="shared" ca="1" si="59"/>
        <v/>
      </c>
      <c r="BK47" s="9" t="str">
        <f t="shared" ca="1" si="59"/>
        <v/>
      </c>
      <c r="BL47" s="9" t="str">
        <f t="shared" ca="1" si="59"/>
        <v/>
      </c>
      <c r="BM47" s="9" t="str">
        <f t="shared" ca="1" si="59"/>
        <v/>
      </c>
      <c r="BN47" s="9" t="str">
        <f t="shared" ca="1" si="59"/>
        <v/>
      </c>
      <c r="BO47" s="9" t="str">
        <f t="shared" ca="1" si="59"/>
        <v/>
      </c>
      <c r="BP47" s="9" t="str">
        <f t="shared" ca="1" si="59"/>
        <v/>
      </c>
      <c r="BQ47" s="9" t="str">
        <f t="shared" ca="1" si="59"/>
        <v/>
      </c>
      <c r="BR47" s="9" t="str">
        <f t="shared" ca="1" si="59"/>
        <v/>
      </c>
      <c r="BS47" s="62" t="str">
        <f t="shared" ca="1" si="59"/>
        <v/>
      </c>
      <c r="BT47" s="8" t="str">
        <f t="shared" ca="1" si="51"/>
        <v/>
      </c>
      <c r="BU47" s="9" t="str">
        <f t="shared" ca="1" si="51"/>
        <v/>
      </c>
      <c r="BV47" s="9" t="str">
        <f t="shared" ca="1" si="51"/>
        <v/>
      </c>
      <c r="BW47" s="9" t="str">
        <f t="shared" ca="1" si="51"/>
        <v/>
      </c>
      <c r="BX47" s="9" t="str">
        <f t="shared" ca="1" si="51"/>
        <v/>
      </c>
      <c r="BY47" s="9" t="str">
        <f t="shared" ca="1" si="51"/>
        <v/>
      </c>
      <c r="BZ47" s="9" t="str">
        <f t="shared" ca="1" si="51"/>
        <v/>
      </c>
      <c r="CA47" s="9" t="str">
        <f t="shared" ca="1" si="51"/>
        <v/>
      </c>
      <c r="CB47" s="9" t="str">
        <f t="shared" ca="1" si="51"/>
        <v/>
      </c>
      <c r="CC47" s="9" t="str">
        <f t="shared" ca="1" si="51"/>
        <v/>
      </c>
      <c r="CD47" s="9" t="str">
        <f t="shared" ca="1" si="51"/>
        <v/>
      </c>
      <c r="CE47" s="9" t="str">
        <f t="shared" ca="1" si="51"/>
        <v/>
      </c>
      <c r="CF47" s="9" t="str">
        <f t="shared" ca="1" si="51"/>
        <v/>
      </c>
      <c r="CG47" s="9" t="str">
        <f t="shared" ca="1" si="51"/>
        <v/>
      </c>
      <c r="CH47" s="9" t="str">
        <f t="shared" ca="1" si="51"/>
        <v/>
      </c>
      <c r="CI47" s="9" t="str">
        <f t="shared" ca="1" si="51"/>
        <v/>
      </c>
      <c r="CJ47" s="9" t="str">
        <f t="shared" ca="1" si="48"/>
        <v/>
      </c>
      <c r="CK47" s="9" t="str">
        <f t="shared" ca="1" si="48"/>
        <v/>
      </c>
      <c r="CL47" s="9" t="str">
        <f t="shared" ca="1" si="48"/>
        <v/>
      </c>
      <c r="CM47" s="9" t="str">
        <f t="shared" ca="1" si="48"/>
        <v/>
      </c>
      <c r="CN47" s="9" t="str">
        <f t="shared" ca="1" si="48"/>
        <v/>
      </c>
      <c r="CO47" s="9" t="str">
        <f t="shared" ca="1" si="48"/>
        <v/>
      </c>
      <c r="CP47" s="9" t="str">
        <f t="shared" ca="1" si="48"/>
        <v/>
      </c>
      <c r="CQ47" s="62" t="str">
        <f t="shared" ca="1" si="48"/>
        <v/>
      </c>
      <c r="CR47" s="8" t="str">
        <f t="shared" ca="1" si="48"/>
        <v/>
      </c>
      <c r="CS47" s="9" t="str">
        <f t="shared" ca="1" si="48"/>
        <v/>
      </c>
      <c r="CT47" s="9" t="str">
        <f t="shared" ca="1" si="48"/>
        <v/>
      </c>
      <c r="CU47" s="9" t="str">
        <f t="shared" ca="1" si="48"/>
        <v/>
      </c>
      <c r="CV47" s="9" t="str">
        <f t="shared" ca="1" si="48"/>
        <v/>
      </c>
      <c r="CW47" s="9" t="str">
        <f t="shared" ca="1" si="48"/>
        <v/>
      </c>
      <c r="CX47" s="9" t="str">
        <f t="shared" ca="1" si="48"/>
        <v/>
      </c>
      <c r="CY47" s="9" t="str">
        <f t="shared" ca="1" si="48"/>
        <v/>
      </c>
      <c r="CZ47" s="9" t="str">
        <f t="shared" ca="1" si="52"/>
        <v/>
      </c>
      <c r="DA47" s="9" t="str">
        <f t="shared" ca="1" si="52"/>
        <v/>
      </c>
      <c r="DB47" s="9" t="str">
        <f t="shared" ca="1" si="52"/>
        <v/>
      </c>
      <c r="DC47" s="9" t="str">
        <f t="shared" ca="1" si="52"/>
        <v/>
      </c>
      <c r="DD47" s="9" t="str">
        <f t="shared" ca="1" si="52"/>
        <v/>
      </c>
      <c r="DE47" s="9" t="str">
        <f t="shared" ca="1" si="52"/>
        <v/>
      </c>
      <c r="DF47" s="9" t="str">
        <f t="shared" ca="1" si="52"/>
        <v/>
      </c>
      <c r="DG47" s="9" t="str">
        <f t="shared" ca="1" si="52"/>
        <v/>
      </c>
      <c r="DH47" s="9" t="str">
        <f t="shared" ca="1" si="52"/>
        <v/>
      </c>
      <c r="DI47" s="9" t="str">
        <f t="shared" ca="1" si="52"/>
        <v/>
      </c>
      <c r="DJ47" s="9" t="str">
        <f t="shared" ca="1" si="52"/>
        <v/>
      </c>
      <c r="DK47" s="9" t="str">
        <f t="shared" ca="1" si="52"/>
        <v/>
      </c>
      <c r="DL47" s="9" t="str">
        <f t="shared" ca="1" si="52"/>
        <v/>
      </c>
      <c r="DM47" s="9" t="str">
        <f t="shared" ca="1" si="52"/>
        <v/>
      </c>
      <c r="DN47" s="9" t="str">
        <f t="shared" ca="1" si="52"/>
        <v/>
      </c>
      <c r="DO47" s="62" t="str">
        <f t="shared" ca="1" si="52"/>
        <v/>
      </c>
      <c r="DP47" s="8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46"/>
        <v/>
      </c>
      <c r="DU47" s="9" t="str">
        <f t="shared" ca="1" si="46"/>
        <v/>
      </c>
      <c r="DV47" s="9" t="str">
        <f t="shared" ca="1" si="46"/>
        <v/>
      </c>
      <c r="DW47" s="9" t="str">
        <f t="shared" ca="1" si="46"/>
        <v/>
      </c>
      <c r="DX47" s="9" t="str">
        <f t="shared" ca="1" si="46"/>
        <v/>
      </c>
      <c r="DY47" s="9" t="str">
        <f t="shared" ca="1" si="46"/>
        <v/>
      </c>
      <c r="DZ47" s="9" t="str">
        <f t="shared" ca="1" si="46"/>
        <v/>
      </c>
      <c r="EA47" s="9" t="str">
        <f t="shared" ca="1" si="46"/>
        <v/>
      </c>
      <c r="EB47" s="9" t="str">
        <f t="shared" ca="1" si="46"/>
        <v/>
      </c>
      <c r="EC47" s="9" t="str">
        <f t="shared" ca="1" si="46"/>
        <v/>
      </c>
      <c r="ED47" s="9" t="str">
        <f t="shared" ca="1" si="45"/>
        <v/>
      </c>
      <c r="EE47" s="9" t="str">
        <f t="shared" ca="1" si="45"/>
        <v/>
      </c>
      <c r="EF47" s="9" t="str">
        <f t="shared" ca="1" si="53"/>
        <v/>
      </c>
      <c r="EG47" s="9" t="str">
        <f t="shared" ca="1" si="53"/>
        <v/>
      </c>
      <c r="EH47" s="9" t="str">
        <f t="shared" ca="1" si="53"/>
        <v/>
      </c>
      <c r="EI47" s="9" t="str">
        <f t="shared" ca="1" si="53"/>
        <v/>
      </c>
      <c r="EJ47" s="9" t="str">
        <f t="shared" ca="1" si="53"/>
        <v/>
      </c>
      <c r="EK47" s="9" t="str">
        <f t="shared" ca="1" si="53"/>
        <v/>
      </c>
      <c r="EL47" s="9" t="str">
        <f t="shared" ca="1" si="53"/>
        <v/>
      </c>
      <c r="EM47" s="62" t="str">
        <f t="shared" ca="1" si="53"/>
        <v/>
      </c>
      <c r="EN47" s="8" t="str">
        <f t="shared" ca="1" si="53"/>
        <v/>
      </c>
      <c r="EO47" s="9" t="str">
        <f t="shared" ca="1" si="53"/>
        <v/>
      </c>
      <c r="EP47" s="9" t="str">
        <f t="shared" ca="1" si="53"/>
        <v/>
      </c>
      <c r="EQ47" s="9" t="str">
        <f t="shared" ca="1" si="53"/>
        <v/>
      </c>
      <c r="ER47" s="9" t="str">
        <f t="shared" ca="1" si="53"/>
        <v/>
      </c>
      <c r="ES47" s="9" t="str">
        <f t="shared" ca="1" si="53"/>
        <v/>
      </c>
      <c r="ET47" s="9" t="str">
        <f t="shared" ca="1" si="53"/>
        <v/>
      </c>
      <c r="EU47" s="9" t="str">
        <f t="shared" ca="1" si="53"/>
        <v/>
      </c>
      <c r="EV47" s="9" t="str">
        <f t="shared" ca="1" si="54"/>
        <v/>
      </c>
      <c r="EW47" s="9" t="str">
        <f t="shared" ca="1" si="54"/>
        <v/>
      </c>
      <c r="EX47" s="9" t="str">
        <f t="shared" ca="1" si="54"/>
        <v/>
      </c>
      <c r="EY47" s="9" t="str">
        <f t="shared" ca="1" si="54"/>
        <v/>
      </c>
      <c r="EZ47" s="9" t="str">
        <f t="shared" ca="1" si="54"/>
        <v/>
      </c>
      <c r="FA47" s="9" t="str">
        <f t="shared" ca="1" si="54"/>
        <v/>
      </c>
      <c r="FB47" s="9" t="str">
        <f t="shared" ca="1" si="54"/>
        <v/>
      </c>
      <c r="FC47" s="9" t="str">
        <f t="shared" ca="1" si="54"/>
        <v/>
      </c>
      <c r="FD47" s="9" t="str">
        <f t="shared" ca="1" si="54"/>
        <v/>
      </c>
      <c r="FE47" s="9" t="str">
        <f t="shared" ca="1" si="54"/>
        <v/>
      </c>
      <c r="FF47" s="9" t="str">
        <f t="shared" ca="1" si="54"/>
        <v/>
      </c>
      <c r="FG47" s="9" t="str">
        <f t="shared" ca="1" si="54"/>
        <v/>
      </c>
      <c r="FH47" s="9" t="str">
        <f t="shared" ca="1" si="54"/>
        <v/>
      </c>
      <c r="FI47" s="9" t="str">
        <f t="shared" ca="1" si="54"/>
        <v/>
      </c>
      <c r="FJ47" s="9" t="str">
        <f t="shared" ca="1" si="54"/>
        <v/>
      </c>
      <c r="FK47" s="62" t="str">
        <f t="shared" ca="1" si="54"/>
        <v/>
      </c>
      <c r="FL47" s="8" t="str">
        <f t="shared" ca="1" si="55"/>
        <v/>
      </c>
      <c r="FM47" s="9" t="str">
        <f t="shared" ca="1" si="55"/>
        <v/>
      </c>
      <c r="FN47" s="9" t="str">
        <f t="shared" ca="1" si="55"/>
        <v/>
      </c>
      <c r="FO47" s="9" t="str">
        <f t="shared" ca="1" si="55"/>
        <v/>
      </c>
      <c r="FP47" s="9" t="str">
        <f t="shared" ca="1" si="55"/>
        <v/>
      </c>
      <c r="FQ47" s="9" t="str">
        <f t="shared" ca="1" si="55"/>
        <v/>
      </c>
      <c r="FR47" s="9" t="str">
        <f t="shared" ca="1" si="55"/>
        <v/>
      </c>
      <c r="FS47" s="9" t="str">
        <f t="shared" ca="1" si="55"/>
        <v/>
      </c>
      <c r="FT47" s="9" t="str">
        <f t="shared" ca="1" si="56"/>
        <v/>
      </c>
      <c r="FU47" s="9" t="str">
        <f t="shared" ca="1" si="56"/>
        <v/>
      </c>
      <c r="FV47" s="9" t="str">
        <f t="shared" ca="1" si="56"/>
        <v/>
      </c>
      <c r="FW47" s="9" t="str">
        <f t="shared" ca="1" si="56"/>
        <v/>
      </c>
      <c r="FX47" s="9" t="str">
        <f t="shared" ca="1" si="56"/>
        <v/>
      </c>
      <c r="FY47" s="9" t="str">
        <f t="shared" ca="1" si="56"/>
        <v/>
      </c>
      <c r="FZ47" s="9" t="str">
        <f t="shared" ca="1" si="56"/>
        <v/>
      </c>
      <c r="GA47" s="9" t="str">
        <f t="shared" ca="1" si="56"/>
        <v/>
      </c>
      <c r="GB47" s="9" t="str">
        <f t="shared" ca="1" si="56"/>
        <v/>
      </c>
      <c r="GC47" s="9" t="str">
        <f t="shared" ca="1" si="56"/>
        <v/>
      </c>
      <c r="GD47" s="9" t="str">
        <f t="shared" ca="1" si="56"/>
        <v/>
      </c>
      <c r="GE47" s="9" t="str">
        <f t="shared" ca="1" si="56"/>
        <v/>
      </c>
      <c r="GF47" s="9" t="str">
        <f t="shared" ca="1" si="56"/>
        <v/>
      </c>
      <c r="GG47" s="9" t="str">
        <f t="shared" ca="1" si="56"/>
        <v/>
      </c>
      <c r="GH47" s="9" t="str">
        <f t="shared" ca="1" si="56"/>
        <v/>
      </c>
      <c r="GI47" s="62" t="str">
        <f t="shared" ca="1" si="56"/>
        <v/>
      </c>
      <c r="GJ47" s="8" t="str">
        <f t="shared" ca="1" si="57"/>
        <v/>
      </c>
      <c r="GK47" s="9" t="str">
        <f t="shared" ca="1" si="57"/>
        <v/>
      </c>
      <c r="GL47" s="9" t="str">
        <f t="shared" ca="1" si="57"/>
        <v/>
      </c>
      <c r="GM47" s="9" t="str">
        <f t="shared" ca="1" si="57"/>
        <v/>
      </c>
      <c r="GN47" s="9" t="str">
        <f t="shared" ca="1" si="57"/>
        <v/>
      </c>
      <c r="GO47" s="9" t="str">
        <f t="shared" ca="1" si="57"/>
        <v/>
      </c>
      <c r="GP47" s="9" t="str">
        <f t="shared" ca="1" si="57"/>
        <v/>
      </c>
      <c r="GQ47" s="9" t="str">
        <f t="shared" ca="1" si="57"/>
        <v/>
      </c>
      <c r="GR47" s="9" t="str">
        <f t="shared" ca="1" si="58"/>
        <v/>
      </c>
      <c r="GS47" s="9" t="str">
        <f t="shared" ca="1" si="58"/>
        <v/>
      </c>
      <c r="GT47" s="9" t="str">
        <f t="shared" ca="1" si="58"/>
        <v/>
      </c>
      <c r="GU47" s="9" t="str">
        <f t="shared" ca="1" si="58"/>
        <v/>
      </c>
      <c r="GV47" s="9" t="str">
        <f t="shared" ca="1" si="58"/>
        <v/>
      </c>
      <c r="GW47" s="9" t="str">
        <f t="shared" ca="1" si="58"/>
        <v/>
      </c>
      <c r="GX47" s="9" t="str">
        <f t="shared" ca="1" si="58"/>
        <v/>
      </c>
      <c r="GY47" s="9" t="str">
        <f t="shared" ca="1" si="58"/>
        <v/>
      </c>
      <c r="GZ47" s="9" t="str">
        <f t="shared" ca="1" si="58"/>
        <v/>
      </c>
      <c r="HA47" s="9" t="str">
        <f t="shared" ca="1" si="58"/>
        <v/>
      </c>
      <c r="HB47" s="9" t="str">
        <f t="shared" ca="1" si="58"/>
        <v/>
      </c>
      <c r="HC47" s="9" t="str">
        <f t="shared" ca="1" si="58"/>
        <v/>
      </c>
      <c r="HD47" s="9" t="str">
        <f t="shared" ca="1" si="58"/>
        <v/>
      </c>
      <c r="HE47" s="9" t="str">
        <f t="shared" ca="1" si="58"/>
        <v/>
      </c>
      <c r="HF47" s="9" t="str">
        <f t="shared" ca="1" si="58"/>
        <v/>
      </c>
      <c r="HG47" s="62" t="str">
        <f t="shared" ca="1" si="58"/>
        <v/>
      </c>
    </row>
    <row r="48" spans="1:215" ht="10.5" customHeight="1" x14ac:dyDescent="0.15">
      <c r="A48" s="70"/>
      <c r="B48" s="70"/>
      <c r="C48" s="70"/>
      <c r="D48" s="70"/>
      <c r="E48" s="70"/>
      <c r="F48" s="20"/>
      <c r="G48" s="20"/>
      <c r="H48" s="39">
        <f t="shared" si="21"/>
        <v>0</v>
      </c>
      <c r="I48" s="78"/>
      <c r="J48" s="78"/>
      <c r="K48" s="21"/>
      <c r="L48" s="21" t="str">
        <f t="shared" si="22"/>
        <v/>
      </c>
      <c r="M48" s="57"/>
      <c r="N48" s="57"/>
      <c r="O48" s="31" t="str">
        <f t="shared" si="23"/>
        <v/>
      </c>
      <c r="P48" s="31"/>
      <c r="Q48" s="31" t="str">
        <f t="shared" si="7"/>
        <v/>
      </c>
      <c r="R48" s="42"/>
      <c r="S48" s="31"/>
      <c r="T48" s="31"/>
      <c r="U48" s="31"/>
      <c r="V48" s="77" t="str">
        <f t="shared" si="25"/>
        <v/>
      </c>
      <c r="X48" s="5" t="str">
        <f t="shared" ca="1" si="50"/>
        <v/>
      </c>
      <c r="Y48" s="3" t="str">
        <f t="shared" ca="1" si="50"/>
        <v/>
      </c>
      <c r="Z48" s="3" t="str">
        <f t="shared" ca="1" si="50"/>
        <v/>
      </c>
      <c r="AA48" s="3" t="str">
        <f t="shared" ca="1" si="50"/>
        <v/>
      </c>
      <c r="AB48" s="3" t="str">
        <f t="shared" ca="1" si="50"/>
        <v/>
      </c>
      <c r="AC48" s="3" t="str">
        <f t="shared" ca="1" si="50"/>
        <v/>
      </c>
      <c r="AD48" s="3" t="str">
        <f t="shared" ca="1" si="50"/>
        <v/>
      </c>
      <c r="AE48" s="3" t="str">
        <f t="shared" ca="1" si="50"/>
        <v/>
      </c>
      <c r="AF48" s="3" t="str">
        <f t="shared" ca="1" si="50"/>
        <v/>
      </c>
      <c r="AG48" s="3" t="str">
        <f t="shared" ca="1" si="50"/>
        <v/>
      </c>
      <c r="AH48" s="3" t="str">
        <f t="shared" ca="1" si="50"/>
        <v/>
      </c>
      <c r="AI48" s="3" t="str">
        <f t="shared" ca="1" si="50"/>
        <v/>
      </c>
      <c r="AJ48" s="3" t="str">
        <f t="shared" ca="1" si="50"/>
        <v/>
      </c>
      <c r="AK48" s="3" t="str">
        <f t="shared" ca="1" si="50"/>
        <v/>
      </c>
      <c r="AL48" s="3" t="str">
        <f t="shared" ca="1" si="50"/>
        <v/>
      </c>
      <c r="AM48" s="3" t="str">
        <f t="shared" ca="1" si="50"/>
        <v/>
      </c>
      <c r="AN48" s="3" t="str">
        <f t="shared" ca="1" si="47"/>
        <v/>
      </c>
      <c r="AO48" s="3" t="str">
        <f t="shared" ca="1" si="47"/>
        <v/>
      </c>
      <c r="AP48" s="3" t="str">
        <f t="shared" ca="1" si="47"/>
        <v/>
      </c>
      <c r="AQ48" s="3" t="str">
        <f t="shared" ca="1" si="47"/>
        <v/>
      </c>
      <c r="AR48" s="3" t="str">
        <f t="shared" ca="1" si="47"/>
        <v/>
      </c>
      <c r="AS48" s="3" t="str">
        <f t="shared" ca="1" si="47"/>
        <v/>
      </c>
      <c r="AT48" s="3" t="str">
        <f t="shared" ca="1" si="47"/>
        <v/>
      </c>
      <c r="AU48" s="63" t="str">
        <f t="shared" ca="1" si="47"/>
        <v/>
      </c>
      <c r="AV48" s="5" t="str">
        <f t="shared" ca="1" si="47"/>
        <v/>
      </c>
      <c r="AW48" s="3" t="str">
        <f t="shared" ca="1" si="47"/>
        <v/>
      </c>
      <c r="AX48" s="3" t="str">
        <f t="shared" ca="1" si="59"/>
        <v/>
      </c>
      <c r="AY48" s="3" t="str">
        <f t="shared" ca="1" si="59"/>
        <v/>
      </c>
      <c r="AZ48" s="3" t="str">
        <f t="shared" ca="1" si="59"/>
        <v/>
      </c>
      <c r="BA48" s="3" t="str">
        <f t="shared" ca="1" si="59"/>
        <v/>
      </c>
      <c r="BB48" s="3" t="str">
        <f t="shared" ca="1" si="59"/>
        <v/>
      </c>
      <c r="BC48" s="3" t="str">
        <f t="shared" ca="1" si="59"/>
        <v/>
      </c>
      <c r="BD48" s="3" t="str">
        <f t="shared" ca="1" si="59"/>
        <v/>
      </c>
      <c r="BE48" s="3" t="str">
        <f t="shared" ca="1" si="59"/>
        <v/>
      </c>
      <c r="BF48" s="3" t="str">
        <f t="shared" ca="1" si="59"/>
        <v/>
      </c>
      <c r="BG48" s="3" t="str">
        <f t="shared" ca="1" si="59"/>
        <v/>
      </c>
      <c r="BH48" s="3" t="str">
        <f t="shared" ca="1" si="59"/>
        <v/>
      </c>
      <c r="BI48" s="3" t="str">
        <f t="shared" ca="1" si="59"/>
        <v/>
      </c>
      <c r="BJ48" s="3" t="str">
        <f t="shared" ca="1" si="59"/>
        <v/>
      </c>
      <c r="BK48" s="3" t="str">
        <f t="shared" ca="1" si="59"/>
        <v/>
      </c>
      <c r="BL48" s="3" t="str">
        <f t="shared" ca="1" si="59"/>
        <v/>
      </c>
      <c r="BM48" s="3" t="str">
        <f t="shared" ca="1" si="59"/>
        <v/>
      </c>
      <c r="BN48" s="3" t="str">
        <f t="shared" ca="1" si="59"/>
        <v/>
      </c>
      <c r="BO48" s="3" t="str">
        <f t="shared" ca="1" si="59"/>
        <v/>
      </c>
      <c r="BP48" s="3" t="str">
        <f t="shared" ca="1" si="59"/>
        <v/>
      </c>
      <c r="BQ48" s="3" t="str">
        <f t="shared" ca="1" si="59"/>
        <v/>
      </c>
      <c r="BR48" s="3" t="str">
        <f t="shared" ca="1" si="59"/>
        <v/>
      </c>
      <c r="BS48" s="63" t="str">
        <f t="shared" ca="1" si="59"/>
        <v/>
      </c>
      <c r="BT48" s="5" t="str">
        <f t="shared" ca="1" si="51"/>
        <v/>
      </c>
      <c r="BU48" s="3" t="str">
        <f t="shared" ca="1" si="51"/>
        <v/>
      </c>
      <c r="BV48" s="3" t="str">
        <f t="shared" ca="1" si="51"/>
        <v/>
      </c>
      <c r="BW48" s="3" t="str">
        <f t="shared" ca="1" si="51"/>
        <v/>
      </c>
      <c r="BX48" s="3" t="str">
        <f t="shared" ca="1" si="51"/>
        <v/>
      </c>
      <c r="BY48" s="3" t="str">
        <f t="shared" ca="1" si="51"/>
        <v/>
      </c>
      <c r="BZ48" s="3" t="str">
        <f t="shared" ca="1" si="51"/>
        <v/>
      </c>
      <c r="CA48" s="3" t="str">
        <f t="shared" ca="1" si="51"/>
        <v/>
      </c>
      <c r="CB48" s="3" t="str">
        <f t="shared" ca="1" si="51"/>
        <v/>
      </c>
      <c r="CC48" s="3" t="str">
        <f t="shared" ca="1" si="51"/>
        <v/>
      </c>
      <c r="CD48" s="3" t="str">
        <f t="shared" ca="1" si="51"/>
        <v/>
      </c>
      <c r="CE48" s="3" t="str">
        <f t="shared" ca="1" si="51"/>
        <v/>
      </c>
      <c r="CF48" s="3" t="str">
        <f t="shared" ca="1" si="51"/>
        <v/>
      </c>
      <c r="CG48" s="3" t="str">
        <f t="shared" ca="1" si="51"/>
        <v/>
      </c>
      <c r="CH48" s="3" t="str">
        <f t="shared" ca="1" si="51"/>
        <v/>
      </c>
      <c r="CI48" s="3" t="str">
        <f t="shared" ca="1" si="51"/>
        <v/>
      </c>
      <c r="CJ48" s="3" t="str">
        <f t="shared" ca="1" si="48"/>
        <v/>
      </c>
      <c r="CK48" s="3" t="str">
        <f t="shared" ca="1" si="48"/>
        <v/>
      </c>
      <c r="CL48" s="3" t="str">
        <f t="shared" ca="1" si="48"/>
        <v/>
      </c>
      <c r="CM48" s="3" t="str">
        <f t="shared" ca="1" si="48"/>
        <v/>
      </c>
      <c r="CN48" s="3" t="str">
        <f t="shared" ca="1" si="48"/>
        <v/>
      </c>
      <c r="CO48" s="3" t="str">
        <f t="shared" ca="1" si="48"/>
        <v/>
      </c>
      <c r="CP48" s="3" t="str">
        <f t="shared" ca="1" si="48"/>
        <v/>
      </c>
      <c r="CQ48" s="63" t="str">
        <f t="shared" ca="1" si="48"/>
        <v/>
      </c>
      <c r="CR48" s="5" t="str">
        <f t="shared" ca="1" si="48"/>
        <v/>
      </c>
      <c r="CS48" s="3" t="str">
        <f t="shared" ca="1" si="48"/>
        <v/>
      </c>
      <c r="CT48" s="3" t="str">
        <f t="shared" ca="1" si="48"/>
        <v/>
      </c>
      <c r="CU48" s="3" t="str">
        <f t="shared" ca="1" si="48"/>
        <v/>
      </c>
      <c r="CV48" s="3" t="str">
        <f t="shared" ca="1" si="48"/>
        <v/>
      </c>
      <c r="CW48" s="3" t="str">
        <f t="shared" ca="1" si="48"/>
        <v/>
      </c>
      <c r="CX48" s="3" t="str">
        <f t="shared" ca="1" si="48"/>
        <v/>
      </c>
      <c r="CY48" s="3" t="str">
        <f t="shared" ca="1" si="48"/>
        <v/>
      </c>
      <c r="CZ48" s="3" t="str">
        <f t="shared" ca="1" si="52"/>
        <v/>
      </c>
      <c r="DA48" s="3" t="str">
        <f t="shared" ca="1" si="52"/>
        <v/>
      </c>
      <c r="DB48" s="3" t="str">
        <f t="shared" ca="1" si="52"/>
        <v/>
      </c>
      <c r="DC48" s="3" t="str">
        <f t="shared" ca="1" si="52"/>
        <v/>
      </c>
      <c r="DD48" s="3" t="str">
        <f t="shared" ca="1" si="52"/>
        <v/>
      </c>
      <c r="DE48" s="3" t="str">
        <f t="shared" ca="1" si="52"/>
        <v/>
      </c>
      <c r="DF48" s="3" t="str">
        <f t="shared" ca="1" si="52"/>
        <v/>
      </c>
      <c r="DG48" s="3" t="str">
        <f t="shared" ca="1" si="52"/>
        <v/>
      </c>
      <c r="DH48" s="3" t="str">
        <f t="shared" ca="1" si="52"/>
        <v/>
      </c>
      <c r="DI48" s="3" t="str">
        <f t="shared" ca="1" si="52"/>
        <v/>
      </c>
      <c r="DJ48" s="3" t="str">
        <f t="shared" ca="1" si="52"/>
        <v/>
      </c>
      <c r="DK48" s="3" t="str">
        <f t="shared" ca="1" si="52"/>
        <v/>
      </c>
      <c r="DL48" s="3" t="str">
        <f t="shared" ca="1" si="52"/>
        <v/>
      </c>
      <c r="DM48" s="3" t="str">
        <f t="shared" ca="1" si="52"/>
        <v/>
      </c>
      <c r="DN48" s="3" t="str">
        <f t="shared" ca="1" si="52"/>
        <v/>
      </c>
      <c r="DO48" s="63" t="str">
        <f t="shared" ca="1" si="52"/>
        <v/>
      </c>
      <c r="DP48" s="5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46"/>
        <v/>
      </c>
      <c r="DU48" s="3" t="str">
        <f t="shared" ca="1" si="46"/>
        <v/>
      </c>
      <c r="DV48" s="3" t="str">
        <f t="shared" ca="1" si="46"/>
        <v/>
      </c>
      <c r="DW48" s="3" t="str">
        <f t="shared" ca="1" si="46"/>
        <v/>
      </c>
      <c r="DX48" s="3" t="str">
        <f t="shared" ca="1" si="46"/>
        <v/>
      </c>
      <c r="DY48" s="3" t="str">
        <f t="shared" ca="1" si="46"/>
        <v/>
      </c>
      <c r="DZ48" s="3" t="str">
        <f t="shared" ca="1" si="46"/>
        <v/>
      </c>
      <c r="EA48" s="3" t="str">
        <f t="shared" ca="1" si="46"/>
        <v/>
      </c>
      <c r="EB48" s="3" t="str">
        <f t="shared" ca="1" si="46"/>
        <v/>
      </c>
      <c r="EC48" s="3" t="str">
        <f t="shared" ca="1" si="46"/>
        <v/>
      </c>
      <c r="ED48" s="3" t="str">
        <f t="shared" ref="ED48:EE48" ca="1" si="60">IF(ED$5=TODAY(),4,IF($M48=ED$5,1,IF($N48=ED$5,2,IF(AND(ED$5&gt;=$M48,ED$5&lt;=$N48),0,""))))</f>
        <v/>
      </c>
      <c r="EE48" s="3" t="str">
        <f t="shared" ca="1" si="60"/>
        <v/>
      </c>
      <c r="EF48" s="3" t="str">
        <f t="shared" ca="1" si="53"/>
        <v/>
      </c>
      <c r="EG48" s="3" t="str">
        <f t="shared" ca="1" si="53"/>
        <v/>
      </c>
      <c r="EH48" s="3" t="str">
        <f t="shared" ca="1" si="53"/>
        <v/>
      </c>
      <c r="EI48" s="3" t="str">
        <f t="shared" ca="1" si="53"/>
        <v/>
      </c>
      <c r="EJ48" s="3" t="str">
        <f t="shared" ca="1" si="53"/>
        <v/>
      </c>
      <c r="EK48" s="3" t="str">
        <f t="shared" ca="1" si="53"/>
        <v/>
      </c>
      <c r="EL48" s="3" t="str">
        <f t="shared" ca="1" si="53"/>
        <v/>
      </c>
      <c r="EM48" s="63" t="str">
        <f t="shared" ca="1" si="53"/>
        <v/>
      </c>
      <c r="EN48" s="5" t="str">
        <f t="shared" ca="1" si="53"/>
        <v/>
      </c>
      <c r="EO48" s="3" t="str">
        <f t="shared" ca="1" si="53"/>
        <v/>
      </c>
      <c r="EP48" s="3" t="str">
        <f t="shared" ca="1" si="53"/>
        <v/>
      </c>
      <c r="EQ48" s="3" t="str">
        <f t="shared" ca="1" si="53"/>
        <v/>
      </c>
      <c r="ER48" s="3" t="str">
        <f t="shared" ca="1" si="53"/>
        <v/>
      </c>
      <c r="ES48" s="3" t="str">
        <f t="shared" ca="1" si="53"/>
        <v/>
      </c>
      <c r="ET48" s="3" t="str">
        <f t="shared" ca="1" si="53"/>
        <v/>
      </c>
      <c r="EU48" s="3" t="str">
        <f t="shared" ca="1" si="53"/>
        <v/>
      </c>
      <c r="EV48" s="3" t="str">
        <f t="shared" ca="1" si="54"/>
        <v/>
      </c>
      <c r="EW48" s="3" t="str">
        <f t="shared" ca="1" si="54"/>
        <v/>
      </c>
      <c r="EX48" s="3" t="str">
        <f t="shared" ca="1" si="54"/>
        <v/>
      </c>
      <c r="EY48" s="3" t="str">
        <f t="shared" ca="1" si="54"/>
        <v/>
      </c>
      <c r="EZ48" s="3" t="str">
        <f t="shared" ca="1" si="54"/>
        <v/>
      </c>
      <c r="FA48" s="3" t="str">
        <f t="shared" ca="1" si="54"/>
        <v/>
      </c>
      <c r="FB48" s="3" t="str">
        <f t="shared" ca="1" si="54"/>
        <v/>
      </c>
      <c r="FC48" s="3" t="str">
        <f t="shared" ca="1" si="54"/>
        <v/>
      </c>
      <c r="FD48" s="3" t="str">
        <f t="shared" ca="1" si="54"/>
        <v/>
      </c>
      <c r="FE48" s="3" t="str">
        <f t="shared" ca="1" si="54"/>
        <v/>
      </c>
      <c r="FF48" s="3" t="str">
        <f t="shared" ca="1" si="54"/>
        <v/>
      </c>
      <c r="FG48" s="3" t="str">
        <f t="shared" ca="1" si="54"/>
        <v/>
      </c>
      <c r="FH48" s="3" t="str">
        <f t="shared" ca="1" si="54"/>
        <v/>
      </c>
      <c r="FI48" s="3" t="str">
        <f t="shared" ca="1" si="54"/>
        <v/>
      </c>
      <c r="FJ48" s="3" t="str">
        <f t="shared" ca="1" si="54"/>
        <v/>
      </c>
      <c r="FK48" s="63" t="str">
        <f t="shared" ca="1" si="54"/>
        <v/>
      </c>
      <c r="FL48" s="5" t="str">
        <f t="shared" ca="1" si="55"/>
        <v/>
      </c>
      <c r="FM48" s="3" t="str">
        <f t="shared" ca="1" si="55"/>
        <v/>
      </c>
      <c r="FN48" s="3" t="str">
        <f t="shared" ca="1" si="55"/>
        <v/>
      </c>
      <c r="FO48" s="3" t="str">
        <f t="shared" ca="1" si="55"/>
        <v/>
      </c>
      <c r="FP48" s="3" t="str">
        <f t="shared" ca="1" si="55"/>
        <v/>
      </c>
      <c r="FQ48" s="3" t="str">
        <f t="shared" ca="1" si="55"/>
        <v/>
      </c>
      <c r="FR48" s="3" t="str">
        <f t="shared" ca="1" si="55"/>
        <v/>
      </c>
      <c r="FS48" s="3" t="str">
        <f t="shared" ca="1" si="55"/>
        <v/>
      </c>
      <c r="FT48" s="3" t="str">
        <f t="shared" ca="1" si="56"/>
        <v/>
      </c>
      <c r="FU48" s="3" t="str">
        <f t="shared" ca="1" si="56"/>
        <v/>
      </c>
      <c r="FV48" s="3" t="str">
        <f t="shared" ca="1" si="56"/>
        <v/>
      </c>
      <c r="FW48" s="3" t="str">
        <f t="shared" ca="1" si="56"/>
        <v/>
      </c>
      <c r="FX48" s="3" t="str">
        <f t="shared" ca="1" si="56"/>
        <v/>
      </c>
      <c r="FY48" s="3" t="str">
        <f t="shared" ca="1" si="56"/>
        <v/>
      </c>
      <c r="FZ48" s="3" t="str">
        <f t="shared" ca="1" si="56"/>
        <v/>
      </c>
      <c r="GA48" s="3" t="str">
        <f t="shared" ca="1" si="56"/>
        <v/>
      </c>
      <c r="GB48" s="3" t="str">
        <f t="shared" ca="1" si="56"/>
        <v/>
      </c>
      <c r="GC48" s="3" t="str">
        <f t="shared" ca="1" si="56"/>
        <v/>
      </c>
      <c r="GD48" s="3" t="str">
        <f t="shared" ca="1" si="56"/>
        <v/>
      </c>
      <c r="GE48" s="3" t="str">
        <f t="shared" ca="1" si="56"/>
        <v/>
      </c>
      <c r="GF48" s="3" t="str">
        <f t="shared" ca="1" si="56"/>
        <v/>
      </c>
      <c r="GG48" s="3" t="str">
        <f t="shared" ca="1" si="56"/>
        <v/>
      </c>
      <c r="GH48" s="3" t="str">
        <f t="shared" ca="1" si="56"/>
        <v/>
      </c>
      <c r="GI48" s="63" t="str">
        <f t="shared" ca="1" si="56"/>
        <v/>
      </c>
      <c r="GJ48" s="5" t="str">
        <f t="shared" ca="1" si="57"/>
        <v/>
      </c>
      <c r="GK48" s="3" t="str">
        <f t="shared" ca="1" si="57"/>
        <v/>
      </c>
      <c r="GL48" s="3" t="str">
        <f t="shared" ca="1" si="57"/>
        <v/>
      </c>
      <c r="GM48" s="3" t="str">
        <f t="shared" ca="1" si="57"/>
        <v/>
      </c>
      <c r="GN48" s="3" t="str">
        <f t="shared" ca="1" si="57"/>
        <v/>
      </c>
      <c r="GO48" s="3" t="str">
        <f t="shared" ca="1" si="57"/>
        <v/>
      </c>
      <c r="GP48" s="3" t="str">
        <f t="shared" ca="1" si="57"/>
        <v/>
      </c>
      <c r="GQ48" s="3" t="str">
        <f t="shared" ca="1" si="57"/>
        <v/>
      </c>
      <c r="GR48" s="3" t="str">
        <f t="shared" ca="1" si="58"/>
        <v/>
      </c>
      <c r="GS48" s="3" t="str">
        <f t="shared" ca="1" si="58"/>
        <v/>
      </c>
      <c r="GT48" s="3" t="str">
        <f t="shared" ca="1" si="58"/>
        <v/>
      </c>
      <c r="GU48" s="3" t="str">
        <f t="shared" ca="1" si="58"/>
        <v/>
      </c>
      <c r="GV48" s="3" t="str">
        <f t="shared" ca="1" si="58"/>
        <v/>
      </c>
      <c r="GW48" s="3" t="str">
        <f t="shared" ca="1" si="58"/>
        <v/>
      </c>
      <c r="GX48" s="3" t="str">
        <f t="shared" ca="1" si="58"/>
        <v/>
      </c>
      <c r="GY48" s="3" t="str">
        <f t="shared" ca="1" si="58"/>
        <v/>
      </c>
      <c r="GZ48" s="3" t="str">
        <f t="shared" ca="1" si="58"/>
        <v/>
      </c>
      <c r="HA48" s="3" t="str">
        <f t="shared" ca="1" si="58"/>
        <v/>
      </c>
      <c r="HB48" s="3" t="str">
        <f t="shared" ca="1" si="58"/>
        <v/>
      </c>
      <c r="HC48" s="3" t="str">
        <f t="shared" ca="1" si="58"/>
        <v/>
      </c>
      <c r="HD48" s="3" t="str">
        <f t="shared" ca="1" si="58"/>
        <v/>
      </c>
      <c r="HE48" s="3" t="str">
        <f t="shared" ca="1" si="58"/>
        <v/>
      </c>
      <c r="HF48" s="3" t="str">
        <f t="shared" ca="1" si="58"/>
        <v/>
      </c>
      <c r="HG48" s="63" t="str">
        <f t="shared" ca="1" si="58"/>
        <v/>
      </c>
    </row>
    <row r="49" spans="6:215" ht="10.5" customHeight="1" x14ac:dyDescent="0.15">
      <c r="F49" s="20"/>
      <c r="G49" s="20"/>
      <c r="H49" s="39">
        <f t="shared" si="21"/>
        <v>0</v>
      </c>
      <c r="I49" s="78"/>
      <c r="J49" s="78"/>
      <c r="K49" s="21"/>
      <c r="L49" s="21" t="str">
        <f t="shared" si="22"/>
        <v/>
      </c>
      <c r="M49" s="57"/>
      <c r="N49" s="57"/>
      <c r="O49" s="31" t="str">
        <f t="shared" si="23"/>
        <v/>
      </c>
      <c r="P49" s="31"/>
      <c r="Q49" s="31" t="str">
        <f t="shared" si="7"/>
        <v/>
      </c>
      <c r="R49" s="42"/>
      <c r="S49" s="31"/>
      <c r="T49" s="31"/>
      <c r="U49" s="31"/>
      <c r="V49" s="77" t="str">
        <f t="shared" si="25"/>
        <v/>
      </c>
      <c r="X49" s="8" t="str">
        <f t="shared" ca="1" si="50"/>
        <v/>
      </c>
      <c r="Y49" s="9" t="str">
        <f t="shared" ca="1" si="50"/>
        <v/>
      </c>
      <c r="Z49" s="9" t="str">
        <f t="shared" ca="1" si="50"/>
        <v/>
      </c>
      <c r="AA49" s="9" t="str">
        <f t="shared" ca="1" si="50"/>
        <v/>
      </c>
      <c r="AB49" s="9" t="str">
        <f t="shared" ca="1" si="50"/>
        <v/>
      </c>
      <c r="AC49" s="9" t="str">
        <f t="shared" ca="1" si="50"/>
        <v/>
      </c>
      <c r="AD49" s="9" t="str">
        <f t="shared" ca="1" si="50"/>
        <v/>
      </c>
      <c r="AE49" s="9" t="str">
        <f t="shared" ca="1" si="50"/>
        <v/>
      </c>
      <c r="AF49" s="9" t="str">
        <f t="shared" ca="1" si="50"/>
        <v/>
      </c>
      <c r="AG49" s="9" t="str">
        <f t="shared" ca="1" si="50"/>
        <v/>
      </c>
      <c r="AH49" s="9" t="str">
        <f t="shared" ca="1" si="50"/>
        <v/>
      </c>
      <c r="AI49" s="9" t="str">
        <f t="shared" ca="1" si="50"/>
        <v/>
      </c>
      <c r="AJ49" s="9" t="str">
        <f t="shared" ca="1" si="50"/>
        <v/>
      </c>
      <c r="AK49" s="9" t="str">
        <f t="shared" ca="1" si="50"/>
        <v/>
      </c>
      <c r="AL49" s="9" t="str">
        <f t="shared" ca="1" si="50"/>
        <v/>
      </c>
      <c r="AM49" s="9" t="str">
        <f t="shared" ca="1" si="50"/>
        <v/>
      </c>
      <c r="AN49" s="9" t="str">
        <f t="shared" ca="1" si="47"/>
        <v/>
      </c>
      <c r="AO49" s="9" t="str">
        <f t="shared" ca="1" si="47"/>
        <v/>
      </c>
      <c r="AP49" s="9" t="str">
        <f t="shared" ca="1" si="47"/>
        <v/>
      </c>
      <c r="AQ49" s="9" t="str">
        <f t="shared" ca="1" si="47"/>
        <v/>
      </c>
      <c r="AR49" s="9" t="str">
        <f t="shared" ca="1" si="47"/>
        <v/>
      </c>
      <c r="AS49" s="9" t="str">
        <f t="shared" ca="1" si="47"/>
        <v/>
      </c>
      <c r="AT49" s="9" t="str">
        <f t="shared" ca="1" si="47"/>
        <v/>
      </c>
      <c r="AU49" s="62" t="str">
        <f t="shared" ca="1" si="47"/>
        <v/>
      </c>
      <c r="AV49" s="8" t="str">
        <f t="shared" ca="1" si="47"/>
        <v/>
      </c>
      <c r="AW49" s="9" t="str">
        <f t="shared" ca="1" si="47"/>
        <v/>
      </c>
      <c r="AX49" s="9" t="str">
        <f t="shared" ca="1" si="59"/>
        <v/>
      </c>
      <c r="AY49" s="9" t="str">
        <f t="shared" ca="1" si="59"/>
        <v/>
      </c>
      <c r="AZ49" s="9" t="str">
        <f t="shared" ca="1" si="59"/>
        <v/>
      </c>
      <c r="BA49" s="9" t="str">
        <f t="shared" ca="1" si="59"/>
        <v/>
      </c>
      <c r="BB49" s="9" t="str">
        <f t="shared" ca="1" si="59"/>
        <v/>
      </c>
      <c r="BC49" s="9" t="str">
        <f t="shared" ca="1" si="59"/>
        <v/>
      </c>
      <c r="BD49" s="9" t="str">
        <f t="shared" ca="1" si="59"/>
        <v/>
      </c>
      <c r="BE49" s="9" t="str">
        <f t="shared" ca="1" si="59"/>
        <v/>
      </c>
      <c r="BF49" s="9" t="str">
        <f t="shared" ca="1" si="59"/>
        <v/>
      </c>
      <c r="BG49" s="9" t="str">
        <f t="shared" ca="1" si="59"/>
        <v/>
      </c>
      <c r="BH49" s="9" t="str">
        <f t="shared" ca="1" si="59"/>
        <v/>
      </c>
      <c r="BI49" s="9" t="str">
        <f t="shared" ca="1" si="59"/>
        <v/>
      </c>
      <c r="BJ49" s="9" t="str">
        <f t="shared" ca="1" si="59"/>
        <v/>
      </c>
      <c r="BK49" s="9" t="str">
        <f t="shared" ca="1" si="59"/>
        <v/>
      </c>
      <c r="BL49" s="9" t="str">
        <f t="shared" ca="1" si="59"/>
        <v/>
      </c>
      <c r="BM49" s="9" t="str">
        <f t="shared" ca="1" si="59"/>
        <v/>
      </c>
      <c r="BN49" s="9" t="str">
        <f t="shared" ca="1" si="59"/>
        <v/>
      </c>
      <c r="BO49" s="9" t="str">
        <f t="shared" ca="1" si="59"/>
        <v/>
      </c>
      <c r="BP49" s="9" t="str">
        <f t="shared" ca="1" si="59"/>
        <v/>
      </c>
      <c r="BQ49" s="9" t="str">
        <f t="shared" ca="1" si="59"/>
        <v/>
      </c>
      <c r="BR49" s="9" t="str">
        <f t="shared" ca="1" si="59"/>
        <v/>
      </c>
      <c r="BS49" s="62" t="str">
        <f t="shared" ca="1" si="59"/>
        <v/>
      </c>
      <c r="BT49" s="8" t="str">
        <f t="shared" ca="1" si="51"/>
        <v/>
      </c>
      <c r="BU49" s="9" t="str">
        <f t="shared" ca="1" si="51"/>
        <v/>
      </c>
      <c r="BV49" s="9" t="str">
        <f t="shared" ca="1" si="51"/>
        <v/>
      </c>
      <c r="BW49" s="9" t="str">
        <f t="shared" ca="1" si="51"/>
        <v/>
      </c>
      <c r="BX49" s="9" t="str">
        <f t="shared" ca="1" si="51"/>
        <v/>
      </c>
      <c r="BY49" s="9" t="str">
        <f t="shared" ca="1" si="51"/>
        <v/>
      </c>
      <c r="BZ49" s="9" t="str">
        <f t="shared" ca="1" si="51"/>
        <v/>
      </c>
      <c r="CA49" s="9" t="str">
        <f t="shared" ca="1" si="51"/>
        <v/>
      </c>
      <c r="CB49" s="9" t="str">
        <f t="shared" ca="1" si="51"/>
        <v/>
      </c>
      <c r="CC49" s="9" t="str">
        <f t="shared" ca="1" si="51"/>
        <v/>
      </c>
      <c r="CD49" s="9" t="str">
        <f t="shared" ca="1" si="51"/>
        <v/>
      </c>
      <c r="CE49" s="9" t="str">
        <f t="shared" ca="1" si="51"/>
        <v/>
      </c>
      <c r="CF49" s="9" t="str">
        <f t="shared" ca="1" si="51"/>
        <v/>
      </c>
      <c r="CG49" s="9" t="str">
        <f t="shared" ca="1" si="51"/>
        <v/>
      </c>
      <c r="CH49" s="9" t="str">
        <f t="shared" ca="1" si="51"/>
        <v/>
      </c>
      <c r="CI49" s="9" t="str">
        <f t="shared" ca="1" si="51"/>
        <v/>
      </c>
      <c r="CJ49" s="9" t="str">
        <f t="shared" ca="1" si="48"/>
        <v/>
      </c>
      <c r="CK49" s="9" t="str">
        <f t="shared" ca="1" si="48"/>
        <v/>
      </c>
      <c r="CL49" s="9" t="str">
        <f t="shared" ca="1" si="48"/>
        <v/>
      </c>
      <c r="CM49" s="9" t="str">
        <f t="shared" ca="1" si="48"/>
        <v/>
      </c>
      <c r="CN49" s="9" t="str">
        <f t="shared" ca="1" si="48"/>
        <v/>
      </c>
      <c r="CO49" s="9" t="str">
        <f t="shared" ca="1" si="48"/>
        <v/>
      </c>
      <c r="CP49" s="9" t="str">
        <f t="shared" ca="1" si="48"/>
        <v/>
      </c>
      <c r="CQ49" s="62" t="str">
        <f t="shared" ca="1" si="48"/>
        <v/>
      </c>
      <c r="CR49" s="8" t="str">
        <f t="shared" ca="1" si="48"/>
        <v/>
      </c>
      <c r="CS49" s="9" t="str">
        <f t="shared" ca="1" si="48"/>
        <v/>
      </c>
      <c r="CT49" s="9" t="str">
        <f t="shared" ca="1" si="48"/>
        <v/>
      </c>
      <c r="CU49" s="9" t="str">
        <f t="shared" ca="1" si="48"/>
        <v/>
      </c>
      <c r="CV49" s="9" t="str">
        <f t="shared" ca="1" si="48"/>
        <v/>
      </c>
      <c r="CW49" s="9" t="str">
        <f t="shared" ca="1" si="48"/>
        <v/>
      </c>
      <c r="CX49" s="9" t="str">
        <f t="shared" ca="1" si="48"/>
        <v/>
      </c>
      <c r="CY49" s="9" t="str">
        <f t="shared" ca="1" si="48"/>
        <v/>
      </c>
      <c r="CZ49" s="9" t="str">
        <f t="shared" ca="1" si="52"/>
        <v/>
      </c>
      <c r="DA49" s="9" t="str">
        <f t="shared" ca="1" si="52"/>
        <v/>
      </c>
      <c r="DB49" s="9" t="str">
        <f t="shared" ca="1" si="52"/>
        <v/>
      </c>
      <c r="DC49" s="9" t="str">
        <f t="shared" ca="1" si="52"/>
        <v/>
      </c>
      <c r="DD49" s="9" t="str">
        <f t="shared" ca="1" si="52"/>
        <v/>
      </c>
      <c r="DE49" s="9" t="str">
        <f t="shared" ca="1" si="52"/>
        <v/>
      </c>
      <c r="DF49" s="9" t="str">
        <f t="shared" ca="1" si="52"/>
        <v/>
      </c>
      <c r="DG49" s="9" t="str">
        <f t="shared" ca="1" si="52"/>
        <v/>
      </c>
      <c r="DH49" s="9" t="str">
        <f t="shared" ca="1" si="52"/>
        <v/>
      </c>
      <c r="DI49" s="9" t="str">
        <f t="shared" ca="1" si="52"/>
        <v/>
      </c>
      <c r="DJ49" s="9" t="str">
        <f t="shared" ca="1" si="52"/>
        <v/>
      </c>
      <c r="DK49" s="9" t="str">
        <f t="shared" ca="1" si="52"/>
        <v/>
      </c>
      <c r="DL49" s="9" t="str">
        <f t="shared" ca="1" si="52"/>
        <v/>
      </c>
      <c r="DM49" s="9" t="str">
        <f t="shared" ca="1" si="52"/>
        <v/>
      </c>
      <c r="DN49" s="9" t="str">
        <f t="shared" ca="1" si="52"/>
        <v/>
      </c>
      <c r="DO49" s="62" t="str">
        <f t="shared" ca="1" si="52"/>
        <v/>
      </c>
      <c r="DP49" s="8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46"/>
        <v/>
      </c>
      <c r="DU49" s="9" t="str">
        <f t="shared" ca="1" si="46"/>
        <v/>
      </c>
      <c r="DV49" s="9" t="str">
        <f t="shared" ca="1" si="46"/>
        <v/>
      </c>
      <c r="DW49" s="9" t="str">
        <f t="shared" ca="1" si="46"/>
        <v/>
      </c>
      <c r="DX49" s="9" t="str">
        <f t="shared" ca="1" si="46"/>
        <v/>
      </c>
      <c r="DY49" s="9" t="str">
        <f t="shared" ca="1" si="46"/>
        <v/>
      </c>
      <c r="DZ49" s="9" t="str">
        <f t="shared" ca="1" si="46"/>
        <v/>
      </c>
      <c r="EA49" s="9" t="str">
        <f t="shared" ca="1" si="46"/>
        <v/>
      </c>
      <c r="EB49" s="9" t="str">
        <f t="shared" ca="1" si="46"/>
        <v/>
      </c>
      <c r="EC49" s="9" t="str">
        <f t="shared" ref="EC49:EE49" ca="1" si="61">IF(EC$5=TODAY(),4,IF($M49=EC$5,1,IF($N49=EC$5,2,IF(AND(EC$5&gt;=$M49,EC$5&lt;=$N49),0,""))))</f>
        <v/>
      </c>
      <c r="ED49" s="9" t="str">
        <f t="shared" ca="1" si="61"/>
        <v/>
      </c>
      <c r="EE49" s="9" t="str">
        <f t="shared" ca="1" si="61"/>
        <v/>
      </c>
      <c r="EF49" s="9" t="str">
        <f t="shared" ca="1" si="53"/>
        <v/>
      </c>
      <c r="EG49" s="9" t="str">
        <f t="shared" ca="1" si="53"/>
        <v/>
      </c>
      <c r="EH49" s="9" t="str">
        <f t="shared" ca="1" si="53"/>
        <v/>
      </c>
      <c r="EI49" s="9" t="str">
        <f t="shared" ca="1" si="53"/>
        <v/>
      </c>
      <c r="EJ49" s="9" t="str">
        <f t="shared" ca="1" si="53"/>
        <v/>
      </c>
      <c r="EK49" s="9" t="str">
        <f t="shared" ca="1" si="53"/>
        <v/>
      </c>
      <c r="EL49" s="9" t="str">
        <f t="shared" ca="1" si="53"/>
        <v/>
      </c>
      <c r="EM49" s="62" t="str">
        <f t="shared" ca="1" si="53"/>
        <v/>
      </c>
      <c r="EN49" s="8" t="str">
        <f t="shared" ca="1" si="53"/>
        <v/>
      </c>
      <c r="EO49" s="9" t="str">
        <f t="shared" ca="1" si="53"/>
        <v/>
      </c>
      <c r="EP49" s="9" t="str">
        <f t="shared" ca="1" si="53"/>
        <v/>
      </c>
      <c r="EQ49" s="9" t="str">
        <f t="shared" ca="1" si="53"/>
        <v/>
      </c>
      <c r="ER49" s="9" t="str">
        <f t="shared" ca="1" si="53"/>
        <v/>
      </c>
      <c r="ES49" s="9" t="str">
        <f t="shared" ca="1" si="53"/>
        <v/>
      </c>
      <c r="ET49" s="9" t="str">
        <f t="shared" ca="1" si="53"/>
        <v/>
      </c>
      <c r="EU49" s="9" t="str">
        <f t="shared" ca="1" si="53"/>
        <v/>
      </c>
      <c r="EV49" s="9" t="str">
        <f t="shared" ca="1" si="54"/>
        <v/>
      </c>
      <c r="EW49" s="9" t="str">
        <f t="shared" ca="1" si="54"/>
        <v/>
      </c>
      <c r="EX49" s="9" t="str">
        <f t="shared" ca="1" si="54"/>
        <v/>
      </c>
      <c r="EY49" s="9" t="str">
        <f t="shared" ca="1" si="54"/>
        <v/>
      </c>
      <c r="EZ49" s="9" t="str">
        <f t="shared" ca="1" si="54"/>
        <v/>
      </c>
      <c r="FA49" s="9" t="str">
        <f t="shared" ca="1" si="54"/>
        <v/>
      </c>
      <c r="FB49" s="9" t="str">
        <f t="shared" ca="1" si="54"/>
        <v/>
      </c>
      <c r="FC49" s="9" t="str">
        <f t="shared" ca="1" si="54"/>
        <v/>
      </c>
      <c r="FD49" s="9" t="str">
        <f t="shared" ca="1" si="54"/>
        <v/>
      </c>
      <c r="FE49" s="9" t="str">
        <f t="shared" ca="1" si="54"/>
        <v/>
      </c>
      <c r="FF49" s="9" t="str">
        <f t="shared" ca="1" si="54"/>
        <v/>
      </c>
      <c r="FG49" s="9" t="str">
        <f t="shared" ca="1" si="54"/>
        <v/>
      </c>
      <c r="FH49" s="9" t="str">
        <f t="shared" ca="1" si="54"/>
        <v/>
      </c>
      <c r="FI49" s="9" t="str">
        <f t="shared" ca="1" si="54"/>
        <v/>
      </c>
      <c r="FJ49" s="9" t="str">
        <f t="shared" ca="1" si="54"/>
        <v/>
      </c>
      <c r="FK49" s="62" t="str">
        <f t="shared" ca="1" si="54"/>
        <v/>
      </c>
      <c r="FL49" s="8" t="str">
        <f t="shared" ca="1" si="55"/>
        <v/>
      </c>
      <c r="FM49" s="9" t="str">
        <f t="shared" ca="1" si="55"/>
        <v/>
      </c>
      <c r="FN49" s="9" t="str">
        <f t="shared" ca="1" si="55"/>
        <v/>
      </c>
      <c r="FO49" s="9" t="str">
        <f t="shared" ca="1" si="55"/>
        <v/>
      </c>
      <c r="FP49" s="9" t="str">
        <f t="shared" ca="1" si="55"/>
        <v/>
      </c>
      <c r="FQ49" s="9" t="str">
        <f t="shared" ca="1" si="55"/>
        <v/>
      </c>
      <c r="FR49" s="9" t="str">
        <f t="shared" ca="1" si="55"/>
        <v/>
      </c>
      <c r="FS49" s="9" t="str">
        <f t="shared" ca="1" si="55"/>
        <v/>
      </c>
      <c r="FT49" s="9" t="str">
        <f t="shared" ca="1" si="56"/>
        <v/>
      </c>
      <c r="FU49" s="9" t="str">
        <f t="shared" ca="1" si="56"/>
        <v/>
      </c>
      <c r="FV49" s="9" t="str">
        <f t="shared" ca="1" si="56"/>
        <v/>
      </c>
      <c r="FW49" s="9" t="str">
        <f t="shared" ca="1" si="56"/>
        <v/>
      </c>
      <c r="FX49" s="9" t="str">
        <f t="shared" ca="1" si="56"/>
        <v/>
      </c>
      <c r="FY49" s="9" t="str">
        <f t="shared" ca="1" si="56"/>
        <v/>
      </c>
      <c r="FZ49" s="9" t="str">
        <f t="shared" ca="1" si="56"/>
        <v/>
      </c>
      <c r="GA49" s="9" t="str">
        <f t="shared" ca="1" si="56"/>
        <v/>
      </c>
      <c r="GB49" s="9" t="str">
        <f t="shared" ca="1" si="56"/>
        <v/>
      </c>
      <c r="GC49" s="9" t="str">
        <f t="shared" ca="1" si="56"/>
        <v/>
      </c>
      <c r="GD49" s="9" t="str">
        <f t="shared" ca="1" si="56"/>
        <v/>
      </c>
      <c r="GE49" s="9" t="str">
        <f t="shared" ca="1" si="56"/>
        <v/>
      </c>
      <c r="GF49" s="9" t="str">
        <f t="shared" ca="1" si="56"/>
        <v/>
      </c>
      <c r="GG49" s="9" t="str">
        <f t="shared" ca="1" si="56"/>
        <v/>
      </c>
      <c r="GH49" s="9" t="str">
        <f t="shared" ca="1" si="56"/>
        <v/>
      </c>
      <c r="GI49" s="62" t="str">
        <f t="shared" ca="1" si="56"/>
        <v/>
      </c>
      <c r="GJ49" s="8" t="str">
        <f t="shared" ca="1" si="57"/>
        <v/>
      </c>
      <c r="GK49" s="9" t="str">
        <f t="shared" ca="1" si="57"/>
        <v/>
      </c>
      <c r="GL49" s="9" t="str">
        <f t="shared" ca="1" si="57"/>
        <v/>
      </c>
      <c r="GM49" s="9" t="str">
        <f t="shared" ca="1" si="57"/>
        <v/>
      </c>
      <c r="GN49" s="9" t="str">
        <f t="shared" ca="1" si="57"/>
        <v/>
      </c>
      <c r="GO49" s="9" t="str">
        <f t="shared" ca="1" si="57"/>
        <v/>
      </c>
      <c r="GP49" s="9" t="str">
        <f t="shared" ca="1" si="57"/>
        <v/>
      </c>
      <c r="GQ49" s="9" t="str">
        <f t="shared" ca="1" si="57"/>
        <v/>
      </c>
      <c r="GR49" s="9" t="str">
        <f t="shared" ca="1" si="58"/>
        <v/>
      </c>
      <c r="GS49" s="9" t="str">
        <f t="shared" ca="1" si="58"/>
        <v/>
      </c>
      <c r="GT49" s="9" t="str">
        <f t="shared" ca="1" si="58"/>
        <v/>
      </c>
      <c r="GU49" s="9" t="str">
        <f t="shared" ca="1" si="58"/>
        <v/>
      </c>
      <c r="GV49" s="9" t="str">
        <f t="shared" ca="1" si="58"/>
        <v/>
      </c>
      <c r="GW49" s="9" t="str">
        <f t="shared" ca="1" si="58"/>
        <v/>
      </c>
      <c r="GX49" s="9" t="str">
        <f t="shared" ca="1" si="58"/>
        <v/>
      </c>
      <c r="GY49" s="9" t="str">
        <f t="shared" ca="1" si="58"/>
        <v/>
      </c>
      <c r="GZ49" s="9" t="str">
        <f t="shared" ca="1" si="58"/>
        <v/>
      </c>
      <c r="HA49" s="9" t="str">
        <f t="shared" ca="1" si="58"/>
        <v/>
      </c>
      <c r="HB49" s="9" t="str">
        <f t="shared" ca="1" si="58"/>
        <v/>
      </c>
      <c r="HC49" s="9" t="str">
        <f t="shared" ca="1" si="58"/>
        <v/>
      </c>
      <c r="HD49" s="9" t="str">
        <f t="shared" ca="1" si="58"/>
        <v/>
      </c>
      <c r="HE49" s="9" t="str">
        <f t="shared" ca="1" si="58"/>
        <v/>
      </c>
      <c r="HF49" s="9" t="str">
        <f t="shared" ca="1" si="58"/>
        <v/>
      </c>
      <c r="HG49" s="62" t="str">
        <f t="shared" ca="1" si="58"/>
        <v/>
      </c>
    </row>
    <row r="50" spans="6:215" ht="10.5" customHeight="1" x14ac:dyDescent="0.15">
      <c r="F50" s="20"/>
      <c r="G50" s="20"/>
      <c r="H50" s="39">
        <f t="shared" si="21"/>
        <v>0</v>
      </c>
      <c r="I50" s="79"/>
      <c r="J50" s="79"/>
      <c r="K50" s="21"/>
      <c r="L50" s="21" t="str">
        <f t="shared" si="22"/>
        <v/>
      </c>
      <c r="M50" s="57"/>
      <c r="N50" s="57"/>
      <c r="O50" s="31" t="str">
        <f t="shared" si="23"/>
        <v/>
      </c>
      <c r="P50" s="31"/>
      <c r="Q50" s="31" t="str">
        <f t="shared" si="7"/>
        <v/>
      </c>
      <c r="R50" s="42"/>
      <c r="S50" s="31"/>
      <c r="T50" s="31"/>
      <c r="U50" s="31"/>
      <c r="V50" s="77" t="str">
        <f t="shared" si="25"/>
        <v/>
      </c>
      <c r="X50" s="5" t="str">
        <f t="shared" ca="1" si="50"/>
        <v/>
      </c>
      <c r="Y50" s="3" t="str">
        <f t="shared" ca="1" si="50"/>
        <v/>
      </c>
      <c r="Z50" s="3" t="str">
        <f t="shared" ca="1" si="50"/>
        <v/>
      </c>
      <c r="AA50" s="3" t="str">
        <f t="shared" ca="1" si="50"/>
        <v/>
      </c>
      <c r="AB50" s="3" t="str">
        <f t="shared" ca="1" si="50"/>
        <v/>
      </c>
      <c r="AC50" s="3" t="str">
        <f t="shared" ca="1" si="50"/>
        <v/>
      </c>
      <c r="AD50" s="3" t="str">
        <f t="shared" ca="1" si="50"/>
        <v/>
      </c>
      <c r="AE50" s="3" t="str">
        <f t="shared" ca="1" si="50"/>
        <v/>
      </c>
      <c r="AF50" s="3" t="str">
        <f t="shared" ca="1" si="50"/>
        <v/>
      </c>
      <c r="AG50" s="3" t="str">
        <f t="shared" ca="1" si="50"/>
        <v/>
      </c>
      <c r="AH50" s="3" t="str">
        <f t="shared" ca="1" si="50"/>
        <v/>
      </c>
      <c r="AI50" s="3" t="str">
        <f t="shared" ca="1" si="50"/>
        <v/>
      </c>
      <c r="AJ50" s="3" t="str">
        <f t="shared" ca="1" si="50"/>
        <v/>
      </c>
      <c r="AK50" s="3" t="str">
        <f t="shared" ca="1" si="50"/>
        <v/>
      </c>
      <c r="AL50" s="3" t="str">
        <f t="shared" ca="1" si="50"/>
        <v/>
      </c>
      <c r="AM50" s="3" t="str">
        <f t="shared" ca="1" si="50"/>
        <v/>
      </c>
      <c r="AN50" s="3" t="str">
        <f t="shared" ca="1" si="47"/>
        <v/>
      </c>
      <c r="AO50" s="3" t="str">
        <f t="shared" ca="1" si="47"/>
        <v/>
      </c>
      <c r="AP50" s="3" t="str">
        <f t="shared" ca="1" si="47"/>
        <v/>
      </c>
      <c r="AQ50" s="3" t="str">
        <f t="shared" ca="1" si="47"/>
        <v/>
      </c>
      <c r="AR50" s="3" t="str">
        <f t="shared" ca="1" si="47"/>
        <v/>
      </c>
      <c r="AS50" s="3" t="str">
        <f t="shared" ca="1" si="47"/>
        <v/>
      </c>
      <c r="AT50" s="3" t="str">
        <f t="shared" ca="1" si="47"/>
        <v/>
      </c>
      <c r="AU50" s="63" t="str">
        <f t="shared" ca="1" si="47"/>
        <v/>
      </c>
      <c r="AV50" s="5" t="str">
        <f t="shared" ca="1" si="47"/>
        <v/>
      </c>
      <c r="AW50" s="3" t="str">
        <f t="shared" ca="1" si="47"/>
        <v/>
      </c>
      <c r="AX50" s="3" t="str">
        <f t="shared" ca="1" si="59"/>
        <v/>
      </c>
      <c r="AY50" s="3" t="str">
        <f t="shared" ca="1" si="59"/>
        <v/>
      </c>
      <c r="AZ50" s="3" t="str">
        <f t="shared" ca="1" si="59"/>
        <v/>
      </c>
      <c r="BA50" s="3" t="str">
        <f t="shared" ca="1" si="59"/>
        <v/>
      </c>
      <c r="BB50" s="3" t="str">
        <f t="shared" ca="1" si="59"/>
        <v/>
      </c>
      <c r="BC50" s="3" t="str">
        <f t="shared" ca="1" si="59"/>
        <v/>
      </c>
      <c r="BD50" s="3" t="str">
        <f t="shared" ca="1" si="59"/>
        <v/>
      </c>
      <c r="BE50" s="3" t="str">
        <f t="shared" ca="1" si="59"/>
        <v/>
      </c>
      <c r="BF50" s="3" t="str">
        <f t="shared" ca="1" si="59"/>
        <v/>
      </c>
      <c r="BG50" s="3" t="str">
        <f t="shared" ca="1" si="59"/>
        <v/>
      </c>
      <c r="BH50" s="3" t="str">
        <f t="shared" ca="1" si="59"/>
        <v/>
      </c>
      <c r="BI50" s="3" t="str">
        <f t="shared" ca="1" si="59"/>
        <v/>
      </c>
      <c r="BJ50" s="3" t="str">
        <f t="shared" ca="1" si="59"/>
        <v/>
      </c>
      <c r="BK50" s="3" t="str">
        <f t="shared" ca="1" si="59"/>
        <v/>
      </c>
      <c r="BL50" s="3" t="str">
        <f t="shared" ca="1" si="59"/>
        <v/>
      </c>
      <c r="BM50" s="3" t="str">
        <f t="shared" ca="1" si="59"/>
        <v/>
      </c>
      <c r="BN50" s="3" t="str">
        <f t="shared" ca="1" si="59"/>
        <v/>
      </c>
      <c r="BO50" s="3" t="str">
        <f t="shared" ca="1" si="59"/>
        <v/>
      </c>
      <c r="BP50" s="3" t="str">
        <f t="shared" ca="1" si="59"/>
        <v/>
      </c>
      <c r="BQ50" s="3" t="str">
        <f t="shared" ca="1" si="59"/>
        <v/>
      </c>
      <c r="BR50" s="3" t="str">
        <f t="shared" ca="1" si="59"/>
        <v/>
      </c>
      <c r="BS50" s="63" t="str">
        <f t="shared" ca="1" si="59"/>
        <v/>
      </c>
      <c r="BT50" s="5" t="str">
        <f t="shared" ca="1" si="51"/>
        <v/>
      </c>
      <c r="BU50" s="3" t="str">
        <f t="shared" ca="1" si="51"/>
        <v/>
      </c>
      <c r="BV50" s="3" t="str">
        <f t="shared" ca="1" si="51"/>
        <v/>
      </c>
      <c r="BW50" s="3" t="str">
        <f t="shared" ca="1" si="51"/>
        <v/>
      </c>
      <c r="BX50" s="3" t="str">
        <f t="shared" ca="1" si="51"/>
        <v/>
      </c>
      <c r="BY50" s="3" t="str">
        <f t="shared" ca="1" si="51"/>
        <v/>
      </c>
      <c r="BZ50" s="3" t="str">
        <f t="shared" ca="1" si="51"/>
        <v/>
      </c>
      <c r="CA50" s="3" t="str">
        <f t="shared" ca="1" si="51"/>
        <v/>
      </c>
      <c r="CB50" s="3" t="str">
        <f t="shared" ca="1" si="51"/>
        <v/>
      </c>
      <c r="CC50" s="3" t="str">
        <f t="shared" ca="1" si="51"/>
        <v/>
      </c>
      <c r="CD50" s="3" t="str">
        <f t="shared" ca="1" si="51"/>
        <v/>
      </c>
      <c r="CE50" s="3" t="str">
        <f t="shared" ca="1" si="51"/>
        <v/>
      </c>
      <c r="CF50" s="3" t="str">
        <f t="shared" ca="1" si="51"/>
        <v/>
      </c>
      <c r="CG50" s="3" t="str">
        <f t="shared" ca="1" si="51"/>
        <v/>
      </c>
      <c r="CH50" s="3" t="str">
        <f t="shared" ca="1" si="51"/>
        <v/>
      </c>
      <c r="CI50" s="3" t="str">
        <f t="shared" ca="1" si="51"/>
        <v/>
      </c>
      <c r="CJ50" s="3" t="str">
        <f t="shared" ca="1" si="48"/>
        <v/>
      </c>
      <c r="CK50" s="3" t="str">
        <f t="shared" ca="1" si="48"/>
        <v/>
      </c>
      <c r="CL50" s="3" t="str">
        <f t="shared" ca="1" si="48"/>
        <v/>
      </c>
      <c r="CM50" s="3" t="str">
        <f t="shared" ca="1" si="48"/>
        <v/>
      </c>
      <c r="CN50" s="3" t="str">
        <f t="shared" ca="1" si="48"/>
        <v/>
      </c>
      <c r="CO50" s="3" t="str">
        <f t="shared" ca="1" si="48"/>
        <v/>
      </c>
      <c r="CP50" s="3" t="str">
        <f t="shared" ca="1" si="48"/>
        <v/>
      </c>
      <c r="CQ50" s="63" t="str">
        <f t="shared" ca="1" si="48"/>
        <v/>
      </c>
      <c r="CR50" s="5" t="str">
        <f t="shared" ca="1" si="48"/>
        <v/>
      </c>
      <c r="CS50" s="3" t="str">
        <f t="shared" ca="1" si="48"/>
        <v/>
      </c>
      <c r="CT50" s="3" t="str">
        <f t="shared" ca="1" si="48"/>
        <v/>
      </c>
      <c r="CU50" s="3" t="str">
        <f t="shared" ca="1" si="48"/>
        <v/>
      </c>
      <c r="CV50" s="3" t="str">
        <f t="shared" ca="1" si="48"/>
        <v/>
      </c>
      <c r="CW50" s="3" t="str">
        <f t="shared" ca="1" si="48"/>
        <v/>
      </c>
      <c r="CX50" s="3" t="str">
        <f t="shared" ca="1" si="48"/>
        <v/>
      </c>
      <c r="CY50" s="3" t="str">
        <f t="shared" ca="1" si="48"/>
        <v/>
      </c>
      <c r="CZ50" s="3" t="str">
        <f t="shared" ca="1" si="52"/>
        <v/>
      </c>
      <c r="DA50" s="3" t="str">
        <f t="shared" ca="1" si="52"/>
        <v/>
      </c>
      <c r="DB50" s="3" t="str">
        <f t="shared" ca="1" si="52"/>
        <v/>
      </c>
      <c r="DC50" s="3" t="str">
        <f t="shared" ca="1" si="52"/>
        <v/>
      </c>
      <c r="DD50" s="3" t="str">
        <f t="shared" ca="1" si="52"/>
        <v/>
      </c>
      <c r="DE50" s="3" t="str">
        <f t="shared" ca="1" si="52"/>
        <v/>
      </c>
      <c r="DF50" s="3" t="str">
        <f t="shared" ca="1" si="52"/>
        <v/>
      </c>
      <c r="DG50" s="3" t="str">
        <f t="shared" ca="1" si="52"/>
        <v/>
      </c>
      <c r="DH50" s="3" t="str">
        <f t="shared" ca="1" si="52"/>
        <v/>
      </c>
      <c r="DI50" s="3" t="str">
        <f t="shared" ca="1" si="52"/>
        <v/>
      </c>
      <c r="DJ50" s="3" t="str">
        <f t="shared" ca="1" si="52"/>
        <v/>
      </c>
      <c r="DK50" s="3" t="str">
        <f t="shared" ca="1" si="52"/>
        <v/>
      </c>
      <c r="DL50" s="3" t="str">
        <f t="shared" ca="1" si="52"/>
        <v/>
      </c>
      <c r="DM50" s="3" t="str">
        <f t="shared" ca="1" si="52"/>
        <v/>
      </c>
      <c r="DN50" s="3" t="str">
        <f t="shared" ca="1" si="52"/>
        <v/>
      </c>
      <c r="DO50" s="63" t="str">
        <f t="shared" ca="1" si="52"/>
        <v/>
      </c>
      <c r="DP50" s="5" t="str">
        <f t="shared" ca="1" si="52"/>
        <v/>
      </c>
      <c r="DQ50" s="3" t="str">
        <f t="shared" ca="1" si="52"/>
        <v/>
      </c>
      <c r="DR50" s="3" t="str">
        <f t="shared" ca="1" si="52"/>
        <v/>
      </c>
      <c r="DS50" s="3" t="str">
        <f t="shared" ca="1" si="52"/>
        <v/>
      </c>
      <c r="DT50" s="3" t="str">
        <f t="shared" ca="1" si="52"/>
        <v/>
      </c>
      <c r="DU50" s="3" t="str">
        <f t="shared" ca="1" si="52"/>
        <v/>
      </c>
      <c r="DV50" s="3" t="str">
        <f t="shared" ref="DV50:EE51" ca="1" si="62">IF(DV$5=TODAY(),4,IF($M50=DV$5,1,IF($N50=DV$5,2,IF(AND(DV$5&gt;=$M50,DV$5&lt;=$N50),0,""))))</f>
        <v/>
      </c>
      <c r="DW50" s="3" t="str">
        <f t="shared" ca="1" si="62"/>
        <v/>
      </c>
      <c r="DX50" s="3" t="str">
        <f t="shared" ca="1" si="62"/>
        <v/>
      </c>
      <c r="DY50" s="3" t="str">
        <f t="shared" ca="1" si="62"/>
        <v/>
      </c>
      <c r="DZ50" s="3" t="str">
        <f t="shared" ca="1" si="62"/>
        <v/>
      </c>
      <c r="EA50" s="3" t="str">
        <f t="shared" ca="1" si="62"/>
        <v/>
      </c>
      <c r="EB50" s="3" t="str">
        <f t="shared" ca="1" si="62"/>
        <v/>
      </c>
      <c r="EC50" s="3" t="str">
        <f t="shared" ca="1" si="62"/>
        <v/>
      </c>
      <c r="ED50" s="3" t="str">
        <f t="shared" ca="1" si="62"/>
        <v/>
      </c>
      <c r="EE50" s="3" t="str">
        <f t="shared" ca="1" si="62"/>
        <v/>
      </c>
      <c r="EF50" s="3" t="str">
        <f t="shared" ca="1" si="53"/>
        <v/>
      </c>
      <c r="EG50" s="3" t="str">
        <f t="shared" ca="1" si="53"/>
        <v/>
      </c>
      <c r="EH50" s="3" t="str">
        <f t="shared" ca="1" si="53"/>
        <v/>
      </c>
      <c r="EI50" s="3" t="str">
        <f t="shared" ca="1" si="53"/>
        <v/>
      </c>
      <c r="EJ50" s="3" t="str">
        <f t="shared" ca="1" si="53"/>
        <v/>
      </c>
      <c r="EK50" s="3" t="str">
        <f t="shared" ca="1" si="53"/>
        <v/>
      </c>
      <c r="EL50" s="3" t="str">
        <f t="shared" ca="1" si="53"/>
        <v/>
      </c>
      <c r="EM50" s="63" t="str">
        <f t="shared" ca="1" si="53"/>
        <v/>
      </c>
      <c r="EN50" s="5" t="str">
        <f t="shared" ca="1" si="53"/>
        <v/>
      </c>
      <c r="EO50" s="3" t="str">
        <f t="shared" ca="1" si="53"/>
        <v/>
      </c>
      <c r="EP50" s="3" t="str">
        <f t="shared" ca="1" si="53"/>
        <v/>
      </c>
      <c r="EQ50" s="3" t="str">
        <f t="shared" ca="1" si="53"/>
        <v/>
      </c>
      <c r="ER50" s="3" t="str">
        <f t="shared" ca="1" si="53"/>
        <v/>
      </c>
      <c r="ES50" s="3" t="str">
        <f t="shared" ca="1" si="53"/>
        <v/>
      </c>
      <c r="ET50" s="3" t="str">
        <f t="shared" ca="1" si="53"/>
        <v/>
      </c>
      <c r="EU50" s="3" t="str">
        <f t="shared" ca="1" si="53"/>
        <v/>
      </c>
      <c r="EV50" s="3" t="str">
        <f t="shared" ca="1" si="54"/>
        <v/>
      </c>
      <c r="EW50" s="3" t="str">
        <f t="shared" ca="1" si="54"/>
        <v/>
      </c>
      <c r="EX50" s="3" t="str">
        <f t="shared" ca="1" si="54"/>
        <v/>
      </c>
      <c r="EY50" s="3" t="str">
        <f t="shared" ca="1" si="54"/>
        <v/>
      </c>
      <c r="EZ50" s="3" t="str">
        <f t="shared" ca="1" si="54"/>
        <v/>
      </c>
      <c r="FA50" s="3" t="str">
        <f t="shared" ca="1" si="54"/>
        <v/>
      </c>
      <c r="FB50" s="3" t="str">
        <f t="shared" ca="1" si="54"/>
        <v/>
      </c>
      <c r="FC50" s="3" t="str">
        <f t="shared" ca="1" si="54"/>
        <v/>
      </c>
      <c r="FD50" s="3" t="str">
        <f t="shared" ca="1" si="54"/>
        <v/>
      </c>
      <c r="FE50" s="3" t="str">
        <f t="shared" ca="1" si="54"/>
        <v/>
      </c>
      <c r="FF50" s="3" t="str">
        <f t="shared" ca="1" si="54"/>
        <v/>
      </c>
      <c r="FG50" s="3" t="str">
        <f t="shared" ca="1" si="54"/>
        <v/>
      </c>
      <c r="FH50" s="3" t="str">
        <f t="shared" ca="1" si="54"/>
        <v/>
      </c>
      <c r="FI50" s="3" t="str">
        <f t="shared" ca="1" si="54"/>
        <v/>
      </c>
      <c r="FJ50" s="3" t="str">
        <f t="shared" ca="1" si="54"/>
        <v/>
      </c>
      <c r="FK50" s="63" t="str">
        <f t="shared" ca="1" si="54"/>
        <v/>
      </c>
      <c r="FL50" s="5" t="str">
        <f t="shared" ca="1" si="55"/>
        <v/>
      </c>
      <c r="FM50" s="3" t="str">
        <f t="shared" ca="1" si="55"/>
        <v/>
      </c>
      <c r="FN50" s="3" t="str">
        <f t="shared" ca="1" si="55"/>
        <v/>
      </c>
      <c r="FO50" s="3" t="str">
        <f t="shared" ca="1" si="55"/>
        <v/>
      </c>
      <c r="FP50" s="3" t="str">
        <f t="shared" ca="1" si="55"/>
        <v/>
      </c>
      <c r="FQ50" s="3" t="str">
        <f t="shared" ca="1" si="55"/>
        <v/>
      </c>
      <c r="FR50" s="3" t="str">
        <f t="shared" ca="1" si="55"/>
        <v/>
      </c>
      <c r="FS50" s="3" t="str">
        <f t="shared" ca="1" si="55"/>
        <v/>
      </c>
      <c r="FT50" s="3" t="str">
        <f t="shared" ca="1" si="56"/>
        <v/>
      </c>
      <c r="FU50" s="3" t="str">
        <f t="shared" ca="1" si="56"/>
        <v/>
      </c>
      <c r="FV50" s="3" t="str">
        <f t="shared" ca="1" si="56"/>
        <v/>
      </c>
      <c r="FW50" s="3" t="str">
        <f t="shared" ca="1" si="56"/>
        <v/>
      </c>
      <c r="FX50" s="3" t="str">
        <f t="shared" ca="1" si="56"/>
        <v/>
      </c>
      <c r="FY50" s="3" t="str">
        <f t="shared" ca="1" si="56"/>
        <v/>
      </c>
      <c r="FZ50" s="3" t="str">
        <f t="shared" ca="1" si="56"/>
        <v/>
      </c>
      <c r="GA50" s="3" t="str">
        <f t="shared" ca="1" si="56"/>
        <v/>
      </c>
      <c r="GB50" s="3" t="str">
        <f t="shared" ca="1" si="56"/>
        <v/>
      </c>
      <c r="GC50" s="3" t="str">
        <f t="shared" ca="1" si="56"/>
        <v/>
      </c>
      <c r="GD50" s="3" t="str">
        <f t="shared" ca="1" si="56"/>
        <v/>
      </c>
      <c r="GE50" s="3" t="str">
        <f t="shared" ca="1" si="56"/>
        <v/>
      </c>
      <c r="GF50" s="3" t="str">
        <f t="shared" ca="1" si="56"/>
        <v/>
      </c>
      <c r="GG50" s="3" t="str">
        <f t="shared" ca="1" si="56"/>
        <v/>
      </c>
      <c r="GH50" s="3" t="str">
        <f t="shared" ca="1" si="56"/>
        <v/>
      </c>
      <c r="GI50" s="63" t="str">
        <f t="shared" ca="1" si="56"/>
        <v/>
      </c>
      <c r="GJ50" s="5" t="str">
        <f t="shared" ca="1" si="57"/>
        <v/>
      </c>
      <c r="GK50" s="3" t="str">
        <f t="shared" ca="1" si="57"/>
        <v/>
      </c>
      <c r="GL50" s="3" t="str">
        <f t="shared" ca="1" si="57"/>
        <v/>
      </c>
      <c r="GM50" s="3" t="str">
        <f t="shared" ca="1" si="57"/>
        <v/>
      </c>
      <c r="GN50" s="3" t="str">
        <f t="shared" ca="1" si="57"/>
        <v/>
      </c>
      <c r="GO50" s="3" t="str">
        <f t="shared" ca="1" si="57"/>
        <v/>
      </c>
      <c r="GP50" s="3" t="str">
        <f t="shared" ca="1" si="57"/>
        <v/>
      </c>
      <c r="GQ50" s="3" t="str">
        <f t="shared" ca="1" si="57"/>
        <v/>
      </c>
      <c r="GR50" s="3" t="str">
        <f t="shared" ca="1" si="58"/>
        <v/>
      </c>
      <c r="GS50" s="3" t="str">
        <f t="shared" ca="1" si="58"/>
        <v/>
      </c>
      <c r="GT50" s="3" t="str">
        <f t="shared" ca="1" si="58"/>
        <v/>
      </c>
      <c r="GU50" s="3" t="str">
        <f t="shared" ca="1" si="58"/>
        <v/>
      </c>
      <c r="GV50" s="3" t="str">
        <f t="shared" ca="1" si="58"/>
        <v/>
      </c>
      <c r="GW50" s="3" t="str">
        <f t="shared" ca="1" si="58"/>
        <v/>
      </c>
      <c r="GX50" s="3" t="str">
        <f t="shared" ca="1" si="58"/>
        <v/>
      </c>
      <c r="GY50" s="3" t="str">
        <f t="shared" ca="1" si="58"/>
        <v/>
      </c>
      <c r="GZ50" s="3" t="str">
        <f t="shared" ca="1" si="58"/>
        <v/>
      </c>
      <c r="HA50" s="3" t="str">
        <f t="shared" ca="1" si="58"/>
        <v/>
      </c>
      <c r="HB50" s="3" t="str">
        <f t="shared" ca="1" si="58"/>
        <v/>
      </c>
      <c r="HC50" s="3" t="str">
        <f t="shared" ca="1" si="58"/>
        <v/>
      </c>
      <c r="HD50" s="3" t="str">
        <f t="shared" ca="1" si="58"/>
        <v/>
      </c>
      <c r="HE50" s="3" t="str">
        <f t="shared" ca="1" si="58"/>
        <v/>
      </c>
      <c r="HF50" s="3" t="str">
        <f t="shared" ca="1" si="58"/>
        <v/>
      </c>
      <c r="HG50" s="63" t="str">
        <f t="shared" ca="1" si="58"/>
        <v/>
      </c>
    </row>
    <row r="51" spans="6:215" ht="10.5" customHeight="1" x14ac:dyDescent="0.15">
      <c r="F51" s="20"/>
      <c r="G51" s="20"/>
      <c r="H51" s="39">
        <f t="shared" si="21"/>
        <v>0</v>
      </c>
      <c r="I51" s="78"/>
      <c r="J51" s="78"/>
      <c r="K51" s="21"/>
      <c r="L51" s="21" t="str">
        <f t="shared" si="22"/>
        <v/>
      </c>
      <c r="M51" s="57"/>
      <c r="N51" s="57"/>
      <c r="O51" s="31" t="str">
        <f t="shared" si="23"/>
        <v/>
      </c>
      <c r="P51" s="31"/>
      <c r="Q51" s="31" t="str">
        <f t="shared" si="7"/>
        <v/>
      </c>
      <c r="R51" s="42"/>
      <c r="S51" s="31"/>
      <c r="T51" s="31"/>
      <c r="U51" s="31"/>
      <c r="V51" s="77" t="str">
        <f t="shared" si="25"/>
        <v/>
      </c>
      <c r="X51" s="8" t="str">
        <f t="shared" ca="1" si="50"/>
        <v/>
      </c>
      <c r="Y51" s="9" t="str">
        <f t="shared" ca="1" si="50"/>
        <v/>
      </c>
      <c r="Z51" s="9" t="str">
        <f t="shared" ca="1" si="50"/>
        <v/>
      </c>
      <c r="AA51" s="9" t="str">
        <f t="shared" ca="1" si="50"/>
        <v/>
      </c>
      <c r="AB51" s="9" t="str">
        <f t="shared" ca="1" si="50"/>
        <v/>
      </c>
      <c r="AC51" s="9" t="str">
        <f t="shared" ca="1" si="50"/>
        <v/>
      </c>
      <c r="AD51" s="9" t="str">
        <f t="shared" ca="1" si="50"/>
        <v/>
      </c>
      <c r="AE51" s="9" t="str">
        <f t="shared" ca="1" si="50"/>
        <v/>
      </c>
      <c r="AF51" s="9" t="str">
        <f t="shared" ca="1" si="50"/>
        <v/>
      </c>
      <c r="AG51" s="9" t="str">
        <f t="shared" ca="1" si="50"/>
        <v/>
      </c>
      <c r="AH51" s="9" t="str">
        <f t="shared" ca="1" si="50"/>
        <v/>
      </c>
      <c r="AI51" s="9" t="str">
        <f t="shared" ca="1" si="50"/>
        <v/>
      </c>
      <c r="AJ51" s="9" t="str">
        <f t="shared" ca="1" si="50"/>
        <v/>
      </c>
      <c r="AK51" s="9" t="str">
        <f t="shared" ca="1" si="50"/>
        <v/>
      </c>
      <c r="AL51" s="9" t="str">
        <f t="shared" ca="1" si="50"/>
        <v/>
      </c>
      <c r="AM51" s="9" t="str">
        <f t="shared" ca="1" si="50"/>
        <v/>
      </c>
      <c r="AN51" s="9" t="str">
        <f t="shared" ca="1" si="47"/>
        <v/>
      </c>
      <c r="AO51" s="9" t="str">
        <f t="shared" ca="1" si="47"/>
        <v/>
      </c>
      <c r="AP51" s="9" t="str">
        <f t="shared" ca="1" si="47"/>
        <v/>
      </c>
      <c r="AQ51" s="9" t="str">
        <f t="shared" ca="1" si="47"/>
        <v/>
      </c>
      <c r="AR51" s="9" t="str">
        <f t="shared" ca="1" si="47"/>
        <v/>
      </c>
      <c r="AS51" s="9" t="str">
        <f t="shared" ca="1" si="47"/>
        <v/>
      </c>
      <c r="AT51" s="9" t="str">
        <f t="shared" ca="1" si="47"/>
        <v/>
      </c>
      <c r="AU51" s="62" t="str">
        <f t="shared" ca="1" si="47"/>
        <v/>
      </c>
      <c r="AV51" s="8" t="str">
        <f t="shared" ca="1" si="47"/>
        <v/>
      </c>
      <c r="AW51" s="9" t="str">
        <f t="shared" ca="1" si="47"/>
        <v/>
      </c>
      <c r="AX51" s="9" t="str">
        <f t="shared" ca="1" si="59"/>
        <v/>
      </c>
      <c r="AY51" s="9" t="str">
        <f t="shared" ca="1" si="59"/>
        <v/>
      </c>
      <c r="AZ51" s="9" t="str">
        <f t="shared" ca="1" si="59"/>
        <v/>
      </c>
      <c r="BA51" s="9" t="str">
        <f t="shared" ca="1" si="59"/>
        <v/>
      </c>
      <c r="BB51" s="9" t="str">
        <f t="shared" ca="1" si="59"/>
        <v/>
      </c>
      <c r="BC51" s="9" t="str">
        <f t="shared" ca="1" si="59"/>
        <v/>
      </c>
      <c r="BD51" s="9" t="str">
        <f t="shared" ca="1" si="59"/>
        <v/>
      </c>
      <c r="BE51" s="9" t="str">
        <f t="shared" ca="1" si="59"/>
        <v/>
      </c>
      <c r="BF51" s="9" t="str">
        <f t="shared" ca="1" si="59"/>
        <v/>
      </c>
      <c r="BG51" s="9" t="str">
        <f t="shared" ca="1" si="59"/>
        <v/>
      </c>
      <c r="BH51" s="9" t="str">
        <f t="shared" ca="1" si="59"/>
        <v/>
      </c>
      <c r="BI51" s="9" t="str">
        <f t="shared" ca="1" si="59"/>
        <v/>
      </c>
      <c r="BJ51" s="9" t="str">
        <f t="shared" ca="1" si="59"/>
        <v/>
      </c>
      <c r="BK51" s="9" t="str">
        <f t="shared" ca="1" si="59"/>
        <v/>
      </c>
      <c r="BL51" s="9" t="str">
        <f t="shared" ca="1" si="59"/>
        <v/>
      </c>
      <c r="BM51" s="9" t="str">
        <f t="shared" ca="1" si="59"/>
        <v/>
      </c>
      <c r="BN51" s="9" t="str">
        <f t="shared" ca="1" si="59"/>
        <v/>
      </c>
      <c r="BO51" s="9" t="str">
        <f t="shared" ca="1" si="59"/>
        <v/>
      </c>
      <c r="BP51" s="9" t="str">
        <f t="shared" ca="1" si="59"/>
        <v/>
      </c>
      <c r="BQ51" s="9" t="str">
        <f t="shared" ca="1" si="59"/>
        <v/>
      </c>
      <c r="BR51" s="9" t="str">
        <f t="shared" ca="1" si="59"/>
        <v/>
      </c>
      <c r="BS51" s="62" t="str">
        <f t="shared" ca="1" si="59"/>
        <v/>
      </c>
      <c r="BT51" s="8" t="str">
        <f t="shared" ca="1" si="51"/>
        <v/>
      </c>
      <c r="BU51" s="9" t="str">
        <f t="shared" ca="1" si="51"/>
        <v/>
      </c>
      <c r="BV51" s="9" t="str">
        <f t="shared" ca="1" si="51"/>
        <v/>
      </c>
      <c r="BW51" s="9" t="str">
        <f t="shared" ca="1" si="51"/>
        <v/>
      </c>
      <c r="BX51" s="9" t="str">
        <f t="shared" ca="1" si="51"/>
        <v/>
      </c>
      <c r="BY51" s="9" t="str">
        <f t="shared" ca="1" si="51"/>
        <v/>
      </c>
      <c r="BZ51" s="9" t="str">
        <f t="shared" ca="1" si="51"/>
        <v/>
      </c>
      <c r="CA51" s="9" t="str">
        <f t="shared" ca="1" si="51"/>
        <v/>
      </c>
      <c r="CB51" s="9" t="str">
        <f t="shared" ca="1" si="51"/>
        <v/>
      </c>
      <c r="CC51" s="9" t="str">
        <f t="shared" ca="1" si="51"/>
        <v/>
      </c>
      <c r="CD51" s="9" t="str">
        <f t="shared" ca="1" si="51"/>
        <v/>
      </c>
      <c r="CE51" s="9" t="str">
        <f t="shared" ca="1" si="51"/>
        <v/>
      </c>
      <c r="CF51" s="9" t="str">
        <f t="shared" ca="1" si="51"/>
        <v/>
      </c>
      <c r="CG51" s="9" t="str">
        <f t="shared" ca="1" si="51"/>
        <v/>
      </c>
      <c r="CH51" s="9" t="str">
        <f t="shared" ca="1" si="51"/>
        <v/>
      </c>
      <c r="CI51" s="9" t="str">
        <f t="shared" ca="1" si="51"/>
        <v/>
      </c>
      <c r="CJ51" s="9" t="str">
        <f t="shared" ca="1" si="48"/>
        <v/>
      </c>
      <c r="CK51" s="9" t="str">
        <f t="shared" ca="1" si="48"/>
        <v/>
      </c>
      <c r="CL51" s="9" t="str">
        <f t="shared" ca="1" si="48"/>
        <v/>
      </c>
      <c r="CM51" s="9" t="str">
        <f t="shared" ca="1" si="48"/>
        <v/>
      </c>
      <c r="CN51" s="9" t="str">
        <f t="shared" ca="1" si="48"/>
        <v/>
      </c>
      <c r="CO51" s="9" t="str">
        <f t="shared" ca="1" si="48"/>
        <v/>
      </c>
      <c r="CP51" s="9" t="str">
        <f t="shared" ca="1" si="48"/>
        <v/>
      </c>
      <c r="CQ51" s="62" t="str">
        <f t="shared" ca="1" si="48"/>
        <v/>
      </c>
      <c r="CR51" s="8" t="str">
        <f t="shared" ca="1" si="48"/>
        <v/>
      </c>
      <c r="CS51" s="9" t="str">
        <f t="shared" ca="1" si="48"/>
        <v/>
      </c>
      <c r="CT51" s="9" t="str">
        <f t="shared" ca="1" si="48"/>
        <v/>
      </c>
      <c r="CU51" s="9" t="str">
        <f t="shared" ca="1" si="48"/>
        <v/>
      </c>
      <c r="CV51" s="9" t="str">
        <f t="shared" ca="1" si="48"/>
        <v/>
      </c>
      <c r="CW51" s="9" t="str">
        <f t="shared" ca="1" si="48"/>
        <v/>
      </c>
      <c r="CX51" s="9" t="str">
        <f t="shared" ca="1" si="48"/>
        <v/>
      </c>
      <c r="CY51" s="9" t="str">
        <f t="shared" ca="1" si="48"/>
        <v/>
      </c>
      <c r="CZ51" s="9" t="str">
        <f t="shared" ca="1" si="52"/>
        <v/>
      </c>
      <c r="DA51" s="9" t="str">
        <f t="shared" ca="1" si="52"/>
        <v/>
      </c>
      <c r="DB51" s="9" t="str">
        <f t="shared" ca="1" si="52"/>
        <v/>
      </c>
      <c r="DC51" s="9" t="str">
        <f t="shared" ca="1" si="52"/>
        <v/>
      </c>
      <c r="DD51" s="9" t="str">
        <f t="shared" ca="1" si="52"/>
        <v/>
      </c>
      <c r="DE51" s="9" t="str">
        <f t="shared" ca="1" si="52"/>
        <v/>
      </c>
      <c r="DF51" s="9" t="str">
        <f t="shared" ca="1" si="52"/>
        <v/>
      </c>
      <c r="DG51" s="9" t="str">
        <f t="shared" ca="1" si="52"/>
        <v/>
      </c>
      <c r="DH51" s="9" t="str">
        <f t="shared" ca="1" si="52"/>
        <v/>
      </c>
      <c r="DI51" s="9" t="str">
        <f t="shared" ca="1" si="52"/>
        <v/>
      </c>
      <c r="DJ51" s="9" t="str">
        <f t="shared" ca="1" si="52"/>
        <v/>
      </c>
      <c r="DK51" s="9" t="str">
        <f t="shared" ca="1" si="52"/>
        <v/>
      </c>
      <c r="DL51" s="9" t="str">
        <f t="shared" ca="1" si="52"/>
        <v/>
      </c>
      <c r="DM51" s="9" t="str">
        <f t="shared" ca="1" si="52"/>
        <v/>
      </c>
      <c r="DN51" s="9" t="str">
        <f t="shared" ca="1" si="52"/>
        <v/>
      </c>
      <c r="DO51" s="62" t="str">
        <f t="shared" ca="1" si="52"/>
        <v/>
      </c>
      <c r="DP51" s="8" t="str">
        <f t="shared" ca="1" si="52"/>
        <v/>
      </c>
      <c r="DQ51" s="9" t="str">
        <f t="shared" ca="1" si="52"/>
        <v/>
      </c>
      <c r="DR51" s="9" t="str">
        <f t="shared" ca="1" si="52"/>
        <v/>
      </c>
      <c r="DS51" s="9" t="str">
        <f t="shared" ca="1" si="52"/>
        <v/>
      </c>
      <c r="DT51" s="9" t="str">
        <f t="shared" ca="1" si="52"/>
        <v/>
      </c>
      <c r="DU51" s="9" t="str">
        <f t="shared" ca="1" si="52"/>
        <v/>
      </c>
      <c r="DV51" s="9" t="str">
        <f t="shared" ca="1" si="62"/>
        <v/>
      </c>
      <c r="DW51" s="9" t="str">
        <f t="shared" ca="1" si="62"/>
        <v/>
      </c>
      <c r="DX51" s="9" t="str">
        <f t="shared" ca="1" si="62"/>
        <v/>
      </c>
      <c r="DY51" s="9" t="str">
        <f t="shared" ca="1" si="62"/>
        <v/>
      </c>
      <c r="DZ51" s="9" t="str">
        <f t="shared" ca="1" si="62"/>
        <v/>
      </c>
      <c r="EA51" s="9" t="str">
        <f t="shared" ca="1" si="62"/>
        <v/>
      </c>
      <c r="EB51" s="9" t="str">
        <f t="shared" ca="1" si="62"/>
        <v/>
      </c>
      <c r="EC51" s="9" t="str">
        <f t="shared" ca="1" si="62"/>
        <v/>
      </c>
      <c r="ED51" s="9" t="str">
        <f t="shared" ca="1" si="62"/>
        <v/>
      </c>
      <c r="EE51" s="9" t="str">
        <f t="shared" ca="1" si="62"/>
        <v/>
      </c>
      <c r="EF51" s="9" t="str">
        <f t="shared" ca="1" si="53"/>
        <v/>
      </c>
      <c r="EG51" s="9" t="str">
        <f t="shared" ca="1" si="53"/>
        <v/>
      </c>
      <c r="EH51" s="9" t="str">
        <f t="shared" ca="1" si="53"/>
        <v/>
      </c>
      <c r="EI51" s="9" t="str">
        <f t="shared" ca="1" si="53"/>
        <v/>
      </c>
      <c r="EJ51" s="9" t="str">
        <f t="shared" ca="1" si="53"/>
        <v/>
      </c>
      <c r="EK51" s="9" t="str">
        <f t="shared" ca="1" si="53"/>
        <v/>
      </c>
      <c r="EL51" s="9" t="str">
        <f t="shared" ca="1" si="53"/>
        <v/>
      </c>
      <c r="EM51" s="62" t="str">
        <f t="shared" ca="1" si="53"/>
        <v/>
      </c>
      <c r="EN51" s="8" t="str">
        <f t="shared" ca="1" si="53"/>
        <v/>
      </c>
      <c r="EO51" s="9" t="str">
        <f t="shared" ca="1" si="53"/>
        <v/>
      </c>
      <c r="EP51" s="9" t="str">
        <f t="shared" ca="1" si="53"/>
        <v/>
      </c>
      <c r="EQ51" s="9" t="str">
        <f t="shared" ca="1" si="53"/>
        <v/>
      </c>
      <c r="ER51" s="9" t="str">
        <f t="shared" ca="1" si="53"/>
        <v/>
      </c>
      <c r="ES51" s="9" t="str">
        <f t="shared" ca="1" si="53"/>
        <v/>
      </c>
      <c r="ET51" s="9" t="str">
        <f t="shared" ca="1" si="53"/>
        <v/>
      </c>
      <c r="EU51" s="9" t="str">
        <f t="shared" ca="1" si="53"/>
        <v/>
      </c>
      <c r="EV51" s="9" t="str">
        <f t="shared" ca="1" si="54"/>
        <v/>
      </c>
      <c r="EW51" s="9" t="str">
        <f t="shared" ca="1" si="54"/>
        <v/>
      </c>
      <c r="EX51" s="9" t="str">
        <f t="shared" ca="1" si="54"/>
        <v/>
      </c>
      <c r="EY51" s="9" t="str">
        <f t="shared" ca="1" si="54"/>
        <v/>
      </c>
      <c r="EZ51" s="9" t="str">
        <f t="shared" ca="1" si="54"/>
        <v/>
      </c>
      <c r="FA51" s="9" t="str">
        <f t="shared" ca="1" si="54"/>
        <v/>
      </c>
      <c r="FB51" s="9" t="str">
        <f t="shared" ca="1" si="54"/>
        <v/>
      </c>
      <c r="FC51" s="9" t="str">
        <f t="shared" ca="1" si="54"/>
        <v/>
      </c>
      <c r="FD51" s="9" t="str">
        <f t="shared" ca="1" si="54"/>
        <v/>
      </c>
      <c r="FE51" s="9" t="str">
        <f t="shared" ca="1" si="54"/>
        <v/>
      </c>
      <c r="FF51" s="9" t="str">
        <f t="shared" ca="1" si="54"/>
        <v/>
      </c>
      <c r="FG51" s="9" t="str">
        <f t="shared" ca="1" si="54"/>
        <v/>
      </c>
      <c r="FH51" s="9" t="str">
        <f t="shared" ca="1" si="54"/>
        <v/>
      </c>
      <c r="FI51" s="9" t="str">
        <f t="shared" ca="1" si="54"/>
        <v/>
      </c>
      <c r="FJ51" s="9" t="str">
        <f t="shared" ca="1" si="54"/>
        <v/>
      </c>
      <c r="FK51" s="62" t="str">
        <f t="shared" ca="1" si="54"/>
        <v/>
      </c>
      <c r="FL51" s="8" t="str">
        <f t="shared" ca="1" si="55"/>
        <v/>
      </c>
      <c r="FM51" s="9" t="str">
        <f t="shared" ca="1" si="55"/>
        <v/>
      </c>
      <c r="FN51" s="9" t="str">
        <f t="shared" ca="1" si="55"/>
        <v/>
      </c>
      <c r="FO51" s="9" t="str">
        <f t="shared" ca="1" si="55"/>
        <v/>
      </c>
      <c r="FP51" s="9" t="str">
        <f t="shared" ca="1" si="55"/>
        <v/>
      </c>
      <c r="FQ51" s="9" t="str">
        <f t="shared" ca="1" si="55"/>
        <v/>
      </c>
      <c r="FR51" s="9" t="str">
        <f t="shared" ca="1" si="55"/>
        <v/>
      </c>
      <c r="FS51" s="9" t="str">
        <f t="shared" ca="1" si="55"/>
        <v/>
      </c>
      <c r="FT51" s="9" t="str">
        <f t="shared" ca="1" si="56"/>
        <v/>
      </c>
      <c r="FU51" s="9" t="str">
        <f t="shared" ca="1" si="56"/>
        <v/>
      </c>
      <c r="FV51" s="9" t="str">
        <f t="shared" ca="1" si="56"/>
        <v/>
      </c>
      <c r="FW51" s="9" t="str">
        <f t="shared" ca="1" si="56"/>
        <v/>
      </c>
      <c r="FX51" s="9" t="str">
        <f t="shared" ca="1" si="56"/>
        <v/>
      </c>
      <c r="FY51" s="9" t="str">
        <f t="shared" ca="1" si="56"/>
        <v/>
      </c>
      <c r="FZ51" s="9" t="str">
        <f t="shared" ca="1" si="56"/>
        <v/>
      </c>
      <c r="GA51" s="9" t="str">
        <f t="shared" ca="1" si="56"/>
        <v/>
      </c>
      <c r="GB51" s="9" t="str">
        <f t="shared" ca="1" si="56"/>
        <v/>
      </c>
      <c r="GC51" s="9" t="str">
        <f t="shared" ca="1" si="56"/>
        <v/>
      </c>
      <c r="GD51" s="9" t="str">
        <f t="shared" ca="1" si="56"/>
        <v/>
      </c>
      <c r="GE51" s="9" t="str">
        <f t="shared" ca="1" si="56"/>
        <v/>
      </c>
      <c r="GF51" s="9" t="str">
        <f t="shared" ca="1" si="56"/>
        <v/>
      </c>
      <c r="GG51" s="9" t="str">
        <f t="shared" ca="1" si="56"/>
        <v/>
      </c>
      <c r="GH51" s="9" t="str">
        <f t="shared" ca="1" si="56"/>
        <v/>
      </c>
      <c r="GI51" s="62" t="str">
        <f t="shared" ca="1" si="56"/>
        <v/>
      </c>
      <c r="GJ51" s="8" t="str">
        <f t="shared" ca="1" si="57"/>
        <v/>
      </c>
      <c r="GK51" s="9" t="str">
        <f t="shared" ca="1" si="57"/>
        <v/>
      </c>
      <c r="GL51" s="9" t="str">
        <f t="shared" ca="1" si="57"/>
        <v/>
      </c>
      <c r="GM51" s="9" t="str">
        <f t="shared" ca="1" si="57"/>
        <v/>
      </c>
      <c r="GN51" s="9" t="str">
        <f t="shared" ca="1" si="57"/>
        <v/>
      </c>
      <c r="GO51" s="9" t="str">
        <f t="shared" ca="1" si="57"/>
        <v/>
      </c>
      <c r="GP51" s="9" t="str">
        <f t="shared" ca="1" si="57"/>
        <v/>
      </c>
      <c r="GQ51" s="9" t="str">
        <f t="shared" ca="1" si="57"/>
        <v/>
      </c>
      <c r="GR51" s="9" t="str">
        <f t="shared" ca="1" si="58"/>
        <v/>
      </c>
      <c r="GS51" s="9" t="str">
        <f t="shared" ca="1" si="58"/>
        <v/>
      </c>
      <c r="GT51" s="9" t="str">
        <f t="shared" ca="1" si="58"/>
        <v/>
      </c>
      <c r="GU51" s="9" t="str">
        <f t="shared" ca="1" si="58"/>
        <v/>
      </c>
      <c r="GV51" s="9" t="str">
        <f t="shared" ca="1" si="58"/>
        <v/>
      </c>
      <c r="GW51" s="9" t="str">
        <f t="shared" ca="1" si="58"/>
        <v/>
      </c>
      <c r="GX51" s="9" t="str">
        <f t="shared" ca="1" si="58"/>
        <v/>
      </c>
      <c r="GY51" s="9" t="str">
        <f t="shared" ca="1" si="58"/>
        <v/>
      </c>
      <c r="GZ51" s="9" t="str">
        <f t="shared" ca="1" si="58"/>
        <v/>
      </c>
      <c r="HA51" s="9" t="str">
        <f t="shared" ca="1" si="58"/>
        <v/>
      </c>
      <c r="HB51" s="9" t="str">
        <f t="shared" ca="1" si="58"/>
        <v/>
      </c>
      <c r="HC51" s="9" t="str">
        <f t="shared" ca="1" si="58"/>
        <v/>
      </c>
      <c r="HD51" s="9" t="str">
        <f t="shared" ca="1" si="58"/>
        <v/>
      </c>
      <c r="HE51" s="9" t="str">
        <f t="shared" ca="1" si="58"/>
        <v/>
      </c>
      <c r="HF51" s="9" t="str">
        <f t="shared" ca="1" si="58"/>
        <v/>
      </c>
      <c r="HG51" s="62" t="str">
        <f t="shared" ca="1" si="58"/>
        <v/>
      </c>
    </row>
    <row r="52" spans="6:215" ht="10.5" customHeight="1" x14ac:dyDescent="0.15">
      <c r="F52" s="20"/>
      <c r="G52" s="20"/>
      <c r="H52" s="39">
        <f t="shared" si="21"/>
        <v>0</v>
      </c>
      <c r="I52" s="78"/>
      <c r="J52" s="78"/>
      <c r="K52" s="21"/>
      <c r="L52" s="21" t="str">
        <f t="shared" si="22"/>
        <v/>
      </c>
      <c r="M52" s="57"/>
      <c r="N52" s="57"/>
      <c r="O52" s="31" t="str">
        <f t="shared" si="23"/>
        <v/>
      </c>
      <c r="P52" s="31"/>
      <c r="Q52" s="31" t="str">
        <f t="shared" si="7"/>
        <v/>
      </c>
      <c r="R52" s="42"/>
      <c r="S52" s="31"/>
      <c r="T52" s="31"/>
      <c r="U52" s="31"/>
      <c r="V52" s="77" t="str">
        <f t="shared" si="25"/>
        <v/>
      </c>
      <c r="X52" s="5" t="str">
        <f t="shared" ca="1" si="50"/>
        <v/>
      </c>
      <c r="Y52" s="3" t="str">
        <f t="shared" ca="1" si="50"/>
        <v/>
      </c>
      <c r="Z52" s="3" t="str">
        <f t="shared" ca="1" si="50"/>
        <v/>
      </c>
      <c r="AA52" s="3" t="str">
        <f t="shared" ca="1" si="50"/>
        <v/>
      </c>
      <c r="AB52" s="3" t="str">
        <f t="shared" ca="1" si="50"/>
        <v/>
      </c>
      <c r="AC52" s="3" t="str">
        <f t="shared" ca="1" si="50"/>
        <v/>
      </c>
      <c r="AD52" s="3" t="str">
        <f t="shared" ca="1" si="50"/>
        <v/>
      </c>
      <c r="AE52" s="3" t="str">
        <f t="shared" ca="1" si="50"/>
        <v/>
      </c>
      <c r="AF52" s="3" t="str">
        <f t="shared" ca="1" si="50"/>
        <v/>
      </c>
      <c r="AG52" s="3" t="str">
        <f t="shared" ca="1" si="50"/>
        <v/>
      </c>
      <c r="AH52" s="3" t="str">
        <f t="shared" ca="1" si="50"/>
        <v/>
      </c>
      <c r="AI52" s="3" t="str">
        <f t="shared" ca="1" si="50"/>
        <v/>
      </c>
      <c r="AJ52" s="3" t="str">
        <f t="shared" ca="1" si="50"/>
        <v/>
      </c>
      <c r="AK52" s="3" t="str">
        <f t="shared" ca="1" si="50"/>
        <v/>
      </c>
      <c r="AL52" s="3" t="str">
        <f t="shared" ca="1" si="50"/>
        <v/>
      </c>
      <c r="AM52" s="3" t="str">
        <f t="shared" ca="1" si="50"/>
        <v/>
      </c>
      <c r="AN52" s="3" t="str">
        <f t="shared" ca="1" si="47"/>
        <v/>
      </c>
      <c r="AO52" s="3" t="str">
        <f t="shared" ca="1" si="47"/>
        <v/>
      </c>
      <c r="AP52" s="3" t="str">
        <f t="shared" ca="1" si="47"/>
        <v/>
      </c>
      <c r="AQ52" s="3" t="str">
        <f t="shared" ca="1" si="47"/>
        <v/>
      </c>
      <c r="AR52" s="3" t="str">
        <f t="shared" ca="1" si="47"/>
        <v/>
      </c>
      <c r="AS52" s="3" t="str">
        <f t="shared" ca="1" si="47"/>
        <v/>
      </c>
      <c r="AT52" s="3" t="str">
        <f t="shared" ca="1" si="47"/>
        <v/>
      </c>
      <c r="AU52" s="63" t="str">
        <f t="shared" ca="1" si="47"/>
        <v/>
      </c>
      <c r="AV52" s="5" t="str">
        <f t="shared" ca="1" si="47"/>
        <v/>
      </c>
      <c r="AW52" s="3" t="str">
        <f t="shared" ca="1" si="47"/>
        <v/>
      </c>
      <c r="AX52" s="3" t="str">
        <f t="shared" ca="1" si="59"/>
        <v/>
      </c>
      <c r="AY52" s="3" t="str">
        <f t="shared" ca="1" si="59"/>
        <v/>
      </c>
      <c r="AZ52" s="3" t="str">
        <f t="shared" ca="1" si="59"/>
        <v/>
      </c>
      <c r="BA52" s="3" t="str">
        <f t="shared" ca="1" si="59"/>
        <v/>
      </c>
      <c r="BB52" s="3" t="str">
        <f t="shared" ca="1" si="59"/>
        <v/>
      </c>
      <c r="BC52" s="3" t="str">
        <f t="shared" ca="1" si="59"/>
        <v/>
      </c>
      <c r="BD52" s="3" t="str">
        <f t="shared" ca="1" si="59"/>
        <v/>
      </c>
      <c r="BE52" s="3" t="str">
        <f t="shared" ca="1" si="59"/>
        <v/>
      </c>
      <c r="BF52" s="3" t="str">
        <f t="shared" ca="1" si="59"/>
        <v/>
      </c>
      <c r="BG52" s="3" t="str">
        <f t="shared" ca="1" si="59"/>
        <v/>
      </c>
      <c r="BH52" s="3" t="str">
        <f t="shared" ca="1" si="59"/>
        <v/>
      </c>
      <c r="BI52" s="3" t="str">
        <f t="shared" ca="1" si="59"/>
        <v/>
      </c>
      <c r="BJ52" s="3" t="str">
        <f t="shared" ca="1" si="59"/>
        <v/>
      </c>
      <c r="BK52" s="3" t="str">
        <f t="shared" ca="1" si="59"/>
        <v/>
      </c>
      <c r="BL52" s="3" t="str">
        <f t="shared" ca="1" si="59"/>
        <v/>
      </c>
      <c r="BM52" s="3" t="str">
        <f t="shared" ca="1" si="59"/>
        <v/>
      </c>
      <c r="BN52" s="3" t="str">
        <f t="shared" ca="1" si="59"/>
        <v/>
      </c>
      <c r="BO52" s="3" t="str">
        <f t="shared" ca="1" si="59"/>
        <v/>
      </c>
      <c r="BP52" s="3" t="str">
        <f t="shared" ca="1" si="59"/>
        <v/>
      </c>
      <c r="BQ52" s="3" t="str">
        <f t="shared" ca="1" si="59"/>
        <v/>
      </c>
      <c r="BR52" s="3" t="str">
        <f t="shared" ca="1" si="59"/>
        <v/>
      </c>
      <c r="BS52" s="63" t="str">
        <f t="shared" ca="1" si="59"/>
        <v/>
      </c>
      <c r="BT52" s="5" t="str">
        <f t="shared" ca="1" si="51"/>
        <v/>
      </c>
      <c r="BU52" s="3" t="str">
        <f t="shared" ca="1" si="51"/>
        <v/>
      </c>
      <c r="BV52" s="3" t="str">
        <f t="shared" ca="1" si="51"/>
        <v/>
      </c>
      <c r="BW52" s="3" t="str">
        <f t="shared" ca="1" si="51"/>
        <v/>
      </c>
      <c r="BX52" s="3" t="str">
        <f t="shared" ca="1" si="51"/>
        <v/>
      </c>
      <c r="BY52" s="3" t="str">
        <f t="shared" ca="1" si="51"/>
        <v/>
      </c>
      <c r="BZ52" s="3" t="str">
        <f t="shared" ca="1" si="51"/>
        <v/>
      </c>
      <c r="CA52" s="3" t="str">
        <f t="shared" ca="1" si="51"/>
        <v/>
      </c>
      <c r="CB52" s="3" t="str">
        <f t="shared" ca="1" si="51"/>
        <v/>
      </c>
      <c r="CC52" s="3" t="str">
        <f t="shared" ca="1" si="51"/>
        <v/>
      </c>
      <c r="CD52" s="3" t="str">
        <f t="shared" ca="1" si="51"/>
        <v/>
      </c>
      <c r="CE52" s="3" t="str">
        <f t="shared" ca="1" si="51"/>
        <v/>
      </c>
      <c r="CF52" s="3" t="str">
        <f t="shared" ca="1" si="51"/>
        <v/>
      </c>
      <c r="CG52" s="3" t="str">
        <f t="shared" ca="1" si="51"/>
        <v/>
      </c>
      <c r="CH52" s="3" t="str">
        <f t="shared" ca="1" si="51"/>
        <v/>
      </c>
      <c r="CI52" s="3" t="str">
        <f t="shared" ca="1" si="51"/>
        <v/>
      </c>
      <c r="CJ52" s="3" t="str">
        <f t="shared" ca="1" si="48"/>
        <v/>
      </c>
      <c r="CK52" s="3" t="str">
        <f t="shared" ca="1" si="48"/>
        <v/>
      </c>
      <c r="CL52" s="3" t="str">
        <f t="shared" ca="1" si="48"/>
        <v/>
      </c>
      <c r="CM52" s="3" t="str">
        <f t="shared" ca="1" si="48"/>
        <v/>
      </c>
      <c r="CN52" s="3" t="str">
        <f t="shared" ca="1" si="48"/>
        <v/>
      </c>
      <c r="CO52" s="3" t="str">
        <f t="shared" ca="1" si="48"/>
        <v/>
      </c>
      <c r="CP52" s="3" t="str">
        <f t="shared" ca="1" si="48"/>
        <v/>
      </c>
      <c r="CQ52" s="63" t="str">
        <f t="shared" ca="1" si="48"/>
        <v/>
      </c>
      <c r="CR52" s="5" t="str">
        <f t="shared" ca="1" si="48"/>
        <v/>
      </c>
      <c r="CS52" s="3" t="str">
        <f t="shared" ca="1" si="48"/>
        <v/>
      </c>
      <c r="CT52" s="3" t="str">
        <f t="shared" ca="1" si="48"/>
        <v/>
      </c>
      <c r="CU52" s="3" t="str">
        <f t="shared" ca="1" si="48"/>
        <v/>
      </c>
      <c r="CV52" s="3" t="str">
        <f t="shared" ca="1" si="48"/>
        <v/>
      </c>
      <c r="CW52" s="3" t="str">
        <f t="shared" ca="1" si="48"/>
        <v/>
      </c>
      <c r="CX52" s="3" t="str">
        <f t="shared" ca="1" si="48"/>
        <v/>
      </c>
      <c r="CY52" s="3" t="str">
        <f t="shared" ca="1" si="48"/>
        <v/>
      </c>
      <c r="CZ52" s="3" t="str">
        <f t="shared" ca="1" si="52"/>
        <v/>
      </c>
      <c r="DA52" s="3" t="str">
        <f t="shared" ca="1" si="52"/>
        <v/>
      </c>
      <c r="DB52" s="3" t="str">
        <f t="shared" ca="1" si="52"/>
        <v/>
      </c>
      <c r="DC52" s="3" t="str">
        <f t="shared" ca="1" si="52"/>
        <v/>
      </c>
      <c r="DD52" s="3" t="str">
        <f t="shared" ca="1" si="52"/>
        <v/>
      </c>
      <c r="DE52" s="3" t="str">
        <f t="shared" ca="1" si="52"/>
        <v/>
      </c>
      <c r="DF52" s="3" t="str">
        <f t="shared" ca="1" si="52"/>
        <v/>
      </c>
      <c r="DG52" s="3" t="str">
        <f t="shared" ca="1" si="52"/>
        <v/>
      </c>
      <c r="DH52" s="3" t="str">
        <f t="shared" ca="1" si="52"/>
        <v/>
      </c>
      <c r="DI52" s="3" t="str">
        <f t="shared" ca="1" si="52"/>
        <v/>
      </c>
      <c r="DJ52" s="3" t="str">
        <f t="shared" ca="1" si="52"/>
        <v/>
      </c>
      <c r="DK52" s="3" t="str">
        <f t="shared" ca="1" si="52"/>
        <v/>
      </c>
      <c r="DL52" s="3" t="str">
        <f t="shared" ca="1" si="52"/>
        <v/>
      </c>
      <c r="DM52" s="3" t="str">
        <f t="shared" ca="1" si="52"/>
        <v/>
      </c>
      <c r="DN52" s="3" t="str">
        <f t="shared" ca="1" si="52"/>
        <v/>
      </c>
      <c r="DO52" s="63" t="str">
        <f t="shared" ca="1" si="52"/>
        <v/>
      </c>
      <c r="DP52" s="5" t="str">
        <f t="shared" ca="1" si="52"/>
        <v/>
      </c>
      <c r="DQ52" s="3" t="str">
        <f t="shared" ca="1" si="52"/>
        <v/>
      </c>
      <c r="DR52" s="3" t="str">
        <f t="shared" ca="1" si="52"/>
        <v/>
      </c>
      <c r="DS52" s="3" t="str">
        <f t="shared" ref="DS52:EH63" ca="1" si="63">IF(DS$5=TODAY(),4,IF($M52=DS$5,1,IF($N52=DS$5,2,IF(AND(DS$5&gt;=$M52,DS$5&lt;=$N52),0,""))))</f>
        <v/>
      </c>
      <c r="DT52" s="3" t="str">
        <f t="shared" ca="1" si="63"/>
        <v/>
      </c>
      <c r="DU52" s="3" t="str">
        <f t="shared" ca="1" si="63"/>
        <v/>
      </c>
      <c r="DV52" s="3" t="str">
        <f t="shared" ca="1" si="63"/>
        <v/>
      </c>
      <c r="DW52" s="3" t="str">
        <f t="shared" ca="1" si="63"/>
        <v/>
      </c>
      <c r="DX52" s="3" t="str">
        <f t="shared" ca="1" si="63"/>
        <v/>
      </c>
      <c r="DY52" s="3" t="str">
        <f t="shared" ca="1" si="63"/>
        <v/>
      </c>
      <c r="DZ52" s="3" t="str">
        <f t="shared" ca="1" si="63"/>
        <v/>
      </c>
      <c r="EA52" s="3" t="str">
        <f t="shared" ca="1" si="63"/>
        <v/>
      </c>
      <c r="EB52" s="3" t="str">
        <f t="shared" ca="1" si="63"/>
        <v/>
      </c>
      <c r="EC52" s="3" t="str">
        <f t="shared" ca="1" si="63"/>
        <v/>
      </c>
      <c r="ED52" s="3" t="str">
        <f t="shared" ca="1" si="63"/>
        <v/>
      </c>
      <c r="EE52" s="3" t="str">
        <f t="shared" ca="1" si="63"/>
        <v/>
      </c>
      <c r="EF52" s="3" t="str">
        <f t="shared" ca="1" si="53"/>
        <v/>
      </c>
      <c r="EG52" s="3" t="str">
        <f t="shared" ca="1" si="53"/>
        <v/>
      </c>
      <c r="EH52" s="3" t="str">
        <f t="shared" ca="1" si="53"/>
        <v/>
      </c>
      <c r="EI52" s="3" t="str">
        <f t="shared" ca="1" si="53"/>
        <v/>
      </c>
      <c r="EJ52" s="3" t="str">
        <f t="shared" ca="1" si="53"/>
        <v/>
      </c>
      <c r="EK52" s="3" t="str">
        <f t="shared" ca="1" si="53"/>
        <v/>
      </c>
      <c r="EL52" s="3" t="str">
        <f t="shared" ca="1" si="53"/>
        <v/>
      </c>
      <c r="EM52" s="63" t="str">
        <f t="shared" ca="1" si="53"/>
        <v/>
      </c>
      <c r="EN52" s="5" t="str">
        <f t="shared" ca="1" si="53"/>
        <v/>
      </c>
      <c r="EO52" s="3" t="str">
        <f t="shared" ca="1" si="53"/>
        <v/>
      </c>
      <c r="EP52" s="3" t="str">
        <f t="shared" ca="1" si="53"/>
        <v/>
      </c>
      <c r="EQ52" s="3" t="str">
        <f t="shared" ca="1" si="53"/>
        <v/>
      </c>
      <c r="ER52" s="3" t="str">
        <f t="shared" ca="1" si="53"/>
        <v/>
      </c>
      <c r="ES52" s="3" t="str">
        <f t="shared" ca="1" si="53"/>
        <v/>
      </c>
      <c r="ET52" s="3" t="str">
        <f t="shared" ca="1" si="53"/>
        <v/>
      </c>
      <c r="EU52" s="3" t="str">
        <f t="shared" ca="1" si="53"/>
        <v/>
      </c>
      <c r="EV52" s="3" t="str">
        <f t="shared" ca="1" si="54"/>
        <v/>
      </c>
      <c r="EW52" s="3" t="str">
        <f t="shared" ca="1" si="54"/>
        <v/>
      </c>
      <c r="EX52" s="3" t="str">
        <f t="shared" ca="1" si="54"/>
        <v/>
      </c>
      <c r="EY52" s="3" t="str">
        <f t="shared" ca="1" si="54"/>
        <v/>
      </c>
      <c r="EZ52" s="3" t="str">
        <f t="shared" ca="1" si="54"/>
        <v/>
      </c>
      <c r="FA52" s="3" t="str">
        <f t="shared" ca="1" si="54"/>
        <v/>
      </c>
      <c r="FB52" s="3" t="str">
        <f t="shared" ca="1" si="54"/>
        <v/>
      </c>
      <c r="FC52" s="3" t="str">
        <f t="shared" ca="1" si="54"/>
        <v/>
      </c>
      <c r="FD52" s="3" t="str">
        <f t="shared" ca="1" si="54"/>
        <v/>
      </c>
      <c r="FE52" s="3" t="str">
        <f t="shared" ca="1" si="54"/>
        <v/>
      </c>
      <c r="FF52" s="3" t="str">
        <f t="shared" ca="1" si="54"/>
        <v/>
      </c>
      <c r="FG52" s="3" t="str">
        <f t="shared" ca="1" si="54"/>
        <v/>
      </c>
      <c r="FH52" s="3" t="str">
        <f t="shared" ca="1" si="54"/>
        <v/>
      </c>
      <c r="FI52" s="3" t="str">
        <f t="shared" ca="1" si="54"/>
        <v/>
      </c>
      <c r="FJ52" s="3" t="str">
        <f t="shared" ca="1" si="54"/>
        <v/>
      </c>
      <c r="FK52" s="63" t="str">
        <f t="shared" ca="1" si="54"/>
        <v/>
      </c>
      <c r="FL52" s="5" t="str">
        <f t="shared" ca="1" si="55"/>
        <v/>
      </c>
      <c r="FM52" s="3" t="str">
        <f t="shared" ca="1" si="55"/>
        <v/>
      </c>
      <c r="FN52" s="3" t="str">
        <f t="shared" ca="1" si="55"/>
        <v/>
      </c>
      <c r="FO52" s="3" t="str">
        <f t="shared" ca="1" si="55"/>
        <v/>
      </c>
      <c r="FP52" s="3" t="str">
        <f t="shared" ca="1" si="55"/>
        <v/>
      </c>
      <c r="FQ52" s="3" t="str">
        <f t="shared" ca="1" si="55"/>
        <v/>
      </c>
      <c r="FR52" s="3" t="str">
        <f t="shared" ca="1" si="55"/>
        <v/>
      </c>
      <c r="FS52" s="3" t="str">
        <f t="shared" ca="1" si="55"/>
        <v/>
      </c>
      <c r="FT52" s="3" t="str">
        <f t="shared" ca="1" si="56"/>
        <v/>
      </c>
      <c r="FU52" s="3" t="str">
        <f t="shared" ca="1" si="56"/>
        <v/>
      </c>
      <c r="FV52" s="3" t="str">
        <f t="shared" ca="1" si="56"/>
        <v/>
      </c>
      <c r="FW52" s="3" t="str">
        <f t="shared" ca="1" si="56"/>
        <v/>
      </c>
      <c r="FX52" s="3" t="str">
        <f t="shared" ca="1" si="56"/>
        <v/>
      </c>
      <c r="FY52" s="3" t="str">
        <f t="shared" ca="1" si="56"/>
        <v/>
      </c>
      <c r="FZ52" s="3" t="str">
        <f t="shared" ca="1" si="56"/>
        <v/>
      </c>
      <c r="GA52" s="3" t="str">
        <f t="shared" ca="1" si="56"/>
        <v/>
      </c>
      <c r="GB52" s="3" t="str">
        <f t="shared" ca="1" si="56"/>
        <v/>
      </c>
      <c r="GC52" s="3" t="str">
        <f t="shared" ca="1" si="56"/>
        <v/>
      </c>
      <c r="GD52" s="3" t="str">
        <f t="shared" ca="1" si="56"/>
        <v/>
      </c>
      <c r="GE52" s="3" t="str">
        <f t="shared" ca="1" si="56"/>
        <v/>
      </c>
      <c r="GF52" s="3" t="str">
        <f t="shared" ca="1" si="56"/>
        <v/>
      </c>
      <c r="GG52" s="3" t="str">
        <f t="shared" ca="1" si="56"/>
        <v/>
      </c>
      <c r="GH52" s="3" t="str">
        <f t="shared" ca="1" si="56"/>
        <v/>
      </c>
      <c r="GI52" s="63" t="str">
        <f t="shared" ca="1" si="56"/>
        <v/>
      </c>
      <c r="GJ52" s="5" t="str">
        <f t="shared" ca="1" si="57"/>
        <v/>
      </c>
      <c r="GK52" s="3" t="str">
        <f t="shared" ca="1" si="57"/>
        <v/>
      </c>
      <c r="GL52" s="3" t="str">
        <f t="shared" ca="1" si="57"/>
        <v/>
      </c>
      <c r="GM52" s="3" t="str">
        <f t="shared" ca="1" si="57"/>
        <v/>
      </c>
      <c r="GN52" s="3" t="str">
        <f t="shared" ca="1" si="57"/>
        <v/>
      </c>
      <c r="GO52" s="3" t="str">
        <f t="shared" ca="1" si="57"/>
        <v/>
      </c>
      <c r="GP52" s="3" t="str">
        <f t="shared" ca="1" si="57"/>
        <v/>
      </c>
      <c r="GQ52" s="3" t="str">
        <f t="shared" ca="1" si="57"/>
        <v/>
      </c>
      <c r="GR52" s="3" t="str">
        <f t="shared" ca="1" si="58"/>
        <v/>
      </c>
      <c r="GS52" s="3" t="str">
        <f t="shared" ca="1" si="58"/>
        <v/>
      </c>
      <c r="GT52" s="3" t="str">
        <f t="shared" ca="1" si="58"/>
        <v/>
      </c>
      <c r="GU52" s="3" t="str">
        <f t="shared" ca="1" si="58"/>
        <v/>
      </c>
      <c r="GV52" s="3" t="str">
        <f t="shared" ca="1" si="58"/>
        <v/>
      </c>
      <c r="GW52" s="3" t="str">
        <f t="shared" ca="1" si="58"/>
        <v/>
      </c>
      <c r="GX52" s="3" t="str">
        <f t="shared" ca="1" si="58"/>
        <v/>
      </c>
      <c r="GY52" s="3" t="str">
        <f t="shared" ca="1" si="58"/>
        <v/>
      </c>
      <c r="GZ52" s="3" t="str">
        <f t="shared" ca="1" si="58"/>
        <v/>
      </c>
      <c r="HA52" s="3" t="str">
        <f t="shared" ca="1" si="58"/>
        <v/>
      </c>
      <c r="HB52" s="3" t="str">
        <f t="shared" ca="1" si="58"/>
        <v/>
      </c>
      <c r="HC52" s="3" t="str">
        <f t="shared" ca="1" si="58"/>
        <v/>
      </c>
      <c r="HD52" s="3" t="str">
        <f t="shared" ca="1" si="58"/>
        <v/>
      </c>
      <c r="HE52" s="3" t="str">
        <f t="shared" ca="1" si="58"/>
        <v/>
      </c>
      <c r="HF52" s="3" t="str">
        <f t="shared" ca="1" si="58"/>
        <v/>
      </c>
      <c r="HG52" s="63" t="str">
        <f t="shared" ca="1" si="58"/>
        <v/>
      </c>
    </row>
    <row r="53" spans="6:215" ht="10.5" customHeight="1" x14ac:dyDescent="0.15">
      <c r="F53" s="20"/>
      <c r="G53" s="20"/>
      <c r="H53" s="39">
        <f t="shared" si="21"/>
        <v>0</v>
      </c>
      <c r="I53" s="78"/>
      <c r="J53" s="78"/>
      <c r="K53" s="21"/>
      <c r="L53" s="21" t="str">
        <f t="shared" si="22"/>
        <v/>
      </c>
      <c r="M53" s="57"/>
      <c r="N53" s="57"/>
      <c r="O53" s="31" t="str">
        <f t="shared" si="23"/>
        <v/>
      </c>
      <c r="P53" s="31"/>
      <c r="Q53" s="31" t="str">
        <f t="shared" si="7"/>
        <v/>
      </c>
      <c r="R53" s="42"/>
      <c r="S53" s="31"/>
      <c r="T53" s="31"/>
      <c r="U53" s="31"/>
      <c r="V53" s="77" t="str">
        <f t="shared" si="25"/>
        <v/>
      </c>
      <c r="X53" s="8" t="str">
        <f t="shared" ca="1" si="50"/>
        <v/>
      </c>
      <c r="Y53" s="9" t="str">
        <f t="shared" ca="1" si="50"/>
        <v/>
      </c>
      <c r="Z53" s="9" t="str">
        <f t="shared" ca="1" si="50"/>
        <v/>
      </c>
      <c r="AA53" s="9" t="str">
        <f t="shared" ca="1" si="50"/>
        <v/>
      </c>
      <c r="AB53" s="9" t="str">
        <f t="shared" ca="1" si="50"/>
        <v/>
      </c>
      <c r="AC53" s="9" t="str">
        <f t="shared" ca="1" si="50"/>
        <v/>
      </c>
      <c r="AD53" s="9" t="str">
        <f t="shared" ca="1" si="50"/>
        <v/>
      </c>
      <c r="AE53" s="9" t="str">
        <f t="shared" ca="1" si="50"/>
        <v/>
      </c>
      <c r="AF53" s="9" t="str">
        <f t="shared" ca="1" si="50"/>
        <v/>
      </c>
      <c r="AG53" s="9" t="str">
        <f t="shared" ca="1" si="50"/>
        <v/>
      </c>
      <c r="AH53" s="9" t="str">
        <f t="shared" ca="1" si="50"/>
        <v/>
      </c>
      <c r="AI53" s="9" t="str">
        <f t="shared" ca="1" si="50"/>
        <v/>
      </c>
      <c r="AJ53" s="9" t="str">
        <f t="shared" ca="1" si="50"/>
        <v/>
      </c>
      <c r="AK53" s="9" t="str">
        <f t="shared" ca="1" si="50"/>
        <v/>
      </c>
      <c r="AL53" s="9" t="str">
        <f t="shared" ca="1" si="50"/>
        <v/>
      </c>
      <c r="AM53" s="9" t="str">
        <f t="shared" ref="AM53:BB68" ca="1" si="64">IF(AM$5=TODAY(),4,IF($M53=AM$5,1,IF($N53=AM$5,2,IF(AND(AM$5&gt;=$M53,AM$5&lt;=$N53),0,""))))</f>
        <v/>
      </c>
      <c r="AN53" s="9" t="str">
        <f t="shared" ca="1" si="64"/>
        <v/>
      </c>
      <c r="AO53" s="9" t="str">
        <f t="shared" ca="1" si="64"/>
        <v/>
      </c>
      <c r="AP53" s="9" t="str">
        <f t="shared" ca="1" si="64"/>
        <v/>
      </c>
      <c r="AQ53" s="9" t="str">
        <f t="shared" ca="1" si="64"/>
        <v/>
      </c>
      <c r="AR53" s="9" t="str">
        <f t="shared" ca="1" si="64"/>
        <v/>
      </c>
      <c r="AS53" s="9" t="str">
        <f t="shared" ca="1" si="64"/>
        <v/>
      </c>
      <c r="AT53" s="9" t="str">
        <f t="shared" ca="1" si="64"/>
        <v/>
      </c>
      <c r="AU53" s="62" t="str">
        <f t="shared" ca="1" si="64"/>
        <v/>
      </c>
      <c r="AV53" s="8" t="str">
        <f t="shared" ca="1" si="64"/>
        <v/>
      </c>
      <c r="AW53" s="9" t="str">
        <f t="shared" ca="1" si="64"/>
        <v/>
      </c>
      <c r="AX53" s="9" t="str">
        <f t="shared" ca="1" si="64"/>
        <v/>
      </c>
      <c r="AY53" s="9" t="str">
        <f t="shared" ca="1" si="64"/>
        <v/>
      </c>
      <c r="AZ53" s="9" t="str">
        <f t="shared" ca="1" si="64"/>
        <v/>
      </c>
      <c r="BA53" s="9" t="str">
        <f t="shared" ca="1" si="64"/>
        <v/>
      </c>
      <c r="BB53" s="9" t="str">
        <f t="shared" ca="1" si="64"/>
        <v/>
      </c>
      <c r="BC53" s="9" t="str">
        <f t="shared" ca="1" si="59"/>
        <v/>
      </c>
      <c r="BD53" s="9" t="str">
        <f t="shared" ca="1" si="59"/>
        <v/>
      </c>
      <c r="BE53" s="9" t="str">
        <f t="shared" ca="1" si="59"/>
        <v/>
      </c>
      <c r="BF53" s="9" t="str">
        <f t="shared" ref="AX53:BS64" ca="1" si="65">IF(BF$5=TODAY(),4,IF($M53=BF$5,1,IF($N53=BF$5,2,IF(AND(BF$5&gt;=$M53,BF$5&lt;=$N53),0,""))))</f>
        <v/>
      </c>
      <c r="BG53" s="9" t="str">
        <f t="shared" ca="1" si="65"/>
        <v/>
      </c>
      <c r="BH53" s="9" t="str">
        <f t="shared" ca="1" si="65"/>
        <v/>
      </c>
      <c r="BI53" s="9" t="str">
        <f t="shared" ca="1" si="65"/>
        <v/>
      </c>
      <c r="BJ53" s="9" t="str">
        <f t="shared" ca="1" si="65"/>
        <v/>
      </c>
      <c r="BK53" s="9" t="str">
        <f t="shared" ca="1" si="65"/>
        <v/>
      </c>
      <c r="BL53" s="9" t="str">
        <f t="shared" ca="1" si="65"/>
        <v/>
      </c>
      <c r="BM53" s="9" t="str">
        <f t="shared" ca="1" si="65"/>
        <v/>
      </c>
      <c r="BN53" s="9" t="str">
        <f t="shared" ca="1" si="65"/>
        <v/>
      </c>
      <c r="BO53" s="9" t="str">
        <f t="shared" ca="1" si="65"/>
        <v/>
      </c>
      <c r="BP53" s="9" t="str">
        <f t="shared" ca="1" si="65"/>
        <v/>
      </c>
      <c r="BQ53" s="9" t="str">
        <f t="shared" ca="1" si="65"/>
        <v/>
      </c>
      <c r="BR53" s="9" t="str">
        <f t="shared" ca="1" si="65"/>
        <v/>
      </c>
      <c r="BS53" s="62" t="str">
        <f t="shared" ca="1" si="65"/>
        <v/>
      </c>
      <c r="BT53" s="8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51"/>
        <v/>
      </c>
      <c r="CD53" s="9" t="str">
        <f t="shared" ca="1" si="51"/>
        <v/>
      </c>
      <c r="CE53" s="9" t="str">
        <f t="shared" ca="1" si="51"/>
        <v/>
      </c>
      <c r="CF53" s="9" t="str">
        <f t="shared" ca="1" si="51"/>
        <v/>
      </c>
      <c r="CG53" s="9" t="str">
        <f t="shared" ca="1" si="51"/>
        <v/>
      </c>
      <c r="CH53" s="9" t="str">
        <f t="shared" ca="1" si="51"/>
        <v/>
      </c>
      <c r="CI53" s="9" t="str">
        <f t="shared" ref="CI53:CX68" ca="1" si="66">IF(CI$5=TODAY(),4,IF($M53=CI$5,1,IF($N53=CI$5,2,IF(AND(CI$5&gt;=$M53,CI$5&lt;=$N53),0,""))))</f>
        <v/>
      </c>
      <c r="CJ53" s="9" t="str">
        <f t="shared" ca="1" si="66"/>
        <v/>
      </c>
      <c r="CK53" s="9" t="str">
        <f t="shared" ca="1" si="66"/>
        <v/>
      </c>
      <c r="CL53" s="9" t="str">
        <f t="shared" ca="1" si="66"/>
        <v/>
      </c>
      <c r="CM53" s="9" t="str">
        <f t="shared" ca="1" si="66"/>
        <v/>
      </c>
      <c r="CN53" s="9" t="str">
        <f t="shared" ca="1" si="66"/>
        <v/>
      </c>
      <c r="CO53" s="9" t="str">
        <f t="shared" ca="1" si="66"/>
        <v/>
      </c>
      <c r="CP53" s="9" t="str">
        <f t="shared" ca="1" si="66"/>
        <v/>
      </c>
      <c r="CQ53" s="62" t="str">
        <f t="shared" ca="1" si="66"/>
        <v/>
      </c>
      <c r="CR53" s="8" t="str">
        <f t="shared" ca="1" si="66"/>
        <v/>
      </c>
      <c r="CS53" s="9" t="str">
        <f t="shared" ca="1" si="66"/>
        <v/>
      </c>
      <c r="CT53" s="9" t="str">
        <f t="shared" ca="1" si="66"/>
        <v/>
      </c>
      <c r="CU53" s="9" t="str">
        <f t="shared" ca="1" si="66"/>
        <v/>
      </c>
      <c r="CV53" s="9" t="str">
        <f t="shared" ca="1" si="66"/>
        <v/>
      </c>
      <c r="CW53" s="9" t="str">
        <f t="shared" ca="1" si="66"/>
        <v/>
      </c>
      <c r="CX53" s="9" t="str">
        <f t="shared" ca="1" si="66"/>
        <v/>
      </c>
      <c r="CY53" s="9" t="str">
        <f t="shared" ref="CY53:DT64" ca="1" si="67">IF(CY$5=TODAY(),4,IF($M53=CY$5,1,IF($N53=CY$5,2,IF(AND(CY$5&gt;=$M53,CY$5&lt;=$N53),0,""))))</f>
        <v/>
      </c>
      <c r="CZ53" s="9" t="str">
        <f t="shared" ca="1" si="67"/>
        <v/>
      </c>
      <c r="DA53" s="9" t="str">
        <f t="shared" ca="1" si="67"/>
        <v/>
      </c>
      <c r="DB53" s="9" t="str">
        <f t="shared" ca="1" si="67"/>
        <v/>
      </c>
      <c r="DC53" s="9" t="str">
        <f t="shared" ca="1" si="67"/>
        <v/>
      </c>
      <c r="DD53" s="9" t="str">
        <f t="shared" ca="1" si="67"/>
        <v/>
      </c>
      <c r="DE53" s="9" t="str">
        <f t="shared" ca="1" si="67"/>
        <v/>
      </c>
      <c r="DF53" s="9" t="str">
        <f t="shared" ca="1" si="67"/>
        <v/>
      </c>
      <c r="DG53" s="9" t="str">
        <f t="shared" ca="1" si="67"/>
        <v/>
      </c>
      <c r="DH53" s="9" t="str">
        <f t="shared" ca="1" si="67"/>
        <v/>
      </c>
      <c r="DI53" s="9" t="str">
        <f t="shared" ca="1" si="67"/>
        <v/>
      </c>
      <c r="DJ53" s="9" t="str">
        <f t="shared" ca="1" si="67"/>
        <v/>
      </c>
      <c r="DK53" s="9" t="str">
        <f t="shared" ca="1" si="67"/>
        <v/>
      </c>
      <c r="DL53" s="9" t="str">
        <f t="shared" ca="1" si="67"/>
        <v/>
      </c>
      <c r="DM53" s="9" t="str">
        <f t="shared" ca="1" si="67"/>
        <v/>
      </c>
      <c r="DN53" s="9" t="str">
        <f t="shared" ca="1" si="67"/>
        <v/>
      </c>
      <c r="DO53" s="62" t="str">
        <f t="shared" ca="1" si="67"/>
        <v/>
      </c>
      <c r="DP53" s="8" t="str">
        <f t="shared" ca="1" si="67"/>
        <v/>
      </c>
      <c r="DQ53" s="9" t="str">
        <f t="shared" ca="1" si="67"/>
        <v/>
      </c>
      <c r="DR53" s="9" t="str">
        <f t="shared" ca="1" si="67"/>
        <v/>
      </c>
      <c r="DS53" s="9" t="str">
        <f t="shared" ca="1" si="67"/>
        <v/>
      </c>
      <c r="DT53" s="9" t="str">
        <f t="shared" ca="1" si="67"/>
        <v/>
      </c>
      <c r="DU53" s="9" t="str">
        <f t="shared" ca="1" si="63"/>
        <v/>
      </c>
      <c r="DV53" s="9" t="str">
        <f t="shared" ca="1" si="63"/>
        <v/>
      </c>
      <c r="DW53" s="9" t="str">
        <f t="shared" ca="1" si="63"/>
        <v/>
      </c>
      <c r="DX53" s="9" t="str">
        <f t="shared" ca="1" si="63"/>
        <v/>
      </c>
      <c r="DY53" s="9" t="str">
        <f t="shared" ca="1" si="63"/>
        <v/>
      </c>
      <c r="DZ53" s="9" t="str">
        <f t="shared" ca="1" si="63"/>
        <v/>
      </c>
      <c r="EA53" s="9" t="str">
        <f t="shared" ca="1" si="63"/>
        <v/>
      </c>
      <c r="EB53" s="9" t="str">
        <f t="shared" ca="1" si="63"/>
        <v/>
      </c>
      <c r="EC53" s="9" t="str">
        <f t="shared" ca="1" si="63"/>
        <v/>
      </c>
      <c r="ED53" s="9" t="str">
        <f t="shared" ca="1" si="63"/>
        <v/>
      </c>
      <c r="EE53" s="9" t="str">
        <f t="shared" ca="1" si="63"/>
        <v/>
      </c>
      <c r="EF53" s="9" t="str">
        <f t="shared" ca="1" si="63"/>
        <v/>
      </c>
      <c r="EG53" s="9" t="str">
        <f t="shared" ca="1" si="63"/>
        <v/>
      </c>
      <c r="EH53" s="9" t="str">
        <f t="shared" ca="1" si="63"/>
        <v/>
      </c>
      <c r="EI53" s="9" t="str">
        <f t="shared" ca="1" si="53"/>
        <v/>
      </c>
      <c r="EJ53" s="9" t="str">
        <f t="shared" ca="1" si="53"/>
        <v/>
      </c>
      <c r="EK53" s="9" t="str">
        <f t="shared" ca="1" si="53"/>
        <v/>
      </c>
      <c r="EL53" s="9" t="str">
        <f t="shared" ca="1" si="53"/>
        <v/>
      </c>
      <c r="EM53" s="62" t="str">
        <f t="shared" ca="1" si="53"/>
        <v/>
      </c>
      <c r="EN53" s="8" t="str">
        <f t="shared" ca="1" si="53"/>
        <v/>
      </c>
      <c r="EO53" s="9" t="str">
        <f t="shared" ca="1" si="53"/>
        <v/>
      </c>
      <c r="EP53" s="9" t="str">
        <f t="shared" ca="1" si="53"/>
        <v/>
      </c>
      <c r="EQ53" s="9" t="str">
        <f t="shared" ca="1" si="53"/>
        <v/>
      </c>
      <c r="ER53" s="9" t="str">
        <f t="shared" ca="1" si="53"/>
        <v/>
      </c>
      <c r="ES53" s="9" t="str">
        <f t="shared" ca="1" si="53"/>
        <v/>
      </c>
      <c r="ET53" s="9" t="str">
        <f t="shared" ca="1" si="53"/>
        <v/>
      </c>
      <c r="EU53" s="9" t="str">
        <f t="shared" ca="1" si="53"/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62" t="str">
        <f t="shared" ref="FK53" ca="1" si="68">IF(FK$5=TODAY(),4,IF($M53=FK$5,1,IF($N53=FK$5,2,IF(AND(FK$5&gt;=$M53,FK$5&lt;=$N53),0,""))))</f>
        <v/>
      </c>
      <c r="FL53" s="8" t="str">
        <f t="shared" ca="1" si="55"/>
        <v/>
      </c>
      <c r="FM53" s="9" t="str">
        <f t="shared" ca="1" si="55"/>
        <v/>
      </c>
      <c r="FN53" s="9" t="str">
        <f t="shared" ca="1" si="55"/>
        <v/>
      </c>
      <c r="FO53" s="9" t="str">
        <f t="shared" ca="1" si="55"/>
        <v/>
      </c>
      <c r="FP53" s="9" t="str">
        <f t="shared" ca="1" si="55"/>
        <v/>
      </c>
      <c r="FQ53" s="9" t="str">
        <f t="shared" ca="1" si="55"/>
        <v/>
      </c>
      <c r="FR53" s="9" t="str">
        <f t="shared" ca="1" si="55"/>
        <v/>
      </c>
      <c r="FS53" s="9" t="str">
        <f t="shared" ca="1" si="55"/>
        <v/>
      </c>
      <c r="FT53" s="9" t="str">
        <f t="shared" ca="1" si="56"/>
        <v/>
      </c>
      <c r="FU53" s="9" t="str">
        <f t="shared" ca="1" si="56"/>
        <v/>
      </c>
      <c r="FV53" s="9" t="str">
        <f t="shared" ca="1" si="56"/>
        <v/>
      </c>
      <c r="FW53" s="9" t="str">
        <f t="shared" ca="1" si="56"/>
        <v/>
      </c>
      <c r="FX53" s="9" t="str">
        <f t="shared" ca="1" si="56"/>
        <v/>
      </c>
      <c r="FY53" s="9" t="str">
        <f t="shared" ca="1" si="56"/>
        <v/>
      </c>
      <c r="FZ53" s="9" t="str">
        <f t="shared" ca="1" si="56"/>
        <v/>
      </c>
      <c r="GA53" s="9" t="str">
        <f t="shared" ca="1" si="56"/>
        <v/>
      </c>
      <c r="GB53" s="9" t="str">
        <f t="shared" ca="1" si="56"/>
        <v/>
      </c>
      <c r="GC53" s="9" t="str">
        <f t="shared" ca="1" si="56"/>
        <v/>
      </c>
      <c r="GD53" s="9" t="str">
        <f t="shared" ca="1" si="56"/>
        <v/>
      </c>
      <c r="GE53" s="9" t="str">
        <f t="shared" ca="1" si="56"/>
        <v/>
      </c>
      <c r="GF53" s="9" t="str">
        <f t="shared" ca="1" si="56"/>
        <v/>
      </c>
      <c r="GG53" s="9" t="str">
        <f t="shared" ca="1" si="56"/>
        <v/>
      </c>
      <c r="GH53" s="9" t="str">
        <f t="shared" ca="1" si="56"/>
        <v/>
      </c>
      <c r="GI53" s="62" t="str">
        <f t="shared" ca="1" si="56"/>
        <v/>
      </c>
      <c r="GJ53" s="8" t="str">
        <f t="shared" ca="1" si="57"/>
        <v/>
      </c>
      <c r="GK53" s="9" t="str">
        <f t="shared" ca="1" si="57"/>
        <v/>
      </c>
      <c r="GL53" s="9" t="str">
        <f t="shared" ca="1" si="57"/>
        <v/>
      </c>
      <c r="GM53" s="9" t="str">
        <f t="shared" ca="1" si="57"/>
        <v/>
      </c>
      <c r="GN53" s="9" t="str">
        <f t="shared" ca="1" si="57"/>
        <v/>
      </c>
      <c r="GO53" s="9" t="str">
        <f t="shared" ca="1" si="57"/>
        <v/>
      </c>
      <c r="GP53" s="9" t="str">
        <f t="shared" ca="1" si="57"/>
        <v/>
      </c>
      <c r="GQ53" s="9" t="str">
        <f t="shared" ca="1" si="57"/>
        <v/>
      </c>
      <c r="GR53" s="9" t="str">
        <f t="shared" ca="1" si="58"/>
        <v/>
      </c>
      <c r="GS53" s="9" t="str">
        <f t="shared" ca="1" si="58"/>
        <v/>
      </c>
      <c r="GT53" s="9" t="str">
        <f t="shared" ca="1" si="58"/>
        <v/>
      </c>
      <c r="GU53" s="9" t="str">
        <f t="shared" ca="1" si="58"/>
        <v/>
      </c>
      <c r="GV53" s="9" t="str">
        <f t="shared" ca="1" si="58"/>
        <v/>
      </c>
      <c r="GW53" s="9" t="str">
        <f t="shared" ca="1" si="58"/>
        <v/>
      </c>
      <c r="GX53" s="9" t="str">
        <f t="shared" ca="1" si="58"/>
        <v/>
      </c>
      <c r="GY53" s="9" t="str">
        <f t="shared" ca="1" si="58"/>
        <v/>
      </c>
      <c r="GZ53" s="9" t="str">
        <f t="shared" ca="1" si="58"/>
        <v/>
      </c>
      <c r="HA53" s="9" t="str">
        <f t="shared" ca="1" si="58"/>
        <v/>
      </c>
      <c r="HB53" s="9" t="str">
        <f t="shared" ca="1" si="58"/>
        <v/>
      </c>
      <c r="HC53" s="9" t="str">
        <f t="shared" ca="1" si="58"/>
        <v/>
      </c>
      <c r="HD53" s="9" t="str">
        <f t="shared" ca="1" si="58"/>
        <v/>
      </c>
      <c r="HE53" s="9" t="str">
        <f t="shared" ca="1" si="58"/>
        <v/>
      </c>
      <c r="HF53" s="9" t="str">
        <f t="shared" ca="1" si="58"/>
        <v/>
      </c>
      <c r="HG53" s="62" t="str">
        <f t="shared" ca="1" si="58"/>
        <v/>
      </c>
    </row>
    <row r="54" spans="6:215" ht="10.5" customHeight="1" x14ac:dyDescent="0.15">
      <c r="F54" s="20"/>
      <c r="G54" s="20"/>
      <c r="H54" s="39">
        <f t="shared" si="21"/>
        <v>0</v>
      </c>
      <c r="I54" s="79"/>
      <c r="J54" s="79"/>
      <c r="K54" s="21"/>
      <c r="L54" s="21" t="str">
        <f t="shared" si="22"/>
        <v/>
      </c>
      <c r="M54" s="57"/>
      <c r="N54" s="57"/>
      <c r="O54" s="31" t="str">
        <f t="shared" si="23"/>
        <v/>
      </c>
      <c r="P54" s="31"/>
      <c r="Q54" s="31" t="str">
        <f t="shared" si="7"/>
        <v/>
      </c>
      <c r="R54" s="42"/>
      <c r="S54" s="31"/>
      <c r="T54" s="31"/>
      <c r="U54" s="31"/>
      <c r="V54" s="77" t="str">
        <f t="shared" si="25"/>
        <v/>
      </c>
      <c r="X54" s="5" t="str">
        <f t="shared" ref="X54:AM69" ca="1" si="69">IF(X$5=TODAY(),4,IF($M54=X$5,1,IF($N54=X$5,2,IF(AND(X$5&gt;=$M54,X$5&lt;=$N54),0,""))))</f>
        <v/>
      </c>
      <c r="Y54" s="3" t="str">
        <f t="shared" ca="1" si="69"/>
        <v/>
      </c>
      <c r="Z54" s="3" t="str">
        <f t="shared" ca="1" si="69"/>
        <v/>
      </c>
      <c r="AA54" s="3" t="str">
        <f t="shared" ca="1" si="69"/>
        <v/>
      </c>
      <c r="AB54" s="3" t="str">
        <f t="shared" ca="1" si="69"/>
        <v/>
      </c>
      <c r="AC54" s="3" t="str">
        <f t="shared" ca="1" si="69"/>
        <v/>
      </c>
      <c r="AD54" s="3" t="str">
        <f t="shared" ca="1" si="69"/>
        <v/>
      </c>
      <c r="AE54" s="3" t="str">
        <f t="shared" ca="1" si="69"/>
        <v/>
      </c>
      <c r="AF54" s="3" t="str">
        <f t="shared" ca="1" si="69"/>
        <v/>
      </c>
      <c r="AG54" s="3" t="str">
        <f t="shared" ca="1" si="69"/>
        <v/>
      </c>
      <c r="AH54" s="3" t="str">
        <f t="shared" ca="1" si="69"/>
        <v/>
      </c>
      <c r="AI54" s="3" t="str">
        <f t="shared" ca="1" si="69"/>
        <v/>
      </c>
      <c r="AJ54" s="3" t="str">
        <f t="shared" ca="1" si="69"/>
        <v/>
      </c>
      <c r="AK54" s="3" t="str">
        <f t="shared" ca="1" si="69"/>
        <v/>
      </c>
      <c r="AL54" s="3" t="str">
        <f t="shared" ca="1" si="69"/>
        <v/>
      </c>
      <c r="AM54" s="3" t="str">
        <f t="shared" ca="1" si="69"/>
        <v/>
      </c>
      <c r="AN54" s="3" t="str">
        <f t="shared" ca="1" si="64"/>
        <v/>
      </c>
      <c r="AO54" s="3" t="str">
        <f t="shared" ca="1" si="64"/>
        <v/>
      </c>
      <c r="AP54" s="3" t="str">
        <f t="shared" ca="1" si="64"/>
        <v/>
      </c>
      <c r="AQ54" s="3" t="str">
        <f t="shared" ca="1" si="64"/>
        <v/>
      </c>
      <c r="AR54" s="3" t="str">
        <f t="shared" ca="1" si="64"/>
        <v/>
      </c>
      <c r="AS54" s="3" t="str">
        <f t="shared" ca="1" si="64"/>
        <v/>
      </c>
      <c r="AT54" s="3" t="str">
        <f t="shared" ca="1" si="64"/>
        <v/>
      </c>
      <c r="AU54" s="63" t="str">
        <f t="shared" ca="1" si="64"/>
        <v/>
      </c>
      <c r="AV54" s="5" t="str">
        <f t="shared" ca="1" si="64"/>
        <v/>
      </c>
      <c r="AW54" s="3" t="str">
        <f t="shared" ca="1" si="64"/>
        <v/>
      </c>
      <c r="AX54" s="3" t="str">
        <f t="shared" ca="1" si="65"/>
        <v/>
      </c>
      <c r="AY54" s="3" t="str">
        <f t="shared" ca="1" si="65"/>
        <v/>
      </c>
      <c r="AZ54" s="3" t="str">
        <f t="shared" ca="1" si="65"/>
        <v/>
      </c>
      <c r="BA54" s="3" t="str">
        <f t="shared" ca="1" si="65"/>
        <v/>
      </c>
      <c r="BB54" s="3" t="str">
        <f t="shared" ca="1" si="65"/>
        <v/>
      </c>
      <c r="BC54" s="3" t="str">
        <f t="shared" ca="1" si="65"/>
        <v/>
      </c>
      <c r="BD54" s="3" t="str">
        <f t="shared" ca="1" si="65"/>
        <v/>
      </c>
      <c r="BE54" s="3" t="str">
        <f t="shared" ca="1" si="65"/>
        <v/>
      </c>
      <c r="BF54" s="3" t="str">
        <f t="shared" ca="1" si="65"/>
        <v/>
      </c>
      <c r="BG54" s="3" t="str">
        <f t="shared" ca="1" si="65"/>
        <v/>
      </c>
      <c r="BH54" s="3" t="str">
        <f t="shared" ca="1" si="65"/>
        <v/>
      </c>
      <c r="BI54" s="3" t="str">
        <f t="shared" ca="1" si="65"/>
        <v/>
      </c>
      <c r="BJ54" s="3" t="str">
        <f t="shared" ca="1" si="65"/>
        <v/>
      </c>
      <c r="BK54" s="3" t="str">
        <f t="shared" ca="1" si="65"/>
        <v/>
      </c>
      <c r="BL54" s="3" t="str">
        <f t="shared" ca="1" si="65"/>
        <v/>
      </c>
      <c r="BM54" s="3" t="str">
        <f t="shared" ca="1" si="65"/>
        <v/>
      </c>
      <c r="BN54" s="3" t="str">
        <f t="shared" ca="1" si="65"/>
        <v/>
      </c>
      <c r="BO54" s="3" t="str">
        <f t="shared" ca="1" si="65"/>
        <v/>
      </c>
      <c r="BP54" s="3" t="str">
        <f t="shared" ca="1" si="65"/>
        <v/>
      </c>
      <c r="BQ54" s="3" t="str">
        <f t="shared" ca="1" si="65"/>
        <v/>
      </c>
      <c r="BR54" s="3" t="str">
        <f t="shared" ca="1" si="65"/>
        <v/>
      </c>
      <c r="BS54" s="63" t="str">
        <f t="shared" ca="1" si="65"/>
        <v/>
      </c>
      <c r="BT54" s="5" t="str">
        <f t="shared" ref="BT54:CI69" ca="1" si="70">IF(BT$5=TODAY(),4,IF($M54=BT$5,1,IF($N54=BT$5,2,IF(AND(BT$5&gt;=$M54,BT$5&lt;=$N54),0,""))))</f>
        <v/>
      </c>
      <c r="BU54" s="3" t="str">
        <f t="shared" ca="1" si="70"/>
        <v/>
      </c>
      <c r="BV54" s="3" t="str">
        <f t="shared" ca="1" si="70"/>
        <v/>
      </c>
      <c r="BW54" s="3" t="str">
        <f t="shared" ca="1" si="70"/>
        <v/>
      </c>
      <c r="BX54" s="3" t="str">
        <f t="shared" ca="1" si="70"/>
        <v/>
      </c>
      <c r="BY54" s="3" t="str">
        <f t="shared" ca="1" si="70"/>
        <v/>
      </c>
      <c r="BZ54" s="3" t="str">
        <f t="shared" ca="1" si="70"/>
        <v/>
      </c>
      <c r="CA54" s="3" t="str">
        <f t="shared" ca="1" si="70"/>
        <v/>
      </c>
      <c r="CB54" s="3" t="str">
        <f t="shared" ca="1" si="70"/>
        <v/>
      </c>
      <c r="CC54" s="3" t="str">
        <f t="shared" ca="1" si="70"/>
        <v/>
      </c>
      <c r="CD54" s="3" t="str">
        <f t="shared" ca="1" si="70"/>
        <v/>
      </c>
      <c r="CE54" s="3" t="str">
        <f t="shared" ca="1" si="70"/>
        <v/>
      </c>
      <c r="CF54" s="3" t="str">
        <f t="shared" ca="1" si="70"/>
        <v/>
      </c>
      <c r="CG54" s="3" t="str">
        <f t="shared" ca="1" si="70"/>
        <v/>
      </c>
      <c r="CH54" s="3" t="str">
        <f t="shared" ca="1" si="70"/>
        <v/>
      </c>
      <c r="CI54" s="3" t="str">
        <f t="shared" ca="1" si="70"/>
        <v/>
      </c>
      <c r="CJ54" s="3" t="str">
        <f t="shared" ca="1" si="66"/>
        <v/>
      </c>
      <c r="CK54" s="3" t="str">
        <f t="shared" ca="1" si="66"/>
        <v/>
      </c>
      <c r="CL54" s="3" t="str">
        <f t="shared" ca="1" si="66"/>
        <v/>
      </c>
      <c r="CM54" s="3" t="str">
        <f t="shared" ca="1" si="66"/>
        <v/>
      </c>
      <c r="CN54" s="3" t="str">
        <f t="shared" ca="1" si="66"/>
        <v/>
      </c>
      <c r="CO54" s="3" t="str">
        <f t="shared" ca="1" si="66"/>
        <v/>
      </c>
      <c r="CP54" s="3" t="str">
        <f t="shared" ca="1" si="66"/>
        <v/>
      </c>
      <c r="CQ54" s="63" t="str">
        <f t="shared" ca="1" si="66"/>
        <v/>
      </c>
      <c r="CR54" s="5" t="str">
        <f t="shared" ca="1" si="66"/>
        <v/>
      </c>
      <c r="CS54" s="3" t="str">
        <f t="shared" ca="1" si="66"/>
        <v/>
      </c>
      <c r="CT54" s="3" t="str">
        <f t="shared" ca="1" si="66"/>
        <v/>
      </c>
      <c r="CU54" s="3" t="str">
        <f t="shared" ca="1" si="66"/>
        <v/>
      </c>
      <c r="CV54" s="3" t="str">
        <f t="shared" ca="1" si="66"/>
        <v/>
      </c>
      <c r="CW54" s="3" t="str">
        <f t="shared" ca="1" si="66"/>
        <v/>
      </c>
      <c r="CX54" s="3" t="str">
        <f t="shared" ca="1" si="66"/>
        <v/>
      </c>
      <c r="CY54" s="3" t="str">
        <f t="shared" ca="1" si="67"/>
        <v/>
      </c>
      <c r="CZ54" s="3" t="str">
        <f t="shared" ca="1" si="67"/>
        <v/>
      </c>
      <c r="DA54" s="3" t="str">
        <f t="shared" ca="1" si="67"/>
        <v/>
      </c>
      <c r="DB54" s="3" t="str">
        <f t="shared" ca="1" si="67"/>
        <v/>
      </c>
      <c r="DC54" s="3" t="str">
        <f t="shared" ca="1" si="67"/>
        <v/>
      </c>
      <c r="DD54" s="3" t="str">
        <f t="shared" ca="1" si="67"/>
        <v/>
      </c>
      <c r="DE54" s="3" t="str">
        <f t="shared" ca="1" si="67"/>
        <v/>
      </c>
      <c r="DF54" s="3" t="str">
        <f t="shared" ca="1" si="67"/>
        <v/>
      </c>
      <c r="DG54" s="3" t="str">
        <f t="shared" ca="1" si="67"/>
        <v/>
      </c>
      <c r="DH54" s="3" t="str">
        <f t="shared" ca="1" si="67"/>
        <v/>
      </c>
      <c r="DI54" s="3" t="str">
        <f t="shared" ca="1" si="67"/>
        <v/>
      </c>
      <c r="DJ54" s="3" t="str">
        <f t="shared" ca="1" si="67"/>
        <v/>
      </c>
      <c r="DK54" s="3" t="str">
        <f t="shared" ca="1" si="67"/>
        <v/>
      </c>
      <c r="DL54" s="3" t="str">
        <f t="shared" ca="1" si="67"/>
        <v/>
      </c>
      <c r="DM54" s="3" t="str">
        <f t="shared" ca="1" si="67"/>
        <v/>
      </c>
      <c r="DN54" s="3" t="str">
        <f t="shared" ca="1" si="67"/>
        <v/>
      </c>
      <c r="DO54" s="63" t="str">
        <f t="shared" ca="1" si="67"/>
        <v/>
      </c>
      <c r="DP54" s="5" t="str">
        <f t="shared" ca="1" si="67"/>
        <v/>
      </c>
      <c r="DQ54" s="3" t="str">
        <f t="shared" ca="1" si="67"/>
        <v/>
      </c>
      <c r="DR54" s="3" t="str">
        <f t="shared" ca="1" si="67"/>
        <v/>
      </c>
      <c r="DS54" s="3" t="str">
        <f t="shared" ca="1" si="67"/>
        <v/>
      </c>
      <c r="DT54" s="3" t="str">
        <f t="shared" ca="1" si="67"/>
        <v/>
      </c>
      <c r="DU54" s="3" t="str">
        <f t="shared" ca="1" si="63"/>
        <v/>
      </c>
      <c r="DV54" s="3" t="str">
        <f t="shared" ca="1" si="63"/>
        <v/>
      </c>
      <c r="DW54" s="3" t="str">
        <f t="shared" ca="1" si="63"/>
        <v/>
      </c>
      <c r="DX54" s="3" t="str">
        <f t="shared" ca="1" si="63"/>
        <v/>
      </c>
      <c r="DY54" s="3" t="str">
        <f t="shared" ca="1" si="63"/>
        <v/>
      </c>
      <c r="DZ54" s="3" t="str">
        <f t="shared" ca="1" si="63"/>
        <v/>
      </c>
      <c r="EA54" s="3" t="str">
        <f t="shared" ca="1" si="63"/>
        <v/>
      </c>
      <c r="EB54" s="3" t="str">
        <f t="shared" ca="1" si="63"/>
        <v/>
      </c>
      <c r="EC54" s="3" t="str">
        <f t="shared" ca="1" si="63"/>
        <v/>
      </c>
      <c r="ED54" s="3" t="str">
        <f t="shared" ca="1" si="63"/>
        <v/>
      </c>
      <c r="EE54" s="3" t="str">
        <f t="shared" ca="1" si="63"/>
        <v/>
      </c>
      <c r="EF54" s="3" t="str">
        <f t="shared" ca="1" si="63"/>
        <v/>
      </c>
      <c r="EG54" s="3" t="str">
        <f t="shared" ca="1" si="63"/>
        <v/>
      </c>
      <c r="EH54" s="3" t="str">
        <f t="shared" ca="1" si="63"/>
        <v/>
      </c>
      <c r="EI54" s="3" t="str">
        <f t="shared" ref="EF54:EU69" ca="1" si="71">IF(EI$5=TODAY(),4,IF($M54=EI$5,1,IF($N54=EI$5,2,IF(AND(EI$5&gt;=$M54,EI$5&lt;=$N54),0,""))))</f>
        <v/>
      </c>
      <c r="EJ54" s="3" t="str">
        <f t="shared" ca="1" si="71"/>
        <v/>
      </c>
      <c r="EK54" s="3" t="str">
        <f t="shared" ca="1" si="71"/>
        <v/>
      </c>
      <c r="EL54" s="3" t="str">
        <f t="shared" ca="1" si="71"/>
        <v/>
      </c>
      <c r="EM54" s="63" t="str">
        <f t="shared" ca="1" si="71"/>
        <v/>
      </c>
      <c r="EN54" s="5" t="str">
        <f t="shared" ca="1" si="71"/>
        <v/>
      </c>
      <c r="EO54" s="3" t="str">
        <f t="shared" ca="1" si="71"/>
        <v/>
      </c>
      <c r="EP54" s="3" t="str">
        <f t="shared" ca="1" si="71"/>
        <v/>
      </c>
      <c r="EQ54" s="3" t="str">
        <f t="shared" ca="1" si="71"/>
        <v/>
      </c>
      <c r="ER54" s="3" t="str">
        <f t="shared" ca="1" si="71"/>
        <v/>
      </c>
      <c r="ES54" s="3" t="str">
        <f t="shared" ca="1" si="71"/>
        <v/>
      </c>
      <c r="ET54" s="3" t="str">
        <f t="shared" ca="1" si="71"/>
        <v/>
      </c>
      <c r="EU54" s="3" t="str">
        <f t="shared" ca="1" si="71"/>
        <v/>
      </c>
      <c r="EV54" s="3" t="str">
        <f t="shared" ref="EV54:FK69" ca="1" si="72">IF(EV$5=TODAY(),4,IF($M54=EV$5,1,IF($N54=EV$5,2,IF(AND(EV$5&gt;=$M54,EV$5&lt;=$N54),0,""))))</f>
        <v/>
      </c>
      <c r="EW54" s="3" t="str">
        <f t="shared" ca="1" si="72"/>
        <v/>
      </c>
      <c r="EX54" s="3" t="str">
        <f t="shared" ca="1" si="72"/>
        <v/>
      </c>
      <c r="EY54" s="3" t="str">
        <f t="shared" ca="1" si="72"/>
        <v/>
      </c>
      <c r="EZ54" s="3" t="str">
        <f t="shared" ca="1" si="72"/>
        <v/>
      </c>
      <c r="FA54" s="3" t="str">
        <f t="shared" ca="1" si="72"/>
        <v/>
      </c>
      <c r="FB54" s="3" t="str">
        <f t="shared" ca="1" si="72"/>
        <v/>
      </c>
      <c r="FC54" s="3" t="str">
        <f t="shared" ca="1" si="72"/>
        <v/>
      </c>
      <c r="FD54" s="3" t="str">
        <f t="shared" ca="1" si="72"/>
        <v/>
      </c>
      <c r="FE54" s="3" t="str">
        <f t="shared" ca="1" si="72"/>
        <v/>
      </c>
      <c r="FF54" s="3" t="str">
        <f t="shared" ca="1" si="72"/>
        <v/>
      </c>
      <c r="FG54" s="3" t="str">
        <f t="shared" ca="1" si="72"/>
        <v/>
      </c>
      <c r="FH54" s="3" t="str">
        <f t="shared" ca="1" si="72"/>
        <v/>
      </c>
      <c r="FI54" s="3" t="str">
        <f t="shared" ca="1" si="72"/>
        <v/>
      </c>
      <c r="FJ54" s="3" t="str">
        <f t="shared" ca="1" si="72"/>
        <v/>
      </c>
      <c r="FK54" s="63" t="str">
        <f t="shared" ca="1" si="72"/>
        <v/>
      </c>
      <c r="FL54" s="5" t="str">
        <f t="shared" ref="FL54:GA69" ca="1" si="73">IF(FL$5=TODAY(),4,IF($M54=FL$5,1,IF($N54=FL$5,2,IF(AND(FL$5&gt;=$M54,FL$5&lt;=$N54),0,""))))</f>
        <v/>
      </c>
      <c r="FM54" s="3" t="str">
        <f t="shared" ca="1" si="73"/>
        <v/>
      </c>
      <c r="FN54" s="3" t="str">
        <f t="shared" ca="1" si="73"/>
        <v/>
      </c>
      <c r="FO54" s="3" t="str">
        <f t="shared" ca="1" si="73"/>
        <v/>
      </c>
      <c r="FP54" s="3" t="str">
        <f t="shared" ca="1" si="73"/>
        <v/>
      </c>
      <c r="FQ54" s="3" t="str">
        <f t="shared" ca="1" si="73"/>
        <v/>
      </c>
      <c r="FR54" s="3" t="str">
        <f t="shared" ca="1" si="73"/>
        <v/>
      </c>
      <c r="FS54" s="3" t="str">
        <f t="shared" ca="1" si="73"/>
        <v/>
      </c>
      <c r="FT54" s="3" t="str">
        <f t="shared" ca="1" si="73"/>
        <v/>
      </c>
      <c r="FU54" s="3" t="str">
        <f t="shared" ca="1" si="73"/>
        <v/>
      </c>
      <c r="FV54" s="3" t="str">
        <f t="shared" ca="1" si="73"/>
        <v/>
      </c>
      <c r="FW54" s="3" t="str">
        <f t="shared" ca="1" si="73"/>
        <v/>
      </c>
      <c r="FX54" s="3" t="str">
        <f t="shared" ca="1" si="73"/>
        <v/>
      </c>
      <c r="FY54" s="3" t="str">
        <f t="shared" ca="1" si="73"/>
        <v/>
      </c>
      <c r="FZ54" s="3" t="str">
        <f t="shared" ca="1" si="73"/>
        <v/>
      </c>
      <c r="GA54" s="3" t="str">
        <f t="shared" ca="1" si="73"/>
        <v/>
      </c>
      <c r="GB54" s="3" t="str">
        <f t="shared" ref="FT54:GI69" ca="1" si="74">IF(GB$5=TODAY(),4,IF($M54=GB$5,1,IF($N54=GB$5,2,IF(AND(GB$5&gt;=$M54,GB$5&lt;=$N54),0,""))))</f>
        <v/>
      </c>
      <c r="GC54" s="3" t="str">
        <f t="shared" ca="1" si="74"/>
        <v/>
      </c>
      <c r="GD54" s="3" t="str">
        <f t="shared" ca="1" si="74"/>
        <v/>
      </c>
      <c r="GE54" s="3" t="str">
        <f t="shared" ca="1" si="74"/>
        <v/>
      </c>
      <c r="GF54" s="3" t="str">
        <f t="shared" ca="1" si="74"/>
        <v/>
      </c>
      <c r="GG54" s="3" t="str">
        <f t="shared" ca="1" si="74"/>
        <v/>
      </c>
      <c r="GH54" s="3" t="str">
        <f t="shared" ca="1" si="74"/>
        <v/>
      </c>
      <c r="GI54" s="63" t="str">
        <f t="shared" ca="1" si="74"/>
        <v/>
      </c>
      <c r="GJ54" s="5" t="str">
        <f t="shared" ref="GJ54:GY69" ca="1" si="75">IF(GJ$5=TODAY(),4,IF($M54=GJ$5,1,IF($N54=GJ$5,2,IF(AND(GJ$5&gt;=$M54,GJ$5&lt;=$N54),0,""))))</f>
        <v/>
      </c>
      <c r="GK54" s="3" t="str">
        <f t="shared" ca="1" si="75"/>
        <v/>
      </c>
      <c r="GL54" s="3" t="str">
        <f t="shared" ca="1" si="75"/>
        <v/>
      </c>
      <c r="GM54" s="3" t="str">
        <f t="shared" ca="1" si="75"/>
        <v/>
      </c>
      <c r="GN54" s="3" t="str">
        <f t="shared" ca="1" si="75"/>
        <v/>
      </c>
      <c r="GO54" s="3" t="str">
        <f t="shared" ca="1" si="75"/>
        <v/>
      </c>
      <c r="GP54" s="3" t="str">
        <f t="shared" ca="1" si="75"/>
        <v/>
      </c>
      <c r="GQ54" s="3" t="str">
        <f t="shared" ca="1" si="75"/>
        <v/>
      </c>
      <c r="GR54" s="3" t="str">
        <f t="shared" ca="1" si="75"/>
        <v/>
      </c>
      <c r="GS54" s="3" t="str">
        <f t="shared" ca="1" si="75"/>
        <v/>
      </c>
      <c r="GT54" s="3" t="str">
        <f t="shared" ca="1" si="75"/>
        <v/>
      </c>
      <c r="GU54" s="3" t="str">
        <f t="shared" ca="1" si="75"/>
        <v/>
      </c>
      <c r="GV54" s="3" t="str">
        <f t="shared" ca="1" si="75"/>
        <v/>
      </c>
      <c r="GW54" s="3" t="str">
        <f t="shared" ca="1" si="75"/>
        <v/>
      </c>
      <c r="GX54" s="3" t="str">
        <f t="shared" ca="1" si="75"/>
        <v/>
      </c>
      <c r="GY54" s="3" t="str">
        <f t="shared" ca="1" si="75"/>
        <v/>
      </c>
      <c r="GZ54" s="3" t="str">
        <f t="shared" ref="GR54:HG69" ca="1" si="76">IF(GZ$5=TODAY(),4,IF($M54=GZ$5,1,IF($N54=GZ$5,2,IF(AND(GZ$5&gt;=$M54,GZ$5&lt;=$N54),0,""))))</f>
        <v/>
      </c>
      <c r="HA54" s="3" t="str">
        <f t="shared" ca="1" si="76"/>
        <v/>
      </c>
      <c r="HB54" s="3" t="str">
        <f t="shared" ca="1" si="76"/>
        <v/>
      </c>
      <c r="HC54" s="3" t="str">
        <f t="shared" ca="1" si="76"/>
        <v/>
      </c>
      <c r="HD54" s="3" t="str">
        <f t="shared" ca="1" si="76"/>
        <v/>
      </c>
      <c r="HE54" s="3" t="str">
        <f t="shared" ca="1" si="76"/>
        <v/>
      </c>
      <c r="HF54" s="3" t="str">
        <f t="shared" ca="1" si="76"/>
        <v/>
      </c>
      <c r="HG54" s="63" t="str">
        <f t="shared" ca="1" si="76"/>
        <v/>
      </c>
    </row>
    <row r="55" spans="6:215" ht="10.5" customHeight="1" x14ac:dyDescent="0.15">
      <c r="F55" s="20"/>
      <c r="G55" s="20"/>
      <c r="H55" s="39">
        <f t="shared" si="21"/>
        <v>0</v>
      </c>
      <c r="I55" s="78"/>
      <c r="J55" s="78"/>
      <c r="K55" s="21"/>
      <c r="L55" s="21" t="str">
        <f t="shared" si="22"/>
        <v/>
      </c>
      <c r="M55" s="57"/>
      <c r="N55" s="57"/>
      <c r="O55" s="31" t="str">
        <f t="shared" si="23"/>
        <v/>
      </c>
      <c r="P55" s="31"/>
      <c r="Q55" s="31" t="str">
        <f t="shared" si="7"/>
        <v/>
      </c>
      <c r="R55" s="42"/>
      <c r="S55" s="31"/>
      <c r="T55" s="31"/>
      <c r="U55" s="31"/>
      <c r="V55" s="77" t="str">
        <f t="shared" si="25"/>
        <v/>
      </c>
      <c r="X55" s="8" t="str">
        <f t="shared" ca="1" si="69"/>
        <v/>
      </c>
      <c r="Y55" s="9" t="str">
        <f t="shared" ca="1" si="69"/>
        <v/>
      </c>
      <c r="Z55" s="9" t="str">
        <f t="shared" ca="1" si="69"/>
        <v/>
      </c>
      <c r="AA55" s="9" t="str">
        <f t="shared" ca="1" si="69"/>
        <v/>
      </c>
      <c r="AB55" s="9" t="str">
        <f t="shared" ca="1" si="69"/>
        <v/>
      </c>
      <c r="AC55" s="9" t="str">
        <f t="shared" ca="1" si="69"/>
        <v/>
      </c>
      <c r="AD55" s="9" t="str">
        <f t="shared" ca="1" si="69"/>
        <v/>
      </c>
      <c r="AE55" s="9" t="str">
        <f t="shared" ca="1" si="69"/>
        <v/>
      </c>
      <c r="AF55" s="9" t="str">
        <f t="shared" ca="1" si="69"/>
        <v/>
      </c>
      <c r="AG55" s="9" t="str">
        <f t="shared" ca="1" si="69"/>
        <v/>
      </c>
      <c r="AH55" s="9" t="str">
        <f t="shared" ca="1" si="69"/>
        <v/>
      </c>
      <c r="AI55" s="9" t="str">
        <f t="shared" ca="1" si="69"/>
        <v/>
      </c>
      <c r="AJ55" s="9" t="str">
        <f t="shared" ca="1" si="69"/>
        <v/>
      </c>
      <c r="AK55" s="9" t="str">
        <f t="shared" ca="1" si="69"/>
        <v/>
      </c>
      <c r="AL55" s="9" t="str">
        <f t="shared" ca="1" si="69"/>
        <v/>
      </c>
      <c r="AM55" s="9" t="str">
        <f t="shared" ca="1" si="69"/>
        <v/>
      </c>
      <c r="AN55" s="9" t="str">
        <f t="shared" ca="1" si="64"/>
        <v/>
      </c>
      <c r="AO55" s="9" t="str">
        <f t="shared" ca="1" si="64"/>
        <v/>
      </c>
      <c r="AP55" s="9" t="str">
        <f t="shared" ca="1" si="64"/>
        <v/>
      </c>
      <c r="AQ55" s="9" t="str">
        <f t="shared" ca="1" si="64"/>
        <v/>
      </c>
      <c r="AR55" s="9" t="str">
        <f t="shared" ca="1" si="64"/>
        <v/>
      </c>
      <c r="AS55" s="9" t="str">
        <f t="shared" ca="1" si="64"/>
        <v/>
      </c>
      <c r="AT55" s="9" t="str">
        <f t="shared" ca="1" si="64"/>
        <v/>
      </c>
      <c r="AU55" s="62" t="str">
        <f t="shared" ca="1" si="64"/>
        <v/>
      </c>
      <c r="AV55" s="8" t="str">
        <f t="shared" ca="1" si="64"/>
        <v/>
      </c>
      <c r="AW55" s="9" t="str">
        <f t="shared" ca="1" si="64"/>
        <v/>
      </c>
      <c r="AX55" s="9" t="str">
        <f t="shared" ca="1" si="65"/>
        <v/>
      </c>
      <c r="AY55" s="9" t="str">
        <f t="shared" ca="1" si="65"/>
        <v/>
      </c>
      <c r="AZ55" s="9" t="str">
        <f t="shared" ca="1" si="65"/>
        <v/>
      </c>
      <c r="BA55" s="9" t="str">
        <f t="shared" ca="1" si="65"/>
        <v/>
      </c>
      <c r="BB55" s="9" t="str">
        <f t="shared" ca="1" si="65"/>
        <v/>
      </c>
      <c r="BC55" s="9" t="str">
        <f t="shared" ca="1" si="65"/>
        <v/>
      </c>
      <c r="BD55" s="9" t="str">
        <f t="shared" ca="1" si="65"/>
        <v/>
      </c>
      <c r="BE55" s="9" t="str">
        <f t="shared" ca="1" si="65"/>
        <v/>
      </c>
      <c r="BF55" s="9" t="str">
        <f t="shared" ca="1" si="65"/>
        <v/>
      </c>
      <c r="BG55" s="9" t="str">
        <f t="shared" ca="1" si="65"/>
        <v/>
      </c>
      <c r="BH55" s="9" t="str">
        <f t="shared" ca="1" si="65"/>
        <v/>
      </c>
      <c r="BI55" s="9" t="str">
        <f t="shared" ca="1" si="65"/>
        <v/>
      </c>
      <c r="BJ55" s="9" t="str">
        <f t="shared" ca="1" si="65"/>
        <v/>
      </c>
      <c r="BK55" s="9" t="str">
        <f t="shared" ca="1" si="65"/>
        <v/>
      </c>
      <c r="BL55" s="9" t="str">
        <f t="shared" ca="1" si="65"/>
        <v/>
      </c>
      <c r="BM55" s="9" t="str">
        <f t="shared" ca="1" si="65"/>
        <v/>
      </c>
      <c r="BN55" s="9" t="str">
        <f t="shared" ca="1" si="65"/>
        <v/>
      </c>
      <c r="BO55" s="9" t="str">
        <f t="shared" ca="1" si="65"/>
        <v/>
      </c>
      <c r="BP55" s="9" t="str">
        <f t="shared" ca="1" si="65"/>
        <v/>
      </c>
      <c r="BQ55" s="9" t="str">
        <f t="shared" ca="1" si="65"/>
        <v/>
      </c>
      <c r="BR55" s="9" t="str">
        <f t="shared" ca="1" si="65"/>
        <v/>
      </c>
      <c r="BS55" s="62" t="str">
        <f t="shared" ca="1" si="65"/>
        <v/>
      </c>
      <c r="BT55" s="8" t="str">
        <f t="shared" ca="1" si="70"/>
        <v/>
      </c>
      <c r="BU55" s="9" t="str">
        <f t="shared" ca="1" si="70"/>
        <v/>
      </c>
      <c r="BV55" s="9" t="str">
        <f t="shared" ca="1" si="70"/>
        <v/>
      </c>
      <c r="BW55" s="9" t="str">
        <f t="shared" ca="1" si="70"/>
        <v/>
      </c>
      <c r="BX55" s="9" t="str">
        <f t="shared" ca="1" si="70"/>
        <v/>
      </c>
      <c r="BY55" s="9" t="str">
        <f t="shared" ca="1" si="70"/>
        <v/>
      </c>
      <c r="BZ55" s="9" t="str">
        <f t="shared" ca="1" si="70"/>
        <v/>
      </c>
      <c r="CA55" s="9" t="str">
        <f t="shared" ca="1" si="70"/>
        <v/>
      </c>
      <c r="CB55" s="9" t="str">
        <f t="shared" ca="1" si="70"/>
        <v/>
      </c>
      <c r="CC55" s="9" t="str">
        <f t="shared" ca="1" si="70"/>
        <v/>
      </c>
      <c r="CD55" s="9" t="str">
        <f t="shared" ca="1" si="70"/>
        <v/>
      </c>
      <c r="CE55" s="9" t="str">
        <f t="shared" ca="1" si="70"/>
        <v/>
      </c>
      <c r="CF55" s="9" t="str">
        <f t="shared" ca="1" si="70"/>
        <v/>
      </c>
      <c r="CG55" s="9" t="str">
        <f t="shared" ca="1" si="70"/>
        <v/>
      </c>
      <c r="CH55" s="9" t="str">
        <f t="shared" ca="1" si="70"/>
        <v/>
      </c>
      <c r="CI55" s="9" t="str">
        <f t="shared" ca="1" si="70"/>
        <v/>
      </c>
      <c r="CJ55" s="9" t="str">
        <f t="shared" ca="1" si="66"/>
        <v/>
      </c>
      <c r="CK55" s="9" t="str">
        <f t="shared" ca="1" si="66"/>
        <v/>
      </c>
      <c r="CL55" s="9" t="str">
        <f t="shared" ca="1" si="66"/>
        <v/>
      </c>
      <c r="CM55" s="9" t="str">
        <f t="shared" ca="1" si="66"/>
        <v/>
      </c>
      <c r="CN55" s="9" t="str">
        <f t="shared" ca="1" si="66"/>
        <v/>
      </c>
      <c r="CO55" s="9" t="str">
        <f t="shared" ca="1" si="66"/>
        <v/>
      </c>
      <c r="CP55" s="9" t="str">
        <f t="shared" ca="1" si="66"/>
        <v/>
      </c>
      <c r="CQ55" s="62" t="str">
        <f t="shared" ca="1" si="66"/>
        <v/>
      </c>
      <c r="CR55" s="8" t="str">
        <f t="shared" ca="1" si="66"/>
        <v/>
      </c>
      <c r="CS55" s="9" t="str">
        <f t="shared" ca="1" si="66"/>
        <v/>
      </c>
      <c r="CT55" s="9" t="str">
        <f t="shared" ca="1" si="66"/>
        <v/>
      </c>
      <c r="CU55" s="9" t="str">
        <f t="shared" ca="1" si="66"/>
        <v/>
      </c>
      <c r="CV55" s="9" t="str">
        <f t="shared" ca="1" si="66"/>
        <v/>
      </c>
      <c r="CW55" s="9" t="str">
        <f t="shared" ca="1" si="66"/>
        <v/>
      </c>
      <c r="CX55" s="9" t="str">
        <f t="shared" ca="1" si="66"/>
        <v/>
      </c>
      <c r="CY55" s="9" t="str">
        <f t="shared" ca="1" si="67"/>
        <v/>
      </c>
      <c r="CZ55" s="9" t="str">
        <f t="shared" ca="1" si="67"/>
        <v/>
      </c>
      <c r="DA55" s="9" t="str">
        <f t="shared" ca="1" si="67"/>
        <v/>
      </c>
      <c r="DB55" s="9" t="str">
        <f t="shared" ca="1" si="67"/>
        <v/>
      </c>
      <c r="DC55" s="9" t="str">
        <f t="shared" ca="1" si="67"/>
        <v/>
      </c>
      <c r="DD55" s="9" t="str">
        <f t="shared" ca="1" si="67"/>
        <v/>
      </c>
      <c r="DE55" s="9" t="str">
        <f t="shared" ca="1" si="67"/>
        <v/>
      </c>
      <c r="DF55" s="9" t="str">
        <f t="shared" ca="1" si="67"/>
        <v/>
      </c>
      <c r="DG55" s="9" t="str">
        <f t="shared" ca="1" si="67"/>
        <v/>
      </c>
      <c r="DH55" s="9" t="str">
        <f t="shared" ca="1" si="67"/>
        <v/>
      </c>
      <c r="DI55" s="9" t="str">
        <f t="shared" ca="1" si="67"/>
        <v/>
      </c>
      <c r="DJ55" s="9" t="str">
        <f t="shared" ca="1" si="67"/>
        <v/>
      </c>
      <c r="DK55" s="9" t="str">
        <f t="shared" ca="1" si="67"/>
        <v/>
      </c>
      <c r="DL55" s="9" t="str">
        <f t="shared" ca="1" si="67"/>
        <v/>
      </c>
      <c r="DM55" s="9" t="str">
        <f t="shared" ca="1" si="67"/>
        <v/>
      </c>
      <c r="DN55" s="9" t="str">
        <f t="shared" ca="1" si="67"/>
        <v/>
      </c>
      <c r="DO55" s="62" t="str">
        <f t="shared" ca="1" si="67"/>
        <v/>
      </c>
      <c r="DP55" s="8" t="str">
        <f t="shared" ca="1" si="67"/>
        <v/>
      </c>
      <c r="DQ55" s="9" t="str">
        <f t="shared" ca="1" si="67"/>
        <v/>
      </c>
      <c r="DR55" s="9" t="str">
        <f t="shared" ca="1" si="67"/>
        <v/>
      </c>
      <c r="DS55" s="9" t="str">
        <f t="shared" ca="1" si="67"/>
        <v/>
      </c>
      <c r="DT55" s="9" t="str">
        <f t="shared" ca="1" si="67"/>
        <v/>
      </c>
      <c r="DU55" s="9" t="str">
        <f t="shared" ca="1" si="63"/>
        <v/>
      </c>
      <c r="DV55" s="9" t="str">
        <f t="shared" ca="1" si="63"/>
        <v/>
      </c>
      <c r="DW55" s="9" t="str">
        <f t="shared" ca="1" si="63"/>
        <v/>
      </c>
      <c r="DX55" s="9" t="str">
        <f t="shared" ca="1" si="63"/>
        <v/>
      </c>
      <c r="DY55" s="9" t="str">
        <f t="shared" ca="1" si="63"/>
        <v/>
      </c>
      <c r="DZ55" s="9" t="str">
        <f t="shared" ca="1" si="63"/>
        <v/>
      </c>
      <c r="EA55" s="9" t="str">
        <f t="shared" ca="1" si="63"/>
        <v/>
      </c>
      <c r="EB55" s="9" t="str">
        <f t="shared" ca="1" si="63"/>
        <v/>
      </c>
      <c r="EC55" s="9" t="str">
        <f t="shared" ca="1" si="63"/>
        <v/>
      </c>
      <c r="ED55" s="9" t="str">
        <f t="shared" ca="1" si="63"/>
        <v/>
      </c>
      <c r="EE55" s="9" t="str">
        <f t="shared" ca="1" si="63"/>
        <v/>
      </c>
      <c r="EF55" s="9" t="str">
        <f t="shared" ca="1" si="71"/>
        <v/>
      </c>
      <c r="EG55" s="9" t="str">
        <f t="shared" ca="1" si="71"/>
        <v/>
      </c>
      <c r="EH55" s="9" t="str">
        <f t="shared" ca="1" si="71"/>
        <v/>
      </c>
      <c r="EI55" s="9" t="str">
        <f t="shared" ca="1" si="71"/>
        <v/>
      </c>
      <c r="EJ55" s="9" t="str">
        <f t="shared" ca="1" si="71"/>
        <v/>
      </c>
      <c r="EK55" s="9" t="str">
        <f t="shared" ca="1" si="71"/>
        <v/>
      </c>
      <c r="EL55" s="9" t="str">
        <f t="shared" ca="1" si="71"/>
        <v/>
      </c>
      <c r="EM55" s="62" t="str">
        <f t="shared" ca="1" si="71"/>
        <v/>
      </c>
      <c r="EN55" s="8" t="str">
        <f t="shared" ca="1" si="71"/>
        <v/>
      </c>
      <c r="EO55" s="9" t="str">
        <f t="shared" ca="1" si="71"/>
        <v/>
      </c>
      <c r="EP55" s="9" t="str">
        <f t="shared" ca="1" si="71"/>
        <v/>
      </c>
      <c r="EQ55" s="9" t="str">
        <f t="shared" ca="1" si="71"/>
        <v/>
      </c>
      <c r="ER55" s="9" t="str">
        <f t="shared" ca="1" si="71"/>
        <v/>
      </c>
      <c r="ES55" s="9" t="str">
        <f t="shared" ca="1" si="71"/>
        <v/>
      </c>
      <c r="ET55" s="9" t="str">
        <f t="shared" ca="1" si="71"/>
        <v/>
      </c>
      <c r="EU55" s="9" t="str">
        <f t="shared" ca="1" si="71"/>
        <v/>
      </c>
      <c r="EV55" s="9" t="str">
        <f t="shared" ca="1" si="72"/>
        <v/>
      </c>
      <c r="EW55" s="9" t="str">
        <f t="shared" ca="1" si="72"/>
        <v/>
      </c>
      <c r="EX55" s="9" t="str">
        <f t="shared" ca="1" si="72"/>
        <v/>
      </c>
      <c r="EY55" s="9" t="str">
        <f t="shared" ca="1" si="72"/>
        <v/>
      </c>
      <c r="EZ55" s="9" t="str">
        <f t="shared" ca="1" si="72"/>
        <v/>
      </c>
      <c r="FA55" s="9" t="str">
        <f t="shared" ca="1" si="72"/>
        <v/>
      </c>
      <c r="FB55" s="9" t="str">
        <f t="shared" ca="1" si="72"/>
        <v/>
      </c>
      <c r="FC55" s="9" t="str">
        <f t="shared" ca="1" si="72"/>
        <v/>
      </c>
      <c r="FD55" s="9" t="str">
        <f t="shared" ca="1" si="72"/>
        <v/>
      </c>
      <c r="FE55" s="9" t="str">
        <f t="shared" ca="1" si="72"/>
        <v/>
      </c>
      <c r="FF55" s="9" t="str">
        <f t="shared" ca="1" si="72"/>
        <v/>
      </c>
      <c r="FG55" s="9" t="str">
        <f t="shared" ca="1" si="72"/>
        <v/>
      </c>
      <c r="FH55" s="9" t="str">
        <f t="shared" ca="1" si="72"/>
        <v/>
      </c>
      <c r="FI55" s="9" t="str">
        <f t="shared" ca="1" si="72"/>
        <v/>
      </c>
      <c r="FJ55" s="9" t="str">
        <f t="shared" ca="1" si="72"/>
        <v/>
      </c>
      <c r="FK55" s="62" t="str">
        <f t="shared" ca="1" si="72"/>
        <v/>
      </c>
      <c r="FL55" s="8" t="str">
        <f t="shared" ca="1" si="73"/>
        <v/>
      </c>
      <c r="FM55" s="9" t="str">
        <f t="shared" ca="1" si="73"/>
        <v/>
      </c>
      <c r="FN55" s="9" t="str">
        <f t="shared" ca="1" si="73"/>
        <v/>
      </c>
      <c r="FO55" s="9" t="str">
        <f t="shared" ca="1" si="73"/>
        <v/>
      </c>
      <c r="FP55" s="9" t="str">
        <f t="shared" ca="1" si="73"/>
        <v/>
      </c>
      <c r="FQ55" s="9" t="str">
        <f t="shared" ca="1" si="73"/>
        <v/>
      </c>
      <c r="FR55" s="9" t="str">
        <f t="shared" ca="1" si="73"/>
        <v/>
      </c>
      <c r="FS55" s="9" t="str">
        <f t="shared" ca="1" si="73"/>
        <v/>
      </c>
      <c r="FT55" s="9" t="str">
        <f t="shared" ca="1" si="74"/>
        <v/>
      </c>
      <c r="FU55" s="9" t="str">
        <f t="shared" ca="1" si="74"/>
        <v/>
      </c>
      <c r="FV55" s="9" t="str">
        <f t="shared" ca="1" si="74"/>
        <v/>
      </c>
      <c r="FW55" s="9" t="str">
        <f t="shared" ca="1" si="74"/>
        <v/>
      </c>
      <c r="FX55" s="9" t="str">
        <f t="shared" ca="1" si="74"/>
        <v/>
      </c>
      <c r="FY55" s="9" t="str">
        <f t="shared" ca="1" si="74"/>
        <v/>
      </c>
      <c r="FZ55" s="9" t="str">
        <f t="shared" ca="1" si="74"/>
        <v/>
      </c>
      <c r="GA55" s="9" t="str">
        <f t="shared" ca="1" si="74"/>
        <v/>
      </c>
      <c r="GB55" s="9" t="str">
        <f t="shared" ca="1" si="74"/>
        <v/>
      </c>
      <c r="GC55" s="9" t="str">
        <f t="shared" ca="1" si="74"/>
        <v/>
      </c>
      <c r="GD55" s="9" t="str">
        <f t="shared" ca="1" si="74"/>
        <v/>
      </c>
      <c r="GE55" s="9" t="str">
        <f t="shared" ca="1" si="74"/>
        <v/>
      </c>
      <c r="GF55" s="9" t="str">
        <f t="shared" ca="1" si="74"/>
        <v/>
      </c>
      <c r="GG55" s="9" t="str">
        <f t="shared" ca="1" si="74"/>
        <v/>
      </c>
      <c r="GH55" s="9" t="str">
        <f t="shared" ca="1" si="74"/>
        <v/>
      </c>
      <c r="GI55" s="62" t="str">
        <f t="shared" ca="1" si="74"/>
        <v/>
      </c>
      <c r="GJ55" s="8" t="str">
        <f t="shared" ca="1" si="75"/>
        <v/>
      </c>
      <c r="GK55" s="9" t="str">
        <f t="shared" ca="1" si="75"/>
        <v/>
      </c>
      <c r="GL55" s="9" t="str">
        <f t="shared" ca="1" si="75"/>
        <v/>
      </c>
      <c r="GM55" s="9" t="str">
        <f t="shared" ca="1" si="75"/>
        <v/>
      </c>
      <c r="GN55" s="9" t="str">
        <f t="shared" ca="1" si="75"/>
        <v/>
      </c>
      <c r="GO55" s="9" t="str">
        <f t="shared" ca="1" si="75"/>
        <v/>
      </c>
      <c r="GP55" s="9" t="str">
        <f t="shared" ca="1" si="75"/>
        <v/>
      </c>
      <c r="GQ55" s="9" t="str">
        <f t="shared" ca="1" si="75"/>
        <v/>
      </c>
      <c r="GR55" s="9" t="str">
        <f t="shared" ca="1" si="76"/>
        <v/>
      </c>
      <c r="GS55" s="9" t="str">
        <f t="shared" ca="1" si="76"/>
        <v/>
      </c>
      <c r="GT55" s="9" t="str">
        <f t="shared" ca="1" si="76"/>
        <v/>
      </c>
      <c r="GU55" s="9" t="str">
        <f t="shared" ca="1" si="76"/>
        <v/>
      </c>
      <c r="GV55" s="9" t="str">
        <f t="shared" ca="1" si="76"/>
        <v/>
      </c>
      <c r="GW55" s="9" t="str">
        <f t="shared" ca="1" si="76"/>
        <v/>
      </c>
      <c r="GX55" s="9" t="str">
        <f t="shared" ca="1" si="76"/>
        <v/>
      </c>
      <c r="GY55" s="9" t="str">
        <f t="shared" ca="1" si="76"/>
        <v/>
      </c>
      <c r="GZ55" s="9" t="str">
        <f t="shared" ca="1" si="76"/>
        <v/>
      </c>
      <c r="HA55" s="9" t="str">
        <f t="shared" ca="1" si="76"/>
        <v/>
      </c>
      <c r="HB55" s="9" t="str">
        <f t="shared" ca="1" si="76"/>
        <v/>
      </c>
      <c r="HC55" s="9" t="str">
        <f t="shared" ca="1" si="76"/>
        <v/>
      </c>
      <c r="HD55" s="9" t="str">
        <f t="shared" ca="1" si="76"/>
        <v/>
      </c>
      <c r="HE55" s="9" t="str">
        <f t="shared" ca="1" si="76"/>
        <v/>
      </c>
      <c r="HF55" s="9" t="str">
        <f t="shared" ca="1" si="76"/>
        <v/>
      </c>
      <c r="HG55" s="62" t="str">
        <f t="shared" ca="1" si="76"/>
        <v/>
      </c>
    </row>
    <row r="56" spans="6:215" ht="10.5" customHeight="1" x14ac:dyDescent="0.15">
      <c r="F56" s="20"/>
      <c r="G56" s="20"/>
      <c r="H56" s="39">
        <f t="shared" si="21"/>
        <v>0</v>
      </c>
      <c r="I56" s="78"/>
      <c r="J56" s="78"/>
      <c r="K56" s="21"/>
      <c r="L56" s="21" t="str">
        <f t="shared" si="22"/>
        <v/>
      </c>
      <c r="M56" s="57"/>
      <c r="N56" s="57"/>
      <c r="O56" s="31" t="str">
        <f t="shared" si="23"/>
        <v/>
      </c>
      <c r="P56" s="31"/>
      <c r="Q56" s="31" t="str">
        <f t="shared" si="7"/>
        <v/>
      </c>
      <c r="R56" s="42"/>
      <c r="S56" s="31"/>
      <c r="T56" s="31"/>
      <c r="U56" s="31"/>
      <c r="V56" s="77" t="str">
        <f t="shared" si="25"/>
        <v/>
      </c>
      <c r="X56" s="5" t="str">
        <f t="shared" ca="1" si="69"/>
        <v/>
      </c>
      <c r="Y56" s="3" t="str">
        <f t="shared" ca="1" si="69"/>
        <v/>
      </c>
      <c r="Z56" s="3" t="str">
        <f t="shared" ca="1" si="69"/>
        <v/>
      </c>
      <c r="AA56" s="3" t="str">
        <f t="shared" ca="1" si="69"/>
        <v/>
      </c>
      <c r="AB56" s="3" t="str">
        <f t="shared" ca="1" si="69"/>
        <v/>
      </c>
      <c r="AC56" s="3" t="str">
        <f t="shared" ca="1" si="69"/>
        <v/>
      </c>
      <c r="AD56" s="3" t="str">
        <f t="shared" ca="1" si="69"/>
        <v/>
      </c>
      <c r="AE56" s="3" t="str">
        <f t="shared" ca="1" si="69"/>
        <v/>
      </c>
      <c r="AF56" s="3" t="str">
        <f t="shared" ca="1" si="69"/>
        <v/>
      </c>
      <c r="AG56" s="3" t="str">
        <f t="shared" ca="1" si="69"/>
        <v/>
      </c>
      <c r="AH56" s="3" t="str">
        <f t="shared" ca="1" si="69"/>
        <v/>
      </c>
      <c r="AI56" s="3" t="str">
        <f t="shared" ca="1" si="69"/>
        <v/>
      </c>
      <c r="AJ56" s="3" t="str">
        <f t="shared" ca="1" si="69"/>
        <v/>
      </c>
      <c r="AK56" s="3" t="str">
        <f t="shared" ca="1" si="69"/>
        <v/>
      </c>
      <c r="AL56" s="3" t="str">
        <f t="shared" ca="1" si="69"/>
        <v/>
      </c>
      <c r="AM56" s="3" t="str">
        <f t="shared" ca="1" si="69"/>
        <v/>
      </c>
      <c r="AN56" s="3" t="str">
        <f t="shared" ca="1" si="64"/>
        <v/>
      </c>
      <c r="AO56" s="3" t="str">
        <f t="shared" ca="1" si="64"/>
        <v/>
      </c>
      <c r="AP56" s="3" t="str">
        <f t="shared" ca="1" si="64"/>
        <v/>
      </c>
      <c r="AQ56" s="3" t="str">
        <f t="shared" ca="1" si="64"/>
        <v/>
      </c>
      <c r="AR56" s="3" t="str">
        <f t="shared" ca="1" si="64"/>
        <v/>
      </c>
      <c r="AS56" s="3" t="str">
        <f t="shared" ca="1" si="64"/>
        <v/>
      </c>
      <c r="AT56" s="3" t="str">
        <f t="shared" ca="1" si="64"/>
        <v/>
      </c>
      <c r="AU56" s="63" t="str">
        <f t="shared" ca="1" si="64"/>
        <v/>
      </c>
      <c r="AV56" s="5" t="str">
        <f t="shared" ca="1" si="64"/>
        <v/>
      </c>
      <c r="AW56" s="3" t="str">
        <f t="shared" ca="1" si="64"/>
        <v/>
      </c>
      <c r="AX56" s="3" t="str">
        <f t="shared" ca="1" si="65"/>
        <v/>
      </c>
      <c r="AY56" s="3" t="str">
        <f t="shared" ca="1" si="65"/>
        <v/>
      </c>
      <c r="AZ56" s="3" t="str">
        <f t="shared" ca="1" si="65"/>
        <v/>
      </c>
      <c r="BA56" s="3" t="str">
        <f t="shared" ca="1" si="65"/>
        <v/>
      </c>
      <c r="BB56" s="3" t="str">
        <f t="shared" ca="1" si="65"/>
        <v/>
      </c>
      <c r="BC56" s="3" t="str">
        <f t="shared" ca="1" si="65"/>
        <v/>
      </c>
      <c r="BD56" s="3" t="str">
        <f t="shared" ca="1" si="65"/>
        <v/>
      </c>
      <c r="BE56" s="3" t="str">
        <f t="shared" ca="1" si="65"/>
        <v/>
      </c>
      <c r="BF56" s="3" t="str">
        <f t="shared" ca="1" si="65"/>
        <v/>
      </c>
      <c r="BG56" s="3" t="str">
        <f t="shared" ca="1" si="65"/>
        <v/>
      </c>
      <c r="BH56" s="3" t="str">
        <f t="shared" ca="1" si="65"/>
        <v/>
      </c>
      <c r="BI56" s="3" t="str">
        <f t="shared" ca="1" si="65"/>
        <v/>
      </c>
      <c r="BJ56" s="3" t="str">
        <f t="shared" ca="1" si="65"/>
        <v/>
      </c>
      <c r="BK56" s="3" t="str">
        <f t="shared" ca="1" si="65"/>
        <v/>
      </c>
      <c r="BL56" s="3" t="str">
        <f t="shared" ca="1" si="65"/>
        <v/>
      </c>
      <c r="BM56" s="3" t="str">
        <f t="shared" ca="1" si="65"/>
        <v/>
      </c>
      <c r="BN56" s="3" t="str">
        <f t="shared" ca="1" si="65"/>
        <v/>
      </c>
      <c r="BO56" s="3" t="str">
        <f t="shared" ca="1" si="65"/>
        <v/>
      </c>
      <c r="BP56" s="3" t="str">
        <f t="shared" ca="1" si="65"/>
        <v/>
      </c>
      <c r="BQ56" s="3" t="str">
        <f t="shared" ca="1" si="65"/>
        <v/>
      </c>
      <c r="BR56" s="3" t="str">
        <f t="shared" ca="1" si="65"/>
        <v/>
      </c>
      <c r="BS56" s="63" t="str">
        <f t="shared" ca="1" si="65"/>
        <v/>
      </c>
      <c r="BT56" s="5" t="str">
        <f t="shared" ca="1" si="70"/>
        <v/>
      </c>
      <c r="BU56" s="3" t="str">
        <f t="shared" ca="1" si="70"/>
        <v/>
      </c>
      <c r="BV56" s="3" t="str">
        <f t="shared" ca="1" si="70"/>
        <v/>
      </c>
      <c r="BW56" s="3" t="str">
        <f t="shared" ca="1" si="70"/>
        <v/>
      </c>
      <c r="BX56" s="3" t="str">
        <f t="shared" ca="1" si="70"/>
        <v/>
      </c>
      <c r="BY56" s="3" t="str">
        <f t="shared" ca="1" si="70"/>
        <v/>
      </c>
      <c r="BZ56" s="3" t="str">
        <f t="shared" ca="1" si="70"/>
        <v/>
      </c>
      <c r="CA56" s="3" t="str">
        <f t="shared" ca="1" si="70"/>
        <v/>
      </c>
      <c r="CB56" s="3" t="str">
        <f t="shared" ca="1" si="70"/>
        <v/>
      </c>
      <c r="CC56" s="3" t="str">
        <f t="shared" ca="1" si="70"/>
        <v/>
      </c>
      <c r="CD56" s="3" t="str">
        <f t="shared" ca="1" si="70"/>
        <v/>
      </c>
      <c r="CE56" s="3" t="str">
        <f t="shared" ca="1" si="70"/>
        <v/>
      </c>
      <c r="CF56" s="3" t="str">
        <f t="shared" ca="1" si="70"/>
        <v/>
      </c>
      <c r="CG56" s="3" t="str">
        <f t="shared" ca="1" si="70"/>
        <v/>
      </c>
      <c r="CH56" s="3" t="str">
        <f t="shared" ca="1" si="70"/>
        <v/>
      </c>
      <c r="CI56" s="3" t="str">
        <f t="shared" ca="1" si="70"/>
        <v/>
      </c>
      <c r="CJ56" s="3" t="str">
        <f t="shared" ca="1" si="66"/>
        <v/>
      </c>
      <c r="CK56" s="3" t="str">
        <f t="shared" ca="1" si="66"/>
        <v/>
      </c>
      <c r="CL56" s="3" t="str">
        <f t="shared" ca="1" si="66"/>
        <v/>
      </c>
      <c r="CM56" s="3" t="str">
        <f t="shared" ca="1" si="66"/>
        <v/>
      </c>
      <c r="CN56" s="3" t="str">
        <f t="shared" ca="1" si="66"/>
        <v/>
      </c>
      <c r="CO56" s="3" t="str">
        <f t="shared" ca="1" si="66"/>
        <v/>
      </c>
      <c r="CP56" s="3" t="str">
        <f t="shared" ca="1" si="66"/>
        <v/>
      </c>
      <c r="CQ56" s="63" t="str">
        <f t="shared" ca="1" si="66"/>
        <v/>
      </c>
      <c r="CR56" s="5" t="str">
        <f t="shared" ca="1" si="66"/>
        <v/>
      </c>
      <c r="CS56" s="3" t="str">
        <f t="shared" ca="1" si="66"/>
        <v/>
      </c>
      <c r="CT56" s="3" t="str">
        <f t="shared" ca="1" si="66"/>
        <v/>
      </c>
      <c r="CU56" s="3" t="str">
        <f t="shared" ca="1" si="66"/>
        <v/>
      </c>
      <c r="CV56" s="3" t="str">
        <f t="shared" ca="1" si="66"/>
        <v/>
      </c>
      <c r="CW56" s="3" t="str">
        <f t="shared" ca="1" si="66"/>
        <v/>
      </c>
      <c r="CX56" s="3" t="str">
        <f t="shared" ca="1" si="66"/>
        <v/>
      </c>
      <c r="CY56" s="3" t="str">
        <f t="shared" ca="1" si="67"/>
        <v/>
      </c>
      <c r="CZ56" s="3" t="str">
        <f t="shared" ca="1" si="67"/>
        <v/>
      </c>
      <c r="DA56" s="3" t="str">
        <f t="shared" ca="1" si="67"/>
        <v/>
      </c>
      <c r="DB56" s="3" t="str">
        <f t="shared" ca="1" si="67"/>
        <v/>
      </c>
      <c r="DC56" s="3" t="str">
        <f t="shared" ca="1" si="67"/>
        <v/>
      </c>
      <c r="DD56" s="3" t="str">
        <f t="shared" ca="1" si="67"/>
        <v/>
      </c>
      <c r="DE56" s="3" t="str">
        <f t="shared" ca="1" si="67"/>
        <v/>
      </c>
      <c r="DF56" s="3" t="str">
        <f t="shared" ca="1" si="67"/>
        <v/>
      </c>
      <c r="DG56" s="3" t="str">
        <f t="shared" ca="1" si="67"/>
        <v/>
      </c>
      <c r="DH56" s="3" t="str">
        <f t="shared" ca="1" si="67"/>
        <v/>
      </c>
      <c r="DI56" s="3" t="str">
        <f t="shared" ca="1" si="67"/>
        <v/>
      </c>
      <c r="DJ56" s="3" t="str">
        <f t="shared" ca="1" si="67"/>
        <v/>
      </c>
      <c r="DK56" s="3" t="str">
        <f t="shared" ca="1" si="67"/>
        <v/>
      </c>
      <c r="DL56" s="3" t="str">
        <f t="shared" ca="1" si="67"/>
        <v/>
      </c>
      <c r="DM56" s="3" t="str">
        <f t="shared" ca="1" si="67"/>
        <v/>
      </c>
      <c r="DN56" s="3" t="str">
        <f t="shared" ca="1" si="67"/>
        <v/>
      </c>
      <c r="DO56" s="63" t="str">
        <f t="shared" ca="1" si="67"/>
        <v/>
      </c>
      <c r="DP56" s="5" t="str">
        <f t="shared" ca="1" si="67"/>
        <v/>
      </c>
      <c r="DQ56" s="3" t="str">
        <f t="shared" ca="1" si="67"/>
        <v/>
      </c>
      <c r="DR56" s="3" t="str">
        <f t="shared" ca="1" si="67"/>
        <v/>
      </c>
      <c r="DS56" s="3" t="str">
        <f t="shared" ca="1" si="67"/>
        <v/>
      </c>
      <c r="DT56" s="3" t="str">
        <f t="shared" ca="1" si="67"/>
        <v/>
      </c>
      <c r="DU56" s="3" t="str">
        <f t="shared" ca="1" si="63"/>
        <v/>
      </c>
      <c r="DV56" s="3" t="str">
        <f t="shared" ca="1" si="63"/>
        <v/>
      </c>
      <c r="DW56" s="3" t="str">
        <f t="shared" ca="1" si="63"/>
        <v/>
      </c>
      <c r="DX56" s="3" t="str">
        <f t="shared" ca="1" si="63"/>
        <v/>
      </c>
      <c r="DY56" s="3" t="str">
        <f t="shared" ca="1" si="63"/>
        <v/>
      </c>
      <c r="DZ56" s="3" t="str">
        <f t="shared" ca="1" si="63"/>
        <v/>
      </c>
      <c r="EA56" s="3" t="str">
        <f t="shared" ca="1" si="63"/>
        <v/>
      </c>
      <c r="EB56" s="3" t="str">
        <f t="shared" ca="1" si="63"/>
        <v/>
      </c>
      <c r="EC56" s="3" t="str">
        <f t="shared" ca="1" si="63"/>
        <v/>
      </c>
      <c r="ED56" s="3" t="str">
        <f t="shared" ca="1" si="63"/>
        <v/>
      </c>
      <c r="EE56" s="3" t="str">
        <f t="shared" ca="1" si="63"/>
        <v/>
      </c>
      <c r="EF56" s="3" t="str">
        <f t="shared" ca="1" si="71"/>
        <v/>
      </c>
      <c r="EG56" s="3" t="str">
        <f t="shared" ca="1" si="71"/>
        <v/>
      </c>
      <c r="EH56" s="3" t="str">
        <f t="shared" ca="1" si="71"/>
        <v/>
      </c>
      <c r="EI56" s="3" t="str">
        <f t="shared" ca="1" si="71"/>
        <v/>
      </c>
      <c r="EJ56" s="3" t="str">
        <f t="shared" ca="1" si="71"/>
        <v/>
      </c>
      <c r="EK56" s="3" t="str">
        <f t="shared" ca="1" si="71"/>
        <v/>
      </c>
      <c r="EL56" s="3" t="str">
        <f t="shared" ca="1" si="71"/>
        <v/>
      </c>
      <c r="EM56" s="63" t="str">
        <f t="shared" ca="1" si="71"/>
        <v/>
      </c>
      <c r="EN56" s="5" t="str">
        <f t="shared" ca="1" si="71"/>
        <v/>
      </c>
      <c r="EO56" s="3" t="str">
        <f t="shared" ca="1" si="71"/>
        <v/>
      </c>
      <c r="EP56" s="3" t="str">
        <f t="shared" ca="1" si="71"/>
        <v/>
      </c>
      <c r="EQ56" s="3" t="str">
        <f t="shared" ca="1" si="71"/>
        <v/>
      </c>
      <c r="ER56" s="3" t="str">
        <f t="shared" ca="1" si="71"/>
        <v/>
      </c>
      <c r="ES56" s="3" t="str">
        <f t="shared" ca="1" si="71"/>
        <v/>
      </c>
      <c r="ET56" s="3" t="str">
        <f t="shared" ca="1" si="71"/>
        <v/>
      </c>
      <c r="EU56" s="3" t="str">
        <f t="shared" ca="1" si="71"/>
        <v/>
      </c>
      <c r="EV56" s="3" t="str">
        <f t="shared" ca="1" si="72"/>
        <v/>
      </c>
      <c r="EW56" s="3" t="str">
        <f t="shared" ca="1" si="72"/>
        <v/>
      </c>
      <c r="EX56" s="3" t="str">
        <f t="shared" ca="1" si="72"/>
        <v/>
      </c>
      <c r="EY56" s="3" t="str">
        <f t="shared" ca="1" si="72"/>
        <v/>
      </c>
      <c r="EZ56" s="3" t="str">
        <f t="shared" ca="1" si="72"/>
        <v/>
      </c>
      <c r="FA56" s="3" t="str">
        <f t="shared" ca="1" si="72"/>
        <v/>
      </c>
      <c r="FB56" s="3" t="str">
        <f t="shared" ca="1" si="72"/>
        <v/>
      </c>
      <c r="FC56" s="3" t="str">
        <f t="shared" ca="1" si="72"/>
        <v/>
      </c>
      <c r="FD56" s="3" t="str">
        <f t="shared" ca="1" si="72"/>
        <v/>
      </c>
      <c r="FE56" s="3" t="str">
        <f t="shared" ca="1" si="72"/>
        <v/>
      </c>
      <c r="FF56" s="3" t="str">
        <f t="shared" ca="1" si="72"/>
        <v/>
      </c>
      <c r="FG56" s="3" t="str">
        <f t="shared" ca="1" si="72"/>
        <v/>
      </c>
      <c r="FH56" s="3" t="str">
        <f t="shared" ca="1" si="72"/>
        <v/>
      </c>
      <c r="FI56" s="3" t="str">
        <f t="shared" ca="1" si="72"/>
        <v/>
      </c>
      <c r="FJ56" s="3" t="str">
        <f t="shared" ca="1" si="72"/>
        <v/>
      </c>
      <c r="FK56" s="63" t="str">
        <f t="shared" ca="1" si="72"/>
        <v/>
      </c>
      <c r="FL56" s="5" t="str">
        <f t="shared" ca="1" si="73"/>
        <v/>
      </c>
      <c r="FM56" s="3" t="str">
        <f t="shared" ca="1" si="73"/>
        <v/>
      </c>
      <c r="FN56" s="3" t="str">
        <f t="shared" ca="1" si="73"/>
        <v/>
      </c>
      <c r="FO56" s="3" t="str">
        <f t="shared" ca="1" si="73"/>
        <v/>
      </c>
      <c r="FP56" s="3" t="str">
        <f t="shared" ca="1" si="73"/>
        <v/>
      </c>
      <c r="FQ56" s="3" t="str">
        <f t="shared" ca="1" si="73"/>
        <v/>
      </c>
      <c r="FR56" s="3" t="str">
        <f t="shared" ca="1" si="73"/>
        <v/>
      </c>
      <c r="FS56" s="3" t="str">
        <f t="shared" ca="1" si="73"/>
        <v/>
      </c>
      <c r="FT56" s="3" t="str">
        <f t="shared" ca="1" si="74"/>
        <v/>
      </c>
      <c r="FU56" s="3" t="str">
        <f t="shared" ca="1" si="74"/>
        <v/>
      </c>
      <c r="FV56" s="3" t="str">
        <f t="shared" ca="1" si="74"/>
        <v/>
      </c>
      <c r="FW56" s="3" t="str">
        <f t="shared" ca="1" si="74"/>
        <v/>
      </c>
      <c r="FX56" s="3" t="str">
        <f t="shared" ca="1" si="74"/>
        <v/>
      </c>
      <c r="FY56" s="3" t="str">
        <f t="shared" ca="1" si="74"/>
        <v/>
      </c>
      <c r="FZ56" s="3" t="str">
        <f t="shared" ca="1" si="74"/>
        <v/>
      </c>
      <c r="GA56" s="3" t="str">
        <f t="shared" ca="1" si="74"/>
        <v/>
      </c>
      <c r="GB56" s="3" t="str">
        <f t="shared" ca="1" si="74"/>
        <v/>
      </c>
      <c r="GC56" s="3" t="str">
        <f t="shared" ca="1" si="74"/>
        <v/>
      </c>
      <c r="GD56" s="3" t="str">
        <f t="shared" ca="1" si="74"/>
        <v/>
      </c>
      <c r="GE56" s="3" t="str">
        <f t="shared" ca="1" si="74"/>
        <v/>
      </c>
      <c r="GF56" s="3" t="str">
        <f t="shared" ca="1" si="74"/>
        <v/>
      </c>
      <c r="GG56" s="3" t="str">
        <f t="shared" ca="1" si="74"/>
        <v/>
      </c>
      <c r="GH56" s="3" t="str">
        <f t="shared" ca="1" si="74"/>
        <v/>
      </c>
      <c r="GI56" s="63" t="str">
        <f t="shared" ca="1" si="74"/>
        <v/>
      </c>
      <c r="GJ56" s="5" t="str">
        <f t="shared" ca="1" si="75"/>
        <v/>
      </c>
      <c r="GK56" s="3" t="str">
        <f t="shared" ca="1" si="75"/>
        <v/>
      </c>
      <c r="GL56" s="3" t="str">
        <f t="shared" ca="1" si="75"/>
        <v/>
      </c>
      <c r="GM56" s="3" t="str">
        <f t="shared" ca="1" si="75"/>
        <v/>
      </c>
      <c r="GN56" s="3" t="str">
        <f t="shared" ca="1" si="75"/>
        <v/>
      </c>
      <c r="GO56" s="3" t="str">
        <f t="shared" ca="1" si="75"/>
        <v/>
      </c>
      <c r="GP56" s="3" t="str">
        <f t="shared" ca="1" si="75"/>
        <v/>
      </c>
      <c r="GQ56" s="3" t="str">
        <f t="shared" ca="1" si="75"/>
        <v/>
      </c>
      <c r="GR56" s="3" t="str">
        <f t="shared" ca="1" si="76"/>
        <v/>
      </c>
      <c r="GS56" s="3" t="str">
        <f t="shared" ca="1" si="76"/>
        <v/>
      </c>
      <c r="GT56" s="3" t="str">
        <f t="shared" ca="1" si="76"/>
        <v/>
      </c>
      <c r="GU56" s="3" t="str">
        <f t="shared" ca="1" si="76"/>
        <v/>
      </c>
      <c r="GV56" s="3" t="str">
        <f t="shared" ca="1" si="76"/>
        <v/>
      </c>
      <c r="GW56" s="3" t="str">
        <f t="shared" ca="1" si="76"/>
        <v/>
      </c>
      <c r="GX56" s="3" t="str">
        <f t="shared" ca="1" si="76"/>
        <v/>
      </c>
      <c r="GY56" s="3" t="str">
        <f t="shared" ca="1" si="76"/>
        <v/>
      </c>
      <c r="GZ56" s="3" t="str">
        <f t="shared" ca="1" si="76"/>
        <v/>
      </c>
      <c r="HA56" s="3" t="str">
        <f t="shared" ca="1" si="76"/>
        <v/>
      </c>
      <c r="HB56" s="3" t="str">
        <f t="shared" ca="1" si="76"/>
        <v/>
      </c>
      <c r="HC56" s="3" t="str">
        <f t="shared" ca="1" si="76"/>
        <v/>
      </c>
      <c r="HD56" s="3" t="str">
        <f t="shared" ca="1" si="76"/>
        <v/>
      </c>
      <c r="HE56" s="3" t="str">
        <f t="shared" ca="1" si="76"/>
        <v/>
      </c>
      <c r="HF56" s="3" t="str">
        <f t="shared" ca="1" si="76"/>
        <v/>
      </c>
      <c r="HG56" s="63" t="str">
        <f t="shared" ca="1" si="76"/>
        <v/>
      </c>
    </row>
    <row r="57" spans="6:215" ht="10.5" customHeight="1" x14ac:dyDescent="0.15">
      <c r="F57" s="20"/>
      <c r="G57" s="20"/>
      <c r="H57" s="39">
        <f t="shared" si="21"/>
        <v>0</v>
      </c>
      <c r="I57" s="78"/>
      <c r="J57" s="78"/>
      <c r="K57" s="21"/>
      <c r="L57" s="21" t="str">
        <f t="shared" si="22"/>
        <v/>
      </c>
      <c r="M57" s="57"/>
      <c r="N57" s="57"/>
      <c r="O57" s="31" t="str">
        <f t="shared" si="23"/>
        <v/>
      </c>
      <c r="P57" s="31"/>
      <c r="Q57" s="31" t="str">
        <f t="shared" si="7"/>
        <v/>
      </c>
      <c r="R57" s="42"/>
      <c r="S57" s="31"/>
      <c r="T57" s="31"/>
      <c r="U57" s="31"/>
      <c r="V57" s="77" t="str">
        <f t="shared" si="25"/>
        <v/>
      </c>
      <c r="X57" s="8" t="str">
        <f t="shared" ca="1" si="69"/>
        <v/>
      </c>
      <c r="Y57" s="9" t="str">
        <f t="shared" ca="1" si="69"/>
        <v/>
      </c>
      <c r="Z57" s="9" t="str">
        <f t="shared" ca="1" si="69"/>
        <v/>
      </c>
      <c r="AA57" s="9" t="str">
        <f t="shared" ca="1" si="69"/>
        <v/>
      </c>
      <c r="AB57" s="9" t="str">
        <f t="shared" ca="1" si="69"/>
        <v/>
      </c>
      <c r="AC57" s="9" t="str">
        <f t="shared" ca="1" si="69"/>
        <v/>
      </c>
      <c r="AD57" s="9" t="str">
        <f t="shared" ca="1" si="69"/>
        <v/>
      </c>
      <c r="AE57" s="9" t="str">
        <f t="shared" ca="1" si="69"/>
        <v/>
      </c>
      <c r="AF57" s="9" t="str">
        <f t="shared" ca="1" si="69"/>
        <v/>
      </c>
      <c r="AG57" s="9" t="str">
        <f t="shared" ca="1" si="69"/>
        <v/>
      </c>
      <c r="AH57" s="9" t="str">
        <f t="shared" ca="1" si="69"/>
        <v/>
      </c>
      <c r="AI57" s="9" t="str">
        <f t="shared" ca="1" si="69"/>
        <v/>
      </c>
      <c r="AJ57" s="9" t="str">
        <f t="shared" ca="1" si="69"/>
        <v/>
      </c>
      <c r="AK57" s="9" t="str">
        <f t="shared" ca="1" si="69"/>
        <v/>
      </c>
      <c r="AL57" s="9" t="str">
        <f t="shared" ca="1" si="69"/>
        <v/>
      </c>
      <c r="AM57" s="9" t="str">
        <f t="shared" ca="1" si="69"/>
        <v/>
      </c>
      <c r="AN57" s="9" t="str">
        <f t="shared" ca="1" si="64"/>
        <v/>
      </c>
      <c r="AO57" s="9" t="str">
        <f t="shared" ca="1" si="64"/>
        <v/>
      </c>
      <c r="AP57" s="9" t="str">
        <f t="shared" ca="1" si="64"/>
        <v/>
      </c>
      <c r="AQ57" s="9" t="str">
        <f t="shared" ca="1" si="64"/>
        <v/>
      </c>
      <c r="AR57" s="9" t="str">
        <f t="shared" ca="1" si="64"/>
        <v/>
      </c>
      <c r="AS57" s="9" t="str">
        <f t="shared" ca="1" si="64"/>
        <v/>
      </c>
      <c r="AT57" s="9" t="str">
        <f t="shared" ca="1" si="64"/>
        <v/>
      </c>
      <c r="AU57" s="62" t="str">
        <f t="shared" ca="1" si="64"/>
        <v/>
      </c>
      <c r="AV57" s="8" t="str">
        <f t="shared" ca="1" si="64"/>
        <v/>
      </c>
      <c r="AW57" s="9" t="str">
        <f t="shared" ca="1" si="64"/>
        <v/>
      </c>
      <c r="AX57" s="9" t="str">
        <f t="shared" ca="1" si="65"/>
        <v/>
      </c>
      <c r="AY57" s="9" t="str">
        <f t="shared" ca="1" si="65"/>
        <v/>
      </c>
      <c r="AZ57" s="9" t="str">
        <f t="shared" ca="1" si="65"/>
        <v/>
      </c>
      <c r="BA57" s="9" t="str">
        <f t="shared" ca="1" si="65"/>
        <v/>
      </c>
      <c r="BB57" s="9" t="str">
        <f t="shared" ca="1" si="65"/>
        <v/>
      </c>
      <c r="BC57" s="9" t="str">
        <f t="shared" ca="1" si="65"/>
        <v/>
      </c>
      <c r="BD57" s="9" t="str">
        <f t="shared" ca="1" si="65"/>
        <v/>
      </c>
      <c r="BE57" s="9" t="str">
        <f t="shared" ca="1" si="65"/>
        <v/>
      </c>
      <c r="BF57" s="9" t="str">
        <f t="shared" ca="1" si="65"/>
        <v/>
      </c>
      <c r="BG57" s="9" t="str">
        <f t="shared" ca="1" si="65"/>
        <v/>
      </c>
      <c r="BH57" s="9" t="str">
        <f t="shared" ca="1" si="65"/>
        <v/>
      </c>
      <c r="BI57" s="9" t="str">
        <f t="shared" ca="1" si="65"/>
        <v/>
      </c>
      <c r="BJ57" s="9" t="str">
        <f t="shared" ca="1" si="65"/>
        <v/>
      </c>
      <c r="BK57" s="9" t="str">
        <f t="shared" ca="1" si="65"/>
        <v/>
      </c>
      <c r="BL57" s="9" t="str">
        <f t="shared" ca="1" si="65"/>
        <v/>
      </c>
      <c r="BM57" s="9" t="str">
        <f t="shared" ca="1" si="65"/>
        <v/>
      </c>
      <c r="BN57" s="9" t="str">
        <f t="shared" ca="1" si="65"/>
        <v/>
      </c>
      <c r="BO57" s="9" t="str">
        <f t="shared" ca="1" si="65"/>
        <v/>
      </c>
      <c r="BP57" s="9" t="str">
        <f t="shared" ca="1" si="65"/>
        <v/>
      </c>
      <c r="BQ57" s="9" t="str">
        <f t="shared" ca="1" si="65"/>
        <v/>
      </c>
      <c r="BR57" s="9" t="str">
        <f t="shared" ca="1" si="65"/>
        <v/>
      </c>
      <c r="BS57" s="62" t="str">
        <f t="shared" ca="1" si="65"/>
        <v/>
      </c>
      <c r="BT57" s="8" t="str">
        <f t="shared" ca="1" si="70"/>
        <v/>
      </c>
      <c r="BU57" s="9" t="str">
        <f t="shared" ca="1" si="70"/>
        <v/>
      </c>
      <c r="BV57" s="9" t="str">
        <f t="shared" ca="1" si="70"/>
        <v/>
      </c>
      <c r="BW57" s="9" t="str">
        <f t="shared" ca="1" si="70"/>
        <v/>
      </c>
      <c r="BX57" s="9" t="str">
        <f t="shared" ca="1" si="70"/>
        <v/>
      </c>
      <c r="BY57" s="9" t="str">
        <f t="shared" ca="1" si="70"/>
        <v/>
      </c>
      <c r="BZ57" s="9" t="str">
        <f t="shared" ca="1" si="70"/>
        <v/>
      </c>
      <c r="CA57" s="9" t="str">
        <f t="shared" ca="1" si="70"/>
        <v/>
      </c>
      <c r="CB57" s="9" t="str">
        <f t="shared" ca="1" si="70"/>
        <v/>
      </c>
      <c r="CC57" s="9" t="str">
        <f t="shared" ca="1" si="70"/>
        <v/>
      </c>
      <c r="CD57" s="9" t="str">
        <f t="shared" ca="1" si="70"/>
        <v/>
      </c>
      <c r="CE57" s="9" t="str">
        <f t="shared" ca="1" si="70"/>
        <v/>
      </c>
      <c r="CF57" s="9" t="str">
        <f t="shared" ca="1" si="70"/>
        <v/>
      </c>
      <c r="CG57" s="9" t="str">
        <f t="shared" ca="1" si="70"/>
        <v/>
      </c>
      <c r="CH57" s="9" t="str">
        <f t="shared" ca="1" si="70"/>
        <v/>
      </c>
      <c r="CI57" s="9" t="str">
        <f t="shared" ca="1" si="70"/>
        <v/>
      </c>
      <c r="CJ57" s="9" t="str">
        <f t="shared" ca="1" si="66"/>
        <v/>
      </c>
      <c r="CK57" s="9" t="str">
        <f t="shared" ca="1" si="66"/>
        <v/>
      </c>
      <c r="CL57" s="9" t="str">
        <f t="shared" ca="1" si="66"/>
        <v/>
      </c>
      <c r="CM57" s="9" t="str">
        <f t="shared" ca="1" si="66"/>
        <v/>
      </c>
      <c r="CN57" s="9" t="str">
        <f t="shared" ca="1" si="66"/>
        <v/>
      </c>
      <c r="CO57" s="9" t="str">
        <f t="shared" ca="1" si="66"/>
        <v/>
      </c>
      <c r="CP57" s="9" t="str">
        <f t="shared" ca="1" si="66"/>
        <v/>
      </c>
      <c r="CQ57" s="62" t="str">
        <f t="shared" ca="1" si="66"/>
        <v/>
      </c>
      <c r="CR57" s="8" t="str">
        <f t="shared" ca="1" si="66"/>
        <v/>
      </c>
      <c r="CS57" s="9" t="str">
        <f t="shared" ca="1" si="66"/>
        <v/>
      </c>
      <c r="CT57" s="9" t="str">
        <f t="shared" ca="1" si="66"/>
        <v/>
      </c>
      <c r="CU57" s="9" t="str">
        <f t="shared" ca="1" si="66"/>
        <v/>
      </c>
      <c r="CV57" s="9" t="str">
        <f t="shared" ca="1" si="66"/>
        <v/>
      </c>
      <c r="CW57" s="9" t="str">
        <f t="shared" ca="1" si="66"/>
        <v/>
      </c>
      <c r="CX57" s="9" t="str">
        <f t="shared" ca="1" si="66"/>
        <v/>
      </c>
      <c r="CY57" s="9" t="str">
        <f t="shared" ca="1" si="67"/>
        <v/>
      </c>
      <c r="CZ57" s="9" t="str">
        <f t="shared" ca="1" si="67"/>
        <v/>
      </c>
      <c r="DA57" s="9" t="str">
        <f t="shared" ca="1" si="67"/>
        <v/>
      </c>
      <c r="DB57" s="9" t="str">
        <f t="shared" ca="1" si="67"/>
        <v/>
      </c>
      <c r="DC57" s="9" t="str">
        <f t="shared" ca="1" si="67"/>
        <v/>
      </c>
      <c r="DD57" s="9" t="str">
        <f t="shared" ca="1" si="67"/>
        <v/>
      </c>
      <c r="DE57" s="9" t="str">
        <f t="shared" ca="1" si="67"/>
        <v/>
      </c>
      <c r="DF57" s="9" t="str">
        <f t="shared" ca="1" si="67"/>
        <v/>
      </c>
      <c r="DG57" s="9" t="str">
        <f t="shared" ca="1" si="67"/>
        <v/>
      </c>
      <c r="DH57" s="9" t="str">
        <f t="shared" ca="1" si="67"/>
        <v/>
      </c>
      <c r="DI57" s="9" t="str">
        <f t="shared" ca="1" si="67"/>
        <v/>
      </c>
      <c r="DJ57" s="9" t="str">
        <f t="shared" ca="1" si="67"/>
        <v/>
      </c>
      <c r="DK57" s="9" t="str">
        <f t="shared" ca="1" si="67"/>
        <v/>
      </c>
      <c r="DL57" s="9" t="str">
        <f t="shared" ca="1" si="67"/>
        <v/>
      </c>
      <c r="DM57" s="9" t="str">
        <f t="shared" ca="1" si="67"/>
        <v/>
      </c>
      <c r="DN57" s="9" t="str">
        <f t="shared" ca="1" si="67"/>
        <v/>
      </c>
      <c r="DO57" s="62" t="str">
        <f t="shared" ca="1" si="67"/>
        <v/>
      </c>
      <c r="DP57" s="8" t="str">
        <f t="shared" ca="1" si="67"/>
        <v/>
      </c>
      <c r="DQ57" s="9" t="str">
        <f t="shared" ca="1" si="67"/>
        <v/>
      </c>
      <c r="DR57" s="9" t="str">
        <f t="shared" ca="1" si="67"/>
        <v/>
      </c>
      <c r="DS57" s="9" t="str">
        <f t="shared" ca="1" si="67"/>
        <v/>
      </c>
      <c r="DT57" s="9" t="str">
        <f t="shared" ca="1" si="67"/>
        <v/>
      </c>
      <c r="DU57" s="9" t="str">
        <f t="shared" ca="1" si="63"/>
        <v/>
      </c>
      <c r="DV57" s="9" t="str">
        <f t="shared" ca="1" si="63"/>
        <v/>
      </c>
      <c r="DW57" s="9" t="str">
        <f t="shared" ca="1" si="63"/>
        <v/>
      </c>
      <c r="DX57" s="9" t="str">
        <f t="shared" ca="1" si="63"/>
        <v/>
      </c>
      <c r="DY57" s="9" t="str">
        <f t="shared" ca="1" si="63"/>
        <v/>
      </c>
      <c r="DZ57" s="9" t="str">
        <f t="shared" ca="1" si="63"/>
        <v/>
      </c>
      <c r="EA57" s="9" t="str">
        <f t="shared" ca="1" si="63"/>
        <v/>
      </c>
      <c r="EB57" s="9" t="str">
        <f t="shared" ca="1" si="63"/>
        <v/>
      </c>
      <c r="EC57" s="9" t="str">
        <f t="shared" ca="1" si="63"/>
        <v/>
      </c>
      <c r="ED57" s="9" t="str">
        <f t="shared" ca="1" si="63"/>
        <v/>
      </c>
      <c r="EE57" s="9" t="str">
        <f t="shared" ca="1" si="63"/>
        <v/>
      </c>
      <c r="EF57" s="9" t="str">
        <f t="shared" ca="1" si="71"/>
        <v/>
      </c>
      <c r="EG57" s="9" t="str">
        <f t="shared" ca="1" si="71"/>
        <v/>
      </c>
      <c r="EH57" s="9" t="str">
        <f t="shared" ca="1" si="71"/>
        <v/>
      </c>
      <c r="EI57" s="9" t="str">
        <f t="shared" ca="1" si="71"/>
        <v/>
      </c>
      <c r="EJ57" s="9" t="str">
        <f t="shared" ca="1" si="71"/>
        <v/>
      </c>
      <c r="EK57" s="9" t="str">
        <f t="shared" ca="1" si="71"/>
        <v/>
      </c>
      <c r="EL57" s="9" t="str">
        <f t="shared" ca="1" si="71"/>
        <v/>
      </c>
      <c r="EM57" s="62" t="str">
        <f t="shared" ca="1" si="71"/>
        <v/>
      </c>
      <c r="EN57" s="8" t="str">
        <f t="shared" ca="1" si="71"/>
        <v/>
      </c>
      <c r="EO57" s="9" t="str">
        <f t="shared" ca="1" si="71"/>
        <v/>
      </c>
      <c r="EP57" s="9" t="str">
        <f t="shared" ca="1" si="71"/>
        <v/>
      </c>
      <c r="EQ57" s="9" t="str">
        <f t="shared" ca="1" si="71"/>
        <v/>
      </c>
      <c r="ER57" s="9" t="str">
        <f t="shared" ca="1" si="71"/>
        <v/>
      </c>
      <c r="ES57" s="9" t="str">
        <f t="shared" ca="1" si="71"/>
        <v/>
      </c>
      <c r="ET57" s="9" t="str">
        <f t="shared" ca="1" si="71"/>
        <v/>
      </c>
      <c r="EU57" s="9" t="str">
        <f t="shared" ca="1" si="71"/>
        <v/>
      </c>
      <c r="EV57" s="9" t="str">
        <f t="shared" ca="1" si="72"/>
        <v/>
      </c>
      <c r="EW57" s="9" t="str">
        <f t="shared" ca="1" si="72"/>
        <v/>
      </c>
      <c r="EX57" s="9" t="str">
        <f t="shared" ca="1" si="72"/>
        <v/>
      </c>
      <c r="EY57" s="9" t="str">
        <f t="shared" ca="1" si="72"/>
        <v/>
      </c>
      <c r="EZ57" s="9" t="str">
        <f t="shared" ca="1" si="72"/>
        <v/>
      </c>
      <c r="FA57" s="9" t="str">
        <f t="shared" ca="1" si="72"/>
        <v/>
      </c>
      <c r="FB57" s="9" t="str">
        <f t="shared" ca="1" si="72"/>
        <v/>
      </c>
      <c r="FC57" s="9" t="str">
        <f t="shared" ca="1" si="72"/>
        <v/>
      </c>
      <c r="FD57" s="9" t="str">
        <f t="shared" ca="1" si="72"/>
        <v/>
      </c>
      <c r="FE57" s="9" t="str">
        <f t="shared" ca="1" si="72"/>
        <v/>
      </c>
      <c r="FF57" s="9" t="str">
        <f t="shared" ca="1" si="72"/>
        <v/>
      </c>
      <c r="FG57" s="9" t="str">
        <f t="shared" ca="1" si="72"/>
        <v/>
      </c>
      <c r="FH57" s="9" t="str">
        <f t="shared" ca="1" si="72"/>
        <v/>
      </c>
      <c r="FI57" s="9" t="str">
        <f t="shared" ca="1" si="72"/>
        <v/>
      </c>
      <c r="FJ57" s="9" t="str">
        <f t="shared" ca="1" si="72"/>
        <v/>
      </c>
      <c r="FK57" s="62" t="str">
        <f t="shared" ca="1" si="72"/>
        <v/>
      </c>
      <c r="FL57" s="8" t="str">
        <f t="shared" ca="1" si="73"/>
        <v/>
      </c>
      <c r="FM57" s="9" t="str">
        <f t="shared" ca="1" si="73"/>
        <v/>
      </c>
      <c r="FN57" s="9" t="str">
        <f t="shared" ca="1" si="73"/>
        <v/>
      </c>
      <c r="FO57" s="9" t="str">
        <f t="shared" ca="1" si="73"/>
        <v/>
      </c>
      <c r="FP57" s="9" t="str">
        <f t="shared" ca="1" si="73"/>
        <v/>
      </c>
      <c r="FQ57" s="9" t="str">
        <f t="shared" ca="1" si="73"/>
        <v/>
      </c>
      <c r="FR57" s="9" t="str">
        <f t="shared" ca="1" si="73"/>
        <v/>
      </c>
      <c r="FS57" s="9" t="str">
        <f t="shared" ca="1" si="73"/>
        <v/>
      </c>
      <c r="FT57" s="9" t="str">
        <f t="shared" ca="1" si="74"/>
        <v/>
      </c>
      <c r="FU57" s="9" t="str">
        <f t="shared" ca="1" si="74"/>
        <v/>
      </c>
      <c r="FV57" s="9" t="str">
        <f t="shared" ca="1" si="74"/>
        <v/>
      </c>
      <c r="FW57" s="9" t="str">
        <f t="shared" ca="1" si="74"/>
        <v/>
      </c>
      <c r="FX57" s="9" t="str">
        <f t="shared" ca="1" si="74"/>
        <v/>
      </c>
      <c r="FY57" s="9" t="str">
        <f t="shared" ca="1" si="74"/>
        <v/>
      </c>
      <c r="FZ57" s="9" t="str">
        <f t="shared" ca="1" si="74"/>
        <v/>
      </c>
      <c r="GA57" s="9" t="str">
        <f t="shared" ca="1" si="74"/>
        <v/>
      </c>
      <c r="GB57" s="9" t="str">
        <f t="shared" ca="1" si="74"/>
        <v/>
      </c>
      <c r="GC57" s="9" t="str">
        <f t="shared" ca="1" si="74"/>
        <v/>
      </c>
      <c r="GD57" s="9" t="str">
        <f t="shared" ca="1" si="74"/>
        <v/>
      </c>
      <c r="GE57" s="9" t="str">
        <f t="shared" ca="1" si="74"/>
        <v/>
      </c>
      <c r="GF57" s="9" t="str">
        <f t="shared" ca="1" si="74"/>
        <v/>
      </c>
      <c r="GG57" s="9" t="str">
        <f t="shared" ca="1" si="74"/>
        <v/>
      </c>
      <c r="GH57" s="9" t="str">
        <f t="shared" ca="1" si="74"/>
        <v/>
      </c>
      <c r="GI57" s="62" t="str">
        <f t="shared" ca="1" si="74"/>
        <v/>
      </c>
      <c r="GJ57" s="8" t="str">
        <f t="shared" ca="1" si="75"/>
        <v/>
      </c>
      <c r="GK57" s="9" t="str">
        <f t="shared" ca="1" si="75"/>
        <v/>
      </c>
      <c r="GL57" s="9" t="str">
        <f t="shared" ca="1" si="75"/>
        <v/>
      </c>
      <c r="GM57" s="9" t="str">
        <f t="shared" ca="1" si="75"/>
        <v/>
      </c>
      <c r="GN57" s="9" t="str">
        <f t="shared" ca="1" si="75"/>
        <v/>
      </c>
      <c r="GO57" s="9" t="str">
        <f t="shared" ca="1" si="75"/>
        <v/>
      </c>
      <c r="GP57" s="9" t="str">
        <f t="shared" ca="1" si="75"/>
        <v/>
      </c>
      <c r="GQ57" s="9" t="str">
        <f t="shared" ca="1" si="75"/>
        <v/>
      </c>
      <c r="GR57" s="9" t="str">
        <f t="shared" ca="1" si="76"/>
        <v/>
      </c>
      <c r="GS57" s="9" t="str">
        <f t="shared" ca="1" si="76"/>
        <v/>
      </c>
      <c r="GT57" s="9" t="str">
        <f t="shared" ca="1" si="76"/>
        <v/>
      </c>
      <c r="GU57" s="9" t="str">
        <f t="shared" ca="1" si="76"/>
        <v/>
      </c>
      <c r="GV57" s="9" t="str">
        <f t="shared" ca="1" si="76"/>
        <v/>
      </c>
      <c r="GW57" s="9" t="str">
        <f t="shared" ca="1" si="76"/>
        <v/>
      </c>
      <c r="GX57" s="9" t="str">
        <f t="shared" ca="1" si="76"/>
        <v/>
      </c>
      <c r="GY57" s="9" t="str">
        <f t="shared" ca="1" si="76"/>
        <v/>
      </c>
      <c r="GZ57" s="9" t="str">
        <f t="shared" ca="1" si="76"/>
        <v/>
      </c>
      <c r="HA57" s="9" t="str">
        <f t="shared" ca="1" si="76"/>
        <v/>
      </c>
      <c r="HB57" s="9" t="str">
        <f t="shared" ca="1" si="76"/>
        <v/>
      </c>
      <c r="HC57" s="9" t="str">
        <f t="shared" ca="1" si="76"/>
        <v/>
      </c>
      <c r="HD57" s="9" t="str">
        <f t="shared" ca="1" si="76"/>
        <v/>
      </c>
      <c r="HE57" s="9" t="str">
        <f t="shared" ca="1" si="76"/>
        <v/>
      </c>
      <c r="HF57" s="9" t="str">
        <f t="shared" ca="1" si="76"/>
        <v/>
      </c>
      <c r="HG57" s="62" t="str">
        <f t="shared" ca="1" si="76"/>
        <v/>
      </c>
    </row>
    <row r="58" spans="6:215" ht="10.5" customHeight="1" x14ac:dyDescent="0.15">
      <c r="F58" s="20"/>
      <c r="G58" s="20"/>
      <c r="H58" s="39">
        <f t="shared" si="21"/>
        <v>0</v>
      </c>
      <c r="I58" s="79"/>
      <c r="J58" s="79"/>
      <c r="K58" s="21"/>
      <c r="L58" s="21" t="str">
        <f t="shared" si="22"/>
        <v/>
      </c>
      <c r="M58" s="57"/>
      <c r="N58" s="57"/>
      <c r="O58" s="31" t="str">
        <f t="shared" si="23"/>
        <v/>
      </c>
      <c r="P58" s="31"/>
      <c r="Q58" s="31" t="str">
        <f t="shared" si="7"/>
        <v/>
      </c>
      <c r="R58" s="42"/>
      <c r="S58" s="31"/>
      <c r="T58" s="31"/>
      <c r="U58" s="31"/>
      <c r="V58" s="77" t="str">
        <f t="shared" si="25"/>
        <v/>
      </c>
      <c r="X58" s="5" t="str">
        <f t="shared" ca="1" si="69"/>
        <v/>
      </c>
      <c r="Y58" s="3" t="str">
        <f t="shared" ca="1" si="69"/>
        <v/>
      </c>
      <c r="Z58" s="3" t="str">
        <f t="shared" ca="1" si="69"/>
        <v/>
      </c>
      <c r="AA58" s="3" t="str">
        <f t="shared" ca="1" si="69"/>
        <v/>
      </c>
      <c r="AB58" s="3" t="str">
        <f t="shared" ca="1" si="69"/>
        <v/>
      </c>
      <c r="AC58" s="3" t="str">
        <f t="shared" ca="1" si="69"/>
        <v/>
      </c>
      <c r="AD58" s="3" t="str">
        <f t="shared" ca="1" si="69"/>
        <v/>
      </c>
      <c r="AE58" s="3" t="str">
        <f t="shared" ca="1" si="69"/>
        <v/>
      </c>
      <c r="AF58" s="3" t="str">
        <f t="shared" ca="1" si="69"/>
        <v/>
      </c>
      <c r="AG58" s="3" t="str">
        <f t="shared" ca="1" si="69"/>
        <v/>
      </c>
      <c r="AH58" s="3" t="str">
        <f t="shared" ca="1" si="69"/>
        <v/>
      </c>
      <c r="AI58" s="3" t="str">
        <f t="shared" ca="1" si="69"/>
        <v/>
      </c>
      <c r="AJ58" s="3" t="str">
        <f t="shared" ca="1" si="69"/>
        <v/>
      </c>
      <c r="AK58" s="3" t="str">
        <f t="shared" ca="1" si="69"/>
        <v/>
      </c>
      <c r="AL58" s="3" t="str">
        <f t="shared" ca="1" si="69"/>
        <v/>
      </c>
      <c r="AM58" s="3" t="str">
        <f t="shared" ca="1" si="69"/>
        <v/>
      </c>
      <c r="AN58" s="3" t="str">
        <f t="shared" ca="1" si="64"/>
        <v/>
      </c>
      <c r="AO58" s="3" t="str">
        <f t="shared" ca="1" si="64"/>
        <v/>
      </c>
      <c r="AP58" s="3" t="str">
        <f t="shared" ca="1" si="64"/>
        <v/>
      </c>
      <c r="AQ58" s="3" t="str">
        <f t="shared" ca="1" si="64"/>
        <v/>
      </c>
      <c r="AR58" s="3" t="str">
        <f t="shared" ca="1" si="64"/>
        <v/>
      </c>
      <c r="AS58" s="3" t="str">
        <f t="shared" ca="1" si="64"/>
        <v/>
      </c>
      <c r="AT58" s="3" t="str">
        <f t="shared" ca="1" si="64"/>
        <v/>
      </c>
      <c r="AU58" s="63" t="str">
        <f t="shared" ca="1" si="64"/>
        <v/>
      </c>
      <c r="AV58" s="5" t="str">
        <f t="shared" ca="1" si="64"/>
        <v/>
      </c>
      <c r="AW58" s="3" t="str">
        <f t="shared" ca="1" si="64"/>
        <v/>
      </c>
      <c r="AX58" s="3" t="str">
        <f t="shared" ca="1" si="65"/>
        <v/>
      </c>
      <c r="AY58" s="3" t="str">
        <f t="shared" ca="1" si="65"/>
        <v/>
      </c>
      <c r="AZ58" s="3" t="str">
        <f t="shared" ca="1" si="65"/>
        <v/>
      </c>
      <c r="BA58" s="3" t="str">
        <f t="shared" ca="1" si="65"/>
        <v/>
      </c>
      <c r="BB58" s="3" t="str">
        <f t="shared" ca="1" si="65"/>
        <v/>
      </c>
      <c r="BC58" s="3" t="str">
        <f t="shared" ca="1" si="65"/>
        <v/>
      </c>
      <c r="BD58" s="3" t="str">
        <f t="shared" ca="1" si="65"/>
        <v/>
      </c>
      <c r="BE58" s="3" t="str">
        <f t="shared" ca="1" si="65"/>
        <v/>
      </c>
      <c r="BF58" s="3" t="str">
        <f t="shared" ca="1" si="65"/>
        <v/>
      </c>
      <c r="BG58" s="3" t="str">
        <f t="shared" ca="1" si="65"/>
        <v/>
      </c>
      <c r="BH58" s="3" t="str">
        <f t="shared" ca="1" si="65"/>
        <v/>
      </c>
      <c r="BI58" s="3" t="str">
        <f t="shared" ca="1" si="65"/>
        <v/>
      </c>
      <c r="BJ58" s="3" t="str">
        <f t="shared" ca="1" si="65"/>
        <v/>
      </c>
      <c r="BK58" s="3" t="str">
        <f t="shared" ca="1" si="65"/>
        <v/>
      </c>
      <c r="BL58" s="3" t="str">
        <f t="shared" ca="1" si="65"/>
        <v/>
      </c>
      <c r="BM58" s="3" t="str">
        <f t="shared" ca="1" si="65"/>
        <v/>
      </c>
      <c r="BN58" s="3" t="str">
        <f t="shared" ca="1" si="65"/>
        <v/>
      </c>
      <c r="BO58" s="3" t="str">
        <f t="shared" ca="1" si="65"/>
        <v/>
      </c>
      <c r="BP58" s="3" t="str">
        <f t="shared" ca="1" si="65"/>
        <v/>
      </c>
      <c r="BQ58" s="3" t="str">
        <f t="shared" ca="1" si="65"/>
        <v/>
      </c>
      <c r="BR58" s="3" t="str">
        <f t="shared" ca="1" si="65"/>
        <v/>
      </c>
      <c r="BS58" s="63" t="str">
        <f t="shared" ca="1" si="65"/>
        <v/>
      </c>
      <c r="BT58" s="5" t="str">
        <f t="shared" ca="1" si="70"/>
        <v/>
      </c>
      <c r="BU58" s="3" t="str">
        <f t="shared" ca="1" si="70"/>
        <v/>
      </c>
      <c r="BV58" s="3" t="str">
        <f t="shared" ca="1" si="70"/>
        <v/>
      </c>
      <c r="BW58" s="3" t="str">
        <f t="shared" ca="1" si="70"/>
        <v/>
      </c>
      <c r="BX58" s="3" t="str">
        <f t="shared" ca="1" si="70"/>
        <v/>
      </c>
      <c r="BY58" s="3" t="str">
        <f t="shared" ca="1" si="70"/>
        <v/>
      </c>
      <c r="BZ58" s="3" t="str">
        <f t="shared" ca="1" si="70"/>
        <v/>
      </c>
      <c r="CA58" s="3" t="str">
        <f t="shared" ca="1" si="70"/>
        <v/>
      </c>
      <c r="CB58" s="3" t="str">
        <f t="shared" ca="1" si="70"/>
        <v/>
      </c>
      <c r="CC58" s="3" t="str">
        <f t="shared" ca="1" si="70"/>
        <v/>
      </c>
      <c r="CD58" s="3" t="str">
        <f t="shared" ca="1" si="70"/>
        <v/>
      </c>
      <c r="CE58" s="3" t="str">
        <f t="shared" ca="1" si="70"/>
        <v/>
      </c>
      <c r="CF58" s="3" t="str">
        <f t="shared" ca="1" si="70"/>
        <v/>
      </c>
      <c r="CG58" s="3" t="str">
        <f t="shared" ca="1" si="70"/>
        <v/>
      </c>
      <c r="CH58" s="3" t="str">
        <f t="shared" ca="1" si="70"/>
        <v/>
      </c>
      <c r="CI58" s="3" t="str">
        <f t="shared" ca="1" si="70"/>
        <v/>
      </c>
      <c r="CJ58" s="3" t="str">
        <f t="shared" ca="1" si="66"/>
        <v/>
      </c>
      <c r="CK58" s="3" t="str">
        <f t="shared" ca="1" si="66"/>
        <v/>
      </c>
      <c r="CL58" s="3" t="str">
        <f t="shared" ca="1" si="66"/>
        <v/>
      </c>
      <c r="CM58" s="3" t="str">
        <f t="shared" ca="1" si="66"/>
        <v/>
      </c>
      <c r="CN58" s="3" t="str">
        <f t="shared" ca="1" si="66"/>
        <v/>
      </c>
      <c r="CO58" s="3" t="str">
        <f t="shared" ca="1" si="66"/>
        <v/>
      </c>
      <c r="CP58" s="3" t="str">
        <f t="shared" ca="1" si="66"/>
        <v/>
      </c>
      <c r="CQ58" s="63" t="str">
        <f t="shared" ca="1" si="66"/>
        <v/>
      </c>
      <c r="CR58" s="5" t="str">
        <f t="shared" ca="1" si="66"/>
        <v/>
      </c>
      <c r="CS58" s="3" t="str">
        <f t="shared" ca="1" si="66"/>
        <v/>
      </c>
      <c r="CT58" s="3" t="str">
        <f t="shared" ca="1" si="66"/>
        <v/>
      </c>
      <c r="CU58" s="3" t="str">
        <f t="shared" ca="1" si="66"/>
        <v/>
      </c>
      <c r="CV58" s="3" t="str">
        <f t="shared" ca="1" si="66"/>
        <v/>
      </c>
      <c r="CW58" s="3" t="str">
        <f t="shared" ca="1" si="66"/>
        <v/>
      </c>
      <c r="CX58" s="3" t="str">
        <f t="shared" ca="1" si="66"/>
        <v/>
      </c>
      <c r="CY58" s="3" t="str">
        <f t="shared" ca="1" si="67"/>
        <v/>
      </c>
      <c r="CZ58" s="3" t="str">
        <f t="shared" ca="1" si="67"/>
        <v/>
      </c>
      <c r="DA58" s="3" t="str">
        <f t="shared" ca="1" si="67"/>
        <v/>
      </c>
      <c r="DB58" s="3" t="str">
        <f t="shared" ca="1" si="67"/>
        <v/>
      </c>
      <c r="DC58" s="3" t="str">
        <f t="shared" ca="1" si="67"/>
        <v/>
      </c>
      <c r="DD58" s="3" t="str">
        <f t="shared" ca="1" si="67"/>
        <v/>
      </c>
      <c r="DE58" s="3" t="str">
        <f t="shared" ca="1" si="67"/>
        <v/>
      </c>
      <c r="DF58" s="3" t="str">
        <f t="shared" ca="1" si="67"/>
        <v/>
      </c>
      <c r="DG58" s="3" t="str">
        <f t="shared" ca="1" si="67"/>
        <v/>
      </c>
      <c r="DH58" s="3" t="str">
        <f t="shared" ca="1" si="67"/>
        <v/>
      </c>
      <c r="DI58" s="3" t="str">
        <f t="shared" ca="1" si="67"/>
        <v/>
      </c>
      <c r="DJ58" s="3" t="str">
        <f t="shared" ca="1" si="67"/>
        <v/>
      </c>
      <c r="DK58" s="3" t="str">
        <f t="shared" ca="1" si="67"/>
        <v/>
      </c>
      <c r="DL58" s="3" t="str">
        <f t="shared" ca="1" si="67"/>
        <v/>
      </c>
      <c r="DM58" s="3" t="str">
        <f t="shared" ca="1" si="67"/>
        <v/>
      </c>
      <c r="DN58" s="3" t="str">
        <f t="shared" ca="1" si="67"/>
        <v/>
      </c>
      <c r="DO58" s="63" t="str">
        <f t="shared" ca="1" si="67"/>
        <v/>
      </c>
      <c r="DP58" s="5" t="str">
        <f t="shared" ca="1" si="67"/>
        <v/>
      </c>
      <c r="DQ58" s="3" t="str">
        <f t="shared" ca="1" si="67"/>
        <v/>
      </c>
      <c r="DR58" s="3" t="str">
        <f t="shared" ca="1" si="67"/>
        <v/>
      </c>
      <c r="DS58" s="3" t="str">
        <f t="shared" ca="1" si="67"/>
        <v/>
      </c>
      <c r="DT58" s="3" t="str">
        <f t="shared" ca="1" si="67"/>
        <v/>
      </c>
      <c r="DU58" s="3" t="str">
        <f t="shared" ca="1" si="63"/>
        <v/>
      </c>
      <c r="DV58" s="3" t="str">
        <f t="shared" ca="1" si="63"/>
        <v/>
      </c>
      <c r="DW58" s="3" t="str">
        <f t="shared" ca="1" si="63"/>
        <v/>
      </c>
      <c r="DX58" s="3" t="str">
        <f t="shared" ca="1" si="63"/>
        <v/>
      </c>
      <c r="DY58" s="3" t="str">
        <f t="shared" ca="1" si="63"/>
        <v/>
      </c>
      <c r="DZ58" s="3" t="str">
        <f t="shared" ca="1" si="63"/>
        <v/>
      </c>
      <c r="EA58" s="3" t="str">
        <f t="shared" ca="1" si="63"/>
        <v/>
      </c>
      <c r="EB58" s="3" t="str">
        <f t="shared" ca="1" si="63"/>
        <v/>
      </c>
      <c r="EC58" s="3" t="str">
        <f t="shared" ca="1" si="63"/>
        <v/>
      </c>
      <c r="ED58" s="3" t="str">
        <f t="shared" ca="1" si="63"/>
        <v/>
      </c>
      <c r="EE58" s="3" t="str">
        <f t="shared" ca="1" si="63"/>
        <v/>
      </c>
      <c r="EF58" s="3" t="str">
        <f t="shared" ca="1" si="71"/>
        <v/>
      </c>
      <c r="EG58" s="3" t="str">
        <f t="shared" ca="1" si="71"/>
        <v/>
      </c>
      <c r="EH58" s="3" t="str">
        <f t="shared" ca="1" si="71"/>
        <v/>
      </c>
      <c r="EI58" s="3" t="str">
        <f t="shared" ca="1" si="71"/>
        <v/>
      </c>
      <c r="EJ58" s="3" t="str">
        <f t="shared" ca="1" si="71"/>
        <v/>
      </c>
      <c r="EK58" s="3" t="str">
        <f t="shared" ca="1" si="71"/>
        <v/>
      </c>
      <c r="EL58" s="3" t="str">
        <f t="shared" ca="1" si="71"/>
        <v/>
      </c>
      <c r="EM58" s="63" t="str">
        <f t="shared" ca="1" si="71"/>
        <v/>
      </c>
      <c r="EN58" s="5" t="str">
        <f t="shared" ca="1" si="71"/>
        <v/>
      </c>
      <c r="EO58" s="3" t="str">
        <f t="shared" ca="1" si="71"/>
        <v/>
      </c>
      <c r="EP58" s="3" t="str">
        <f t="shared" ca="1" si="71"/>
        <v/>
      </c>
      <c r="EQ58" s="3" t="str">
        <f t="shared" ca="1" si="71"/>
        <v/>
      </c>
      <c r="ER58" s="3" t="str">
        <f t="shared" ca="1" si="71"/>
        <v/>
      </c>
      <c r="ES58" s="3" t="str">
        <f t="shared" ca="1" si="71"/>
        <v/>
      </c>
      <c r="ET58" s="3" t="str">
        <f t="shared" ca="1" si="71"/>
        <v/>
      </c>
      <c r="EU58" s="3" t="str">
        <f t="shared" ca="1" si="71"/>
        <v/>
      </c>
      <c r="EV58" s="3" t="str">
        <f t="shared" ca="1" si="72"/>
        <v/>
      </c>
      <c r="EW58" s="3" t="str">
        <f t="shared" ca="1" si="72"/>
        <v/>
      </c>
      <c r="EX58" s="3" t="str">
        <f t="shared" ca="1" si="72"/>
        <v/>
      </c>
      <c r="EY58" s="3" t="str">
        <f t="shared" ca="1" si="72"/>
        <v/>
      </c>
      <c r="EZ58" s="3" t="str">
        <f t="shared" ca="1" si="72"/>
        <v/>
      </c>
      <c r="FA58" s="3" t="str">
        <f t="shared" ca="1" si="72"/>
        <v/>
      </c>
      <c r="FB58" s="3" t="str">
        <f t="shared" ca="1" si="72"/>
        <v/>
      </c>
      <c r="FC58" s="3" t="str">
        <f t="shared" ca="1" si="72"/>
        <v/>
      </c>
      <c r="FD58" s="3" t="str">
        <f t="shared" ca="1" si="72"/>
        <v/>
      </c>
      <c r="FE58" s="3" t="str">
        <f t="shared" ca="1" si="72"/>
        <v/>
      </c>
      <c r="FF58" s="3" t="str">
        <f t="shared" ca="1" si="72"/>
        <v/>
      </c>
      <c r="FG58" s="3" t="str">
        <f t="shared" ca="1" si="72"/>
        <v/>
      </c>
      <c r="FH58" s="3" t="str">
        <f t="shared" ca="1" si="72"/>
        <v/>
      </c>
      <c r="FI58" s="3" t="str">
        <f t="shared" ca="1" si="72"/>
        <v/>
      </c>
      <c r="FJ58" s="3" t="str">
        <f t="shared" ca="1" si="72"/>
        <v/>
      </c>
      <c r="FK58" s="63" t="str">
        <f t="shared" ca="1" si="72"/>
        <v/>
      </c>
      <c r="FL58" s="5" t="str">
        <f t="shared" ca="1" si="73"/>
        <v/>
      </c>
      <c r="FM58" s="3" t="str">
        <f t="shared" ca="1" si="73"/>
        <v/>
      </c>
      <c r="FN58" s="3" t="str">
        <f t="shared" ca="1" si="73"/>
        <v/>
      </c>
      <c r="FO58" s="3" t="str">
        <f t="shared" ca="1" si="73"/>
        <v/>
      </c>
      <c r="FP58" s="3" t="str">
        <f t="shared" ca="1" si="73"/>
        <v/>
      </c>
      <c r="FQ58" s="3" t="str">
        <f t="shared" ca="1" si="73"/>
        <v/>
      </c>
      <c r="FR58" s="3" t="str">
        <f t="shared" ca="1" si="73"/>
        <v/>
      </c>
      <c r="FS58" s="3" t="str">
        <f t="shared" ca="1" si="73"/>
        <v/>
      </c>
      <c r="FT58" s="3" t="str">
        <f t="shared" ca="1" si="74"/>
        <v/>
      </c>
      <c r="FU58" s="3" t="str">
        <f t="shared" ca="1" si="74"/>
        <v/>
      </c>
      <c r="FV58" s="3" t="str">
        <f t="shared" ca="1" si="74"/>
        <v/>
      </c>
      <c r="FW58" s="3" t="str">
        <f t="shared" ca="1" si="74"/>
        <v/>
      </c>
      <c r="FX58" s="3" t="str">
        <f t="shared" ca="1" si="74"/>
        <v/>
      </c>
      <c r="FY58" s="3" t="str">
        <f t="shared" ca="1" si="74"/>
        <v/>
      </c>
      <c r="FZ58" s="3" t="str">
        <f t="shared" ca="1" si="74"/>
        <v/>
      </c>
      <c r="GA58" s="3" t="str">
        <f t="shared" ca="1" si="74"/>
        <v/>
      </c>
      <c r="GB58" s="3" t="str">
        <f t="shared" ca="1" si="74"/>
        <v/>
      </c>
      <c r="GC58" s="3" t="str">
        <f t="shared" ca="1" si="74"/>
        <v/>
      </c>
      <c r="GD58" s="3" t="str">
        <f t="shared" ca="1" si="74"/>
        <v/>
      </c>
      <c r="GE58" s="3" t="str">
        <f t="shared" ca="1" si="74"/>
        <v/>
      </c>
      <c r="GF58" s="3" t="str">
        <f t="shared" ca="1" si="74"/>
        <v/>
      </c>
      <c r="GG58" s="3" t="str">
        <f t="shared" ca="1" si="74"/>
        <v/>
      </c>
      <c r="GH58" s="3" t="str">
        <f t="shared" ca="1" si="74"/>
        <v/>
      </c>
      <c r="GI58" s="63" t="str">
        <f t="shared" ca="1" si="74"/>
        <v/>
      </c>
      <c r="GJ58" s="5" t="str">
        <f t="shared" ca="1" si="75"/>
        <v/>
      </c>
      <c r="GK58" s="3" t="str">
        <f t="shared" ca="1" si="75"/>
        <v/>
      </c>
      <c r="GL58" s="3" t="str">
        <f t="shared" ca="1" si="75"/>
        <v/>
      </c>
      <c r="GM58" s="3" t="str">
        <f t="shared" ca="1" si="75"/>
        <v/>
      </c>
      <c r="GN58" s="3" t="str">
        <f t="shared" ca="1" si="75"/>
        <v/>
      </c>
      <c r="GO58" s="3" t="str">
        <f t="shared" ca="1" si="75"/>
        <v/>
      </c>
      <c r="GP58" s="3" t="str">
        <f t="shared" ca="1" si="75"/>
        <v/>
      </c>
      <c r="GQ58" s="3" t="str">
        <f t="shared" ca="1" si="75"/>
        <v/>
      </c>
      <c r="GR58" s="3" t="str">
        <f t="shared" ca="1" si="76"/>
        <v/>
      </c>
      <c r="GS58" s="3" t="str">
        <f t="shared" ca="1" si="76"/>
        <v/>
      </c>
      <c r="GT58" s="3" t="str">
        <f t="shared" ca="1" si="76"/>
        <v/>
      </c>
      <c r="GU58" s="3" t="str">
        <f t="shared" ca="1" si="76"/>
        <v/>
      </c>
      <c r="GV58" s="3" t="str">
        <f t="shared" ca="1" si="76"/>
        <v/>
      </c>
      <c r="GW58" s="3" t="str">
        <f t="shared" ca="1" si="76"/>
        <v/>
      </c>
      <c r="GX58" s="3" t="str">
        <f t="shared" ca="1" si="76"/>
        <v/>
      </c>
      <c r="GY58" s="3" t="str">
        <f t="shared" ca="1" si="76"/>
        <v/>
      </c>
      <c r="GZ58" s="3" t="str">
        <f t="shared" ca="1" si="76"/>
        <v/>
      </c>
      <c r="HA58" s="3" t="str">
        <f t="shared" ca="1" si="76"/>
        <v/>
      </c>
      <c r="HB58" s="3" t="str">
        <f t="shared" ca="1" si="76"/>
        <v/>
      </c>
      <c r="HC58" s="3" t="str">
        <f t="shared" ca="1" si="76"/>
        <v/>
      </c>
      <c r="HD58" s="3" t="str">
        <f t="shared" ca="1" si="76"/>
        <v/>
      </c>
      <c r="HE58" s="3" t="str">
        <f t="shared" ca="1" si="76"/>
        <v/>
      </c>
      <c r="HF58" s="3" t="str">
        <f t="shared" ca="1" si="76"/>
        <v/>
      </c>
      <c r="HG58" s="63" t="str">
        <f t="shared" ca="1" si="76"/>
        <v/>
      </c>
    </row>
    <row r="59" spans="6:215" ht="10.5" customHeight="1" x14ac:dyDescent="0.15">
      <c r="F59" s="20"/>
      <c r="G59" s="20"/>
      <c r="H59" s="39">
        <f t="shared" si="21"/>
        <v>0</v>
      </c>
      <c r="I59" s="78"/>
      <c r="J59" s="78"/>
      <c r="K59" s="21"/>
      <c r="L59" s="21" t="str">
        <f t="shared" si="22"/>
        <v/>
      </c>
      <c r="M59" s="57"/>
      <c r="N59" s="57"/>
      <c r="O59" s="31" t="str">
        <f t="shared" si="23"/>
        <v/>
      </c>
      <c r="P59" s="31"/>
      <c r="Q59" s="31" t="str">
        <f t="shared" si="7"/>
        <v/>
      </c>
      <c r="R59" s="42"/>
      <c r="S59" s="31"/>
      <c r="T59" s="31"/>
      <c r="U59" s="31"/>
      <c r="V59" s="77" t="str">
        <f t="shared" si="25"/>
        <v/>
      </c>
      <c r="X59" s="8" t="str">
        <f t="shared" ca="1" si="69"/>
        <v/>
      </c>
      <c r="Y59" s="9" t="str">
        <f t="shared" ca="1" si="69"/>
        <v/>
      </c>
      <c r="Z59" s="9" t="str">
        <f t="shared" ca="1" si="69"/>
        <v/>
      </c>
      <c r="AA59" s="9" t="str">
        <f t="shared" ca="1" si="69"/>
        <v/>
      </c>
      <c r="AB59" s="9" t="str">
        <f t="shared" ca="1" si="69"/>
        <v/>
      </c>
      <c r="AC59" s="9" t="str">
        <f t="shared" ca="1" si="69"/>
        <v/>
      </c>
      <c r="AD59" s="9" t="str">
        <f t="shared" ca="1" si="69"/>
        <v/>
      </c>
      <c r="AE59" s="9" t="str">
        <f t="shared" ca="1" si="69"/>
        <v/>
      </c>
      <c r="AF59" s="9" t="str">
        <f t="shared" ca="1" si="69"/>
        <v/>
      </c>
      <c r="AG59" s="9" t="str">
        <f t="shared" ca="1" si="69"/>
        <v/>
      </c>
      <c r="AH59" s="9" t="str">
        <f t="shared" ca="1" si="69"/>
        <v/>
      </c>
      <c r="AI59" s="9" t="str">
        <f t="shared" ca="1" si="69"/>
        <v/>
      </c>
      <c r="AJ59" s="9" t="str">
        <f t="shared" ca="1" si="69"/>
        <v/>
      </c>
      <c r="AK59" s="9" t="str">
        <f t="shared" ca="1" si="69"/>
        <v/>
      </c>
      <c r="AL59" s="9" t="str">
        <f t="shared" ca="1" si="69"/>
        <v/>
      </c>
      <c r="AM59" s="9" t="str">
        <f t="shared" ca="1" si="69"/>
        <v/>
      </c>
      <c r="AN59" s="9" t="str">
        <f t="shared" ca="1" si="64"/>
        <v/>
      </c>
      <c r="AO59" s="9" t="str">
        <f t="shared" ca="1" si="64"/>
        <v/>
      </c>
      <c r="AP59" s="9" t="str">
        <f t="shared" ca="1" si="64"/>
        <v/>
      </c>
      <c r="AQ59" s="9" t="str">
        <f t="shared" ca="1" si="64"/>
        <v/>
      </c>
      <c r="AR59" s="9" t="str">
        <f t="shared" ca="1" si="64"/>
        <v/>
      </c>
      <c r="AS59" s="9" t="str">
        <f t="shared" ca="1" si="64"/>
        <v/>
      </c>
      <c r="AT59" s="9" t="str">
        <f t="shared" ca="1" si="64"/>
        <v/>
      </c>
      <c r="AU59" s="62" t="str">
        <f t="shared" ca="1" si="64"/>
        <v/>
      </c>
      <c r="AV59" s="8" t="str">
        <f t="shared" ca="1" si="64"/>
        <v/>
      </c>
      <c r="AW59" s="9" t="str">
        <f t="shared" ca="1" si="64"/>
        <v/>
      </c>
      <c r="AX59" s="9" t="str">
        <f t="shared" ca="1" si="65"/>
        <v/>
      </c>
      <c r="AY59" s="9" t="str">
        <f t="shared" ca="1" si="65"/>
        <v/>
      </c>
      <c r="AZ59" s="9" t="str">
        <f t="shared" ca="1" si="65"/>
        <v/>
      </c>
      <c r="BA59" s="9" t="str">
        <f t="shared" ca="1" si="65"/>
        <v/>
      </c>
      <c r="BB59" s="9" t="str">
        <f t="shared" ca="1" si="65"/>
        <v/>
      </c>
      <c r="BC59" s="9" t="str">
        <f t="shared" ca="1" si="65"/>
        <v/>
      </c>
      <c r="BD59" s="9" t="str">
        <f t="shared" ca="1" si="65"/>
        <v/>
      </c>
      <c r="BE59" s="9" t="str">
        <f t="shared" ca="1" si="65"/>
        <v/>
      </c>
      <c r="BF59" s="9" t="str">
        <f t="shared" ca="1" si="65"/>
        <v/>
      </c>
      <c r="BG59" s="9" t="str">
        <f t="shared" ca="1" si="65"/>
        <v/>
      </c>
      <c r="BH59" s="9" t="str">
        <f t="shared" ca="1" si="65"/>
        <v/>
      </c>
      <c r="BI59" s="9" t="str">
        <f t="shared" ca="1" si="65"/>
        <v/>
      </c>
      <c r="BJ59" s="9" t="str">
        <f t="shared" ca="1" si="65"/>
        <v/>
      </c>
      <c r="BK59" s="9" t="str">
        <f t="shared" ca="1" si="65"/>
        <v/>
      </c>
      <c r="BL59" s="9" t="str">
        <f t="shared" ca="1" si="65"/>
        <v/>
      </c>
      <c r="BM59" s="9" t="str">
        <f t="shared" ca="1" si="65"/>
        <v/>
      </c>
      <c r="BN59" s="9" t="str">
        <f t="shared" ca="1" si="65"/>
        <v/>
      </c>
      <c r="BO59" s="9" t="str">
        <f t="shared" ca="1" si="65"/>
        <v/>
      </c>
      <c r="BP59" s="9" t="str">
        <f t="shared" ca="1" si="65"/>
        <v/>
      </c>
      <c r="BQ59" s="9" t="str">
        <f t="shared" ca="1" si="65"/>
        <v/>
      </c>
      <c r="BR59" s="9" t="str">
        <f t="shared" ca="1" si="65"/>
        <v/>
      </c>
      <c r="BS59" s="62" t="str">
        <f t="shared" ca="1" si="65"/>
        <v/>
      </c>
      <c r="BT59" s="8" t="str">
        <f t="shared" ca="1" si="70"/>
        <v/>
      </c>
      <c r="BU59" s="9" t="str">
        <f t="shared" ca="1" si="70"/>
        <v/>
      </c>
      <c r="BV59" s="9" t="str">
        <f t="shared" ca="1" si="70"/>
        <v/>
      </c>
      <c r="BW59" s="9" t="str">
        <f t="shared" ca="1" si="70"/>
        <v/>
      </c>
      <c r="BX59" s="9" t="str">
        <f t="shared" ca="1" si="70"/>
        <v/>
      </c>
      <c r="BY59" s="9" t="str">
        <f t="shared" ca="1" si="70"/>
        <v/>
      </c>
      <c r="BZ59" s="9" t="str">
        <f t="shared" ca="1" si="70"/>
        <v/>
      </c>
      <c r="CA59" s="9" t="str">
        <f t="shared" ca="1" si="70"/>
        <v/>
      </c>
      <c r="CB59" s="9" t="str">
        <f t="shared" ca="1" si="70"/>
        <v/>
      </c>
      <c r="CC59" s="9" t="str">
        <f t="shared" ca="1" si="70"/>
        <v/>
      </c>
      <c r="CD59" s="9" t="str">
        <f t="shared" ca="1" si="70"/>
        <v/>
      </c>
      <c r="CE59" s="9" t="str">
        <f t="shared" ca="1" si="70"/>
        <v/>
      </c>
      <c r="CF59" s="9" t="str">
        <f t="shared" ca="1" si="70"/>
        <v/>
      </c>
      <c r="CG59" s="9" t="str">
        <f t="shared" ca="1" si="70"/>
        <v/>
      </c>
      <c r="CH59" s="9" t="str">
        <f t="shared" ca="1" si="70"/>
        <v/>
      </c>
      <c r="CI59" s="9" t="str">
        <f t="shared" ca="1" si="70"/>
        <v/>
      </c>
      <c r="CJ59" s="9" t="str">
        <f t="shared" ca="1" si="66"/>
        <v/>
      </c>
      <c r="CK59" s="9" t="str">
        <f t="shared" ca="1" si="66"/>
        <v/>
      </c>
      <c r="CL59" s="9" t="str">
        <f t="shared" ca="1" si="66"/>
        <v/>
      </c>
      <c r="CM59" s="9" t="str">
        <f t="shared" ca="1" si="66"/>
        <v/>
      </c>
      <c r="CN59" s="9" t="str">
        <f t="shared" ca="1" si="66"/>
        <v/>
      </c>
      <c r="CO59" s="9" t="str">
        <f t="shared" ca="1" si="66"/>
        <v/>
      </c>
      <c r="CP59" s="9" t="str">
        <f t="shared" ca="1" si="66"/>
        <v/>
      </c>
      <c r="CQ59" s="62" t="str">
        <f t="shared" ca="1" si="66"/>
        <v/>
      </c>
      <c r="CR59" s="8" t="str">
        <f t="shared" ca="1" si="66"/>
        <v/>
      </c>
      <c r="CS59" s="9" t="str">
        <f t="shared" ca="1" si="66"/>
        <v/>
      </c>
      <c r="CT59" s="9" t="str">
        <f t="shared" ca="1" si="66"/>
        <v/>
      </c>
      <c r="CU59" s="9" t="str">
        <f t="shared" ca="1" si="66"/>
        <v/>
      </c>
      <c r="CV59" s="9" t="str">
        <f t="shared" ca="1" si="66"/>
        <v/>
      </c>
      <c r="CW59" s="9" t="str">
        <f t="shared" ca="1" si="66"/>
        <v/>
      </c>
      <c r="CX59" s="9" t="str">
        <f t="shared" ca="1" si="66"/>
        <v/>
      </c>
      <c r="CY59" s="9" t="str">
        <f t="shared" ca="1" si="67"/>
        <v/>
      </c>
      <c r="CZ59" s="9" t="str">
        <f t="shared" ca="1" si="67"/>
        <v/>
      </c>
      <c r="DA59" s="9" t="str">
        <f t="shared" ca="1" si="67"/>
        <v/>
      </c>
      <c r="DB59" s="9" t="str">
        <f t="shared" ca="1" si="67"/>
        <v/>
      </c>
      <c r="DC59" s="9" t="str">
        <f t="shared" ca="1" si="67"/>
        <v/>
      </c>
      <c r="DD59" s="9" t="str">
        <f t="shared" ca="1" si="67"/>
        <v/>
      </c>
      <c r="DE59" s="9" t="str">
        <f t="shared" ca="1" si="67"/>
        <v/>
      </c>
      <c r="DF59" s="9" t="str">
        <f t="shared" ca="1" si="67"/>
        <v/>
      </c>
      <c r="DG59" s="9" t="str">
        <f t="shared" ca="1" si="67"/>
        <v/>
      </c>
      <c r="DH59" s="9" t="str">
        <f t="shared" ca="1" si="67"/>
        <v/>
      </c>
      <c r="DI59" s="9" t="str">
        <f t="shared" ca="1" si="67"/>
        <v/>
      </c>
      <c r="DJ59" s="9" t="str">
        <f t="shared" ca="1" si="67"/>
        <v/>
      </c>
      <c r="DK59" s="9" t="str">
        <f t="shared" ca="1" si="67"/>
        <v/>
      </c>
      <c r="DL59" s="9" t="str">
        <f t="shared" ca="1" si="67"/>
        <v/>
      </c>
      <c r="DM59" s="9" t="str">
        <f t="shared" ca="1" si="67"/>
        <v/>
      </c>
      <c r="DN59" s="9" t="str">
        <f t="shared" ca="1" si="67"/>
        <v/>
      </c>
      <c r="DO59" s="62" t="str">
        <f t="shared" ca="1" si="67"/>
        <v/>
      </c>
      <c r="DP59" s="8" t="str">
        <f t="shared" ca="1" si="67"/>
        <v/>
      </c>
      <c r="DQ59" s="9" t="str">
        <f t="shared" ca="1" si="67"/>
        <v/>
      </c>
      <c r="DR59" s="9" t="str">
        <f t="shared" ca="1" si="67"/>
        <v/>
      </c>
      <c r="DS59" s="9" t="str">
        <f t="shared" ca="1" si="67"/>
        <v/>
      </c>
      <c r="DT59" s="9" t="str">
        <f t="shared" ca="1" si="67"/>
        <v/>
      </c>
      <c r="DU59" s="9" t="str">
        <f t="shared" ca="1" si="63"/>
        <v/>
      </c>
      <c r="DV59" s="9" t="str">
        <f t="shared" ca="1" si="63"/>
        <v/>
      </c>
      <c r="DW59" s="9" t="str">
        <f t="shared" ca="1" si="63"/>
        <v/>
      </c>
      <c r="DX59" s="9" t="str">
        <f t="shared" ca="1" si="63"/>
        <v/>
      </c>
      <c r="DY59" s="9" t="str">
        <f t="shared" ca="1" si="63"/>
        <v/>
      </c>
      <c r="DZ59" s="9" t="str">
        <f t="shared" ca="1" si="63"/>
        <v/>
      </c>
      <c r="EA59" s="9" t="str">
        <f t="shared" ca="1" si="63"/>
        <v/>
      </c>
      <c r="EB59" s="9" t="str">
        <f t="shared" ca="1" si="63"/>
        <v/>
      </c>
      <c r="EC59" s="9" t="str">
        <f t="shared" ca="1" si="63"/>
        <v/>
      </c>
      <c r="ED59" s="9" t="str">
        <f t="shared" ca="1" si="63"/>
        <v/>
      </c>
      <c r="EE59" s="9" t="str">
        <f t="shared" ca="1" si="63"/>
        <v/>
      </c>
      <c r="EF59" s="9" t="str">
        <f t="shared" ca="1" si="71"/>
        <v/>
      </c>
      <c r="EG59" s="9" t="str">
        <f t="shared" ca="1" si="71"/>
        <v/>
      </c>
      <c r="EH59" s="9" t="str">
        <f t="shared" ca="1" si="71"/>
        <v/>
      </c>
      <c r="EI59" s="9" t="str">
        <f t="shared" ca="1" si="71"/>
        <v/>
      </c>
      <c r="EJ59" s="9" t="str">
        <f t="shared" ca="1" si="71"/>
        <v/>
      </c>
      <c r="EK59" s="9" t="str">
        <f t="shared" ca="1" si="71"/>
        <v/>
      </c>
      <c r="EL59" s="9" t="str">
        <f t="shared" ca="1" si="71"/>
        <v/>
      </c>
      <c r="EM59" s="62" t="str">
        <f t="shared" ca="1" si="71"/>
        <v/>
      </c>
      <c r="EN59" s="8" t="str">
        <f t="shared" ca="1" si="71"/>
        <v/>
      </c>
      <c r="EO59" s="9" t="str">
        <f t="shared" ca="1" si="71"/>
        <v/>
      </c>
      <c r="EP59" s="9" t="str">
        <f t="shared" ca="1" si="71"/>
        <v/>
      </c>
      <c r="EQ59" s="9" t="str">
        <f t="shared" ca="1" si="71"/>
        <v/>
      </c>
      <c r="ER59" s="9" t="str">
        <f t="shared" ca="1" si="71"/>
        <v/>
      </c>
      <c r="ES59" s="9" t="str">
        <f t="shared" ca="1" si="71"/>
        <v/>
      </c>
      <c r="ET59" s="9" t="str">
        <f t="shared" ca="1" si="71"/>
        <v/>
      </c>
      <c r="EU59" s="9" t="str">
        <f t="shared" ca="1" si="71"/>
        <v/>
      </c>
      <c r="EV59" s="9" t="str">
        <f t="shared" ca="1" si="72"/>
        <v/>
      </c>
      <c r="EW59" s="9" t="str">
        <f t="shared" ca="1" si="72"/>
        <v/>
      </c>
      <c r="EX59" s="9" t="str">
        <f t="shared" ca="1" si="72"/>
        <v/>
      </c>
      <c r="EY59" s="9" t="str">
        <f t="shared" ca="1" si="72"/>
        <v/>
      </c>
      <c r="EZ59" s="9" t="str">
        <f t="shared" ca="1" si="72"/>
        <v/>
      </c>
      <c r="FA59" s="9" t="str">
        <f t="shared" ca="1" si="72"/>
        <v/>
      </c>
      <c r="FB59" s="9" t="str">
        <f t="shared" ca="1" si="72"/>
        <v/>
      </c>
      <c r="FC59" s="9" t="str">
        <f t="shared" ca="1" si="72"/>
        <v/>
      </c>
      <c r="FD59" s="9" t="str">
        <f t="shared" ca="1" si="72"/>
        <v/>
      </c>
      <c r="FE59" s="9" t="str">
        <f t="shared" ca="1" si="72"/>
        <v/>
      </c>
      <c r="FF59" s="9" t="str">
        <f t="shared" ca="1" si="72"/>
        <v/>
      </c>
      <c r="FG59" s="9" t="str">
        <f t="shared" ca="1" si="72"/>
        <v/>
      </c>
      <c r="FH59" s="9" t="str">
        <f t="shared" ca="1" si="72"/>
        <v/>
      </c>
      <c r="FI59" s="9" t="str">
        <f t="shared" ca="1" si="72"/>
        <v/>
      </c>
      <c r="FJ59" s="9" t="str">
        <f t="shared" ca="1" si="72"/>
        <v/>
      </c>
      <c r="FK59" s="62" t="str">
        <f t="shared" ca="1" si="72"/>
        <v/>
      </c>
      <c r="FL59" s="8" t="str">
        <f t="shared" ca="1" si="73"/>
        <v/>
      </c>
      <c r="FM59" s="9" t="str">
        <f t="shared" ca="1" si="73"/>
        <v/>
      </c>
      <c r="FN59" s="9" t="str">
        <f t="shared" ca="1" si="73"/>
        <v/>
      </c>
      <c r="FO59" s="9" t="str">
        <f t="shared" ca="1" si="73"/>
        <v/>
      </c>
      <c r="FP59" s="9" t="str">
        <f t="shared" ca="1" si="73"/>
        <v/>
      </c>
      <c r="FQ59" s="9" t="str">
        <f t="shared" ca="1" si="73"/>
        <v/>
      </c>
      <c r="FR59" s="9" t="str">
        <f t="shared" ca="1" si="73"/>
        <v/>
      </c>
      <c r="FS59" s="9" t="str">
        <f t="shared" ca="1" si="73"/>
        <v/>
      </c>
      <c r="FT59" s="9" t="str">
        <f t="shared" ca="1" si="74"/>
        <v/>
      </c>
      <c r="FU59" s="9" t="str">
        <f t="shared" ca="1" si="74"/>
        <v/>
      </c>
      <c r="FV59" s="9" t="str">
        <f t="shared" ca="1" si="74"/>
        <v/>
      </c>
      <c r="FW59" s="9" t="str">
        <f t="shared" ca="1" si="74"/>
        <v/>
      </c>
      <c r="FX59" s="9" t="str">
        <f t="shared" ca="1" si="74"/>
        <v/>
      </c>
      <c r="FY59" s="9" t="str">
        <f t="shared" ca="1" si="74"/>
        <v/>
      </c>
      <c r="FZ59" s="9" t="str">
        <f t="shared" ca="1" si="74"/>
        <v/>
      </c>
      <c r="GA59" s="9" t="str">
        <f t="shared" ca="1" si="74"/>
        <v/>
      </c>
      <c r="GB59" s="9" t="str">
        <f t="shared" ca="1" si="74"/>
        <v/>
      </c>
      <c r="GC59" s="9" t="str">
        <f t="shared" ca="1" si="74"/>
        <v/>
      </c>
      <c r="GD59" s="9" t="str">
        <f t="shared" ca="1" si="74"/>
        <v/>
      </c>
      <c r="GE59" s="9" t="str">
        <f t="shared" ca="1" si="74"/>
        <v/>
      </c>
      <c r="GF59" s="9" t="str">
        <f t="shared" ca="1" si="74"/>
        <v/>
      </c>
      <c r="GG59" s="9" t="str">
        <f t="shared" ca="1" si="74"/>
        <v/>
      </c>
      <c r="GH59" s="9" t="str">
        <f t="shared" ca="1" si="74"/>
        <v/>
      </c>
      <c r="GI59" s="62" t="str">
        <f t="shared" ca="1" si="74"/>
        <v/>
      </c>
      <c r="GJ59" s="8" t="str">
        <f t="shared" ca="1" si="75"/>
        <v/>
      </c>
      <c r="GK59" s="9" t="str">
        <f t="shared" ca="1" si="75"/>
        <v/>
      </c>
      <c r="GL59" s="9" t="str">
        <f t="shared" ca="1" si="75"/>
        <v/>
      </c>
      <c r="GM59" s="9" t="str">
        <f t="shared" ca="1" si="75"/>
        <v/>
      </c>
      <c r="GN59" s="9" t="str">
        <f t="shared" ca="1" si="75"/>
        <v/>
      </c>
      <c r="GO59" s="9" t="str">
        <f t="shared" ca="1" si="75"/>
        <v/>
      </c>
      <c r="GP59" s="9" t="str">
        <f t="shared" ca="1" si="75"/>
        <v/>
      </c>
      <c r="GQ59" s="9" t="str">
        <f t="shared" ca="1" si="75"/>
        <v/>
      </c>
      <c r="GR59" s="9" t="str">
        <f t="shared" ca="1" si="76"/>
        <v/>
      </c>
      <c r="GS59" s="9" t="str">
        <f t="shared" ca="1" si="76"/>
        <v/>
      </c>
      <c r="GT59" s="9" t="str">
        <f t="shared" ca="1" si="76"/>
        <v/>
      </c>
      <c r="GU59" s="9" t="str">
        <f t="shared" ca="1" si="76"/>
        <v/>
      </c>
      <c r="GV59" s="9" t="str">
        <f t="shared" ca="1" si="76"/>
        <v/>
      </c>
      <c r="GW59" s="9" t="str">
        <f t="shared" ca="1" si="76"/>
        <v/>
      </c>
      <c r="GX59" s="9" t="str">
        <f t="shared" ca="1" si="76"/>
        <v/>
      </c>
      <c r="GY59" s="9" t="str">
        <f t="shared" ca="1" si="76"/>
        <v/>
      </c>
      <c r="GZ59" s="9" t="str">
        <f t="shared" ca="1" si="76"/>
        <v/>
      </c>
      <c r="HA59" s="9" t="str">
        <f t="shared" ca="1" si="76"/>
        <v/>
      </c>
      <c r="HB59" s="9" t="str">
        <f t="shared" ca="1" si="76"/>
        <v/>
      </c>
      <c r="HC59" s="9" t="str">
        <f t="shared" ca="1" si="76"/>
        <v/>
      </c>
      <c r="HD59" s="9" t="str">
        <f t="shared" ca="1" si="76"/>
        <v/>
      </c>
      <c r="HE59" s="9" t="str">
        <f t="shared" ca="1" si="76"/>
        <v/>
      </c>
      <c r="HF59" s="9" t="str">
        <f t="shared" ca="1" si="76"/>
        <v/>
      </c>
      <c r="HG59" s="62" t="str">
        <f t="shared" ca="1" si="76"/>
        <v/>
      </c>
    </row>
    <row r="60" spans="6:215" ht="10.5" customHeight="1" x14ac:dyDescent="0.15">
      <c r="F60" s="20"/>
      <c r="G60" s="20"/>
      <c r="H60" s="39">
        <f t="shared" si="21"/>
        <v>0</v>
      </c>
      <c r="I60" s="78"/>
      <c r="J60" s="78"/>
      <c r="K60" s="21"/>
      <c r="L60" s="21" t="str">
        <f t="shared" si="22"/>
        <v/>
      </c>
      <c r="M60" s="57"/>
      <c r="N60" s="57"/>
      <c r="O60" s="31" t="str">
        <f t="shared" si="23"/>
        <v/>
      </c>
      <c r="P60" s="31"/>
      <c r="Q60" s="31" t="str">
        <f t="shared" si="7"/>
        <v/>
      </c>
      <c r="R60" s="42"/>
      <c r="S60" s="31"/>
      <c r="T60" s="31"/>
      <c r="U60" s="31"/>
      <c r="V60" s="77" t="str">
        <f t="shared" si="25"/>
        <v/>
      </c>
      <c r="X60" s="5" t="str">
        <f t="shared" ca="1" si="69"/>
        <v/>
      </c>
      <c r="Y60" s="3" t="str">
        <f t="shared" ca="1" si="69"/>
        <v/>
      </c>
      <c r="Z60" s="3" t="str">
        <f t="shared" ca="1" si="69"/>
        <v/>
      </c>
      <c r="AA60" s="3" t="str">
        <f t="shared" ca="1" si="69"/>
        <v/>
      </c>
      <c r="AB60" s="3" t="str">
        <f t="shared" ca="1" si="69"/>
        <v/>
      </c>
      <c r="AC60" s="3" t="str">
        <f t="shared" ca="1" si="69"/>
        <v/>
      </c>
      <c r="AD60" s="3" t="str">
        <f t="shared" ca="1" si="69"/>
        <v/>
      </c>
      <c r="AE60" s="3" t="str">
        <f t="shared" ca="1" si="69"/>
        <v/>
      </c>
      <c r="AF60" s="3" t="str">
        <f t="shared" ca="1" si="69"/>
        <v/>
      </c>
      <c r="AG60" s="3" t="str">
        <f t="shared" ca="1" si="69"/>
        <v/>
      </c>
      <c r="AH60" s="3" t="str">
        <f t="shared" ca="1" si="69"/>
        <v/>
      </c>
      <c r="AI60" s="3" t="str">
        <f t="shared" ca="1" si="69"/>
        <v/>
      </c>
      <c r="AJ60" s="3" t="str">
        <f t="shared" ca="1" si="69"/>
        <v/>
      </c>
      <c r="AK60" s="3" t="str">
        <f t="shared" ca="1" si="69"/>
        <v/>
      </c>
      <c r="AL60" s="3" t="str">
        <f t="shared" ca="1" si="69"/>
        <v/>
      </c>
      <c r="AM60" s="3" t="str">
        <f t="shared" ca="1" si="69"/>
        <v/>
      </c>
      <c r="AN60" s="3" t="str">
        <f t="shared" ca="1" si="64"/>
        <v/>
      </c>
      <c r="AO60" s="3" t="str">
        <f t="shared" ca="1" si="64"/>
        <v/>
      </c>
      <c r="AP60" s="3" t="str">
        <f t="shared" ca="1" si="64"/>
        <v/>
      </c>
      <c r="AQ60" s="3" t="str">
        <f t="shared" ca="1" si="64"/>
        <v/>
      </c>
      <c r="AR60" s="3" t="str">
        <f t="shared" ca="1" si="64"/>
        <v/>
      </c>
      <c r="AS60" s="3" t="str">
        <f t="shared" ca="1" si="64"/>
        <v/>
      </c>
      <c r="AT60" s="3" t="str">
        <f t="shared" ca="1" si="64"/>
        <v/>
      </c>
      <c r="AU60" s="63" t="str">
        <f t="shared" ca="1" si="64"/>
        <v/>
      </c>
      <c r="AV60" s="5" t="str">
        <f t="shared" ca="1" si="64"/>
        <v/>
      </c>
      <c r="AW60" s="3" t="str">
        <f t="shared" ca="1" si="64"/>
        <v/>
      </c>
      <c r="AX60" s="3" t="str">
        <f t="shared" ca="1" si="65"/>
        <v/>
      </c>
      <c r="AY60" s="3" t="str">
        <f t="shared" ca="1" si="65"/>
        <v/>
      </c>
      <c r="AZ60" s="3" t="str">
        <f t="shared" ca="1" si="65"/>
        <v/>
      </c>
      <c r="BA60" s="3" t="str">
        <f t="shared" ca="1" si="65"/>
        <v/>
      </c>
      <c r="BB60" s="3" t="str">
        <f t="shared" ca="1" si="65"/>
        <v/>
      </c>
      <c r="BC60" s="3" t="str">
        <f t="shared" ca="1" si="65"/>
        <v/>
      </c>
      <c r="BD60" s="3" t="str">
        <f t="shared" ca="1" si="65"/>
        <v/>
      </c>
      <c r="BE60" s="3" t="str">
        <f t="shared" ca="1" si="65"/>
        <v/>
      </c>
      <c r="BF60" s="3" t="str">
        <f t="shared" ca="1" si="65"/>
        <v/>
      </c>
      <c r="BG60" s="3" t="str">
        <f t="shared" ca="1" si="65"/>
        <v/>
      </c>
      <c r="BH60" s="3" t="str">
        <f t="shared" ca="1" si="65"/>
        <v/>
      </c>
      <c r="BI60" s="3" t="str">
        <f t="shared" ca="1" si="65"/>
        <v/>
      </c>
      <c r="BJ60" s="3" t="str">
        <f t="shared" ca="1" si="65"/>
        <v/>
      </c>
      <c r="BK60" s="3" t="str">
        <f t="shared" ca="1" si="65"/>
        <v/>
      </c>
      <c r="BL60" s="3" t="str">
        <f t="shared" ca="1" si="65"/>
        <v/>
      </c>
      <c r="BM60" s="3" t="str">
        <f t="shared" ca="1" si="65"/>
        <v/>
      </c>
      <c r="BN60" s="3" t="str">
        <f t="shared" ca="1" si="65"/>
        <v/>
      </c>
      <c r="BO60" s="3" t="str">
        <f t="shared" ca="1" si="65"/>
        <v/>
      </c>
      <c r="BP60" s="3" t="str">
        <f t="shared" ca="1" si="65"/>
        <v/>
      </c>
      <c r="BQ60" s="3" t="str">
        <f t="shared" ca="1" si="65"/>
        <v/>
      </c>
      <c r="BR60" s="3" t="str">
        <f t="shared" ca="1" si="65"/>
        <v/>
      </c>
      <c r="BS60" s="63" t="str">
        <f t="shared" ca="1" si="65"/>
        <v/>
      </c>
      <c r="BT60" s="5" t="str">
        <f t="shared" ca="1" si="70"/>
        <v/>
      </c>
      <c r="BU60" s="3" t="str">
        <f t="shared" ca="1" si="70"/>
        <v/>
      </c>
      <c r="BV60" s="3" t="str">
        <f t="shared" ca="1" si="70"/>
        <v/>
      </c>
      <c r="BW60" s="3" t="str">
        <f t="shared" ca="1" si="70"/>
        <v/>
      </c>
      <c r="BX60" s="3" t="str">
        <f t="shared" ca="1" si="70"/>
        <v/>
      </c>
      <c r="BY60" s="3" t="str">
        <f t="shared" ca="1" si="70"/>
        <v/>
      </c>
      <c r="BZ60" s="3" t="str">
        <f t="shared" ca="1" si="70"/>
        <v/>
      </c>
      <c r="CA60" s="3" t="str">
        <f t="shared" ca="1" si="70"/>
        <v/>
      </c>
      <c r="CB60" s="3" t="str">
        <f t="shared" ca="1" si="70"/>
        <v/>
      </c>
      <c r="CC60" s="3" t="str">
        <f t="shared" ca="1" si="70"/>
        <v/>
      </c>
      <c r="CD60" s="3" t="str">
        <f t="shared" ca="1" si="70"/>
        <v/>
      </c>
      <c r="CE60" s="3" t="str">
        <f t="shared" ca="1" si="70"/>
        <v/>
      </c>
      <c r="CF60" s="3" t="str">
        <f t="shared" ca="1" si="70"/>
        <v/>
      </c>
      <c r="CG60" s="3" t="str">
        <f t="shared" ca="1" si="70"/>
        <v/>
      </c>
      <c r="CH60" s="3" t="str">
        <f t="shared" ca="1" si="70"/>
        <v/>
      </c>
      <c r="CI60" s="3" t="str">
        <f t="shared" ca="1" si="70"/>
        <v/>
      </c>
      <c r="CJ60" s="3" t="str">
        <f t="shared" ca="1" si="66"/>
        <v/>
      </c>
      <c r="CK60" s="3" t="str">
        <f t="shared" ca="1" si="66"/>
        <v/>
      </c>
      <c r="CL60" s="3" t="str">
        <f t="shared" ca="1" si="66"/>
        <v/>
      </c>
      <c r="CM60" s="3" t="str">
        <f t="shared" ca="1" si="66"/>
        <v/>
      </c>
      <c r="CN60" s="3" t="str">
        <f t="shared" ca="1" si="66"/>
        <v/>
      </c>
      <c r="CO60" s="3" t="str">
        <f t="shared" ca="1" si="66"/>
        <v/>
      </c>
      <c r="CP60" s="3" t="str">
        <f t="shared" ca="1" si="66"/>
        <v/>
      </c>
      <c r="CQ60" s="63" t="str">
        <f t="shared" ca="1" si="66"/>
        <v/>
      </c>
      <c r="CR60" s="5" t="str">
        <f t="shared" ca="1" si="66"/>
        <v/>
      </c>
      <c r="CS60" s="3" t="str">
        <f t="shared" ca="1" si="66"/>
        <v/>
      </c>
      <c r="CT60" s="3" t="str">
        <f t="shared" ca="1" si="66"/>
        <v/>
      </c>
      <c r="CU60" s="3" t="str">
        <f t="shared" ca="1" si="66"/>
        <v/>
      </c>
      <c r="CV60" s="3" t="str">
        <f t="shared" ca="1" si="66"/>
        <v/>
      </c>
      <c r="CW60" s="3" t="str">
        <f t="shared" ca="1" si="66"/>
        <v/>
      </c>
      <c r="CX60" s="3" t="str">
        <f t="shared" ca="1" si="66"/>
        <v/>
      </c>
      <c r="CY60" s="3" t="str">
        <f t="shared" ca="1" si="67"/>
        <v/>
      </c>
      <c r="CZ60" s="3" t="str">
        <f t="shared" ca="1" si="67"/>
        <v/>
      </c>
      <c r="DA60" s="3" t="str">
        <f t="shared" ca="1" si="67"/>
        <v/>
      </c>
      <c r="DB60" s="3" t="str">
        <f t="shared" ca="1" si="67"/>
        <v/>
      </c>
      <c r="DC60" s="3" t="str">
        <f t="shared" ca="1" si="67"/>
        <v/>
      </c>
      <c r="DD60" s="3" t="str">
        <f t="shared" ca="1" si="67"/>
        <v/>
      </c>
      <c r="DE60" s="3" t="str">
        <f t="shared" ca="1" si="67"/>
        <v/>
      </c>
      <c r="DF60" s="3" t="str">
        <f t="shared" ca="1" si="67"/>
        <v/>
      </c>
      <c r="DG60" s="3" t="str">
        <f t="shared" ca="1" si="67"/>
        <v/>
      </c>
      <c r="DH60" s="3" t="str">
        <f t="shared" ca="1" si="67"/>
        <v/>
      </c>
      <c r="DI60" s="3" t="str">
        <f t="shared" ca="1" si="67"/>
        <v/>
      </c>
      <c r="DJ60" s="3" t="str">
        <f t="shared" ca="1" si="67"/>
        <v/>
      </c>
      <c r="DK60" s="3" t="str">
        <f t="shared" ca="1" si="67"/>
        <v/>
      </c>
      <c r="DL60" s="3" t="str">
        <f t="shared" ca="1" si="67"/>
        <v/>
      </c>
      <c r="DM60" s="3" t="str">
        <f t="shared" ca="1" si="67"/>
        <v/>
      </c>
      <c r="DN60" s="3" t="str">
        <f t="shared" ca="1" si="67"/>
        <v/>
      </c>
      <c r="DO60" s="63" t="str">
        <f t="shared" ca="1" si="67"/>
        <v/>
      </c>
      <c r="DP60" s="5" t="str">
        <f t="shared" ca="1" si="67"/>
        <v/>
      </c>
      <c r="DQ60" s="3" t="str">
        <f t="shared" ca="1" si="67"/>
        <v/>
      </c>
      <c r="DR60" s="3" t="str">
        <f t="shared" ca="1" si="67"/>
        <v/>
      </c>
      <c r="DS60" s="3" t="str">
        <f t="shared" ca="1" si="67"/>
        <v/>
      </c>
      <c r="DT60" s="3" t="str">
        <f t="shared" ca="1" si="67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3"/>
        <v/>
      </c>
      <c r="EA60" s="3" t="str">
        <f t="shared" ca="1" si="63"/>
        <v/>
      </c>
      <c r="EB60" s="3" t="str">
        <f t="shared" ca="1" si="63"/>
        <v/>
      </c>
      <c r="EC60" s="3" t="str">
        <f t="shared" ca="1" si="63"/>
        <v/>
      </c>
      <c r="ED60" s="3" t="str">
        <f t="shared" ca="1" si="63"/>
        <v/>
      </c>
      <c r="EE60" s="3" t="str">
        <f t="shared" ca="1" si="63"/>
        <v/>
      </c>
      <c r="EF60" s="3" t="str">
        <f t="shared" ca="1" si="71"/>
        <v/>
      </c>
      <c r="EG60" s="3" t="str">
        <f t="shared" ca="1" si="71"/>
        <v/>
      </c>
      <c r="EH60" s="3" t="str">
        <f t="shared" ca="1" si="71"/>
        <v/>
      </c>
      <c r="EI60" s="3" t="str">
        <f t="shared" ca="1" si="71"/>
        <v/>
      </c>
      <c r="EJ60" s="3" t="str">
        <f t="shared" ca="1" si="71"/>
        <v/>
      </c>
      <c r="EK60" s="3" t="str">
        <f t="shared" ca="1" si="71"/>
        <v/>
      </c>
      <c r="EL60" s="3" t="str">
        <f t="shared" ca="1" si="71"/>
        <v/>
      </c>
      <c r="EM60" s="63" t="str">
        <f t="shared" ca="1" si="71"/>
        <v/>
      </c>
      <c r="EN60" s="5" t="str">
        <f t="shared" ca="1" si="71"/>
        <v/>
      </c>
      <c r="EO60" s="3" t="str">
        <f t="shared" ca="1" si="71"/>
        <v/>
      </c>
      <c r="EP60" s="3" t="str">
        <f t="shared" ca="1" si="71"/>
        <v/>
      </c>
      <c r="EQ60" s="3" t="str">
        <f t="shared" ca="1" si="71"/>
        <v/>
      </c>
      <c r="ER60" s="3" t="str">
        <f t="shared" ca="1" si="71"/>
        <v/>
      </c>
      <c r="ES60" s="3" t="str">
        <f t="shared" ca="1" si="71"/>
        <v/>
      </c>
      <c r="ET60" s="3" t="str">
        <f t="shared" ca="1" si="71"/>
        <v/>
      </c>
      <c r="EU60" s="3" t="str">
        <f t="shared" ca="1" si="71"/>
        <v/>
      </c>
      <c r="EV60" s="3" t="str">
        <f t="shared" ca="1" si="72"/>
        <v/>
      </c>
      <c r="EW60" s="3" t="str">
        <f t="shared" ca="1" si="72"/>
        <v/>
      </c>
      <c r="EX60" s="3" t="str">
        <f t="shared" ca="1" si="72"/>
        <v/>
      </c>
      <c r="EY60" s="3" t="str">
        <f t="shared" ca="1" si="72"/>
        <v/>
      </c>
      <c r="EZ60" s="3" t="str">
        <f t="shared" ca="1" si="72"/>
        <v/>
      </c>
      <c r="FA60" s="3" t="str">
        <f t="shared" ca="1" si="72"/>
        <v/>
      </c>
      <c r="FB60" s="3" t="str">
        <f t="shared" ca="1" si="72"/>
        <v/>
      </c>
      <c r="FC60" s="3" t="str">
        <f t="shared" ca="1" si="72"/>
        <v/>
      </c>
      <c r="FD60" s="3" t="str">
        <f t="shared" ca="1" si="72"/>
        <v/>
      </c>
      <c r="FE60" s="3" t="str">
        <f t="shared" ca="1" si="72"/>
        <v/>
      </c>
      <c r="FF60" s="3" t="str">
        <f t="shared" ca="1" si="72"/>
        <v/>
      </c>
      <c r="FG60" s="3" t="str">
        <f t="shared" ca="1" si="72"/>
        <v/>
      </c>
      <c r="FH60" s="3" t="str">
        <f t="shared" ca="1" si="72"/>
        <v/>
      </c>
      <c r="FI60" s="3" t="str">
        <f t="shared" ca="1" si="72"/>
        <v/>
      </c>
      <c r="FJ60" s="3" t="str">
        <f t="shared" ca="1" si="72"/>
        <v/>
      </c>
      <c r="FK60" s="63" t="str">
        <f t="shared" ca="1" si="72"/>
        <v/>
      </c>
      <c r="FL60" s="5" t="str">
        <f t="shared" ca="1" si="73"/>
        <v/>
      </c>
      <c r="FM60" s="3" t="str">
        <f t="shared" ca="1" si="73"/>
        <v/>
      </c>
      <c r="FN60" s="3" t="str">
        <f t="shared" ca="1" si="73"/>
        <v/>
      </c>
      <c r="FO60" s="3" t="str">
        <f t="shared" ca="1" si="73"/>
        <v/>
      </c>
      <c r="FP60" s="3" t="str">
        <f t="shared" ca="1" si="73"/>
        <v/>
      </c>
      <c r="FQ60" s="3" t="str">
        <f t="shared" ca="1" si="73"/>
        <v/>
      </c>
      <c r="FR60" s="3" t="str">
        <f t="shared" ca="1" si="73"/>
        <v/>
      </c>
      <c r="FS60" s="3" t="str">
        <f t="shared" ca="1" si="73"/>
        <v/>
      </c>
      <c r="FT60" s="3" t="str">
        <f t="shared" ca="1" si="74"/>
        <v/>
      </c>
      <c r="FU60" s="3" t="str">
        <f t="shared" ca="1" si="74"/>
        <v/>
      </c>
      <c r="FV60" s="3" t="str">
        <f t="shared" ca="1" si="74"/>
        <v/>
      </c>
      <c r="FW60" s="3" t="str">
        <f t="shared" ca="1" si="74"/>
        <v/>
      </c>
      <c r="FX60" s="3" t="str">
        <f t="shared" ca="1" si="74"/>
        <v/>
      </c>
      <c r="FY60" s="3" t="str">
        <f t="shared" ca="1" si="74"/>
        <v/>
      </c>
      <c r="FZ60" s="3" t="str">
        <f t="shared" ca="1" si="74"/>
        <v/>
      </c>
      <c r="GA60" s="3" t="str">
        <f t="shared" ca="1" si="74"/>
        <v/>
      </c>
      <c r="GB60" s="3" t="str">
        <f t="shared" ca="1" si="74"/>
        <v/>
      </c>
      <c r="GC60" s="3" t="str">
        <f t="shared" ca="1" si="74"/>
        <v/>
      </c>
      <c r="GD60" s="3" t="str">
        <f t="shared" ca="1" si="74"/>
        <v/>
      </c>
      <c r="GE60" s="3" t="str">
        <f t="shared" ca="1" si="74"/>
        <v/>
      </c>
      <c r="GF60" s="3" t="str">
        <f t="shared" ca="1" si="74"/>
        <v/>
      </c>
      <c r="GG60" s="3" t="str">
        <f t="shared" ca="1" si="74"/>
        <v/>
      </c>
      <c r="GH60" s="3" t="str">
        <f t="shared" ca="1" si="74"/>
        <v/>
      </c>
      <c r="GI60" s="63" t="str">
        <f t="shared" ca="1" si="74"/>
        <v/>
      </c>
      <c r="GJ60" s="5" t="str">
        <f t="shared" ca="1" si="75"/>
        <v/>
      </c>
      <c r="GK60" s="3" t="str">
        <f t="shared" ca="1" si="75"/>
        <v/>
      </c>
      <c r="GL60" s="3" t="str">
        <f t="shared" ca="1" si="75"/>
        <v/>
      </c>
      <c r="GM60" s="3" t="str">
        <f t="shared" ca="1" si="75"/>
        <v/>
      </c>
      <c r="GN60" s="3" t="str">
        <f t="shared" ca="1" si="75"/>
        <v/>
      </c>
      <c r="GO60" s="3" t="str">
        <f t="shared" ca="1" si="75"/>
        <v/>
      </c>
      <c r="GP60" s="3" t="str">
        <f t="shared" ca="1" si="75"/>
        <v/>
      </c>
      <c r="GQ60" s="3" t="str">
        <f t="shared" ca="1" si="75"/>
        <v/>
      </c>
      <c r="GR60" s="3" t="str">
        <f t="shared" ca="1" si="76"/>
        <v/>
      </c>
      <c r="GS60" s="3" t="str">
        <f t="shared" ca="1" si="76"/>
        <v/>
      </c>
      <c r="GT60" s="3" t="str">
        <f t="shared" ca="1" si="76"/>
        <v/>
      </c>
      <c r="GU60" s="3" t="str">
        <f t="shared" ca="1" si="76"/>
        <v/>
      </c>
      <c r="GV60" s="3" t="str">
        <f t="shared" ca="1" si="76"/>
        <v/>
      </c>
      <c r="GW60" s="3" t="str">
        <f t="shared" ca="1" si="76"/>
        <v/>
      </c>
      <c r="GX60" s="3" t="str">
        <f t="shared" ca="1" si="76"/>
        <v/>
      </c>
      <c r="GY60" s="3" t="str">
        <f t="shared" ca="1" si="76"/>
        <v/>
      </c>
      <c r="GZ60" s="3" t="str">
        <f t="shared" ca="1" si="76"/>
        <v/>
      </c>
      <c r="HA60" s="3" t="str">
        <f t="shared" ca="1" si="76"/>
        <v/>
      </c>
      <c r="HB60" s="3" t="str">
        <f t="shared" ca="1" si="76"/>
        <v/>
      </c>
      <c r="HC60" s="3" t="str">
        <f t="shared" ca="1" si="76"/>
        <v/>
      </c>
      <c r="HD60" s="3" t="str">
        <f t="shared" ca="1" si="76"/>
        <v/>
      </c>
      <c r="HE60" s="3" t="str">
        <f t="shared" ca="1" si="76"/>
        <v/>
      </c>
      <c r="HF60" s="3" t="str">
        <f t="shared" ca="1" si="76"/>
        <v/>
      </c>
      <c r="HG60" s="63" t="str">
        <f t="shared" ca="1" si="76"/>
        <v/>
      </c>
    </row>
    <row r="61" spans="6:215" ht="10.5" customHeight="1" x14ac:dyDescent="0.15">
      <c r="F61" s="20"/>
      <c r="G61" s="20"/>
      <c r="H61" s="39">
        <f t="shared" si="21"/>
        <v>0</v>
      </c>
      <c r="I61" s="78"/>
      <c r="J61" s="78"/>
      <c r="K61" s="21"/>
      <c r="L61" s="21" t="str">
        <f t="shared" si="22"/>
        <v/>
      </c>
      <c r="M61" s="57"/>
      <c r="N61" s="57"/>
      <c r="O61" s="31" t="str">
        <f t="shared" si="23"/>
        <v/>
      </c>
      <c r="P61" s="31"/>
      <c r="Q61" s="31" t="str">
        <f t="shared" si="7"/>
        <v/>
      </c>
      <c r="R61" s="42"/>
      <c r="S61" s="31"/>
      <c r="T61" s="31"/>
      <c r="U61" s="31"/>
      <c r="V61" s="77" t="str">
        <f t="shared" si="25"/>
        <v/>
      </c>
      <c r="X61" s="8" t="str">
        <f t="shared" ca="1" si="69"/>
        <v/>
      </c>
      <c r="Y61" s="9" t="str">
        <f t="shared" ca="1" si="69"/>
        <v/>
      </c>
      <c r="Z61" s="9" t="str">
        <f t="shared" ca="1" si="69"/>
        <v/>
      </c>
      <c r="AA61" s="9" t="str">
        <f t="shared" ca="1" si="69"/>
        <v/>
      </c>
      <c r="AB61" s="9" t="str">
        <f t="shared" ca="1" si="69"/>
        <v/>
      </c>
      <c r="AC61" s="9" t="str">
        <f t="shared" ca="1" si="69"/>
        <v/>
      </c>
      <c r="AD61" s="9" t="str">
        <f t="shared" ca="1" si="69"/>
        <v/>
      </c>
      <c r="AE61" s="9" t="str">
        <f t="shared" ca="1" si="69"/>
        <v/>
      </c>
      <c r="AF61" s="9" t="str">
        <f t="shared" ca="1" si="69"/>
        <v/>
      </c>
      <c r="AG61" s="9" t="str">
        <f t="shared" ca="1" si="69"/>
        <v/>
      </c>
      <c r="AH61" s="9" t="str">
        <f t="shared" ca="1" si="69"/>
        <v/>
      </c>
      <c r="AI61" s="9" t="str">
        <f t="shared" ca="1" si="69"/>
        <v/>
      </c>
      <c r="AJ61" s="9" t="str">
        <f t="shared" ca="1" si="69"/>
        <v/>
      </c>
      <c r="AK61" s="9" t="str">
        <f t="shared" ca="1" si="69"/>
        <v/>
      </c>
      <c r="AL61" s="9" t="str">
        <f t="shared" ca="1" si="69"/>
        <v/>
      </c>
      <c r="AM61" s="9" t="str">
        <f t="shared" ca="1" si="69"/>
        <v/>
      </c>
      <c r="AN61" s="9" t="str">
        <f t="shared" ca="1" si="64"/>
        <v/>
      </c>
      <c r="AO61" s="9" t="str">
        <f t="shared" ca="1" si="64"/>
        <v/>
      </c>
      <c r="AP61" s="9" t="str">
        <f t="shared" ca="1" si="64"/>
        <v/>
      </c>
      <c r="AQ61" s="9" t="str">
        <f t="shared" ca="1" si="64"/>
        <v/>
      </c>
      <c r="AR61" s="9" t="str">
        <f t="shared" ca="1" si="64"/>
        <v/>
      </c>
      <c r="AS61" s="9" t="str">
        <f t="shared" ca="1" si="64"/>
        <v/>
      </c>
      <c r="AT61" s="9" t="str">
        <f t="shared" ca="1" si="64"/>
        <v/>
      </c>
      <c r="AU61" s="62" t="str">
        <f t="shared" ca="1" si="64"/>
        <v/>
      </c>
      <c r="AV61" s="8" t="str">
        <f t="shared" ca="1" si="64"/>
        <v/>
      </c>
      <c r="AW61" s="9" t="str">
        <f t="shared" ca="1" si="64"/>
        <v/>
      </c>
      <c r="AX61" s="9" t="str">
        <f t="shared" ca="1" si="65"/>
        <v/>
      </c>
      <c r="AY61" s="9" t="str">
        <f t="shared" ca="1" si="65"/>
        <v/>
      </c>
      <c r="AZ61" s="9" t="str">
        <f t="shared" ca="1" si="65"/>
        <v/>
      </c>
      <c r="BA61" s="9" t="str">
        <f t="shared" ca="1" si="65"/>
        <v/>
      </c>
      <c r="BB61" s="9" t="str">
        <f t="shared" ca="1" si="65"/>
        <v/>
      </c>
      <c r="BC61" s="9" t="str">
        <f t="shared" ca="1" si="65"/>
        <v/>
      </c>
      <c r="BD61" s="9" t="str">
        <f t="shared" ca="1" si="65"/>
        <v/>
      </c>
      <c r="BE61" s="9" t="str">
        <f t="shared" ca="1" si="65"/>
        <v/>
      </c>
      <c r="BF61" s="9" t="str">
        <f t="shared" ca="1" si="65"/>
        <v/>
      </c>
      <c r="BG61" s="9" t="str">
        <f t="shared" ca="1" si="65"/>
        <v/>
      </c>
      <c r="BH61" s="9" t="str">
        <f t="shared" ca="1" si="65"/>
        <v/>
      </c>
      <c r="BI61" s="9" t="str">
        <f t="shared" ca="1" si="65"/>
        <v/>
      </c>
      <c r="BJ61" s="9" t="str">
        <f t="shared" ca="1" si="65"/>
        <v/>
      </c>
      <c r="BK61" s="9" t="str">
        <f t="shared" ca="1" si="65"/>
        <v/>
      </c>
      <c r="BL61" s="9" t="str">
        <f t="shared" ca="1" si="65"/>
        <v/>
      </c>
      <c r="BM61" s="9" t="str">
        <f t="shared" ca="1" si="65"/>
        <v/>
      </c>
      <c r="BN61" s="9" t="str">
        <f t="shared" ca="1" si="65"/>
        <v/>
      </c>
      <c r="BO61" s="9" t="str">
        <f t="shared" ca="1" si="65"/>
        <v/>
      </c>
      <c r="BP61" s="9" t="str">
        <f t="shared" ca="1" si="65"/>
        <v/>
      </c>
      <c r="BQ61" s="9" t="str">
        <f t="shared" ca="1" si="65"/>
        <v/>
      </c>
      <c r="BR61" s="9" t="str">
        <f t="shared" ca="1" si="65"/>
        <v/>
      </c>
      <c r="BS61" s="62" t="str">
        <f t="shared" ca="1" si="65"/>
        <v/>
      </c>
      <c r="BT61" s="8" t="str">
        <f t="shared" ca="1" si="70"/>
        <v/>
      </c>
      <c r="BU61" s="9" t="str">
        <f t="shared" ca="1" si="70"/>
        <v/>
      </c>
      <c r="BV61" s="9" t="str">
        <f t="shared" ca="1" si="70"/>
        <v/>
      </c>
      <c r="BW61" s="9" t="str">
        <f t="shared" ca="1" si="70"/>
        <v/>
      </c>
      <c r="BX61" s="9" t="str">
        <f t="shared" ca="1" si="70"/>
        <v/>
      </c>
      <c r="BY61" s="9" t="str">
        <f t="shared" ca="1" si="70"/>
        <v/>
      </c>
      <c r="BZ61" s="9" t="str">
        <f t="shared" ca="1" si="70"/>
        <v/>
      </c>
      <c r="CA61" s="9" t="str">
        <f t="shared" ca="1" si="70"/>
        <v/>
      </c>
      <c r="CB61" s="9" t="str">
        <f t="shared" ca="1" si="70"/>
        <v/>
      </c>
      <c r="CC61" s="9" t="str">
        <f t="shared" ca="1" si="70"/>
        <v/>
      </c>
      <c r="CD61" s="9" t="str">
        <f t="shared" ca="1" si="70"/>
        <v/>
      </c>
      <c r="CE61" s="9" t="str">
        <f t="shared" ca="1" si="70"/>
        <v/>
      </c>
      <c r="CF61" s="9" t="str">
        <f t="shared" ca="1" si="70"/>
        <v/>
      </c>
      <c r="CG61" s="9" t="str">
        <f t="shared" ca="1" si="70"/>
        <v/>
      </c>
      <c r="CH61" s="9" t="str">
        <f t="shared" ca="1" si="70"/>
        <v/>
      </c>
      <c r="CI61" s="9" t="str">
        <f t="shared" ca="1" si="70"/>
        <v/>
      </c>
      <c r="CJ61" s="9" t="str">
        <f t="shared" ca="1" si="66"/>
        <v/>
      </c>
      <c r="CK61" s="9" t="str">
        <f t="shared" ca="1" si="66"/>
        <v/>
      </c>
      <c r="CL61" s="9" t="str">
        <f t="shared" ca="1" si="66"/>
        <v/>
      </c>
      <c r="CM61" s="9" t="str">
        <f t="shared" ca="1" si="66"/>
        <v/>
      </c>
      <c r="CN61" s="9" t="str">
        <f t="shared" ca="1" si="66"/>
        <v/>
      </c>
      <c r="CO61" s="9" t="str">
        <f t="shared" ca="1" si="66"/>
        <v/>
      </c>
      <c r="CP61" s="9" t="str">
        <f t="shared" ca="1" si="66"/>
        <v/>
      </c>
      <c r="CQ61" s="62" t="str">
        <f t="shared" ca="1" si="66"/>
        <v/>
      </c>
      <c r="CR61" s="8" t="str">
        <f t="shared" ca="1" si="66"/>
        <v/>
      </c>
      <c r="CS61" s="9" t="str">
        <f t="shared" ca="1" si="66"/>
        <v/>
      </c>
      <c r="CT61" s="9" t="str">
        <f t="shared" ca="1" si="66"/>
        <v/>
      </c>
      <c r="CU61" s="9" t="str">
        <f t="shared" ca="1" si="66"/>
        <v/>
      </c>
      <c r="CV61" s="9" t="str">
        <f t="shared" ca="1" si="66"/>
        <v/>
      </c>
      <c r="CW61" s="9" t="str">
        <f t="shared" ca="1" si="66"/>
        <v/>
      </c>
      <c r="CX61" s="9" t="str">
        <f t="shared" ca="1" si="66"/>
        <v/>
      </c>
      <c r="CY61" s="9" t="str">
        <f t="shared" ca="1" si="67"/>
        <v/>
      </c>
      <c r="CZ61" s="9" t="str">
        <f t="shared" ca="1" si="67"/>
        <v/>
      </c>
      <c r="DA61" s="9" t="str">
        <f t="shared" ca="1" si="67"/>
        <v/>
      </c>
      <c r="DB61" s="9" t="str">
        <f t="shared" ca="1" si="67"/>
        <v/>
      </c>
      <c r="DC61" s="9" t="str">
        <f t="shared" ca="1" si="67"/>
        <v/>
      </c>
      <c r="DD61" s="9" t="str">
        <f t="shared" ca="1" si="67"/>
        <v/>
      </c>
      <c r="DE61" s="9" t="str">
        <f t="shared" ca="1" si="67"/>
        <v/>
      </c>
      <c r="DF61" s="9" t="str">
        <f t="shared" ca="1" si="67"/>
        <v/>
      </c>
      <c r="DG61" s="9" t="str">
        <f t="shared" ca="1" si="67"/>
        <v/>
      </c>
      <c r="DH61" s="9" t="str">
        <f t="shared" ca="1" si="67"/>
        <v/>
      </c>
      <c r="DI61" s="9" t="str">
        <f t="shared" ca="1" si="67"/>
        <v/>
      </c>
      <c r="DJ61" s="9" t="str">
        <f t="shared" ca="1" si="67"/>
        <v/>
      </c>
      <c r="DK61" s="9" t="str">
        <f t="shared" ca="1" si="67"/>
        <v/>
      </c>
      <c r="DL61" s="9" t="str">
        <f t="shared" ca="1" si="67"/>
        <v/>
      </c>
      <c r="DM61" s="9" t="str">
        <f t="shared" ca="1" si="67"/>
        <v/>
      </c>
      <c r="DN61" s="9" t="str">
        <f t="shared" ca="1" si="67"/>
        <v/>
      </c>
      <c r="DO61" s="62" t="str">
        <f t="shared" ca="1" si="67"/>
        <v/>
      </c>
      <c r="DP61" s="8" t="str">
        <f t="shared" ca="1" si="67"/>
        <v/>
      </c>
      <c r="DQ61" s="9" t="str">
        <f t="shared" ca="1" si="67"/>
        <v/>
      </c>
      <c r="DR61" s="9" t="str">
        <f t="shared" ca="1" si="67"/>
        <v/>
      </c>
      <c r="DS61" s="9" t="str">
        <f t="shared" ca="1" si="67"/>
        <v/>
      </c>
      <c r="DT61" s="9" t="str">
        <f t="shared" ca="1" si="67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3"/>
        <v/>
      </c>
      <c r="EA61" s="9" t="str">
        <f t="shared" ca="1" si="63"/>
        <v/>
      </c>
      <c r="EB61" s="9" t="str">
        <f t="shared" ca="1" si="63"/>
        <v/>
      </c>
      <c r="EC61" s="9" t="str">
        <f t="shared" ca="1" si="63"/>
        <v/>
      </c>
      <c r="ED61" s="9" t="str">
        <f t="shared" ca="1" si="63"/>
        <v/>
      </c>
      <c r="EE61" s="9" t="str">
        <f t="shared" ca="1" si="63"/>
        <v/>
      </c>
      <c r="EF61" s="9" t="str">
        <f t="shared" ca="1" si="71"/>
        <v/>
      </c>
      <c r="EG61" s="9" t="str">
        <f t="shared" ca="1" si="71"/>
        <v/>
      </c>
      <c r="EH61" s="9" t="str">
        <f t="shared" ca="1" si="71"/>
        <v/>
      </c>
      <c r="EI61" s="9" t="str">
        <f t="shared" ca="1" si="71"/>
        <v/>
      </c>
      <c r="EJ61" s="9" t="str">
        <f t="shared" ca="1" si="71"/>
        <v/>
      </c>
      <c r="EK61" s="9" t="str">
        <f t="shared" ca="1" si="71"/>
        <v/>
      </c>
      <c r="EL61" s="9" t="str">
        <f t="shared" ca="1" si="71"/>
        <v/>
      </c>
      <c r="EM61" s="62" t="str">
        <f t="shared" ca="1" si="71"/>
        <v/>
      </c>
      <c r="EN61" s="8" t="str">
        <f t="shared" ca="1" si="71"/>
        <v/>
      </c>
      <c r="EO61" s="9" t="str">
        <f t="shared" ca="1" si="71"/>
        <v/>
      </c>
      <c r="EP61" s="9" t="str">
        <f t="shared" ca="1" si="71"/>
        <v/>
      </c>
      <c r="EQ61" s="9" t="str">
        <f t="shared" ca="1" si="71"/>
        <v/>
      </c>
      <c r="ER61" s="9" t="str">
        <f t="shared" ca="1" si="71"/>
        <v/>
      </c>
      <c r="ES61" s="9" t="str">
        <f t="shared" ca="1" si="71"/>
        <v/>
      </c>
      <c r="ET61" s="9" t="str">
        <f t="shared" ca="1" si="71"/>
        <v/>
      </c>
      <c r="EU61" s="9" t="str">
        <f t="shared" ca="1" si="71"/>
        <v/>
      </c>
      <c r="EV61" s="9" t="str">
        <f t="shared" ca="1" si="72"/>
        <v/>
      </c>
      <c r="EW61" s="9" t="str">
        <f t="shared" ca="1" si="72"/>
        <v/>
      </c>
      <c r="EX61" s="9" t="str">
        <f t="shared" ca="1" si="72"/>
        <v/>
      </c>
      <c r="EY61" s="9" t="str">
        <f t="shared" ca="1" si="72"/>
        <v/>
      </c>
      <c r="EZ61" s="9" t="str">
        <f t="shared" ca="1" si="72"/>
        <v/>
      </c>
      <c r="FA61" s="9" t="str">
        <f t="shared" ca="1" si="72"/>
        <v/>
      </c>
      <c r="FB61" s="9" t="str">
        <f t="shared" ca="1" si="72"/>
        <v/>
      </c>
      <c r="FC61" s="9" t="str">
        <f t="shared" ca="1" si="72"/>
        <v/>
      </c>
      <c r="FD61" s="9" t="str">
        <f t="shared" ca="1" si="72"/>
        <v/>
      </c>
      <c r="FE61" s="9" t="str">
        <f t="shared" ca="1" si="72"/>
        <v/>
      </c>
      <c r="FF61" s="9" t="str">
        <f t="shared" ca="1" si="72"/>
        <v/>
      </c>
      <c r="FG61" s="9" t="str">
        <f t="shared" ca="1" si="72"/>
        <v/>
      </c>
      <c r="FH61" s="9" t="str">
        <f t="shared" ca="1" si="72"/>
        <v/>
      </c>
      <c r="FI61" s="9" t="str">
        <f t="shared" ca="1" si="72"/>
        <v/>
      </c>
      <c r="FJ61" s="9" t="str">
        <f t="shared" ca="1" si="72"/>
        <v/>
      </c>
      <c r="FK61" s="62" t="str">
        <f t="shared" ca="1" si="72"/>
        <v/>
      </c>
      <c r="FL61" s="8" t="str">
        <f t="shared" ca="1" si="73"/>
        <v/>
      </c>
      <c r="FM61" s="9" t="str">
        <f t="shared" ca="1" si="73"/>
        <v/>
      </c>
      <c r="FN61" s="9" t="str">
        <f t="shared" ca="1" si="73"/>
        <v/>
      </c>
      <c r="FO61" s="9" t="str">
        <f t="shared" ca="1" si="73"/>
        <v/>
      </c>
      <c r="FP61" s="9" t="str">
        <f t="shared" ca="1" si="73"/>
        <v/>
      </c>
      <c r="FQ61" s="9" t="str">
        <f t="shared" ca="1" si="73"/>
        <v/>
      </c>
      <c r="FR61" s="9" t="str">
        <f t="shared" ca="1" si="73"/>
        <v/>
      </c>
      <c r="FS61" s="9" t="str">
        <f t="shared" ca="1" si="73"/>
        <v/>
      </c>
      <c r="FT61" s="9" t="str">
        <f t="shared" ca="1" si="74"/>
        <v/>
      </c>
      <c r="FU61" s="9" t="str">
        <f t="shared" ca="1" si="74"/>
        <v/>
      </c>
      <c r="FV61" s="9" t="str">
        <f t="shared" ca="1" si="74"/>
        <v/>
      </c>
      <c r="FW61" s="9" t="str">
        <f t="shared" ca="1" si="74"/>
        <v/>
      </c>
      <c r="FX61" s="9" t="str">
        <f t="shared" ca="1" si="74"/>
        <v/>
      </c>
      <c r="FY61" s="9" t="str">
        <f t="shared" ca="1" si="74"/>
        <v/>
      </c>
      <c r="FZ61" s="9" t="str">
        <f t="shared" ca="1" si="74"/>
        <v/>
      </c>
      <c r="GA61" s="9" t="str">
        <f t="shared" ca="1" si="74"/>
        <v/>
      </c>
      <c r="GB61" s="9" t="str">
        <f t="shared" ca="1" si="74"/>
        <v/>
      </c>
      <c r="GC61" s="9" t="str">
        <f t="shared" ca="1" si="74"/>
        <v/>
      </c>
      <c r="GD61" s="9" t="str">
        <f t="shared" ca="1" si="74"/>
        <v/>
      </c>
      <c r="GE61" s="9" t="str">
        <f t="shared" ca="1" si="74"/>
        <v/>
      </c>
      <c r="GF61" s="9" t="str">
        <f t="shared" ca="1" si="74"/>
        <v/>
      </c>
      <c r="GG61" s="9" t="str">
        <f t="shared" ca="1" si="74"/>
        <v/>
      </c>
      <c r="GH61" s="9" t="str">
        <f t="shared" ca="1" si="74"/>
        <v/>
      </c>
      <c r="GI61" s="62" t="str">
        <f t="shared" ca="1" si="74"/>
        <v/>
      </c>
      <c r="GJ61" s="8" t="str">
        <f t="shared" ca="1" si="75"/>
        <v/>
      </c>
      <c r="GK61" s="9" t="str">
        <f t="shared" ca="1" si="75"/>
        <v/>
      </c>
      <c r="GL61" s="9" t="str">
        <f t="shared" ca="1" si="75"/>
        <v/>
      </c>
      <c r="GM61" s="9" t="str">
        <f t="shared" ca="1" si="75"/>
        <v/>
      </c>
      <c r="GN61" s="9" t="str">
        <f t="shared" ca="1" si="75"/>
        <v/>
      </c>
      <c r="GO61" s="9" t="str">
        <f t="shared" ca="1" si="75"/>
        <v/>
      </c>
      <c r="GP61" s="9" t="str">
        <f t="shared" ca="1" si="75"/>
        <v/>
      </c>
      <c r="GQ61" s="9" t="str">
        <f t="shared" ca="1" si="75"/>
        <v/>
      </c>
      <c r="GR61" s="9" t="str">
        <f t="shared" ca="1" si="76"/>
        <v/>
      </c>
      <c r="GS61" s="9" t="str">
        <f t="shared" ca="1" si="76"/>
        <v/>
      </c>
      <c r="GT61" s="9" t="str">
        <f t="shared" ca="1" si="76"/>
        <v/>
      </c>
      <c r="GU61" s="9" t="str">
        <f t="shared" ca="1" si="76"/>
        <v/>
      </c>
      <c r="GV61" s="9" t="str">
        <f t="shared" ca="1" si="76"/>
        <v/>
      </c>
      <c r="GW61" s="9" t="str">
        <f t="shared" ca="1" si="76"/>
        <v/>
      </c>
      <c r="GX61" s="9" t="str">
        <f t="shared" ca="1" si="76"/>
        <v/>
      </c>
      <c r="GY61" s="9" t="str">
        <f t="shared" ca="1" si="76"/>
        <v/>
      </c>
      <c r="GZ61" s="9" t="str">
        <f t="shared" ca="1" si="76"/>
        <v/>
      </c>
      <c r="HA61" s="9" t="str">
        <f t="shared" ca="1" si="76"/>
        <v/>
      </c>
      <c r="HB61" s="9" t="str">
        <f t="shared" ca="1" si="76"/>
        <v/>
      </c>
      <c r="HC61" s="9" t="str">
        <f t="shared" ca="1" si="76"/>
        <v/>
      </c>
      <c r="HD61" s="9" t="str">
        <f t="shared" ca="1" si="76"/>
        <v/>
      </c>
      <c r="HE61" s="9" t="str">
        <f t="shared" ca="1" si="76"/>
        <v/>
      </c>
      <c r="HF61" s="9" t="str">
        <f t="shared" ca="1" si="76"/>
        <v/>
      </c>
      <c r="HG61" s="62" t="str">
        <f t="shared" ca="1" si="76"/>
        <v/>
      </c>
    </row>
    <row r="62" spans="6:215" ht="10.5" customHeight="1" x14ac:dyDescent="0.15">
      <c r="F62" s="20"/>
      <c r="G62" s="20"/>
      <c r="H62" s="39">
        <f t="shared" si="21"/>
        <v>0</v>
      </c>
      <c r="I62" s="79"/>
      <c r="J62" s="79"/>
      <c r="K62" s="21"/>
      <c r="L62" s="21" t="str">
        <f t="shared" si="22"/>
        <v/>
      </c>
      <c r="M62" s="57"/>
      <c r="N62" s="57"/>
      <c r="O62" s="31" t="str">
        <f t="shared" si="23"/>
        <v/>
      </c>
      <c r="P62" s="31"/>
      <c r="Q62" s="31" t="str">
        <f t="shared" si="7"/>
        <v/>
      </c>
      <c r="R62" s="42"/>
      <c r="S62" s="31"/>
      <c r="T62" s="31"/>
      <c r="U62" s="31"/>
      <c r="V62" s="77" t="str">
        <f t="shared" si="25"/>
        <v/>
      </c>
      <c r="X62" s="5" t="str">
        <f t="shared" ca="1" si="69"/>
        <v/>
      </c>
      <c r="Y62" s="3" t="str">
        <f t="shared" ca="1" si="69"/>
        <v/>
      </c>
      <c r="Z62" s="3" t="str">
        <f t="shared" ca="1" si="69"/>
        <v/>
      </c>
      <c r="AA62" s="3" t="str">
        <f t="shared" ca="1" si="69"/>
        <v/>
      </c>
      <c r="AB62" s="3" t="str">
        <f t="shared" ca="1" si="69"/>
        <v/>
      </c>
      <c r="AC62" s="3" t="str">
        <f t="shared" ca="1" si="69"/>
        <v/>
      </c>
      <c r="AD62" s="3" t="str">
        <f t="shared" ca="1" si="69"/>
        <v/>
      </c>
      <c r="AE62" s="3" t="str">
        <f t="shared" ca="1" si="69"/>
        <v/>
      </c>
      <c r="AF62" s="3" t="str">
        <f t="shared" ca="1" si="69"/>
        <v/>
      </c>
      <c r="AG62" s="3" t="str">
        <f t="shared" ca="1" si="69"/>
        <v/>
      </c>
      <c r="AH62" s="3" t="str">
        <f t="shared" ca="1" si="69"/>
        <v/>
      </c>
      <c r="AI62" s="3" t="str">
        <f t="shared" ca="1" si="69"/>
        <v/>
      </c>
      <c r="AJ62" s="3" t="str">
        <f t="shared" ca="1" si="69"/>
        <v/>
      </c>
      <c r="AK62" s="3" t="str">
        <f t="shared" ca="1" si="69"/>
        <v/>
      </c>
      <c r="AL62" s="3" t="str">
        <f t="shared" ca="1" si="69"/>
        <v/>
      </c>
      <c r="AM62" s="3" t="str">
        <f t="shared" ca="1" si="69"/>
        <v/>
      </c>
      <c r="AN62" s="3" t="str">
        <f t="shared" ca="1" si="64"/>
        <v/>
      </c>
      <c r="AO62" s="3" t="str">
        <f t="shared" ca="1" si="64"/>
        <v/>
      </c>
      <c r="AP62" s="3" t="str">
        <f t="shared" ca="1" si="64"/>
        <v/>
      </c>
      <c r="AQ62" s="3" t="str">
        <f t="shared" ca="1" si="64"/>
        <v/>
      </c>
      <c r="AR62" s="3" t="str">
        <f t="shared" ca="1" si="64"/>
        <v/>
      </c>
      <c r="AS62" s="3" t="str">
        <f t="shared" ca="1" si="64"/>
        <v/>
      </c>
      <c r="AT62" s="3" t="str">
        <f t="shared" ca="1" si="64"/>
        <v/>
      </c>
      <c r="AU62" s="63" t="str">
        <f t="shared" ca="1" si="64"/>
        <v/>
      </c>
      <c r="AV62" s="5" t="str">
        <f t="shared" ca="1" si="64"/>
        <v/>
      </c>
      <c r="AW62" s="3" t="str">
        <f t="shared" ca="1" si="64"/>
        <v/>
      </c>
      <c r="AX62" s="3" t="str">
        <f t="shared" ca="1" si="65"/>
        <v/>
      </c>
      <c r="AY62" s="3" t="str">
        <f t="shared" ca="1" si="65"/>
        <v/>
      </c>
      <c r="AZ62" s="3" t="str">
        <f t="shared" ca="1" si="65"/>
        <v/>
      </c>
      <c r="BA62" s="3" t="str">
        <f t="shared" ca="1" si="65"/>
        <v/>
      </c>
      <c r="BB62" s="3" t="str">
        <f t="shared" ca="1" si="65"/>
        <v/>
      </c>
      <c r="BC62" s="3" t="str">
        <f t="shared" ca="1" si="65"/>
        <v/>
      </c>
      <c r="BD62" s="3" t="str">
        <f t="shared" ca="1" si="65"/>
        <v/>
      </c>
      <c r="BE62" s="3" t="str">
        <f t="shared" ca="1" si="65"/>
        <v/>
      </c>
      <c r="BF62" s="3" t="str">
        <f t="shared" ca="1" si="65"/>
        <v/>
      </c>
      <c r="BG62" s="3" t="str">
        <f t="shared" ca="1" si="65"/>
        <v/>
      </c>
      <c r="BH62" s="3" t="str">
        <f t="shared" ca="1" si="65"/>
        <v/>
      </c>
      <c r="BI62" s="3" t="str">
        <f t="shared" ca="1" si="65"/>
        <v/>
      </c>
      <c r="BJ62" s="3" t="str">
        <f t="shared" ca="1" si="65"/>
        <v/>
      </c>
      <c r="BK62" s="3" t="str">
        <f t="shared" ca="1" si="65"/>
        <v/>
      </c>
      <c r="BL62" s="3" t="str">
        <f t="shared" ca="1" si="65"/>
        <v/>
      </c>
      <c r="BM62" s="3" t="str">
        <f t="shared" ca="1" si="65"/>
        <v/>
      </c>
      <c r="BN62" s="3" t="str">
        <f t="shared" ca="1" si="65"/>
        <v/>
      </c>
      <c r="BO62" s="3" t="str">
        <f t="shared" ca="1" si="65"/>
        <v/>
      </c>
      <c r="BP62" s="3" t="str">
        <f t="shared" ca="1" si="65"/>
        <v/>
      </c>
      <c r="BQ62" s="3" t="str">
        <f t="shared" ca="1" si="65"/>
        <v/>
      </c>
      <c r="BR62" s="3" t="str">
        <f t="shared" ca="1" si="65"/>
        <v/>
      </c>
      <c r="BS62" s="63" t="str">
        <f t="shared" ca="1" si="65"/>
        <v/>
      </c>
      <c r="BT62" s="5" t="str">
        <f t="shared" ca="1" si="70"/>
        <v/>
      </c>
      <c r="BU62" s="3" t="str">
        <f t="shared" ca="1" si="70"/>
        <v/>
      </c>
      <c r="BV62" s="3" t="str">
        <f t="shared" ca="1" si="70"/>
        <v/>
      </c>
      <c r="BW62" s="3" t="str">
        <f t="shared" ca="1" si="70"/>
        <v/>
      </c>
      <c r="BX62" s="3" t="str">
        <f t="shared" ca="1" si="70"/>
        <v/>
      </c>
      <c r="BY62" s="3" t="str">
        <f t="shared" ca="1" si="70"/>
        <v/>
      </c>
      <c r="BZ62" s="3" t="str">
        <f t="shared" ca="1" si="70"/>
        <v/>
      </c>
      <c r="CA62" s="3" t="str">
        <f t="shared" ca="1" si="70"/>
        <v/>
      </c>
      <c r="CB62" s="3" t="str">
        <f t="shared" ca="1" si="70"/>
        <v/>
      </c>
      <c r="CC62" s="3" t="str">
        <f t="shared" ca="1" si="70"/>
        <v/>
      </c>
      <c r="CD62" s="3" t="str">
        <f t="shared" ca="1" si="70"/>
        <v/>
      </c>
      <c r="CE62" s="3" t="str">
        <f t="shared" ca="1" si="70"/>
        <v/>
      </c>
      <c r="CF62" s="3" t="str">
        <f t="shared" ca="1" si="70"/>
        <v/>
      </c>
      <c r="CG62" s="3" t="str">
        <f t="shared" ca="1" si="70"/>
        <v/>
      </c>
      <c r="CH62" s="3" t="str">
        <f t="shared" ca="1" si="70"/>
        <v/>
      </c>
      <c r="CI62" s="3" t="str">
        <f t="shared" ca="1" si="70"/>
        <v/>
      </c>
      <c r="CJ62" s="3" t="str">
        <f t="shared" ca="1" si="66"/>
        <v/>
      </c>
      <c r="CK62" s="3" t="str">
        <f t="shared" ca="1" si="66"/>
        <v/>
      </c>
      <c r="CL62" s="3" t="str">
        <f t="shared" ca="1" si="66"/>
        <v/>
      </c>
      <c r="CM62" s="3" t="str">
        <f t="shared" ca="1" si="66"/>
        <v/>
      </c>
      <c r="CN62" s="3" t="str">
        <f t="shared" ca="1" si="66"/>
        <v/>
      </c>
      <c r="CO62" s="3" t="str">
        <f t="shared" ca="1" si="66"/>
        <v/>
      </c>
      <c r="CP62" s="3" t="str">
        <f t="shared" ca="1" si="66"/>
        <v/>
      </c>
      <c r="CQ62" s="63" t="str">
        <f t="shared" ca="1" si="66"/>
        <v/>
      </c>
      <c r="CR62" s="5" t="str">
        <f t="shared" ca="1" si="66"/>
        <v/>
      </c>
      <c r="CS62" s="3" t="str">
        <f t="shared" ca="1" si="66"/>
        <v/>
      </c>
      <c r="CT62" s="3" t="str">
        <f t="shared" ca="1" si="66"/>
        <v/>
      </c>
      <c r="CU62" s="3" t="str">
        <f t="shared" ca="1" si="66"/>
        <v/>
      </c>
      <c r="CV62" s="3" t="str">
        <f t="shared" ca="1" si="66"/>
        <v/>
      </c>
      <c r="CW62" s="3" t="str">
        <f t="shared" ca="1" si="66"/>
        <v/>
      </c>
      <c r="CX62" s="3" t="str">
        <f t="shared" ca="1" si="66"/>
        <v/>
      </c>
      <c r="CY62" s="3" t="str">
        <f t="shared" ca="1" si="67"/>
        <v/>
      </c>
      <c r="CZ62" s="3" t="str">
        <f t="shared" ca="1" si="67"/>
        <v/>
      </c>
      <c r="DA62" s="3" t="str">
        <f t="shared" ca="1" si="67"/>
        <v/>
      </c>
      <c r="DB62" s="3" t="str">
        <f t="shared" ca="1" si="67"/>
        <v/>
      </c>
      <c r="DC62" s="3" t="str">
        <f t="shared" ca="1" si="67"/>
        <v/>
      </c>
      <c r="DD62" s="3" t="str">
        <f t="shared" ca="1" si="67"/>
        <v/>
      </c>
      <c r="DE62" s="3" t="str">
        <f t="shared" ca="1" si="67"/>
        <v/>
      </c>
      <c r="DF62" s="3" t="str">
        <f t="shared" ca="1" si="67"/>
        <v/>
      </c>
      <c r="DG62" s="3" t="str">
        <f t="shared" ca="1" si="67"/>
        <v/>
      </c>
      <c r="DH62" s="3" t="str">
        <f t="shared" ca="1" si="67"/>
        <v/>
      </c>
      <c r="DI62" s="3" t="str">
        <f t="shared" ca="1" si="67"/>
        <v/>
      </c>
      <c r="DJ62" s="3" t="str">
        <f t="shared" ca="1" si="67"/>
        <v/>
      </c>
      <c r="DK62" s="3" t="str">
        <f t="shared" ca="1" si="67"/>
        <v/>
      </c>
      <c r="DL62" s="3" t="str">
        <f t="shared" ca="1" si="67"/>
        <v/>
      </c>
      <c r="DM62" s="3" t="str">
        <f t="shared" ca="1" si="67"/>
        <v/>
      </c>
      <c r="DN62" s="3" t="str">
        <f t="shared" ca="1" si="67"/>
        <v/>
      </c>
      <c r="DO62" s="63" t="str">
        <f t="shared" ca="1" si="67"/>
        <v/>
      </c>
      <c r="DP62" s="5" t="str">
        <f t="shared" ca="1" si="67"/>
        <v/>
      </c>
      <c r="DQ62" s="3" t="str">
        <f t="shared" ca="1" si="67"/>
        <v/>
      </c>
      <c r="DR62" s="3" t="str">
        <f t="shared" ca="1" si="67"/>
        <v/>
      </c>
      <c r="DS62" s="3" t="str">
        <f t="shared" ca="1" si="67"/>
        <v/>
      </c>
      <c r="DT62" s="3" t="str">
        <f t="shared" ca="1" si="67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3"/>
        <v/>
      </c>
      <c r="EA62" s="3" t="str">
        <f t="shared" ca="1" si="63"/>
        <v/>
      </c>
      <c r="EB62" s="3" t="str">
        <f t="shared" ca="1" si="63"/>
        <v/>
      </c>
      <c r="EC62" s="3" t="str">
        <f t="shared" ca="1" si="63"/>
        <v/>
      </c>
      <c r="ED62" s="3" t="str">
        <f t="shared" ca="1" si="63"/>
        <v/>
      </c>
      <c r="EE62" s="3" t="str">
        <f t="shared" ca="1" si="63"/>
        <v/>
      </c>
      <c r="EF62" s="3" t="str">
        <f t="shared" ca="1" si="71"/>
        <v/>
      </c>
      <c r="EG62" s="3" t="str">
        <f t="shared" ca="1" si="71"/>
        <v/>
      </c>
      <c r="EH62" s="3" t="str">
        <f t="shared" ca="1" si="71"/>
        <v/>
      </c>
      <c r="EI62" s="3" t="str">
        <f t="shared" ca="1" si="71"/>
        <v/>
      </c>
      <c r="EJ62" s="3" t="str">
        <f t="shared" ca="1" si="71"/>
        <v/>
      </c>
      <c r="EK62" s="3" t="str">
        <f t="shared" ca="1" si="71"/>
        <v/>
      </c>
      <c r="EL62" s="3" t="str">
        <f t="shared" ca="1" si="71"/>
        <v/>
      </c>
      <c r="EM62" s="63" t="str">
        <f t="shared" ca="1" si="71"/>
        <v/>
      </c>
      <c r="EN62" s="5" t="str">
        <f t="shared" ca="1" si="71"/>
        <v/>
      </c>
      <c r="EO62" s="3" t="str">
        <f t="shared" ca="1" si="71"/>
        <v/>
      </c>
      <c r="EP62" s="3" t="str">
        <f t="shared" ca="1" si="71"/>
        <v/>
      </c>
      <c r="EQ62" s="3" t="str">
        <f t="shared" ca="1" si="71"/>
        <v/>
      </c>
      <c r="ER62" s="3" t="str">
        <f t="shared" ca="1" si="71"/>
        <v/>
      </c>
      <c r="ES62" s="3" t="str">
        <f t="shared" ca="1" si="71"/>
        <v/>
      </c>
      <c r="ET62" s="3" t="str">
        <f t="shared" ca="1" si="71"/>
        <v/>
      </c>
      <c r="EU62" s="3" t="str">
        <f t="shared" ca="1" si="71"/>
        <v/>
      </c>
      <c r="EV62" s="3" t="str">
        <f t="shared" ca="1" si="72"/>
        <v/>
      </c>
      <c r="EW62" s="3" t="str">
        <f t="shared" ca="1" si="72"/>
        <v/>
      </c>
      <c r="EX62" s="3" t="str">
        <f t="shared" ca="1" si="72"/>
        <v/>
      </c>
      <c r="EY62" s="3" t="str">
        <f t="shared" ca="1" si="72"/>
        <v/>
      </c>
      <c r="EZ62" s="3" t="str">
        <f t="shared" ca="1" si="72"/>
        <v/>
      </c>
      <c r="FA62" s="3" t="str">
        <f t="shared" ca="1" si="72"/>
        <v/>
      </c>
      <c r="FB62" s="3" t="str">
        <f t="shared" ca="1" si="72"/>
        <v/>
      </c>
      <c r="FC62" s="3" t="str">
        <f t="shared" ca="1" si="72"/>
        <v/>
      </c>
      <c r="FD62" s="3" t="str">
        <f t="shared" ca="1" si="72"/>
        <v/>
      </c>
      <c r="FE62" s="3" t="str">
        <f t="shared" ca="1" si="72"/>
        <v/>
      </c>
      <c r="FF62" s="3" t="str">
        <f t="shared" ca="1" si="72"/>
        <v/>
      </c>
      <c r="FG62" s="3" t="str">
        <f t="shared" ca="1" si="72"/>
        <v/>
      </c>
      <c r="FH62" s="3" t="str">
        <f t="shared" ca="1" si="72"/>
        <v/>
      </c>
      <c r="FI62" s="3" t="str">
        <f t="shared" ca="1" si="72"/>
        <v/>
      </c>
      <c r="FJ62" s="3" t="str">
        <f t="shared" ca="1" si="72"/>
        <v/>
      </c>
      <c r="FK62" s="63" t="str">
        <f t="shared" ca="1" si="72"/>
        <v/>
      </c>
      <c r="FL62" s="5" t="str">
        <f t="shared" ca="1" si="73"/>
        <v/>
      </c>
      <c r="FM62" s="3" t="str">
        <f t="shared" ca="1" si="73"/>
        <v/>
      </c>
      <c r="FN62" s="3" t="str">
        <f t="shared" ca="1" si="73"/>
        <v/>
      </c>
      <c r="FO62" s="3" t="str">
        <f t="shared" ca="1" si="73"/>
        <v/>
      </c>
      <c r="FP62" s="3" t="str">
        <f t="shared" ca="1" si="73"/>
        <v/>
      </c>
      <c r="FQ62" s="3" t="str">
        <f t="shared" ca="1" si="73"/>
        <v/>
      </c>
      <c r="FR62" s="3" t="str">
        <f t="shared" ca="1" si="73"/>
        <v/>
      </c>
      <c r="FS62" s="3" t="str">
        <f t="shared" ca="1" si="73"/>
        <v/>
      </c>
      <c r="FT62" s="3" t="str">
        <f t="shared" ca="1" si="74"/>
        <v/>
      </c>
      <c r="FU62" s="3" t="str">
        <f t="shared" ca="1" si="74"/>
        <v/>
      </c>
      <c r="FV62" s="3" t="str">
        <f t="shared" ca="1" si="74"/>
        <v/>
      </c>
      <c r="FW62" s="3" t="str">
        <f t="shared" ca="1" si="74"/>
        <v/>
      </c>
      <c r="FX62" s="3" t="str">
        <f t="shared" ca="1" si="74"/>
        <v/>
      </c>
      <c r="FY62" s="3" t="str">
        <f t="shared" ca="1" si="74"/>
        <v/>
      </c>
      <c r="FZ62" s="3" t="str">
        <f t="shared" ca="1" si="74"/>
        <v/>
      </c>
      <c r="GA62" s="3" t="str">
        <f t="shared" ca="1" si="74"/>
        <v/>
      </c>
      <c r="GB62" s="3" t="str">
        <f t="shared" ca="1" si="74"/>
        <v/>
      </c>
      <c r="GC62" s="3" t="str">
        <f t="shared" ca="1" si="74"/>
        <v/>
      </c>
      <c r="GD62" s="3" t="str">
        <f t="shared" ca="1" si="74"/>
        <v/>
      </c>
      <c r="GE62" s="3" t="str">
        <f t="shared" ca="1" si="74"/>
        <v/>
      </c>
      <c r="GF62" s="3" t="str">
        <f t="shared" ca="1" si="74"/>
        <v/>
      </c>
      <c r="GG62" s="3" t="str">
        <f t="shared" ca="1" si="74"/>
        <v/>
      </c>
      <c r="GH62" s="3" t="str">
        <f t="shared" ca="1" si="74"/>
        <v/>
      </c>
      <c r="GI62" s="63" t="str">
        <f t="shared" ca="1" si="74"/>
        <v/>
      </c>
      <c r="GJ62" s="5" t="str">
        <f t="shared" ca="1" si="75"/>
        <v/>
      </c>
      <c r="GK62" s="3" t="str">
        <f t="shared" ca="1" si="75"/>
        <v/>
      </c>
      <c r="GL62" s="3" t="str">
        <f t="shared" ca="1" si="75"/>
        <v/>
      </c>
      <c r="GM62" s="3" t="str">
        <f t="shared" ca="1" si="75"/>
        <v/>
      </c>
      <c r="GN62" s="3" t="str">
        <f t="shared" ca="1" si="75"/>
        <v/>
      </c>
      <c r="GO62" s="3" t="str">
        <f t="shared" ca="1" si="75"/>
        <v/>
      </c>
      <c r="GP62" s="3" t="str">
        <f t="shared" ca="1" si="75"/>
        <v/>
      </c>
      <c r="GQ62" s="3" t="str">
        <f t="shared" ca="1" si="75"/>
        <v/>
      </c>
      <c r="GR62" s="3" t="str">
        <f t="shared" ca="1" si="76"/>
        <v/>
      </c>
      <c r="GS62" s="3" t="str">
        <f t="shared" ca="1" si="76"/>
        <v/>
      </c>
      <c r="GT62" s="3" t="str">
        <f t="shared" ca="1" si="76"/>
        <v/>
      </c>
      <c r="GU62" s="3" t="str">
        <f t="shared" ca="1" si="76"/>
        <v/>
      </c>
      <c r="GV62" s="3" t="str">
        <f t="shared" ca="1" si="76"/>
        <v/>
      </c>
      <c r="GW62" s="3" t="str">
        <f t="shared" ca="1" si="76"/>
        <v/>
      </c>
      <c r="GX62" s="3" t="str">
        <f t="shared" ca="1" si="76"/>
        <v/>
      </c>
      <c r="GY62" s="3" t="str">
        <f t="shared" ca="1" si="76"/>
        <v/>
      </c>
      <c r="GZ62" s="3" t="str">
        <f t="shared" ca="1" si="76"/>
        <v/>
      </c>
      <c r="HA62" s="3" t="str">
        <f t="shared" ca="1" si="76"/>
        <v/>
      </c>
      <c r="HB62" s="3" t="str">
        <f t="shared" ca="1" si="76"/>
        <v/>
      </c>
      <c r="HC62" s="3" t="str">
        <f t="shared" ca="1" si="76"/>
        <v/>
      </c>
      <c r="HD62" s="3" t="str">
        <f t="shared" ca="1" si="76"/>
        <v/>
      </c>
      <c r="HE62" s="3" t="str">
        <f t="shared" ca="1" si="76"/>
        <v/>
      </c>
      <c r="HF62" s="3" t="str">
        <f t="shared" ca="1" si="76"/>
        <v/>
      </c>
      <c r="HG62" s="63" t="str">
        <f t="shared" ca="1" si="76"/>
        <v/>
      </c>
    </row>
    <row r="63" spans="6:215" ht="10.5" customHeight="1" x14ac:dyDescent="0.15">
      <c r="F63" s="20"/>
      <c r="G63" s="20"/>
      <c r="H63" s="39">
        <f t="shared" si="21"/>
        <v>0</v>
      </c>
      <c r="I63" s="78"/>
      <c r="J63" s="78"/>
      <c r="K63" s="21"/>
      <c r="L63" s="21" t="str">
        <f t="shared" si="22"/>
        <v/>
      </c>
      <c r="M63" s="57"/>
      <c r="N63" s="57"/>
      <c r="O63" s="31" t="str">
        <f t="shared" si="23"/>
        <v/>
      </c>
      <c r="P63" s="31"/>
      <c r="Q63" s="31" t="str">
        <f t="shared" si="7"/>
        <v/>
      </c>
      <c r="R63" s="42"/>
      <c r="S63" s="31"/>
      <c r="T63" s="31"/>
      <c r="U63" s="31"/>
      <c r="V63" s="77" t="str">
        <f t="shared" si="25"/>
        <v/>
      </c>
      <c r="X63" s="8" t="str">
        <f t="shared" ca="1" si="69"/>
        <v/>
      </c>
      <c r="Y63" s="9" t="str">
        <f t="shared" ca="1" si="69"/>
        <v/>
      </c>
      <c r="Z63" s="9" t="str">
        <f t="shared" ca="1" si="69"/>
        <v/>
      </c>
      <c r="AA63" s="9" t="str">
        <f t="shared" ca="1" si="69"/>
        <v/>
      </c>
      <c r="AB63" s="9" t="str">
        <f t="shared" ca="1" si="69"/>
        <v/>
      </c>
      <c r="AC63" s="9" t="str">
        <f t="shared" ca="1" si="69"/>
        <v/>
      </c>
      <c r="AD63" s="9" t="str">
        <f t="shared" ca="1" si="69"/>
        <v/>
      </c>
      <c r="AE63" s="9" t="str">
        <f t="shared" ca="1" si="69"/>
        <v/>
      </c>
      <c r="AF63" s="9" t="str">
        <f t="shared" ca="1" si="69"/>
        <v/>
      </c>
      <c r="AG63" s="9" t="str">
        <f t="shared" ca="1" si="69"/>
        <v/>
      </c>
      <c r="AH63" s="9" t="str">
        <f t="shared" ca="1" si="69"/>
        <v/>
      </c>
      <c r="AI63" s="9" t="str">
        <f t="shared" ca="1" si="69"/>
        <v/>
      </c>
      <c r="AJ63" s="9" t="str">
        <f t="shared" ca="1" si="69"/>
        <v/>
      </c>
      <c r="AK63" s="9" t="str">
        <f t="shared" ca="1" si="69"/>
        <v/>
      </c>
      <c r="AL63" s="9" t="str">
        <f t="shared" ca="1" si="69"/>
        <v/>
      </c>
      <c r="AM63" s="9" t="str">
        <f t="shared" ca="1" si="69"/>
        <v/>
      </c>
      <c r="AN63" s="9" t="str">
        <f t="shared" ca="1" si="64"/>
        <v/>
      </c>
      <c r="AO63" s="9" t="str">
        <f t="shared" ca="1" si="64"/>
        <v/>
      </c>
      <c r="AP63" s="9" t="str">
        <f t="shared" ca="1" si="64"/>
        <v/>
      </c>
      <c r="AQ63" s="9" t="str">
        <f t="shared" ca="1" si="64"/>
        <v/>
      </c>
      <c r="AR63" s="9" t="str">
        <f t="shared" ca="1" si="64"/>
        <v/>
      </c>
      <c r="AS63" s="9" t="str">
        <f t="shared" ca="1" si="64"/>
        <v/>
      </c>
      <c r="AT63" s="9" t="str">
        <f t="shared" ca="1" si="64"/>
        <v/>
      </c>
      <c r="AU63" s="62" t="str">
        <f t="shared" ca="1" si="64"/>
        <v/>
      </c>
      <c r="AV63" s="8" t="str">
        <f t="shared" ca="1" si="64"/>
        <v/>
      </c>
      <c r="AW63" s="9" t="str">
        <f t="shared" ca="1" si="64"/>
        <v/>
      </c>
      <c r="AX63" s="9" t="str">
        <f t="shared" ca="1" si="65"/>
        <v/>
      </c>
      <c r="AY63" s="9" t="str">
        <f t="shared" ca="1" si="65"/>
        <v/>
      </c>
      <c r="AZ63" s="9" t="str">
        <f t="shared" ca="1" si="65"/>
        <v/>
      </c>
      <c r="BA63" s="9" t="str">
        <f t="shared" ca="1" si="65"/>
        <v/>
      </c>
      <c r="BB63" s="9" t="str">
        <f t="shared" ca="1" si="65"/>
        <v/>
      </c>
      <c r="BC63" s="9" t="str">
        <f t="shared" ca="1" si="65"/>
        <v/>
      </c>
      <c r="BD63" s="9" t="str">
        <f t="shared" ca="1" si="65"/>
        <v/>
      </c>
      <c r="BE63" s="9" t="str">
        <f t="shared" ca="1" si="65"/>
        <v/>
      </c>
      <c r="BF63" s="9" t="str">
        <f t="shared" ca="1" si="65"/>
        <v/>
      </c>
      <c r="BG63" s="9" t="str">
        <f t="shared" ca="1" si="65"/>
        <v/>
      </c>
      <c r="BH63" s="9" t="str">
        <f t="shared" ca="1" si="65"/>
        <v/>
      </c>
      <c r="BI63" s="9" t="str">
        <f t="shared" ca="1" si="65"/>
        <v/>
      </c>
      <c r="BJ63" s="9" t="str">
        <f t="shared" ca="1" si="65"/>
        <v/>
      </c>
      <c r="BK63" s="9" t="str">
        <f t="shared" ca="1" si="65"/>
        <v/>
      </c>
      <c r="BL63" s="9" t="str">
        <f t="shared" ca="1" si="65"/>
        <v/>
      </c>
      <c r="BM63" s="9" t="str">
        <f t="shared" ca="1" si="65"/>
        <v/>
      </c>
      <c r="BN63" s="9" t="str">
        <f t="shared" ca="1" si="65"/>
        <v/>
      </c>
      <c r="BO63" s="9" t="str">
        <f t="shared" ca="1" si="65"/>
        <v/>
      </c>
      <c r="BP63" s="9" t="str">
        <f t="shared" ca="1" si="65"/>
        <v/>
      </c>
      <c r="BQ63" s="9" t="str">
        <f t="shared" ca="1" si="65"/>
        <v/>
      </c>
      <c r="BR63" s="9" t="str">
        <f t="shared" ca="1" si="65"/>
        <v/>
      </c>
      <c r="BS63" s="62" t="str">
        <f t="shared" ca="1" si="65"/>
        <v/>
      </c>
      <c r="BT63" s="8" t="str">
        <f t="shared" ca="1" si="70"/>
        <v/>
      </c>
      <c r="BU63" s="9" t="str">
        <f t="shared" ca="1" si="70"/>
        <v/>
      </c>
      <c r="BV63" s="9" t="str">
        <f t="shared" ca="1" si="70"/>
        <v/>
      </c>
      <c r="BW63" s="9" t="str">
        <f t="shared" ca="1" si="70"/>
        <v/>
      </c>
      <c r="BX63" s="9" t="str">
        <f t="shared" ca="1" si="70"/>
        <v/>
      </c>
      <c r="BY63" s="9" t="str">
        <f t="shared" ca="1" si="70"/>
        <v/>
      </c>
      <c r="BZ63" s="9" t="str">
        <f t="shared" ca="1" si="70"/>
        <v/>
      </c>
      <c r="CA63" s="9" t="str">
        <f t="shared" ca="1" si="70"/>
        <v/>
      </c>
      <c r="CB63" s="9" t="str">
        <f t="shared" ca="1" si="70"/>
        <v/>
      </c>
      <c r="CC63" s="9" t="str">
        <f t="shared" ca="1" si="70"/>
        <v/>
      </c>
      <c r="CD63" s="9" t="str">
        <f t="shared" ca="1" si="70"/>
        <v/>
      </c>
      <c r="CE63" s="9" t="str">
        <f t="shared" ca="1" si="70"/>
        <v/>
      </c>
      <c r="CF63" s="9" t="str">
        <f t="shared" ca="1" si="70"/>
        <v/>
      </c>
      <c r="CG63" s="9" t="str">
        <f t="shared" ca="1" si="70"/>
        <v/>
      </c>
      <c r="CH63" s="9" t="str">
        <f t="shared" ca="1" si="70"/>
        <v/>
      </c>
      <c r="CI63" s="9" t="str">
        <f t="shared" ca="1" si="70"/>
        <v/>
      </c>
      <c r="CJ63" s="9" t="str">
        <f t="shared" ca="1" si="66"/>
        <v/>
      </c>
      <c r="CK63" s="9" t="str">
        <f t="shared" ca="1" si="66"/>
        <v/>
      </c>
      <c r="CL63" s="9" t="str">
        <f t="shared" ca="1" si="66"/>
        <v/>
      </c>
      <c r="CM63" s="9" t="str">
        <f t="shared" ca="1" si="66"/>
        <v/>
      </c>
      <c r="CN63" s="9" t="str">
        <f t="shared" ca="1" si="66"/>
        <v/>
      </c>
      <c r="CO63" s="9" t="str">
        <f t="shared" ca="1" si="66"/>
        <v/>
      </c>
      <c r="CP63" s="9" t="str">
        <f t="shared" ca="1" si="66"/>
        <v/>
      </c>
      <c r="CQ63" s="62" t="str">
        <f t="shared" ca="1" si="66"/>
        <v/>
      </c>
      <c r="CR63" s="8" t="str">
        <f t="shared" ca="1" si="66"/>
        <v/>
      </c>
      <c r="CS63" s="9" t="str">
        <f t="shared" ca="1" si="66"/>
        <v/>
      </c>
      <c r="CT63" s="9" t="str">
        <f t="shared" ca="1" si="66"/>
        <v/>
      </c>
      <c r="CU63" s="9" t="str">
        <f t="shared" ca="1" si="66"/>
        <v/>
      </c>
      <c r="CV63" s="9" t="str">
        <f t="shared" ca="1" si="66"/>
        <v/>
      </c>
      <c r="CW63" s="9" t="str">
        <f t="shared" ca="1" si="66"/>
        <v/>
      </c>
      <c r="CX63" s="9" t="str">
        <f t="shared" ca="1" si="66"/>
        <v/>
      </c>
      <c r="CY63" s="9" t="str">
        <f t="shared" ca="1" si="67"/>
        <v/>
      </c>
      <c r="CZ63" s="9" t="str">
        <f t="shared" ca="1" si="67"/>
        <v/>
      </c>
      <c r="DA63" s="9" t="str">
        <f t="shared" ca="1" si="67"/>
        <v/>
      </c>
      <c r="DB63" s="9" t="str">
        <f t="shared" ca="1" si="67"/>
        <v/>
      </c>
      <c r="DC63" s="9" t="str">
        <f t="shared" ca="1" si="67"/>
        <v/>
      </c>
      <c r="DD63" s="9" t="str">
        <f t="shared" ca="1" si="67"/>
        <v/>
      </c>
      <c r="DE63" s="9" t="str">
        <f t="shared" ca="1" si="67"/>
        <v/>
      </c>
      <c r="DF63" s="9" t="str">
        <f t="shared" ca="1" si="67"/>
        <v/>
      </c>
      <c r="DG63" s="9" t="str">
        <f t="shared" ca="1" si="67"/>
        <v/>
      </c>
      <c r="DH63" s="9" t="str">
        <f t="shared" ca="1" si="67"/>
        <v/>
      </c>
      <c r="DI63" s="9" t="str">
        <f t="shared" ca="1" si="67"/>
        <v/>
      </c>
      <c r="DJ63" s="9" t="str">
        <f t="shared" ca="1" si="67"/>
        <v/>
      </c>
      <c r="DK63" s="9" t="str">
        <f t="shared" ca="1" si="67"/>
        <v/>
      </c>
      <c r="DL63" s="9" t="str">
        <f t="shared" ca="1" si="67"/>
        <v/>
      </c>
      <c r="DM63" s="9" t="str">
        <f t="shared" ca="1" si="67"/>
        <v/>
      </c>
      <c r="DN63" s="9" t="str">
        <f t="shared" ca="1" si="67"/>
        <v/>
      </c>
      <c r="DO63" s="62" t="str">
        <f t="shared" ca="1" si="67"/>
        <v/>
      </c>
      <c r="DP63" s="8" t="str">
        <f t="shared" ca="1" si="67"/>
        <v/>
      </c>
      <c r="DQ63" s="9" t="str">
        <f t="shared" ca="1" si="67"/>
        <v/>
      </c>
      <c r="DR63" s="9" t="str">
        <f t="shared" ca="1" si="67"/>
        <v/>
      </c>
      <c r="DS63" s="9" t="str">
        <f t="shared" ca="1" si="67"/>
        <v/>
      </c>
      <c r="DT63" s="9" t="str">
        <f t="shared" ca="1" si="67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3"/>
        <v/>
      </c>
      <c r="EA63" s="9" t="str">
        <f t="shared" ca="1" si="63"/>
        <v/>
      </c>
      <c r="EB63" s="9" t="str">
        <f t="shared" ca="1" si="63"/>
        <v/>
      </c>
      <c r="EC63" s="9" t="str">
        <f t="shared" ca="1" si="63"/>
        <v/>
      </c>
      <c r="ED63" s="9" t="str">
        <f t="shared" ca="1" si="63"/>
        <v/>
      </c>
      <c r="EE63" s="9" t="str">
        <f t="shared" ca="1" si="63"/>
        <v/>
      </c>
      <c r="EF63" s="9" t="str">
        <f t="shared" ca="1" si="71"/>
        <v/>
      </c>
      <c r="EG63" s="9" t="str">
        <f t="shared" ca="1" si="71"/>
        <v/>
      </c>
      <c r="EH63" s="9" t="str">
        <f t="shared" ca="1" si="71"/>
        <v/>
      </c>
      <c r="EI63" s="9" t="str">
        <f t="shared" ca="1" si="71"/>
        <v/>
      </c>
      <c r="EJ63" s="9" t="str">
        <f t="shared" ca="1" si="71"/>
        <v/>
      </c>
      <c r="EK63" s="9" t="str">
        <f t="shared" ca="1" si="71"/>
        <v/>
      </c>
      <c r="EL63" s="9" t="str">
        <f t="shared" ca="1" si="71"/>
        <v/>
      </c>
      <c r="EM63" s="62" t="str">
        <f t="shared" ca="1" si="71"/>
        <v/>
      </c>
      <c r="EN63" s="8" t="str">
        <f t="shared" ca="1" si="71"/>
        <v/>
      </c>
      <c r="EO63" s="9" t="str">
        <f t="shared" ca="1" si="71"/>
        <v/>
      </c>
      <c r="EP63" s="9" t="str">
        <f t="shared" ca="1" si="71"/>
        <v/>
      </c>
      <c r="EQ63" s="9" t="str">
        <f t="shared" ca="1" si="71"/>
        <v/>
      </c>
      <c r="ER63" s="9" t="str">
        <f t="shared" ca="1" si="71"/>
        <v/>
      </c>
      <c r="ES63" s="9" t="str">
        <f t="shared" ca="1" si="71"/>
        <v/>
      </c>
      <c r="ET63" s="9" t="str">
        <f t="shared" ca="1" si="71"/>
        <v/>
      </c>
      <c r="EU63" s="9" t="str">
        <f t="shared" ca="1" si="71"/>
        <v/>
      </c>
      <c r="EV63" s="9" t="str">
        <f t="shared" ca="1" si="72"/>
        <v/>
      </c>
      <c r="EW63" s="9" t="str">
        <f t="shared" ca="1" si="72"/>
        <v/>
      </c>
      <c r="EX63" s="9" t="str">
        <f t="shared" ca="1" si="72"/>
        <v/>
      </c>
      <c r="EY63" s="9" t="str">
        <f t="shared" ca="1" si="72"/>
        <v/>
      </c>
      <c r="EZ63" s="9" t="str">
        <f t="shared" ca="1" si="72"/>
        <v/>
      </c>
      <c r="FA63" s="9" t="str">
        <f t="shared" ca="1" si="72"/>
        <v/>
      </c>
      <c r="FB63" s="9" t="str">
        <f t="shared" ca="1" si="72"/>
        <v/>
      </c>
      <c r="FC63" s="9" t="str">
        <f t="shared" ca="1" si="72"/>
        <v/>
      </c>
      <c r="FD63" s="9" t="str">
        <f t="shared" ca="1" si="72"/>
        <v/>
      </c>
      <c r="FE63" s="9" t="str">
        <f t="shared" ca="1" si="72"/>
        <v/>
      </c>
      <c r="FF63" s="9" t="str">
        <f t="shared" ca="1" si="72"/>
        <v/>
      </c>
      <c r="FG63" s="9" t="str">
        <f t="shared" ca="1" si="72"/>
        <v/>
      </c>
      <c r="FH63" s="9" t="str">
        <f t="shared" ca="1" si="72"/>
        <v/>
      </c>
      <c r="FI63" s="9" t="str">
        <f t="shared" ca="1" si="72"/>
        <v/>
      </c>
      <c r="FJ63" s="9" t="str">
        <f t="shared" ca="1" si="72"/>
        <v/>
      </c>
      <c r="FK63" s="62" t="str">
        <f t="shared" ca="1" si="72"/>
        <v/>
      </c>
      <c r="FL63" s="8" t="str">
        <f t="shared" ca="1" si="73"/>
        <v/>
      </c>
      <c r="FM63" s="9" t="str">
        <f t="shared" ca="1" si="73"/>
        <v/>
      </c>
      <c r="FN63" s="9" t="str">
        <f t="shared" ca="1" si="73"/>
        <v/>
      </c>
      <c r="FO63" s="9" t="str">
        <f t="shared" ca="1" si="73"/>
        <v/>
      </c>
      <c r="FP63" s="9" t="str">
        <f t="shared" ca="1" si="73"/>
        <v/>
      </c>
      <c r="FQ63" s="9" t="str">
        <f t="shared" ca="1" si="73"/>
        <v/>
      </c>
      <c r="FR63" s="9" t="str">
        <f t="shared" ca="1" si="73"/>
        <v/>
      </c>
      <c r="FS63" s="9" t="str">
        <f t="shared" ca="1" si="73"/>
        <v/>
      </c>
      <c r="FT63" s="9" t="str">
        <f t="shared" ca="1" si="74"/>
        <v/>
      </c>
      <c r="FU63" s="9" t="str">
        <f t="shared" ca="1" si="74"/>
        <v/>
      </c>
      <c r="FV63" s="9" t="str">
        <f t="shared" ca="1" si="74"/>
        <v/>
      </c>
      <c r="FW63" s="9" t="str">
        <f t="shared" ca="1" si="74"/>
        <v/>
      </c>
      <c r="FX63" s="9" t="str">
        <f t="shared" ca="1" si="74"/>
        <v/>
      </c>
      <c r="FY63" s="9" t="str">
        <f t="shared" ca="1" si="74"/>
        <v/>
      </c>
      <c r="FZ63" s="9" t="str">
        <f t="shared" ca="1" si="74"/>
        <v/>
      </c>
      <c r="GA63" s="9" t="str">
        <f t="shared" ca="1" si="74"/>
        <v/>
      </c>
      <c r="GB63" s="9" t="str">
        <f t="shared" ca="1" si="74"/>
        <v/>
      </c>
      <c r="GC63" s="9" t="str">
        <f t="shared" ca="1" si="74"/>
        <v/>
      </c>
      <c r="GD63" s="9" t="str">
        <f t="shared" ca="1" si="74"/>
        <v/>
      </c>
      <c r="GE63" s="9" t="str">
        <f t="shared" ca="1" si="74"/>
        <v/>
      </c>
      <c r="GF63" s="9" t="str">
        <f t="shared" ca="1" si="74"/>
        <v/>
      </c>
      <c r="GG63" s="9" t="str">
        <f t="shared" ca="1" si="74"/>
        <v/>
      </c>
      <c r="GH63" s="9" t="str">
        <f t="shared" ca="1" si="74"/>
        <v/>
      </c>
      <c r="GI63" s="62" t="str">
        <f t="shared" ca="1" si="74"/>
        <v/>
      </c>
      <c r="GJ63" s="8" t="str">
        <f t="shared" ca="1" si="75"/>
        <v/>
      </c>
      <c r="GK63" s="9" t="str">
        <f t="shared" ca="1" si="75"/>
        <v/>
      </c>
      <c r="GL63" s="9" t="str">
        <f t="shared" ca="1" si="75"/>
        <v/>
      </c>
      <c r="GM63" s="9" t="str">
        <f t="shared" ca="1" si="75"/>
        <v/>
      </c>
      <c r="GN63" s="9" t="str">
        <f t="shared" ca="1" si="75"/>
        <v/>
      </c>
      <c r="GO63" s="9" t="str">
        <f t="shared" ca="1" si="75"/>
        <v/>
      </c>
      <c r="GP63" s="9" t="str">
        <f t="shared" ca="1" si="75"/>
        <v/>
      </c>
      <c r="GQ63" s="9" t="str">
        <f t="shared" ca="1" si="75"/>
        <v/>
      </c>
      <c r="GR63" s="9" t="str">
        <f t="shared" ca="1" si="76"/>
        <v/>
      </c>
      <c r="GS63" s="9" t="str">
        <f t="shared" ca="1" si="76"/>
        <v/>
      </c>
      <c r="GT63" s="9" t="str">
        <f t="shared" ca="1" si="76"/>
        <v/>
      </c>
      <c r="GU63" s="9" t="str">
        <f t="shared" ca="1" si="76"/>
        <v/>
      </c>
      <c r="GV63" s="9" t="str">
        <f t="shared" ca="1" si="76"/>
        <v/>
      </c>
      <c r="GW63" s="9" t="str">
        <f t="shared" ca="1" si="76"/>
        <v/>
      </c>
      <c r="GX63" s="9" t="str">
        <f t="shared" ca="1" si="76"/>
        <v/>
      </c>
      <c r="GY63" s="9" t="str">
        <f t="shared" ca="1" si="76"/>
        <v/>
      </c>
      <c r="GZ63" s="9" t="str">
        <f t="shared" ca="1" si="76"/>
        <v/>
      </c>
      <c r="HA63" s="9" t="str">
        <f t="shared" ca="1" si="76"/>
        <v/>
      </c>
      <c r="HB63" s="9" t="str">
        <f t="shared" ca="1" si="76"/>
        <v/>
      </c>
      <c r="HC63" s="9" t="str">
        <f t="shared" ca="1" si="76"/>
        <v/>
      </c>
      <c r="HD63" s="9" t="str">
        <f t="shared" ca="1" si="76"/>
        <v/>
      </c>
      <c r="HE63" s="9" t="str">
        <f t="shared" ca="1" si="76"/>
        <v/>
      </c>
      <c r="HF63" s="9" t="str">
        <f t="shared" ca="1" si="76"/>
        <v/>
      </c>
      <c r="HG63" s="62" t="str">
        <f t="shared" ca="1" si="76"/>
        <v/>
      </c>
    </row>
    <row r="64" spans="6:215" ht="10.5" customHeight="1" x14ac:dyDescent="0.15">
      <c r="F64" s="20"/>
      <c r="G64" s="20"/>
      <c r="H64" s="39">
        <f t="shared" si="21"/>
        <v>0</v>
      </c>
      <c r="I64" s="78"/>
      <c r="J64" s="78"/>
      <c r="K64" s="21"/>
      <c r="L64" s="21" t="str">
        <f t="shared" si="22"/>
        <v/>
      </c>
      <c r="M64" s="57"/>
      <c r="N64" s="57"/>
      <c r="O64" s="31" t="str">
        <f t="shared" si="23"/>
        <v/>
      </c>
      <c r="P64" s="31"/>
      <c r="Q64" s="31" t="str">
        <f t="shared" si="7"/>
        <v/>
      </c>
      <c r="R64" s="42"/>
      <c r="S64" s="31"/>
      <c r="T64" s="31"/>
      <c r="U64" s="31"/>
      <c r="V64" s="77" t="str">
        <f t="shared" si="25"/>
        <v/>
      </c>
      <c r="X64" s="5" t="str">
        <f t="shared" ca="1" si="69"/>
        <v/>
      </c>
      <c r="Y64" s="3" t="str">
        <f t="shared" ca="1" si="69"/>
        <v/>
      </c>
      <c r="Z64" s="3" t="str">
        <f t="shared" ca="1" si="69"/>
        <v/>
      </c>
      <c r="AA64" s="3" t="str">
        <f t="shared" ca="1" si="69"/>
        <v/>
      </c>
      <c r="AB64" s="3" t="str">
        <f t="shared" ca="1" si="69"/>
        <v/>
      </c>
      <c r="AC64" s="3" t="str">
        <f t="shared" ca="1" si="69"/>
        <v/>
      </c>
      <c r="AD64" s="3" t="str">
        <f t="shared" ca="1" si="69"/>
        <v/>
      </c>
      <c r="AE64" s="3" t="str">
        <f t="shared" ca="1" si="69"/>
        <v/>
      </c>
      <c r="AF64" s="3" t="str">
        <f t="shared" ca="1" si="69"/>
        <v/>
      </c>
      <c r="AG64" s="3" t="str">
        <f t="shared" ca="1" si="69"/>
        <v/>
      </c>
      <c r="AH64" s="3" t="str">
        <f t="shared" ca="1" si="69"/>
        <v/>
      </c>
      <c r="AI64" s="3" t="str">
        <f t="shared" ca="1" si="69"/>
        <v/>
      </c>
      <c r="AJ64" s="3" t="str">
        <f t="shared" ca="1" si="69"/>
        <v/>
      </c>
      <c r="AK64" s="3" t="str">
        <f t="shared" ca="1" si="69"/>
        <v/>
      </c>
      <c r="AL64" s="3" t="str">
        <f t="shared" ca="1" si="69"/>
        <v/>
      </c>
      <c r="AM64" s="3" t="str">
        <f t="shared" ca="1" si="69"/>
        <v/>
      </c>
      <c r="AN64" s="3" t="str">
        <f t="shared" ca="1" si="64"/>
        <v/>
      </c>
      <c r="AO64" s="3" t="str">
        <f t="shared" ca="1" si="64"/>
        <v/>
      </c>
      <c r="AP64" s="3" t="str">
        <f t="shared" ca="1" si="64"/>
        <v/>
      </c>
      <c r="AQ64" s="3" t="str">
        <f t="shared" ca="1" si="64"/>
        <v/>
      </c>
      <c r="AR64" s="3" t="str">
        <f t="shared" ca="1" si="64"/>
        <v/>
      </c>
      <c r="AS64" s="3" t="str">
        <f t="shared" ca="1" si="64"/>
        <v/>
      </c>
      <c r="AT64" s="3" t="str">
        <f t="shared" ca="1" si="64"/>
        <v/>
      </c>
      <c r="AU64" s="63" t="str">
        <f t="shared" ca="1" si="64"/>
        <v/>
      </c>
      <c r="AV64" s="5" t="str">
        <f t="shared" ca="1" si="64"/>
        <v/>
      </c>
      <c r="AW64" s="3" t="str">
        <f t="shared" ca="1" si="64"/>
        <v/>
      </c>
      <c r="AX64" s="3" t="str">
        <f t="shared" ca="1" si="65"/>
        <v/>
      </c>
      <c r="AY64" s="3" t="str">
        <f t="shared" ca="1" si="65"/>
        <v/>
      </c>
      <c r="AZ64" s="3" t="str">
        <f t="shared" ca="1" si="65"/>
        <v/>
      </c>
      <c r="BA64" s="3" t="str">
        <f t="shared" ca="1" si="65"/>
        <v/>
      </c>
      <c r="BB64" s="3" t="str">
        <f t="shared" ca="1" si="65"/>
        <v/>
      </c>
      <c r="BC64" s="3" t="str">
        <f t="shared" ca="1" si="65"/>
        <v/>
      </c>
      <c r="BD64" s="3" t="str">
        <f t="shared" ca="1" si="65"/>
        <v/>
      </c>
      <c r="BE64" s="3" t="str">
        <f t="shared" ca="1" si="65"/>
        <v/>
      </c>
      <c r="BF64" s="3" t="str">
        <f t="shared" ca="1" si="65"/>
        <v/>
      </c>
      <c r="BG64" s="3" t="str">
        <f t="shared" ca="1" si="65"/>
        <v/>
      </c>
      <c r="BH64" s="3" t="str">
        <f t="shared" ca="1" si="65"/>
        <v/>
      </c>
      <c r="BI64" s="3" t="str">
        <f t="shared" ca="1" si="65"/>
        <v/>
      </c>
      <c r="BJ64" s="3" t="str">
        <f t="shared" ca="1" si="65"/>
        <v/>
      </c>
      <c r="BK64" s="3" t="str">
        <f t="shared" ca="1" si="65"/>
        <v/>
      </c>
      <c r="BL64" s="3" t="str">
        <f t="shared" ca="1" si="65"/>
        <v/>
      </c>
      <c r="BM64" s="3" t="str">
        <f t="shared" ca="1" si="65"/>
        <v/>
      </c>
      <c r="BN64" s="3" t="str">
        <f t="shared" ca="1" si="65"/>
        <v/>
      </c>
      <c r="BO64" s="3" t="str">
        <f t="shared" ca="1" si="65"/>
        <v/>
      </c>
      <c r="BP64" s="3" t="str">
        <f t="shared" ca="1" si="65"/>
        <v/>
      </c>
      <c r="BQ64" s="3" t="str">
        <f t="shared" ca="1" si="65"/>
        <v/>
      </c>
      <c r="BR64" s="3" t="str">
        <f t="shared" ca="1" si="65"/>
        <v/>
      </c>
      <c r="BS64" s="63" t="str">
        <f t="shared" ref="AX64:BS76" ca="1" si="77">IF(BS$5=TODAY(),4,IF($M64=BS$5,1,IF($N64=BS$5,2,IF(AND(BS$5&gt;=$M64,BS$5&lt;=$N64),0,""))))</f>
        <v/>
      </c>
      <c r="BT64" s="5" t="str">
        <f t="shared" ca="1" si="70"/>
        <v/>
      </c>
      <c r="BU64" s="3" t="str">
        <f t="shared" ca="1" si="70"/>
        <v/>
      </c>
      <c r="BV64" s="3" t="str">
        <f t="shared" ca="1" si="70"/>
        <v/>
      </c>
      <c r="BW64" s="3" t="str">
        <f t="shared" ca="1" si="70"/>
        <v/>
      </c>
      <c r="BX64" s="3" t="str">
        <f t="shared" ca="1" si="70"/>
        <v/>
      </c>
      <c r="BY64" s="3" t="str">
        <f t="shared" ca="1" si="70"/>
        <v/>
      </c>
      <c r="BZ64" s="3" t="str">
        <f t="shared" ca="1" si="70"/>
        <v/>
      </c>
      <c r="CA64" s="3" t="str">
        <f t="shared" ca="1" si="70"/>
        <v/>
      </c>
      <c r="CB64" s="3" t="str">
        <f t="shared" ca="1" si="70"/>
        <v/>
      </c>
      <c r="CC64" s="3" t="str">
        <f t="shared" ca="1" si="70"/>
        <v/>
      </c>
      <c r="CD64" s="3" t="str">
        <f t="shared" ca="1" si="70"/>
        <v/>
      </c>
      <c r="CE64" s="3" t="str">
        <f t="shared" ca="1" si="70"/>
        <v/>
      </c>
      <c r="CF64" s="3" t="str">
        <f t="shared" ca="1" si="70"/>
        <v/>
      </c>
      <c r="CG64" s="3" t="str">
        <f t="shared" ca="1" si="70"/>
        <v/>
      </c>
      <c r="CH64" s="3" t="str">
        <f t="shared" ca="1" si="70"/>
        <v/>
      </c>
      <c r="CI64" s="3" t="str">
        <f t="shared" ca="1" si="70"/>
        <v/>
      </c>
      <c r="CJ64" s="3" t="str">
        <f t="shared" ca="1" si="66"/>
        <v/>
      </c>
      <c r="CK64" s="3" t="str">
        <f t="shared" ca="1" si="66"/>
        <v/>
      </c>
      <c r="CL64" s="3" t="str">
        <f t="shared" ca="1" si="66"/>
        <v/>
      </c>
      <c r="CM64" s="3" t="str">
        <f t="shared" ca="1" si="66"/>
        <v/>
      </c>
      <c r="CN64" s="3" t="str">
        <f t="shared" ca="1" si="66"/>
        <v/>
      </c>
      <c r="CO64" s="3" t="str">
        <f t="shared" ca="1" si="66"/>
        <v/>
      </c>
      <c r="CP64" s="3" t="str">
        <f t="shared" ca="1" si="66"/>
        <v/>
      </c>
      <c r="CQ64" s="63" t="str">
        <f t="shared" ca="1" si="66"/>
        <v/>
      </c>
      <c r="CR64" s="5" t="str">
        <f t="shared" ca="1" si="66"/>
        <v/>
      </c>
      <c r="CS64" s="3" t="str">
        <f t="shared" ca="1" si="66"/>
        <v/>
      </c>
      <c r="CT64" s="3" t="str">
        <f t="shared" ca="1" si="66"/>
        <v/>
      </c>
      <c r="CU64" s="3" t="str">
        <f t="shared" ca="1" si="66"/>
        <v/>
      </c>
      <c r="CV64" s="3" t="str">
        <f t="shared" ca="1" si="66"/>
        <v/>
      </c>
      <c r="CW64" s="3" t="str">
        <f t="shared" ca="1" si="66"/>
        <v/>
      </c>
      <c r="CX64" s="3" t="str">
        <f t="shared" ca="1" si="66"/>
        <v/>
      </c>
      <c r="CY64" s="3" t="str">
        <f t="shared" ca="1" si="67"/>
        <v/>
      </c>
      <c r="CZ64" s="3" t="str">
        <f t="shared" ca="1" si="67"/>
        <v/>
      </c>
      <c r="DA64" s="3" t="str">
        <f t="shared" ca="1" si="67"/>
        <v/>
      </c>
      <c r="DB64" s="3" t="str">
        <f t="shared" ca="1" si="67"/>
        <v/>
      </c>
      <c r="DC64" s="3" t="str">
        <f t="shared" ca="1" si="67"/>
        <v/>
      </c>
      <c r="DD64" s="3" t="str">
        <f t="shared" ca="1" si="67"/>
        <v/>
      </c>
      <c r="DE64" s="3" t="str">
        <f t="shared" ca="1" si="67"/>
        <v/>
      </c>
      <c r="DF64" s="3" t="str">
        <f t="shared" ca="1" si="67"/>
        <v/>
      </c>
      <c r="DG64" s="3" t="str">
        <f t="shared" ca="1" si="67"/>
        <v/>
      </c>
      <c r="DH64" s="3" t="str">
        <f t="shared" ca="1" si="67"/>
        <v/>
      </c>
      <c r="DI64" s="3" t="str">
        <f t="shared" ca="1" si="67"/>
        <v/>
      </c>
      <c r="DJ64" s="3" t="str">
        <f t="shared" ca="1" si="67"/>
        <v/>
      </c>
      <c r="DK64" s="3" t="str">
        <f t="shared" ca="1" si="67"/>
        <v/>
      </c>
      <c r="DL64" s="3" t="str">
        <f t="shared" ref="DL64:EG79" ca="1" si="78">IF(DL$5=TODAY(),4,IF($M64=DL$5,1,IF($N64=DL$5,2,IF(AND(DL$5&gt;=$M64,DL$5&lt;=$N64),0,""))))</f>
        <v/>
      </c>
      <c r="DM64" s="3" t="str">
        <f t="shared" ca="1" si="78"/>
        <v/>
      </c>
      <c r="DN64" s="3" t="str">
        <f t="shared" ca="1" si="78"/>
        <v/>
      </c>
      <c r="DO64" s="63" t="str">
        <f t="shared" ca="1" si="78"/>
        <v/>
      </c>
      <c r="DP64" s="5" t="str">
        <f t="shared" ca="1" si="78"/>
        <v/>
      </c>
      <c r="DQ64" s="3" t="str">
        <f t="shared" ca="1" si="78"/>
        <v/>
      </c>
      <c r="DR64" s="3" t="str">
        <f t="shared" ca="1" si="78"/>
        <v/>
      </c>
      <c r="DS64" s="3" t="str">
        <f t="shared" ca="1" si="78"/>
        <v/>
      </c>
      <c r="DT64" s="3" t="str">
        <f t="shared" ca="1" si="78"/>
        <v/>
      </c>
      <c r="DU64" s="3" t="str">
        <f t="shared" ca="1" si="78"/>
        <v/>
      </c>
      <c r="DV64" s="3" t="str">
        <f t="shared" ca="1" si="78"/>
        <v/>
      </c>
      <c r="DW64" s="3" t="str">
        <f t="shared" ca="1" si="78"/>
        <v/>
      </c>
      <c r="DX64" s="3" t="str">
        <f t="shared" ca="1" si="78"/>
        <v/>
      </c>
      <c r="DY64" s="3" t="str">
        <f t="shared" ca="1" si="78"/>
        <v/>
      </c>
      <c r="DZ64" s="3" t="str">
        <f t="shared" ca="1" si="78"/>
        <v/>
      </c>
      <c r="EA64" s="3" t="str">
        <f t="shared" ca="1" si="78"/>
        <v/>
      </c>
      <c r="EB64" s="3" t="str">
        <f t="shared" ca="1" si="78"/>
        <v/>
      </c>
      <c r="EC64" s="3" t="str">
        <f t="shared" ca="1" si="78"/>
        <v/>
      </c>
      <c r="ED64" s="3" t="str">
        <f t="shared" ca="1" si="78"/>
        <v/>
      </c>
      <c r="EE64" s="3" t="str">
        <f t="shared" ca="1" si="78"/>
        <v/>
      </c>
      <c r="EF64" s="3" t="str">
        <f t="shared" ca="1" si="71"/>
        <v/>
      </c>
      <c r="EG64" s="3" t="str">
        <f t="shared" ca="1" si="71"/>
        <v/>
      </c>
      <c r="EH64" s="3" t="str">
        <f t="shared" ca="1" si="71"/>
        <v/>
      </c>
      <c r="EI64" s="3" t="str">
        <f t="shared" ca="1" si="71"/>
        <v/>
      </c>
      <c r="EJ64" s="3" t="str">
        <f t="shared" ca="1" si="71"/>
        <v/>
      </c>
      <c r="EK64" s="3" t="str">
        <f t="shared" ca="1" si="71"/>
        <v/>
      </c>
      <c r="EL64" s="3" t="str">
        <f t="shared" ca="1" si="71"/>
        <v/>
      </c>
      <c r="EM64" s="63" t="str">
        <f t="shared" ca="1" si="71"/>
        <v/>
      </c>
      <c r="EN64" s="5" t="str">
        <f t="shared" ca="1" si="71"/>
        <v/>
      </c>
      <c r="EO64" s="3" t="str">
        <f t="shared" ca="1" si="71"/>
        <v/>
      </c>
      <c r="EP64" s="3" t="str">
        <f t="shared" ca="1" si="71"/>
        <v/>
      </c>
      <c r="EQ64" s="3" t="str">
        <f t="shared" ca="1" si="71"/>
        <v/>
      </c>
      <c r="ER64" s="3" t="str">
        <f t="shared" ca="1" si="71"/>
        <v/>
      </c>
      <c r="ES64" s="3" t="str">
        <f t="shared" ca="1" si="71"/>
        <v/>
      </c>
      <c r="ET64" s="3" t="str">
        <f t="shared" ca="1" si="71"/>
        <v/>
      </c>
      <c r="EU64" s="3" t="str">
        <f t="shared" ca="1" si="71"/>
        <v/>
      </c>
      <c r="EV64" s="3" t="str">
        <f t="shared" ca="1" si="72"/>
        <v/>
      </c>
      <c r="EW64" s="3" t="str">
        <f t="shared" ca="1" si="72"/>
        <v/>
      </c>
      <c r="EX64" s="3" t="str">
        <f t="shared" ca="1" si="72"/>
        <v/>
      </c>
      <c r="EY64" s="3" t="str">
        <f t="shared" ca="1" si="72"/>
        <v/>
      </c>
      <c r="EZ64" s="3" t="str">
        <f t="shared" ca="1" si="72"/>
        <v/>
      </c>
      <c r="FA64" s="3" t="str">
        <f t="shared" ca="1" si="72"/>
        <v/>
      </c>
      <c r="FB64" s="3" t="str">
        <f t="shared" ca="1" si="72"/>
        <v/>
      </c>
      <c r="FC64" s="3" t="str">
        <f t="shared" ca="1" si="72"/>
        <v/>
      </c>
      <c r="FD64" s="3" t="str">
        <f t="shared" ca="1" si="72"/>
        <v/>
      </c>
      <c r="FE64" s="3" t="str">
        <f t="shared" ca="1" si="72"/>
        <v/>
      </c>
      <c r="FF64" s="3" t="str">
        <f t="shared" ca="1" si="72"/>
        <v/>
      </c>
      <c r="FG64" s="3" t="str">
        <f t="shared" ca="1" si="72"/>
        <v/>
      </c>
      <c r="FH64" s="3" t="str">
        <f t="shared" ca="1" si="72"/>
        <v/>
      </c>
      <c r="FI64" s="3" t="str">
        <f t="shared" ca="1" si="72"/>
        <v/>
      </c>
      <c r="FJ64" s="3" t="str">
        <f t="shared" ca="1" si="72"/>
        <v/>
      </c>
      <c r="FK64" s="63" t="str">
        <f t="shared" ca="1" si="72"/>
        <v/>
      </c>
      <c r="FL64" s="5" t="str">
        <f t="shared" ca="1" si="73"/>
        <v/>
      </c>
      <c r="FM64" s="3" t="str">
        <f t="shared" ca="1" si="73"/>
        <v/>
      </c>
      <c r="FN64" s="3" t="str">
        <f t="shared" ca="1" si="73"/>
        <v/>
      </c>
      <c r="FO64" s="3" t="str">
        <f t="shared" ca="1" si="73"/>
        <v/>
      </c>
      <c r="FP64" s="3" t="str">
        <f t="shared" ca="1" si="73"/>
        <v/>
      </c>
      <c r="FQ64" s="3" t="str">
        <f t="shared" ca="1" si="73"/>
        <v/>
      </c>
      <c r="FR64" s="3" t="str">
        <f t="shared" ca="1" si="73"/>
        <v/>
      </c>
      <c r="FS64" s="3" t="str">
        <f t="shared" ca="1" si="73"/>
        <v/>
      </c>
      <c r="FT64" s="3" t="str">
        <f t="shared" ca="1" si="74"/>
        <v/>
      </c>
      <c r="FU64" s="3" t="str">
        <f t="shared" ca="1" si="74"/>
        <v/>
      </c>
      <c r="FV64" s="3" t="str">
        <f t="shared" ca="1" si="74"/>
        <v/>
      </c>
      <c r="FW64" s="3" t="str">
        <f t="shared" ca="1" si="74"/>
        <v/>
      </c>
      <c r="FX64" s="3" t="str">
        <f t="shared" ca="1" si="74"/>
        <v/>
      </c>
      <c r="FY64" s="3" t="str">
        <f t="shared" ca="1" si="74"/>
        <v/>
      </c>
      <c r="FZ64" s="3" t="str">
        <f t="shared" ca="1" si="74"/>
        <v/>
      </c>
      <c r="GA64" s="3" t="str">
        <f t="shared" ca="1" si="74"/>
        <v/>
      </c>
      <c r="GB64" s="3" t="str">
        <f t="shared" ca="1" si="74"/>
        <v/>
      </c>
      <c r="GC64" s="3" t="str">
        <f t="shared" ca="1" si="74"/>
        <v/>
      </c>
      <c r="GD64" s="3" t="str">
        <f t="shared" ca="1" si="74"/>
        <v/>
      </c>
      <c r="GE64" s="3" t="str">
        <f t="shared" ca="1" si="74"/>
        <v/>
      </c>
      <c r="GF64" s="3" t="str">
        <f t="shared" ca="1" si="74"/>
        <v/>
      </c>
      <c r="GG64" s="3" t="str">
        <f t="shared" ca="1" si="74"/>
        <v/>
      </c>
      <c r="GH64" s="3" t="str">
        <f t="shared" ca="1" si="74"/>
        <v/>
      </c>
      <c r="GI64" s="63" t="str">
        <f t="shared" ca="1" si="74"/>
        <v/>
      </c>
      <c r="GJ64" s="5" t="str">
        <f t="shared" ca="1" si="75"/>
        <v/>
      </c>
      <c r="GK64" s="3" t="str">
        <f t="shared" ca="1" si="75"/>
        <v/>
      </c>
      <c r="GL64" s="3" t="str">
        <f t="shared" ca="1" si="75"/>
        <v/>
      </c>
      <c r="GM64" s="3" t="str">
        <f t="shared" ca="1" si="75"/>
        <v/>
      </c>
      <c r="GN64" s="3" t="str">
        <f t="shared" ca="1" si="75"/>
        <v/>
      </c>
      <c r="GO64" s="3" t="str">
        <f t="shared" ca="1" si="75"/>
        <v/>
      </c>
      <c r="GP64" s="3" t="str">
        <f t="shared" ca="1" si="75"/>
        <v/>
      </c>
      <c r="GQ64" s="3" t="str">
        <f t="shared" ca="1" si="75"/>
        <v/>
      </c>
      <c r="GR64" s="3" t="str">
        <f t="shared" ca="1" si="76"/>
        <v/>
      </c>
      <c r="GS64" s="3" t="str">
        <f t="shared" ca="1" si="76"/>
        <v/>
      </c>
      <c r="GT64" s="3" t="str">
        <f t="shared" ca="1" si="76"/>
        <v/>
      </c>
      <c r="GU64" s="3" t="str">
        <f t="shared" ca="1" si="76"/>
        <v/>
      </c>
      <c r="GV64" s="3" t="str">
        <f t="shared" ca="1" si="76"/>
        <v/>
      </c>
      <c r="GW64" s="3" t="str">
        <f t="shared" ca="1" si="76"/>
        <v/>
      </c>
      <c r="GX64" s="3" t="str">
        <f t="shared" ca="1" si="76"/>
        <v/>
      </c>
      <c r="GY64" s="3" t="str">
        <f t="shared" ca="1" si="76"/>
        <v/>
      </c>
      <c r="GZ64" s="3" t="str">
        <f t="shared" ca="1" si="76"/>
        <v/>
      </c>
      <c r="HA64" s="3" t="str">
        <f t="shared" ca="1" si="76"/>
        <v/>
      </c>
      <c r="HB64" s="3" t="str">
        <f t="shared" ca="1" si="76"/>
        <v/>
      </c>
      <c r="HC64" s="3" t="str">
        <f t="shared" ca="1" si="76"/>
        <v/>
      </c>
      <c r="HD64" s="3" t="str">
        <f t="shared" ca="1" si="76"/>
        <v/>
      </c>
      <c r="HE64" s="3" t="str">
        <f t="shared" ca="1" si="76"/>
        <v/>
      </c>
      <c r="HF64" s="3" t="str">
        <f t="shared" ca="1" si="76"/>
        <v/>
      </c>
      <c r="HG64" s="63" t="str">
        <f t="shared" ca="1" si="76"/>
        <v/>
      </c>
    </row>
    <row r="65" spans="6:215" ht="10.5" customHeight="1" x14ac:dyDescent="0.15">
      <c r="F65" s="20"/>
      <c r="G65" s="20"/>
      <c r="H65" s="39">
        <f t="shared" si="21"/>
        <v>0</v>
      </c>
      <c r="I65" s="78"/>
      <c r="J65" s="78"/>
      <c r="K65" s="21"/>
      <c r="L65" s="21" t="str">
        <f t="shared" si="22"/>
        <v/>
      </c>
      <c r="M65" s="57"/>
      <c r="N65" s="57"/>
      <c r="O65" s="31" t="str">
        <f t="shared" si="23"/>
        <v/>
      </c>
      <c r="P65" s="31"/>
      <c r="Q65" s="31" t="str">
        <f t="shared" si="7"/>
        <v/>
      </c>
      <c r="R65" s="42"/>
      <c r="S65" s="31"/>
      <c r="T65" s="31"/>
      <c r="U65" s="31"/>
      <c r="V65" s="77" t="str">
        <f t="shared" si="25"/>
        <v/>
      </c>
      <c r="X65" s="8" t="str">
        <f t="shared" ca="1" si="69"/>
        <v/>
      </c>
      <c r="Y65" s="9" t="str">
        <f t="shared" ca="1" si="69"/>
        <v/>
      </c>
      <c r="Z65" s="9" t="str">
        <f t="shared" ca="1" si="69"/>
        <v/>
      </c>
      <c r="AA65" s="9" t="str">
        <f t="shared" ca="1" si="69"/>
        <v/>
      </c>
      <c r="AB65" s="9" t="str">
        <f t="shared" ca="1" si="69"/>
        <v/>
      </c>
      <c r="AC65" s="9" t="str">
        <f t="shared" ca="1" si="69"/>
        <v/>
      </c>
      <c r="AD65" s="9" t="str">
        <f t="shared" ca="1" si="69"/>
        <v/>
      </c>
      <c r="AE65" s="9" t="str">
        <f t="shared" ca="1" si="69"/>
        <v/>
      </c>
      <c r="AF65" s="9" t="str">
        <f t="shared" ca="1" si="69"/>
        <v/>
      </c>
      <c r="AG65" s="9" t="str">
        <f t="shared" ca="1" si="69"/>
        <v/>
      </c>
      <c r="AH65" s="9" t="str">
        <f t="shared" ca="1" si="69"/>
        <v/>
      </c>
      <c r="AI65" s="9" t="str">
        <f t="shared" ca="1" si="69"/>
        <v/>
      </c>
      <c r="AJ65" s="9" t="str">
        <f t="shared" ca="1" si="69"/>
        <v/>
      </c>
      <c r="AK65" s="9" t="str">
        <f t="shared" ca="1" si="69"/>
        <v/>
      </c>
      <c r="AL65" s="9" t="str">
        <f t="shared" ca="1" si="69"/>
        <v/>
      </c>
      <c r="AM65" s="9" t="str">
        <f t="shared" ca="1" si="69"/>
        <v/>
      </c>
      <c r="AN65" s="9" t="str">
        <f t="shared" ca="1" si="64"/>
        <v/>
      </c>
      <c r="AO65" s="9" t="str">
        <f t="shared" ca="1" si="64"/>
        <v/>
      </c>
      <c r="AP65" s="9" t="str">
        <f t="shared" ca="1" si="64"/>
        <v/>
      </c>
      <c r="AQ65" s="9" t="str">
        <f t="shared" ca="1" si="64"/>
        <v/>
      </c>
      <c r="AR65" s="9" t="str">
        <f t="shared" ca="1" si="64"/>
        <v/>
      </c>
      <c r="AS65" s="9" t="str">
        <f t="shared" ca="1" si="64"/>
        <v/>
      </c>
      <c r="AT65" s="9" t="str">
        <f t="shared" ca="1" si="64"/>
        <v/>
      </c>
      <c r="AU65" s="62" t="str">
        <f t="shared" ca="1" si="64"/>
        <v/>
      </c>
      <c r="AV65" s="8" t="str">
        <f t="shared" ca="1" si="64"/>
        <v/>
      </c>
      <c r="AW65" s="9" t="str">
        <f t="shared" ca="1" si="64"/>
        <v/>
      </c>
      <c r="AX65" s="9" t="str">
        <f t="shared" ca="1" si="77"/>
        <v/>
      </c>
      <c r="AY65" s="9" t="str">
        <f t="shared" ca="1" si="77"/>
        <v/>
      </c>
      <c r="AZ65" s="9" t="str">
        <f t="shared" ca="1" si="77"/>
        <v/>
      </c>
      <c r="BA65" s="9" t="str">
        <f t="shared" ca="1" si="77"/>
        <v/>
      </c>
      <c r="BB65" s="9" t="str">
        <f t="shared" ca="1" si="77"/>
        <v/>
      </c>
      <c r="BC65" s="9" t="str">
        <f t="shared" ca="1" si="77"/>
        <v/>
      </c>
      <c r="BD65" s="9" t="str">
        <f t="shared" ca="1" si="77"/>
        <v/>
      </c>
      <c r="BE65" s="9" t="str">
        <f t="shared" ca="1" si="77"/>
        <v/>
      </c>
      <c r="BF65" s="9" t="str">
        <f t="shared" ca="1" si="77"/>
        <v/>
      </c>
      <c r="BG65" s="9" t="str">
        <f t="shared" ca="1" si="77"/>
        <v/>
      </c>
      <c r="BH65" s="9" t="str">
        <f t="shared" ca="1" si="77"/>
        <v/>
      </c>
      <c r="BI65" s="9" t="str">
        <f t="shared" ca="1" si="77"/>
        <v/>
      </c>
      <c r="BJ65" s="9" t="str">
        <f t="shared" ca="1" si="77"/>
        <v/>
      </c>
      <c r="BK65" s="9" t="str">
        <f t="shared" ca="1" si="77"/>
        <v/>
      </c>
      <c r="BL65" s="9" t="str">
        <f t="shared" ca="1" si="77"/>
        <v/>
      </c>
      <c r="BM65" s="9" t="str">
        <f t="shared" ca="1" si="77"/>
        <v/>
      </c>
      <c r="BN65" s="9" t="str">
        <f t="shared" ca="1" si="77"/>
        <v/>
      </c>
      <c r="BO65" s="9" t="str">
        <f t="shared" ca="1" si="77"/>
        <v/>
      </c>
      <c r="BP65" s="9" t="str">
        <f t="shared" ca="1" si="77"/>
        <v/>
      </c>
      <c r="BQ65" s="9" t="str">
        <f t="shared" ca="1" si="77"/>
        <v/>
      </c>
      <c r="BR65" s="9" t="str">
        <f t="shared" ca="1" si="77"/>
        <v/>
      </c>
      <c r="BS65" s="62" t="str">
        <f t="shared" ca="1" si="77"/>
        <v/>
      </c>
      <c r="BT65" s="8" t="str">
        <f t="shared" ca="1" si="70"/>
        <v/>
      </c>
      <c r="BU65" s="9" t="str">
        <f t="shared" ca="1" si="70"/>
        <v/>
      </c>
      <c r="BV65" s="9" t="str">
        <f t="shared" ca="1" si="70"/>
        <v/>
      </c>
      <c r="BW65" s="9" t="str">
        <f t="shared" ca="1" si="70"/>
        <v/>
      </c>
      <c r="BX65" s="9" t="str">
        <f t="shared" ca="1" si="70"/>
        <v/>
      </c>
      <c r="BY65" s="9" t="str">
        <f t="shared" ca="1" si="70"/>
        <v/>
      </c>
      <c r="BZ65" s="9" t="str">
        <f t="shared" ca="1" si="70"/>
        <v/>
      </c>
      <c r="CA65" s="9" t="str">
        <f t="shared" ca="1" si="70"/>
        <v/>
      </c>
      <c r="CB65" s="9" t="str">
        <f t="shared" ca="1" si="70"/>
        <v/>
      </c>
      <c r="CC65" s="9" t="str">
        <f t="shared" ca="1" si="70"/>
        <v/>
      </c>
      <c r="CD65" s="9" t="str">
        <f t="shared" ca="1" si="70"/>
        <v/>
      </c>
      <c r="CE65" s="9" t="str">
        <f t="shared" ca="1" si="70"/>
        <v/>
      </c>
      <c r="CF65" s="9" t="str">
        <f t="shared" ca="1" si="70"/>
        <v/>
      </c>
      <c r="CG65" s="9" t="str">
        <f t="shared" ca="1" si="70"/>
        <v/>
      </c>
      <c r="CH65" s="9" t="str">
        <f t="shared" ca="1" si="70"/>
        <v/>
      </c>
      <c r="CI65" s="9" t="str">
        <f t="shared" ca="1" si="70"/>
        <v/>
      </c>
      <c r="CJ65" s="9" t="str">
        <f t="shared" ca="1" si="66"/>
        <v/>
      </c>
      <c r="CK65" s="9" t="str">
        <f t="shared" ca="1" si="66"/>
        <v/>
      </c>
      <c r="CL65" s="9" t="str">
        <f t="shared" ca="1" si="66"/>
        <v/>
      </c>
      <c r="CM65" s="9" t="str">
        <f t="shared" ca="1" si="66"/>
        <v/>
      </c>
      <c r="CN65" s="9" t="str">
        <f t="shared" ca="1" si="66"/>
        <v/>
      </c>
      <c r="CO65" s="9" t="str">
        <f t="shared" ca="1" si="66"/>
        <v/>
      </c>
      <c r="CP65" s="9" t="str">
        <f t="shared" ca="1" si="66"/>
        <v/>
      </c>
      <c r="CQ65" s="62" t="str">
        <f t="shared" ca="1" si="66"/>
        <v/>
      </c>
      <c r="CR65" s="8" t="str">
        <f t="shared" ca="1" si="66"/>
        <v/>
      </c>
      <c r="CS65" s="9" t="str">
        <f t="shared" ca="1" si="66"/>
        <v/>
      </c>
      <c r="CT65" s="9" t="str">
        <f t="shared" ca="1" si="66"/>
        <v/>
      </c>
      <c r="CU65" s="9" t="str">
        <f t="shared" ca="1" si="66"/>
        <v/>
      </c>
      <c r="CV65" s="9" t="str">
        <f t="shared" ca="1" si="66"/>
        <v/>
      </c>
      <c r="CW65" s="9" t="str">
        <f t="shared" ca="1" si="66"/>
        <v/>
      </c>
      <c r="CX65" s="9" t="str">
        <f t="shared" ca="1" si="66"/>
        <v/>
      </c>
      <c r="CY65" s="9" t="str">
        <f t="shared" ref="CY65:DO79" ca="1" si="79">IF(CY$5=TODAY(),4,IF($M65=CY$5,1,IF($N65=CY$5,2,IF(AND(CY$5&gt;=$M65,CY$5&lt;=$N65),0,""))))</f>
        <v/>
      </c>
      <c r="CZ65" s="9" t="str">
        <f t="shared" ca="1" si="79"/>
        <v/>
      </c>
      <c r="DA65" s="9" t="str">
        <f t="shared" ca="1" si="79"/>
        <v/>
      </c>
      <c r="DB65" s="9" t="str">
        <f t="shared" ca="1" si="79"/>
        <v/>
      </c>
      <c r="DC65" s="9" t="str">
        <f t="shared" ca="1" si="79"/>
        <v/>
      </c>
      <c r="DD65" s="9" t="str">
        <f t="shared" ca="1" si="79"/>
        <v/>
      </c>
      <c r="DE65" s="9" t="str">
        <f t="shared" ca="1" si="79"/>
        <v/>
      </c>
      <c r="DF65" s="9" t="str">
        <f t="shared" ca="1" si="79"/>
        <v/>
      </c>
      <c r="DG65" s="9" t="str">
        <f t="shared" ca="1" si="79"/>
        <v/>
      </c>
      <c r="DH65" s="9" t="str">
        <f t="shared" ca="1" si="79"/>
        <v/>
      </c>
      <c r="DI65" s="9" t="str">
        <f t="shared" ca="1" si="79"/>
        <v/>
      </c>
      <c r="DJ65" s="9" t="str">
        <f t="shared" ca="1" si="79"/>
        <v/>
      </c>
      <c r="DK65" s="9" t="str">
        <f t="shared" ca="1" si="79"/>
        <v/>
      </c>
      <c r="DL65" s="9" t="str">
        <f t="shared" ca="1" si="79"/>
        <v/>
      </c>
      <c r="DM65" s="9" t="str">
        <f t="shared" ca="1" si="79"/>
        <v/>
      </c>
      <c r="DN65" s="9" t="str">
        <f t="shared" ca="1" si="79"/>
        <v/>
      </c>
      <c r="DO65" s="62" t="str">
        <f t="shared" ca="1" si="79"/>
        <v/>
      </c>
      <c r="DP65" s="8" t="str">
        <f t="shared" ca="1" si="78"/>
        <v/>
      </c>
      <c r="DQ65" s="9" t="str">
        <f t="shared" ca="1" si="78"/>
        <v/>
      </c>
      <c r="DR65" s="9" t="str">
        <f t="shared" ca="1" si="78"/>
        <v/>
      </c>
      <c r="DS65" s="9" t="str">
        <f t="shared" ca="1" si="78"/>
        <v/>
      </c>
      <c r="DT65" s="9" t="str">
        <f t="shared" ca="1" si="78"/>
        <v/>
      </c>
      <c r="DU65" s="9" t="str">
        <f t="shared" ca="1" si="78"/>
        <v/>
      </c>
      <c r="DV65" s="9" t="str">
        <f t="shared" ca="1" si="78"/>
        <v/>
      </c>
      <c r="DW65" s="9" t="str">
        <f t="shared" ca="1" si="78"/>
        <v/>
      </c>
      <c r="DX65" s="9" t="str">
        <f t="shared" ca="1" si="78"/>
        <v/>
      </c>
      <c r="DY65" s="9" t="str">
        <f t="shared" ca="1" si="78"/>
        <v/>
      </c>
      <c r="DZ65" s="9" t="str">
        <f t="shared" ca="1" si="78"/>
        <v/>
      </c>
      <c r="EA65" s="9" t="str">
        <f t="shared" ca="1" si="78"/>
        <v/>
      </c>
      <c r="EB65" s="9" t="str">
        <f t="shared" ca="1" si="78"/>
        <v/>
      </c>
      <c r="EC65" s="9" t="str">
        <f t="shared" ca="1" si="78"/>
        <v/>
      </c>
      <c r="ED65" s="9" t="str">
        <f t="shared" ca="1" si="78"/>
        <v/>
      </c>
      <c r="EE65" s="9" t="str">
        <f t="shared" ca="1" si="78"/>
        <v/>
      </c>
      <c r="EF65" s="9" t="str">
        <f t="shared" ca="1" si="71"/>
        <v/>
      </c>
      <c r="EG65" s="9" t="str">
        <f t="shared" ca="1" si="71"/>
        <v/>
      </c>
      <c r="EH65" s="9" t="str">
        <f t="shared" ca="1" si="71"/>
        <v/>
      </c>
      <c r="EI65" s="9" t="str">
        <f t="shared" ca="1" si="71"/>
        <v/>
      </c>
      <c r="EJ65" s="9" t="str">
        <f t="shared" ca="1" si="71"/>
        <v/>
      </c>
      <c r="EK65" s="9" t="str">
        <f t="shared" ca="1" si="71"/>
        <v/>
      </c>
      <c r="EL65" s="9" t="str">
        <f t="shared" ca="1" si="71"/>
        <v/>
      </c>
      <c r="EM65" s="62" t="str">
        <f t="shared" ca="1" si="71"/>
        <v/>
      </c>
      <c r="EN65" s="8" t="str">
        <f t="shared" ca="1" si="71"/>
        <v/>
      </c>
      <c r="EO65" s="9" t="str">
        <f t="shared" ca="1" si="71"/>
        <v/>
      </c>
      <c r="EP65" s="9" t="str">
        <f t="shared" ca="1" si="71"/>
        <v/>
      </c>
      <c r="EQ65" s="9" t="str">
        <f t="shared" ca="1" si="71"/>
        <v/>
      </c>
      <c r="ER65" s="9" t="str">
        <f t="shared" ca="1" si="71"/>
        <v/>
      </c>
      <c r="ES65" s="9" t="str">
        <f t="shared" ca="1" si="71"/>
        <v/>
      </c>
      <c r="ET65" s="9" t="str">
        <f t="shared" ca="1" si="71"/>
        <v/>
      </c>
      <c r="EU65" s="9" t="str">
        <f t="shared" ca="1" si="71"/>
        <v/>
      </c>
      <c r="EV65" s="9" t="str">
        <f t="shared" ca="1" si="72"/>
        <v/>
      </c>
      <c r="EW65" s="9" t="str">
        <f t="shared" ca="1" si="72"/>
        <v/>
      </c>
      <c r="EX65" s="9" t="str">
        <f t="shared" ca="1" si="72"/>
        <v/>
      </c>
      <c r="EY65" s="9" t="str">
        <f t="shared" ca="1" si="72"/>
        <v/>
      </c>
      <c r="EZ65" s="9" t="str">
        <f t="shared" ca="1" si="72"/>
        <v/>
      </c>
      <c r="FA65" s="9" t="str">
        <f t="shared" ca="1" si="72"/>
        <v/>
      </c>
      <c r="FB65" s="9" t="str">
        <f t="shared" ca="1" si="72"/>
        <v/>
      </c>
      <c r="FC65" s="9" t="str">
        <f t="shared" ca="1" si="72"/>
        <v/>
      </c>
      <c r="FD65" s="9" t="str">
        <f t="shared" ca="1" si="72"/>
        <v/>
      </c>
      <c r="FE65" s="9" t="str">
        <f t="shared" ca="1" si="72"/>
        <v/>
      </c>
      <c r="FF65" s="9" t="str">
        <f t="shared" ca="1" si="72"/>
        <v/>
      </c>
      <c r="FG65" s="9" t="str">
        <f t="shared" ca="1" si="72"/>
        <v/>
      </c>
      <c r="FH65" s="9" t="str">
        <f t="shared" ca="1" si="72"/>
        <v/>
      </c>
      <c r="FI65" s="9" t="str">
        <f t="shared" ca="1" si="72"/>
        <v/>
      </c>
      <c r="FJ65" s="9" t="str">
        <f t="shared" ca="1" si="72"/>
        <v/>
      </c>
      <c r="FK65" s="62" t="str">
        <f t="shared" ca="1" si="72"/>
        <v/>
      </c>
      <c r="FL65" s="8" t="str">
        <f t="shared" ca="1" si="73"/>
        <v/>
      </c>
      <c r="FM65" s="9" t="str">
        <f t="shared" ca="1" si="73"/>
        <v/>
      </c>
      <c r="FN65" s="9" t="str">
        <f t="shared" ca="1" si="73"/>
        <v/>
      </c>
      <c r="FO65" s="9" t="str">
        <f t="shared" ca="1" si="73"/>
        <v/>
      </c>
      <c r="FP65" s="9" t="str">
        <f t="shared" ca="1" si="73"/>
        <v/>
      </c>
      <c r="FQ65" s="9" t="str">
        <f t="shared" ca="1" si="73"/>
        <v/>
      </c>
      <c r="FR65" s="9" t="str">
        <f t="shared" ca="1" si="73"/>
        <v/>
      </c>
      <c r="FS65" s="9" t="str">
        <f t="shared" ca="1" si="73"/>
        <v/>
      </c>
      <c r="FT65" s="9" t="str">
        <f t="shared" ca="1" si="74"/>
        <v/>
      </c>
      <c r="FU65" s="9" t="str">
        <f t="shared" ca="1" si="74"/>
        <v/>
      </c>
      <c r="FV65" s="9" t="str">
        <f t="shared" ca="1" si="74"/>
        <v/>
      </c>
      <c r="FW65" s="9" t="str">
        <f t="shared" ca="1" si="74"/>
        <v/>
      </c>
      <c r="FX65" s="9" t="str">
        <f t="shared" ca="1" si="74"/>
        <v/>
      </c>
      <c r="FY65" s="9" t="str">
        <f t="shared" ca="1" si="74"/>
        <v/>
      </c>
      <c r="FZ65" s="9" t="str">
        <f t="shared" ca="1" si="74"/>
        <v/>
      </c>
      <c r="GA65" s="9" t="str">
        <f t="shared" ca="1" si="74"/>
        <v/>
      </c>
      <c r="GB65" s="9" t="str">
        <f t="shared" ca="1" si="74"/>
        <v/>
      </c>
      <c r="GC65" s="9" t="str">
        <f t="shared" ca="1" si="74"/>
        <v/>
      </c>
      <c r="GD65" s="9" t="str">
        <f t="shared" ca="1" si="74"/>
        <v/>
      </c>
      <c r="GE65" s="9" t="str">
        <f t="shared" ca="1" si="74"/>
        <v/>
      </c>
      <c r="GF65" s="9" t="str">
        <f t="shared" ca="1" si="74"/>
        <v/>
      </c>
      <c r="GG65" s="9" t="str">
        <f t="shared" ca="1" si="74"/>
        <v/>
      </c>
      <c r="GH65" s="9" t="str">
        <f t="shared" ca="1" si="74"/>
        <v/>
      </c>
      <c r="GI65" s="62" t="str">
        <f t="shared" ca="1" si="74"/>
        <v/>
      </c>
      <c r="GJ65" s="8" t="str">
        <f t="shared" ca="1" si="75"/>
        <v/>
      </c>
      <c r="GK65" s="9" t="str">
        <f t="shared" ca="1" si="75"/>
        <v/>
      </c>
      <c r="GL65" s="9" t="str">
        <f t="shared" ca="1" si="75"/>
        <v/>
      </c>
      <c r="GM65" s="9" t="str">
        <f t="shared" ca="1" si="75"/>
        <v/>
      </c>
      <c r="GN65" s="9" t="str">
        <f t="shared" ca="1" si="75"/>
        <v/>
      </c>
      <c r="GO65" s="9" t="str">
        <f t="shared" ca="1" si="75"/>
        <v/>
      </c>
      <c r="GP65" s="9" t="str">
        <f t="shared" ca="1" si="75"/>
        <v/>
      </c>
      <c r="GQ65" s="9" t="str">
        <f t="shared" ca="1" si="75"/>
        <v/>
      </c>
      <c r="GR65" s="9" t="str">
        <f t="shared" ca="1" si="76"/>
        <v/>
      </c>
      <c r="GS65" s="9" t="str">
        <f t="shared" ca="1" si="76"/>
        <v/>
      </c>
      <c r="GT65" s="9" t="str">
        <f t="shared" ca="1" si="76"/>
        <v/>
      </c>
      <c r="GU65" s="9" t="str">
        <f t="shared" ca="1" si="76"/>
        <v/>
      </c>
      <c r="GV65" s="9" t="str">
        <f t="shared" ca="1" si="76"/>
        <v/>
      </c>
      <c r="GW65" s="9" t="str">
        <f t="shared" ca="1" si="76"/>
        <v/>
      </c>
      <c r="GX65" s="9" t="str">
        <f t="shared" ca="1" si="76"/>
        <v/>
      </c>
      <c r="GY65" s="9" t="str">
        <f t="shared" ca="1" si="76"/>
        <v/>
      </c>
      <c r="GZ65" s="9" t="str">
        <f t="shared" ca="1" si="76"/>
        <v/>
      </c>
      <c r="HA65" s="9" t="str">
        <f t="shared" ca="1" si="76"/>
        <v/>
      </c>
      <c r="HB65" s="9" t="str">
        <f t="shared" ca="1" si="76"/>
        <v/>
      </c>
      <c r="HC65" s="9" t="str">
        <f t="shared" ca="1" si="76"/>
        <v/>
      </c>
      <c r="HD65" s="9" t="str">
        <f t="shared" ca="1" si="76"/>
        <v/>
      </c>
      <c r="HE65" s="9" t="str">
        <f t="shared" ca="1" si="76"/>
        <v/>
      </c>
      <c r="HF65" s="9" t="str">
        <f t="shared" ca="1" si="76"/>
        <v/>
      </c>
      <c r="HG65" s="62" t="str">
        <f t="shared" ca="1" si="76"/>
        <v/>
      </c>
    </row>
    <row r="66" spans="6:215" ht="10.5" customHeight="1" x14ac:dyDescent="0.15">
      <c r="F66" s="20"/>
      <c r="G66" s="20"/>
      <c r="H66" s="39">
        <f t="shared" si="21"/>
        <v>0</v>
      </c>
      <c r="I66" s="79"/>
      <c r="J66" s="79"/>
      <c r="K66" s="21"/>
      <c r="L66" s="21" t="str">
        <f t="shared" si="22"/>
        <v/>
      </c>
      <c r="M66" s="57"/>
      <c r="N66" s="57"/>
      <c r="O66" s="31" t="str">
        <f t="shared" si="23"/>
        <v/>
      </c>
      <c r="P66" s="31"/>
      <c r="Q66" s="31" t="str">
        <f t="shared" si="7"/>
        <v/>
      </c>
      <c r="R66" s="42"/>
      <c r="S66" s="31"/>
      <c r="T66" s="31"/>
      <c r="U66" s="31"/>
      <c r="V66" s="77" t="str">
        <f t="shared" si="25"/>
        <v/>
      </c>
      <c r="X66" s="5" t="str">
        <f t="shared" ca="1" si="69"/>
        <v/>
      </c>
      <c r="Y66" s="3" t="str">
        <f t="shared" ca="1" si="69"/>
        <v/>
      </c>
      <c r="Z66" s="3" t="str">
        <f t="shared" ca="1" si="69"/>
        <v/>
      </c>
      <c r="AA66" s="3" t="str">
        <f t="shared" ca="1" si="69"/>
        <v/>
      </c>
      <c r="AB66" s="3" t="str">
        <f t="shared" ca="1" si="69"/>
        <v/>
      </c>
      <c r="AC66" s="3" t="str">
        <f t="shared" ca="1" si="69"/>
        <v/>
      </c>
      <c r="AD66" s="3" t="str">
        <f t="shared" ca="1" si="69"/>
        <v/>
      </c>
      <c r="AE66" s="3" t="str">
        <f t="shared" ca="1" si="69"/>
        <v/>
      </c>
      <c r="AF66" s="3" t="str">
        <f t="shared" ca="1" si="69"/>
        <v/>
      </c>
      <c r="AG66" s="3" t="str">
        <f t="shared" ca="1" si="69"/>
        <v/>
      </c>
      <c r="AH66" s="3" t="str">
        <f t="shared" ca="1" si="69"/>
        <v/>
      </c>
      <c r="AI66" s="3" t="str">
        <f t="shared" ca="1" si="69"/>
        <v/>
      </c>
      <c r="AJ66" s="3" t="str">
        <f t="shared" ca="1" si="69"/>
        <v/>
      </c>
      <c r="AK66" s="3" t="str">
        <f t="shared" ca="1" si="69"/>
        <v/>
      </c>
      <c r="AL66" s="3" t="str">
        <f t="shared" ca="1" si="69"/>
        <v/>
      </c>
      <c r="AM66" s="3" t="str">
        <f t="shared" ca="1" si="69"/>
        <v/>
      </c>
      <c r="AN66" s="3" t="str">
        <f t="shared" ca="1" si="64"/>
        <v/>
      </c>
      <c r="AO66" s="3" t="str">
        <f t="shared" ca="1" si="64"/>
        <v/>
      </c>
      <c r="AP66" s="3" t="str">
        <f t="shared" ca="1" si="64"/>
        <v/>
      </c>
      <c r="AQ66" s="3" t="str">
        <f t="shared" ca="1" si="64"/>
        <v/>
      </c>
      <c r="AR66" s="3" t="str">
        <f t="shared" ca="1" si="64"/>
        <v/>
      </c>
      <c r="AS66" s="3" t="str">
        <f t="shared" ca="1" si="64"/>
        <v/>
      </c>
      <c r="AT66" s="3" t="str">
        <f t="shared" ca="1" si="64"/>
        <v/>
      </c>
      <c r="AU66" s="63" t="str">
        <f t="shared" ca="1" si="64"/>
        <v/>
      </c>
      <c r="AV66" s="5" t="str">
        <f t="shared" ca="1" si="64"/>
        <v/>
      </c>
      <c r="AW66" s="3" t="str">
        <f t="shared" ca="1" si="64"/>
        <v/>
      </c>
      <c r="AX66" s="3" t="str">
        <f t="shared" ca="1" si="77"/>
        <v/>
      </c>
      <c r="AY66" s="3" t="str">
        <f t="shared" ca="1" si="77"/>
        <v/>
      </c>
      <c r="AZ66" s="3" t="str">
        <f t="shared" ca="1" si="77"/>
        <v/>
      </c>
      <c r="BA66" s="3" t="str">
        <f t="shared" ca="1" si="77"/>
        <v/>
      </c>
      <c r="BB66" s="3" t="str">
        <f t="shared" ca="1" si="77"/>
        <v/>
      </c>
      <c r="BC66" s="3" t="str">
        <f t="shared" ca="1" si="77"/>
        <v/>
      </c>
      <c r="BD66" s="3" t="str">
        <f t="shared" ca="1" si="77"/>
        <v/>
      </c>
      <c r="BE66" s="3" t="str">
        <f t="shared" ca="1" si="77"/>
        <v/>
      </c>
      <c r="BF66" s="3" t="str">
        <f t="shared" ca="1" si="77"/>
        <v/>
      </c>
      <c r="BG66" s="3" t="str">
        <f t="shared" ca="1" si="77"/>
        <v/>
      </c>
      <c r="BH66" s="3" t="str">
        <f t="shared" ca="1" si="77"/>
        <v/>
      </c>
      <c r="BI66" s="3" t="str">
        <f t="shared" ca="1" si="77"/>
        <v/>
      </c>
      <c r="BJ66" s="3" t="str">
        <f t="shared" ca="1" si="77"/>
        <v/>
      </c>
      <c r="BK66" s="3" t="str">
        <f t="shared" ca="1" si="77"/>
        <v/>
      </c>
      <c r="BL66" s="3" t="str">
        <f t="shared" ca="1" si="77"/>
        <v/>
      </c>
      <c r="BM66" s="3" t="str">
        <f t="shared" ca="1" si="77"/>
        <v/>
      </c>
      <c r="BN66" s="3" t="str">
        <f t="shared" ca="1" si="77"/>
        <v/>
      </c>
      <c r="BO66" s="3" t="str">
        <f t="shared" ca="1" si="77"/>
        <v/>
      </c>
      <c r="BP66" s="3" t="str">
        <f t="shared" ca="1" si="77"/>
        <v/>
      </c>
      <c r="BQ66" s="3" t="str">
        <f t="shared" ca="1" si="77"/>
        <v/>
      </c>
      <c r="BR66" s="3" t="str">
        <f t="shared" ca="1" si="77"/>
        <v/>
      </c>
      <c r="BS66" s="63" t="str">
        <f t="shared" ca="1" si="77"/>
        <v/>
      </c>
      <c r="BT66" s="5" t="str">
        <f t="shared" ca="1" si="70"/>
        <v/>
      </c>
      <c r="BU66" s="3" t="str">
        <f t="shared" ca="1" si="70"/>
        <v/>
      </c>
      <c r="BV66" s="3" t="str">
        <f t="shared" ca="1" si="70"/>
        <v/>
      </c>
      <c r="BW66" s="3" t="str">
        <f t="shared" ca="1" si="70"/>
        <v/>
      </c>
      <c r="BX66" s="3" t="str">
        <f t="shared" ca="1" si="70"/>
        <v/>
      </c>
      <c r="BY66" s="3" t="str">
        <f t="shared" ca="1" si="70"/>
        <v/>
      </c>
      <c r="BZ66" s="3" t="str">
        <f t="shared" ca="1" si="70"/>
        <v/>
      </c>
      <c r="CA66" s="3" t="str">
        <f t="shared" ca="1" si="70"/>
        <v/>
      </c>
      <c r="CB66" s="3" t="str">
        <f t="shared" ca="1" si="70"/>
        <v/>
      </c>
      <c r="CC66" s="3" t="str">
        <f t="shared" ca="1" si="70"/>
        <v/>
      </c>
      <c r="CD66" s="3" t="str">
        <f t="shared" ca="1" si="70"/>
        <v/>
      </c>
      <c r="CE66" s="3" t="str">
        <f t="shared" ca="1" si="70"/>
        <v/>
      </c>
      <c r="CF66" s="3" t="str">
        <f t="shared" ca="1" si="70"/>
        <v/>
      </c>
      <c r="CG66" s="3" t="str">
        <f t="shared" ca="1" si="70"/>
        <v/>
      </c>
      <c r="CH66" s="3" t="str">
        <f t="shared" ca="1" si="70"/>
        <v/>
      </c>
      <c r="CI66" s="3" t="str">
        <f t="shared" ca="1" si="70"/>
        <v/>
      </c>
      <c r="CJ66" s="3" t="str">
        <f t="shared" ca="1" si="66"/>
        <v/>
      </c>
      <c r="CK66" s="3" t="str">
        <f t="shared" ca="1" si="66"/>
        <v/>
      </c>
      <c r="CL66" s="3" t="str">
        <f t="shared" ca="1" si="66"/>
        <v/>
      </c>
      <c r="CM66" s="3" t="str">
        <f t="shared" ca="1" si="66"/>
        <v/>
      </c>
      <c r="CN66" s="3" t="str">
        <f t="shared" ca="1" si="66"/>
        <v/>
      </c>
      <c r="CO66" s="3" t="str">
        <f t="shared" ca="1" si="66"/>
        <v/>
      </c>
      <c r="CP66" s="3" t="str">
        <f t="shared" ca="1" si="66"/>
        <v/>
      </c>
      <c r="CQ66" s="63" t="str">
        <f t="shared" ca="1" si="66"/>
        <v/>
      </c>
      <c r="CR66" s="5" t="str">
        <f t="shared" ca="1" si="66"/>
        <v/>
      </c>
      <c r="CS66" s="3" t="str">
        <f t="shared" ca="1" si="66"/>
        <v/>
      </c>
      <c r="CT66" s="3" t="str">
        <f t="shared" ca="1" si="66"/>
        <v/>
      </c>
      <c r="CU66" s="3" t="str">
        <f t="shared" ca="1" si="66"/>
        <v/>
      </c>
      <c r="CV66" s="3" t="str">
        <f t="shared" ca="1" si="66"/>
        <v/>
      </c>
      <c r="CW66" s="3" t="str">
        <f t="shared" ca="1" si="66"/>
        <v/>
      </c>
      <c r="CX66" s="3" t="str">
        <f t="shared" ca="1" si="66"/>
        <v/>
      </c>
      <c r="CY66" s="3" t="str">
        <f t="shared" ca="1" si="79"/>
        <v/>
      </c>
      <c r="CZ66" s="3" t="str">
        <f t="shared" ca="1" si="79"/>
        <v/>
      </c>
      <c r="DA66" s="3" t="str">
        <f t="shared" ca="1" si="79"/>
        <v/>
      </c>
      <c r="DB66" s="3" t="str">
        <f t="shared" ca="1" si="79"/>
        <v/>
      </c>
      <c r="DC66" s="3" t="str">
        <f t="shared" ca="1" si="79"/>
        <v/>
      </c>
      <c r="DD66" s="3" t="str">
        <f t="shared" ca="1" si="79"/>
        <v/>
      </c>
      <c r="DE66" s="3" t="str">
        <f t="shared" ca="1" si="79"/>
        <v/>
      </c>
      <c r="DF66" s="3" t="str">
        <f t="shared" ca="1" si="79"/>
        <v/>
      </c>
      <c r="DG66" s="3" t="str">
        <f t="shared" ca="1" si="79"/>
        <v/>
      </c>
      <c r="DH66" s="3" t="str">
        <f t="shared" ca="1" si="79"/>
        <v/>
      </c>
      <c r="DI66" s="3" t="str">
        <f t="shared" ca="1" si="79"/>
        <v/>
      </c>
      <c r="DJ66" s="3" t="str">
        <f t="shared" ca="1" si="79"/>
        <v/>
      </c>
      <c r="DK66" s="3" t="str">
        <f t="shared" ca="1" si="79"/>
        <v/>
      </c>
      <c r="DL66" s="3" t="str">
        <f t="shared" ca="1" si="79"/>
        <v/>
      </c>
      <c r="DM66" s="3" t="str">
        <f t="shared" ca="1" si="79"/>
        <v/>
      </c>
      <c r="DN66" s="3" t="str">
        <f t="shared" ca="1" si="79"/>
        <v/>
      </c>
      <c r="DO66" s="63" t="str">
        <f t="shared" ca="1" si="79"/>
        <v/>
      </c>
      <c r="DP66" s="5" t="str">
        <f t="shared" ca="1" si="78"/>
        <v/>
      </c>
      <c r="DQ66" s="3" t="str">
        <f t="shared" ca="1" si="78"/>
        <v/>
      </c>
      <c r="DR66" s="3" t="str">
        <f t="shared" ca="1" si="78"/>
        <v/>
      </c>
      <c r="DS66" s="3" t="str">
        <f t="shared" ca="1" si="78"/>
        <v/>
      </c>
      <c r="DT66" s="3" t="str">
        <f t="shared" ca="1" si="78"/>
        <v/>
      </c>
      <c r="DU66" s="3" t="str">
        <f t="shared" ca="1" si="78"/>
        <v/>
      </c>
      <c r="DV66" s="3" t="str">
        <f t="shared" ca="1" si="78"/>
        <v/>
      </c>
      <c r="DW66" s="3" t="str">
        <f t="shared" ca="1" si="78"/>
        <v/>
      </c>
      <c r="DX66" s="3" t="str">
        <f t="shared" ca="1" si="78"/>
        <v/>
      </c>
      <c r="DY66" s="3" t="str">
        <f t="shared" ca="1" si="78"/>
        <v/>
      </c>
      <c r="DZ66" s="3" t="str">
        <f t="shared" ca="1" si="78"/>
        <v/>
      </c>
      <c r="EA66" s="3" t="str">
        <f t="shared" ca="1" si="78"/>
        <v/>
      </c>
      <c r="EB66" s="3" t="str">
        <f t="shared" ca="1" si="78"/>
        <v/>
      </c>
      <c r="EC66" s="3" t="str">
        <f t="shared" ca="1" si="78"/>
        <v/>
      </c>
      <c r="ED66" s="3" t="str">
        <f t="shared" ca="1" si="78"/>
        <v/>
      </c>
      <c r="EE66" s="3" t="str">
        <f t="shared" ca="1" si="78"/>
        <v/>
      </c>
      <c r="EF66" s="3" t="str">
        <f t="shared" ca="1" si="71"/>
        <v/>
      </c>
      <c r="EG66" s="3" t="str">
        <f t="shared" ca="1" si="71"/>
        <v/>
      </c>
      <c r="EH66" s="3" t="str">
        <f t="shared" ca="1" si="71"/>
        <v/>
      </c>
      <c r="EI66" s="3" t="str">
        <f t="shared" ca="1" si="71"/>
        <v/>
      </c>
      <c r="EJ66" s="3" t="str">
        <f t="shared" ca="1" si="71"/>
        <v/>
      </c>
      <c r="EK66" s="3" t="str">
        <f t="shared" ca="1" si="71"/>
        <v/>
      </c>
      <c r="EL66" s="3" t="str">
        <f t="shared" ca="1" si="71"/>
        <v/>
      </c>
      <c r="EM66" s="63" t="str">
        <f t="shared" ca="1" si="71"/>
        <v/>
      </c>
      <c r="EN66" s="5" t="str">
        <f t="shared" ca="1" si="71"/>
        <v/>
      </c>
      <c r="EO66" s="3" t="str">
        <f t="shared" ca="1" si="71"/>
        <v/>
      </c>
      <c r="EP66" s="3" t="str">
        <f t="shared" ca="1" si="71"/>
        <v/>
      </c>
      <c r="EQ66" s="3" t="str">
        <f t="shared" ca="1" si="71"/>
        <v/>
      </c>
      <c r="ER66" s="3" t="str">
        <f t="shared" ca="1" si="71"/>
        <v/>
      </c>
      <c r="ES66" s="3" t="str">
        <f t="shared" ca="1" si="71"/>
        <v/>
      </c>
      <c r="ET66" s="3" t="str">
        <f t="shared" ca="1" si="71"/>
        <v/>
      </c>
      <c r="EU66" s="3" t="str">
        <f t="shared" ca="1" si="71"/>
        <v/>
      </c>
      <c r="EV66" s="3" t="str">
        <f t="shared" ca="1" si="72"/>
        <v/>
      </c>
      <c r="EW66" s="3" t="str">
        <f t="shared" ca="1" si="72"/>
        <v/>
      </c>
      <c r="EX66" s="3" t="str">
        <f t="shared" ca="1" si="72"/>
        <v/>
      </c>
      <c r="EY66" s="3" t="str">
        <f t="shared" ca="1" si="72"/>
        <v/>
      </c>
      <c r="EZ66" s="3" t="str">
        <f t="shared" ca="1" si="72"/>
        <v/>
      </c>
      <c r="FA66" s="3" t="str">
        <f t="shared" ca="1" si="72"/>
        <v/>
      </c>
      <c r="FB66" s="3" t="str">
        <f t="shared" ca="1" si="72"/>
        <v/>
      </c>
      <c r="FC66" s="3" t="str">
        <f t="shared" ca="1" si="72"/>
        <v/>
      </c>
      <c r="FD66" s="3" t="str">
        <f t="shared" ca="1" si="72"/>
        <v/>
      </c>
      <c r="FE66" s="3" t="str">
        <f t="shared" ca="1" si="72"/>
        <v/>
      </c>
      <c r="FF66" s="3" t="str">
        <f t="shared" ca="1" si="72"/>
        <v/>
      </c>
      <c r="FG66" s="3" t="str">
        <f t="shared" ca="1" si="72"/>
        <v/>
      </c>
      <c r="FH66" s="3" t="str">
        <f t="shared" ca="1" si="72"/>
        <v/>
      </c>
      <c r="FI66" s="3" t="str">
        <f t="shared" ca="1" si="72"/>
        <v/>
      </c>
      <c r="FJ66" s="3" t="str">
        <f t="shared" ca="1" si="72"/>
        <v/>
      </c>
      <c r="FK66" s="63" t="str">
        <f t="shared" ca="1" si="72"/>
        <v/>
      </c>
      <c r="FL66" s="5" t="str">
        <f t="shared" ca="1" si="73"/>
        <v/>
      </c>
      <c r="FM66" s="3" t="str">
        <f t="shared" ca="1" si="73"/>
        <v/>
      </c>
      <c r="FN66" s="3" t="str">
        <f t="shared" ca="1" si="73"/>
        <v/>
      </c>
      <c r="FO66" s="3" t="str">
        <f t="shared" ca="1" si="73"/>
        <v/>
      </c>
      <c r="FP66" s="3" t="str">
        <f t="shared" ca="1" si="73"/>
        <v/>
      </c>
      <c r="FQ66" s="3" t="str">
        <f t="shared" ca="1" si="73"/>
        <v/>
      </c>
      <c r="FR66" s="3" t="str">
        <f t="shared" ca="1" si="73"/>
        <v/>
      </c>
      <c r="FS66" s="3" t="str">
        <f t="shared" ca="1" si="73"/>
        <v/>
      </c>
      <c r="FT66" s="3" t="str">
        <f t="shared" ca="1" si="74"/>
        <v/>
      </c>
      <c r="FU66" s="3" t="str">
        <f t="shared" ca="1" si="74"/>
        <v/>
      </c>
      <c r="FV66" s="3" t="str">
        <f t="shared" ca="1" si="74"/>
        <v/>
      </c>
      <c r="FW66" s="3" t="str">
        <f t="shared" ca="1" si="74"/>
        <v/>
      </c>
      <c r="FX66" s="3" t="str">
        <f t="shared" ca="1" si="74"/>
        <v/>
      </c>
      <c r="FY66" s="3" t="str">
        <f t="shared" ca="1" si="74"/>
        <v/>
      </c>
      <c r="FZ66" s="3" t="str">
        <f t="shared" ca="1" si="74"/>
        <v/>
      </c>
      <c r="GA66" s="3" t="str">
        <f t="shared" ca="1" si="74"/>
        <v/>
      </c>
      <c r="GB66" s="3" t="str">
        <f t="shared" ca="1" si="74"/>
        <v/>
      </c>
      <c r="GC66" s="3" t="str">
        <f t="shared" ca="1" si="74"/>
        <v/>
      </c>
      <c r="GD66" s="3" t="str">
        <f t="shared" ca="1" si="74"/>
        <v/>
      </c>
      <c r="GE66" s="3" t="str">
        <f t="shared" ca="1" si="74"/>
        <v/>
      </c>
      <c r="GF66" s="3" t="str">
        <f t="shared" ca="1" si="74"/>
        <v/>
      </c>
      <c r="GG66" s="3" t="str">
        <f t="shared" ca="1" si="74"/>
        <v/>
      </c>
      <c r="GH66" s="3" t="str">
        <f t="shared" ca="1" si="74"/>
        <v/>
      </c>
      <c r="GI66" s="63" t="str">
        <f t="shared" ca="1" si="74"/>
        <v/>
      </c>
      <c r="GJ66" s="5" t="str">
        <f t="shared" ca="1" si="75"/>
        <v/>
      </c>
      <c r="GK66" s="3" t="str">
        <f t="shared" ca="1" si="75"/>
        <v/>
      </c>
      <c r="GL66" s="3" t="str">
        <f t="shared" ca="1" si="75"/>
        <v/>
      </c>
      <c r="GM66" s="3" t="str">
        <f t="shared" ca="1" si="75"/>
        <v/>
      </c>
      <c r="GN66" s="3" t="str">
        <f t="shared" ca="1" si="75"/>
        <v/>
      </c>
      <c r="GO66" s="3" t="str">
        <f t="shared" ca="1" si="75"/>
        <v/>
      </c>
      <c r="GP66" s="3" t="str">
        <f t="shared" ca="1" si="75"/>
        <v/>
      </c>
      <c r="GQ66" s="3" t="str">
        <f t="shared" ca="1" si="75"/>
        <v/>
      </c>
      <c r="GR66" s="3" t="str">
        <f t="shared" ca="1" si="76"/>
        <v/>
      </c>
      <c r="GS66" s="3" t="str">
        <f t="shared" ca="1" si="76"/>
        <v/>
      </c>
      <c r="GT66" s="3" t="str">
        <f t="shared" ca="1" si="76"/>
        <v/>
      </c>
      <c r="GU66" s="3" t="str">
        <f t="shared" ca="1" si="76"/>
        <v/>
      </c>
      <c r="GV66" s="3" t="str">
        <f t="shared" ca="1" si="76"/>
        <v/>
      </c>
      <c r="GW66" s="3" t="str">
        <f t="shared" ca="1" si="76"/>
        <v/>
      </c>
      <c r="GX66" s="3" t="str">
        <f t="shared" ca="1" si="76"/>
        <v/>
      </c>
      <c r="GY66" s="3" t="str">
        <f t="shared" ca="1" si="76"/>
        <v/>
      </c>
      <c r="GZ66" s="3" t="str">
        <f t="shared" ca="1" si="76"/>
        <v/>
      </c>
      <c r="HA66" s="3" t="str">
        <f t="shared" ca="1" si="76"/>
        <v/>
      </c>
      <c r="HB66" s="3" t="str">
        <f t="shared" ca="1" si="76"/>
        <v/>
      </c>
      <c r="HC66" s="3" t="str">
        <f t="shared" ca="1" si="76"/>
        <v/>
      </c>
      <c r="HD66" s="3" t="str">
        <f t="shared" ca="1" si="76"/>
        <v/>
      </c>
      <c r="HE66" s="3" t="str">
        <f t="shared" ca="1" si="76"/>
        <v/>
      </c>
      <c r="HF66" s="3" t="str">
        <f t="shared" ca="1" si="76"/>
        <v/>
      </c>
      <c r="HG66" s="63" t="str">
        <f t="shared" ca="1" si="76"/>
        <v/>
      </c>
    </row>
    <row r="67" spans="6:215" ht="10.5" customHeight="1" x14ac:dyDescent="0.15">
      <c r="F67" s="20"/>
      <c r="G67" s="20"/>
      <c r="H67" s="39">
        <f t="shared" si="21"/>
        <v>0</v>
      </c>
      <c r="I67" s="78"/>
      <c r="J67" s="78"/>
      <c r="K67" s="21"/>
      <c r="L67" s="21" t="str">
        <f t="shared" si="22"/>
        <v/>
      </c>
      <c r="M67" s="57"/>
      <c r="N67" s="57"/>
      <c r="O67" s="31" t="str">
        <f t="shared" si="23"/>
        <v/>
      </c>
      <c r="P67" s="31"/>
      <c r="Q67" s="31" t="str">
        <f t="shared" si="7"/>
        <v/>
      </c>
      <c r="R67" s="42"/>
      <c r="S67" s="31"/>
      <c r="T67" s="31"/>
      <c r="U67" s="31"/>
      <c r="V67" s="77" t="str">
        <f t="shared" si="25"/>
        <v/>
      </c>
      <c r="X67" s="8" t="str">
        <f t="shared" ca="1" si="69"/>
        <v/>
      </c>
      <c r="Y67" s="9" t="str">
        <f t="shared" ca="1" si="69"/>
        <v/>
      </c>
      <c r="Z67" s="9" t="str">
        <f t="shared" ca="1" si="69"/>
        <v/>
      </c>
      <c r="AA67" s="9" t="str">
        <f t="shared" ca="1" si="69"/>
        <v/>
      </c>
      <c r="AB67" s="9" t="str">
        <f t="shared" ca="1" si="69"/>
        <v/>
      </c>
      <c r="AC67" s="9" t="str">
        <f t="shared" ca="1" si="69"/>
        <v/>
      </c>
      <c r="AD67" s="9" t="str">
        <f t="shared" ca="1" si="69"/>
        <v/>
      </c>
      <c r="AE67" s="9" t="str">
        <f t="shared" ca="1" si="69"/>
        <v/>
      </c>
      <c r="AF67" s="9" t="str">
        <f t="shared" ca="1" si="69"/>
        <v/>
      </c>
      <c r="AG67" s="9" t="str">
        <f t="shared" ca="1" si="69"/>
        <v/>
      </c>
      <c r="AH67" s="9" t="str">
        <f t="shared" ca="1" si="69"/>
        <v/>
      </c>
      <c r="AI67" s="9" t="str">
        <f t="shared" ca="1" si="69"/>
        <v/>
      </c>
      <c r="AJ67" s="9" t="str">
        <f t="shared" ca="1" si="69"/>
        <v/>
      </c>
      <c r="AK67" s="9" t="str">
        <f t="shared" ca="1" si="69"/>
        <v/>
      </c>
      <c r="AL67" s="9" t="str">
        <f t="shared" ca="1" si="69"/>
        <v/>
      </c>
      <c r="AM67" s="9" t="str">
        <f t="shared" ca="1" si="69"/>
        <v/>
      </c>
      <c r="AN67" s="9" t="str">
        <f t="shared" ca="1" si="64"/>
        <v/>
      </c>
      <c r="AO67" s="9" t="str">
        <f t="shared" ca="1" si="64"/>
        <v/>
      </c>
      <c r="AP67" s="9" t="str">
        <f t="shared" ca="1" si="64"/>
        <v/>
      </c>
      <c r="AQ67" s="9" t="str">
        <f t="shared" ca="1" si="64"/>
        <v/>
      </c>
      <c r="AR67" s="9" t="str">
        <f t="shared" ca="1" si="64"/>
        <v/>
      </c>
      <c r="AS67" s="9" t="str">
        <f t="shared" ca="1" si="64"/>
        <v/>
      </c>
      <c r="AT67" s="9" t="str">
        <f t="shared" ca="1" si="64"/>
        <v/>
      </c>
      <c r="AU67" s="62" t="str">
        <f t="shared" ca="1" si="64"/>
        <v/>
      </c>
      <c r="AV67" s="8" t="str">
        <f t="shared" ca="1" si="64"/>
        <v/>
      </c>
      <c r="AW67" s="9" t="str">
        <f t="shared" ca="1" si="64"/>
        <v/>
      </c>
      <c r="AX67" s="9" t="str">
        <f t="shared" ca="1" si="77"/>
        <v/>
      </c>
      <c r="AY67" s="9" t="str">
        <f t="shared" ca="1" si="77"/>
        <v/>
      </c>
      <c r="AZ67" s="9" t="str">
        <f t="shared" ca="1" si="77"/>
        <v/>
      </c>
      <c r="BA67" s="9" t="str">
        <f t="shared" ca="1" si="77"/>
        <v/>
      </c>
      <c r="BB67" s="9" t="str">
        <f t="shared" ca="1" si="77"/>
        <v/>
      </c>
      <c r="BC67" s="9" t="str">
        <f t="shared" ca="1" si="77"/>
        <v/>
      </c>
      <c r="BD67" s="9" t="str">
        <f t="shared" ca="1" si="77"/>
        <v/>
      </c>
      <c r="BE67" s="9" t="str">
        <f t="shared" ca="1" si="77"/>
        <v/>
      </c>
      <c r="BF67" s="9" t="str">
        <f t="shared" ca="1" si="77"/>
        <v/>
      </c>
      <c r="BG67" s="9" t="str">
        <f t="shared" ca="1" si="77"/>
        <v/>
      </c>
      <c r="BH67" s="9" t="str">
        <f t="shared" ca="1" si="77"/>
        <v/>
      </c>
      <c r="BI67" s="9" t="str">
        <f t="shared" ca="1" si="77"/>
        <v/>
      </c>
      <c r="BJ67" s="9" t="str">
        <f t="shared" ca="1" si="77"/>
        <v/>
      </c>
      <c r="BK67" s="9" t="str">
        <f t="shared" ca="1" si="77"/>
        <v/>
      </c>
      <c r="BL67" s="9" t="str">
        <f t="shared" ca="1" si="77"/>
        <v/>
      </c>
      <c r="BM67" s="9" t="str">
        <f t="shared" ca="1" si="77"/>
        <v/>
      </c>
      <c r="BN67" s="9" t="str">
        <f t="shared" ca="1" si="77"/>
        <v/>
      </c>
      <c r="BO67" s="9" t="str">
        <f t="shared" ca="1" si="77"/>
        <v/>
      </c>
      <c r="BP67" s="9" t="str">
        <f t="shared" ca="1" si="77"/>
        <v/>
      </c>
      <c r="BQ67" s="9" t="str">
        <f t="shared" ca="1" si="77"/>
        <v/>
      </c>
      <c r="BR67" s="9" t="str">
        <f t="shared" ca="1" si="77"/>
        <v/>
      </c>
      <c r="BS67" s="62" t="str">
        <f t="shared" ca="1" si="77"/>
        <v/>
      </c>
      <c r="BT67" s="8" t="str">
        <f t="shared" ca="1" si="70"/>
        <v/>
      </c>
      <c r="BU67" s="9" t="str">
        <f t="shared" ca="1" si="70"/>
        <v/>
      </c>
      <c r="BV67" s="9" t="str">
        <f t="shared" ca="1" si="70"/>
        <v/>
      </c>
      <c r="BW67" s="9" t="str">
        <f t="shared" ca="1" si="70"/>
        <v/>
      </c>
      <c r="BX67" s="9" t="str">
        <f t="shared" ca="1" si="70"/>
        <v/>
      </c>
      <c r="BY67" s="9" t="str">
        <f t="shared" ca="1" si="70"/>
        <v/>
      </c>
      <c r="BZ67" s="9" t="str">
        <f t="shared" ca="1" si="70"/>
        <v/>
      </c>
      <c r="CA67" s="9" t="str">
        <f t="shared" ca="1" si="70"/>
        <v/>
      </c>
      <c r="CB67" s="9" t="str">
        <f t="shared" ca="1" si="70"/>
        <v/>
      </c>
      <c r="CC67" s="9" t="str">
        <f t="shared" ca="1" si="70"/>
        <v/>
      </c>
      <c r="CD67" s="9" t="str">
        <f t="shared" ca="1" si="70"/>
        <v/>
      </c>
      <c r="CE67" s="9" t="str">
        <f t="shared" ca="1" si="70"/>
        <v/>
      </c>
      <c r="CF67" s="9" t="str">
        <f t="shared" ca="1" si="70"/>
        <v/>
      </c>
      <c r="CG67" s="9" t="str">
        <f t="shared" ca="1" si="70"/>
        <v/>
      </c>
      <c r="CH67" s="9" t="str">
        <f t="shared" ca="1" si="70"/>
        <v/>
      </c>
      <c r="CI67" s="9" t="str">
        <f t="shared" ca="1" si="70"/>
        <v/>
      </c>
      <c r="CJ67" s="9" t="str">
        <f t="shared" ca="1" si="66"/>
        <v/>
      </c>
      <c r="CK67" s="9" t="str">
        <f t="shared" ca="1" si="66"/>
        <v/>
      </c>
      <c r="CL67" s="9" t="str">
        <f t="shared" ca="1" si="66"/>
        <v/>
      </c>
      <c r="CM67" s="9" t="str">
        <f t="shared" ca="1" si="66"/>
        <v/>
      </c>
      <c r="CN67" s="9" t="str">
        <f t="shared" ca="1" si="66"/>
        <v/>
      </c>
      <c r="CO67" s="9" t="str">
        <f t="shared" ca="1" si="66"/>
        <v/>
      </c>
      <c r="CP67" s="9" t="str">
        <f t="shared" ca="1" si="66"/>
        <v/>
      </c>
      <c r="CQ67" s="62" t="str">
        <f t="shared" ca="1" si="66"/>
        <v/>
      </c>
      <c r="CR67" s="8" t="str">
        <f t="shared" ca="1" si="66"/>
        <v/>
      </c>
      <c r="CS67" s="9" t="str">
        <f t="shared" ca="1" si="66"/>
        <v/>
      </c>
      <c r="CT67" s="9" t="str">
        <f t="shared" ca="1" si="66"/>
        <v/>
      </c>
      <c r="CU67" s="9" t="str">
        <f t="shared" ca="1" si="66"/>
        <v/>
      </c>
      <c r="CV67" s="9" t="str">
        <f t="shared" ca="1" si="66"/>
        <v/>
      </c>
      <c r="CW67" s="9" t="str">
        <f t="shared" ca="1" si="66"/>
        <v/>
      </c>
      <c r="CX67" s="9" t="str">
        <f t="shared" ca="1" si="66"/>
        <v/>
      </c>
      <c r="CY67" s="9" t="str">
        <f t="shared" ca="1" si="79"/>
        <v/>
      </c>
      <c r="CZ67" s="9" t="str">
        <f t="shared" ca="1" si="79"/>
        <v/>
      </c>
      <c r="DA67" s="9" t="str">
        <f t="shared" ca="1" si="79"/>
        <v/>
      </c>
      <c r="DB67" s="9" t="str">
        <f t="shared" ca="1" si="79"/>
        <v/>
      </c>
      <c r="DC67" s="9" t="str">
        <f t="shared" ca="1" si="79"/>
        <v/>
      </c>
      <c r="DD67" s="9" t="str">
        <f t="shared" ca="1" si="79"/>
        <v/>
      </c>
      <c r="DE67" s="9" t="str">
        <f t="shared" ca="1" si="79"/>
        <v/>
      </c>
      <c r="DF67" s="9" t="str">
        <f t="shared" ca="1" si="79"/>
        <v/>
      </c>
      <c r="DG67" s="9" t="str">
        <f t="shared" ca="1" si="79"/>
        <v/>
      </c>
      <c r="DH67" s="9" t="str">
        <f t="shared" ca="1" si="79"/>
        <v/>
      </c>
      <c r="DI67" s="9" t="str">
        <f t="shared" ca="1" si="79"/>
        <v/>
      </c>
      <c r="DJ67" s="9" t="str">
        <f t="shared" ca="1" si="79"/>
        <v/>
      </c>
      <c r="DK67" s="9" t="str">
        <f t="shared" ca="1" si="79"/>
        <v/>
      </c>
      <c r="DL67" s="9" t="str">
        <f t="shared" ca="1" si="79"/>
        <v/>
      </c>
      <c r="DM67" s="9" t="str">
        <f t="shared" ca="1" si="79"/>
        <v/>
      </c>
      <c r="DN67" s="9" t="str">
        <f t="shared" ca="1" si="79"/>
        <v/>
      </c>
      <c r="DO67" s="62" t="str">
        <f t="shared" ca="1" si="79"/>
        <v/>
      </c>
      <c r="DP67" s="8" t="str">
        <f t="shared" ca="1" si="78"/>
        <v/>
      </c>
      <c r="DQ67" s="9" t="str">
        <f t="shared" ca="1" si="78"/>
        <v/>
      </c>
      <c r="DR67" s="9" t="str">
        <f t="shared" ca="1" si="78"/>
        <v/>
      </c>
      <c r="DS67" s="9" t="str">
        <f t="shared" ca="1" si="78"/>
        <v/>
      </c>
      <c r="DT67" s="9" t="str">
        <f t="shared" ca="1" si="78"/>
        <v/>
      </c>
      <c r="DU67" s="9" t="str">
        <f t="shared" ca="1" si="78"/>
        <v/>
      </c>
      <c r="DV67" s="9" t="str">
        <f t="shared" ca="1" si="78"/>
        <v/>
      </c>
      <c r="DW67" s="9" t="str">
        <f t="shared" ca="1" si="78"/>
        <v/>
      </c>
      <c r="DX67" s="9" t="str">
        <f t="shared" ca="1" si="78"/>
        <v/>
      </c>
      <c r="DY67" s="9" t="str">
        <f t="shared" ca="1" si="78"/>
        <v/>
      </c>
      <c r="DZ67" s="9" t="str">
        <f t="shared" ca="1" si="78"/>
        <v/>
      </c>
      <c r="EA67" s="9" t="str">
        <f t="shared" ca="1" si="78"/>
        <v/>
      </c>
      <c r="EB67" s="9" t="str">
        <f t="shared" ca="1" si="78"/>
        <v/>
      </c>
      <c r="EC67" s="9" t="str">
        <f t="shared" ca="1" si="78"/>
        <v/>
      </c>
      <c r="ED67" s="9" t="str">
        <f t="shared" ca="1" si="78"/>
        <v/>
      </c>
      <c r="EE67" s="9" t="str">
        <f t="shared" ca="1" si="78"/>
        <v/>
      </c>
      <c r="EF67" s="9" t="str">
        <f t="shared" ca="1" si="71"/>
        <v/>
      </c>
      <c r="EG67" s="9" t="str">
        <f t="shared" ca="1" si="71"/>
        <v/>
      </c>
      <c r="EH67" s="9" t="str">
        <f t="shared" ca="1" si="71"/>
        <v/>
      </c>
      <c r="EI67" s="9" t="str">
        <f t="shared" ca="1" si="71"/>
        <v/>
      </c>
      <c r="EJ67" s="9" t="str">
        <f t="shared" ca="1" si="71"/>
        <v/>
      </c>
      <c r="EK67" s="9" t="str">
        <f t="shared" ca="1" si="71"/>
        <v/>
      </c>
      <c r="EL67" s="9" t="str">
        <f t="shared" ca="1" si="71"/>
        <v/>
      </c>
      <c r="EM67" s="62" t="str">
        <f t="shared" ca="1" si="71"/>
        <v/>
      </c>
      <c r="EN67" s="8" t="str">
        <f t="shared" ca="1" si="71"/>
        <v/>
      </c>
      <c r="EO67" s="9" t="str">
        <f t="shared" ca="1" si="71"/>
        <v/>
      </c>
      <c r="EP67" s="9" t="str">
        <f t="shared" ca="1" si="71"/>
        <v/>
      </c>
      <c r="EQ67" s="9" t="str">
        <f t="shared" ca="1" si="71"/>
        <v/>
      </c>
      <c r="ER67" s="9" t="str">
        <f t="shared" ca="1" si="71"/>
        <v/>
      </c>
      <c r="ES67" s="9" t="str">
        <f t="shared" ca="1" si="71"/>
        <v/>
      </c>
      <c r="ET67" s="9" t="str">
        <f t="shared" ca="1" si="71"/>
        <v/>
      </c>
      <c r="EU67" s="9" t="str">
        <f t="shared" ca="1" si="71"/>
        <v/>
      </c>
      <c r="EV67" s="9" t="str">
        <f t="shared" ca="1" si="72"/>
        <v/>
      </c>
      <c r="EW67" s="9" t="str">
        <f t="shared" ca="1" si="72"/>
        <v/>
      </c>
      <c r="EX67" s="9" t="str">
        <f t="shared" ca="1" si="72"/>
        <v/>
      </c>
      <c r="EY67" s="9" t="str">
        <f t="shared" ca="1" si="72"/>
        <v/>
      </c>
      <c r="EZ67" s="9" t="str">
        <f t="shared" ca="1" si="72"/>
        <v/>
      </c>
      <c r="FA67" s="9" t="str">
        <f t="shared" ca="1" si="72"/>
        <v/>
      </c>
      <c r="FB67" s="9" t="str">
        <f t="shared" ca="1" si="72"/>
        <v/>
      </c>
      <c r="FC67" s="9" t="str">
        <f t="shared" ca="1" si="72"/>
        <v/>
      </c>
      <c r="FD67" s="9" t="str">
        <f t="shared" ca="1" si="72"/>
        <v/>
      </c>
      <c r="FE67" s="9" t="str">
        <f t="shared" ca="1" si="72"/>
        <v/>
      </c>
      <c r="FF67" s="9" t="str">
        <f t="shared" ca="1" si="72"/>
        <v/>
      </c>
      <c r="FG67" s="9" t="str">
        <f t="shared" ca="1" si="72"/>
        <v/>
      </c>
      <c r="FH67" s="9" t="str">
        <f t="shared" ca="1" si="72"/>
        <v/>
      </c>
      <c r="FI67" s="9" t="str">
        <f t="shared" ca="1" si="72"/>
        <v/>
      </c>
      <c r="FJ67" s="9" t="str">
        <f t="shared" ca="1" si="72"/>
        <v/>
      </c>
      <c r="FK67" s="62" t="str">
        <f t="shared" ca="1" si="72"/>
        <v/>
      </c>
      <c r="FL67" s="8" t="str">
        <f t="shared" ca="1" si="73"/>
        <v/>
      </c>
      <c r="FM67" s="9" t="str">
        <f t="shared" ca="1" si="73"/>
        <v/>
      </c>
      <c r="FN67" s="9" t="str">
        <f t="shared" ca="1" si="73"/>
        <v/>
      </c>
      <c r="FO67" s="9" t="str">
        <f t="shared" ca="1" si="73"/>
        <v/>
      </c>
      <c r="FP67" s="9" t="str">
        <f t="shared" ca="1" si="73"/>
        <v/>
      </c>
      <c r="FQ67" s="9" t="str">
        <f t="shared" ca="1" si="73"/>
        <v/>
      </c>
      <c r="FR67" s="9" t="str">
        <f t="shared" ca="1" si="73"/>
        <v/>
      </c>
      <c r="FS67" s="9" t="str">
        <f t="shared" ca="1" si="73"/>
        <v/>
      </c>
      <c r="FT67" s="9" t="str">
        <f t="shared" ca="1" si="74"/>
        <v/>
      </c>
      <c r="FU67" s="9" t="str">
        <f t="shared" ca="1" si="74"/>
        <v/>
      </c>
      <c r="FV67" s="9" t="str">
        <f t="shared" ca="1" si="74"/>
        <v/>
      </c>
      <c r="FW67" s="9" t="str">
        <f t="shared" ca="1" si="74"/>
        <v/>
      </c>
      <c r="FX67" s="9" t="str">
        <f t="shared" ca="1" si="74"/>
        <v/>
      </c>
      <c r="FY67" s="9" t="str">
        <f t="shared" ca="1" si="74"/>
        <v/>
      </c>
      <c r="FZ67" s="9" t="str">
        <f t="shared" ca="1" si="74"/>
        <v/>
      </c>
      <c r="GA67" s="9" t="str">
        <f t="shared" ca="1" si="74"/>
        <v/>
      </c>
      <c r="GB67" s="9" t="str">
        <f t="shared" ca="1" si="74"/>
        <v/>
      </c>
      <c r="GC67" s="9" t="str">
        <f t="shared" ca="1" si="74"/>
        <v/>
      </c>
      <c r="GD67" s="9" t="str">
        <f t="shared" ca="1" si="74"/>
        <v/>
      </c>
      <c r="GE67" s="9" t="str">
        <f t="shared" ca="1" si="74"/>
        <v/>
      </c>
      <c r="GF67" s="9" t="str">
        <f t="shared" ca="1" si="74"/>
        <v/>
      </c>
      <c r="GG67" s="9" t="str">
        <f t="shared" ca="1" si="74"/>
        <v/>
      </c>
      <c r="GH67" s="9" t="str">
        <f t="shared" ca="1" si="74"/>
        <v/>
      </c>
      <c r="GI67" s="62" t="str">
        <f t="shared" ca="1" si="74"/>
        <v/>
      </c>
      <c r="GJ67" s="8" t="str">
        <f t="shared" ca="1" si="75"/>
        <v/>
      </c>
      <c r="GK67" s="9" t="str">
        <f t="shared" ca="1" si="75"/>
        <v/>
      </c>
      <c r="GL67" s="9" t="str">
        <f t="shared" ca="1" si="75"/>
        <v/>
      </c>
      <c r="GM67" s="9" t="str">
        <f t="shared" ca="1" si="75"/>
        <v/>
      </c>
      <c r="GN67" s="9" t="str">
        <f t="shared" ca="1" si="75"/>
        <v/>
      </c>
      <c r="GO67" s="9" t="str">
        <f t="shared" ca="1" si="75"/>
        <v/>
      </c>
      <c r="GP67" s="9" t="str">
        <f t="shared" ca="1" si="75"/>
        <v/>
      </c>
      <c r="GQ67" s="9" t="str">
        <f t="shared" ca="1" si="75"/>
        <v/>
      </c>
      <c r="GR67" s="9" t="str">
        <f t="shared" ca="1" si="76"/>
        <v/>
      </c>
      <c r="GS67" s="9" t="str">
        <f t="shared" ca="1" si="76"/>
        <v/>
      </c>
      <c r="GT67" s="9" t="str">
        <f t="shared" ca="1" si="76"/>
        <v/>
      </c>
      <c r="GU67" s="9" t="str">
        <f t="shared" ca="1" si="76"/>
        <v/>
      </c>
      <c r="GV67" s="9" t="str">
        <f t="shared" ca="1" si="76"/>
        <v/>
      </c>
      <c r="GW67" s="9" t="str">
        <f t="shared" ca="1" si="76"/>
        <v/>
      </c>
      <c r="GX67" s="9" t="str">
        <f t="shared" ca="1" si="76"/>
        <v/>
      </c>
      <c r="GY67" s="9" t="str">
        <f t="shared" ca="1" si="76"/>
        <v/>
      </c>
      <c r="GZ67" s="9" t="str">
        <f t="shared" ca="1" si="76"/>
        <v/>
      </c>
      <c r="HA67" s="9" t="str">
        <f t="shared" ca="1" si="76"/>
        <v/>
      </c>
      <c r="HB67" s="9" t="str">
        <f t="shared" ca="1" si="76"/>
        <v/>
      </c>
      <c r="HC67" s="9" t="str">
        <f t="shared" ca="1" si="76"/>
        <v/>
      </c>
      <c r="HD67" s="9" t="str">
        <f t="shared" ca="1" si="76"/>
        <v/>
      </c>
      <c r="HE67" s="9" t="str">
        <f t="shared" ca="1" si="76"/>
        <v/>
      </c>
      <c r="HF67" s="9" t="str">
        <f t="shared" ca="1" si="76"/>
        <v/>
      </c>
      <c r="HG67" s="62" t="str">
        <f t="shared" ca="1" si="76"/>
        <v/>
      </c>
    </row>
    <row r="68" spans="6:215" ht="10.5" customHeight="1" x14ac:dyDescent="0.15">
      <c r="F68" s="20"/>
      <c r="G68" s="20"/>
      <c r="H68" s="39">
        <f t="shared" si="21"/>
        <v>0</v>
      </c>
      <c r="I68" s="78"/>
      <c r="J68" s="78"/>
      <c r="K68" s="21"/>
      <c r="L68" s="21" t="str">
        <f t="shared" si="22"/>
        <v/>
      </c>
      <c r="M68" s="57"/>
      <c r="N68" s="57"/>
      <c r="O68" s="31" t="str">
        <f t="shared" si="23"/>
        <v/>
      </c>
      <c r="P68" s="31"/>
      <c r="Q68" s="31" t="str">
        <f t="shared" si="7"/>
        <v/>
      </c>
      <c r="R68" s="42"/>
      <c r="S68" s="31"/>
      <c r="T68" s="31"/>
      <c r="U68" s="31"/>
      <c r="V68" s="77" t="str">
        <f t="shared" si="25"/>
        <v/>
      </c>
      <c r="X68" s="5" t="str">
        <f t="shared" ca="1" si="69"/>
        <v/>
      </c>
      <c r="Y68" s="3" t="str">
        <f t="shared" ca="1" si="69"/>
        <v/>
      </c>
      <c r="Z68" s="3" t="str">
        <f t="shared" ca="1" si="69"/>
        <v/>
      </c>
      <c r="AA68" s="3" t="str">
        <f t="shared" ca="1" si="69"/>
        <v/>
      </c>
      <c r="AB68" s="3" t="str">
        <f t="shared" ca="1" si="69"/>
        <v/>
      </c>
      <c r="AC68" s="3" t="str">
        <f t="shared" ca="1" si="69"/>
        <v/>
      </c>
      <c r="AD68" s="3" t="str">
        <f t="shared" ca="1" si="69"/>
        <v/>
      </c>
      <c r="AE68" s="3" t="str">
        <f t="shared" ca="1" si="69"/>
        <v/>
      </c>
      <c r="AF68" s="3" t="str">
        <f t="shared" ca="1" si="69"/>
        <v/>
      </c>
      <c r="AG68" s="3" t="str">
        <f t="shared" ca="1" si="69"/>
        <v/>
      </c>
      <c r="AH68" s="3" t="str">
        <f t="shared" ca="1" si="69"/>
        <v/>
      </c>
      <c r="AI68" s="3" t="str">
        <f t="shared" ca="1" si="69"/>
        <v/>
      </c>
      <c r="AJ68" s="3" t="str">
        <f t="shared" ca="1" si="69"/>
        <v/>
      </c>
      <c r="AK68" s="3" t="str">
        <f t="shared" ca="1" si="69"/>
        <v/>
      </c>
      <c r="AL68" s="3" t="str">
        <f t="shared" ca="1" si="69"/>
        <v/>
      </c>
      <c r="AM68" s="3" t="str">
        <f t="shared" ca="1" si="69"/>
        <v/>
      </c>
      <c r="AN68" s="3" t="str">
        <f t="shared" ca="1" si="64"/>
        <v/>
      </c>
      <c r="AO68" s="3" t="str">
        <f t="shared" ca="1" si="64"/>
        <v/>
      </c>
      <c r="AP68" s="3" t="str">
        <f t="shared" ca="1" si="64"/>
        <v/>
      </c>
      <c r="AQ68" s="3" t="str">
        <f t="shared" ca="1" si="64"/>
        <v/>
      </c>
      <c r="AR68" s="3" t="str">
        <f t="shared" ca="1" si="64"/>
        <v/>
      </c>
      <c r="AS68" s="3" t="str">
        <f t="shared" ca="1" si="64"/>
        <v/>
      </c>
      <c r="AT68" s="3" t="str">
        <f t="shared" ca="1" si="64"/>
        <v/>
      </c>
      <c r="AU68" s="63" t="str">
        <f t="shared" ca="1" si="64"/>
        <v/>
      </c>
      <c r="AV68" s="5" t="str">
        <f t="shared" ca="1" si="64"/>
        <v/>
      </c>
      <c r="AW68" s="3" t="str">
        <f t="shared" ca="1" si="64"/>
        <v/>
      </c>
      <c r="AX68" s="3" t="str">
        <f t="shared" ca="1" si="77"/>
        <v/>
      </c>
      <c r="AY68" s="3" t="str">
        <f t="shared" ca="1" si="77"/>
        <v/>
      </c>
      <c r="AZ68" s="3" t="str">
        <f t="shared" ca="1" si="77"/>
        <v/>
      </c>
      <c r="BA68" s="3" t="str">
        <f t="shared" ca="1" si="77"/>
        <v/>
      </c>
      <c r="BB68" s="3" t="str">
        <f t="shared" ca="1" si="77"/>
        <v/>
      </c>
      <c r="BC68" s="3" t="str">
        <f t="shared" ca="1" si="77"/>
        <v/>
      </c>
      <c r="BD68" s="3" t="str">
        <f t="shared" ca="1" si="77"/>
        <v/>
      </c>
      <c r="BE68" s="3" t="str">
        <f t="shared" ca="1" si="77"/>
        <v/>
      </c>
      <c r="BF68" s="3" t="str">
        <f t="shared" ca="1" si="77"/>
        <v/>
      </c>
      <c r="BG68" s="3" t="str">
        <f t="shared" ca="1" si="77"/>
        <v/>
      </c>
      <c r="BH68" s="3" t="str">
        <f t="shared" ca="1" si="77"/>
        <v/>
      </c>
      <c r="BI68" s="3" t="str">
        <f t="shared" ca="1" si="77"/>
        <v/>
      </c>
      <c r="BJ68" s="3" t="str">
        <f t="shared" ca="1" si="77"/>
        <v/>
      </c>
      <c r="BK68" s="3" t="str">
        <f t="shared" ca="1" si="77"/>
        <v/>
      </c>
      <c r="BL68" s="3" t="str">
        <f t="shared" ca="1" si="77"/>
        <v/>
      </c>
      <c r="BM68" s="3" t="str">
        <f t="shared" ca="1" si="77"/>
        <v/>
      </c>
      <c r="BN68" s="3" t="str">
        <f t="shared" ca="1" si="77"/>
        <v/>
      </c>
      <c r="BO68" s="3" t="str">
        <f t="shared" ca="1" si="77"/>
        <v/>
      </c>
      <c r="BP68" s="3" t="str">
        <f t="shared" ca="1" si="77"/>
        <v/>
      </c>
      <c r="BQ68" s="3" t="str">
        <f t="shared" ca="1" si="77"/>
        <v/>
      </c>
      <c r="BR68" s="3" t="str">
        <f t="shared" ca="1" si="77"/>
        <v/>
      </c>
      <c r="BS68" s="63" t="str">
        <f t="shared" ca="1" si="77"/>
        <v/>
      </c>
      <c r="BT68" s="5" t="str">
        <f t="shared" ca="1" si="70"/>
        <v/>
      </c>
      <c r="BU68" s="3" t="str">
        <f t="shared" ca="1" si="70"/>
        <v/>
      </c>
      <c r="BV68" s="3" t="str">
        <f t="shared" ca="1" si="70"/>
        <v/>
      </c>
      <c r="BW68" s="3" t="str">
        <f t="shared" ca="1" si="70"/>
        <v/>
      </c>
      <c r="BX68" s="3" t="str">
        <f t="shared" ca="1" si="70"/>
        <v/>
      </c>
      <c r="BY68" s="3" t="str">
        <f t="shared" ca="1" si="70"/>
        <v/>
      </c>
      <c r="BZ68" s="3" t="str">
        <f t="shared" ca="1" si="70"/>
        <v/>
      </c>
      <c r="CA68" s="3" t="str">
        <f t="shared" ca="1" si="70"/>
        <v/>
      </c>
      <c r="CB68" s="3" t="str">
        <f t="shared" ca="1" si="70"/>
        <v/>
      </c>
      <c r="CC68" s="3" t="str">
        <f t="shared" ca="1" si="70"/>
        <v/>
      </c>
      <c r="CD68" s="3" t="str">
        <f t="shared" ca="1" si="70"/>
        <v/>
      </c>
      <c r="CE68" s="3" t="str">
        <f t="shared" ca="1" si="70"/>
        <v/>
      </c>
      <c r="CF68" s="3" t="str">
        <f t="shared" ca="1" si="70"/>
        <v/>
      </c>
      <c r="CG68" s="3" t="str">
        <f t="shared" ca="1" si="70"/>
        <v/>
      </c>
      <c r="CH68" s="3" t="str">
        <f t="shared" ca="1" si="70"/>
        <v/>
      </c>
      <c r="CI68" s="3" t="str">
        <f t="shared" ca="1" si="70"/>
        <v/>
      </c>
      <c r="CJ68" s="3" t="str">
        <f t="shared" ca="1" si="66"/>
        <v/>
      </c>
      <c r="CK68" s="3" t="str">
        <f t="shared" ca="1" si="66"/>
        <v/>
      </c>
      <c r="CL68" s="3" t="str">
        <f t="shared" ca="1" si="66"/>
        <v/>
      </c>
      <c r="CM68" s="3" t="str">
        <f t="shared" ca="1" si="66"/>
        <v/>
      </c>
      <c r="CN68" s="3" t="str">
        <f t="shared" ca="1" si="66"/>
        <v/>
      </c>
      <c r="CO68" s="3" t="str">
        <f t="shared" ca="1" si="66"/>
        <v/>
      </c>
      <c r="CP68" s="3" t="str">
        <f t="shared" ca="1" si="66"/>
        <v/>
      </c>
      <c r="CQ68" s="63" t="str">
        <f t="shared" ca="1" si="66"/>
        <v/>
      </c>
      <c r="CR68" s="5" t="str">
        <f t="shared" ca="1" si="66"/>
        <v/>
      </c>
      <c r="CS68" s="3" t="str">
        <f t="shared" ca="1" si="66"/>
        <v/>
      </c>
      <c r="CT68" s="3" t="str">
        <f t="shared" ca="1" si="66"/>
        <v/>
      </c>
      <c r="CU68" s="3" t="str">
        <f t="shared" ca="1" si="66"/>
        <v/>
      </c>
      <c r="CV68" s="3" t="str">
        <f t="shared" ca="1" si="66"/>
        <v/>
      </c>
      <c r="CW68" s="3" t="str">
        <f t="shared" ca="1" si="66"/>
        <v/>
      </c>
      <c r="CX68" s="3" t="str">
        <f t="shared" ca="1" si="66"/>
        <v/>
      </c>
      <c r="CY68" s="3" t="str">
        <f t="shared" ca="1" si="79"/>
        <v/>
      </c>
      <c r="CZ68" s="3" t="str">
        <f t="shared" ca="1" si="79"/>
        <v/>
      </c>
      <c r="DA68" s="3" t="str">
        <f t="shared" ca="1" si="79"/>
        <v/>
      </c>
      <c r="DB68" s="3" t="str">
        <f t="shared" ca="1" si="79"/>
        <v/>
      </c>
      <c r="DC68" s="3" t="str">
        <f t="shared" ca="1" si="79"/>
        <v/>
      </c>
      <c r="DD68" s="3" t="str">
        <f t="shared" ca="1" si="79"/>
        <v/>
      </c>
      <c r="DE68" s="3" t="str">
        <f t="shared" ca="1" si="79"/>
        <v/>
      </c>
      <c r="DF68" s="3" t="str">
        <f t="shared" ca="1" si="79"/>
        <v/>
      </c>
      <c r="DG68" s="3" t="str">
        <f t="shared" ca="1" si="79"/>
        <v/>
      </c>
      <c r="DH68" s="3" t="str">
        <f t="shared" ca="1" si="79"/>
        <v/>
      </c>
      <c r="DI68" s="3" t="str">
        <f t="shared" ca="1" si="79"/>
        <v/>
      </c>
      <c r="DJ68" s="3" t="str">
        <f t="shared" ca="1" si="79"/>
        <v/>
      </c>
      <c r="DK68" s="3" t="str">
        <f t="shared" ca="1" si="79"/>
        <v/>
      </c>
      <c r="DL68" s="3" t="str">
        <f t="shared" ca="1" si="79"/>
        <v/>
      </c>
      <c r="DM68" s="3" t="str">
        <f t="shared" ca="1" si="79"/>
        <v/>
      </c>
      <c r="DN68" s="3" t="str">
        <f t="shared" ca="1" si="79"/>
        <v/>
      </c>
      <c r="DO68" s="63" t="str">
        <f t="shared" ca="1" si="79"/>
        <v/>
      </c>
      <c r="DP68" s="5" t="str">
        <f t="shared" ca="1" si="78"/>
        <v/>
      </c>
      <c r="DQ68" s="3" t="str">
        <f t="shared" ca="1" si="78"/>
        <v/>
      </c>
      <c r="DR68" s="3" t="str">
        <f t="shared" ca="1" si="78"/>
        <v/>
      </c>
      <c r="DS68" s="3" t="str">
        <f t="shared" ca="1" si="78"/>
        <v/>
      </c>
      <c r="DT68" s="3" t="str">
        <f t="shared" ca="1" si="78"/>
        <v/>
      </c>
      <c r="DU68" s="3" t="str">
        <f t="shared" ca="1" si="78"/>
        <v/>
      </c>
      <c r="DV68" s="3" t="str">
        <f t="shared" ca="1" si="78"/>
        <v/>
      </c>
      <c r="DW68" s="3" t="str">
        <f t="shared" ca="1" si="78"/>
        <v/>
      </c>
      <c r="DX68" s="3" t="str">
        <f t="shared" ca="1" si="78"/>
        <v/>
      </c>
      <c r="DY68" s="3" t="str">
        <f t="shared" ca="1" si="78"/>
        <v/>
      </c>
      <c r="DZ68" s="3" t="str">
        <f t="shared" ca="1" si="78"/>
        <v/>
      </c>
      <c r="EA68" s="3" t="str">
        <f t="shared" ca="1" si="78"/>
        <v/>
      </c>
      <c r="EB68" s="3" t="str">
        <f t="shared" ca="1" si="78"/>
        <v/>
      </c>
      <c r="EC68" s="3" t="str">
        <f t="shared" ca="1" si="78"/>
        <v/>
      </c>
      <c r="ED68" s="3" t="str">
        <f t="shared" ca="1" si="78"/>
        <v/>
      </c>
      <c r="EE68" s="3" t="str">
        <f t="shared" ca="1" si="78"/>
        <v/>
      </c>
      <c r="EF68" s="3" t="str">
        <f t="shared" ca="1" si="71"/>
        <v/>
      </c>
      <c r="EG68" s="3" t="str">
        <f t="shared" ca="1" si="71"/>
        <v/>
      </c>
      <c r="EH68" s="3" t="str">
        <f t="shared" ca="1" si="71"/>
        <v/>
      </c>
      <c r="EI68" s="3" t="str">
        <f t="shared" ca="1" si="71"/>
        <v/>
      </c>
      <c r="EJ68" s="3" t="str">
        <f t="shared" ca="1" si="71"/>
        <v/>
      </c>
      <c r="EK68" s="3" t="str">
        <f t="shared" ca="1" si="71"/>
        <v/>
      </c>
      <c r="EL68" s="3" t="str">
        <f t="shared" ca="1" si="71"/>
        <v/>
      </c>
      <c r="EM68" s="63" t="str">
        <f t="shared" ca="1" si="71"/>
        <v/>
      </c>
      <c r="EN68" s="5" t="str">
        <f t="shared" ca="1" si="71"/>
        <v/>
      </c>
      <c r="EO68" s="3" t="str">
        <f t="shared" ca="1" si="71"/>
        <v/>
      </c>
      <c r="EP68" s="3" t="str">
        <f t="shared" ca="1" si="71"/>
        <v/>
      </c>
      <c r="EQ68" s="3" t="str">
        <f t="shared" ca="1" si="71"/>
        <v/>
      </c>
      <c r="ER68" s="3" t="str">
        <f t="shared" ca="1" si="71"/>
        <v/>
      </c>
      <c r="ES68" s="3" t="str">
        <f t="shared" ca="1" si="71"/>
        <v/>
      </c>
      <c r="ET68" s="3" t="str">
        <f t="shared" ca="1" si="71"/>
        <v/>
      </c>
      <c r="EU68" s="3" t="str">
        <f t="shared" ca="1" si="71"/>
        <v/>
      </c>
      <c r="EV68" s="3" t="str">
        <f t="shared" ca="1" si="72"/>
        <v/>
      </c>
      <c r="EW68" s="3" t="str">
        <f t="shared" ca="1" si="72"/>
        <v/>
      </c>
      <c r="EX68" s="3" t="str">
        <f t="shared" ca="1" si="72"/>
        <v/>
      </c>
      <c r="EY68" s="3" t="str">
        <f t="shared" ca="1" si="72"/>
        <v/>
      </c>
      <c r="EZ68" s="3" t="str">
        <f t="shared" ca="1" si="72"/>
        <v/>
      </c>
      <c r="FA68" s="3" t="str">
        <f t="shared" ca="1" si="72"/>
        <v/>
      </c>
      <c r="FB68" s="3" t="str">
        <f t="shared" ca="1" si="72"/>
        <v/>
      </c>
      <c r="FC68" s="3" t="str">
        <f t="shared" ca="1" si="72"/>
        <v/>
      </c>
      <c r="FD68" s="3" t="str">
        <f t="shared" ca="1" si="72"/>
        <v/>
      </c>
      <c r="FE68" s="3" t="str">
        <f t="shared" ca="1" si="72"/>
        <v/>
      </c>
      <c r="FF68" s="3" t="str">
        <f t="shared" ca="1" si="72"/>
        <v/>
      </c>
      <c r="FG68" s="3" t="str">
        <f t="shared" ca="1" si="72"/>
        <v/>
      </c>
      <c r="FH68" s="3" t="str">
        <f t="shared" ca="1" si="72"/>
        <v/>
      </c>
      <c r="FI68" s="3" t="str">
        <f t="shared" ca="1" si="72"/>
        <v/>
      </c>
      <c r="FJ68" s="3" t="str">
        <f t="shared" ca="1" si="72"/>
        <v/>
      </c>
      <c r="FK68" s="63" t="str">
        <f t="shared" ca="1" si="72"/>
        <v/>
      </c>
      <c r="FL68" s="5" t="str">
        <f t="shared" ca="1" si="73"/>
        <v/>
      </c>
      <c r="FM68" s="3" t="str">
        <f t="shared" ca="1" si="73"/>
        <v/>
      </c>
      <c r="FN68" s="3" t="str">
        <f t="shared" ca="1" si="73"/>
        <v/>
      </c>
      <c r="FO68" s="3" t="str">
        <f t="shared" ca="1" si="73"/>
        <v/>
      </c>
      <c r="FP68" s="3" t="str">
        <f t="shared" ca="1" si="73"/>
        <v/>
      </c>
      <c r="FQ68" s="3" t="str">
        <f t="shared" ca="1" si="73"/>
        <v/>
      </c>
      <c r="FR68" s="3" t="str">
        <f t="shared" ca="1" si="73"/>
        <v/>
      </c>
      <c r="FS68" s="3" t="str">
        <f t="shared" ca="1" si="73"/>
        <v/>
      </c>
      <c r="FT68" s="3" t="str">
        <f t="shared" ca="1" si="74"/>
        <v/>
      </c>
      <c r="FU68" s="3" t="str">
        <f t="shared" ca="1" si="74"/>
        <v/>
      </c>
      <c r="FV68" s="3" t="str">
        <f t="shared" ca="1" si="74"/>
        <v/>
      </c>
      <c r="FW68" s="3" t="str">
        <f t="shared" ca="1" si="74"/>
        <v/>
      </c>
      <c r="FX68" s="3" t="str">
        <f t="shared" ca="1" si="74"/>
        <v/>
      </c>
      <c r="FY68" s="3" t="str">
        <f t="shared" ca="1" si="74"/>
        <v/>
      </c>
      <c r="FZ68" s="3" t="str">
        <f t="shared" ca="1" si="74"/>
        <v/>
      </c>
      <c r="GA68" s="3" t="str">
        <f t="shared" ca="1" si="74"/>
        <v/>
      </c>
      <c r="GB68" s="3" t="str">
        <f t="shared" ca="1" si="74"/>
        <v/>
      </c>
      <c r="GC68" s="3" t="str">
        <f t="shared" ca="1" si="74"/>
        <v/>
      </c>
      <c r="GD68" s="3" t="str">
        <f t="shared" ca="1" si="74"/>
        <v/>
      </c>
      <c r="GE68" s="3" t="str">
        <f t="shared" ca="1" si="74"/>
        <v/>
      </c>
      <c r="GF68" s="3" t="str">
        <f t="shared" ca="1" si="74"/>
        <v/>
      </c>
      <c r="GG68" s="3" t="str">
        <f t="shared" ca="1" si="74"/>
        <v/>
      </c>
      <c r="GH68" s="3" t="str">
        <f t="shared" ca="1" si="74"/>
        <v/>
      </c>
      <c r="GI68" s="63" t="str">
        <f t="shared" ca="1" si="74"/>
        <v/>
      </c>
      <c r="GJ68" s="5" t="str">
        <f t="shared" ca="1" si="75"/>
        <v/>
      </c>
      <c r="GK68" s="3" t="str">
        <f t="shared" ca="1" si="75"/>
        <v/>
      </c>
      <c r="GL68" s="3" t="str">
        <f t="shared" ca="1" si="75"/>
        <v/>
      </c>
      <c r="GM68" s="3" t="str">
        <f t="shared" ca="1" si="75"/>
        <v/>
      </c>
      <c r="GN68" s="3" t="str">
        <f t="shared" ca="1" si="75"/>
        <v/>
      </c>
      <c r="GO68" s="3" t="str">
        <f t="shared" ca="1" si="75"/>
        <v/>
      </c>
      <c r="GP68" s="3" t="str">
        <f t="shared" ca="1" si="75"/>
        <v/>
      </c>
      <c r="GQ68" s="3" t="str">
        <f t="shared" ca="1" si="75"/>
        <v/>
      </c>
      <c r="GR68" s="3" t="str">
        <f t="shared" ca="1" si="76"/>
        <v/>
      </c>
      <c r="GS68" s="3" t="str">
        <f t="shared" ca="1" si="76"/>
        <v/>
      </c>
      <c r="GT68" s="3" t="str">
        <f t="shared" ca="1" si="76"/>
        <v/>
      </c>
      <c r="GU68" s="3" t="str">
        <f t="shared" ca="1" si="76"/>
        <v/>
      </c>
      <c r="GV68" s="3" t="str">
        <f t="shared" ca="1" si="76"/>
        <v/>
      </c>
      <c r="GW68" s="3" t="str">
        <f t="shared" ca="1" si="76"/>
        <v/>
      </c>
      <c r="GX68" s="3" t="str">
        <f t="shared" ca="1" si="76"/>
        <v/>
      </c>
      <c r="GY68" s="3" t="str">
        <f t="shared" ca="1" si="76"/>
        <v/>
      </c>
      <c r="GZ68" s="3" t="str">
        <f t="shared" ca="1" si="76"/>
        <v/>
      </c>
      <c r="HA68" s="3" t="str">
        <f t="shared" ca="1" si="76"/>
        <v/>
      </c>
      <c r="HB68" s="3" t="str">
        <f t="shared" ca="1" si="76"/>
        <v/>
      </c>
      <c r="HC68" s="3" t="str">
        <f t="shared" ca="1" si="76"/>
        <v/>
      </c>
      <c r="HD68" s="3" t="str">
        <f t="shared" ca="1" si="76"/>
        <v/>
      </c>
      <c r="HE68" s="3" t="str">
        <f t="shared" ca="1" si="76"/>
        <v/>
      </c>
      <c r="HF68" s="3" t="str">
        <f t="shared" ca="1" si="76"/>
        <v/>
      </c>
      <c r="HG68" s="63" t="str">
        <f t="shared" ca="1" si="76"/>
        <v/>
      </c>
    </row>
    <row r="69" spans="6:215" ht="10.5" customHeight="1" x14ac:dyDescent="0.15">
      <c r="F69" s="20"/>
      <c r="G69" s="20"/>
      <c r="H69" s="39">
        <f t="shared" si="21"/>
        <v>0</v>
      </c>
      <c r="I69" s="78"/>
      <c r="J69" s="78"/>
      <c r="K69" s="21"/>
      <c r="L69" s="21" t="str">
        <f t="shared" si="22"/>
        <v/>
      </c>
      <c r="M69" s="57"/>
      <c r="N69" s="57"/>
      <c r="O69" s="31" t="str">
        <f t="shared" si="23"/>
        <v/>
      </c>
      <c r="P69" s="31"/>
      <c r="Q69" s="31" t="str">
        <f t="shared" si="7"/>
        <v/>
      </c>
      <c r="R69" s="42"/>
      <c r="S69" s="31"/>
      <c r="T69" s="31"/>
      <c r="U69" s="31"/>
      <c r="V69" s="77" t="str">
        <f t="shared" si="25"/>
        <v/>
      </c>
      <c r="X69" s="8" t="str">
        <f t="shared" ca="1" si="69"/>
        <v/>
      </c>
      <c r="Y69" s="9" t="str">
        <f t="shared" ca="1" si="69"/>
        <v/>
      </c>
      <c r="Z69" s="9" t="str">
        <f t="shared" ca="1" si="69"/>
        <v/>
      </c>
      <c r="AA69" s="9" t="str">
        <f t="shared" ca="1" si="69"/>
        <v/>
      </c>
      <c r="AB69" s="9" t="str">
        <f t="shared" ca="1" si="69"/>
        <v/>
      </c>
      <c r="AC69" s="9" t="str">
        <f t="shared" ca="1" si="69"/>
        <v/>
      </c>
      <c r="AD69" s="9" t="str">
        <f t="shared" ca="1" si="69"/>
        <v/>
      </c>
      <c r="AE69" s="9" t="str">
        <f t="shared" ca="1" si="69"/>
        <v/>
      </c>
      <c r="AF69" s="9" t="str">
        <f t="shared" ca="1" si="69"/>
        <v/>
      </c>
      <c r="AG69" s="9" t="str">
        <f t="shared" ca="1" si="69"/>
        <v/>
      </c>
      <c r="AH69" s="9" t="str">
        <f t="shared" ca="1" si="69"/>
        <v/>
      </c>
      <c r="AI69" s="9" t="str">
        <f t="shared" ca="1" si="69"/>
        <v/>
      </c>
      <c r="AJ69" s="9" t="str">
        <f t="shared" ca="1" si="69"/>
        <v/>
      </c>
      <c r="AK69" s="9" t="str">
        <f t="shared" ca="1" si="69"/>
        <v/>
      </c>
      <c r="AL69" s="9" t="str">
        <f t="shared" ca="1" si="69"/>
        <v/>
      </c>
      <c r="AM69" s="9" t="str">
        <f t="shared" ref="AM69:BB80" ca="1" si="80">IF(AM$5=TODAY(),4,IF($M69=AM$5,1,IF($N69=AM$5,2,IF(AND(AM$5&gt;=$M69,AM$5&lt;=$N69),0,""))))</f>
        <v/>
      </c>
      <c r="AN69" s="9" t="str">
        <f t="shared" ca="1" si="80"/>
        <v/>
      </c>
      <c r="AO69" s="9" t="str">
        <f t="shared" ca="1" si="80"/>
        <v/>
      </c>
      <c r="AP69" s="9" t="str">
        <f t="shared" ca="1" si="80"/>
        <v/>
      </c>
      <c r="AQ69" s="9" t="str">
        <f t="shared" ca="1" si="80"/>
        <v/>
      </c>
      <c r="AR69" s="9" t="str">
        <f t="shared" ca="1" si="80"/>
        <v/>
      </c>
      <c r="AS69" s="9" t="str">
        <f t="shared" ca="1" si="80"/>
        <v/>
      </c>
      <c r="AT69" s="9" t="str">
        <f t="shared" ca="1" si="80"/>
        <v/>
      </c>
      <c r="AU69" s="62" t="str">
        <f t="shared" ca="1" si="80"/>
        <v/>
      </c>
      <c r="AV69" s="8" t="str">
        <f t="shared" ca="1" si="80"/>
        <v/>
      </c>
      <c r="AW69" s="9" t="str">
        <f t="shared" ca="1" si="80"/>
        <v/>
      </c>
      <c r="AX69" s="9" t="str">
        <f t="shared" ca="1" si="80"/>
        <v/>
      </c>
      <c r="AY69" s="9" t="str">
        <f t="shared" ca="1" si="80"/>
        <v/>
      </c>
      <c r="AZ69" s="9" t="str">
        <f t="shared" ca="1" si="80"/>
        <v/>
      </c>
      <c r="BA69" s="9" t="str">
        <f t="shared" ca="1" si="80"/>
        <v/>
      </c>
      <c r="BB69" s="9" t="str">
        <f t="shared" ca="1" si="80"/>
        <v/>
      </c>
      <c r="BC69" s="9" t="str">
        <f t="shared" ca="1" si="77"/>
        <v/>
      </c>
      <c r="BD69" s="9" t="str">
        <f t="shared" ca="1" si="77"/>
        <v/>
      </c>
      <c r="BE69" s="9" t="str">
        <f t="shared" ca="1" si="77"/>
        <v/>
      </c>
      <c r="BF69" s="9" t="str">
        <f t="shared" ca="1" si="77"/>
        <v/>
      </c>
      <c r="BG69" s="9" t="str">
        <f t="shared" ca="1" si="77"/>
        <v/>
      </c>
      <c r="BH69" s="9" t="str">
        <f t="shared" ca="1" si="77"/>
        <v/>
      </c>
      <c r="BI69" s="9" t="str">
        <f t="shared" ca="1" si="77"/>
        <v/>
      </c>
      <c r="BJ69" s="9" t="str">
        <f t="shared" ca="1" si="77"/>
        <v/>
      </c>
      <c r="BK69" s="9" t="str">
        <f t="shared" ca="1" si="77"/>
        <v/>
      </c>
      <c r="BL69" s="9" t="str">
        <f t="shared" ca="1" si="77"/>
        <v/>
      </c>
      <c r="BM69" s="9" t="str">
        <f t="shared" ca="1" si="77"/>
        <v/>
      </c>
      <c r="BN69" s="9" t="str">
        <f t="shared" ca="1" si="77"/>
        <v/>
      </c>
      <c r="BO69" s="9" t="str">
        <f t="shared" ca="1" si="77"/>
        <v/>
      </c>
      <c r="BP69" s="9" t="str">
        <f t="shared" ca="1" si="77"/>
        <v/>
      </c>
      <c r="BQ69" s="9" t="str">
        <f t="shared" ca="1" si="77"/>
        <v/>
      </c>
      <c r="BR69" s="9" t="str">
        <f t="shared" ca="1" si="77"/>
        <v/>
      </c>
      <c r="BS69" s="62" t="str">
        <f t="shared" ca="1" si="77"/>
        <v/>
      </c>
      <c r="BT69" s="8" t="str">
        <f t="shared" ca="1" si="70"/>
        <v/>
      </c>
      <c r="BU69" s="9" t="str">
        <f t="shared" ca="1" si="70"/>
        <v/>
      </c>
      <c r="BV69" s="9" t="str">
        <f t="shared" ca="1" si="70"/>
        <v/>
      </c>
      <c r="BW69" s="9" t="str">
        <f t="shared" ca="1" si="70"/>
        <v/>
      </c>
      <c r="BX69" s="9" t="str">
        <f t="shared" ca="1" si="70"/>
        <v/>
      </c>
      <c r="BY69" s="9" t="str">
        <f t="shared" ca="1" si="70"/>
        <v/>
      </c>
      <c r="BZ69" s="9" t="str">
        <f t="shared" ca="1" si="70"/>
        <v/>
      </c>
      <c r="CA69" s="9" t="str">
        <f t="shared" ca="1" si="70"/>
        <v/>
      </c>
      <c r="CB69" s="9" t="str">
        <f t="shared" ca="1" si="70"/>
        <v/>
      </c>
      <c r="CC69" s="9" t="str">
        <f t="shared" ca="1" si="70"/>
        <v/>
      </c>
      <c r="CD69" s="9" t="str">
        <f t="shared" ca="1" si="70"/>
        <v/>
      </c>
      <c r="CE69" s="9" t="str">
        <f t="shared" ca="1" si="70"/>
        <v/>
      </c>
      <c r="CF69" s="9" t="str">
        <f t="shared" ca="1" si="70"/>
        <v/>
      </c>
      <c r="CG69" s="9" t="str">
        <f t="shared" ca="1" si="70"/>
        <v/>
      </c>
      <c r="CH69" s="9" t="str">
        <f t="shared" ca="1" si="70"/>
        <v/>
      </c>
      <c r="CI69" s="9" t="str">
        <f t="shared" ref="CI69:CX80" ca="1" si="81">IF(CI$5=TODAY(),4,IF($M69=CI$5,1,IF($N69=CI$5,2,IF(AND(CI$5&gt;=$M69,CI$5&lt;=$N69),0,""))))</f>
        <v/>
      </c>
      <c r="CJ69" s="9" t="str">
        <f t="shared" ca="1" si="81"/>
        <v/>
      </c>
      <c r="CK69" s="9" t="str">
        <f t="shared" ca="1" si="81"/>
        <v/>
      </c>
      <c r="CL69" s="9" t="str">
        <f t="shared" ca="1" si="81"/>
        <v/>
      </c>
      <c r="CM69" s="9" t="str">
        <f t="shared" ca="1" si="81"/>
        <v/>
      </c>
      <c r="CN69" s="9" t="str">
        <f t="shared" ca="1" si="81"/>
        <v/>
      </c>
      <c r="CO69" s="9" t="str">
        <f t="shared" ca="1" si="81"/>
        <v/>
      </c>
      <c r="CP69" s="9" t="str">
        <f t="shared" ca="1" si="81"/>
        <v/>
      </c>
      <c r="CQ69" s="62" t="str">
        <f t="shared" ca="1" si="81"/>
        <v/>
      </c>
      <c r="CR69" s="8" t="str">
        <f t="shared" ca="1" si="81"/>
        <v/>
      </c>
      <c r="CS69" s="9" t="str">
        <f t="shared" ca="1" si="81"/>
        <v/>
      </c>
      <c r="CT69" s="9" t="str">
        <f t="shared" ca="1" si="81"/>
        <v/>
      </c>
      <c r="CU69" s="9" t="str">
        <f t="shared" ca="1" si="81"/>
        <v/>
      </c>
      <c r="CV69" s="9" t="str">
        <f t="shared" ca="1" si="81"/>
        <v/>
      </c>
      <c r="CW69" s="9" t="str">
        <f t="shared" ca="1" si="81"/>
        <v/>
      </c>
      <c r="CX69" s="9" t="str">
        <f t="shared" ca="1" si="81"/>
        <v/>
      </c>
      <c r="CY69" s="9" t="str">
        <f t="shared" ca="1" si="79"/>
        <v/>
      </c>
      <c r="CZ69" s="9" t="str">
        <f t="shared" ca="1" si="79"/>
        <v/>
      </c>
      <c r="DA69" s="9" t="str">
        <f t="shared" ca="1" si="79"/>
        <v/>
      </c>
      <c r="DB69" s="9" t="str">
        <f t="shared" ca="1" si="79"/>
        <v/>
      </c>
      <c r="DC69" s="9" t="str">
        <f t="shared" ca="1" si="79"/>
        <v/>
      </c>
      <c r="DD69" s="9" t="str">
        <f t="shared" ca="1" si="79"/>
        <v/>
      </c>
      <c r="DE69" s="9" t="str">
        <f t="shared" ca="1" si="79"/>
        <v/>
      </c>
      <c r="DF69" s="9" t="str">
        <f t="shared" ca="1" si="79"/>
        <v/>
      </c>
      <c r="DG69" s="9" t="str">
        <f t="shared" ca="1" si="79"/>
        <v/>
      </c>
      <c r="DH69" s="9" t="str">
        <f t="shared" ca="1" si="79"/>
        <v/>
      </c>
      <c r="DI69" s="9" t="str">
        <f t="shared" ca="1" si="79"/>
        <v/>
      </c>
      <c r="DJ69" s="9" t="str">
        <f t="shared" ca="1" si="79"/>
        <v/>
      </c>
      <c r="DK69" s="9" t="str">
        <f t="shared" ca="1" si="79"/>
        <v/>
      </c>
      <c r="DL69" s="9" t="str">
        <f t="shared" ca="1" si="79"/>
        <v/>
      </c>
      <c r="DM69" s="9" t="str">
        <f t="shared" ca="1" si="79"/>
        <v/>
      </c>
      <c r="DN69" s="9" t="str">
        <f t="shared" ca="1" si="79"/>
        <v/>
      </c>
      <c r="DO69" s="62" t="str">
        <f t="shared" ca="1" si="79"/>
        <v/>
      </c>
      <c r="DP69" s="8" t="str">
        <f t="shared" ca="1" si="78"/>
        <v/>
      </c>
      <c r="DQ69" s="9" t="str">
        <f t="shared" ca="1" si="78"/>
        <v/>
      </c>
      <c r="DR69" s="9" t="str">
        <f t="shared" ca="1" si="78"/>
        <v/>
      </c>
      <c r="DS69" s="9" t="str">
        <f t="shared" ca="1" si="78"/>
        <v/>
      </c>
      <c r="DT69" s="9" t="str">
        <f t="shared" ca="1" si="78"/>
        <v/>
      </c>
      <c r="DU69" s="9" t="str">
        <f t="shared" ca="1" si="78"/>
        <v/>
      </c>
      <c r="DV69" s="9" t="str">
        <f t="shared" ca="1" si="78"/>
        <v/>
      </c>
      <c r="DW69" s="9" t="str">
        <f t="shared" ca="1" si="78"/>
        <v/>
      </c>
      <c r="DX69" s="9" t="str">
        <f t="shared" ca="1" si="78"/>
        <v/>
      </c>
      <c r="DY69" s="9" t="str">
        <f t="shared" ca="1" si="78"/>
        <v/>
      </c>
      <c r="DZ69" s="9" t="str">
        <f t="shared" ca="1" si="78"/>
        <v/>
      </c>
      <c r="EA69" s="9" t="str">
        <f t="shared" ca="1" si="78"/>
        <v/>
      </c>
      <c r="EB69" s="9" t="str">
        <f t="shared" ca="1" si="78"/>
        <v/>
      </c>
      <c r="EC69" s="9" t="str">
        <f t="shared" ca="1" si="78"/>
        <v/>
      </c>
      <c r="ED69" s="9" t="str">
        <f t="shared" ca="1" si="78"/>
        <v/>
      </c>
      <c r="EE69" s="9" t="str">
        <f t="shared" ca="1" si="78"/>
        <v/>
      </c>
      <c r="EF69" s="9" t="str">
        <f t="shared" ca="1" si="78"/>
        <v/>
      </c>
      <c r="EG69" s="9" t="str">
        <f t="shared" ca="1" si="78"/>
        <v/>
      </c>
      <c r="EH69" s="9" t="str">
        <f t="shared" ca="1" si="71"/>
        <v/>
      </c>
      <c r="EI69" s="9" t="str">
        <f t="shared" ca="1" si="71"/>
        <v/>
      </c>
      <c r="EJ69" s="9" t="str">
        <f t="shared" ca="1" si="71"/>
        <v/>
      </c>
      <c r="EK69" s="9" t="str">
        <f t="shared" ca="1" si="71"/>
        <v/>
      </c>
      <c r="EL69" s="9" t="str">
        <f t="shared" ca="1" si="71"/>
        <v/>
      </c>
      <c r="EM69" s="62" t="str">
        <f t="shared" ca="1" si="71"/>
        <v/>
      </c>
      <c r="EN69" s="8" t="str">
        <f t="shared" ca="1" si="71"/>
        <v/>
      </c>
      <c r="EO69" s="9" t="str">
        <f t="shared" ca="1" si="71"/>
        <v/>
      </c>
      <c r="EP69" s="9" t="str">
        <f t="shared" ca="1" si="71"/>
        <v/>
      </c>
      <c r="EQ69" s="9" t="str">
        <f t="shared" ca="1" si="71"/>
        <v/>
      </c>
      <c r="ER69" s="9" t="str">
        <f t="shared" ca="1" si="71"/>
        <v/>
      </c>
      <c r="ES69" s="9" t="str">
        <f t="shared" ca="1" si="71"/>
        <v/>
      </c>
      <c r="ET69" s="9" t="str">
        <f t="shared" ca="1" si="71"/>
        <v/>
      </c>
      <c r="EU69" s="9" t="str">
        <f t="shared" ca="1" si="71"/>
        <v/>
      </c>
      <c r="EV69" s="9" t="str">
        <f t="shared" ca="1" si="72"/>
        <v/>
      </c>
      <c r="EW69" s="9" t="str">
        <f t="shared" ca="1" si="72"/>
        <v/>
      </c>
      <c r="EX69" s="9" t="str">
        <f t="shared" ca="1" si="72"/>
        <v/>
      </c>
      <c r="EY69" s="9" t="str">
        <f t="shared" ca="1" si="72"/>
        <v/>
      </c>
      <c r="EZ69" s="9" t="str">
        <f t="shared" ca="1" si="72"/>
        <v/>
      </c>
      <c r="FA69" s="9" t="str">
        <f t="shared" ca="1" si="72"/>
        <v/>
      </c>
      <c r="FB69" s="9" t="str">
        <f t="shared" ca="1" si="72"/>
        <v/>
      </c>
      <c r="FC69" s="9" t="str">
        <f t="shared" ca="1" si="72"/>
        <v/>
      </c>
      <c r="FD69" s="9" t="str">
        <f t="shared" ca="1" si="72"/>
        <v/>
      </c>
      <c r="FE69" s="9" t="str">
        <f t="shared" ca="1" si="72"/>
        <v/>
      </c>
      <c r="FF69" s="9" t="str">
        <f t="shared" ca="1" si="72"/>
        <v/>
      </c>
      <c r="FG69" s="9" t="str">
        <f t="shared" ca="1" si="72"/>
        <v/>
      </c>
      <c r="FH69" s="9" t="str">
        <f t="shared" ca="1" si="72"/>
        <v/>
      </c>
      <c r="FI69" s="9" t="str">
        <f t="shared" ca="1" si="72"/>
        <v/>
      </c>
      <c r="FJ69" s="9" t="str">
        <f t="shared" ca="1" si="72"/>
        <v/>
      </c>
      <c r="FK69" s="62" t="str">
        <f t="shared" ref="FK69" ca="1" si="82">IF(FK$5=TODAY(),4,IF($M69=FK$5,1,IF($N69=FK$5,2,IF(AND(FK$5&gt;=$M69,FK$5&lt;=$N69),0,""))))</f>
        <v/>
      </c>
      <c r="FL69" s="8" t="str">
        <f t="shared" ca="1" si="73"/>
        <v/>
      </c>
      <c r="FM69" s="9" t="str">
        <f t="shared" ca="1" si="73"/>
        <v/>
      </c>
      <c r="FN69" s="9" t="str">
        <f t="shared" ca="1" si="73"/>
        <v/>
      </c>
      <c r="FO69" s="9" t="str">
        <f t="shared" ca="1" si="73"/>
        <v/>
      </c>
      <c r="FP69" s="9" t="str">
        <f t="shared" ca="1" si="73"/>
        <v/>
      </c>
      <c r="FQ69" s="9" t="str">
        <f t="shared" ca="1" si="73"/>
        <v/>
      </c>
      <c r="FR69" s="9" t="str">
        <f t="shared" ca="1" si="73"/>
        <v/>
      </c>
      <c r="FS69" s="9" t="str">
        <f t="shared" ca="1" si="73"/>
        <v/>
      </c>
      <c r="FT69" s="9" t="str">
        <f t="shared" ca="1" si="74"/>
        <v/>
      </c>
      <c r="FU69" s="9" t="str">
        <f t="shared" ca="1" si="74"/>
        <v/>
      </c>
      <c r="FV69" s="9" t="str">
        <f t="shared" ca="1" si="74"/>
        <v/>
      </c>
      <c r="FW69" s="9" t="str">
        <f t="shared" ca="1" si="74"/>
        <v/>
      </c>
      <c r="FX69" s="9" t="str">
        <f t="shared" ca="1" si="74"/>
        <v/>
      </c>
      <c r="FY69" s="9" t="str">
        <f t="shared" ca="1" si="74"/>
        <v/>
      </c>
      <c r="FZ69" s="9" t="str">
        <f t="shared" ca="1" si="74"/>
        <v/>
      </c>
      <c r="GA69" s="9" t="str">
        <f t="shared" ca="1" si="74"/>
        <v/>
      </c>
      <c r="GB69" s="9" t="str">
        <f t="shared" ca="1" si="74"/>
        <v/>
      </c>
      <c r="GC69" s="9" t="str">
        <f t="shared" ca="1" si="74"/>
        <v/>
      </c>
      <c r="GD69" s="9" t="str">
        <f t="shared" ca="1" si="74"/>
        <v/>
      </c>
      <c r="GE69" s="9" t="str">
        <f t="shared" ca="1" si="74"/>
        <v/>
      </c>
      <c r="GF69" s="9" t="str">
        <f t="shared" ca="1" si="74"/>
        <v/>
      </c>
      <c r="GG69" s="9" t="str">
        <f t="shared" ca="1" si="74"/>
        <v/>
      </c>
      <c r="GH69" s="9" t="str">
        <f t="shared" ca="1" si="74"/>
        <v/>
      </c>
      <c r="GI69" s="62" t="str">
        <f t="shared" ca="1" si="74"/>
        <v/>
      </c>
      <c r="GJ69" s="8" t="str">
        <f t="shared" ca="1" si="75"/>
        <v/>
      </c>
      <c r="GK69" s="9" t="str">
        <f t="shared" ca="1" si="75"/>
        <v/>
      </c>
      <c r="GL69" s="9" t="str">
        <f t="shared" ca="1" si="75"/>
        <v/>
      </c>
      <c r="GM69" s="9" t="str">
        <f t="shared" ca="1" si="75"/>
        <v/>
      </c>
      <c r="GN69" s="9" t="str">
        <f t="shared" ca="1" si="75"/>
        <v/>
      </c>
      <c r="GO69" s="9" t="str">
        <f t="shared" ca="1" si="75"/>
        <v/>
      </c>
      <c r="GP69" s="9" t="str">
        <f t="shared" ca="1" si="75"/>
        <v/>
      </c>
      <c r="GQ69" s="9" t="str">
        <f t="shared" ca="1" si="75"/>
        <v/>
      </c>
      <c r="GR69" s="9" t="str">
        <f t="shared" ca="1" si="76"/>
        <v/>
      </c>
      <c r="GS69" s="9" t="str">
        <f t="shared" ca="1" si="76"/>
        <v/>
      </c>
      <c r="GT69" s="9" t="str">
        <f t="shared" ca="1" si="76"/>
        <v/>
      </c>
      <c r="GU69" s="9" t="str">
        <f t="shared" ca="1" si="76"/>
        <v/>
      </c>
      <c r="GV69" s="9" t="str">
        <f t="shared" ca="1" si="76"/>
        <v/>
      </c>
      <c r="GW69" s="9" t="str">
        <f t="shared" ca="1" si="76"/>
        <v/>
      </c>
      <c r="GX69" s="9" t="str">
        <f t="shared" ca="1" si="76"/>
        <v/>
      </c>
      <c r="GY69" s="9" t="str">
        <f t="shared" ca="1" si="76"/>
        <v/>
      </c>
      <c r="GZ69" s="9" t="str">
        <f t="shared" ca="1" si="76"/>
        <v/>
      </c>
      <c r="HA69" s="9" t="str">
        <f t="shared" ca="1" si="76"/>
        <v/>
      </c>
      <c r="HB69" s="9" t="str">
        <f t="shared" ca="1" si="76"/>
        <v/>
      </c>
      <c r="HC69" s="9" t="str">
        <f t="shared" ca="1" si="76"/>
        <v/>
      </c>
      <c r="HD69" s="9" t="str">
        <f t="shared" ca="1" si="76"/>
        <v/>
      </c>
      <c r="HE69" s="9" t="str">
        <f t="shared" ca="1" si="76"/>
        <v/>
      </c>
      <c r="HF69" s="9" t="str">
        <f t="shared" ca="1" si="76"/>
        <v/>
      </c>
      <c r="HG69" s="62" t="str">
        <f t="shared" ca="1" si="76"/>
        <v/>
      </c>
    </row>
    <row r="70" spans="6:215" ht="10.5" customHeight="1" x14ac:dyDescent="0.15">
      <c r="F70" s="20"/>
      <c r="G70" s="20"/>
      <c r="H70" s="39">
        <f t="shared" si="21"/>
        <v>0</v>
      </c>
      <c r="I70" s="79"/>
      <c r="J70" s="79"/>
      <c r="K70" s="21"/>
      <c r="L70" s="21" t="str">
        <f t="shared" si="22"/>
        <v/>
      </c>
      <c r="M70" s="57"/>
      <c r="N70" s="57"/>
      <c r="O70" s="31" t="str">
        <f t="shared" si="23"/>
        <v/>
      </c>
      <c r="P70" s="31"/>
      <c r="Q70" s="31" t="str">
        <f t="shared" ref="Q70:Q80" si="83">IF(O70="","",IF(NETWORKDAYS($O$2,N70)&lt;0,"",NETWORKDAYS($O$2,N70)))</f>
        <v/>
      </c>
      <c r="R70" s="42"/>
      <c r="S70" s="31"/>
      <c r="T70" s="31"/>
      <c r="U70" s="31"/>
      <c r="V70" s="77" t="str">
        <f t="shared" si="25"/>
        <v/>
      </c>
      <c r="X70" s="5" t="str">
        <f t="shared" ref="X70:AL80" ca="1" si="84">IF(X$5=TODAY(),4,IF($M70=X$5,1,IF($N70=X$5,2,IF(AND(X$5&gt;=$M70,X$5&lt;=$N70),0,""))))</f>
        <v/>
      </c>
      <c r="Y70" s="3" t="str">
        <f t="shared" ca="1" si="84"/>
        <v/>
      </c>
      <c r="Z70" s="3" t="str">
        <f t="shared" ca="1" si="84"/>
        <v/>
      </c>
      <c r="AA70" s="3" t="str">
        <f t="shared" ca="1" si="84"/>
        <v/>
      </c>
      <c r="AB70" s="3" t="str">
        <f t="shared" ca="1" si="84"/>
        <v/>
      </c>
      <c r="AC70" s="3" t="str">
        <f t="shared" ca="1" si="84"/>
        <v/>
      </c>
      <c r="AD70" s="3" t="str">
        <f t="shared" ca="1" si="84"/>
        <v/>
      </c>
      <c r="AE70" s="3" t="str">
        <f t="shared" ca="1" si="84"/>
        <v/>
      </c>
      <c r="AF70" s="3" t="str">
        <f t="shared" ca="1" si="84"/>
        <v/>
      </c>
      <c r="AG70" s="3" t="str">
        <f t="shared" ca="1" si="84"/>
        <v/>
      </c>
      <c r="AH70" s="3" t="str">
        <f t="shared" ca="1" si="84"/>
        <v/>
      </c>
      <c r="AI70" s="3" t="str">
        <f t="shared" ca="1" si="84"/>
        <v/>
      </c>
      <c r="AJ70" s="3" t="str">
        <f t="shared" ca="1" si="84"/>
        <v/>
      </c>
      <c r="AK70" s="3" t="str">
        <f t="shared" ca="1" si="84"/>
        <v/>
      </c>
      <c r="AL70" s="3" t="str">
        <f t="shared" ca="1" si="84"/>
        <v/>
      </c>
      <c r="AM70" s="3" t="str">
        <f t="shared" ca="1" si="80"/>
        <v/>
      </c>
      <c r="AN70" s="3" t="str">
        <f t="shared" ca="1" si="80"/>
        <v/>
      </c>
      <c r="AO70" s="3" t="str">
        <f t="shared" ca="1" si="80"/>
        <v/>
      </c>
      <c r="AP70" s="3" t="str">
        <f t="shared" ca="1" si="80"/>
        <v/>
      </c>
      <c r="AQ70" s="3" t="str">
        <f t="shared" ca="1" si="80"/>
        <v/>
      </c>
      <c r="AR70" s="3" t="str">
        <f t="shared" ca="1" si="80"/>
        <v/>
      </c>
      <c r="AS70" s="3" t="str">
        <f t="shared" ca="1" si="80"/>
        <v/>
      </c>
      <c r="AT70" s="3" t="str">
        <f t="shared" ca="1" si="80"/>
        <v/>
      </c>
      <c r="AU70" s="63" t="str">
        <f t="shared" ca="1" si="80"/>
        <v/>
      </c>
      <c r="AV70" s="5" t="str">
        <f t="shared" ca="1" si="80"/>
        <v/>
      </c>
      <c r="AW70" s="3" t="str">
        <f t="shared" ca="1" si="80"/>
        <v/>
      </c>
      <c r="AX70" s="3" t="str">
        <f t="shared" ca="1" si="77"/>
        <v/>
      </c>
      <c r="AY70" s="3" t="str">
        <f t="shared" ca="1" si="77"/>
        <v/>
      </c>
      <c r="AZ70" s="3" t="str">
        <f t="shared" ca="1" si="77"/>
        <v/>
      </c>
      <c r="BA70" s="3" t="str">
        <f t="shared" ca="1" si="77"/>
        <v/>
      </c>
      <c r="BB70" s="3" t="str">
        <f t="shared" ca="1" si="77"/>
        <v/>
      </c>
      <c r="BC70" s="3" t="str">
        <f t="shared" ca="1" si="77"/>
        <v/>
      </c>
      <c r="BD70" s="3" t="str">
        <f t="shared" ca="1" si="77"/>
        <v/>
      </c>
      <c r="BE70" s="3" t="str">
        <f t="shared" ca="1" si="77"/>
        <v/>
      </c>
      <c r="BF70" s="3" t="str">
        <f t="shared" ca="1" si="77"/>
        <v/>
      </c>
      <c r="BG70" s="3" t="str">
        <f t="shared" ca="1" si="77"/>
        <v/>
      </c>
      <c r="BH70" s="3" t="str">
        <f t="shared" ca="1" si="77"/>
        <v/>
      </c>
      <c r="BI70" s="3" t="str">
        <f t="shared" ca="1" si="77"/>
        <v/>
      </c>
      <c r="BJ70" s="3" t="str">
        <f t="shared" ca="1" si="77"/>
        <v/>
      </c>
      <c r="BK70" s="3" t="str">
        <f t="shared" ca="1" si="77"/>
        <v/>
      </c>
      <c r="BL70" s="3" t="str">
        <f t="shared" ca="1" si="77"/>
        <v/>
      </c>
      <c r="BM70" s="3" t="str">
        <f t="shared" ca="1" si="77"/>
        <v/>
      </c>
      <c r="BN70" s="3" t="str">
        <f t="shared" ca="1" si="77"/>
        <v/>
      </c>
      <c r="BO70" s="3" t="str">
        <f t="shared" ca="1" si="77"/>
        <v/>
      </c>
      <c r="BP70" s="3" t="str">
        <f t="shared" ca="1" si="77"/>
        <v/>
      </c>
      <c r="BQ70" s="3" t="str">
        <f t="shared" ca="1" si="77"/>
        <v/>
      </c>
      <c r="BR70" s="3" t="str">
        <f t="shared" ca="1" si="77"/>
        <v/>
      </c>
      <c r="BS70" s="63" t="str">
        <f t="shared" ca="1" si="77"/>
        <v/>
      </c>
      <c r="BT70" s="5" t="str">
        <f t="shared" ref="BT70:CI80" ca="1" si="85">IF(BT$5=TODAY(),4,IF($M70=BT$5,1,IF($N70=BT$5,2,IF(AND(BT$5&gt;=$M70,BT$5&lt;=$N70),0,""))))</f>
        <v/>
      </c>
      <c r="BU70" s="3" t="str">
        <f t="shared" ca="1" si="85"/>
        <v/>
      </c>
      <c r="BV70" s="3" t="str">
        <f t="shared" ca="1" si="85"/>
        <v/>
      </c>
      <c r="BW70" s="3" t="str">
        <f t="shared" ca="1" si="85"/>
        <v/>
      </c>
      <c r="BX70" s="3" t="str">
        <f t="shared" ca="1" si="85"/>
        <v/>
      </c>
      <c r="BY70" s="3" t="str">
        <f t="shared" ca="1" si="85"/>
        <v/>
      </c>
      <c r="BZ70" s="3" t="str">
        <f t="shared" ca="1" si="85"/>
        <v/>
      </c>
      <c r="CA70" s="3" t="str">
        <f t="shared" ca="1" si="85"/>
        <v/>
      </c>
      <c r="CB70" s="3" t="str">
        <f t="shared" ca="1" si="85"/>
        <v/>
      </c>
      <c r="CC70" s="3" t="str">
        <f t="shared" ca="1" si="85"/>
        <v/>
      </c>
      <c r="CD70" s="3" t="str">
        <f t="shared" ca="1" si="85"/>
        <v/>
      </c>
      <c r="CE70" s="3" t="str">
        <f t="shared" ca="1" si="85"/>
        <v/>
      </c>
      <c r="CF70" s="3" t="str">
        <f t="shared" ca="1" si="85"/>
        <v/>
      </c>
      <c r="CG70" s="3" t="str">
        <f t="shared" ca="1" si="85"/>
        <v/>
      </c>
      <c r="CH70" s="3" t="str">
        <f t="shared" ca="1" si="85"/>
        <v/>
      </c>
      <c r="CI70" s="3" t="str">
        <f t="shared" ca="1" si="85"/>
        <v/>
      </c>
      <c r="CJ70" s="3" t="str">
        <f t="shared" ca="1" si="81"/>
        <v/>
      </c>
      <c r="CK70" s="3" t="str">
        <f t="shared" ca="1" si="81"/>
        <v/>
      </c>
      <c r="CL70" s="3" t="str">
        <f t="shared" ca="1" si="81"/>
        <v/>
      </c>
      <c r="CM70" s="3" t="str">
        <f t="shared" ca="1" si="81"/>
        <v/>
      </c>
      <c r="CN70" s="3" t="str">
        <f t="shared" ca="1" si="81"/>
        <v/>
      </c>
      <c r="CO70" s="3" t="str">
        <f t="shared" ca="1" si="81"/>
        <v/>
      </c>
      <c r="CP70" s="3" t="str">
        <f t="shared" ca="1" si="81"/>
        <v/>
      </c>
      <c r="CQ70" s="63" t="str">
        <f t="shared" ca="1" si="81"/>
        <v/>
      </c>
      <c r="CR70" s="5" t="str">
        <f t="shared" ca="1" si="81"/>
        <v/>
      </c>
      <c r="CS70" s="3" t="str">
        <f t="shared" ca="1" si="81"/>
        <v/>
      </c>
      <c r="CT70" s="3" t="str">
        <f t="shared" ca="1" si="81"/>
        <v/>
      </c>
      <c r="CU70" s="3" t="str">
        <f t="shared" ca="1" si="81"/>
        <v/>
      </c>
      <c r="CV70" s="3" t="str">
        <f t="shared" ca="1" si="81"/>
        <v/>
      </c>
      <c r="CW70" s="3" t="str">
        <f t="shared" ca="1" si="81"/>
        <v/>
      </c>
      <c r="CX70" s="3" t="str">
        <f t="shared" ca="1" si="81"/>
        <v/>
      </c>
      <c r="CY70" s="3" t="str">
        <f t="shared" ca="1" si="79"/>
        <v/>
      </c>
      <c r="CZ70" s="3" t="str">
        <f t="shared" ca="1" si="79"/>
        <v/>
      </c>
      <c r="DA70" s="3" t="str">
        <f t="shared" ca="1" si="79"/>
        <v/>
      </c>
      <c r="DB70" s="3" t="str">
        <f t="shared" ca="1" si="79"/>
        <v/>
      </c>
      <c r="DC70" s="3" t="str">
        <f t="shared" ca="1" si="79"/>
        <v/>
      </c>
      <c r="DD70" s="3" t="str">
        <f t="shared" ca="1" si="79"/>
        <v/>
      </c>
      <c r="DE70" s="3" t="str">
        <f t="shared" ca="1" si="79"/>
        <v/>
      </c>
      <c r="DF70" s="3" t="str">
        <f t="shared" ca="1" si="79"/>
        <v/>
      </c>
      <c r="DG70" s="3" t="str">
        <f t="shared" ca="1" si="79"/>
        <v/>
      </c>
      <c r="DH70" s="3" t="str">
        <f t="shared" ca="1" si="79"/>
        <v/>
      </c>
      <c r="DI70" s="3" t="str">
        <f t="shared" ca="1" si="79"/>
        <v/>
      </c>
      <c r="DJ70" s="3" t="str">
        <f t="shared" ca="1" si="79"/>
        <v/>
      </c>
      <c r="DK70" s="3" t="str">
        <f t="shared" ca="1" si="79"/>
        <v/>
      </c>
      <c r="DL70" s="3" t="str">
        <f t="shared" ca="1" si="79"/>
        <v/>
      </c>
      <c r="DM70" s="3" t="str">
        <f t="shared" ca="1" si="79"/>
        <v/>
      </c>
      <c r="DN70" s="3" t="str">
        <f t="shared" ca="1" si="79"/>
        <v/>
      </c>
      <c r="DO70" s="63" t="str">
        <f t="shared" ca="1" si="79"/>
        <v/>
      </c>
      <c r="DP70" s="5" t="str">
        <f t="shared" ca="1" si="78"/>
        <v/>
      </c>
      <c r="DQ70" s="3" t="str">
        <f t="shared" ca="1" si="78"/>
        <v/>
      </c>
      <c r="DR70" s="3" t="str">
        <f t="shared" ca="1" si="78"/>
        <v/>
      </c>
      <c r="DS70" s="3" t="str">
        <f t="shared" ca="1" si="78"/>
        <v/>
      </c>
      <c r="DT70" s="3" t="str">
        <f t="shared" ca="1" si="78"/>
        <v/>
      </c>
      <c r="DU70" s="3" t="str">
        <f t="shared" ca="1" si="78"/>
        <v/>
      </c>
      <c r="DV70" s="3" t="str">
        <f t="shared" ca="1" si="78"/>
        <v/>
      </c>
      <c r="DW70" s="3" t="str">
        <f t="shared" ca="1" si="78"/>
        <v/>
      </c>
      <c r="DX70" s="3" t="str">
        <f t="shared" ca="1" si="78"/>
        <v/>
      </c>
      <c r="DY70" s="3" t="str">
        <f t="shared" ca="1" si="78"/>
        <v/>
      </c>
      <c r="DZ70" s="3" t="str">
        <f t="shared" ca="1" si="78"/>
        <v/>
      </c>
      <c r="EA70" s="3" t="str">
        <f t="shared" ca="1" si="78"/>
        <v/>
      </c>
      <c r="EB70" s="3" t="str">
        <f t="shared" ca="1" si="78"/>
        <v/>
      </c>
      <c r="EC70" s="3" t="str">
        <f t="shared" ca="1" si="78"/>
        <v/>
      </c>
      <c r="ED70" s="3" t="str">
        <f t="shared" ca="1" si="78"/>
        <v/>
      </c>
      <c r="EE70" s="3" t="str">
        <f t="shared" ca="1" si="78"/>
        <v/>
      </c>
      <c r="EF70" s="3" t="str">
        <f t="shared" ca="1" si="78"/>
        <v/>
      </c>
      <c r="EG70" s="3" t="str">
        <f t="shared" ca="1" si="78"/>
        <v/>
      </c>
      <c r="EH70" s="3" t="str">
        <f t="shared" ref="EF70:EU80" ca="1" si="86">IF(EH$5=TODAY(),4,IF($M70=EH$5,1,IF($N70=EH$5,2,IF(AND(EH$5&gt;=$M70,EH$5&lt;=$N70),0,""))))</f>
        <v/>
      </c>
      <c r="EI70" s="3" t="str">
        <f t="shared" ca="1" si="86"/>
        <v/>
      </c>
      <c r="EJ70" s="3" t="str">
        <f t="shared" ca="1" si="86"/>
        <v/>
      </c>
      <c r="EK70" s="3" t="str">
        <f t="shared" ca="1" si="86"/>
        <v/>
      </c>
      <c r="EL70" s="3" t="str">
        <f t="shared" ca="1" si="86"/>
        <v/>
      </c>
      <c r="EM70" s="63" t="str">
        <f t="shared" ca="1" si="86"/>
        <v/>
      </c>
      <c r="EN70" s="5" t="str">
        <f t="shared" ca="1" si="86"/>
        <v/>
      </c>
      <c r="EO70" s="3" t="str">
        <f t="shared" ca="1" si="86"/>
        <v/>
      </c>
      <c r="EP70" s="3" t="str">
        <f t="shared" ca="1" si="86"/>
        <v/>
      </c>
      <c r="EQ70" s="3" t="str">
        <f t="shared" ca="1" si="86"/>
        <v/>
      </c>
      <c r="ER70" s="3" t="str">
        <f t="shared" ca="1" si="86"/>
        <v/>
      </c>
      <c r="ES70" s="3" t="str">
        <f t="shared" ca="1" si="86"/>
        <v/>
      </c>
      <c r="ET70" s="3" t="str">
        <f t="shared" ca="1" si="86"/>
        <v/>
      </c>
      <c r="EU70" s="3" t="str">
        <f t="shared" ca="1" si="86"/>
        <v/>
      </c>
      <c r="EV70" s="3" t="str">
        <f t="shared" ref="EV70:FK80" ca="1" si="87">IF(EV$5=TODAY(),4,IF($M70=EV$5,1,IF($N70=EV$5,2,IF(AND(EV$5&gt;=$M70,EV$5&lt;=$N70),0,""))))</f>
        <v/>
      </c>
      <c r="EW70" s="3" t="str">
        <f t="shared" ca="1" si="87"/>
        <v/>
      </c>
      <c r="EX70" s="3" t="str">
        <f t="shared" ca="1" si="87"/>
        <v/>
      </c>
      <c r="EY70" s="3" t="str">
        <f t="shared" ca="1" si="87"/>
        <v/>
      </c>
      <c r="EZ70" s="3" t="str">
        <f t="shared" ca="1" si="87"/>
        <v/>
      </c>
      <c r="FA70" s="3" t="str">
        <f t="shared" ca="1" si="87"/>
        <v/>
      </c>
      <c r="FB70" s="3" t="str">
        <f t="shared" ca="1" si="87"/>
        <v/>
      </c>
      <c r="FC70" s="3" t="str">
        <f t="shared" ca="1" si="87"/>
        <v/>
      </c>
      <c r="FD70" s="3" t="str">
        <f t="shared" ca="1" si="87"/>
        <v/>
      </c>
      <c r="FE70" s="3" t="str">
        <f t="shared" ca="1" si="87"/>
        <v/>
      </c>
      <c r="FF70" s="3" t="str">
        <f t="shared" ca="1" si="87"/>
        <v/>
      </c>
      <c r="FG70" s="3" t="str">
        <f t="shared" ca="1" si="87"/>
        <v/>
      </c>
      <c r="FH70" s="3" t="str">
        <f t="shared" ca="1" si="87"/>
        <v/>
      </c>
      <c r="FI70" s="3" t="str">
        <f t="shared" ca="1" si="87"/>
        <v/>
      </c>
      <c r="FJ70" s="3" t="str">
        <f t="shared" ca="1" si="87"/>
        <v/>
      </c>
      <c r="FK70" s="63" t="str">
        <f t="shared" ca="1" si="87"/>
        <v/>
      </c>
      <c r="FL70" s="5" t="str">
        <f t="shared" ref="FL70:GA80" ca="1" si="88">IF(FL$5=TODAY(),4,IF($M70=FL$5,1,IF($N70=FL$5,2,IF(AND(FL$5&gt;=$M70,FL$5&lt;=$N70),0,""))))</f>
        <v/>
      </c>
      <c r="FM70" s="3" t="str">
        <f t="shared" ca="1" si="88"/>
        <v/>
      </c>
      <c r="FN70" s="3" t="str">
        <f t="shared" ca="1" si="88"/>
        <v/>
      </c>
      <c r="FO70" s="3" t="str">
        <f t="shared" ca="1" si="88"/>
        <v/>
      </c>
      <c r="FP70" s="3" t="str">
        <f t="shared" ca="1" si="88"/>
        <v/>
      </c>
      <c r="FQ70" s="3" t="str">
        <f t="shared" ca="1" si="88"/>
        <v/>
      </c>
      <c r="FR70" s="3" t="str">
        <f t="shared" ca="1" si="88"/>
        <v/>
      </c>
      <c r="FS70" s="3" t="str">
        <f t="shared" ca="1" si="88"/>
        <v/>
      </c>
      <c r="FT70" s="3" t="str">
        <f t="shared" ca="1" si="88"/>
        <v/>
      </c>
      <c r="FU70" s="3" t="str">
        <f t="shared" ca="1" si="88"/>
        <v/>
      </c>
      <c r="FV70" s="3" t="str">
        <f t="shared" ca="1" si="88"/>
        <v/>
      </c>
      <c r="FW70" s="3" t="str">
        <f t="shared" ca="1" si="88"/>
        <v/>
      </c>
      <c r="FX70" s="3" t="str">
        <f t="shared" ca="1" si="88"/>
        <v/>
      </c>
      <c r="FY70" s="3" t="str">
        <f t="shared" ca="1" si="88"/>
        <v/>
      </c>
      <c r="FZ70" s="3" t="str">
        <f t="shared" ca="1" si="88"/>
        <v/>
      </c>
      <c r="GA70" s="3" t="str">
        <f t="shared" ca="1" si="88"/>
        <v/>
      </c>
      <c r="GB70" s="3" t="str">
        <f t="shared" ref="FT70:GI80" ca="1" si="89">IF(GB$5=TODAY(),4,IF($M70=GB$5,1,IF($N70=GB$5,2,IF(AND(GB$5&gt;=$M70,GB$5&lt;=$N70),0,""))))</f>
        <v/>
      </c>
      <c r="GC70" s="3" t="str">
        <f t="shared" ca="1" si="89"/>
        <v/>
      </c>
      <c r="GD70" s="3" t="str">
        <f t="shared" ca="1" si="89"/>
        <v/>
      </c>
      <c r="GE70" s="3" t="str">
        <f t="shared" ca="1" si="89"/>
        <v/>
      </c>
      <c r="GF70" s="3" t="str">
        <f t="shared" ca="1" si="89"/>
        <v/>
      </c>
      <c r="GG70" s="3" t="str">
        <f t="shared" ca="1" si="89"/>
        <v/>
      </c>
      <c r="GH70" s="3" t="str">
        <f t="shared" ca="1" si="89"/>
        <v/>
      </c>
      <c r="GI70" s="63" t="str">
        <f t="shared" ca="1" si="89"/>
        <v/>
      </c>
      <c r="GJ70" s="5" t="str">
        <f t="shared" ref="GJ70:GY80" ca="1" si="90">IF(GJ$5=TODAY(),4,IF($M70=GJ$5,1,IF($N70=GJ$5,2,IF(AND(GJ$5&gt;=$M70,GJ$5&lt;=$N70),0,""))))</f>
        <v/>
      </c>
      <c r="GK70" s="3" t="str">
        <f t="shared" ca="1" si="90"/>
        <v/>
      </c>
      <c r="GL70" s="3" t="str">
        <f t="shared" ca="1" si="90"/>
        <v/>
      </c>
      <c r="GM70" s="3" t="str">
        <f t="shared" ca="1" si="90"/>
        <v/>
      </c>
      <c r="GN70" s="3" t="str">
        <f t="shared" ca="1" si="90"/>
        <v/>
      </c>
      <c r="GO70" s="3" t="str">
        <f t="shared" ca="1" si="90"/>
        <v/>
      </c>
      <c r="GP70" s="3" t="str">
        <f t="shared" ca="1" si="90"/>
        <v/>
      </c>
      <c r="GQ70" s="3" t="str">
        <f t="shared" ca="1" si="90"/>
        <v/>
      </c>
      <c r="GR70" s="3" t="str">
        <f t="shared" ca="1" si="90"/>
        <v/>
      </c>
      <c r="GS70" s="3" t="str">
        <f t="shared" ca="1" si="90"/>
        <v/>
      </c>
      <c r="GT70" s="3" t="str">
        <f t="shared" ca="1" si="90"/>
        <v/>
      </c>
      <c r="GU70" s="3" t="str">
        <f t="shared" ca="1" si="90"/>
        <v/>
      </c>
      <c r="GV70" s="3" t="str">
        <f t="shared" ca="1" si="90"/>
        <v/>
      </c>
      <c r="GW70" s="3" t="str">
        <f t="shared" ca="1" si="90"/>
        <v/>
      </c>
      <c r="GX70" s="3" t="str">
        <f t="shared" ca="1" si="90"/>
        <v/>
      </c>
      <c r="GY70" s="3" t="str">
        <f t="shared" ca="1" si="90"/>
        <v/>
      </c>
      <c r="GZ70" s="3" t="str">
        <f t="shared" ref="GR70:HG80" ca="1" si="91">IF(GZ$5=TODAY(),4,IF($M70=GZ$5,1,IF($N70=GZ$5,2,IF(AND(GZ$5&gt;=$M70,GZ$5&lt;=$N70),0,""))))</f>
        <v/>
      </c>
      <c r="HA70" s="3" t="str">
        <f t="shared" ca="1" si="91"/>
        <v/>
      </c>
      <c r="HB70" s="3" t="str">
        <f t="shared" ca="1" si="91"/>
        <v/>
      </c>
      <c r="HC70" s="3" t="str">
        <f t="shared" ca="1" si="91"/>
        <v/>
      </c>
      <c r="HD70" s="3" t="str">
        <f t="shared" ca="1" si="91"/>
        <v/>
      </c>
      <c r="HE70" s="3" t="str">
        <f t="shared" ca="1" si="91"/>
        <v/>
      </c>
      <c r="HF70" s="3" t="str">
        <f t="shared" ca="1" si="91"/>
        <v/>
      </c>
      <c r="HG70" s="63" t="str">
        <f t="shared" ca="1" si="91"/>
        <v/>
      </c>
    </row>
    <row r="71" spans="6:215" ht="10.5" customHeight="1" x14ac:dyDescent="0.15">
      <c r="F71" s="20"/>
      <c r="G71" s="20"/>
      <c r="H71" s="39">
        <f t="shared" ref="H71:H80" si="92">IF((I71="Complete"),1,IF((I71="Late"),25,IF((I71="At Risk"),50,IF((I71="On Schedule"),75,0))))</f>
        <v>0</v>
      </c>
      <c r="I71" s="78"/>
      <c r="J71" s="78"/>
      <c r="K71" s="21"/>
      <c r="L71" s="21" t="str">
        <f t="shared" ref="L71:L80" si="93">IF(N71-M71=0,"",N71-M71)</f>
        <v/>
      </c>
      <c r="M71" s="57"/>
      <c r="N71" s="57"/>
      <c r="O71" s="31" t="str">
        <f t="shared" ref="O71:O80" si="94">IF(I71="Complete","",IF(N71-M71=0,"",NETWORKDAYS(M71,N71)))</f>
        <v/>
      </c>
      <c r="P71" s="31"/>
      <c r="Q71" s="31" t="str">
        <f t="shared" si="83"/>
        <v/>
      </c>
      <c r="R71" s="42"/>
      <c r="S71" s="31"/>
      <c r="T71" s="31"/>
      <c r="U71" s="31"/>
      <c r="V71" s="77" t="str">
        <f t="shared" ref="V71:V80" si="95">IF(T71="","",U71/T71)</f>
        <v/>
      </c>
      <c r="X71" s="8" t="str">
        <f t="shared" ca="1" si="84"/>
        <v/>
      </c>
      <c r="Y71" s="9" t="str">
        <f t="shared" ca="1" si="84"/>
        <v/>
      </c>
      <c r="Z71" s="9" t="str">
        <f t="shared" ca="1" si="84"/>
        <v/>
      </c>
      <c r="AA71" s="9" t="str">
        <f t="shared" ca="1" si="84"/>
        <v/>
      </c>
      <c r="AB71" s="9" t="str">
        <f t="shared" ca="1" si="84"/>
        <v/>
      </c>
      <c r="AC71" s="9" t="str">
        <f t="shared" ca="1" si="84"/>
        <v/>
      </c>
      <c r="AD71" s="9" t="str">
        <f t="shared" ca="1" si="84"/>
        <v/>
      </c>
      <c r="AE71" s="9" t="str">
        <f t="shared" ca="1" si="84"/>
        <v/>
      </c>
      <c r="AF71" s="9" t="str">
        <f t="shared" ca="1" si="84"/>
        <v/>
      </c>
      <c r="AG71" s="9" t="str">
        <f t="shared" ca="1" si="84"/>
        <v/>
      </c>
      <c r="AH71" s="9" t="str">
        <f t="shared" ca="1" si="84"/>
        <v/>
      </c>
      <c r="AI71" s="9" t="str">
        <f t="shared" ca="1" si="84"/>
        <v/>
      </c>
      <c r="AJ71" s="9" t="str">
        <f t="shared" ca="1" si="84"/>
        <v/>
      </c>
      <c r="AK71" s="9" t="str">
        <f t="shared" ca="1" si="84"/>
        <v/>
      </c>
      <c r="AL71" s="9" t="str">
        <f t="shared" ca="1" si="84"/>
        <v/>
      </c>
      <c r="AM71" s="9" t="str">
        <f t="shared" ca="1" si="80"/>
        <v/>
      </c>
      <c r="AN71" s="9" t="str">
        <f t="shared" ca="1" si="80"/>
        <v/>
      </c>
      <c r="AO71" s="9" t="str">
        <f t="shared" ca="1" si="80"/>
        <v/>
      </c>
      <c r="AP71" s="9" t="str">
        <f t="shared" ca="1" si="80"/>
        <v/>
      </c>
      <c r="AQ71" s="9" t="str">
        <f t="shared" ca="1" si="80"/>
        <v/>
      </c>
      <c r="AR71" s="9" t="str">
        <f t="shared" ca="1" si="80"/>
        <v/>
      </c>
      <c r="AS71" s="9" t="str">
        <f t="shared" ca="1" si="80"/>
        <v/>
      </c>
      <c r="AT71" s="9" t="str">
        <f t="shared" ca="1" si="80"/>
        <v/>
      </c>
      <c r="AU71" s="62" t="str">
        <f t="shared" ca="1" si="80"/>
        <v/>
      </c>
      <c r="AV71" s="8" t="str">
        <f t="shared" ca="1" si="80"/>
        <v/>
      </c>
      <c r="AW71" s="9" t="str">
        <f t="shared" ca="1" si="80"/>
        <v/>
      </c>
      <c r="AX71" s="9" t="str">
        <f t="shared" ca="1" si="77"/>
        <v/>
      </c>
      <c r="AY71" s="9" t="str">
        <f t="shared" ca="1" si="77"/>
        <v/>
      </c>
      <c r="AZ71" s="9" t="str">
        <f t="shared" ca="1" si="77"/>
        <v/>
      </c>
      <c r="BA71" s="9" t="str">
        <f t="shared" ca="1" si="77"/>
        <v/>
      </c>
      <c r="BB71" s="9" t="str">
        <f t="shared" ca="1" si="77"/>
        <v/>
      </c>
      <c r="BC71" s="9" t="str">
        <f t="shared" ca="1" si="77"/>
        <v/>
      </c>
      <c r="BD71" s="9" t="str">
        <f t="shared" ca="1" si="77"/>
        <v/>
      </c>
      <c r="BE71" s="9" t="str">
        <f t="shared" ca="1" si="77"/>
        <v/>
      </c>
      <c r="BF71" s="9" t="str">
        <f t="shared" ca="1" si="77"/>
        <v/>
      </c>
      <c r="BG71" s="9" t="str">
        <f t="shared" ca="1" si="77"/>
        <v/>
      </c>
      <c r="BH71" s="9" t="str">
        <f t="shared" ca="1" si="77"/>
        <v/>
      </c>
      <c r="BI71" s="9" t="str">
        <f t="shared" ca="1" si="77"/>
        <v/>
      </c>
      <c r="BJ71" s="9" t="str">
        <f t="shared" ca="1" si="77"/>
        <v/>
      </c>
      <c r="BK71" s="9" t="str">
        <f t="shared" ca="1" si="77"/>
        <v/>
      </c>
      <c r="BL71" s="9" t="str">
        <f t="shared" ca="1" si="77"/>
        <v/>
      </c>
      <c r="BM71" s="9" t="str">
        <f t="shared" ca="1" si="77"/>
        <v/>
      </c>
      <c r="BN71" s="9" t="str">
        <f t="shared" ca="1" si="77"/>
        <v/>
      </c>
      <c r="BO71" s="9" t="str">
        <f t="shared" ca="1" si="77"/>
        <v/>
      </c>
      <c r="BP71" s="9" t="str">
        <f t="shared" ca="1" si="77"/>
        <v/>
      </c>
      <c r="BQ71" s="9" t="str">
        <f t="shared" ca="1" si="77"/>
        <v/>
      </c>
      <c r="BR71" s="9" t="str">
        <f t="shared" ca="1" si="77"/>
        <v/>
      </c>
      <c r="BS71" s="62" t="str">
        <f t="shared" ca="1" si="77"/>
        <v/>
      </c>
      <c r="BT71" s="8" t="str">
        <f t="shared" ca="1" si="85"/>
        <v/>
      </c>
      <c r="BU71" s="9" t="str">
        <f t="shared" ca="1" si="85"/>
        <v/>
      </c>
      <c r="BV71" s="9" t="str">
        <f t="shared" ca="1" si="85"/>
        <v/>
      </c>
      <c r="BW71" s="9" t="str">
        <f t="shared" ca="1" si="85"/>
        <v/>
      </c>
      <c r="BX71" s="9" t="str">
        <f t="shared" ca="1" si="85"/>
        <v/>
      </c>
      <c r="BY71" s="9" t="str">
        <f t="shared" ca="1" si="85"/>
        <v/>
      </c>
      <c r="BZ71" s="9" t="str">
        <f t="shared" ca="1" si="85"/>
        <v/>
      </c>
      <c r="CA71" s="9" t="str">
        <f t="shared" ca="1" si="85"/>
        <v/>
      </c>
      <c r="CB71" s="9" t="str">
        <f t="shared" ca="1" si="85"/>
        <v/>
      </c>
      <c r="CC71" s="9" t="str">
        <f t="shared" ca="1" si="85"/>
        <v/>
      </c>
      <c r="CD71" s="9" t="str">
        <f t="shared" ca="1" si="85"/>
        <v/>
      </c>
      <c r="CE71" s="9" t="str">
        <f t="shared" ca="1" si="85"/>
        <v/>
      </c>
      <c r="CF71" s="9" t="str">
        <f t="shared" ca="1" si="85"/>
        <v/>
      </c>
      <c r="CG71" s="9" t="str">
        <f t="shared" ca="1" si="85"/>
        <v/>
      </c>
      <c r="CH71" s="9" t="str">
        <f t="shared" ca="1" si="85"/>
        <v/>
      </c>
      <c r="CI71" s="9" t="str">
        <f t="shared" ca="1" si="85"/>
        <v/>
      </c>
      <c r="CJ71" s="9" t="str">
        <f t="shared" ca="1" si="81"/>
        <v/>
      </c>
      <c r="CK71" s="9" t="str">
        <f t="shared" ca="1" si="81"/>
        <v/>
      </c>
      <c r="CL71" s="9" t="str">
        <f t="shared" ca="1" si="81"/>
        <v/>
      </c>
      <c r="CM71" s="9" t="str">
        <f t="shared" ca="1" si="81"/>
        <v/>
      </c>
      <c r="CN71" s="9" t="str">
        <f t="shared" ca="1" si="81"/>
        <v/>
      </c>
      <c r="CO71" s="9" t="str">
        <f t="shared" ca="1" si="81"/>
        <v/>
      </c>
      <c r="CP71" s="9" t="str">
        <f t="shared" ca="1" si="81"/>
        <v/>
      </c>
      <c r="CQ71" s="62" t="str">
        <f t="shared" ca="1" si="81"/>
        <v/>
      </c>
      <c r="CR71" s="8" t="str">
        <f t="shared" ca="1" si="81"/>
        <v/>
      </c>
      <c r="CS71" s="9" t="str">
        <f t="shared" ca="1" si="81"/>
        <v/>
      </c>
      <c r="CT71" s="9" t="str">
        <f t="shared" ca="1" si="81"/>
        <v/>
      </c>
      <c r="CU71" s="9" t="str">
        <f t="shared" ca="1" si="81"/>
        <v/>
      </c>
      <c r="CV71" s="9" t="str">
        <f t="shared" ca="1" si="81"/>
        <v/>
      </c>
      <c r="CW71" s="9" t="str">
        <f t="shared" ca="1" si="81"/>
        <v/>
      </c>
      <c r="CX71" s="9" t="str">
        <f t="shared" ca="1" si="81"/>
        <v/>
      </c>
      <c r="CY71" s="9" t="str">
        <f t="shared" ca="1" si="79"/>
        <v/>
      </c>
      <c r="CZ71" s="9" t="str">
        <f t="shared" ca="1" si="79"/>
        <v/>
      </c>
      <c r="DA71" s="9" t="str">
        <f t="shared" ca="1" si="79"/>
        <v/>
      </c>
      <c r="DB71" s="9" t="str">
        <f t="shared" ca="1" si="79"/>
        <v/>
      </c>
      <c r="DC71" s="9" t="str">
        <f t="shared" ca="1" si="79"/>
        <v/>
      </c>
      <c r="DD71" s="9" t="str">
        <f t="shared" ca="1" si="79"/>
        <v/>
      </c>
      <c r="DE71" s="9" t="str">
        <f t="shared" ca="1" si="79"/>
        <v/>
      </c>
      <c r="DF71" s="9" t="str">
        <f t="shared" ca="1" si="79"/>
        <v/>
      </c>
      <c r="DG71" s="9" t="str">
        <f t="shared" ca="1" si="79"/>
        <v/>
      </c>
      <c r="DH71" s="9" t="str">
        <f t="shared" ca="1" si="79"/>
        <v/>
      </c>
      <c r="DI71" s="9" t="str">
        <f t="shared" ca="1" si="79"/>
        <v/>
      </c>
      <c r="DJ71" s="9" t="str">
        <f t="shared" ca="1" si="79"/>
        <v/>
      </c>
      <c r="DK71" s="9" t="str">
        <f t="shared" ca="1" si="79"/>
        <v/>
      </c>
      <c r="DL71" s="9" t="str">
        <f t="shared" ca="1" si="79"/>
        <v/>
      </c>
      <c r="DM71" s="9" t="str">
        <f t="shared" ca="1" si="79"/>
        <v/>
      </c>
      <c r="DN71" s="9" t="str">
        <f t="shared" ca="1" si="79"/>
        <v/>
      </c>
      <c r="DO71" s="62" t="str">
        <f t="shared" ca="1" si="79"/>
        <v/>
      </c>
      <c r="DP71" s="8" t="str">
        <f t="shared" ca="1" si="78"/>
        <v/>
      </c>
      <c r="DQ71" s="9" t="str">
        <f t="shared" ca="1" si="78"/>
        <v/>
      </c>
      <c r="DR71" s="9" t="str">
        <f t="shared" ca="1" si="78"/>
        <v/>
      </c>
      <c r="DS71" s="9" t="str">
        <f t="shared" ca="1" si="78"/>
        <v/>
      </c>
      <c r="DT71" s="9" t="str">
        <f t="shared" ca="1" si="78"/>
        <v/>
      </c>
      <c r="DU71" s="9" t="str">
        <f t="shared" ca="1" si="78"/>
        <v/>
      </c>
      <c r="DV71" s="9" t="str">
        <f t="shared" ca="1" si="78"/>
        <v/>
      </c>
      <c r="DW71" s="9" t="str">
        <f t="shared" ca="1" si="78"/>
        <v/>
      </c>
      <c r="DX71" s="9" t="str">
        <f t="shared" ca="1" si="78"/>
        <v/>
      </c>
      <c r="DY71" s="9" t="str">
        <f t="shared" ca="1" si="78"/>
        <v/>
      </c>
      <c r="DZ71" s="9" t="str">
        <f t="shared" ca="1" si="78"/>
        <v/>
      </c>
      <c r="EA71" s="9" t="str">
        <f t="shared" ca="1" si="78"/>
        <v/>
      </c>
      <c r="EB71" s="9" t="str">
        <f t="shared" ca="1" si="78"/>
        <v/>
      </c>
      <c r="EC71" s="9" t="str">
        <f t="shared" ca="1" si="78"/>
        <v/>
      </c>
      <c r="ED71" s="9" t="str">
        <f t="shared" ca="1" si="78"/>
        <v/>
      </c>
      <c r="EE71" s="9" t="str">
        <f t="shared" ca="1" si="78"/>
        <v/>
      </c>
      <c r="EF71" s="9" t="str">
        <f t="shared" ca="1" si="86"/>
        <v/>
      </c>
      <c r="EG71" s="9" t="str">
        <f t="shared" ca="1" si="86"/>
        <v/>
      </c>
      <c r="EH71" s="9" t="str">
        <f t="shared" ca="1" si="86"/>
        <v/>
      </c>
      <c r="EI71" s="9" t="str">
        <f t="shared" ca="1" si="86"/>
        <v/>
      </c>
      <c r="EJ71" s="9" t="str">
        <f t="shared" ca="1" si="86"/>
        <v/>
      </c>
      <c r="EK71" s="9" t="str">
        <f t="shared" ca="1" si="86"/>
        <v/>
      </c>
      <c r="EL71" s="9" t="str">
        <f t="shared" ca="1" si="86"/>
        <v/>
      </c>
      <c r="EM71" s="62" t="str">
        <f t="shared" ca="1" si="86"/>
        <v/>
      </c>
      <c r="EN71" s="8" t="str">
        <f t="shared" ca="1" si="86"/>
        <v/>
      </c>
      <c r="EO71" s="9" t="str">
        <f t="shared" ca="1" si="86"/>
        <v/>
      </c>
      <c r="EP71" s="9" t="str">
        <f t="shared" ca="1" si="86"/>
        <v/>
      </c>
      <c r="EQ71" s="9" t="str">
        <f t="shared" ca="1" si="86"/>
        <v/>
      </c>
      <c r="ER71" s="9" t="str">
        <f t="shared" ca="1" si="86"/>
        <v/>
      </c>
      <c r="ES71" s="9" t="str">
        <f t="shared" ca="1" si="86"/>
        <v/>
      </c>
      <c r="ET71" s="9" t="str">
        <f t="shared" ca="1" si="86"/>
        <v/>
      </c>
      <c r="EU71" s="9" t="str">
        <f t="shared" ca="1" si="86"/>
        <v/>
      </c>
      <c r="EV71" s="9" t="str">
        <f t="shared" ca="1" si="87"/>
        <v/>
      </c>
      <c r="EW71" s="9" t="str">
        <f t="shared" ca="1" si="87"/>
        <v/>
      </c>
      <c r="EX71" s="9" t="str">
        <f t="shared" ca="1" si="87"/>
        <v/>
      </c>
      <c r="EY71" s="9" t="str">
        <f t="shared" ca="1" si="87"/>
        <v/>
      </c>
      <c r="EZ71" s="9" t="str">
        <f t="shared" ca="1" si="87"/>
        <v/>
      </c>
      <c r="FA71" s="9" t="str">
        <f t="shared" ca="1" si="87"/>
        <v/>
      </c>
      <c r="FB71" s="9" t="str">
        <f t="shared" ca="1" si="87"/>
        <v/>
      </c>
      <c r="FC71" s="9" t="str">
        <f t="shared" ca="1" si="87"/>
        <v/>
      </c>
      <c r="FD71" s="9" t="str">
        <f t="shared" ca="1" si="87"/>
        <v/>
      </c>
      <c r="FE71" s="9" t="str">
        <f t="shared" ca="1" si="87"/>
        <v/>
      </c>
      <c r="FF71" s="9" t="str">
        <f t="shared" ca="1" si="87"/>
        <v/>
      </c>
      <c r="FG71" s="9" t="str">
        <f t="shared" ca="1" si="87"/>
        <v/>
      </c>
      <c r="FH71" s="9" t="str">
        <f t="shared" ca="1" si="87"/>
        <v/>
      </c>
      <c r="FI71" s="9" t="str">
        <f t="shared" ca="1" si="87"/>
        <v/>
      </c>
      <c r="FJ71" s="9" t="str">
        <f t="shared" ca="1" si="87"/>
        <v/>
      </c>
      <c r="FK71" s="62" t="str">
        <f t="shared" ca="1" si="87"/>
        <v/>
      </c>
      <c r="FL71" s="8" t="str">
        <f t="shared" ca="1" si="88"/>
        <v/>
      </c>
      <c r="FM71" s="9" t="str">
        <f t="shared" ca="1" si="88"/>
        <v/>
      </c>
      <c r="FN71" s="9" t="str">
        <f t="shared" ca="1" si="88"/>
        <v/>
      </c>
      <c r="FO71" s="9" t="str">
        <f t="shared" ca="1" si="88"/>
        <v/>
      </c>
      <c r="FP71" s="9" t="str">
        <f t="shared" ca="1" si="88"/>
        <v/>
      </c>
      <c r="FQ71" s="9" t="str">
        <f t="shared" ca="1" si="88"/>
        <v/>
      </c>
      <c r="FR71" s="9" t="str">
        <f t="shared" ca="1" si="88"/>
        <v/>
      </c>
      <c r="FS71" s="9" t="str">
        <f t="shared" ca="1" si="88"/>
        <v/>
      </c>
      <c r="FT71" s="9" t="str">
        <f t="shared" ca="1" si="89"/>
        <v/>
      </c>
      <c r="FU71" s="9" t="str">
        <f t="shared" ca="1" si="89"/>
        <v/>
      </c>
      <c r="FV71" s="9" t="str">
        <f t="shared" ca="1" si="89"/>
        <v/>
      </c>
      <c r="FW71" s="9" t="str">
        <f t="shared" ca="1" si="89"/>
        <v/>
      </c>
      <c r="FX71" s="9" t="str">
        <f t="shared" ca="1" si="89"/>
        <v/>
      </c>
      <c r="FY71" s="9" t="str">
        <f t="shared" ca="1" si="89"/>
        <v/>
      </c>
      <c r="FZ71" s="9" t="str">
        <f t="shared" ca="1" si="89"/>
        <v/>
      </c>
      <c r="GA71" s="9" t="str">
        <f t="shared" ca="1" si="89"/>
        <v/>
      </c>
      <c r="GB71" s="9" t="str">
        <f t="shared" ca="1" si="89"/>
        <v/>
      </c>
      <c r="GC71" s="9" t="str">
        <f t="shared" ca="1" si="89"/>
        <v/>
      </c>
      <c r="GD71" s="9" t="str">
        <f t="shared" ca="1" si="89"/>
        <v/>
      </c>
      <c r="GE71" s="9" t="str">
        <f t="shared" ca="1" si="89"/>
        <v/>
      </c>
      <c r="GF71" s="9" t="str">
        <f t="shared" ca="1" si="89"/>
        <v/>
      </c>
      <c r="GG71" s="9" t="str">
        <f t="shared" ca="1" si="89"/>
        <v/>
      </c>
      <c r="GH71" s="9" t="str">
        <f t="shared" ca="1" si="89"/>
        <v/>
      </c>
      <c r="GI71" s="62" t="str">
        <f t="shared" ca="1" si="89"/>
        <v/>
      </c>
      <c r="GJ71" s="8" t="str">
        <f t="shared" ca="1" si="90"/>
        <v/>
      </c>
      <c r="GK71" s="9" t="str">
        <f t="shared" ca="1" si="90"/>
        <v/>
      </c>
      <c r="GL71" s="9" t="str">
        <f t="shared" ca="1" si="90"/>
        <v/>
      </c>
      <c r="GM71" s="9" t="str">
        <f t="shared" ca="1" si="90"/>
        <v/>
      </c>
      <c r="GN71" s="9" t="str">
        <f t="shared" ca="1" si="90"/>
        <v/>
      </c>
      <c r="GO71" s="9" t="str">
        <f t="shared" ca="1" si="90"/>
        <v/>
      </c>
      <c r="GP71" s="9" t="str">
        <f t="shared" ca="1" si="90"/>
        <v/>
      </c>
      <c r="GQ71" s="9" t="str">
        <f t="shared" ca="1" si="90"/>
        <v/>
      </c>
      <c r="GR71" s="9" t="str">
        <f t="shared" ca="1" si="91"/>
        <v/>
      </c>
      <c r="GS71" s="9" t="str">
        <f t="shared" ca="1" si="91"/>
        <v/>
      </c>
      <c r="GT71" s="9" t="str">
        <f t="shared" ca="1" si="91"/>
        <v/>
      </c>
      <c r="GU71" s="9" t="str">
        <f t="shared" ca="1" si="91"/>
        <v/>
      </c>
      <c r="GV71" s="9" t="str">
        <f t="shared" ca="1" si="91"/>
        <v/>
      </c>
      <c r="GW71" s="9" t="str">
        <f t="shared" ca="1" si="91"/>
        <v/>
      </c>
      <c r="GX71" s="9" t="str">
        <f t="shared" ca="1" si="91"/>
        <v/>
      </c>
      <c r="GY71" s="9" t="str">
        <f t="shared" ca="1" si="91"/>
        <v/>
      </c>
      <c r="GZ71" s="9" t="str">
        <f t="shared" ca="1" si="91"/>
        <v/>
      </c>
      <c r="HA71" s="9" t="str">
        <f t="shared" ca="1" si="91"/>
        <v/>
      </c>
      <c r="HB71" s="9" t="str">
        <f t="shared" ca="1" si="91"/>
        <v/>
      </c>
      <c r="HC71" s="9" t="str">
        <f t="shared" ca="1" si="91"/>
        <v/>
      </c>
      <c r="HD71" s="9" t="str">
        <f t="shared" ca="1" si="91"/>
        <v/>
      </c>
      <c r="HE71" s="9" t="str">
        <f t="shared" ca="1" si="91"/>
        <v/>
      </c>
      <c r="HF71" s="9" t="str">
        <f t="shared" ca="1" si="91"/>
        <v/>
      </c>
      <c r="HG71" s="62" t="str">
        <f t="shared" ca="1" si="91"/>
        <v/>
      </c>
    </row>
    <row r="72" spans="6:215" ht="10.5" customHeight="1" x14ac:dyDescent="0.15">
      <c r="F72" s="20"/>
      <c r="G72" s="20"/>
      <c r="H72" s="39">
        <f t="shared" si="92"/>
        <v>0</v>
      </c>
      <c r="I72" s="78"/>
      <c r="J72" s="78"/>
      <c r="K72" s="21"/>
      <c r="L72" s="21" t="str">
        <f t="shared" si="93"/>
        <v/>
      </c>
      <c r="M72" s="57"/>
      <c r="N72" s="57"/>
      <c r="O72" s="31" t="str">
        <f t="shared" si="94"/>
        <v/>
      </c>
      <c r="P72" s="31"/>
      <c r="Q72" s="31" t="str">
        <f t="shared" si="83"/>
        <v/>
      </c>
      <c r="R72" s="42"/>
      <c r="S72" s="31"/>
      <c r="T72" s="31"/>
      <c r="U72" s="31"/>
      <c r="V72" s="77" t="str">
        <f t="shared" si="95"/>
        <v/>
      </c>
      <c r="X72" s="5" t="str">
        <f t="shared" ca="1" si="84"/>
        <v/>
      </c>
      <c r="Y72" s="3" t="str">
        <f t="shared" ca="1" si="84"/>
        <v/>
      </c>
      <c r="Z72" s="3" t="str">
        <f t="shared" ca="1" si="84"/>
        <v/>
      </c>
      <c r="AA72" s="3" t="str">
        <f t="shared" ca="1" si="84"/>
        <v/>
      </c>
      <c r="AB72" s="3" t="str">
        <f t="shared" ca="1" si="84"/>
        <v/>
      </c>
      <c r="AC72" s="3" t="str">
        <f t="shared" ca="1" si="84"/>
        <v/>
      </c>
      <c r="AD72" s="3" t="str">
        <f t="shared" ca="1" si="84"/>
        <v/>
      </c>
      <c r="AE72" s="3" t="str">
        <f t="shared" ca="1" si="84"/>
        <v/>
      </c>
      <c r="AF72" s="3" t="str">
        <f t="shared" ca="1" si="84"/>
        <v/>
      </c>
      <c r="AG72" s="3" t="str">
        <f t="shared" ca="1" si="84"/>
        <v/>
      </c>
      <c r="AH72" s="3" t="str">
        <f t="shared" ca="1" si="84"/>
        <v/>
      </c>
      <c r="AI72" s="3" t="str">
        <f t="shared" ca="1" si="84"/>
        <v/>
      </c>
      <c r="AJ72" s="3" t="str">
        <f t="shared" ca="1" si="84"/>
        <v/>
      </c>
      <c r="AK72" s="3" t="str">
        <f t="shared" ca="1" si="84"/>
        <v/>
      </c>
      <c r="AL72" s="3" t="str">
        <f t="shared" ca="1" si="84"/>
        <v/>
      </c>
      <c r="AM72" s="3" t="str">
        <f t="shared" ca="1" si="80"/>
        <v/>
      </c>
      <c r="AN72" s="3" t="str">
        <f t="shared" ca="1" si="80"/>
        <v/>
      </c>
      <c r="AO72" s="3" t="str">
        <f t="shared" ca="1" si="80"/>
        <v/>
      </c>
      <c r="AP72" s="3" t="str">
        <f t="shared" ca="1" si="80"/>
        <v/>
      </c>
      <c r="AQ72" s="3" t="str">
        <f t="shared" ca="1" si="80"/>
        <v/>
      </c>
      <c r="AR72" s="3" t="str">
        <f t="shared" ca="1" si="80"/>
        <v/>
      </c>
      <c r="AS72" s="3" t="str">
        <f t="shared" ca="1" si="80"/>
        <v/>
      </c>
      <c r="AT72" s="3" t="str">
        <f t="shared" ca="1" si="80"/>
        <v/>
      </c>
      <c r="AU72" s="63" t="str">
        <f t="shared" ca="1" si="80"/>
        <v/>
      </c>
      <c r="AV72" s="5" t="str">
        <f t="shared" ca="1" si="80"/>
        <v/>
      </c>
      <c r="AW72" s="3" t="str">
        <f t="shared" ca="1" si="80"/>
        <v/>
      </c>
      <c r="AX72" s="3" t="str">
        <f t="shared" ca="1" si="77"/>
        <v/>
      </c>
      <c r="AY72" s="3" t="str">
        <f t="shared" ca="1" si="77"/>
        <v/>
      </c>
      <c r="AZ72" s="3" t="str">
        <f t="shared" ca="1" si="77"/>
        <v/>
      </c>
      <c r="BA72" s="3" t="str">
        <f t="shared" ca="1" si="77"/>
        <v/>
      </c>
      <c r="BB72" s="3" t="str">
        <f t="shared" ca="1" si="77"/>
        <v/>
      </c>
      <c r="BC72" s="3" t="str">
        <f t="shared" ca="1" si="77"/>
        <v/>
      </c>
      <c r="BD72" s="3" t="str">
        <f t="shared" ca="1" si="77"/>
        <v/>
      </c>
      <c r="BE72" s="3" t="str">
        <f t="shared" ca="1" si="77"/>
        <v/>
      </c>
      <c r="BF72" s="3" t="str">
        <f t="shared" ca="1" si="77"/>
        <v/>
      </c>
      <c r="BG72" s="3" t="str">
        <f t="shared" ca="1" si="77"/>
        <v/>
      </c>
      <c r="BH72" s="3" t="str">
        <f t="shared" ca="1" si="77"/>
        <v/>
      </c>
      <c r="BI72" s="3" t="str">
        <f t="shared" ca="1" si="77"/>
        <v/>
      </c>
      <c r="BJ72" s="3" t="str">
        <f t="shared" ca="1" si="77"/>
        <v/>
      </c>
      <c r="BK72" s="3" t="str">
        <f t="shared" ca="1" si="77"/>
        <v/>
      </c>
      <c r="BL72" s="3" t="str">
        <f t="shared" ca="1" si="77"/>
        <v/>
      </c>
      <c r="BM72" s="3" t="str">
        <f t="shared" ca="1" si="77"/>
        <v/>
      </c>
      <c r="BN72" s="3" t="str">
        <f t="shared" ca="1" si="77"/>
        <v/>
      </c>
      <c r="BO72" s="3" t="str">
        <f t="shared" ca="1" si="77"/>
        <v/>
      </c>
      <c r="BP72" s="3" t="str">
        <f t="shared" ca="1" si="77"/>
        <v/>
      </c>
      <c r="BQ72" s="3" t="str">
        <f t="shared" ca="1" si="77"/>
        <v/>
      </c>
      <c r="BR72" s="3" t="str">
        <f t="shared" ca="1" si="77"/>
        <v/>
      </c>
      <c r="BS72" s="63" t="str">
        <f t="shared" ca="1" si="77"/>
        <v/>
      </c>
      <c r="BT72" s="5" t="str">
        <f t="shared" ca="1" si="85"/>
        <v/>
      </c>
      <c r="BU72" s="3" t="str">
        <f t="shared" ca="1" si="85"/>
        <v/>
      </c>
      <c r="BV72" s="3" t="str">
        <f t="shared" ca="1" si="85"/>
        <v/>
      </c>
      <c r="BW72" s="3" t="str">
        <f t="shared" ca="1" si="85"/>
        <v/>
      </c>
      <c r="BX72" s="3" t="str">
        <f t="shared" ca="1" si="85"/>
        <v/>
      </c>
      <c r="BY72" s="3" t="str">
        <f t="shared" ca="1" si="85"/>
        <v/>
      </c>
      <c r="BZ72" s="3" t="str">
        <f t="shared" ca="1" si="85"/>
        <v/>
      </c>
      <c r="CA72" s="3" t="str">
        <f t="shared" ca="1" si="85"/>
        <v/>
      </c>
      <c r="CB72" s="3" t="str">
        <f t="shared" ca="1" si="85"/>
        <v/>
      </c>
      <c r="CC72" s="3" t="str">
        <f t="shared" ca="1" si="85"/>
        <v/>
      </c>
      <c r="CD72" s="3" t="str">
        <f t="shared" ca="1" si="85"/>
        <v/>
      </c>
      <c r="CE72" s="3" t="str">
        <f t="shared" ca="1" si="85"/>
        <v/>
      </c>
      <c r="CF72" s="3" t="str">
        <f t="shared" ca="1" si="85"/>
        <v/>
      </c>
      <c r="CG72" s="3" t="str">
        <f t="shared" ca="1" si="85"/>
        <v/>
      </c>
      <c r="CH72" s="3" t="str">
        <f t="shared" ca="1" si="85"/>
        <v/>
      </c>
      <c r="CI72" s="3" t="str">
        <f t="shared" ca="1" si="85"/>
        <v/>
      </c>
      <c r="CJ72" s="3" t="str">
        <f t="shared" ca="1" si="81"/>
        <v/>
      </c>
      <c r="CK72" s="3" t="str">
        <f t="shared" ca="1" si="81"/>
        <v/>
      </c>
      <c r="CL72" s="3" t="str">
        <f t="shared" ca="1" si="81"/>
        <v/>
      </c>
      <c r="CM72" s="3" t="str">
        <f t="shared" ca="1" si="81"/>
        <v/>
      </c>
      <c r="CN72" s="3" t="str">
        <f t="shared" ca="1" si="81"/>
        <v/>
      </c>
      <c r="CO72" s="3" t="str">
        <f t="shared" ca="1" si="81"/>
        <v/>
      </c>
      <c r="CP72" s="3" t="str">
        <f t="shared" ca="1" si="81"/>
        <v/>
      </c>
      <c r="CQ72" s="63" t="str">
        <f t="shared" ca="1" si="81"/>
        <v/>
      </c>
      <c r="CR72" s="5" t="str">
        <f t="shared" ca="1" si="81"/>
        <v/>
      </c>
      <c r="CS72" s="3" t="str">
        <f t="shared" ca="1" si="81"/>
        <v/>
      </c>
      <c r="CT72" s="3" t="str">
        <f t="shared" ca="1" si="81"/>
        <v/>
      </c>
      <c r="CU72" s="3" t="str">
        <f t="shared" ca="1" si="81"/>
        <v/>
      </c>
      <c r="CV72" s="3" t="str">
        <f t="shared" ca="1" si="81"/>
        <v/>
      </c>
      <c r="CW72" s="3" t="str">
        <f t="shared" ca="1" si="81"/>
        <v/>
      </c>
      <c r="CX72" s="3" t="str">
        <f t="shared" ca="1" si="81"/>
        <v/>
      </c>
      <c r="CY72" s="3" t="str">
        <f t="shared" ca="1" si="79"/>
        <v/>
      </c>
      <c r="CZ72" s="3" t="str">
        <f t="shared" ca="1" si="79"/>
        <v/>
      </c>
      <c r="DA72" s="3" t="str">
        <f t="shared" ca="1" si="79"/>
        <v/>
      </c>
      <c r="DB72" s="3" t="str">
        <f t="shared" ca="1" si="79"/>
        <v/>
      </c>
      <c r="DC72" s="3" t="str">
        <f t="shared" ca="1" si="79"/>
        <v/>
      </c>
      <c r="DD72" s="3" t="str">
        <f t="shared" ca="1" si="79"/>
        <v/>
      </c>
      <c r="DE72" s="3" t="str">
        <f t="shared" ca="1" si="79"/>
        <v/>
      </c>
      <c r="DF72" s="3" t="str">
        <f t="shared" ca="1" si="79"/>
        <v/>
      </c>
      <c r="DG72" s="3" t="str">
        <f t="shared" ca="1" si="79"/>
        <v/>
      </c>
      <c r="DH72" s="3" t="str">
        <f t="shared" ca="1" si="79"/>
        <v/>
      </c>
      <c r="DI72" s="3" t="str">
        <f t="shared" ca="1" si="79"/>
        <v/>
      </c>
      <c r="DJ72" s="3" t="str">
        <f t="shared" ca="1" si="79"/>
        <v/>
      </c>
      <c r="DK72" s="3" t="str">
        <f t="shared" ca="1" si="79"/>
        <v/>
      </c>
      <c r="DL72" s="3" t="str">
        <f t="shared" ca="1" si="79"/>
        <v/>
      </c>
      <c r="DM72" s="3" t="str">
        <f t="shared" ca="1" si="79"/>
        <v/>
      </c>
      <c r="DN72" s="3" t="str">
        <f t="shared" ca="1" si="79"/>
        <v/>
      </c>
      <c r="DO72" s="63" t="str">
        <f t="shared" ca="1" si="79"/>
        <v/>
      </c>
      <c r="DP72" s="5" t="str">
        <f t="shared" ca="1" si="78"/>
        <v/>
      </c>
      <c r="DQ72" s="3" t="str">
        <f t="shared" ca="1" si="78"/>
        <v/>
      </c>
      <c r="DR72" s="3" t="str">
        <f t="shared" ca="1" si="78"/>
        <v/>
      </c>
      <c r="DS72" s="3" t="str">
        <f t="shared" ca="1" si="78"/>
        <v/>
      </c>
      <c r="DT72" s="3" t="str">
        <f t="shared" ca="1" si="78"/>
        <v/>
      </c>
      <c r="DU72" s="3" t="str">
        <f t="shared" ca="1" si="78"/>
        <v/>
      </c>
      <c r="DV72" s="3" t="str">
        <f t="shared" ca="1" si="78"/>
        <v/>
      </c>
      <c r="DW72" s="3" t="str">
        <f t="shared" ca="1" si="78"/>
        <v/>
      </c>
      <c r="DX72" s="3" t="str">
        <f t="shared" ca="1" si="78"/>
        <v/>
      </c>
      <c r="DY72" s="3" t="str">
        <f t="shared" ca="1" si="78"/>
        <v/>
      </c>
      <c r="DZ72" s="3" t="str">
        <f t="shared" ca="1" si="78"/>
        <v/>
      </c>
      <c r="EA72" s="3" t="str">
        <f t="shared" ca="1" si="78"/>
        <v/>
      </c>
      <c r="EB72" s="3" t="str">
        <f t="shared" ca="1" si="78"/>
        <v/>
      </c>
      <c r="EC72" s="3" t="str">
        <f t="shared" ca="1" si="78"/>
        <v/>
      </c>
      <c r="ED72" s="3" t="str">
        <f t="shared" ca="1" si="78"/>
        <v/>
      </c>
      <c r="EE72" s="3" t="str">
        <f t="shared" ca="1" si="78"/>
        <v/>
      </c>
      <c r="EF72" s="3" t="str">
        <f t="shared" ca="1" si="86"/>
        <v/>
      </c>
      <c r="EG72" s="3" t="str">
        <f t="shared" ca="1" si="86"/>
        <v/>
      </c>
      <c r="EH72" s="3" t="str">
        <f t="shared" ca="1" si="86"/>
        <v/>
      </c>
      <c r="EI72" s="3" t="str">
        <f t="shared" ca="1" si="86"/>
        <v/>
      </c>
      <c r="EJ72" s="3" t="str">
        <f t="shared" ca="1" si="86"/>
        <v/>
      </c>
      <c r="EK72" s="3" t="str">
        <f t="shared" ca="1" si="86"/>
        <v/>
      </c>
      <c r="EL72" s="3" t="str">
        <f t="shared" ca="1" si="86"/>
        <v/>
      </c>
      <c r="EM72" s="63" t="str">
        <f t="shared" ca="1" si="86"/>
        <v/>
      </c>
      <c r="EN72" s="5" t="str">
        <f t="shared" ca="1" si="86"/>
        <v/>
      </c>
      <c r="EO72" s="3" t="str">
        <f t="shared" ca="1" si="86"/>
        <v/>
      </c>
      <c r="EP72" s="3" t="str">
        <f t="shared" ca="1" si="86"/>
        <v/>
      </c>
      <c r="EQ72" s="3" t="str">
        <f t="shared" ca="1" si="86"/>
        <v/>
      </c>
      <c r="ER72" s="3" t="str">
        <f t="shared" ca="1" si="86"/>
        <v/>
      </c>
      <c r="ES72" s="3" t="str">
        <f t="shared" ca="1" si="86"/>
        <v/>
      </c>
      <c r="ET72" s="3" t="str">
        <f t="shared" ca="1" si="86"/>
        <v/>
      </c>
      <c r="EU72" s="3" t="str">
        <f t="shared" ca="1" si="86"/>
        <v/>
      </c>
      <c r="EV72" s="3" t="str">
        <f t="shared" ca="1" si="87"/>
        <v/>
      </c>
      <c r="EW72" s="3" t="str">
        <f t="shared" ca="1" si="87"/>
        <v/>
      </c>
      <c r="EX72" s="3" t="str">
        <f t="shared" ca="1" si="87"/>
        <v/>
      </c>
      <c r="EY72" s="3" t="str">
        <f t="shared" ca="1" si="87"/>
        <v/>
      </c>
      <c r="EZ72" s="3" t="str">
        <f t="shared" ca="1" si="87"/>
        <v/>
      </c>
      <c r="FA72" s="3" t="str">
        <f t="shared" ca="1" si="87"/>
        <v/>
      </c>
      <c r="FB72" s="3" t="str">
        <f t="shared" ca="1" si="87"/>
        <v/>
      </c>
      <c r="FC72" s="3" t="str">
        <f t="shared" ca="1" si="87"/>
        <v/>
      </c>
      <c r="FD72" s="3" t="str">
        <f t="shared" ca="1" si="87"/>
        <v/>
      </c>
      <c r="FE72" s="3" t="str">
        <f t="shared" ca="1" si="87"/>
        <v/>
      </c>
      <c r="FF72" s="3" t="str">
        <f t="shared" ca="1" si="87"/>
        <v/>
      </c>
      <c r="FG72" s="3" t="str">
        <f t="shared" ca="1" si="87"/>
        <v/>
      </c>
      <c r="FH72" s="3" t="str">
        <f t="shared" ca="1" si="87"/>
        <v/>
      </c>
      <c r="FI72" s="3" t="str">
        <f t="shared" ca="1" si="87"/>
        <v/>
      </c>
      <c r="FJ72" s="3" t="str">
        <f t="shared" ca="1" si="87"/>
        <v/>
      </c>
      <c r="FK72" s="63" t="str">
        <f t="shared" ca="1" si="87"/>
        <v/>
      </c>
      <c r="FL72" s="5" t="str">
        <f t="shared" ca="1" si="88"/>
        <v/>
      </c>
      <c r="FM72" s="3" t="str">
        <f t="shared" ca="1" si="88"/>
        <v/>
      </c>
      <c r="FN72" s="3" t="str">
        <f t="shared" ca="1" si="88"/>
        <v/>
      </c>
      <c r="FO72" s="3" t="str">
        <f t="shared" ca="1" si="88"/>
        <v/>
      </c>
      <c r="FP72" s="3" t="str">
        <f t="shared" ca="1" si="88"/>
        <v/>
      </c>
      <c r="FQ72" s="3" t="str">
        <f t="shared" ca="1" si="88"/>
        <v/>
      </c>
      <c r="FR72" s="3" t="str">
        <f t="shared" ca="1" si="88"/>
        <v/>
      </c>
      <c r="FS72" s="3" t="str">
        <f t="shared" ca="1" si="88"/>
        <v/>
      </c>
      <c r="FT72" s="3" t="str">
        <f t="shared" ca="1" si="89"/>
        <v/>
      </c>
      <c r="FU72" s="3" t="str">
        <f t="shared" ca="1" si="89"/>
        <v/>
      </c>
      <c r="FV72" s="3" t="str">
        <f t="shared" ca="1" si="89"/>
        <v/>
      </c>
      <c r="FW72" s="3" t="str">
        <f t="shared" ca="1" si="89"/>
        <v/>
      </c>
      <c r="FX72" s="3" t="str">
        <f t="shared" ca="1" si="89"/>
        <v/>
      </c>
      <c r="FY72" s="3" t="str">
        <f t="shared" ca="1" si="89"/>
        <v/>
      </c>
      <c r="FZ72" s="3" t="str">
        <f t="shared" ca="1" si="89"/>
        <v/>
      </c>
      <c r="GA72" s="3" t="str">
        <f t="shared" ca="1" si="89"/>
        <v/>
      </c>
      <c r="GB72" s="3" t="str">
        <f t="shared" ca="1" si="89"/>
        <v/>
      </c>
      <c r="GC72" s="3" t="str">
        <f t="shared" ca="1" si="89"/>
        <v/>
      </c>
      <c r="GD72" s="3" t="str">
        <f t="shared" ca="1" si="89"/>
        <v/>
      </c>
      <c r="GE72" s="3" t="str">
        <f t="shared" ca="1" si="89"/>
        <v/>
      </c>
      <c r="GF72" s="3" t="str">
        <f t="shared" ca="1" si="89"/>
        <v/>
      </c>
      <c r="GG72" s="3" t="str">
        <f t="shared" ca="1" si="89"/>
        <v/>
      </c>
      <c r="GH72" s="3" t="str">
        <f t="shared" ca="1" si="89"/>
        <v/>
      </c>
      <c r="GI72" s="63" t="str">
        <f t="shared" ca="1" si="89"/>
        <v/>
      </c>
      <c r="GJ72" s="5" t="str">
        <f t="shared" ca="1" si="90"/>
        <v/>
      </c>
      <c r="GK72" s="3" t="str">
        <f t="shared" ca="1" si="90"/>
        <v/>
      </c>
      <c r="GL72" s="3" t="str">
        <f t="shared" ca="1" si="90"/>
        <v/>
      </c>
      <c r="GM72" s="3" t="str">
        <f t="shared" ca="1" si="90"/>
        <v/>
      </c>
      <c r="GN72" s="3" t="str">
        <f t="shared" ca="1" si="90"/>
        <v/>
      </c>
      <c r="GO72" s="3" t="str">
        <f t="shared" ca="1" si="90"/>
        <v/>
      </c>
      <c r="GP72" s="3" t="str">
        <f t="shared" ca="1" si="90"/>
        <v/>
      </c>
      <c r="GQ72" s="3" t="str">
        <f t="shared" ca="1" si="90"/>
        <v/>
      </c>
      <c r="GR72" s="3" t="str">
        <f t="shared" ca="1" si="91"/>
        <v/>
      </c>
      <c r="GS72" s="3" t="str">
        <f t="shared" ca="1" si="91"/>
        <v/>
      </c>
      <c r="GT72" s="3" t="str">
        <f t="shared" ca="1" si="91"/>
        <v/>
      </c>
      <c r="GU72" s="3" t="str">
        <f t="shared" ca="1" si="91"/>
        <v/>
      </c>
      <c r="GV72" s="3" t="str">
        <f t="shared" ca="1" si="91"/>
        <v/>
      </c>
      <c r="GW72" s="3" t="str">
        <f t="shared" ca="1" si="91"/>
        <v/>
      </c>
      <c r="GX72" s="3" t="str">
        <f t="shared" ca="1" si="91"/>
        <v/>
      </c>
      <c r="GY72" s="3" t="str">
        <f t="shared" ca="1" si="91"/>
        <v/>
      </c>
      <c r="GZ72" s="3" t="str">
        <f t="shared" ca="1" si="91"/>
        <v/>
      </c>
      <c r="HA72" s="3" t="str">
        <f t="shared" ca="1" si="91"/>
        <v/>
      </c>
      <c r="HB72" s="3" t="str">
        <f t="shared" ca="1" si="91"/>
        <v/>
      </c>
      <c r="HC72" s="3" t="str">
        <f t="shared" ca="1" si="91"/>
        <v/>
      </c>
      <c r="HD72" s="3" t="str">
        <f t="shared" ca="1" si="91"/>
        <v/>
      </c>
      <c r="HE72" s="3" t="str">
        <f t="shared" ca="1" si="91"/>
        <v/>
      </c>
      <c r="HF72" s="3" t="str">
        <f t="shared" ca="1" si="91"/>
        <v/>
      </c>
      <c r="HG72" s="63" t="str">
        <f t="shared" ca="1" si="91"/>
        <v/>
      </c>
    </row>
    <row r="73" spans="6:215" ht="10.5" customHeight="1" x14ac:dyDescent="0.15">
      <c r="F73" s="20"/>
      <c r="G73" s="20"/>
      <c r="H73" s="39">
        <f t="shared" si="92"/>
        <v>0</v>
      </c>
      <c r="I73" s="78"/>
      <c r="J73" s="78"/>
      <c r="K73" s="21"/>
      <c r="L73" s="21" t="str">
        <f t="shared" si="93"/>
        <v/>
      </c>
      <c r="M73" s="57"/>
      <c r="N73" s="57"/>
      <c r="O73" s="31" t="str">
        <f t="shared" si="94"/>
        <v/>
      </c>
      <c r="P73" s="31"/>
      <c r="Q73" s="31" t="str">
        <f t="shared" si="83"/>
        <v/>
      </c>
      <c r="R73" s="42"/>
      <c r="S73" s="31"/>
      <c r="T73" s="31"/>
      <c r="U73" s="31"/>
      <c r="V73" s="77" t="str">
        <f t="shared" si="95"/>
        <v/>
      </c>
      <c r="X73" s="8" t="str">
        <f t="shared" ca="1" si="84"/>
        <v/>
      </c>
      <c r="Y73" s="9" t="str">
        <f t="shared" ca="1" si="84"/>
        <v/>
      </c>
      <c r="Z73" s="9" t="str">
        <f t="shared" ca="1" si="84"/>
        <v/>
      </c>
      <c r="AA73" s="9" t="str">
        <f t="shared" ca="1" si="84"/>
        <v/>
      </c>
      <c r="AB73" s="9" t="str">
        <f t="shared" ca="1" si="84"/>
        <v/>
      </c>
      <c r="AC73" s="9" t="str">
        <f t="shared" ca="1" si="84"/>
        <v/>
      </c>
      <c r="AD73" s="9" t="str">
        <f t="shared" ca="1" si="84"/>
        <v/>
      </c>
      <c r="AE73" s="9" t="str">
        <f t="shared" ca="1" si="84"/>
        <v/>
      </c>
      <c r="AF73" s="9" t="str">
        <f t="shared" ca="1" si="84"/>
        <v/>
      </c>
      <c r="AG73" s="9" t="str">
        <f t="shared" ca="1" si="84"/>
        <v/>
      </c>
      <c r="AH73" s="9" t="str">
        <f t="shared" ca="1" si="84"/>
        <v/>
      </c>
      <c r="AI73" s="9" t="str">
        <f t="shared" ca="1" si="84"/>
        <v/>
      </c>
      <c r="AJ73" s="9" t="str">
        <f t="shared" ca="1" si="84"/>
        <v/>
      </c>
      <c r="AK73" s="9" t="str">
        <f t="shared" ca="1" si="84"/>
        <v/>
      </c>
      <c r="AL73" s="9" t="str">
        <f t="shared" ca="1" si="84"/>
        <v/>
      </c>
      <c r="AM73" s="9" t="str">
        <f t="shared" ca="1" si="80"/>
        <v/>
      </c>
      <c r="AN73" s="9" t="str">
        <f t="shared" ca="1" si="80"/>
        <v/>
      </c>
      <c r="AO73" s="9" t="str">
        <f t="shared" ca="1" si="80"/>
        <v/>
      </c>
      <c r="AP73" s="9" t="str">
        <f t="shared" ca="1" si="80"/>
        <v/>
      </c>
      <c r="AQ73" s="9" t="str">
        <f t="shared" ca="1" si="80"/>
        <v/>
      </c>
      <c r="AR73" s="9" t="str">
        <f t="shared" ca="1" si="80"/>
        <v/>
      </c>
      <c r="AS73" s="9" t="str">
        <f t="shared" ca="1" si="80"/>
        <v/>
      </c>
      <c r="AT73" s="9" t="str">
        <f t="shared" ca="1" si="80"/>
        <v/>
      </c>
      <c r="AU73" s="62" t="str">
        <f t="shared" ca="1" si="80"/>
        <v/>
      </c>
      <c r="AV73" s="8" t="str">
        <f t="shared" ca="1" si="80"/>
        <v/>
      </c>
      <c r="AW73" s="9" t="str">
        <f t="shared" ca="1" si="80"/>
        <v/>
      </c>
      <c r="AX73" s="9" t="str">
        <f t="shared" ca="1" si="77"/>
        <v/>
      </c>
      <c r="AY73" s="9" t="str">
        <f t="shared" ca="1" si="77"/>
        <v/>
      </c>
      <c r="AZ73" s="9" t="str">
        <f t="shared" ca="1" si="77"/>
        <v/>
      </c>
      <c r="BA73" s="9" t="str">
        <f t="shared" ca="1" si="77"/>
        <v/>
      </c>
      <c r="BB73" s="9" t="str">
        <f t="shared" ca="1" si="77"/>
        <v/>
      </c>
      <c r="BC73" s="9" t="str">
        <f t="shared" ca="1" si="77"/>
        <v/>
      </c>
      <c r="BD73" s="9" t="str">
        <f t="shared" ca="1" si="77"/>
        <v/>
      </c>
      <c r="BE73" s="9" t="str">
        <f t="shared" ca="1" si="77"/>
        <v/>
      </c>
      <c r="BF73" s="9" t="str">
        <f t="shared" ca="1" si="77"/>
        <v/>
      </c>
      <c r="BG73" s="9" t="str">
        <f t="shared" ca="1" si="77"/>
        <v/>
      </c>
      <c r="BH73" s="9" t="str">
        <f t="shared" ca="1" si="77"/>
        <v/>
      </c>
      <c r="BI73" s="9" t="str">
        <f t="shared" ca="1" si="77"/>
        <v/>
      </c>
      <c r="BJ73" s="9" t="str">
        <f t="shared" ca="1" si="77"/>
        <v/>
      </c>
      <c r="BK73" s="9" t="str">
        <f t="shared" ca="1" si="77"/>
        <v/>
      </c>
      <c r="BL73" s="9" t="str">
        <f t="shared" ca="1" si="77"/>
        <v/>
      </c>
      <c r="BM73" s="9" t="str">
        <f t="shared" ca="1" si="77"/>
        <v/>
      </c>
      <c r="BN73" s="9" t="str">
        <f t="shared" ca="1" si="77"/>
        <v/>
      </c>
      <c r="BO73" s="9" t="str">
        <f t="shared" ca="1" si="77"/>
        <v/>
      </c>
      <c r="BP73" s="9" t="str">
        <f t="shared" ca="1" si="77"/>
        <v/>
      </c>
      <c r="BQ73" s="9" t="str">
        <f t="shared" ca="1" si="77"/>
        <v/>
      </c>
      <c r="BR73" s="9" t="str">
        <f t="shared" ca="1" si="77"/>
        <v/>
      </c>
      <c r="BS73" s="62" t="str">
        <f t="shared" ca="1" si="77"/>
        <v/>
      </c>
      <c r="BT73" s="8" t="str">
        <f t="shared" ca="1" si="85"/>
        <v/>
      </c>
      <c r="BU73" s="9" t="str">
        <f t="shared" ca="1" si="85"/>
        <v/>
      </c>
      <c r="BV73" s="9" t="str">
        <f t="shared" ca="1" si="85"/>
        <v/>
      </c>
      <c r="BW73" s="9" t="str">
        <f t="shared" ca="1" si="85"/>
        <v/>
      </c>
      <c r="BX73" s="9" t="str">
        <f t="shared" ca="1" si="85"/>
        <v/>
      </c>
      <c r="BY73" s="9" t="str">
        <f t="shared" ca="1" si="85"/>
        <v/>
      </c>
      <c r="BZ73" s="9" t="str">
        <f t="shared" ca="1" si="85"/>
        <v/>
      </c>
      <c r="CA73" s="9" t="str">
        <f t="shared" ca="1" si="85"/>
        <v/>
      </c>
      <c r="CB73" s="9" t="str">
        <f t="shared" ca="1" si="85"/>
        <v/>
      </c>
      <c r="CC73" s="9" t="str">
        <f t="shared" ca="1" si="85"/>
        <v/>
      </c>
      <c r="CD73" s="9" t="str">
        <f t="shared" ca="1" si="85"/>
        <v/>
      </c>
      <c r="CE73" s="9" t="str">
        <f t="shared" ca="1" si="85"/>
        <v/>
      </c>
      <c r="CF73" s="9" t="str">
        <f t="shared" ca="1" si="85"/>
        <v/>
      </c>
      <c r="CG73" s="9" t="str">
        <f t="shared" ca="1" si="85"/>
        <v/>
      </c>
      <c r="CH73" s="9" t="str">
        <f t="shared" ca="1" si="85"/>
        <v/>
      </c>
      <c r="CI73" s="9" t="str">
        <f t="shared" ca="1" si="85"/>
        <v/>
      </c>
      <c r="CJ73" s="9" t="str">
        <f t="shared" ca="1" si="81"/>
        <v/>
      </c>
      <c r="CK73" s="9" t="str">
        <f t="shared" ca="1" si="81"/>
        <v/>
      </c>
      <c r="CL73" s="9" t="str">
        <f t="shared" ca="1" si="81"/>
        <v/>
      </c>
      <c r="CM73" s="9" t="str">
        <f t="shared" ca="1" si="81"/>
        <v/>
      </c>
      <c r="CN73" s="9" t="str">
        <f t="shared" ca="1" si="81"/>
        <v/>
      </c>
      <c r="CO73" s="9" t="str">
        <f t="shared" ca="1" si="81"/>
        <v/>
      </c>
      <c r="CP73" s="9" t="str">
        <f t="shared" ca="1" si="81"/>
        <v/>
      </c>
      <c r="CQ73" s="62" t="str">
        <f t="shared" ca="1" si="81"/>
        <v/>
      </c>
      <c r="CR73" s="8" t="str">
        <f t="shared" ca="1" si="81"/>
        <v/>
      </c>
      <c r="CS73" s="9" t="str">
        <f t="shared" ca="1" si="81"/>
        <v/>
      </c>
      <c r="CT73" s="9" t="str">
        <f t="shared" ca="1" si="81"/>
        <v/>
      </c>
      <c r="CU73" s="9" t="str">
        <f t="shared" ca="1" si="81"/>
        <v/>
      </c>
      <c r="CV73" s="9" t="str">
        <f t="shared" ca="1" si="81"/>
        <v/>
      </c>
      <c r="CW73" s="9" t="str">
        <f t="shared" ca="1" si="81"/>
        <v/>
      </c>
      <c r="CX73" s="9" t="str">
        <f t="shared" ca="1" si="81"/>
        <v/>
      </c>
      <c r="CY73" s="9" t="str">
        <f t="shared" ca="1" si="79"/>
        <v/>
      </c>
      <c r="CZ73" s="9" t="str">
        <f t="shared" ca="1" si="79"/>
        <v/>
      </c>
      <c r="DA73" s="9" t="str">
        <f t="shared" ca="1" si="79"/>
        <v/>
      </c>
      <c r="DB73" s="9" t="str">
        <f t="shared" ca="1" si="79"/>
        <v/>
      </c>
      <c r="DC73" s="9" t="str">
        <f t="shared" ca="1" si="79"/>
        <v/>
      </c>
      <c r="DD73" s="9" t="str">
        <f t="shared" ca="1" si="79"/>
        <v/>
      </c>
      <c r="DE73" s="9" t="str">
        <f t="shared" ca="1" si="79"/>
        <v/>
      </c>
      <c r="DF73" s="9" t="str">
        <f t="shared" ca="1" si="79"/>
        <v/>
      </c>
      <c r="DG73" s="9" t="str">
        <f t="shared" ca="1" si="79"/>
        <v/>
      </c>
      <c r="DH73" s="9" t="str">
        <f t="shared" ca="1" si="79"/>
        <v/>
      </c>
      <c r="DI73" s="9" t="str">
        <f t="shared" ca="1" si="79"/>
        <v/>
      </c>
      <c r="DJ73" s="9" t="str">
        <f t="shared" ca="1" si="79"/>
        <v/>
      </c>
      <c r="DK73" s="9" t="str">
        <f t="shared" ca="1" si="79"/>
        <v/>
      </c>
      <c r="DL73" s="9" t="str">
        <f t="shared" ca="1" si="79"/>
        <v/>
      </c>
      <c r="DM73" s="9" t="str">
        <f t="shared" ca="1" si="79"/>
        <v/>
      </c>
      <c r="DN73" s="9" t="str">
        <f t="shared" ca="1" si="79"/>
        <v/>
      </c>
      <c r="DO73" s="62" t="str">
        <f t="shared" ca="1" si="79"/>
        <v/>
      </c>
      <c r="DP73" s="8" t="str">
        <f t="shared" ca="1" si="78"/>
        <v/>
      </c>
      <c r="DQ73" s="9" t="str">
        <f t="shared" ca="1" si="78"/>
        <v/>
      </c>
      <c r="DR73" s="9" t="str">
        <f t="shared" ca="1" si="78"/>
        <v/>
      </c>
      <c r="DS73" s="9" t="str">
        <f t="shared" ca="1" si="78"/>
        <v/>
      </c>
      <c r="DT73" s="9" t="str">
        <f t="shared" ca="1" si="78"/>
        <v/>
      </c>
      <c r="DU73" s="9" t="str">
        <f t="shared" ca="1" si="78"/>
        <v/>
      </c>
      <c r="DV73" s="9" t="str">
        <f t="shared" ca="1" si="78"/>
        <v/>
      </c>
      <c r="DW73" s="9" t="str">
        <f t="shared" ca="1" si="78"/>
        <v/>
      </c>
      <c r="DX73" s="9" t="str">
        <f t="shared" ca="1" si="78"/>
        <v/>
      </c>
      <c r="DY73" s="9" t="str">
        <f t="shared" ca="1" si="78"/>
        <v/>
      </c>
      <c r="DZ73" s="9" t="str">
        <f t="shared" ca="1" si="78"/>
        <v/>
      </c>
      <c r="EA73" s="9" t="str">
        <f t="shared" ca="1" si="78"/>
        <v/>
      </c>
      <c r="EB73" s="9" t="str">
        <f t="shared" ca="1" si="78"/>
        <v/>
      </c>
      <c r="EC73" s="9" t="str">
        <f t="shared" ca="1" si="78"/>
        <v/>
      </c>
      <c r="ED73" s="9" t="str">
        <f t="shared" ca="1" si="78"/>
        <v/>
      </c>
      <c r="EE73" s="9" t="str">
        <f t="shared" ca="1" si="78"/>
        <v/>
      </c>
      <c r="EF73" s="9" t="str">
        <f t="shared" ca="1" si="86"/>
        <v/>
      </c>
      <c r="EG73" s="9" t="str">
        <f t="shared" ca="1" si="86"/>
        <v/>
      </c>
      <c r="EH73" s="9" t="str">
        <f t="shared" ca="1" si="86"/>
        <v/>
      </c>
      <c r="EI73" s="9" t="str">
        <f t="shared" ca="1" si="86"/>
        <v/>
      </c>
      <c r="EJ73" s="9" t="str">
        <f t="shared" ca="1" si="86"/>
        <v/>
      </c>
      <c r="EK73" s="9" t="str">
        <f t="shared" ca="1" si="86"/>
        <v/>
      </c>
      <c r="EL73" s="9" t="str">
        <f t="shared" ca="1" si="86"/>
        <v/>
      </c>
      <c r="EM73" s="62" t="str">
        <f t="shared" ca="1" si="86"/>
        <v/>
      </c>
      <c r="EN73" s="8" t="str">
        <f t="shared" ca="1" si="86"/>
        <v/>
      </c>
      <c r="EO73" s="9" t="str">
        <f t="shared" ca="1" si="86"/>
        <v/>
      </c>
      <c r="EP73" s="9" t="str">
        <f t="shared" ca="1" si="86"/>
        <v/>
      </c>
      <c r="EQ73" s="9" t="str">
        <f t="shared" ca="1" si="86"/>
        <v/>
      </c>
      <c r="ER73" s="9" t="str">
        <f t="shared" ca="1" si="86"/>
        <v/>
      </c>
      <c r="ES73" s="9" t="str">
        <f t="shared" ca="1" si="86"/>
        <v/>
      </c>
      <c r="ET73" s="9" t="str">
        <f t="shared" ca="1" si="86"/>
        <v/>
      </c>
      <c r="EU73" s="9" t="str">
        <f t="shared" ca="1" si="86"/>
        <v/>
      </c>
      <c r="EV73" s="9" t="str">
        <f t="shared" ca="1" si="87"/>
        <v/>
      </c>
      <c r="EW73" s="9" t="str">
        <f t="shared" ca="1" si="87"/>
        <v/>
      </c>
      <c r="EX73" s="9" t="str">
        <f t="shared" ca="1" si="87"/>
        <v/>
      </c>
      <c r="EY73" s="9" t="str">
        <f t="shared" ca="1" si="87"/>
        <v/>
      </c>
      <c r="EZ73" s="9" t="str">
        <f t="shared" ca="1" si="87"/>
        <v/>
      </c>
      <c r="FA73" s="9" t="str">
        <f t="shared" ca="1" si="87"/>
        <v/>
      </c>
      <c r="FB73" s="9" t="str">
        <f t="shared" ca="1" si="87"/>
        <v/>
      </c>
      <c r="FC73" s="9" t="str">
        <f t="shared" ca="1" si="87"/>
        <v/>
      </c>
      <c r="FD73" s="9" t="str">
        <f t="shared" ca="1" si="87"/>
        <v/>
      </c>
      <c r="FE73" s="9" t="str">
        <f t="shared" ca="1" si="87"/>
        <v/>
      </c>
      <c r="FF73" s="9" t="str">
        <f t="shared" ca="1" si="87"/>
        <v/>
      </c>
      <c r="FG73" s="9" t="str">
        <f t="shared" ca="1" si="87"/>
        <v/>
      </c>
      <c r="FH73" s="9" t="str">
        <f t="shared" ca="1" si="87"/>
        <v/>
      </c>
      <c r="FI73" s="9" t="str">
        <f t="shared" ca="1" si="87"/>
        <v/>
      </c>
      <c r="FJ73" s="9" t="str">
        <f t="shared" ca="1" si="87"/>
        <v/>
      </c>
      <c r="FK73" s="62" t="str">
        <f t="shared" ca="1" si="87"/>
        <v/>
      </c>
      <c r="FL73" s="8" t="str">
        <f t="shared" ca="1" si="88"/>
        <v/>
      </c>
      <c r="FM73" s="9" t="str">
        <f t="shared" ca="1" si="88"/>
        <v/>
      </c>
      <c r="FN73" s="9" t="str">
        <f t="shared" ca="1" si="88"/>
        <v/>
      </c>
      <c r="FO73" s="9" t="str">
        <f t="shared" ca="1" si="88"/>
        <v/>
      </c>
      <c r="FP73" s="9" t="str">
        <f t="shared" ca="1" si="88"/>
        <v/>
      </c>
      <c r="FQ73" s="9" t="str">
        <f t="shared" ca="1" si="88"/>
        <v/>
      </c>
      <c r="FR73" s="9" t="str">
        <f t="shared" ca="1" si="88"/>
        <v/>
      </c>
      <c r="FS73" s="9" t="str">
        <f t="shared" ca="1" si="88"/>
        <v/>
      </c>
      <c r="FT73" s="9" t="str">
        <f t="shared" ca="1" si="89"/>
        <v/>
      </c>
      <c r="FU73" s="9" t="str">
        <f t="shared" ca="1" si="89"/>
        <v/>
      </c>
      <c r="FV73" s="9" t="str">
        <f t="shared" ca="1" si="89"/>
        <v/>
      </c>
      <c r="FW73" s="9" t="str">
        <f t="shared" ca="1" si="89"/>
        <v/>
      </c>
      <c r="FX73" s="9" t="str">
        <f t="shared" ca="1" si="89"/>
        <v/>
      </c>
      <c r="FY73" s="9" t="str">
        <f t="shared" ca="1" si="89"/>
        <v/>
      </c>
      <c r="FZ73" s="9" t="str">
        <f t="shared" ca="1" si="89"/>
        <v/>
      </c>
      <c r="GA73" s="9" t="str">
        <f t="shared" ca="1" si="89"/>
        <v/>
      </c>
      <c r="GB73" s="9" t="str">
        <f t="shared" ca="1" si="89"/>
        <v/>
      </c>
      <c r="GC73" s="9" t="str">
        <f t="shared" ca="1" si="89"/>
        <v/>
      </c>
      <c r="GD73" s="9" t="str">
        <f t="shared" ca="1" si="89"/>
        <v/>
      </c>
      <c r="GE73" s="9" t="str">
        <f t="shared" ca="1" si="89"/>
        <v/>
      </c>
      <c r="GF73" s="9" t="str">
        <f t="shared" ca="1" si="89"/>
        <v/>
      </c>
      <c r="GG73" s="9" t="str">
        <f t="shared" ca="1" si="89"/>
        <v/>
      </c>
      <c r="GH73" s="9" t="str">
        <f t="shared" ca="1" si="89"/>
        <v/>
      </c>
      <c r="GI73" s="62" t="str">
        <f t="shared" ca="1" si="89"/>
        <v/>
      </c>
      <c r="GJ73" s="8" t="str">
        <f t="shared" ca="1" si="90"/>
        <v/>
      </c>
      <c r="GK73" s="9" t="str">
        <f t="shared" ca="1" si="90"/>
        <v/>
      </c>
      <c r="GL73" s="9" t="str">
        <f t="shared" ca="1" si="90"/>
        <v/>
      </c>
      <c r="GM73" s="9" t="str">
        <f t="shared" ca="1" si="90"/>
        <v/>
      </c>
      <c r="GN73" s="9" t="str">
        <f t="shared" ca="1" si="90"/>
        <v/>
      </c>
      <c r="GO73" s="9" t="str">
        <f t="shared" ca="1" si="90"/>
        <v/>
      </c>
      <c r="GP73" s="9" t="str">
        <f t="shared" ca="1" si="90"/>
        <v/>
      </c>
      <c r="GQ73" s="9" t="str">
        <f t="shared" ca="1" si="90"/>
        <v/>
      </c>
      <c r="GR73" s="9" t="str">
        <f t="shared" ca="1" si="91"/>
        <v/>
      </c>
      <c r="GS73" s="9" t="str">
        <f t="shared" ca="1" si="91"/>
        <v/>
      </c>
      <c r="GT73" s="9" t="str">
        <f t="shared" ca="1" si="91"/>
        <v/>
      </c>
      <c r="GU73" s="9" t="str">
        <f t="shared" ca="1" si="91"/>
        <v/>
      </c>
      <c r="GV73" s="9" t="str">
        <f t="shared" ca="1" si="91"/>
        <v/>
      </c>
      <c r="GW73" s="9" t="str">
        <f t="shared" ca="1" si="91"/>
        <v/>
      </c>
      <c r="GX73" s="9" t="str">
        <f t="shared" ca="1" si="91"/>
        <v/>
      </c>
      <c r="GY73" s="9" t="str">
        <f t="shared" ca="1" si="91"/>
        <v/>
      </c>
      <c r="GZ73" s="9" t="str">
        <f t="shared" ca="1" si="91"/>
        <v/>
      </c>
      <c r="HA73" s="9" t="str">
        <f t="shared" ca="1" si="91"/>
        <v/>
      </c>
      <c r="HB73" s="9" t="str">
        <f t="shared" ca="1" si="91"/>
        <v/>
      </c>
      <c r="HC73" s="9" t="str">
        <f t="shared" ca="1" si="91"/>
        <v/>
      </c>
      <c r="HD73" s="9" t="str">
        <f t="shared" ca="1" si="91"/>
        <v/>
      </c>
      <c r="HE73" s="9" t="str">
        <f t="shared" ca="1" si="91"/>
        <v/>
      </c>
      <c r="HF73" s="9" t="str">
        <f t="shared" ca="1" si="91"/>
        <v/>
      </c>
      <c r="HG73" s="62" t="str">
        <f t="shared" ca="1" si="91"/>
        <v/>
      </c>
    </row>
    <row r="74" spans="6:215" ht="10.5" customHeight="1" x14ac:dyDescent="0.15">
      <c r="F74" s="20"/>
      <c r="G74" s="20"/>
      <c r="H74" s="39">
        <f t="shared" si="92"/>
        <v>0</v>
      </c>
      <c r="I74" s="79"/>
      <c r="J74" s="79"/>
      <c r="K74" s="21"/>
      <c r="L74" s="21" t="str">
        <f t="shared" si="93"/>
        <v/>
      </c>
      <c r="M74" s="57"/>
      <c r="N74" s="57"/>
      <c r="O74" s="31" t="str">
        <f t="shared" si="94"/>
        <v/>
      </c>
      <c r="P74" s="31"/>
      <c r="Q74" s="31" t="str">
        <f t="shared" si="83"/>
        <v/>
      </c>
      <c r="R74" s="42"/>
      <c r="S74" s="31"/>
      <c r="T74" s="31"/>
      <c r="U74" s="31"/>
      <c r="V74" s="77" t="str">
        <f t="shared" si="95"/>
        <v/>
      </c>
      <c r="X74" s="5" t="str">
        <f t="shared" ca="1" si="84"/>
        <v/>
      </c>
      <c r="Y74" s="3" t="str">
        <f t="shared" ca="1" si="84"/>
        <v/>
      </c>
      <c r="Z74" s="3" t="str">
        <f t="shared" ca="1" si="84"/>
        <v/>
      </c>
      <c r="AA74" s="3" t="str">
        <f t="shared" ca="1" si="84"/>
        <v/>
      </c>
      <c r="AB74" s="3" t="str">
        <f t="shared" ca="1" si="84"/>
        <v/>
      </c>
      <c r="AC74" s="3" t="str">
        <f t="shared" ca="1" si="84"/>
        <v/>
      </c>
      <c r="AD74" s="3" t="str">
        <f t="shared" ca="1" si="84"/>
        <v/>
      </c>
      <c r="AE74" s="3" t="str">
        <f t="shared" ca="1" si="84"/>
        <v/>
      </c>
      <c r="AF74" s="3" t="str">
        <f t="shared" ca="1" si="84"/>
        <v/>
      </c>
      <c r="AG74" s="3" t="str">
        <f t="shared" ca="1" si="84"/>
        <v/>
      </c>
      <c r="AH74" s="3" t="str">
        <f t="shared" ca="1" si="84"/>
        <v/>
      </c>
      <c r="AI74" s="3" t="str">
        <f t="shared" ca="1" si="84"/>
        <v/>
      </c>
      <c r="AJ74" s="3" t="str">
        <f t="shared" ca="1" si="84"/>
        <v/>
      </c>
      <c r="AK74" s="3" t="str">
        <f t="shared" ca="1" si="84"/>
        <v/>
      </c>
      <c r="AL74" s="3" t="str">
        <f t="shared" ca="1" si="84"/>
        <v/>
      </c>
      <c r="AM74" s="3" t="str">
        <f t="shared" ca="1" si="80"/>
        <v/>
      </c>
      <c r="AN74" s="3" t="str">
        <f t="shared" ca="1" si="80"/>
        <v/>
      </c>
      <c r="AO74" s="3" t="str">
        <f t="shared" ca="1" si="80"/>
        <v/>
      </c>
      <c r="AP74" s="3" t="str">
        <f t="shared" ca="1" si="80"/>
        <v/>
      </c>
      <c r="AQ74" s="3" t="str">
        <f t="shared" ca="1" si="80"/>
        <v/>
      </c>
      <c r="AR74" s="3" t="str">
        <f t="shared" ca="1" si="80"/>
        <v/>
      </c>
      <c r="AS74" s="3" t="str">
        <f t="shared" ca="1" si="80"/>
        <v/>
      </c>
      <c r="AT74" s="3" t="str">
        <f t="shared" ca="1" si="80"/>
        <v/>
      </c>
      <c r="AU74" s="63" t="str">
        <f t="shared" ca="1" si="80"/>
        <v/>
      </c>
      <c r="AV74" s="5" t="str">
        <f t="shared" ca="1" si="80"/>
        <v/>
      </c>
      <c r="AW74" s="3" t="str">
        <f t="shared" ca="1" si="80"/>
        <v/>
      </c>
      <c r="AX74" s="3" t="str">
        <f t="shared" ca="1" si="77"/>
        <v/>
      </c>
      <c r="AY74" s="3" t="str">
        <f t="shared" ca="1" si="77"/>
        <v/>
      </c>
      <c r="AZ74" s="3" t="str">
        <f t="shared" ca="1" si="77"/>
        <v/>
      </c>
      <c r="BA74" s="3" t="str">
        <f t="shared" ca="1" si="77"/>
        <v/>
      </c>
      <c r="BB74" s="3" t="str">
        <f t="shared" ca="1" si="77"/>
        <v/>
      </c>
      <c r="BC74" s="3" t="str">
        <f t="shared" ca="1" si="77"/>
        <v/>
      </c>
      <c r="BD74" s="3" t="str">
        <f t="shared" ca="1" si="77"/>
        <v/>
      </c>
      <c r="BE74" s="3" t="str">
        <f t="shared" ca="1" si="77"/>
        <v/>
      </c>
      <c r="BF74" s="3" t="str">
        <f t="shared" ca="1" si="77"/>
        <v/>
      </c>
      <c r="BG74" s="3" t="str">
        <f t="shared" ca="1" si="77"/>
        <v/>
      </c>
      <c r="BH74" s="3" t="str">
        <f t="shared" ca="1" si="77"/>
        <v/>
      </c>
      <c r="BI74" s="3" t="str">
        <f t="shared" ca="1" si="77"/>
        <v/>
      </c>
      <c r="BJ74" s="3" t="str">
        <f t="shared" ca="1" si="77"/>
        <v/>
      </c>
      <c r="BK74" s="3" t="str">
        <f t="shared" ca="1" si="77"/>
        <v/>
      </c>
      <c r="BL74" s="3" t="str">
        <f t="shared" ca="1" si="77"/>
        <v/>
      </c>
      <c r="BM74" s="3" t="str">
        <f t="shared" ca="1" si="77"/>
        <v/>
      </c>
      <c r="BN74" s="3" t="str">
        <f t="shared" ca="1" si="77"/>
        <v/>
      </c>
      <c r="BO74" s="3" t="str">
        <f t="shared" ca="1" si="77"/>
        <v/>
      </c>
      <c r="BP74" s="3" t="str">
        <f t="shared" ca="1" si="77"/>
        <v/>
      </c>
      <c r="BQ74" s="3" t="str">
        <f t="shared" ca="1" si="77"/>
        <v/>
      </c>
      <c r="BR74" s="3" t="str">
        <f t="shared" ca="1" si="77"/>
        <v/>
      </c>
      <c r="BS74" s="63" t="str">
        <f t="shared" ca="1" si="77"/>
        <v/>
      </c>
      <c r="BT74" s="5" t="str">
        <f t="shared" ca="1" si="85"/>
        <v/>
      </c>
      <c r="BU74" s="3" t="str">
        <f t="shared" ca="1" si="85"/>
        <v/>
      </c>
      <c r="BV74" s="3" t="str">
        <f t="shared" ca="1" si="85"/>
        <v/>
      </c>
      <c r="BW74" s="3" t="str">
        <f t="shared" ca="1" si="85"/>
        <v/>
      </c>
      <c r="BX74" s="3" t="str">
        <f t="shared" ca="1" si="85"/>
        <v/>
      </c>
      <c r="BY74" s="3" t="str">
        <f t="shared" ca="1" si="85"/>
        <v/>
      </c>
      <c r="BZ74" s="3" t="str">
        <f t="shared" ca="1" si="85"/>
        <v/>
      </c>
      <c r="CA74" s="3" t="str">
        <f t="shared" ca="1" si="85"/>
        <v/>
      </c>
      <c r="CB74" s="3" t="str">
        <f t="shared" ca="1" si="85"/>
        <v/>
      </c>
      <c r="CC74" s="3" t="str">
        <f t="shared" ca="1" si="85"/>
        <v/>
      </c>
      <c r="CD74" s="3" t="str">
        <f t="shared" ca="1" si="85"/>
        <v/>
      </c>
      <c r="CE74" s="3" t="str">
        <f t="shared" ca="1" si="85"/>
        <v/>
      </c>
      <c r="CF74" s="3" t="str">
        <f t="shared" ca="1" si="85"/>
        <v/>
      </c>
      <c r="CG74" s="3" t="str">
        <f t="shared" ca="1" si="85"/>
        <v/>
      </c>
      <c r="CH74" s="3" t="str">
        <f t="shared" ca="1" si="85"/>
        <v/>
      </c>
      <c r="CI74" s="3" t="str">
        <f t="shared" ca="1" si="85"/>
        <v/>
      </c>
      <c r="CJ74" s="3" t="str">
        <f t="shared" ca="1" si="81"/>
        <v/>
      </c>
      <c r="CK74" s="3" t="str">
        <f t="shared" ca="1" si="81"/>
        <v/>
      </c>
      <c r="CL74" s="3" t="str">
        <f t="shared" ca="1" si="81"/>
        <v/>
      </c>
      <c r="CM74" s="3" t="str">
        <f t="shared" ca="1" si="81"/>
        <v/>
      </c>
      <c r="CN74" s="3" t="str">
        <f t="shared" ca="1" si="81"/>
        <v/>
      </c>
      <c r="CO74" s="3" t="str">
        <f t="shared" ca="1" si="81"/>
        <v/>
      </c>
      <c r="CP74" s="3" t="str">
        <f t="shared" ca="1" si="81"/>
        <v/>
      </c>
      <c r="CQ74" s="63" t="str">
        <f t="shared" ca="1" si="81"/>
        <v/>
      </c>
      <c r="CR74" s="5" t="str">
        <f t="shared" ca="1" si="81"/>
        <v/>
      </c>
      <c r="CS74" s="3" t="str">
        <f t="shared" ca="1" si="81"/>
        <v/>
      </c>
      <c r="CT74" s="3" t="str">
        <f t="shared" ca="1" si="81"/>
        <v/>
      </c>
      <c r="CU74" s="3" t="str">
        <f t="shared" ca="1" si="81"/>
        <v/>
      </c>
      <c r="CV74" s="3" t="str">
        <f t="shared" ca="1" si="81"/>
        <v/>
      </c>
      <c r="CW74" s="3" t="str">
        <f t="shared" ca="1" si="81"/>
        <v/>
      </c>
      <c r="CX74" s="3" t="str">
        <f t="shared" ca="1" si="81"/>
        <v/>
      </c>
      <c r="CY74" s="3" t="str">
        <f t="shared" ca="1" si="79"/>
        <v/>
      </c>
      <c r="CZ74" s="3" t="str">
        <f t="shared" ca="1" si="79"/>
        <v/>
      </c>
      <c r="DA74" s="3" t="str">
        <f t="shared" ca="1" si="79"/>
        <v/>
      </c>
      <c r="DB74" s="3" t="str">
        <f t="shared" ca="1" si="79"/>
        <v/>
      </c>
      <c r="DC74" s="3" t="str">
        <f t="shared" ca="1" si="79"/>
        <v/>
      </c>
      <c r="DD74" s="3" t="str">
        <f t="shared" ca="1" si="79"/>
        <v/>
      </c>
      <c r="DE74" s="3" t="str">
        <f t="shared" ca="1" si="79"/>
        <v/>
      </c>
      <c r="DF74" s="3" t="str">
        <f t="shared" ca="1" si="79"/>
        <v/>
      </c>
      <c r="DG74" s="3" t="str">
        <f t="shared" ca="1" si="79"/>
        <v/>
      </c>
      <c r="DH74" s="3" t="str">
        <f t="shared" ca="1" si="79"/>
        <v/>
      </c>
      <c r="DI74" s="3" t="str">
        <f t="shared" ca="1" si="79"/>
        <v/>
      </c>
      <c r="DJ74" s="3" t="str">
        <f t="shared" ca="1" si="79"/>
        <v/>
      </c>
      <c r="DK74" s="3" t="str">
        <f t="shared" ca="1" si="79"/>
        <v/>
      </c>
      <c r="DL74" s="3" t="str">
        <f t="shared" ca="1" si="79"/>
        <v/>
      </c>
      <c r="DM74" s="3" t="str">
        <f t="shared" ca="1" si="79"/>
        <v/>
      </c>
      <c r="DN74" s="3" t="str">
        <f t="shared" ca="1" si="79"/>
        <v/>
      </c>
      <c r="DO74" s="63" t="str">
        <f t="shared" ca="1" si="79"/>
        <v/>
      </c>
      <c r="DP74" s="5" t="str">
        <f t="shared" ca="1" si="78"/>
        <v/>
      </c>
      <c r="DQ74" s="3" t="str">
        <f t="shared" ca="1" si="78"/>
        <v/>
      </c>
      <c r="DR74" s="3" t="str">
        <f t="shared" ca="1" si="78"/>
        <v/>
      </c>
      <c r="DS74" s="3" t="str">
        <f t="shared" ca="1" si="78"/>
        <v/>
      </c>
      <c r="DT74" s="3" t="str">
        <f t="shared" ca="1" si="78"/>
        <v/>
      </c>
      <c r="DU74" s="3" t="str">
        <f t="shared" ca="1" si="78"/>
        <v/>
      </c>
      <c r="DV74" s="3" t="str">
        <f t="shared" ca="1" si="78"/>
        <v/>
      </c>
      <c r="DW74" s="3" t="str">
        <f t="shared" ca="1" si="78"/>
        <v/>
      </c>
      <c r="DX74" s="3" t="str">
        <f t="shared" ca="1" si="78"/>
        <v/>
      </c>
      <c r="DY74" s="3" t="str">
        <f t="shared" ca="1" si="78"/>
        <v/>
      </c>
      <c r="DZ74" s="3" t="str">
        <f t="shared" ca="1" si="78"/>
        <v/>
      </c>
      <c r="EA74" s="3" t="str">
        <f t="shared" ca="1" si="78"/>
        <v/>
      </c>
      <c r="EB74" s="3" t="str">
        <f t="shared" ca="1" si="78"/>
        <v/>
      </c>
      <c r="EC74" s="3" t="str">
        <f t="shared" ca="1" si="78"/>
        <v/>
      </c>
      <c r="ED74" s="3" t="str">
        <f t="shared" ca="1" si="78"/>
        <v/>
      </c>
      <c r="EE74" s="3" t="str">
        <f t="shared" ca="1" si="78"/>
        <v/>
      </c>
      <c r="EF74" s="3" t="str">
        <f t="shared" ca="1" si="86"/>
        <v/>
      </c>
      <c r="EG74" s="3" t="str">
        <f t="shared" ca="1" si="86"/>
        <v/>
      </c>
      <c r="EH74" s="3" t="str">
        <f t="shared" ca="1" si="86"/>
        <v/>
      </c>
      <c r="EI74" s="3" t="str">
        <f t="shared" ca="1" si="86"/>
        <v/>
      </c>
      <c r="EJ74" s="3" t="str">
        <f t="shared" ca="1" si="86"/>
        <v/>
      </c>
      <c r="EK74" s="3" t="str">
        <f t="shared" ca="1" si="86"/>
        <v/>
      </c>
      <c r="EL74" s="3" t="str">
        <f t="shared" ca="1" si="86"/>
        <v/>
      </c>
      <c r="EM74" s="63" t="str">
        <f t="shared" ca="1" si="86"/>
        <v/>
      </c>
      <c r="EN74" s="5" t="str">
        <f t="shared" ca="1" si="86"/>
        <v/>
      </c>
      <c r="EO74" s="3" t="str">
        <f t="shared" ca="1" si="86"/>
        <v/>
      </c>
      <c r="EP74" s="3" t="str">
        <f t="shared" ca="1" si="86"/>
        <v/>
      </c>
      <c r="EQ74" s="3" t="str">
        <f t="shared" ca="1" si="86"/>
        <v/>
      </c>
      <c r="ER74" s="3" t="str">
        <f t="shared" ca="1" si="86"/>
        <v/>
      </c>
      <c r="ES74" s="3" t="str">
        <f t="shared" ca="1" si="86"/>
        <v/>
      </c>
      <c r="ET74" s="3" t="str">
        <f t="shared" ca="1" si="86"/>
        <v/>
      </c>
      <c r="EU74" s="3" t="str">
        <f t="shared" ca="1" si="86"/>
        <v/>
      </c>
      <c r="EV74" s="3" t="str">
        <f t="shared" ca="1" si="87"/>
        <v/>
      </c>
      <c r="EW74" s="3" t="str">
        <f t="shared" ca="1" si="87"/>
        <v/>
      </c>
      <c r="EX74" s="3" t="str">
        <f t="shared" ca="1" si="87"/>
        <v/>
      </c>
      <c r="EY74" s="3" t="str">
        <f t="shared" ca="1" si="87"/>
        <v/>
      </c>
      <c r="EZ74" s="3" t="str">
        <f t="shared" ca="1" si="87"/>
        <v/>
      </c>
      <c r="FA74" s="3" t="str">
        <f t="shared" ca="1" si="87"/>
        <v/>
      </c>
      <c r="FB74" s="3" t="str">
        <f t="shared" ca="1" si="87"/>
        <v/>
      </c>
      <c r="FC74" s="3" t="str">
        <f t="shared" ca="1" si="87"/>
        <v/>
      </c>
      <c r="FD74" s="3" t="str">
        <f t="shared" ca="1" si="87"/>
        <v/>
      </c>
      <c r="FE74" s="3" t="str">
        <f t="shared" ca="1" si="87"/>
        <v/>
      </c>
      <c r="FF74" s="3" t="str">
        <f t="shared" ca="1" si="87"/>
        <v/>
      </c>
      <c r="FG74" s="3" t="str">
        <f t="shared" ca="1" si="87"/>
        <v/>
      </c>
      <c r="FH74" s="3" t="str">
        <f t="shared" ca="1" si="87"/>
        <v/>
      </c>
      <c r="FI74" s="3" t="str">
        <f t="shared" ca="1" si="87"/>
        <v/>
      </c>
      <c r="FJ74" s="3" t="str">
        <f t="shared" ca="1" si="87"/>
        <v/>
      </c>
      <c r="FK74" s="63" t="str">
        <f t="shared" ca="1" si="87"/>
        <v/>
      </c>
      <c r="FL74" s="5" t="str">
        <f t="shared" ca="1" si="88"/>
        <v/>
      </c>
      <c r="FM74" s="3" t="str">
        <f t="shared" ca="1" si="88"/>
        <v/>
      </c>
      <c r="FN74" s="3" t="str">
        <f t="shared" ca="1" si="88"/>
        <v/>
      </c>
      <c r="FO74" s="3" t="str">
        <f t="shared" ca="1" si="88"/>
        <v/>
      </c>
      <c r="FP74" s="3" t="str">
        <f t="shared" ca="1" si="88"/>
        <v/>
      </c>
      <c r="FQ74" s="3" t="str">
        <f t="shared" ca="1" si="88"/>
        <v/>
      </c>
      <c r="FR74" s="3" t="str">
        <f t="shared" ca="1" si="88"/>
        <v/>
      </c>
      <c r="FS74" s="3" t="str">
        <f t="shared" ca="1" si="88"/>
        <v/>
      </c>
      <c r="FT74" s="3" t="str">
        <f t="shared" ca="1" si="89"/>
        <v/>
      </c>
      <c r="FU74" s="3" t="str">
        <f t="shared" ca="1" si="89"/>
        <v/>
      </c>
      <c r="FV74" s="3" t="str">
        <f t="shared" ca="1" si="89"/>
        <v/>
      </c>
      <c r="FW74" s="3" t="str">
        <f t="shared" ca="1" si="89"/>
        <v/>
      </c>
      <c r="FX74" s="3" t="str">
        <f t="shared" ca="1" si="89"/>
        <v/>
      </c>
      <c r="FY74" s="3" t="str">
        <f t="shared" ca="1" si="89"/>
        <v/>
      </c>
      <c r="FZ74" s="3" t="str">
        <f t="shared" ca="1" si="89"/>
        <v/>
      </c>
      <c r="GA74" s="3" t="str">
        <f t="shared" ca="1" si="89"/>
        <v/>
      </c>
      <c r="GB74" s="3" t="str">
        <f t="shared" ca="1" si="89"/>
        <v/>
      </c>
      <c r="GC74" s="3" t="str">
        <f t="shared" ca="1" si="89"/>
        <v/>
      </c>
      <c r="GD74" s="3" t="str">
        <f t="shared" ca="1" si="89"/>
        <v/>
      </c>
      <c r="GE74" s="3" t="str">
        <f t="shared" ca="1" si="89"/>
        <v/>
      </c>
      <c r="GF74" s="3" t="str">
        <f t="shared" ca="1" si="89"/>
        <v/>
      </c>
      <c r="GG74" s="3" t="str">
        <f t="shared" ca="1" si="89"/>
        <v/>
      </c>
      <c r="GH74" s="3" t="str">
        <f t="shared" ca="1" si="89"/>
        <v/>
      </c>
      <c r="GI74" s="63" t="str">
        <f t="shared" ca="1" si="89"/>
        <v/>
      </c>
      <c r="GJ74" s="5" t="str">
        <f t="shared" ca="1" si="90"/>
        <v/>
      </c>
      <c r="GK74" s="3" t="str">
        <f t="shared" ca="1" si="90"/>
        <v/>
      </c>
      <c r="GL74" s="3" t="str">
        <f t="shared" ca="1" si="90"/>
        <v/>
      </c>
      <c r="GM74" s="3" t="str">
        <f t="shared" ca="1" si="90"/>
        <v/>
      </c>
      <c r="GN74" s="3" t="str">
        <f t="shared" ca="1" si="90"/>
        <v/>
      </c>
      <c r="GO74" s="3" t="str">
        <f t="shared" ca="1" si="90"/>
        <v/>
      </c>
      <c r="GP74" s="3" t="str">
        <f t="shared" ca="1" si="90"/>
        <v/>
      </c>
      <c r="GQ74" s="3" t="str">
        <f t="shared" ca="1" si="90"/>
        <v/>
      </c>
      <c r="GR74" s="3" t="str">
        <f t="shared" ca="1" si="91"/>
        <v/>
      </c>
      <c r="GS74" s="3" t="str">
        <f t="shared" ca="1" si="91"/>
        <v/>
      </c>
      <c r="GT74" s="3" t="str">
        <f t="shared" ca="1" si="91"/>
        <v/>
      </c>
      <c r="GU74" s="3" t="str">
        <f t="shared" ca="1" si="91"/>
        <v/>
      </c>
      <c r="GV74" s="3" t="str">
        <f t="shared" ca="1" si="91"/>
        <v/>
      </c>
      <c r="GW74" s="3" t="str">
        <f t="shared" ca="1" si="91"/>
        <v/>
      </c>
      <c r="GX74" s="3" t="str">
        <f t="shared" ca="1" si="91"/>
        <v/>
      </c>
      <c r="GY74" s="3" t="str">
        <f t="shared" ca="1" si="91"/>
        <v/>
      </c>
      <c r="GZ74" s="3" t="str">
        <f t="shared" ca="1" si="91"/>
        <v/>
      </c>
      <c r="HA74" s="3" t="str">
        <f t="shared" ca="1" si="91"/>
        <v/>
      </c>
      <c r="HB74" s="3" t="str">
        <f t="shared" ca="1" si="91"/>
        <v/>
      </c>
      <c r="HC74" s="3" t="str">
        <f t="shared" ca="1" si="91"/>
        <v/>
      </c>
      <c r="HD74" s="3" t="str">
        <f t="shared" ca="1" si="91"/>
        <v/>
      </c>
      <c r="HE74" s="3" t="str">
        <f t="shared" ca="1" si="91"/>
        <v/>
      </c>
      <c r="HF74" s="3" t="str">
        <f t="shared" ca="1" si="91"/>
        <v/>
      </c>
      <c r="HG74" s="63" t="str">
        <f t="shared" ca="1" si="91"/>
        <v/>
      </c>
    </row>
    <row r="75" spans="6:215" ht="10.5" customHeight="1" x14ac:dyDescent="0.15">
      <c r="F75" s="20"/>
      <c r="G75" s="20"/>
      <c r="H75" s="39">
        <f t="shared" si="92"/>
        <v>0</v>
      </c>
      <c r="I75" s="78"/>
      <c r="J75" s="78"/>
      <c r="K75" s="21"/>
      <c r="L75" s="21" t="str">
        <f t="shared" si="93"/>
        <v/>
      </c>
      <c r="M75" s="57"/>
      <c r="N75" s="57"/>
      <c r="O75" s="31" t="str">
        <f t="shared" si="94"/>
        <v/>
      </c>
      <c r="P75" s="31"/>
      <c r="Q75" s="31" t="str">
        <f t="shared" si="83"/>
        <v/>
      </c>
      <c r="R75" s="42"/>
      <c r="S75" s="31"/>
      <c r="T75" s="31"/>
      <c r="U75" s="31"/>
      <c r="V75" s="77" t="str">
        <f t="shared" si="95"/>
        <v/>
      </c>
      <c r="X75" s="8" t="str">
        <f t="shared" ca="1" si="84"/>
        <v/>
      </c>
      <c r="Y75" s="9" t="str">
        <f t="shared" ca="1" si="84"/>
        <v/>
      </c>
      <c r="Z75" s="9" t="str">
        <f t="shared" ca="1" si="84"/>
        <v/>
      </c>
      <c r="AA75" s="9" t="str">
        <f t="shared" ca="1" si="84"/>
        <v/>
      </c>
      <c r="AB75" s="9" t="str">
        <f t="shared" ca="1" si="84"/>
        <v/>
      </c>
      <c r="AC75" s="9" t="str">
        <f t="shared" ca="1" si="84"/>
        <v/>
      </c>
      <c r="AD75" s="9" t="str">
        <f t="shared" ca="1" si="84"/>
        <v/>
      </c>
      <c r="AE75" s="9" t="str">
        <f t="shared" ca="1" si="84"/>
        <v/>
      </c>
      <c r="AF75" s="9" t="str">
        <f t="shared" ca="1" si="84"/>
        <v/>
      </c>
      <c r="AG75" s="9" t="str">
        <f t="shared" ca="1" si="84"/>
        <v/>
      </c>
      <c r="AH75" s="9" t="str">
        <f t="shared" ca="1" si="84"/>
        <v/>
      </c>
      <c r="AI75" s="9" t="str">
        <f t="shared" ca="1" si="84"/>
        <v/>
      </c>
      <c r="AJ75" s="9" t="str">
        <f t="shared" ca="1" si="84"/>
        <v/>
      </c>
      <c r="AK75" s="9" t="str">
        <f t="shared" ca="1" si="84"/>
        <v/>
      </c>
      <c r="AL75" s="9" t="str">
        <f t="shared" ca="1" si="84"/>
        <v/>
      </c>
      <c r="AM75" s="9" t="str">
        <f t="shared" ca="1" si="80"/>
        <v/>
      </c>
      <c r="AN75" s="9" t="str">
        <f t="shared" ca="1" si="80"/>
        <v/>
      </c>
      <c r="AO75" s="9" t="str">
        <f t="shared" ca="1" si="80"/>
        <v/>
      </c>
      <c r="AP75" s="9" t="str">
        <f t="shared" ca="1" si="80"/>
        <v/>
      </c>
      <c r="AQ75" s="9" t="str">
        <f t="shared" ca="1" si="80"/>
        <v/>
      </c>
      <c r="AR75" s="9" t="str">
        <f t="shared" ca="1" si="80"/>
        <v/>
      </c>
      <c r="AS75" s="9" t="str">
        <f t="shared" ca="1" si="80"/>
        <v/>
      </c>
      <c r="AT75" s="9" t="str">
        <f t="shared" ca="1" si="80"/>
        <v/>
      </c>
      <c r="AU75" s="62" t="str">
        <f t="shared" ca="1" si="80"/>
        <v/>
      </c>
      <c r="AV75" s="8" t="str">
        <f t="shared" ca="1" si="80"/>
        <v/>
      </c>
      <c r="AW75" s="9" t="str">
        <f t="shared" ca="1" si="80"/>
        <v/>
      </c>
      <c r="AX75" s="9" t="str">
        <f t="shared" ca="1" si="77"/>
        <v/>
      </c>
      <c r="AY75" s="9" t="str">
        <f t="shared" ca="1" si="77"/>
        <v/>
      </c>
      <c r="AZ75" s="9" t="str">
        <f t="shared" ca="1" si="77"/>
        <v/>
      </c>
      <c r="BA75" s="9" t="str">
        <f t="shared" ca="1" si="77"/>
        <v/>
      </c>
      <c r="BB75" s="9" t="str">
        <f t="shared" ca="1" si="77"/>
        <v/>
      </c>
      <c r="BC75" s="9" t="str">
        <f t="shared" ca="1" si="77"/>
        <v/>
      </c>
      <c r="BD75" s="9" t="str">
        <f t="shared" ca="1" si="77"/>
        <v/>
      </c>
      <c r="BE75" s="9" t="str">
        <f t="shared" ca="1" si="77"/>
        <v/>
      </c>
      <c r="BF75" s="9" t="str">
        <f t="shared" ca="1" si="77"/>
        <v/>
      </c>
      <c r="BG75" s="9" t="str">
        <f t="shared" ca="1" si="77"/>
        <v/>
      </c>
      <c r="BH75" s="9" t="str">
        <f t="shared" ca="1" si="77"/>
        <v/>
      </c>
      <c r="BI75" s="9" t="str">
        <f t="shared" ca="1" si="77"/>
        <v/>
      </c>
      <c r="BJ75" s="9" t="str">
        <f t="shared" ca="1" si="77"/>
        <v/>
      </c>
      <c r="BK75" s="9" t="str">
        <f t="shared" ca="1" si="77"/>
        <v/>
      </c>
      <c r="BL75" s="9" t="str">
        <f t="shared" ca="1" si="77"/>
        <v/>
      </c>
      <c r="BM75" s="9" t="str">
        <f t="shared" ca="1" si="77"/>
        <v/>
      </c>
      <c r="BN75" s="9" t="str">
        <f t="shared" ca="1" si="77"/>
        <v/>
      </c>
      <c r="BO75" s="9" t="str">
        <f t="shared" ca="1" si="77"/>
        <v/>
      </c>
      <c r="BP75" s="9" t="str">
        <f t="shared" ca="1" si="77"/>
        <v/>
      </c>
      <c r="BQ75" s="9" t="str">
        <f t="shared" ca="1" si="77"/>
        <v/>
      </c>
      <c r="BR75" s="9" t="str">
        <f t="shared" ca="1" si="77"/>
        <v/>
      </c>
      <c r="BS75" s="62" t="str">
        <f t="shared" ca="1" si="77"/>
        <v/>
      </c>
      <c r="BT75" s="8" t="str">
        <f t="shared" ca="1" si="85"/>
        <v/>
      </c>
      <c r="BU75" s="9" t="str">
        <f t="shared" ca="1" si="85"/>
        <v/>
      </c>
      <c r="BV75" s="9" t="str">
        <f t="shared" ca="1" si="85"/>
        <v/>
      </c>
      <c r="BW75" s="9" t="str">
        <f t="shared" ca="1" si="85"/>
        <v/>
      </c>
      <c r="BX75" s="9" t="str">
        <f t="shared" ca="1" si="85"/>
        <v/>
      </c>
      <c r="BY75" s="9" t="str">
        <f t="shared" ca="1" si="85"/>
        <v/>
      </c>
      <c r="BZ75" s="9" t="str">
        <f t="shared" ca="1" si="85"/>
        <v/>
      </c>
      <c r="CA75" s="9" t="str">
        <f t="shared" ca="1" si="85"/>
        <v/>
      </c>
      <c r="CB75" s="9" t="str">
        <f t="shared" ca="1" si="85"/>
        <v/>
      </c>
      <c r="CC75" s="9" t="str">
        <f t="shared" ca="1" si="85"/>
        <v/>
      </c>
      <c r="CD75" s="9" t="str">
        <f t="shared" ca="1" si="85"/>
        <v/>
      </c>
      <c r="CE75" s="9" t="str">
        <f t="shared" ca="1" si="85"/>
        <v/>
      </c>
      <c r="CF75" s="9" t="str">
        <f t="shared" ca="1" si="85"/>
        <v/>
      </c>
      <c r="CG75" s="9" t="str">
        <f t="shared" ca="1" si="85"/>
        <v/>
      </c>
      <c r="CH75" s="9" t="str">
        <f t="shared" ca="1" si="85"/>
        <v/>
      </c>
      <c r="CI75" s="9" t="str">
        <f t="shared" ca="1" si="85"/>
        <v/>
      </c>
      <c r="CJ75" s="9" t="str">
        <f t="shared" ca="1" si="81"/>
        <v/>
      </c>
      <c r="CK75" s="9" t="str">
        <f t="shared" ca="1" si="81"/>
        <v/>
      </c>
      <c r="CL75" s="9" t="str">
        <f t="shared" ca="1" si="81"/>
        <v/>
      </c>
      <c r="CM75" s="9" t="str">
        <f t="shared" ca="1" si="81"/>
        <v/>
      </c>
      <c r="CN75" s="9" t="str">
        <f t="shared" ca="1" si="81"/>
        <v/>
      </c>
      <c r="CO75" s="9" t="str">
        <f t="shared" ca="1" si="81"/>
        <v/>
      </c>
      <c r="CP75" s="9" t="str">
        <f t="shared" ca="1" si="81"/>
        <v/>
      </c>
      <c r="CQ75" s="62" t="str">
        <f t="shared" ca="1" si="81"/>
        <v/>
      </c>
      <c r="CR75" s="8" t="str">
        <f t="shared" ca="1" si="81"/>
        <v/>
      </c>
      <c r="CS75" s="9" t="str">
        <f t="shared" ca="1" si="81"/>
        <v/>
      </c>
      <c r="CT75" s="9" t="str">
        <f t="shared" ca="1" si="81"/>
        <v/>
      </c>
      <c r="CU75" s="9" t="str">
        <f t="shared" ca="1" si="81"/>
        <v/>
      </c>
      <c r="CV75" s="9" t="str">
        <f t="shared" ca="1" si="81"/>
        <v/>
      </c>
      <c r="CW75" s="9" t="str">
        <f t="shared" ca="1" si="81"/>
        <v/>
      </c>
      <c r="CX75" s="9" t="str">
        <f t="shared" ca="1" si="81"/>
        <v/>
      </c>
      <c r="CY75" s="9" t="str">
        <f t="shared" ca="1" si="79"/>
        <v/>
      </c>
      <c r="CZ75" s="9" t="str">
        <f t="shared" ca="1" si="79"/>
        <v/>
      </c>
      <c r="DA75" s="9" t="str">
        <f t="shared" ca="1" si="79"/>
        <v/>
      </c>
      <c r="DB75" s="9" t="str">
        <f t="shared" ca="1" si="79"/>
        <v/>
      </c>
      <c r="DC75" s="9" t="str">
        <f t="shared" ca="1" si="79"/>
        <v/>
      </c>
      <c r="DD75" s="9" t="str">
        <f t="shared" ca="1" si="79"/>
        <v/>
      </c>
      <c r="DE75" s="9" t="str">
        <f t="shared" ca="1" si="79"/>
        <v/>
      </c>
      <c r="DF75" s="9" t="str">
        <f t="shared" ca="1" si="79"/>
        <v/>
      </c>
      <c r="DG75" s="9" t="str">
        <f t="shared" ca="1" si="79"/>
        <v/>
      </c>
      <c r="DH75" s="9" t="str">
        <f t="shared" ca="1" si="79"/>
        <v/>
      </c>
      <c r="DI75" s="9" t="str">
        <f t="shared" ca="1" si="79"/>
        <v/>
      </c>
      <c r="DJ75" s="9" t="str">
        <f t="shared" ca="1" si="79"/>
        <v/>
      </c>
      <c r="DK75" s="9" t="str">
        <f t="shared" ca="1" si="79"/>
        <v/>
      </c>
      <c r="DL75" s="9" t="str">
        <f t="shared" ca="1" si="79"/>
        <v/>
      </c>
      <c r="DM75" s="9" t="str">
        <f t="shared" ca="1" si="79"/>
        <v/>
      </c>
      <c r="DN75" s="9" t="str">
        <f t="shared" ca="1" si="79"/>
        <v/>
      </c>
      <c r="DO75" s="62" t="str">
        <f t="shared" ca="1" si="79"/>
        <v/>
      </c>
      <c r="DP75" s="8" t="str">
        <f t="shared" ca="1" si="78"/>
        <v/>
      </c>
      <c r="DQ75" s="9" t="str">
        <f t="shared" ca="1" si="78"/>
        <v/>
      </c>
      <c r="DR75" s="9" t="str">
        <f t="shared" ca="1" si="78"/>
        <v/>
      </c>
      <c r="DS75" s="9" t="str">
        <f t="shared" ca="1" si="78"/>
        <v/>
      </c>
      <c r="DT75" s="9" t="str">
        <f t="shared" ca="1" si="78"/>
        <v/>
      </c>
      <c r="DU75" s="9" t="str">
        <f t="shared" ca="1" si="78"/>
        <v/>
      </c>
      <c r="DV75" s="9" t="str">
        <f t="shared" ca="1" si="78"/>
        <v/>
      </c>
      <c r="DW75" s="9" t="str">
        <f t="shared" ca="1" si="78"/>
        <v/>
      </c>
      <c r="DX75" s="9" t="str">
        <f t="shared" ca="1" si="78"/>
        <v/>
      </c>
      <c r="DY75" s="9" t="str">
        <f t="shared" ca="1" si="78"/>
        <v/>
      </c>
      <c r="DZ75" s="9" t="str">
        <f t="shared" ca="1" si="78"/>
        <v/>
      </c>
      <c r="EA75" s="9" t="str">
        <f t="shared" ca="1" si="78"/>
        <v/>
      </c>
      <c r="EB75" s="9" t="str">
        <f t="shared" ca="1" si="78"/>
        <v/>
      </c>
      <c r="EC75" s="9" t="str">
        <f t="shared" ca="1" si="78"/>
        <v/>
      </c>
      <c r="ED75" s="9" t="str">
        <f t="shared" ca="1" si="78"/>
        <v/>
      </c>
      <c r="EE75" s="9" t="str">
        <f t="shared" ca="1" si="78"/>
        <v/>
      </c>
      <c r="EF75" s="9" t="str">
        <f t="shared" ca="1" si="86"/>
        <v/>
      </c>
      <c r="EG75" s="9" t="str">
        <f t="shared" ca="1" si="86"/>
        <v/>
      </c>
      <c r="EH75" s="9" t="str">
        <f t="shared" ca="1" si="86"/>
        <v/>
      </c>
      <c r="EI75" s="9" t="str">
        <f t="shared" ca="1" si="86"/>
        <v/>
      </c>
      <c r="EJ75" s="9" t="str">
        <f t="shared" ca="1" si="86"/>
        <v/>
      </c>
      <c r="EK75" s="9" t="str">
        <f t="shared" ca="1" si="86"/>
        <v/>
      </c>
      <c r="EL75" s="9" t="str">
        <f t="shared" ca="1" si="86"/>
        <v/>
      </c>
      <c r="EM75" s="62" t="str">
        <f t="shared" ca="1" si="86"/>
        <v/>
      </c>
      <c r="EN75" s="8" t="str">
        <f t="shared" ca="1" si="86"/>
        <v/>
      </c>
      <c r="EO75" s="9" t="str">
        <f t="shared" ca="1" si="86"/>
        <v/>
      </c>
      <c r="EP75" s="9" t="str">
        <f t="shared" ca="1" si="86"/>
        <v/>
      </c>
      <c r="EQ75" s="9" t="str">
        <f t="shared" ca="1" si="86"/>
        <v/>
      </c>
      <c r="ER75" s="9" t="str">
        <f t="shared" ca="1" si="86"/>
        <v/>
      </c>
      <c r="ES75" s="9" t="str">
        <f t="shared" ca="1" si="86"/>
        <v/>
      </c>
      <c r="ET75" s="9" t="str">
        <f t="shared" ca="1" si="86"/>
        <v/>
      </c>
      <c r="EU75" s="9" t="str">
        <f t="shared" ca="1" si="86"/>
        <v/>
      </c>
      <c r="EV75" s="9" t="str">
        <f t="shared" ca="1" si="87"/>
        <v/>
      </c>
      <c r="EW75" s="9" t="str">
        <f t="shared" ca="1" si="87"/>
        <v/>
      </c>
      <c r="EX75" s="9" t="str">
        <f t="shared" ca="1" si="87"/>
        <v/>
      </c>
      <c r="EY75" s="9" t="str">
        <f t="shared" ca="1" si="87"/>
        <v/>
      </c>
      <c r="EZ75" s="9" t="str">
        <f t="shared" ca="1" si="87"/>
        <v/>
      </c>
      <c r="FA75" s="9" t="str">
        <f t="shared" ca="1" si="87"/>
        <v/>
      </c>
      <c r="FB75" s="9" t="str">
        <f t="shared" ca="1" si="87"/>
        <v/>
      </c>
      <c r="FC75" s="9" t="str">
        <f t="shared" ca="1" si="87"/>
        <v/>
      </c>
      <c r="FD75" s="9" t="str">
        <f t="shared" ca="1" si="87"/>
        <v/>
      </c>
      <c r="FE75" s="9" t="str">
        <f t="shared" ca="1" si="87"/>
        <v/>
      </c>
      <c r="FF75" s="9" t="str">
        <f t="shared" ca="1" si="87"/>
        <v/>
      </c>
      <c r="FG75" s="9" t="str">
        <f t="shared" ca="1" si="87"/>
        <v/>
      </c>
      <c r="FH75" s="9" t="str">
        <f t="shared" ca="1" si="87"/>
        <v/>
      </c>
      <c r="FI75" s="9" t="str">
        <f t="shared" ca="1" si="87"/>
        <v/>
      </c>
      <c r="FJ75" s="9" t="str">
        <f t="shared" ca="1" si="87"/>
        <v/>
      </c>
      <c r="FK75" s="62" t="str">
        <f t="shared" ca="1" si="87"/>
        <v/>
      </c>
      <c r="FL75" s="8" t="str">
        <f t="shared" ca="1" si="88"/>
        <v/>
      </c>
      <c r="FM75" s="9" t="str">
        <f t="shared" ca="1" si="88"/>
        <v/>
      </c>
      <c r="FN75" s="9" t="str">
        <f t="shared" ca="1" si="88"/>
        <v/>
      </c>
      <c r="FO75" s="9" t="str">
        <f t="shared" ca="1" si="88"/>
        <v/>
      </c>
      <c r="FP75" s="9" t="str">
        <f t="shared" ca="1" si="88"/>
        <v/>
      </c>
      <c r="FQ75" s="9" t="str">
        <f t="shared" ca="1" si="88"/>
        <v/>
      </c>
      <c r="FR75" s="9" t="str">
        <f t="shared" ca="1" si="88"/>
        <v/>
      </c>
      <c r="FS75" s="9" t="str">
        <f t="shared" ca="1" si="88"/>
        <v/>
      </c>
      <c r="FT75" s="9" t="str">
        <f t="shared" ca="1" si="89"/>
        <v/>
      </c>
      <c r="FU75" s="9" t="str">
        <f t="shared" ca="1" si="89"/>
        <v/>
      </c>
      <c r="FV75" s="9" t="str">
        <f t="shared" ca="1" si="89"/>
        <v/>
      </c>
      <c r="FW75" s="9" t="str">
        <f t="shared" ca="1" si="89"/>
        <v/>
      </c>
      <c r="FX75" s="9" t="str">
        <f t="shared" ca="1" si="89"/>
        <v/>
      </c>
      <c r="FY75" s="9" t="str">
        <f t="shared" ca="1" si="89"/>
        <v/>
      </c>
      <c r="FZ75" s="9" t="str">
        <f t="shared" ca="1" si="89"/>
        <v/>
      </c>
      <c r="GA75" s="9" t="str">
        <f t="shared" ca="1" si="89"/>
        <v/>
      </c>
      <c r="GB75" s="9" t="str">
        <f t="shared" ca="1" si="89"/>
        <v/>
      </c>
      <c r="GC75" s="9" t="str">
        <f t="shared" ca="1" si="89"/>
        <v/>
      </c>
      <c r="GD75" s="9" t="str">
        <f t="shared" ca="1" si="89"/>
        <v/>
      </c>
      <c r="GE75" s="9" t="str">
        <f t="shared" ca="1" si="89"/>
        <v/>
      </c>
      <c r="GF75" s="9" t="str">
        <f t="shared" ca="1" si="89"/>
        <v/>
      </c>
      <c r="GG75" s="9" t="str">
        <f t="shared" ca="1" si="89"/>
        <v/>
      </c>
      <c r="GH75" s="9" t="str">
        <f t="shared" ca="1" si="89"/>
        <v/>
      </c>
      <c r="GI75" s="62" t="str">
        <f t="shared" ca="1" si="89"/>
        <v/>
      </c>
      <c r="GJ75" s="8" t="str">
        <f t="shared" ca="1" si="90"/>
        <v/>
      </c>
      <c r="GK75" s="9" t="str">
        <f t="shared" ca="1" si="90"/>
        <v/>
      </c>
      <c r="GL75" s="9" t="str">
        <f t="shared" ca="1" si="90"/>
        <v/>
      </c>
      <c r="GM75" s="9" t="str">
        <f t="shared" ca="1" si="90"/>
        <v/>
      </c>
      <c r="GN75" s="9" t="str">
        <f t="shared" ca="1" si="90"/>
        <v/>
      </c>
      <c r="GO75" s="9" t="str">
        <f t="shared" ca="1" si="90"/>
        <v/>
      </c>
      <c r="GP75" s="9" t="str">
        <f t="shared" ca="1" si="90"/>
        <v/>
      </c>
      <c r="GQ75" s="9" t="str">
        <f t="shared" ca="1" si="90"/>
        <v/>
      </c>
      <c r="GR75" s="9" t="str">
        <f t="shared" ca="1" si="91"/>
        <v/>
      </c>
      <c r="GS75" s="9" t="str">
        <f t="shared" ca="1" si="91"/>
        <v/>
      </c>
      <c r="GT75" s="9" t="str">
        <f t="shared" ca="1" si="91"/>
        <v/>
      </c>
      <c r="GU75" s="9" t="str">
        <f t="shared" ca="1" si="91"/>
        <v/>
      </c>
      <c r="GV75" s="9" t="str">
        <f t="shared" ca="1" si="91"/>
        <v/>
      </c>
      <c r="GW75" s="9" t="str">
        <f t="shared" ca="1" si="91"/>
        <v/>
      </c>
      <c r="GX75" s="9" t="str">
        <f t="shared" ca="1" si="91"/>
        <v/>
      </c>
      <c r="GY75" s="9" t="str">
        <f t="shared" ca="1" si="91"/>
        <v/>
      </c>
      <c r="GZ75" s="9" t="str">
        <f t="shared" ca="1" si="91"/>
        <v/>
      </c>
      <c r="HA75" s="9" t="str">
        <f t="shared" ca="1" si="91"/>
        <v/>
      </c>
      <c r="HB75" s="9" t="str">
        <f t="shared" ca="1" si="91"/>
        <v/>
      </c>
      <c r="HC75" s="9" t="str">
        <f t="shared" ca="1" si="91"/>
        <v/>
      </c>
      <c r="HD75" s="9" t="str">
        <f t="shared" ca="1" si="91"/>
        <v/>
      </c>
      <c r="HE75" s="9" t="str">
        <f t="shared" ca="1" si="91"/>
        <v/>
      </c>
      <c r="HF75" s="9" t="str">
        <f t="shared" ca="1" si="91"/>
        <v/>
      </c>
      <c r="HG75" s="62" t="str">
        <f t="shared" ca="1" si="91"/>
        <v/>
      </c>
    </row>
    <row r="76" spans="6:215" ht="10.5" customHeight="1" x14ac:dyDescent="0.15">
      <c r="F76" s="20"/>
      <c r="G76" s="20"/>
      <c r="H76" s="39">
        <f t="shared" si="92"/>
        <v>0</v>
      </c>
      <c r="I76" s="78"/>
      <c r="J76" s="78"/>
      <c r="K76" s="21"/>
      <c r="L76" s="21" t="str">
        <f t="shared" si="93"/>
        <v/>
      </c>
      <c r="M76" s="57"/>
      <c r="N76" s="57"/>
      <c r="O76" s="31" t="str">
        <f t="shared" si="94"/>
        <v/>
      </c>
      <c r="P76" s="31"/>
      <c r="Q76" s="31" t="str">
        <f t="shared" si="83"/>
        <v/>
      </c>
      <c r="R76" s="42"/>
      <c r="S76" s="31"/>
      <c r="T76" s="31"/>
      <c r="U76" s="31"/>
      <c r="V76" s="77" t="str">
        <f t="shared" si="95"/>
        <v/>
      </c>
      <c r="X76" s="5" t="str">
        <f t="shared" ca="1" si="84"/>
        <v/>
      </c>
      <c r="Y76" s="3" t="str">
        <f t="shared" ca="1" si="84"/>
        <v/>
      </c>
      <c r="Z76" s="3" t="str">
        <f t="shared" ca="1" si="84"/>
        <v/>
      </c>
      <c r="AA76" s="3" t="str">
        <f t="shared" ca="1" si="84"/>
        <v/>
      </c>
      <c r="AB76" s="3" t="str">
        <f t="shared" ca="1" si="84"/>
        <v/>
      </c>
      <c r="AC76" s="3" t="str">
        <f t="shared" ca="1" si="84"/>
        <v/>
      </c>
      <c r="AD76" s="3" t="str">
        <f t="shared" ca="1" si="84"/>
        <v/>
      </c>
      <c r="AE76" s="3" t="str">
        <f t="shared" ca="1" si="84"/>
        <v/>
      </c>
      <c r="AF76" s="3" t="str">
        <f t="shared" ca="1" si="84"/>
        <v/>
      </c>
      <c r="AG76" s="3" t="str">
        <f t="shared" ca="1" si="84"/>
        <v/>
      </c>
      <c r="AH76" s="3" t="str">
        <f t="shared" ca="1" si="84"/>
        <v/>
      </c>
      <c r="AI76" s="3" t="str">
        <f t="shared" ca="1" si="84"/>
        <v/>
      </c>
      <c r="AJ76" s="3" t="str">
        <f t="shared" ca="1" si="84"/>
        <v/>
      </c>
      <c r="AK76" s="3" t="str">
        <f t="shared" ca="1" si="84"/>
        <v/>
      </c>
      <c r="AL76" s="3" t="str">
        <f t="shared" ca="1" si="84"/>
        <v/>
      </c>
      <c r="AM76" s="3" t="str">
        <f t="shared" ca="1" si="80"/>
        <v/>
      </c>
      <c r="AN76" s="3" t="str">
        <f t="shared" ca="1" si="80"/>
        <v/>
      </c>
      <c r="AO76" s="3" t="str">
        <f t="shared" ca="1" si="80"/>
        <v/>
      </c>
      <c r="AP76" s="3" t="str">
        <f t="shared" ca="1" si="80"/>
        <v/>
      </c>
      <c r="AQ76" s="3" t="str">
        <f t="shared" ca="1" si="80"/>
        <v/>
      </c>
      <c r="AR76" s="3" t="str">
        <f t="shared" ca="1" si="80"/>
        <v/>
      </c>
      <c r="AS76" s="3" t="str">
        <f t="shared" ca="1" si="80"/>
        <v/>
      </c>
      <c r="AT76" s="3" t="str">
        <f t="shared" ca="1" si="80"/>
        <v/>
      </c>
      <c r="AU76" s="63" t="str">
        <f t="shared" ca="1" si="80"/>
        <v/>
      </c>
      <c r="AV76" s="5" t="str">
        <f t="shared" ca="1" si="80"/>
        <v/>
      </c>
      <c r="AW76" s="3" t="str">
        <f t="shared" ca="1" si="80"/>
        <v/>
      </c>
      <c r="AX76" s="3" t="str">
        <f t="shared" ca="1" si="77"/>
        <v/>
      </c>
      <c r="AY76" s="3" t="str">
        <f t="shared" ca="1" si="77"/>
        <v/>
      </c>
      <c r="AZ76" s="3" t="str">
        <f t="shared" ca="1" si="77"/>
        <v/>
      </c>
      <c r="BA76" s="3" t="str">
        <f t="shared" ca="1" si="77"/>
        <v/>
      </c>
      <c r="BB76" s="3" t="str">
        <f t="shared" ca="1" si="77"/>
        <v/>
      </c>
      <c r="BC76" s="3" t="str">
        <f t="shared" ca="1" si="77"/>
        <v/>
      </c>
      <c r="BD76" s="3" t="str">
        <f t="shared" ca="1" si="77"/>
        <v/>
      </c>
      <c r="BE76" s="3" t="str">
        <f t="shared" ca="1" si="77"/>
        <v/>
      </c>
      <c r="BF76" s="3" t="str">
        <f t="shared" ca="1" si="77"/>
        <v/>
      </c>
      <c r="BG76" s="3" t="str">
        <f t="shared" ca="1" si="77"/>
        <v/>
      </c>
      <c r="BH76" s="3" t="str">
        <f t="shared" ca="1" si="77"/>
        <v/>
      </c>
      <c r="BI76" s="3" t="str">
        <f t="shared" ca="1" si="77"/>
        <v/>
      </c>
      <c r="BJ76" s="3" t="str">
        <f t="shared" ca="1" si="77"/>
        <v/>
      </c>
      <c r="BK76" s="3" t="str">
        <f t="shared" ca="1" si="77"/>
        <v/>
      </c>
      <c r="BL76" s="3" t="str">
        <f t="shared" ca="1" si="77"/>
        <v/>
      </c>
      <c r="BM76" s="3" t="str">
        <f t="shared" ca="1" si="77"/>
        <v/>
      </c>
      <c r="BN76" s="3" t="str">
        <f t="shared" ca="1" si="77"/>
        <v/>
      </c>
      <c r="BO76" s="3" t="str">
        <f t="shared" ref="AX76:BS80" ca="1" si="96">IF(BO$5=TODAY(),4,IF($M76=BO$5,1,IF($N76=BO$5,2,IF(AND(BO$5&gt;=$M76,BO$5&lt;=$N76),0,""))))</f>
        <v/>
      </c>
      <c r="BP76" s="3" t="str">
        <f t="shared" ca="1" si="96"/>
        <v/>
      </c>
      <c r="BQ76" s="3" t="str">
        <f t="shared" ca="1" si="96"/>
        <v/>
      </c>
      <c r="BR76" s="3" t="str">
        <f t="shared" ca="1" si="96"/>
        <v/>
      </c>
      <c r="BS76" s="63" t="str">
        <f t="shared" ca="1" si="96"/>
        <v/>
      </c>
      <c r="BT76" s="5" t="str">
        <f t="shared" ca="1" si="85"/>
        <v/>
      </c>
      <c r="BU76" s="3" t="str">
        <f t="shared" ca="1" si="85"/>
        <v/>
      </c>
      <c r="BV76" s="3" t="str">
        <f t="shared" ca="1" si="85"/>
        <v/>
      </c>
      <c r="BW76" s="3" t="str">
        <f t="shared" ca="1" si="85"/>
        <v/>
      </c>
      <c r="BX76" s="3" t="str">
        <f t="shared" ca="1" si="85"/>
        <v/>
      </c>
      <c r="BY76" s="3" t="str">
        <f t="shared" ca="1" si="85"/>
        <v/>
      </c>
      <c r="BZ76" s="3" t="str">
        <f t="shared" ca="1" si="85"/>
        <v/>
      </c>
      <c r="CA76" s="3" t="str">
        <f t="shared" ca="1" si="85"/>
        <v/>
      </c>
      <c r="CB76" s="3" t="str">
        <f t="shared" ca="1" si="85"/>
        <v/>
      </c>
      <c r="CC76" s="3" t="str">
        <f t="shared" ca="1" si="85"/>
        <v/>
      </c>
      <c r="CD76" s="3" t="str">
        <f t="shared" ca="1" si="85"/>
        <v/>
      </c>
      <c r="CE76" s="3" t="str">
        <f t="shared" ca="1" si="85"/>
        <v/>
      </c>
      <c r="CF76" s="3" t="str">
        <f t="shared" ca="1" si="85"/>
        <v/>
      </c>
      <c r="CG76" s="3" t="str">
        <f t="shared" ca="1" si="85"/>
        <v/>
      </c>
      <c r="CH76" s="3" t="str">
        <f t="shared" ca="1" si="85"/>
        <v/>
      </c>
      <c r="CI76" s="3" t="str">
        <f t="shared" ca="1" si="85"/>
        <v/>
      </c>
      <c r="CJ76" s="3" t="str">
        <f t="shared" ca="1" si="81"/>
        <v/>
      </c>
      <c r="CK76" s="3" t="str">
        <f t="shared" ca="1" si="81"/>
        <v/>
      </c>
      <c r="CL76" s="3" t="str">
        <f t="shared" ca="1" si="81"/>
        <v/>
      </c>
      <c r="CM76" s="3" t="str">
        <f t="shared" ca="1" si="81"/>
        <v/>
      </c>
      <c r="CN76" s="3" t="str">
        <f t="shared" ca="1" si="81"/>
        <v/>
      </c>
      <c r="CO76" s="3" t="str">
        <f t="shared" ca="1" si="81"/>
        <v/>
      </c>
      <c r="CP76" s="3" t="str">
        <f t="shared" ca="1" si="81"/>
        <v/>
      </c>
      <c r="CQ76" s="63" t="str">
        <f t="shared" ca="1" si="81"/>
        <v/>
      </c>
      <c r="CR76" s="5" t="str">
        <f t="shared" ca="1" si="81"/>
        <v/>
      </c>
      <c r="CS76" s="3" t="str">
        <f t="shared" ca="1" si="81"/>
        <v/>
      </c>
      <c r="CT76" s="3" t="str">
        <f t="shared" ca="1" si="81"/>
        <v/>
      </c>
      <c r="CU76" s="3" t="str">
        <f t="shared" ca="1" si="81"/>
        <v/>
      </c>
      <c r="CV76" s="3" t="str">
        <f t="shared" ca="1" si="81"/>
        <v/>
      </c>
      <c r="CW76" s="3" t="str">
        <f t="shared" ca="1" si="81"/>
        <v/>
      </c>
      <c r="CX76" s="3" t="str">
        <f t="shared" ca="1" si="81"/>
        <v/>
      </c>
      <c r="CY76" s="3" t="str">
        <f t="shared" ca="1" si="79"/>
        <v/>
      </c>
      <c r="CZ76" s="3" t="str">
        <f t="shared" ca="1" si="79"/>
        <v/>
      </c>
      <c r="DA76" s="3" t="str">
        <f t="shared" ca="1" si="79"/>
        <v/>
      </c>
      <c r="DB76" s="3" t="str">
        <f t="shared" ca="1" si="79"/>
        <v/>
      </c>
      <c r="DC76" s="3" t="str">
        <f t="shared" ca="1" si="79"/>
        <v/>
      </c>
      <c r="DD76" s="3" t="str">
        <f t="shared" ca="1" si="79"/>
        <v/>
      </c>
      <c r="DE76" s="3" t="str">
        <f t="shared" ca="1" si="79"/>
        <v/>
      </c>
      <c r="DF76" s="3" t="str">
        <f t="shared" ca="1" si="79"/>
        <v/>
      </c>
      <c r="DG76" s="3" t="str">
        <f t="shared" ca="1" si="79"/>
        <v/>
      </c>
      <c r="DH76" s="3" t="str">
        <f t="shared" ca="1" si="79"/>
        <v/>
      </c>
      <c r="DI76" s="3" t="str">
        <f t="shared" ca="1" si="79"/>
        <v/>
      </c>
      <c r="DJ76" s="3" t="str">
        <f t="shared" ca="1" si="79"/>
        <v/>
      </c>
      <c r="DK76" s="3" t="str">
        <f t="shared" ca="1" si="79"/>
        <v/>
      </c>
      <c r="DL76" s="3" t="str">
        <f t="shared" ca="1" si="79"/>
        <v/>
      </c>
      <c r="DM76" s="3" t="str">
        <f t="shared" ca="1" si="79"/>
        <v/>
      </c>
      <c r="DN76" s="3" t="str">
        <f t="shared" ca="1" si="79"/>
        <v/>
      </c>
      <c r="DO76" s="63" t="str">
        <f t="shared" ca="1" si="79"/>
        <v/>
      </c>
      <c r="DP76" s="5" t="str">
        <f t="shared" ca="1" si="78"/>
        <v/>
      </c>
      <c r="DQ76" s="3" t="str">
        <f t="shared" ca="1" si="78"/>
        <v/>
      </c>
      <c r="DR76" s="3" t="str">
        <f t="shared" ca="1" si="78"/>
        <v/>
      </c>
      <c r="DS76" s="3" t="str">
        <f t="shared" ca="1" si="78"/>
        <v/>
      </c>
      <c r="DT76" s="3" t="str">
        <f t="shared" ca="1" si="78"/>
        <v/>
      </c>
      <c r="DU76" s="3" t="str">
        <f t="shared" ca="1" si="78"/>
        <v/>
      </c>
      <c r="DV76" s="3" t="str">
        <f t="shared" ca="1" si="78"/>
        <v/>
      </c>
      <c r="DW76" s="3" t="str">
        <f t="shared" ca="1" si="78"/>
        <v/>
      </c>
      <c r="DX76" s="3" t="str">
        <f t="shared" ca="1" si="78"/>
        <v/>
      </c>
      <c r="DY76" s="3" t="str">
        <f t="shared" ca="1" si="78"/>
        <v/>
      </c>
      <c r="DZ76" s="3" t="str">
        <f t="shared" ca="1" si="78"/>
        <v/>
      </c>
      <c r="EA76" s="3" t="str">
        <f t="shared" ca="1" si="78"/>
        <v/>
      </c>
      <c r="EB76" s="3" t="str">
        <f t="shared" ca="1" si="78"/>
        <v/>
      </c>
      <c r="EC76" s="3" t="str">
        <f t="shared" ca="1" si="78"/>
        <v/>
      </c>
      <c r="ED76" s="3" t="str">
        <f t="shared" ca="1" si="78"/>
        <v/>
      </c>
      <c r="EE76" s="3" t="str">
        <f t="shared" ca="1" si="78"/>
        <v/>
      </c>
      <c r="EF76" s="3" t="str">
        <f t="shared" ca="1" si="86"/>
        <v/>
      </c>
      <c r="EG76" s="3" t="str">
        <f t="shared" ca="1" si="86"/>
        <v/>
      </c>
      <c r="EH76" s="3" t="str">
        <f t="shared" ca="1" si="86"/>
        <v/>
      </c>
      <c r="EI76" s="3" t="str">
        <f t="shared" ca="1" si="86"/>
        <v/>
      </c>
      <c r="EJ76" s="3" t="str">
        <f t="shared" ca="1" si="86"/>
        <v/>
      </c>
      <c r="EK76" s="3" t="str">
        <f t="shared" ca="1" si="86"/>
        <v/>
      </c>
      <c r="EL76" s="3" t="str">
        <f t="shared" ca="1" si="86"/>
        <v/>
      </c>
      <c r="EM76" s="63" t="str">
        <f t="shared" ca="1" si="86"/>
        <v/>
      </c>
      <c r="EN76" s="5" t="str">
        <f t="shared" ca="1" si="86"/>
        <v/>
      </c>
      <c r="EO76" s="3" t="str">
        <f t="shared" ca="1" si="86"/>
        <v/>
      </c>
      <c r="EP76" s="3" t="str">
        <f t="shared" ca="1" si="86"/>
        <v/>
      </c>
      <c r="EQ76" s="3" t="str">
        <f t="shared" ca="1" si="86"/>
        <v/>
      </c>
      <c r="ER76" s="3" t="str">
        <f t="shared" ca="1" si="86"/>
        <v/>
      </c>
      <c r="ES76" s="3" t="str">
        <f t="shared" ca="1" si="86"/>
        <v/>
      </c>
      <c r="ET76" s="3" t="str">
        <f t="shared" ca="1" si="86"/>
        <v/>
      </c>
      <c r="EU76" s="3" t="str">
        <f t="shared" ca="1" si="86"/>
        <v/>
      </c>
      <c r="EV76" s="3" t="str">
        <f t="shared" ca="1" si="87"/>
        <v/>
      </c>
      <c r="EW76" s="3" t="str">
        <f t="shared" ca="1" si="87"/>
        <v/>
      </c>
      <c r="EX76" s="3" t="str">
        <f t="shared" ca="1" si="87"/>
        <v/>
      </c>
      <c r="EY76" s="3" t="str">
        <f t="shared" ca="1" si="87"/>
        <v/>
      </c>
      <c r="EZ76" s="3" t="str">
        <f t="shared" ca="1" si="87"/>
        <v/>
      </c>
      <c r="FA76" s="3" t="str">
        <f t="shared" ca="1" si="87"/>
        <v/>
      </c>
      <c r="FB76" s="3" t="str">
        <f t="shared" ca="1" si="87"/>
        <v/>
      </c>
      <c r="FC76" s="3" t="str">
        <f t="shared" ca="1" si="87"/>
        <v/>
      </c>
      <c r="FD76" s="3" t="str">
        <f t="shared" ca="1" si="87"/>
        <v/>
      </c>
      <c r="FE76" s="3" t="str">
        <f t="shared" ca="1" si="87"/>
        <v/>
      </c>
      <c r="FF76" s="3" t="str">
        <f t="shared" ca="1" si="87"/>
        <v/>
      </c>
      <c r="FG76" s="3" t="str">
        <f t="shared" ca="1" si="87"/>
        <v/>
      </c>
      <c r="FH76" s="3" t="str">
        <f t="shared" ca="1" si="87"/>
        <v/>
      </c>
      <c r="FI76" s="3" t="str">
        <f t="shared" ca="1" si="87"/>
        <v/>
      </c>
      <c r="FJ76" s="3" t="str">
        <f t="shared" ca="1" si="87"/>
        <v/>
      </c>
      <c r="FK76" s="63" t="str">
        <f t="shared" ca="1" si="87"/>
        <v/>
      </c>
      <c r="FL76" s="5" t="str">
        <f t="shared" ca="1" si="88"/>
        <v/>
      </c>
      <c r="FM76" s="3" t="str">
        <f t="shared" ca="1" si="88"/>
        <v/>
      </c>
      <c r="FN76" s="3" t="str">
        <f t="shared" ca="1" si="88"/>
        <v/>
      </c>
      <c r="FO76" s="3" t="str">
        <f t="shared" ca="1" si="88"/>
        <v/>
      </c>
      <c r="FP76" s="3" t="str">
        <f t="shared" ca="1" si="88"/>
        <v/>
      </c>
      <c r="FQ76" s="3" t="str">
        <f t="shared" ca="1" si="88"/>
        <v/>
      </c>
      <c r="FR76" s="3" t="str">
        <f t="shared" ca="1" si="88"/>
        <v/>
      </c>
      <c r="FS76" s="3" t="str">
        <f t="shared" ca="1" si="88"/>
        <v/>
      </c>
      <c r="FT76" s="3" t="str">
        <f t="shared" ca="1" si="89"/>
        <v/>
      </c>
      <c r="FU76" s="3" t="str">
        <f t="shared" ca="1" si="89"/>
        <v/>
      </c>
      <c r="FV76" s="3" t="str">
        <f t="shared" ca="1" si="89"/>
        <v/>
      </c>
      <c r="FW76" s="3" t="str">
        <f t="shared" ca="1" si="89"/>
        <v/>
      </c>
      <c r="FX76" s="3" t="str">
        <f t="shared" ca="1" si="89"/>
        <v/>
      </c>
      <c r="FY76" s="3" t="str">
        <f t="shared" ca="1" si="89"/>
        <v/>
      </c>
      <c r="FZ76" s="3" t="str">
        <f t="shared" ca="1" si="89"/>
        <v/>
      </c>
      <c r="GA76" s="3" t="str">
        <f t="shared" ca="1" si="89"/>
        <v/>
      </c>
      <c r="GB76" s="3" t="str">
        <f t="shared" ca="1" si="89"/>
        <v/>
      </c>
      <c r="GC76" s="3" t="str">
        <f t="shared" ca="1" si="89"/>
        <v/>
      </c>
      <c r="GD76" s="3" t="str">
        <f t="shared" ca="1" si="89"/>
        <v/>
      </c>
      <c r="GE76" s="3" t="str">
        <f t="shared" ca="1" si="89"/>
        <v/>
      </c>
      <c r="GF76" s="3" t="str">
        <f t="shared" ca="1" si="89"/>
        <v/>
      </c>
      <c r="GG76" s="3" t="str">
        <f t="shared" ca="1" si="89"/>
        <v/>
      </c>
      <c r="GH76" s="3" t="str">
        <f t="shared" ca="1" si="89"/>
        <v/>
      </c>
      <c r="GI76" s="63" t="str">
        <f t="shared" ca="1" si="89"/>
        <v/>
      </c>
      <c r="GJ76" s="5" t="str">
        <f t="shared" ca="1" si="90"/>
        <v/>
      </c>
      <c r="GK76" s="3" t="str">
        <f t="shared" ca="1" si="90"/>
        <v/>
      </c>
      <c r="GL76" s="3" t="str">
        <f t="shared" ca="1" si="90"/>
        <v/>
      </c>
      <c r="GM76" s="3" t="str">
        <f t="shared" ca="1" si="90"/>
        <v/>
      </c>
      <c r="GN76" s="3" t="str">
        <f t="shared" ca="1" si="90"/>
        <v/>
      </c>
      <c r="GO76" s="3" t="str">
        <f t="shared" ca="1" si="90"/>
        <v/>
      </c>
      <c r="GP76" s="3" t="str">
        <f t="shared" ca="1" si="90"/>
        <v/>
      </c>
      <c r="GQ76" s="3" t="str">
        <f t="shared" ca="1" si="90"/>
        <v/>
      </c>
      <c r="GR76" s="3" t="str">
        <f t="shared" ca="1" si="91"/>
        <v/>
      </c>
      <c r="GS76" s="3" t="str">
        <f t="shared" ca="1" si="91"/>
        <v/>
      </c>
      <c r="GT76" s="3" t="str">
        <f t="shared" ca="1" si="91"/>
        <v/>
      </c>
      <c r="GU76" s="3" t="str">
        <f t="shared" ca="1" si="91"/>
        <v/>
      </c>
      <c r="GV76" s="3" t="str">
        <f t="shared" ca="1" si="91"/>
        <v/>
      </c>
      <c r="GW76" s="3" t="str">
        <f t="shared" ca="1" si="91"/>
        <v/>
      </c>
      <c r="GX76" s="3" t="str">
        <f t="shared" ca="1" si="91"/>
        <v/>
      </c>
      <c r="GY76" s="3" t="str">
        <f t="shared" ca="1" si="91"/>
        <v/>
      </c>
      <c r="GZ76" s="3" t="str">
        <f t="shared" ca="1" si="91"/>
        <v/>
      </c>
      <c r="HA76" s="3" t="str">
        <f t="shared" ca="1" si="91"/>
        <v/>
      </c>
      <c r="HB76" s="3" t="str">
        <f t="shared" ca="1" si="91"/>
        <v/>
      </c>
      <c r="HC76" s="3" t="str">
        <f t="shared" ca="1" si="91"/>
        <v/>
      </c>
      <c r="HD76" s="3" t="str">
        <f t="shared" ca="1" si="91"/>
        <v/>
      </c>
      <c r="HE76" s="3" t="str">
        <f t="shared" ca="1" si="91"/>
        <v/>
      </c>
      <c r="HF76" s="3" t="str">
        <f t="shared" ca="1" si="91"/>
        <v/>
      </c>
      <c r="HG76" s="63" t="str">
        <f t="shared" ca="1" si="91"/>
        <v/>
      </c>
    </row>
    <row r="77" spans="6:215" ht="10.5" customHeight="1" x14ac:dyDescent="0.15">
      <c r="F77" s="20"/>
      <c r="G77" s="20"/>
      <c r="H77" s="39">
        <f t="shared" si="92"/>
        <v>0</v>
      </c>
      <c r="I77" s="78"/>
      <c r="J77" s="78"/>
      <c r="K77" s="21"/>
      <c r="L77" s="21" t="str">
        <f t="shared" si="93"/>
        <v/>
      </c>
      <c r="M77" s="57"/>
      <c r="N77" s="57"/>
      <c r="O77" s="31" t="str">
        <f t="shared" si="94"/>
        <v/>
      </c>
      <c r="P77" s="31"/>
      <c r="Q77" s="31" t="str">
        <f t="shared" si="83"/>
        <v/>
      </c>
      <c r="R77" s="42"/>
      <c r="S77" s="31"/>
      <c r="T77" s="31"/>
      <c r="U77" s="31"/>
      <c r="V77" s="77" t="str">
        <f t="shared" si="95"/>
        <v/>
      </c>
      <c r="X77" s="8" t="str">
        <f t="shared" ca="1" si="84"/>
        <v/>
      </c>
      <c r="Y77" s="9" t="str">
        <f t="shared" ca="1" si="84"/>
        <v/>
      </c>
      <c r="Z77" s="9" t="str">
        <f t="shared" ca="1" si="84"/>
        <v/>
      </c>
      <c r="AA77" s="9" t="str">
        <f t="shared" ca="1" si="84"/>
        <v/>
      </c>
      <c r="AB77" s="9" t="str">
        <f t="shared" ca="1" si="84"/>
        <v/>
      </c>
      <c r="AC77" s="9" t="str">
        <f t="shared" ca="1" si="84"/>
        <v/>
      </c>
      <c r="AD77" s="9" t="str">
        <f t="shared" ca="1" si="84"/>
        <v/>
      </c>
      <c r="AE77" s="9" t="str">
        <f t="shared" ca="1" si="84"/>
        <v/>
      </c>
      <c r="AF77" s="9" t="str">
        <f t="shared" ca="1" si="84"/>
        <v/>
      </c>
      <c r="AG77" s="9" t="str">
        <f t="shared" ca="1" si="84"/>
        <v/>
      </c>
      <c r="AH77" s="9" t="str">
        <f t="shared" ca="1" si="84"/>
        <v/>
      </c>
      <c r="AI77" s="9" t="str">
        <f t="shared" ca="1" si="84"/>
        <v/>
      </c>
      <c r="AJ77" s="9" t="str">
        <f t="shared" ca="1" si="84"/>
        <v/>
      </c>
      <c r="AK77" s="9" t="str">
        <f t="shared" ca="1" si="84"/>
        <v/>
      </c>
      <c r="AL77" s="9" t="str">
        <f t="shared" ca="1" si="84"/>
        <v/>
      </c>
      <c r="AM77" s="9" t="str">
        <f t="shared" ca="1" si="80"/>
        <v/>
      </c>
      <c r="AN77" s="9" t="str">
        <f t="shared" ca="1" si="80"/>
        <v/>
      </c>
      <c r="AO77" s="9" t="str">
        <f t="shared" ca="1" si="80"/>
        <v/>
      </c>
      <c r="AP77" s="9" t="str">
        <f t="shared" ca="1" si="80"/>
        <v/>
      </c>
      <c r="AQ77" s="9" t="str">
        <f t="shared" ca="1" si="80"/>
        <v/>
      </c>
      <c r="AR77" s="9" t="str">
        <f t="shared" ca="1" si="80"/>
        <v/>
      </c>
      <c r="AS77" s="9" t="str">
        <f t="shared" ca="1" si="80"/>
        <v/>
      </c>
      <c r="AT77" s="9" t="str">
        <f t="shared" ca="1" si="80"/>
        <v/>
      </c>
      <c r="AU77" s="62" t="str">
        <f t="shared" ca="1" si="80"/>
        <v/>
      </c>
      <c r="AV77" s="8" t="str">
        <f t="shared" ca="1" si="80"/>
        <v/>
      </c>
      <c r="AW77" s="9" t="str">
        <f t="shared" ca="1" si="80"/>
        <v/>
      </c>
      <c r="AX77" s="9" t="str">
        <f t="shared" ca="1" si="96"/>
        <v/>
      </c>
      <c r="AY77" s="9" t="str">
        <f t="shared" ca="1" si="96"/>
        <v/>
      </c>
      <c r="AZ77" s="9" t="str">
        <f t="shared" ca="1" si="96"/>
        <v/>
      </c>
      <c r="BA77" s="9" t="str">
        <f t="shared" ca="1" si="96"/>
        <v/>
      </c>
      <c r="BB77" s="9" t="str">
        <f t="shared" ca="1" si="96"/>
        <v/>
      </c>
      <c r="BC77" s="9" t="str">
        <f t="shared" ca="1" si="96"/>
        <v/>
      </c>
      <c r="BD77" s="9" t="str">
        <f t="shared" ca="1" si="96"/>
        <v/>
      </c>
      <c r="BE77" s="9" t="str">
        <f t="shared" ca="1" si="96"/>
        <v/>
      </c>
      <c r="BF77" s="9" t="str">
        <f t="shared" ca="1" si="96"/>
        <v/>
      </c>
      <c r="BG77" s="9" t="str">
        <f t="shared" ca="1" si="96"/>
        <v/>
      </c>
      <c r="BH77" s="9" t="str">
        <f t="shared" ca="1" si="96"/>
        <v/>
      </c>
      <c r="BI77" s="9" t="str">
        <f t="shared" ca="1" si="96"/>
        <v/>
      </c>
      <c r="BJ77" s="9" t="str">
        <f t="shared" ca="1" si="96"/>
        <v/>
      </c>
      <c r="BK77" s="9" t="str">
        <f t="shared" ca="1" si="96"/>
        <v/>
      </c>
      <c r="BL77" s="9" t="str">
        <f t="shared" ca="1" si="96"/>
        <v/>
      </c>
      <c r="BM77" s="9" t="str">
        <f t="shared" ca="1" si="96"/>
        <v/>
      </c>
      <c r="BN77" s="9" t="str">
        <f t="shared" ca="1" si="96"/>
        <v/>
      </c>
      <c r="BO77" s="9" t="str">
        <f t="shared" ca="1" si="96"/>
        <v/>
      </c>
      <c r="BP77" s="9" t="str">
        <f t="shared" ca="1" si="96"/>
        <v/>
      </c>
      <c r="BQ77" s="9" t="str">
        <f t="shared" ca="1" si="96"/>
        <v/>
      </c>
      <c r="BR77" s="9" t="str">
        <f t="shared" ca="1" si="96"/>
        <v/>
      </c>
      <c r="BS77" s="62" t="str">
        <f t="shared" ca="1" si="96"/>
        <v/>
      </c>
      <c r="BT77" s="8" t="str">
        <f t="shared" ca="1" si="85"/>
        <v/>
      </c>
      <c r="BU77" s="9" t="str">
        <f t="shared" ca="1" si="85"/>
        <v/>
      </c>
      <c r="BV77" s="9" t="str">
        <f t="shared" ca="1" si="85"/>
        <v/>
      </c>
      <c r="BW77" s="9" t="str">
        <f t="shared" ca="1" si="85"/>
        <v/>
      </c>
      <c r="BX77" s="9" t="str">
        <f t="shared" ca="1" si="85"/>
        <v/>
      </c>
      <c r="BY77" s="9" t="str">
        <f t="shared" ca="1" si="85"/>
        <v/>
      </c>
      <c r="BZ77" s="9" t="str">
        <f t="shared" ca="1" si="85"/>
        <v/>
      </c>
      <c r="CA77" s="9" t="str">
        <f t="shared" ca="1" si="85"/>
        <v/>
      </c>
      <c r="CB77" s="9" t="str">
        <f t="shared" ca="1" si="85"/>
        <v/>
      </c>
      <c r="CC77" s="9" t="str">
        <f t="shared" ca="1" si="85"/>
        <v/>
      </c>
      <c r="CD77" s="9" t="str">
        <f t="shared" ca="1" si="85"/>
        <v/>
      </c>
      <c r="CE77" s="9" t="str">
        <f t="shared" ca="1" si="85"/>
        <v/>
      </c>
      <c r="CF77" s="9" t="str">
        <f t="shared" ca="1" si="85"/>
        <v/>
      </c>
      <c r="CG77" s="9" t="str">
        <f t="shared" ca="1" si="85"/>
        <v/>
      </c>
      <c r="CH77" s="9" t="str">
        <f t="shared" ca="1" si="85"/>
        <v/>
      </c>
      <c r="CI77" s="9" t="str">
        <f t="shared" ca="1" si="85"/>
        <v/>
      </c>
      <c r="CJ77" s="9" t="str">
        <f t="shared" ca="1" si="81"/>
        <v/>
      </c>
      <c r="CK77" s="9" t="str">
        <f t="shared" ca="1" si="81"/>
        <v/>
      </c>
      <c r="CL77" s="9" t="str">
        <f t="shared" ca="1" si="81"/>
        <v/>
      </c>
      <c r="CM77" s="9" t="str">
        <f t="shared" ca="1" si="81"/>
        <v/>
      </c>
      <c r="CN77" s="9" t="str">
        <f t="shared" ca="1" si="81"/>
        <v/>
      </c>
      <c r="CO77" s="9" t="str">
        <f t="shared" ca="1" si="81"/>
        <v/>
      </c>
      <c r="CP77" s="9" t="str">
        <f t="shared" ca="1" si="81"/>
        <v/>
      </c>
      <c r="CQ77" s="62" t="str">
        <f t="shared" ca="1" si="81"/>
        <v/>
      </c>
      <c r="CR77" s="8" t="str">
        <f t="shared" ca="1" si="81"/>
        <v/>
      </c>
      <c r="CS77" s="9" t="str">
        <f t="shared" ca="1" si="81"/>
        <v/>
      </c>
      <c r="CT77" s="9" t="str">
        <f t="shared" ca="1" si="81"/>
        <v/>
      </c>
      <c r="CU77" s="9" t="str">
        <f t="shared" ca="1" si="81"/>
        <v/>
      </c>
      <c r="CV77" s="9" t="str">
        <f t="shared" ca="1" si="81"/>
        <v/>
      </c>
      <c r="CW77" s="9" t="str">
        <f t="shared" ca="1" si="81"/>
        <v/>
      </c>
      <c r="CX77" s="9" t="str">
        <f t="shared" ca="1" si="81"/>
        <v/>
      </c>
      <c r="CY77" s="9" t="str">
        <f t="shared" ca="1" si="79"/>
        <v/>
      </c>
      <c r="CZ77" s="9" t="str">
        <f t="shared" ca="1" si="79"/>
        <v/>
      </c>
      <c r="DA77" s="9" t="str">
        <f t="shared" ca="1" si="79"/>
        <v/>
      </c>
      <c r="DB77" s="9" t="str">
        <f t="shared" ca="1" si="79"/>
        <v/>
      </c>
      <c r="DC77" s="9" t="str">
        <f t="shared" ca="1" si="79"/>
        <v/>
      </c>
      <c r="DD77" s="9" t="str">
        <f t="shared" ca="1" si="79"/>
        <v/>
      </c>
      <c r="DE77" s="9" t="str">
        <f t="shared" ca="1" si="79"/>
        <v/>
      </c>
      <c r="DF77" s="9" t="str">
        <f t="shared" ca="1" si="79"/>
        <v/>
      </c>
      <c r="DG77" s="9" t="str">
        <f t="shared" ca="1" si="79"/>
        <v/>
      </c>
      <c r="DH77" s="9" t="str">
        <f t="shared" ca="1" si="79"/>
        <v/>
      </c>
      <c r="DI77" s="9" t="str">
        <f t="shared" ca="1" si="79"/>
        <v/>
      </c>
      <c r="DJ77" s="9" t="str">
        <f t="shared" ca="1" si="79"/>
        <v/>
      </c>
      <c r="DK77" s="9" t="str">
        <f t="shared" ca="1" si="79"/>
        <v/>
      </c>
      <c r="DL77" s="9" t="str">
        <f t="shared" ca="1" si="79"/>
        <v/>
      </c>
      <c r="DM77" s="9" t="str">
        <f t="shared" ca="1" si="79"/>
        <v/>
      </c>
      <c r="DN77" s="9" t="str">
        <f t="shared" ca="1" si="79"/>
        <v/>
      </c>
      <c r="DO77" s="62" t="str">
        <f t="shared" ca="1" si="79"/>
        <v/>
      </c>
      <c r="DP77" s="8" t="str">
        <f t="shared" ca="1" si="78"/>
        <v/>
      </c>
      <c r="DQ77" s="9" t="str">
        <f t="shared" ca="1" si="78"/>
        <v/>
      </c>
      <c r="DR77" s="9" t="str">
        <f t="shared" ca="1" si="78"/>
        <v/>
      </c>
      <c r="DS77" s="9" t="str">
        <f t="shared" ca="1" si="78"/>
        <v/>
      </c>
      <c r="DT77" s="9" t="str">
        <f t="shared" ca="1" si="78"/>
        <v/>
      </c>
      <c r="DU77" s="9" t="str">
        <f t="shared" ca="1" si="78"/>
        <v/>
      </c>
      <c r="DV77" s="9" t="str">
        <f t="shared" ca="1" si="78"/>
        <v/>
      </c>
      <c r="DW77" s="9" t="str">
        <f t="shared" ca="1" si="78"/>
        <v/>
      </c>
      <c r="DX77" s="9" t="str">
        <f t="shared" ca="1" si="78"/>
        <v/>
      </c>
      <c r="DY77" s="9" t="str">
        <f t="shared" ca="1" si="78"/>
        <v/>
      </c>
      <c r="DZ77" s="9" t="str">
        <f t="shared" ca="1" si="78"/>
        <v/>
      </c>
      <c r="EA77" s="9" t="str">
        <f t="shared" ca="1" si="78"/>
        <v/>
      </c>
      <c r="EB77" s="9" t="str">
        <f t="shared" ca="1" si="78"/>
        <v/>
      </c>
      <c r="EC77" s="9" t="str">
        <f t="shared" ca="1" si="78"/>
        <v/>
      </c>
      <c r="ED77" s="9" t="str">
        <f t="shared" ca="1" si="78"/>
        <v/>
      </c>
      <c r="EE77" s="9" t="str">
        <f t="shared" ca="1" si="78"/>
        <v/>
      </c>
      <c r="EF77" s="9" t="str">
        <f t="shared" ca="1" si="86"/>
        <v/>
      </c>
      <c r="EG77" s="9" t="str">
        <f t="shared" ca="1" si="86"/>
        <v/>
      </c>
      <c r="EH77" s="9" t="str">
        <f t="shared" ca="1" si="86"/>
        <v/>
      </c>
      <c r="EI77" s="9" t="str">
        <f t="shared" ca="1" si="86"/>
        <v/>
      </c>
      <c r="EJ77" s="9" t="str">
        <f t="shared" ca="1" si="86"/>
        <v/>
      </c>
      <c r="EK77" s="9" t="str">
        <f t="shared" ca="1" si="86"/>
        <v/>
      </c>
      <c r="EL77" s="9" t="str">
        <f t="shared" ca="1" si="86"/>
        <v/>
      </c>
      <c r="EM77" s="62" t="str">
        <f t="shared" ca="1" si="86"/>
        <v/>
      </c>
      <c r="EN77" s="8" t="str">
        <f t="shared" ca="1" si="86"/>
        <v/>
      </c>
      <c r="EO77" s="9" t="str">
        <f t="shared" ca="1" si="86"/>
        <v/>
      </c>
      <c r="EP77" s="9" t="str">
        <f t="shared" ca="1" si="86"/>
        <v/>
      </c>
      <c r="EQ77" s="9" t="str">
        <f t="shared" ca="1" si="86"/>
        <v/>
      </c>
      <c r="ER77" s="9" t="str">
        <f t="shared" ca="1" si="86"/>
        <v/>
      </c>
      <c r="ES77" s="9" t="str">
        <f t="shared" ca="1" si="86"/>
        <v/>
      </c>
      <c r="ET77" s="9" t="str">
        <f t="shared" ca="1" si="86"/>
        <v/>
      </c>
      <c r="EU77" s="9" t="str">
        <f t="shared" ca="1" si="86"/>
        <v/>
      </c>
      <c r="EV77" s="9" t="str">
        <f t="shared" ca="1" si="87"/>
        <v/>
      </c>
      <c r="EW77" s="9" t="str">
        <f t="shared" ca="1" si="87"/>
        <v/>
      </c>
      <c r="EX77" s="9" t="str">
        <f t="shared" ca="1" si="87"/>
        <v/>
      </c>
      <c r="EY77" s="9" t="str">
        <f t="shared" ca="1" si="87"/>
        <v/>
      </c>
      <c r="EZ77" s="9" t="str">
        <f t="shared" ca="1" si="87"/>
        <v/>
      </c>
      <c r="FA77" s="9" t="str">
        <f t="shared" ca="1" si="87"/>
        <v/>
      </c>
      <c r="FB77" s="9" t="str">
        <f t="shared" ca="1" si="87"/>
        <v/>
      </c>
      <c r="FC77" s="9" t="str">
        <f t="shared" ca="1" si="87"/>
        <v/>
      </c>
      <c r="FD77" s="9" t="str">
        <f t="shared" ca="1" si="87"/>
        <v/>
      </c>
      <c r="FE77" s="9" t="str">
        <f t="shared" ca="1" si="87"/>
        <v/>
      </c>
      <c r="FF77" s="9" t="str">
        <f t="shared" ca="1" si="87"/>
        <v/>
      </c>
      <c r="FG77" s="9" t="str">
        <f t="shared" ca="1" si="87"/>
        <v/>
      </c>
      <c r="FH77" s="9" t="str">
        <f t="shared" ca="1" si="87"/>
        <v/>
      </c>
      <c r="FI77" s="9" t="str">
        <f t="shared" ca="1" si="87"/>
        <v/>
      </c>
      <c r="FJ77" s="9" t="str">
        <f t="shared" ca="1" si="87"/>
        <v/>
      </c>
      <c r="FK77" s="62" t="str">
        <f t="shared" ca="1" si="87"/>
        <v/>
      </c>
      <c r="FL77" s="8" t="str">
        <f t="shared" ca="1" si="88"/>
        <v/>
      </c>
      <c r="FM77" s="9" t="str">
        <f t="shared" ca="1" si="88"/>
        <v/>
      </c>
      <c r="FN77" s="9" t="str">
        <f t="shared" ca="1" si="88"/>
        <v/>
      </c>
      <c r="FO77" s="9" t="str">
        <f t="shared" ca="1" si="88"/>
        <v/>
      </c>
      <c r="FP77" s="9" t="str">
        <f t="shared" ca="1" si="88"/>
        <v/>
      </c>
      <c r="FQ77" s="9" t="str">
        <f t="shared" ca="1" si="88"/>
        <v/>
      </c>
      <c r="FR77" s="9" t="str">
        <f t="shared" ca="1" si="88"/>
        <v/>
      </c>
      <c r="FS77" s="9" t="str">
        <f t="shared" ca="1" si="88"/>
        <v/>
      </c>
      <c r="FT77" s="9" t="str">
        <f t="shared" ca="1" si="89"/>
        <v/>
      </c>
      <c r="FU77" s="9" t="str">
        <f t="shared" ca="1" si="89"/>
        <v/>
      </c>
      <c r="FV77" s="9" t="str">
        <f t="shared" ca="1" si="89"/>
        <v/>
      </c>
      <c r="FW77" s="9" t="str">
        <f t="shared" ca="1" si="89"/>
        <v/>
      </c>
      <c r="FX77" s="9" t="str">
        <f t="shared" ca="1" si="89"/>
        <v/>
      </c>
      <c r="FY77" s="9" t="str">
        <f t="shared" ca="1" si="89"/>
        <v/>
      </c>
      <c r="FZ77" s="9" t="str">
        <f t="shared" ca="1" si="89"/>
        <v/>
      </c>
      <c r="GA77" s="9" t="str">
        <f t="shared" ca="1" si="89"/>
        <v/>
      </c>
      <c r="GB77" s="9" t="str">
        <f t="shared" ca="1" si="89"/>
        <v/>
      </c>
      <c r="GC77" s="9" t="str">
        <f t="shared" ca="1" si="89"/>
        <v/>
      </c>
      <c r="GD77" s="9" t="str">
        <f t="shared" ca="1" si="89"/>
        <v/>
      </c>
      <c r="GE77" s="9" t="str">
        <f t="shared" ca="1" si="89"/>
        <v/>
      </c>
      <c r="GF77" s="9" t="str">
        <f t="shared" ca="1" si="89"/>
        <v/>
      </c>
      <c r="GG77" s="9" t="str">
        <f t="shared" ca="1" si="89"/>
        <v/>
      </c>
      <c r="GH77" s="9" t="str">
        <f t="shared" ca="1" si="89"/>
        <v/>
      </c>
      <c r="GI77" s="62" t="str">
        <f t="shared" ca="1" si="89"/>
        <v/>
      </c>
      <c r="GJ77" s="8" t="str">
        <f t="shared" ca="1" si="90"/>
        <v/>
      </c>
      <c r="GK77" s="9" t="str">
        <f t="shared" ca="1" si="90"/>
        <v/>
      </c>
      <c r="GL77" s="9" t="str">
        <f t="shared" ca="1" si="90"/>
        <v/>
      </c>
      <c r="GM77" s="9" t="str">
        <f t="shared" ca="1" si="90"/>
        <v/>
      </c>
      <c r="GN77" s="9" t="str">
        <f t="shared" ca="1" si="90"/>
        <v/>
      </c>
      <c r="GO77" s="9" t="str">
        <f t="shared" ca="1" si="90"/>
        <v/>
      </c>
      <c r="GP77" s="9" t="str">
        <f t="shared" ca="1" si="90"/>
        <v/>
      </c>
      <c r="GQ77" s="9" t="str">
        <f t="shared" ca="1" si="90"/>
        <v/>
      </c>
      <c r="GR77" s="9" t="str">
        <f t="shared" ca="1" si="91"/>
        <v/>
      </c>
      <c r="GS77" s="9" t="str">
        <f t="shared" ca="1" si="91"/>
        <v/>
      </c>
      <c r="GT77" s="9" t="str">
        <f t="shared" ca="1" si="91"/>
        <v/>
      </c>
      <c r="GU77" s="9" t="str">
        <f t="shared" ca="1" si="91"/>
        <v/>
      </c>
      <c r="GV77" s="9" t="str">
        <f t="shared" ca="1" si="91"/>
        <v/>
      </c>
      <c r="GW77" s="9" t="str">
        <f t="shared" ca="1" si="91"/>
        <v/>
      </c>
      <c r="GX77" s="9" t="str">
        <f t="shared" ca="1" si="91"/>
        <v/>
      </c>
      <c r="GY77" s="9" t="str">
        <f t="shared" ca="1" si="91"/>
        <v/>
      </c>
      <c r="GZ77" s="9" t="str">
        <f t="shared" ca="1" si="91"/>
        <v/>
      </c>
      <c r="HA77" s="9" t="str">
        <f t="shared" ca="1" si="91"/>
        <v/>
      </c>
      <c r="HB77" s="9" t="str">
        <f t="shared" ca="1" si="91"/>
        <v/>
      </c>
      <c r="HC77" s="9" t="str">
        <f t="shared" ca="1" si="91"/>
        <v/>
      </c>
      <c r="HD77" s="9" t="str">
        <f t="shared" ca="1" si="91"/>
        <v/>
      </c>
      <c r="HE77" s="9" t="str">
        <f t="shared" ca="1" si="91"/>
        <v/>
      </c>
      <c r="HF77" s="9" t="str">
        <f t="shared" ca="1" si="91"/>
        <v/>
      </c>
      <c r="HG77" s="62" t="str">
        <f t="shared" ca="1" si="91"/>
        <v/>
      </c>
    </row>
    <row r="78" spans="6:215" ht="10.5" customHeight="1" x14ac:dyDescent="0.15">
      <c r="F78" s="20"/>
      <c r="G78" s="20"/>
      <c r="H78" s="39">
        <f t="shared" si="92"/>
        <v>0</v>
      </c>
      <c r="I78" s="79"/>
      <c r="J78" s="79"/>
      <c r="K78" s="21"/>
      <c r="L78" s="21" t="str">
        <f t="shared" si="93"/>
        <v/>
      </c>
      <c r="M78" s="57"/>
      <c r="N78" s="57"/>
      <c r="O78" s="31" t="str">
        <f t="shared" si="94"/>
        <v/>
      </c>
      <c r="P78" s="31"/>
      <c r="Q78" s="31" t="str">
        <f t="shared" si="83"/>
        <v/>
      </c>
      <c r="R78" s="42"/>
      <c r="S78" s="31"/>
      <c r="T78" s="31"/>
      <c r="U78" s="31"/>
      <c r="V78" s="77" t="str">
        <f t="shared" si="95"/>
        <v/>
      </c>
      <c r="X78" s="5" t="str">
        <f t="shared" ca="1" si="84"/>
        <v/>
      </c>
      <c r="Y78" s="3" t="str">
        <f t="shared" ca="1" si="84"/>
        <v/>
      </c>
      <c r="Z78" s="3" t="str">
        <f t="shared" ca="1" si="84"/>
        <v/>
      </c>
      <c r="AA78" s="3" t="str">
        <f t="shared" ca="1" si="84"/>
        <v/>
      </c>
      <c r="AB78" s="3" t="str">
        <f t="shared" ca="1" si="84"/>
        <v/>
      </c>
      <c r="AC78" s="3" t="str">
        <f t="shared" ca="1" si="84"/>
        <v/>
      </c>
      <c r="AD78" s="3" t="str">
        <f t="shared" ca="1" si="84"/>
        <v/>
      </c>
      <c r="AE78" s="3" t="str">
        <f t="shared" ca="1" si="84"/>
        <v/>
      </c>
      <c r="AF78" s="3" t="str">
        <f t="shared" ca="1" si="84"/>
        <v/>
      </c>
      <c r="AG78" s="3" t="str">
        <f t="shared" ca="1" si="84"/>
        <v/>
      </c>
      <c r="AH78" s="3" t="str">
        <f t="shared" ca="1" si="84"/>
        <v/>
      </c>
      <c r="AI78" s="3" t="str">
        <f t="shared" ca="1" si="84"/>
        <v/>
      </c>
      <c r="AJ78" s="3" t="str">
        <f t="shared" ca="1" si="84"/>
        <v/>
      </c>
      <c r="AK78" s="3" t="str">
        <f t="shared" ca="1" si="84"/>
        <v/>
      </c>
      <c r="AL78" s="3" t="str">
        <f t="shared" ca="1" si="84"/>
        <v/>
      </c>
      <c r="AM78" s="3" t="str">
        <f t="shared" ca="1" si="80"/>
        <v/>
      </c>
      <c r="AN78" s="3" t="str">
        <f t="shared" ca="1" si="80"/>
        <v/>
      </c>
      <c r="AO78" s="3" t="str">
        <f t="shared" ca="1" si="80"/>
        <v/>
      </c>
      <c r="AP78" s="3" t="str">
        <f t="shared" ca="1" si="80"/>
        <v/>
      </c>
      <c r="AQ78" s="3" t="str">
        <f t="shared" ca="1" si="80"/>
        <v/>
      </c>
      <c r="AR78" s="3" t="str">
        <f t="shared" ca="1" si="80"/>
        <v/>
      </c>
      <c r="AS78" s="3" t="str">
        <f t="shared" ca="1" si="80"/>
        <v/>
      </c>
      <c r="AT78" s="3" t="str">
        <f t="shared" ca="1" si="80"/>
        <v/>
      </c>
      <c r="AU78" s="63" t="str">
        <f t="shared" ca="1" si="80"/>
        <v/>
      </c>
      <c r="AV78" s="5" t="str">
        <f t="shared" ca="1" si="80"/>
        <v/>
      </c>
      <c r="AW78" s="3" t="str">
        <f t="shared" ca="1" si="80"/>
        <v/>
      </c>
      <c r="AX78" s="3" t="str">
        <f t="shared" ca="1" si="96"/>
        <v/>
      </c>
      <c r="AY78" s="3" t="str">
        <f t="shared" ca="1" si="96"/>
        <v/>
      </c>
      <c r="AZ78" s="3" t="str">
        <f t="shared" ca="1" si="96"/>
        <v/>
      </c>
      <c r="BA78" s="3" t="str">
        <f t="shared" ca="1" si="96"/>
        <v/>
      </c>
      <c r="BB78" s="3" t="str">
        <f t="shared" ca="1" si="96"/>
        <v/>
      </c>
      <c r="BC78" s="3" t="str">
        <f t="shared" ca="1" si="96"/>
        <v/>
      </c>
      <c r="BD78" s="3" t="str">
        <f t="shared" ca="1" si="96"/>
        <v/>
      </c>
      <c r="BE78" s="3" t="str">
        <f t="shared" ca="1" si="96"/>
        <v/>
      </c>
      <c r="BF78" s="3" t="str">
        <f t="shared" ca="1" si="96"/>
        <v/>
      </c>
      <c r="BG78" s="3" t="str">
        <f t="shared" ca="1" si="96"/>
        <v/>
      </c>
      <c r="BH78" s="3" t="str">
        <f t="shared" ca="1" si="96"/>
        <v/>
      </c>
      <c r="BI78" s="3" t="str">
        <f t="shared" ca="1" si="96"/>
        <v/>
      </c>
      <c r="BJ78" s="3" t="str">
        <f t="shared" ca="1" si="96"/>
        <v/>
      </c>
      <c r="BK78" s="3" t="str">
        <f t="shared" ca="1" si="96"/>
        <v/>
      </c>
      <c r="BL78" s="3" t="str">
        <f t="shared" ca="1" si="96"/>
        <v/>
      </c>
      <c r="BM78" s="3" t="str">
        <f t="shared" ca="1" si="96"/>
        <v/>
      </c>
      <c r="BN78" s="3" t="str">
        <f t="shared" ca="1" si="96"/>
        <v/>
      </c>
      <c r="BO78" s="3" t="str">
        <f t="shared" ca="1" si="96"/>
        <v/>
      </c>
      <c r="BP78" s="3" t="str">
        <f t="shared" ca="1" si="96"/>
        <v/>
      </c>
      <c r="BQ78" s="3" t="str">
        <f t="shared" ca="1" si="96"/>
        <v/>
      </c>
      <c r="BR78" s="3" t="str">
        <f t="shared" ca="1" si="96"/>
        <v/>
      </c>
      <c r="BS78" s="63" t="str">
        <f t="shared" ca="1" si="96"/>
        <v/>
      </c>
      <c r="BT78" s="5" t="str">
        <f t="shared" ca="1" si="85"/>
        <v/>
      </c>
      <c r="BU78" s="3" t="str">
        <f t="shared" ca="1" si="85"/>
        <v/>
      </c>
      <c r="BV78" s="3" t="str">
        <f t="shared" ca="1" si="85"/>
        <v/>
      </c>
      <c r="BW78" s="3" t="str">
        <f t="shared" ca="1" si="85"/>
        <v/>
      </c>
      <c r="BX78" s="3" t="str">
        <f t="shared" ca="1" si="85"/>
        <v/>
      </c>
      <c r="BY78" s="3" t="str">
        <f t="shared" ca="1" si="85"/>
        <v/>
      </c>
      <c r="BZ78" s="3" t="str">
        <f t="shared" ca="1" si="85"/>
        <v/>
      </c>
      <c r="CA78" s="3" t="str">
        <f t="shared" ca="1" si="85"/>
        <v/>
      </c>
      <c r="CB78" s="3" t="str">
        <f t="shared" ca="1" si="85"/>
        <v/>
      </c>
      <c r="CC78" s="3" t="str">
        <f t="shared" ca="1" si="85"/>
        <v/>
      </c>
      <c r="CD78" s="3" t="str">
        <f t="shared" ca="1" si="85"/>
        <v/>
      </c>
      <c r="CE78" s="3" t="str">
        <f t="shared" ca="1" si="85"/>
        <v/>
      </c>
      <c r="CF78" s="3" t="str">
        <f t="shared" ca="1" si="85"/>
        <v/>
      </c>
      <c r="CG78" s="3" t="str">
        <f t="shared" ca="1" si="85"/>
        <v/>
      </c>
      <c r="CH78" s="3" t="str">
        <f t="shared" ca="1" si="85"/>
        <v/>
      </c>
      <c r="CI78" s="3" t="str">
        <f t="shared" ca="1" si="85"/>
        <v/>
      </c>
      <c r="CJ78" s="3" t="str">
        <f t="shared" ca="1" si="81"/>
        <v/>
      </c>
      <c r="CK78" s="3" t="str">
        <f t="shared" ca="1" si="81"/>
        <v/>
      </c>
      <c r="CL78" s="3" t="str">
        <f t="shared" ca="1" si="81"/>
        <v/>
      </c>
      <c r="CM78" s="3" t="str">
        <f t="shared" ca="1" si="81"/>
        <v/>
      </c>
      <c r="CN78" s="3" t="str">
        <f t="shared" ca="1" si="81"/>
        <v/>
      </c>
      <c r="CO78" s="3" t="str">
        <f t="shared" ca="1" si="81"/>
        <v/>
      </c>
      <c r="CP78" s="3" t="str">
        <f t="shared" ca="1" si="81"/>
        <v/>
      </c>
      <c r="CQ78" s="63" t="str">
        <f t="shared" ca="1" si="81"/>
        <v/>
      </c>
      <c r="CR78" s="5" t="str">
        <f t="shared" ca="1" si="81"/>
        <v/>
      </c>
      <c r="CS78" s="3" t="str">
        <f t="shared" ca="1" si="81"/>
        <v/>
      </c>
      <c r="CT78" s="3" t="str">
        <f t="shared" ca="1" si="81"/>
        <v/>
      </c>
      <c r="CU78" s="3" t="str">
        <f t="shared" ca="1" si="81"/>
        <v/>
      </c>
      <c r="CV78" s="3" t="str">
        <f t="shared" ca="1" si="81"/>
        <v/>
      </c>
      <c r="CW78" s="3" t="str">
        <f t="shared" ca="1" si="81"/>
        <v/>
      </c>
      <c r="CX78" s="3" t="str">
        <f t="shared" ca="1" si="81"/>
        <v/>
      </c>
      <c r="CY78" s="3" t="str">
        <f t="shared" ca="1" si="79"/>
        <v/>
      </c>
      <c r="CZ78" s="3" t="str">
        <f t="shared" ca="1" si="79"/>
        <v/>
      </c>
      <c r="DA78" s="3" t="str">
        <f t="shared" ca="1" si="79"/>
        <v/>
      </c>
      <c r="DB78" s="3" t="str">
        <f t="shared" ca="1" si="79"/>
        <v/>
      </c>
      <c r="DC78" s="3" t="str">
        <f t="shared" ca="1" si="79"/>
        <v/>
      </c>
      <c r="DD78" s="3" t="str">
        <f t="shared" ca="1" si="79"/>
        <v/>
      </c>
      <c r="DE78" s="3" t="str">
        <f t="shared" ca="1" si="79"/>
        <v/>
      </c>
      <c r="DF78" s="3" t="str">
        <f t="shared" ca="1" si="79"/>
        <v/>
      </c>
      <c r="DG78" s="3" t="str">
        <f t="shared" ca="1" si="79"/>
        <v/>
      </c>
      <c r="DH78" s="3" t="str">
        <f t="shared" ca="1" si="79"/>
        <v/>
      </c>
      <c r="DI78" s="3" t="str">
        <f t="shared" ca="1" si="79"/>
        <v/>
      </c>
      <c r="DJ78" s="3" t="str">
        <f t="shared" ca="1" si="79"/>
        <v/>
      </c>
      <c r="DK78" s="3" t="str">
        <f t="shared" ca="1" si="79"/>
        <v/>
      </c>
      <c r="DL78" s="3" t="str">
        <f t="shared" ca="1" si="79"/>
        <v/>
      </c>
      <c r="DM78" s="3" t="str">
        <f t="shared" ca="1" si="79"/>
        <v/>
      </c>
      <c r="DN78" s="3" t="str">
        <f t="shared" ca="1" si="79"/>
        <v/>
      </c>
      <c r="DO78" s="63" t="str">
        <f t="shared" ca="1" si="79"/>
        <v/>
      </c>
      <c r="DP78" s="5" t="str">
        <f t="shared" ca="1" si="78"/>
        <v/>
      </c>
      <c r="DQ78" s="3" t="str">
        <f t="shared" ca="1" si="78"/>
        <v/>
      </c>
      <c r="DR78" s="3" t="str">
        <f t="shared" ca="1" si="78"/>
        <v/>
      </c>
      <c r="DS78" s="3" t="str">
        <f t="shared" ca="1" si="78"/>
        <v/>
      </c>
      <c r="DT78" s="3" t="str">
        <f t="shared" ca="1" si="78"/>
        <v/>
      </c>
      <c r="DU78" s="3" t="str">
        <f t="shared" ca="1" si="78"/>
        <v/>
      </c>
      <c r="DV78" s="3" t="str">
        <f t="shared" ca="1" si="78"/>
        <v/>
      </c>
      <c r="DW78" s="3" t="str">
        <f t="shared" ca="1" si="78"/>
        <v/>
      </c>
      <c r="DX78" s="3" t="str">
        <f t="shared" ca="1" si="78"/>
        <v/>
      </c>
      <c r="DY78" s="3" t="str">
        <f t="shared" ca="1" si="78"/>
        <v/>
      </c>
      <c r="DZ78" s="3" t="str">
        <f t="shared" ca="1" si="78"/>
        <v/>
      </c>
      <c r="EA78" s="3" t="str">
        <f t="shared" ca="1" si="78"/>
        <v/>
      </c>
      <c r="EB78" s="3" t="str">
        <f t="shared" ca="1" si="78"/>
        <v/>
      </c>
      <c r="EC78" s="3" t="str">
        <f t="shared" ca="1" si="78"/>
        <v/>
      </c>
      <c r="ED78" s="3" t="str">
        <f t="shared" ca="1" si="78"/>
        <v/>
      </c>
      <c r="EE78" s="3" t="str">
        <f t="shared" ca="1" si="78"/>
        <v/>
      </c>
      <c r="EF78" s="3" t="str">
        <f t="shared" ca="1" si="86"/>
        <v/>
      </c>
      <c r="EG78" s="3" t="str">
        <f t="shared" ca="1" si="86"/>
        <v/>
      </c>
      <c r="EH78" s="3" t="str">
        <f t="shared" ca="1" si="86"/>
        <v/>
      </c>
      <c r="EI78" s="3" t="str">
        <f t="shared" ca="1" si="86"/>
        <v/>
      </c>
      <c r="EJ78" s="3" t="str">
        <f t="shared" ca="1" si="86"/>
        <v/>
      </c>
      <c r="EK78" s="3" t="str">
        <f t="shared" ca="1" si="86"/>
        <v/>
      </c>
      <c r="EL78" s="3" t="str">
        <f t="shared" ca="1" si="86"/>
        <v/>
      </c>
      <c r="EM78" s="63" t="str">
        <f t="shared" ca="1" si="86"/>
        <v/>
      </c>
      <c r="EN78" s="5" t="str">
        <f t="shared" ca="1" si="86"/>
        <v/>
      </c>
      <c r="EO78" s="3" t="str">
        <f t="shared" ca="1" si="86"/>
        <v/>
      </c>
      <c r="EP78" s="3" t="str">
        <f t="shared" ca="1" si="86"/>
        <v/>
      </c>
      <c r="EQ78" s="3" t="str">
        <f t="shared" ca="1" si="86"/>
        <v/>
      </c>
      <c r="ER78" s="3" t="str">
        <f t="shared" ca="1" si="86"/>
        <v/>
      </c>
      <c r="ES78" s="3" t="str">
        <f t="shared" ca="1" si="86"/>
        <v/>
      </c>
      <c r="ET78" s="3" t="str">
        <f t="shared" ca="1" si="86"/>
        <v/>
      </c>
      <c r="EU78" s="3" t="str">
        <f t="shared" ca="1" si="86"/>
        <v/>
      </c>
      <c r="EV78" s="3" t="str">
        <f t="shared" ca="1" si="87"/>
        <v/>
      </c>
      <c r="EW78" s="3" t="str">
        <f t="shared" ca="1" si="87"/>
        <v/>
      </c>
      <c r="EX78" s="3" t="str">
        <f t="shared" ca="1" si="87"/>
        <v/>
      </c>
      <c r="EY78" s="3" t="str">
        <f t="shared" ca="1" si="87"/>
        <v/>
      </c>
      <c r="EZ78" s="3" t="str">
        <f t="shared" ca="1" si="87"/>
        <v/>
      </c>
      <c r="FA78" s="3" t="str">
        <f t="shared" ca="1" si="87"/>
        <v/>
      </c>
      <c r="FB78" s="3" t="str">
        <f t="shared" ca="1" si="87"/>
        <v/>
      </c>
      <c r="FC78" s="3" t="str">
        <f t="shared" ca="1" si="87"/>
        <v/>
      </c>
      <c r="FD78" s="3" t="str">
        <f t="shared" ca="1" si="87"/>
        <v/>
      </c>
      <c r="FE78" s="3" t="str">
        <f t="shared" ca="1" si="87"/>
        <v/>
      </c>
      <c r="FF78" s="3" t="str">
        <f t="shared" ca="1" si="87"/>
        <v/>
      </c>
      <c r="FG78" s="3" t="str">
        <f t="shared" ca="1" si="87"/>
        <v/>
      </c>
      <c r="FH78" s="3" t="str">
        <f t="shared" ca="1" si="87"/>
        <v/>
      </c>
      <c r="FI78" s="3" t="str">
        <f t="shared" ca="1" si="87"/>
        <v/>
      </c>
      <c r="FJ78" s="3" t="str">
        <f t="shared" ca="1" si="87"/>
        <v/>
      </c>
      <c r="FK78" s="63" t="str">
        <f t="shared" ca="1" si="87"/>
        <v/>
      </c>
      <c r="FL78" s="5" t="str">
        <f t="shared" ca="1" si="88"/>
        <v/>
      </c>
      <c r="FM78" s="3" t="str">
        <f t="shared" ca="1" si="88"/>
        <v/>
      </c>
      <c r="FN78" s="3" t="str">
        <f t="shared" ca="1" si="88"/>
        <v/>
      </c>
      <c r="FO78" s="3" t="str">
        <f t="shared" ca="1" si="88"/>
        <v/>
      </c>
      <c r="FP78" s="3" t="str">
        <f t="shared" ca="1" si="88"/>
        <v/>
      </c>
      <c r="FQ78" s="3" t="str">
        <f t="shared" ca="1" si="88"/>
        <v/>
      </c>
      <c r="FR78" s="3" t="str">
        <f t="shared" ca="1" si="88"/>
        <v/>
      </c>
      <c r="FS78" s="3" t="str">
        <f t="shared" ca="1" si="88"/>
        <v/>
      </c>
      <c r="FT78" s="3" t="str">
        <f t="shared" ca="1" si="89"/>
        <v/>
      </c>
      <c r="FU78" s="3" t="str">
        <f t="shared" ca="1" si="89"/>
        <v/>
      </c>
      <c r="FV78" s="3" t="str">
        <f t="shared" ca="1" si="89"/>
        <v/>
      </c>
      <c r="FW78" s="3" t="str">
        <f t="shared" ca="1" si="89"/>
        <v/>
      </c>
      <c r="FX78" s="3" t="str">
        <f t="shared" ca="1" si="89"/>
        <v/>
      </c>
      <c r="FY78" s="3" t="str">
        <f t="shared" ca="1" si="89"/>
        <v/>
      </c>
      <c r="FZ78" s="3" t="str">
        <f t="shared" ca="1" si="89"/>
        <v/>
      </c>
      <c r="GA78" s="3" t="str">
        <f t="shared" ca="1" si="89"/>
        <v/>
      </c>
      <c r="GB78" s="3" t="str">
        <f t="shared" ca="1" si="89"/>
        <v/>
      </c>
      <c r="GC78" s="3" t="str">
        <f t="shared" ca="1" si="89"/>
        <v/>
      </c>
      <c r="GD78" s="3" t="str">
        <f t="shared" ca="1" si="89"/>
        <v/>
      </c>
      <c r="GE78" s="3" t="str">
        <f t="shared" ca="1" si="89"/>
        <v/>
      </c>
      <c r="GF78" s="3" t="str">
        <f t="shared" ca="1" si="89"/>
        <v/>
      </c>
      <c r="GG78" s="3" t="str">
        <f t="shared" ca="1" si="89"/>
        <v/>
      </c>
      <c r="GH78" s="3" t="str">
        <f t="shared" ca="1" si="89"/>
        <v/>
      </c>
      <c r="GI78" s="63" t="str">
        <f t="shared" ca="1" si="89"/>
        <v/>
      </c>
      <c r="GJ78" s="5" t="str">
        <f t="shared" ca="1" si="90"/>
        <v/>
      </c>
      <c r="GK78" s="3" t="str">
        <f t="shared" ca="1" si="90"/>
        <v/>
      </c>
      <c r="GL78" s="3" t="str">
        <f t="shared" ca="1" si="90"/>
        <v/>
      </c>
      <c r="GM78" s="3" t="str">
        <f t="shared" ca="1" si="90"/>
        <v/>
      </c>
      <c r="GN78" s="3" t="str">
        <f t="shared" ca="1" si="90"/>
        <v/>
      </c>
      <c r="GO78" s="3" t="str">
        <f t="shared" ca="1" si="90"/>
        <v/>
      </c>
      <c r="GP78" s="3" t="str">
        <f t="shared" ca="1" si="90"/>
        <v/>
      </c>
      <c r="GQ78" s="3" t="str">
        <f t="shared" ca="1" si="90"/>
        <v/>
      </c>
      <c r="GR78" s="3" t="str">
        <f t="shared" ca="1" si="91"/>
        <v/>
      </c>
      <c r="GS78" s="3" t="str">
        <f t="shared" ca="1" si="91"/>
        <v/>
      </c>
      <c r="GT78" s="3" t="str">
        <f t="shared" ca="1" si="91"/>
        <v/>
      </c>
      <c r="GU78" s="3" t="str">
        <f t="shared" ca="1" si="91"/>
        <v/>
      </c>
      <c r="GV78" s="3" t="str">
        <f t="shared" ca="1" si="91"/>
        <v/>
      </c>
      <c r="GW78" s="3" t="str">
        <f t="shared" ca="1" si="91"/>
        <v/>
      </c>
      <c r="GX78" s="3" t="str">
        <f t="shared" ca="1" si="91"/>
        <v/>
      </c>
      <c r="GY78" s="3" t="str">
        <f t="shared" ca="1" si="91"/>
        <v/>
      </c>
      <c r="GZ78" s="3" t="str">
        <f t="shared" ca="1" si="91"/>
        <v/>
      </c>
      <c r="HA78" s="3" t="str">
        <f t="shared" ca="1" si="91"/>
        <v/>
      </c>
      <c r="HB78" s="3" t="str">
        <f t="shared" ca="1" si="91"/>
        <v/>
      </c>
      <c r="HC78" s="3" t="str">
        <f t="shared" ca="1" si="91"/>
        <v/>
      </c>
      <c r="HD78" s="3" t="str">
        <f t="shared" ca="1" si="91"/>
        <v/>
      </c>
      <c r="HE78" s="3" t="str">
        <f t="shared" ca="1" si="91"/>
        <v/>
      </c>
      <c r="HF78" s="3" t="str">
        <f t="shared" ca="1" si="91"/>
        <v/>
      </c>
      <c r="HG78" s="63" t="str">
        <f t="shared" ca="1" si="91"/>
        <v/>
      </c>
    </row>
    <row r="79" spans="6:215" ht="10.5" customHeight="1" x14ac:dyDescent="0.15">
      <c r="F79" s="20"/>
      <c r="G79" s="20"/>
      <c r="H79" s="39">
        <f t="shared" si="92"/>
        <v>0</v>
      </c>
      <c r="I79" s="78"/>
      <c r="J79" s="78"/>
      <c r="K79" s="21"/>
      <c r="L79" s="21" t="str">
        <f t="shared" si="93"/>
        <v/>
      </c>
      <c r="M79" s="57"/>
      <c r="N79" s="57"/>
      <c r="O79" s="31" t="str">
        <f t="shared" si="94"/>
        <v/>
      </c>
      <c r="P79" s="31"/>
      <c r="Q79" s="31" t="str">
        <f t="shared" si="83"/>
        <v/>
      </c>
      <c r="R79" s="42"/>
      <c r="S79" s="31"/>
      <c r="T79" s="31"/>
      <c r="U79" s="31"/>
      <c r="V79" s="77" t="str">
        <f t="shared" si="95"/>
        <v/>
      </c>
      <c r="X79" s="8" t="str">
        <f t="shared" ca="1" si="84"/>
        <v/>
      </c>
      <c r="Y79" s="9" t="str">
        <f t="shared" ca="1" si="84"/>
        <v/>
      </c>
      <c r="Z79" s="9" t="str">
        <f t="shared" ca="1" si="84"/>
        <v/>
      </c>
      <c r="AA79" s="9" t="str">
        <f t="shared" ca="1" si="84"/>
        <v/>
      </c>
      <c r="AB79" s="9" t="str">
        <f t="shared" ca="1" si="84"/>
        <v/>
      </c>
      <c r="AC79" s="9" t="str">
        <f t="shared" ca="1" si="84"/>
        <v/>
      </c>
      <c r="AD79" s="9" t="str">
        <f t="shared" ca="1" si="84"/>
        <v/>
      </c>
      <c r="AE79" s="9" t="str">
        <f t="shared" ca="1" si="84"/>
        <v/>
      </c>
      <c r="AF79" s="9" t="str">
        <f t="shared" ca="1" si="84"/>
        <v/>
      </c>
      <c r="AG79" s="9" t="str">
        <f t="shared" ca="1" si="84"/>
        <v/>
      </c>
      <c r="AH79" s="9" t="str">
        <f t="shared" ca="1" si="84"/>
        <v/>
      </c>
      <c r="AI79" s="9" t="str">
        <f t="shared" ca="1" si="84"/>
        <v/>
      </c>
      <c r="AJ79" s="9" t="str">
        <f t="shared" ca="1" si="84"/>
        <v/>
      </c>
      <c r="AK79" s="9" t="str">
        <f t="shared" ca="1" si="84"/>
        <v/>
      </c>
      <c r="AL79" s="9" t="str">
        <f t="shared" ca="1" si="84"/>
        <v/>
      </c>
      <c r="AM79" s="9" t="str">
        <f t="shared" ca="1" si="80"/>
        <v/>
      </c>
      <c r="AN79" s="9" t="str">
        <f t="shared" ca="1" si="80"/>
        <v/>
      </c>
      <c r="AO79" s="9" t="str">
        <f t="shared" ca="1" si="80"/>
        <v/>
      </c>
      <c r="AP79" s="9" t="str">
        <f t="shared" ca="1" si="80"/>
        <v/>
      </c>
      <c r="AQ79" s="9" t="str">
        <f t="shared" ca="1" si="80"/>
        <v/>
      </c>
      <c r="AR79" s="9" t="str">
        <f t="shared" ca="1" si="80"/>
        <v/>
      </c>
      <c r="AS79" s="9" t="str">
        <f t="shared" ca="1" si="80"/>
        <v/>
      </c>
      <c r="AT79" s="9" t="str">
        <f t="shared" ca="1" si="80"/>
        <v/>
      </c>
      <c r="AU79" s="62" t="str">
        <f t="shared" ca="1" si="80"/>
        <v/>
      </c>
      <c r="AV79" s="8" t="str">
        <f t="shared" ca="1" si="80"/>
        <v/>
      </c>
      <c r="AW79" s="9" t="str">
        <f t="shared" ca="1" si="80"/>
        <v/>
      </c>
      <c r="AX79" s="9" t="str">
        <f t="shared" ca="1" si="96"/>
        <v/>
      </c>
      <c r="AY79" s="9" t="str">
        <f t="shared" ca="1" si="96"/>
        <v/>
      </c>
      <c r="AZ79" s="9" t="str">
        <f t="shared" ca="1" si="96"/>
        <v/>
      </c>
      <c r="BA79" s="9" t="str">
        <f t="shared" ca="1" si="96"/>
        <v/>
      </c>
      <c r="BB79" s="9" t="str">
        <f t="shared" ca="1" si="96"/>
        <v/>
      </c>
      <c r="BC79" s="9" t="str">
        <f t="shared" ca="1" si="96"/>
        <v/>
      </c>
      <c r="BD79" s="9" t="str">
        <f t="shared" ca="1" si="96"/>
        <v/>
      </c>
      <c r="BE79" s="9" t="str">
        <f t="shared" ca="1" si="96"/>
        <v/>
      </c>
      <c r="BF79" s="9" t="str">
        <f t="shared" ca="1" si="96"/>
        <v/>
      </c>
      <c r="BG79" s="9" t="str">
        <f t="shared" ca="1" si="96"/>
        <v/>
      </c>
      <c r="BH79" s="9" t="str">
        <f t="shared" ca="1" si="96"/>
        <v/>
      </c>
      <c r="BI79" s="9" t="str">
        <f t="shared" ca="1" si="96"/>
        <v/>
      </c>
      <c r="BJ79" s="9" t="str">
        <f t="shared" ca="1" si="96"/>
        <v/>
      </c>
      <c r="BK79" s="9" t="str">
        <f t="shared" ca="1" si="96"/>
        <v/>
      </c>
      <c r="BL79" s="9" t="str">
        <f t="shared" ca="1" si="96"/>
        <v/>
      </c>
      <c r="BM79" s="9" t="str">
        <f t="shared" ca="1" si="96"/>
        <v/>
      </c>
      <c r="BN79" s="9" t="str">
        <f t="shared" ca="1" si="96"/>
        <v/>
      </c>
      <c r="BO79" s="9" t="str">
        <f t="shared" ca="1" si="96"/>
        <v/>
      </c>
      <c r="BP79" s="9" t="str">
        <f t="shared" ca="1" si="96"/>
        <v/>
      </c>
      <c r="BQ79" s="9" t="str">
        <f t="shared" ca="1" si="96"/>
        <v/>
      </c>
      <c r="BR79" s="9" t="str">
        <f t="shared" ca="1" si="96"/>
        <v/>
      </c>
      <c r="BS79" s="62" t="str">
        <f t="shared" ca="1" si="96"/>
        <v/>
      </c>
      <c r="BT79" s="8" t="str">
        <f t="shared" ca="1" si="85"/>
        <v/>
      </c>
      <c r="BU79" s="9" t="str">
        <f t="shared" ca="1" si="85"/>
        <v/>
      </c>
      <c r="BV79" s="9" t="str">
        <f t="shared" ca="1" si="85"/>
        <v/>
      </c>
      <c r="BW79" s="9" t="str">
        <f t="shared" ca="1" si="85"/>
        <v/>
      </c>
      <c r="BX79" s="9" t="str">
        <f t="shared" ca="1" si="85"/>
        <v/>
      </c>
      <c r="BY79" s="9" t="str">
        <f t="shared" ca="1" si="85"/>
        <v/>
      </c>
      <c r="BZ79" s="9" t="str">
        <f t="shared" ca="1" si="85"/>
        <v/>
      </c>
      <c r="CA79" s="9" t="str">
        <f t="shared" ca="1" si="85"/>
        <v/>
      </c>
      <c r="CB79" s="9" t="str">
        <f t="shared" ca="1" si="85"/>
        <v/>
      </c>
      <c r="CC79" s="9" t="str">
        <f t="shared" ca="1" si="85"/>
        <v/>
      </c>
      <c r="CD79" s="9" t="str">
        <f t="shared" ca="1" si="85"/>
        <v/>
      </c>
      <c r="CE79" s="9" t="str">
        <f t="shared" ca="1" si="85"/>
        <v/>
      </c>
      <c r="CF79" s="9" t="str">
        <f t="shared" ca="1" si="85"/>
        <v/>
      </c>
      <c r="CG79" s="9" t="str">
        <f t="shared" ca="1" si="85"/>
        <v/>
      </c>
      <c r="CH79" s="9" t="str">
        <f t="shared" ca="1" si="85"/>
        <v/>
      </c>
      <c r="CI79" s="9" t="str">
        <f t="shared" ca="1" si="85"/>
        <v/>
      </c>
      <c r="CJ79" s="9" t="str">
        <f t="shared" ca="1" si="81"/>
        <v/>
      </c>
      <c r="CK79" s="9" t="str">
        <f t="shared" ca="1" si="81"/>
        <v/>
      </c>
      <c r="CL79" s="9" t="str">
        <f t="shared" ca="1" si="81"/>
        <v/>
      </c>
      <c r="CM79" s="9" t="str">
        <f t="shared" ca="1" si="81"/>
        <v/>
      </c>
      <c r="CN79" s="9" t="str">
        <f t="shared" ca="1" si="81"/>
        <v/>
      </c>
      <c r="CO79" s="9" t="str">
        <f t="shared" ca="1" si="81"/>
        <v/>
      </c>
      <c r="CP79" s="9" t="str">
        <f t="shared" ca="1" si="81"/>
        <v/>
      </c>
      <c r="CQ79" s="62" t="str">
        <f t="shared" ca="1" si="81"/>
        <v/>
      </c>
      <c r="CR79" s="8" t="str">
        <f t="shared" ca="1" si="81"/>
        <v/>
      </c>
      <c r="CS79" s="9" t="str">
        <f t="shared" ca="1" si="81"/>
        <v/>
      </c>
      <c r="CT79" s="9" t="str">
        <f t="shared" ca="1" si="81"/>
        <v/>
      </c>
      <c r="CU79" s="9" t="str">
        <f t="shared" ca="1" si="81"/>
        <v/>
      </c>
      <c r="CV79" s="9" t="str">
        <f t="shared" ca="1" si="81"/>
        <v/>
      </c>
      <c r="CW79" s="9" t="str">
        <f t="shared" ca="1" si="81"/>
        <v/>
      </c>
      <c r="CX79" s="9" t="str">
        <f t="shared" ca="1" si="81"/>
        <v/>
      </c>
      <c r="CY79" s="9" t="str">
        <f t="shared" ca="1" si="79"/>
        <v/>
      </c>
      <c r="CZ79" s="9" t="str">
        <f t="shared" ca="1" si="79"/>
        <v/>
      </c>
      <c r="DA79" s="9" t="str">
        <f t="shared" ca="1" si="79"/>
        <v/>
      </c>
      <c r="DB79" s="9" t="str">
        <f t="shared" ca="1" si="79"/>
        <v/>
      </c>
      <c r="DC79" s="9" t="str">
        <f t="shared" ca="1" si="79"/>
        <v/>
      </c>
      <c r="DD79" s="9" t="str">
        <f t="shared" ca="1" si="79"/>
        <v/>
      </c>
      <c r="DE79" s="9" t="str">
        <f t="shared" ca="1" si="79"/>
        <v/>
      </c>
      <c r="DF79" s="9" t="str">
        <f t="shared" ca="1" si="79"/>
        <v/>
      </c>
      <c r="DG79" s="9" t="str">
        <f t="shared" ca="1" si="79"/>
        <v/>
      </c>
      <c r="DH79" s="9" t="str">
        <f t="shared" ca="1" si="79"/>
        <v/>
      </c>
      <c r="DI79" s="9" t="str">
        <f t="shared" ca="1" si="79"/>
        <v/>
      </c>
      <c r="DJ79" s="9" t="str">
        <f t="shared" ca="1" si="79"/>
        <v/>
      </c>
      <c r="DK79" s="9" t="str">
        <f t="shared" ca="1" si="79"/>
        <v/>
      </c>
      <c r="DL79" s="9" t="str">
        <f t="shared" ca="1" si="79"/>
        <v/>
      </c>
      <c r="DM79" s="9" t="str">
        <f t="shared" ca="1" si="79"/>
        <v/>
      </c>
      <c r="DN79" s="9" t="str">
        <f t="shared" ca="1" si="79"/>
        <v/>
      </c>
      <c r="DO79" s="62" t="str">
        <f t="shared" ca="1" si="79"/>
        <v/>
      </c>
      <c r="DP79" s="8" t="str">
        <f t="shared" ca="1" si="78"/>
        <v/>
      </c>
      <c r="DQ79" s="9" t="str">
        <f t="shared" ca="1" si="78"/>
        <v/>
      </c>
      <c r="DR79" s="9" t="str">
        <f t="shared" ca="1" si="78"/>
        <v/>
      </c>
      <c r="DS79" s="9" t="str">
        <f t="shared" ca="1" si="78"/>
        <v/>
      </c>
      <c r="DT79" s="9" t="str">
        <f t="shared" ca="1" si="78"/>
        <v/>
      </c>
      <c r="DU79" s="9" t="str">
        <f t="shared" ca="1" si="78"/>
        <v/>
      </c>
      <c r="DV79" s="9" t="str">
        <f t="shared" ca="1" si="78"/>
        <v/>
      </c>
      <c r="DW79" s="9" t="str">
        <f t="shared" ref="DW79:EE79" ca="1" si="97">IF(DW$5=TODAY(),4,IF($M79=DW$5,1,IF($N79=DW$5,2,IF(AND(DW$5&gt;=$M79,DW$5&lt;=$N79),0,""))))</f>
        <v/>
      </c>
      <c r="DX79" s="9" t="str">
        <f t="shared" ca="1" si="97"/>
        <v/>
      </c>
      <c r="DY79" s="9" t="str">
        <f t="shared" ca="1" si="97"/>
        <v/>
      </c>
      <c r="DZ79" s="9" t="str">
        <f t="shared" ca="1" si="97"/>
        <v/>
      </c>
      <c r="EA79" s="9" t="str">
        <f t="shared" ca="1" si="97"/>
        <v/>
      </c>
      <c r="EB79" s="9" t="str">
        <f t="shared" ca="1" si="97"/>
        <v/>
      </c>
      <c r="EC79" s="9" t="str">
        <f t="shared" ca="1" si="97"/>
        <v/>
      </c>
      <c r="ED79" s="9" t="str">
        <f t="shared" ca="1" si="97"/>
        <v/>
      </c>
      <c r="EE79" s="9" t="str">
        <f t="shared" ca="1" si="97"/>
        <v/>
      </c>
      <c r="EF79" s="9" t="str">
        <f t="shared" ca="1" si="86"/>
        <v/>
      </c>
      <c r="EG79" s="9" t="str">
        <f t="shared" ca="1" si="86"/>
        <v/>
      </c>
      <c r="EH79" s="9" t="str">
        <f t="shared" ca="1" si="86"/>
        <v/>
      </c>
      <c r="EI79" s="9" t="str">
        <f t="shared" ca="1" si="86"/>
        <v/>
      </c>
      <c r="EJ79" s="9" t="str">
        <f t="shared" ca="1" si="86"/>
        <v/>
      </c>
      <c r="EK79" s="9" t="str">
        <f t="shared" ca="1" si="86"/>
        <v/>
      </c>
      <c r="EL79" s="9" t="str">
        <f t="shared" ca="1" si="86"/>
        <v/>
      </c>
      <c r="EM79" s="62" t="str">
        <f t="shared" ca="1" si="86"/>
        <v/>
      </c>
      <c r="EN79" s="8" t="str">
        <f t="shared" ca="1" si="86"/>
        <v/>
      </c>
      <c r="EO79" s="9" t="str">
        <f t="shared" ca="1" si="86"/>
        <v/>
      </c>
      <c r="EP79" s="9" t="str">
        <f t="shared" ca="1" si="86"/>
        <v/>
      </c>
      <c r="EQ79" s="9" t="str">
        <f t="shared" ca="1" si="86"/>
        <v/>
      </c>
      <c r="ER79" s="9" t="str">
        <f t="shared" ca="1" si="86"/>
        <v/>
      </c>
      <c r="ES79" s="9" t="str">
        <f t="shared" ca="1" si="86"/>
        <v/>
      </c>
      <c r="ET79" s="9" t="str">
        <f t="shared" ca="1" si="86"/>
        <v/>
      </c>
      <c r="EU79" s="9" t="str">
        <f t="shared" ca="1" si="86"/>
        <v/>
      </c>
      <c r="EV79" s="9" t="str">
        <f t="shared" ca="1" si="87"/>
        <v/>
      </c>
      <c r="EW79" s="9" t="str">
        <f t="shared" ca="1" si="87"/>
        <v/>
      </c>
      <c r="EX79" s="9" t="str">
        <f t="shared" ca="1" si="87"/>
        <v/>
      </c>
      <c r="EY79" s="9" t="str">
        <f t="shared" ca="1" si="87"/>
        <v/>
      </c>
      <c r="EZ79" s="9" t="str">
        <f t="shared" ca="1" si="87"/>
        <v/>
      </c>
      <c r="FA79" s="9" t="str">
        <f t="shared" ca="1" si="87"/>
        <v/>
      </c>
      <c r="FB79" s="9" t="str">
        <f t="shared" ca="1" si="87"/>
        <v/>
      </c>
      <c r="FC79" s="9" t="str">
        <f t="shared" ca="1" si="87"/>
        <v/>
      </c>
      <c r="FD79" s="9" t="str">
        <f t="shared" ca="1" si="87"/>
        <v/>
      </c>
      <c r="FE79" s="9" t="str">
        <f t="shared" ca="1" si="87"/>
        <v/>
      </c>
      <c r="FF79" s="9" t="str">
        <f t="shared" ca="1" si="87"/>
        <v/>
      </c>
      <c r="FG79" s="9" t="str">
        <f t="shared" ca="1" si="87"/>
        <v/>
      </c>
      <c r="FH79" s="9" t="str">
        <f t="shared" ca="1" si="87"/>
        <v/>
      </c>
      <c r="FI79" s="9" t="str">
        <f t="shared" ca="1" si="87"/>
        <v/>
      </c>
      <c r="FJ79" s="9" t="str">
        <f t="shared" ca="1" si="87"/>
        <v/>
      </c>
      <c r="FK79" s="62" t="str">
        <f t="shared" ca="1" si="87"/>
        <v/>
      </c>
      <c r="FL79" s="8" t="str">
        <f t="shared" ca="1" si="88"/>
        <v/>
      </c>
      <c r="FM79" s="9" t="str">
        <f t="shared" ca="1" si="88"/>
        <v/>
      </c>
      <c r="FN79" s="9" t="str">
        <f t="shared" ca="1" si="88"/>
        <v/>
      </c>
      <c r="FO79" s="9" t="str">
        <f t="shared" ca="1" si="88"/>
        <v/>
      </c>
      <c r="FP79" s="9" t="str">
        <f t="shared" ca="1" si="88"/>
        <v/>
      </c>
      <c r="FQ79" s="9" t="str">
        <f t="shared" ca="1" si="88"/>
        <v/>
      </c>
      <c r="FR79" s="9" t="str">
        <f t="shared" ca="1" si="88"/>
        <v/>
      </c>
      <c r="FS79" s="9" t="str">
        <f t="shared" ca="1" si="88"/>
        <v/>
      </c>
      <c r="FT79" s="9" t="str">
        <f t="shared" ca="1" si="89"/>
        <v/>
      </c>
      <c r="FU79" s="9" t="str">
        <f t="shared" ca="1" si="89"/>
        <v/>
      </c>
      <c r="FV79" s="9" t="str">
        <f t="shared" ca="1" si="89"/>
        <v/>
      </c>
      <c r="FW79" s="9" t="str">
        <f t="shared" ca="1" si="89"/>
        <v/>
      </c>
      <c r="FX79" s="9" t="str">
        <f t="shared" ca="1" si="89"/>
        <v/>
      </c>
      <c r="FY79" s="9" t="str">
        <f t="shared" ca="1" si="89"/>
        <v/>
      </c>
      <c r="FZ79" s="9" t="str">
        <f t="shared" ca="1" si="89"/>
        <v/>
      </c>
      <c r="GA79" s="9" t="str">
        <f t="shared" ca="1" si="89"/>
        <v/>
      </c>
      <c r="GB79" s="9" t="str">
        <f t="shared" ca="1" si="89"/>
        <v/>
      </c>
      <c r="GC79" s="9" t="str">
        <f t="shared" ca="1" si="89"/>
        <v/>
      </c>
      <c r="GD79" s="9" t="str">
        <f t="shared" ca="1" si="89"/>
        <v/>
      </c>
      <c r="GE79" s="9" t="str">
        <f t="shared" ca="1" si="89"/>
        <v/>
      </c>
      <c r="GF79" s="9" t="str">
        <f t="shared" ca="1" si="89"/>
        <v/>
      </c>
      <c r="GG79" s="9" t="str">
        <f t="shared" ca="1" si="89"/>
        <v/>
      </c>
      <c r="GH79" s="9" t="str">
        <f t="shared" ca="1" si="89"/>
        <v/>
      </c>
      <c r="GI79" s="62" t="str">
        <f t="shared" ca="1" si="89"/>
        <v/>
      </c>
      <c r="GJ79" s="8" t="str">
        <f t="shared" ca="1" si="90"/>
        <v/>
      </c>
      <c r="GK79" s="9" t="str">
        <f t="shared" ca="1" si="90"/>
        <v/>
      </c>
      <c r="GL79" s="9" t="str">
        <f t="shared" ca="1" si="90"/>
        <v/>
      </c>
      <c r="GM79" s="9" t="str">
        <f t="shared" ca="1" si="90"/>
        <v/>
      </c>
      <c r="GN79" s="9" t="str">
        <f t="shared" ca="1" si="90"/>
        <v/>
      </c>
      <c r="GO79" s="9" t="str">
        <f t="shared" ca="1" si="90"/>
        <v/>
      </c>
      <c r="GP79" s="9" t="str">
        <f t="shared" ca="1" si="90"/>
        <v/>
      </c>
      <c r="GQ79" s="9" t="str">
        <f t="shared" ca="1" si="90"/>
        <v/>
      </c>
      <c r="GR79" s="9" t="str">
        <f t="shared" ca="1" si="91"/>
        <v/>
      </c>
      <c r="GS79" s="9" t="str">
        <f t="shared" ca="1" si="91"/>
        <v/>
      </c>
      <c r="GT79" s="9" t="str">
        <f t="shared" ca="1" si="91"/>
        <v/>
      </c>
      <c r="GU79" s="9" t="str">
        <f t="shared" ca="1" si="91"/>
        <v/>
      </c>
      <c r="GV79" s="9" t="str">
        <f t="shared" ca="1" si="91"/>
        <v/>
      </c>
      <c r="GW79" s="9" t="str">
        <f t="shared" ca="1" si="91"/>
        <v/>
      </c>
      <c r="GX79" s="9" t="str">
        <f t="shared" ca="1" si="91"/>
        <v/>
      </c>
      <c r="GY79" s="9" t="str">
        <f t="shared" ca="1" si="91"/>
        <v/>
      </c>
      <c r="GZ79" s="9" t="str">
        <f t="shared" ca="1" si="91"/>
        <v/>
      </c>
      <c r="HA79" s="9" t="str">
        <f t="shared" ca="1" si="91"/>
        <v/>
      </c>
      <c r="HB79" s="9" t="str">
        <f t="shared" ca="1" si="91"/>
        <v/>
      </c>
      <c r="HC79" s="9" t="str">
        <f t="shared" ca="1" si="91"/>
        <v/>
      </c>
      <c r="HD79" s="9" t="str">
        <f t="shared" ca="1" si="91"/>
        <v/>
      </c>
      <c r="HE79" s="9" t="str">
        <f t="shared" ca="1" si="91"/>
        <v/>
      </c>
      <c r="HF79" s="9" t="str">
        <f t="shared" ca="1" si="91"/>
        <v/>
      </c>
      <c r="HG79" s="62" t="str">
        <f t="shared" ca="1" si="91"/>
        <v/>
      </c>
    </row>
    <row r="80" spans="6:215" ht="10.5" customHeight="1" x14ac:dyDescent="0.15">
      <c r="F80" s="20"/>
      <c r="G80" s="20"/>
      <c r="H80" s="39">
        <f t="shared" si="92"/>
        <v>0</v>
      </c>
      <c r="I80" s="78"/>
      <c r="J80" s="78"/>
      <c r="K80" s="21"/>
      <c r="L80" s="21" t="str">
        <f t="shared" si="93"/>
        <v/>
      </c>
      <c r="M80" s="57"/>
      <c r="N80" s="57"/>
      <c r="O80" s="31" t="str">
        <f t="shared" si="94"/>
        <v/>
      </c>
      <c r="P80" s="31"/>
      <c r="Q80" s="31" t="str">
        <f t="shared" si="83"/>
        <v/>
      </c>
      <c r="R80" s="42"/>
      <c r="S80" s="31"/>
      <c r="T80" s="31"/>
      <c r="U80" s="31"/>
      <c r="V80" s="77" t="str">
        <f t="shared" si="95"/>
        <v/>
      </c>
      <c r="X80" s="5" t="str">
        <f t="shared" ca="1" si="84"/>
        <v/>
      </c>
      <c r="Y80" s="3" t="str">
        <f t="shared" ca="1" si="84"/>
        <v/>
      </c>
      <c r="Z80" s="3" t="str">
        <f t="shared" ca="1" si="84"/>
        <v/>
      </c>
      <c r="AA80" s="3" t="str">
        <f t="shared" ca="1" si="84"/>
        <v/>
      </c>
      <c r="AB80" s="3" t="str">
        <f t="shared" ca="1" si="84"/>
        <v/>
      </c>
      <c r="AC80" s="3" t="str">
        <f t="shared" ca="1" si="84"/>
        <v/>
      </c>
      <c r="AD80" s="3" t="str">
        <f t="shared" ca="1" si="84"/>
        <v/>
      </c>
      <c r="AE80" s="3" t="str">
        <f t="shared" ca="1" si="84"/>
        <v/>
      </c>
      <c r="AF80" s="3" t="str">
        <f t="shared" ca="1" si="84"/>
        <v/>
      </c>
      <c r="AG80" s="3" t="str">
        <f t="shared" ca="1" si="84"/>
        <v/>
      </c>
      <c r="AH80" s="3" t="str">
        <f t="shared" ca="1" si="84"/>
        <v/>
      </c>
      <c r="AI80" s="3" t="str">
        <f t="shared" ca="1" si="84"/>
        <v/>
      </c>
      <c r="AJ80" s="3" t="str">
        <f t="shared" ca="1" si="84"/>
        <v/>
      </c>
      <c r="AK80" s="3" t="str">
        <f t="shared" ca="1" si="84"/>
        <v/>
      </c>
      <c r="AL80" s="3" t="str">
        <f t="shared" ca="1" si="84"/>
        <v/>
      </c>
      <c r="AM80" s="3" t="str">
        <f t="shared" ca="1" si="80"/>
        <v/>
      </c>
      <c r="AN80" s="3" t="str">
        <f t="shared" ca="1" si="80"/>
        <v/>
      </c>
      <c r="AO80" s="3" t="str">
        <f t="shared" ca="1" si="80"/>
        <v/>
      </c>
      <c r="AP80" s="3" t="str">
        <f t="shared" ca="1" si="80"/>
        <v/>
      </c>
      <c r="AQ80" s="3" t="str">
        <f t="shared" ca="1" si="80"/>
        <v/>
      </c>
      <c r="AR80" s="3" t="str">
        <f t="shared" ca="1" si="80"/>
        <v/>
      </c>
      <c r="AS80" s="3" t="str">
        <f t="shared" ca="1" si="80"/>
        <v/>
      </c>
      <c r="AT80" s="3" t="str">
        <f t="shared" ca="1" si="80"/>
        <v/>
      </c>
      <c r="AU80" s="63" t="str">
        <f t="shared" ca="1" si="80"/>
        <v/>
      </c>
      <c r="AV80" s="5" t="str">
        <f t="shared" ca="1" si="80"/>
        <v/>
      </c>
      <c r="AW80" s="3" t="str">
        <f t="shared" ca="1" si="80"/>
        <v/>
      </c>
      <c r="AX80" s="3" t="str">
        <f t="shared" ca="1" si="96"/>
        <v/>
      </c>
      <c r="AY80" s="3" t="str">
        <f t="shared" ca="1" si="96"/>
        <v/>
      </c>
      <c r="AZ80" s="3" t="str">
        <f t="shared" ca="1" si="96"/>
        <v/>
      </c>
      <c r="BA80" s="3" t="str">
        <f t="shared" ca="1" si="96"/>
        <v/>
      </c>
      <c r="BB80" s="3" t="str">
        <f t="shared" ca="1" si="96"/>
        <v/>
      </c>
      <c r="BC80" s="3" t="str">
        <f t="shared" ca="1" si="96"/>
        <v/>
      </c>
      <c r="BD80" s="3" t="str">
        <f t="shared" ca="1" si="96"/>
        <v/>
      </c>
      <c r="BE80" s="3" t="str">
        <f t="shared" ca="1" si="96"/>
        <v/>
      </c>
      <c r="BF80" s="3" t="str">
        <f t="shared" ca="1" si="96"/>
        <v/>
      </c>
      <c r="BG80" s="3" t="str">
        <f t="shared" ca="1" si="96"/>
        <v/>
      </c>
      <c r="BH80" s="3" t="str">
        <f t="shared" ca="1" si="96"/>
        <v/>
      </c>
      <c r="BI80" s="3" t="str">
        <f t="shared" ca="1" si="96"/>
        <v/>
      </c>
      <c r="BJ80" s="3" t="str">
        <f t="shared" ca="1" si="96"/>
        <v/>
      </c>
      <c r="BK80" s="3" t="str">
        <f t="shared" ca="1" si="96"/>
        <v/>
      </c>
      <c r="BL80" s="3" t="str">
        <f t="shared" ca="1" si="96"/>
        <v/>
      </c>
      <c r="BM80" s="3" t="str">
        <f t="shared" ca="1" si="96"/>
        <v/>
      </c>
      <c r="BN80" s="3" t="str">
        <f t="shared" ca="1" si="96"/>
        <v/>
      </c>
      <c r="BO80" s="3" t="str">
        <f t="shared" ca="1" si="96"/>
        <v/>
      </c>
      <c r="BP80" s="3" t="str">
        <f t="shared" ca="1" si="96"/>
        <v/>
      </c>
      <c r="BQ80" s="3" t="str">
        <f t="shared" ca="1" si="96"/>
        <v/>
      </c>
      <c r="BR80" s="3" t="str">
        <f t="shared" ca="1" si="96"/>
        <v/>
      </c>
      <c r="BS80" s="63" t="str">
        <f t="shared" ca="1" si="96"/>
        <v/>
      </c>
      <c r="BT80" s="5" t="str">
        <f t="shared" ca="1" si="85"/>
        <v/>
      </c>
      <c r="BU80" s="3" t="str">
        <f t="shared" ca="1" si="85"/>
        <v/>
      </c>
      <c r="BV80" s="3" t="str">
        <f t="shared" ca="1" si="85"/>
        <v/>
      </c>
      <c r="BW80" s="3" t="str">
        <f t="shared" ca="1" si="85"/>
        <v/>
      </c>
      <c r="BX80" s="3" t="str">
        <f t="shared" ca="1" si="85"/>
        <v/>
      </c>
      <c r="BY80" s="3" t="str">
        <f t="shared" ca="1" si="85"/>
        <v/>
      </c>
      <c r="BZ80" s="3" t="str">
        <f t="shared" ca="1" si="85"/>
        <v/>
      </c>
      <c r="CA80" s="3" t="str">
        <f t="shared" ca="1" si="85"/>
        <v/>
      </c>
      <c r="CB80" s="3" t="str">
        <f t="shared" ca="1" si="85"/>
        <v/>
      </c>
      <c r="CC80" s="3" t="str">
        <f t="shared" ca="1" si="85"/>
        <v/>
      </c>
      <c r="CD80" s="3" t="str">
        <f t="shared" ca="1" si="85"/>
        <v/>
      </c>
      <c r="CE80" s="3" t="str">
        <f t="shared" ca="1" si="85"/>
        <v/>
      </c>
      <c r="CF80" s="3" t="str">
        <f t="shared" ca="1" si="85"/>
        <v/>
      </c>
      <c r="CG80" s="3" t="str">
        <f t="shared" ca="1" si="85"/>
        <v/>
      </c>
      <c r="CH80" s="3" t="str">
        <f t="shared" ca="1" si="85"/>
        <v/>
      </c>
      <c r="CI80" s="3" t="str">
        <f t="shared" ca="1" si="85"/>
        <v/>
      </c>
      <c r="CJ80" s="3" t="str">
        <f t="shared" ca="1" si="81"/>
        <v/>
      </c>
      <c r="CK80" s="3" t="str">
        <f t="shared" ca="1" si="81"/>
        <v/>
      </c>
      <c r="CL80" s="3" t="str">
        <f t="shared" ca="1" si="81"/>
        <v/>
      </c>
      <c r="CM80" s="3" t="str">
        <f t="shared" ca="1" si="81"/>
        <v/>
      </c>
      <c r="CN80" s="3" t="str">
        <f t="shared" ca="1" si="81"/>
        <v/>
      </c>
      <c r="CO80" s="3" t="str">
        <f t="shared" ca="1" si="81"/>
        <v/>
      </c>
      <c r="CP80" s="3" t="str">
        <f t="shared" ca="1" si="81"/>
        <v/>
      </c>
      <c r="CQ80" s="63" t="str">
        <f t="shared" ca="1" si="81"/>
        <v/>
      </c>
      <c r="CR80" s="5" t="str">
        <f t="shared" ca="1" si="81"/>
        <v/>
      </c>
      <c r="CS80" s="3" t="str">
        <f t="shared" ca="1" si="81"/>
        <v/>
      </c>
      <c r="CT80" s="3" t="str">
        <f t="shared" ca="1" si="81"/>
        <v/>
      </c>
      <c r="CU80" s="3" t="str">
        <f t="shared" ca="1" si="81"/>
        <v/>
      </c>
      <c r="CV80" s="3" t="str">
        <f t="shared" ca="1" si="81"/>
        <v/>
      </c>
      <c r="CW80" s="3" t="str">
        <f t="shared" ca="1" si="81"/>
        <v/>
      </c>
      <c r="CX80" s="3" t="str">
        <f t="shared" ca="1" si="81"/>
        <v/>
      </c>
      <c r="CY80" s="3" t="str">
        <f t="shared" ref="CY80:DT80" ca="1" si="98">IF(CY$5=TODAY(),4,IF($M80=CY$5,1,IF($N80=CY$5,2,IF(AND(CY$5&gt;=$M80,CY$5&lt;=$N80),0,""))))</f>
        <v/>
      </c>
      <c r="CZ80" s="3" t="str">
        <f t="shared" ca="1" si="98"/>
        <v/>
      </c>
      <c r="DA80" s="3" t="str">
        <f t="shared" ca="1" si="98"/>
        <v/>
      </c>
      <c r="DB80" s="3" t="str">
        <f t="shared" ca="1" si="98"/>
        <v/>
      </c>
      <c r="DC80" s="3" t="str">
        <f t="shared" ca="1" si="98"/>
        <v/>
      </c>
      <c r="DD80" s="3" t="str">
        <f t="shared" ca="1" si="98"/>
        <v/>
      </c>
      <c r="DE80" s="3" t="str">
        <f t="shared" ca="1" si="98"/>
        <v/>
      </c>
      <c r="DF80" s="3" t="str">
        <f t="shared" ca="1" si="98"/>
        <v/>
      </c>
      <c r="DG80" s="3" t="str">
        <f t="shared" ca="1" si="98"/>
        <v/>
      </c>
      <c r="DH80" s="3" t="str">
        <f t="shared" ca="1" si="98"/>
        <v/>
      </c>
      <c r="DI80" s="3" t="str">
        <f t="shared" ca="1" si="98"/>
        <v/>
      </c>
      <c r="DJ80" s="3" t="str">
        <f t="shared" ca="1" si="98"/>
        <v/>
      </c>
      <c r="DK80" s="3" t="str">
        <f t="shared" ca="1" si="98"/>
        <v/>
      </c>
      <c r="DL80" s="3" t="str">
        <f t="shared" ca="1" si="98"/>
        <v/>
      </c>
      <c r="DM80" s="3" t="str">
        <f t="shared" ca="1" si="98"/>
        <v/>
      </c>
      <c r="DN80" s="3" t="str">
        <f t="shared" ca="1" si="98"/>
        <v/>
      </c>
      <c r="DO80" s="63" t="str">
        <f t="shared" ca="1" si="98"/>
        <v/>
      </c>
      <c r="DP80" s="5" t="str">
        <f t="shared" ca="1" si="98"/>
        <v/>
      </c>
      <c r="DQ80" s="3" t="str">
        <f t="shared" ca="1" si="98"/>
        <v/>
      </c>
      <c r="DR80" s="3" t="str">
        <f t="shared" ca="1" si="98"/>
        <v/>
      </c>
      <c r="DS80" s="3" t="str">
        <f t="shared" ca="1" si="98"/>
        <v/>
      </c>
      <c r="DT80" s="3" t="str">
        <f t="shared" ca="1" si="98"/>
        <v/>
      </c>
      <c r="DU80" s="3" t="str">
        <f t="shared" ref="DU80:EE80" ca="1" si="99">IF(DU$5=TODAY(),4,IF($M80=DU$5,1,IF($N80=DU$5,2,IF(AND(DU$5&gt;=$M80,DU$5&lt;=$N80),0,""))))</f>
        <v/>
      </c>
      <c r="DV80" s="3" t="str">
        <f t="shared" ca="1" si="99"/>
        <v/>
      </c>
      <c r="DW80" s="3" t="str">
        <f t="shared" ca="1" si="99"/>
        <v/>
      </c>
      <c r="DX80" s="3" t="str">
        <f t="shared" ca="1" si="99"/>
        <v/>
      </c>
      <c r="DY80" s="3" t="str">
        <f t="shared" ca="1" si="99"/>
        <v/>
      </c>
      <c r="DZ80" s="3" t="str">
        <f t="shared" ca="1" si="99"/>
        <v/>
      </c>
      <c r="EA80" s="3" t="str">
        <f t="shared" ca="1" si="99"/>
        <v/>
      </c>
      <c r="EB80" s="3" t="str">
        <f t="shared" ca="1" si="99"/>
        <v/>
      </c>
      <c r="EC80" s="3" t="str">
        <f t="shared" ca="1" si="99"/>
        <v/>
      </c>
      <c r="ED80" s="3" t="str">
        <f t="shared" ca="1" si="99"/>
        <v/>
      </c>
      <c r="EE80" s="3" t="str">
        <f t="shared" ca="1" si="99"/>
        <v/>
      </c>
      <c r="EF80" s="3" t="str">
        <f t="shared" ca="1" si="86"/>
        <v/>
      </c>
      <c r="EG80" s="3" t="str">
        <f t="shared" ca="1" si="86"/>
        <v/>
      </c>
      <c r="EH80" s="3" t="str">
        <f t="shared" ca="1" si="86"/>
        <v/>
      </c>
      <c r="EI80" s="3" t="str">
        <f t="shared" ca="1" si="86"/>
        <v/>
      </c>
      <c r="EJ80" s="3" t="str">
        <f t="shared" ca="1" si="86"/>
        <v/>
      </c>
      <c r="EK80" s="3" t="str">
        <f t="shared" ca="1" si="86"/>
        <v/>
      </c>
      <c r="EL80" s="3" t="str">
        <f t="shared" ca="1" si="86"/>
        <v/>
      </c>
      <c r="EM80" s="63" t="str">
        <f t="shared" ca="1" si="86"/>
        <v/>
      </c>
      <c r="EN80" s="5" t="str">
        <f t="shared" ca="1" si="86"/>
        <v/>
      </c>
      <c r="EO80" s="3" t="str">
        <f t="shared" ca="1" si="86"/>
        <v/>
      </c>
      <c r="EP80" s="3" t="str">
        <f t="shared" ca="1" si="86"/>
        <v/>
      </c>
      <c r="EQ80" s="3" t="str">
        <f t="shared" ca="1" si="86"/>
        <v/>
      </c>
      <c r="ER80" s="3" t="str">
        <f t="shared" ca="1" si="86"/>
        <v/>
      </c>
      <c r="ES80" s="3" t="str">
        <f t="shared" ca="1" si="86"/>
        <v/>
      </c>
      <c r="ET80" s="3" t="str">
        <f t="shared" ca="1" si="86"/>
        <v/>
      </c>
      <c r="EU80" s="3" t="str">
        <f t="shared" ca="1" si="86"/>
        <v/>
      </c>
      <c r="EV80" s="3" t="str">
        <f t="shared" ca="1" si="87"/>
        <v/>
      </c>
      <c r="EW80" s="3" t="str">
        <f t="shared" ca="1" si="87"/>
        <v/>
      </c>
      <c r="EX80" s="3" t="str">
        <f t="shared" ca="1" si="87"/>
        <v/>
      </c>
      <c r="EY80" s="3" t="str">
        <f t="shared" ca="1" si="87"/>
        <v/>
      </c>
      <c r="EZ80" s="3" t="str">
        <f t="shared" ca="1" si="87"/>
        <v/>
      </c>
      <c r="FA80" s="3" t="str">
        <f t="shared" ca="1" si="87"/>
        <v/>
      </c>
      <c r="FB80" s="3" t="str">
        <f t="shared" ca="1" si="87"/>
        <v/>
      </c>
      <c r="FC80" s="3" t="str">
        <f t="shared" ca="1" si="87"/>
        <v/>
      </c>
      <c r="FD80" s="3" t="str">
        <f t="shared" ca="1" si="87"/>
        <v/>
      </c>
      <c r="FE80" s="3" t="str">
        <f t="shared" ca="1" si="87"/>
        <v/>
      </c>
      <c r="FF80" s="3" t="str">
        <f t="shared" ca="1" si="87"/>
        <v/>
      </c>
      <c r="FG80" s="3" t="str">
        <f t="shared" ca="1" si="87"/>
        <v/>
      </c>
      <c r="FH80" s="3" t="str">
        <f t="shared" ca="1" si="87"/>
        <v/>
      </c>
      <c r="FI80" s="3" t="str">
        <f t="shared" ca="1" si="87"/>
        <v/>
      </c>
      <c r="FJ80" s="3" t="str">
        <f t="shared" ca="1" si="87"/>
        <v/>
      </c>
      <c r="FK80" s="63" t="str">
        <f t="shared" ca="1" si="87"/>
        <v/>
      </c>
      <c r="FL80" s="5" t="str">
        <f t="shared" ca="1" si="88"/>
        <v/>
      </c>
      <c r="FM80" s="3" t="str">
        <f t="shared" ca="1" si="88"/>
        <v/>
      </c>
      <c r="FN80" s="3" t="str">
        <f t="shared" ca="1" si="88"/>
        <v/>
      </c>
      <c r="FO80" s="3" t="str">
        <f t="shared" ca="1" si="88"/>
        <v/>
      </c>
      <c r="FP80" s="3" t="str">
        <f t="shared" ca="1" si="88"/>
        <v/>
      </c>
      <c r="FQ80" s="3" t="str">
        <f t="shared" ca="1" si="88"/>
        <v/>
      </c>
      <c r="FR80" s="3" t="str">
        <f t="shared" ca="1" si="88"/>
        <v/>
      </c>
      <c r="FS80" s="3" t="str">
        <f t="shared" ca="1" si="88"/>
        <v/>
      </c>
      <c r="FT80" s="3" t="str">
        <f t="shared" ca="1" si="89"/>
        <v/>
      </c>
      <c r="FU80" s="3" t="str">
        <f t="shared" ca="1" si="89"/>
        <v/>
      </c>
      <c r="FV80" s="3" t="str">
        <f t="shared" ca="1" si="89"/>
        <v/>
      </c>
      <c r="FW80" s="3" t="str">
        <f t="shared" ca="1" si="89"/>
        <v/>
      </c>
      <c r="FX80" s="3" t="str">
        <f t="shared" ca="1" si="89"/>
        <v/>
      </c>
      <c r="FY80" s="3" t="str">
        <f t="shared" ca="1" si="89"/>
        <v/>
      </c>
      <c r="FZ80" s="3" t="str">
        <f t="shared" ca="1" si="89"/>
        <v/>
      </c>
      <c r="GA80" s="3" t="str">
        <f t="shared" ca="1" si="89"/>
        <v/>
      </c>
      <c r="GB80" s="3" t="str">
        <f t="shared" ca="1" si="89"/>
        <v/>
      </c>
      <c r="GC80" s="3" t="str">
        <f t="shared" ca="1" si="89"/>
        <v/>
      </c>
      <c r="GD80" s="3" t="str">
        <f t="shared" ca="1" si="89"/>
        <v/>
      </c>
      <c r="GE80" s="3" t="str">
        <f t="shared" ca="1" si="89"/>
        <v/>
      </c>
      <c r="GF80" s="3" t="str">
        <f t="shared" ca="1" si="89"/>
        <v/>
      </c>
      <c r="GG80" s="3" t="str">
        <f t="shared" ca="1" si="89"/>
        <v/>
      </c>
      <c r="GH80" s="3" t="str">
        <f t="shared" ca="1" si="89"/>
        <v/>
      </c>
      <c r="GI80" s="63" t="str">
        <f t="shared" ca="1" si="89"/>
        <v/>
      </c>
      <c r="GJ80" s="5" t="str">
        <f t="shared" ca="1" si="90"/>
        <v/>
      </c>
      <c r="GK80" s="3" t="str">
        <f t="shared" ca="1" si="90"/>
        <v/>
      </c>
      <c r="GL80" s="3" t="str">
        <f t="shared" ca="1" si="90"/>
        <v/>
      </c>
      <c r="GM80" s="3" t="str">
        <f t="shared" ca="1" si="90"/>
        <v/>
      </c>
      <c r="GN80" s="3" t="str">
        <f t="shared" ca="1" si="90"/>
        <v/>
      </c>
      <c r="GO80" s="3" t="str">
        <f t="shared" ca="1" si="90"/>
        <v/>
      </c>
      <c r="GP80" s="3" t="str">
        <f t="shared" ca="1" si="90"/>
        <v/>
      </c>
      <c r="GQ80" s="3" t="str">
        <f t="shared" ca="1" si="90"/>
        <v/>
      </c>
      <c r="GR80" s="3" t="str">
        <f t="shared" ca="1" si="91"/>
        <v/>
      </c>
      <c r="GS80" s="3" t="str">
        <f t="shared" ca="1" si="91"/>
        <v/>
      </c>
      <c r="GT80" s="3" t="str">
        <f t="shared" ca="1" si="91"/>
        <v/>
      </c>
      <c r="GU80" s="3" t="str">
        <f t="shared" ca="1" si="91"/>
        <v/>
      </c>
      <c r="GV80" s="3" t="str">
        <f t="shared" ca="1" si="91"/>
        <v/>
      </c>
      <c r="GW80" s="3" t="str">
        <f t="shared" ca="1" si="91"/>
        <v/>
      </c>
      <c r="GX80" s="3" t="str">
        <f t="shared" ca="1" si="91"/>
        <v/>
      </c>
      <c r="GY80" s="3" t="str">
        <f t="shared" ca="1" si="91"/>
        <v/>
      </c>
      <c r="GZ80" s="3" t="str">
        <f t="shared" ca="1" si="91"/>
        <v/>
      </c>
      <c r="HA80" s="3" t="str">
        <f t="shared" ca="1" si="91"/>
        <v/>
      </c>
      <c r="HB80" s="3" t="str">
        <f t="shared" ca="1" si="91"/>
        <v/>
      </c>
      <c r="HC80" s="3" t="str">
        <f t="shared" ca="1" si="91"/>
        <v/>
      </c>
      <c r="HD80" s="3" t="str">
        <f t="shared" ca="1" si="91"/>
        <v/>
      </c>
      <c r="HE80" s="3" t="str">
        <f t="shared" ca="1" si="91"/>
        <v/>
      </c>
      <c r="HF80" s="3" t="str">
        <f t="shared" ca="1" si="91"/>
        <v/>
      </c>
      <c r="HG80" s="63" t="str">
        <f t="shared" ca="1" si="91"/>
        <v/>
      </c>
    </row>
  </sheetData>
  <mergeCells count="96">
    <mergeCell ref="B6:D6"/>
    <mergeCell ref="A7:D7"/>
    <mergeCell ref="A1:D1"/>
    <mergeCell ref="B2:D2"/>
    <mergeCell ref="B3:D3"/>
    <mergeCell ref="A4:D4"/>
    <mergeCell ref="B5:D5"/>
    <mergeCell ref="I77:J77"/>
    <mergeCell ref="I78:J78"/>
    <mergeCell ref="I79:J79"/>
    <mergeCell ref="I80:J80"/>
    <mergeCell ref="I71:J71"/>
    <mergeCell ref="I72:J72"/>
    <mergeCell ref="I73:J73"/>
    <mergeCell ref="I74:J74"/>
    <mergeCell ref="I75:J75"/>
    <mergeCell ref="I76:J76"/>
    <mergeCell ref="I70:J70"/>
    <mergeCell ref="I59:J59"/>
    <mergeCell ref="I60:J60"/>
    <mergeCell ref="I61:J61"/>
    <mergeCell ref="I62:J62"/>
    <mergeCell ref="I63:J63"/>
    <mergeCell ref="I64:J64"/>
    <mergeCell ref="I65:J65"/>
    <mergeCell ref="I66:J66"/>
    <mergeCell ref="I67:J67"/>
    <mergeCell ref="I68:J68"/>
    <mergeCell ref="I69:J69"/>
    <mergeCell ref="I58:J58"/>
    <mergeCell ref="I47:J47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I46:J46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34:J34"/>
    <mergeCell ref="I23:J23"/>
    <mergeCell ref="I24:J24"/>
    <mergeCell ref="I25:J25"/>
    <mergeCell ref="I26:J26"/>
    <mergeCell ref="I27:J27"/>
    <mergeCell ref="I28:J28"/>
    <mergeCell ref="I29:J29"/>
    <mergeCell ref="I30:J30"/>
    <mergeCell ref="I31:J31"/>
    <mergeCell ref="I32:J32"/>
    <mergeCell ref="I33:J33"/>
    <mergeCell ref="I22:J22"/>
    <mergeCell ref="I11:J11"/>
    <mergeCell ref="I12:J12"/>
    <mergeCell ref="I13:J13"/>
    <mergeCell ref="I14:J14"/>
    <mergeCell ref="I15:J15"/>
    <mergeCell ref="I16:J16"/>
    <mergeCell ref="I17:J17"/>
    <mergeCell ref="I18:J18"/>
    <mergeCell ref="I19:J19"/>
    <mergeCell ref="I20:J20"/>
    <mergeCell ref="I21:J21"/>
    <mergeCell ref="I10:J10"/>
    <mergeCell ref="F1:K1"/>
    <mergeCell ref="O2:R2"/>
    <mergeCell ref="O3:R3"/>
    <mergeCell ref="X4:AU4"/>
    <mergeCell ref="I5:J5"/>
    <mergeCell ref="I6:J6"/>
    <mergeCell ref="I7:J7"/>
    <mergeCell ref="I8:J8"/>
    <mergeCell ref="I9:J9"/>
    <mergeCell ref="FL4:GI4"/>
    <mergeCell ref="GJ4:HG4"/>
    <mergeCell ref="J2:K2"/>
    <mergeCell ref="J3:K3"/>
    <mergeCell ref="AV4:BS4"/>
    <mergeCell ref="BT4:CQ4"/>
    <mergeCell ref="CR4:DO4"/>
    <mergeCell ref="DP4:EM4"/>
    <mergeCell ref="EN4:FK4"/>
  </mergeCells>
  <conditionalFormatting sqref="X6:AU25">
    <cfRule type="cellIs" dxfId="27" priority="33" operator="equal">
      <formula>4</formula>
    </cfRule>
    <cfRule type="cellIs" dxfId="26" priority="34" operator="equal">
      <formula>2</formula>
    </cfRule>
    <cfRule type="cellIs" dxfId="25" priority="35" operator="equal">
      <formula>1</formula>
    </cfRule>
    <cfRule type="cellIs" dxfId="24" priority="36" operator="equal">
      <formula>0</formula>
    </cfRule>
  </conditionalFormatting>
  <conditionalFormatting sqref="X26:AU80">
    <cfRule type="cellIs" dxfId="23" priority="29" operator="equal">
      <formula>4</formula>
    </cfRule>
    <cfRule type="cellIs" dxfId="22" priority="30" operator="equal">
      <formula>2</formula>
    </cfRule>
    <cfRule type="cellIs" dxfId="21" priority="31" operator="equal">
      <formula>1</formula>
    </cfRule>
    <cfRule type="cellIs" dxfId="20" priority="32" operator="equal">
      <formula>0</formula>
    </cfRule>
  </conditionalFormatting>
  <conditionalFormatting sqref="H6">
    <cfRule type="cellIs" dxfId="19" priority="25" stopIfTrue="1" operator="equal">
      <formula>1</formula>
    </cfRule>
    <cfRule type="cellIs" dxfId="18" priority="26" stopIfTrue="1" operator="equal">
      <formula>75</formula>
    </cfRule>
    <cfRule type="cellIs" dxfId="17" priority="27" stopIfTrue="1" operator="equal">
      <formula>50</formula>
    </cfRule>
    <cfRule type="cellIs" dxfId="16" priority="28" stopIfTrue="1" operator="equal">
      <formula>25</formula>
    </cfRule>
  </conditionalFormatting>
  <conditionalFormatting sqref="H7:H19 H26:H80">
    <cfRule type="cellIs" dxfId="15" priority="21" stopIfTrue="1" operator="equal">
      <formula>1</formula>
    </cfRule>
    <cfRule type="cellIs" dxfId="14" priority="22" stopIfTrue="1" operator="equal">
      <formula>75</formula>
    </cfRule>
    <cfRule type="cellIs" dxfId="13" priority="23" stopIfTrue="1" operator="equal">
      <formula>50</formula>
    </cfRule>
    <cfRule type="cellIs" dxfId="12" priority="24" stopIfTrue="1" operator="equal">
      <formula>25</formula>
    </cfRule>
  </conditionalFormatting>
  <conditionalFormatting sqref="H20:H25">
    <cfRule type="cellIs" dxfId="11" priority="17" stopIfTrue="1" operator="equal">
      <formula>1</formula>
    </cfRule>
    <cfRule type="cellIs" dxfId="10" priority="18" stopIfTrue="1" operator="equal">
      <formula>75</formula>
    </cfRule>
    <cfRule type="cellIs" dxfId="9" priority="19" stopIfTrue="1" operator="equal">
      <formula>50</formula>
    </cfRule>
    <cfRule type="cellIs" dxfId="8" priority="20" stopIfTrue="1" operator="equal">
      <formula>25</formula>
    </cfRule>
  </conditionalFormatting>
  <conditionalFormatting sqref="AV6:HG25">
    <cfRule type="cellIs" dxfId="7" priority="5" operator="equal">
      <formula>4</formula>
    </cfRule>
    <cfRule type="cellIs" dxfId="6" priority="6" operator="equal">
      <formula>2</formula>
    </cfRule>
    <cfRule type="cellIs" dxfId="5" priority="7" operator="equal">
      <formula>1</formula>
    </cfRule>
    <cfRule type="cellIs" dxfId="4" priority="8" operator="equal">
      <formula>0</formula>
    </cfRule>
  </conditionalFormatting>
  <conditionalFormatting sqref="AV26:HG80">
    <cfRule type="cellIs" dxfId="3" priority="1" operator="equal">
      <formula>4</formula>
    </cfRule>
    <cfRule type="cellIs" dxfId="2" priority="2" operator="equal">
      <formula>2</formula>
    </cfRule>
    <cfRule type="cellIs" dxfId="1" priority="3" operator="equal">
      <formula>1</formula>
    </cfRule>
    <cfRule type="cellIs" dxfId="0" priority="4" operator="equal">
      <formula>0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IFERROR(IF(VLOOKUP(S6,$F$6:$P$81,9)&gt;M6,FALSE,TRUE),TRUE)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4</vt:i4>
      </vt:variant>
    </vt:vector>
  </HeadingPairs>
  <TitlesOfParts>
    <vt:vector size="8" baseType="lpstr">
      <vt:lpstr>Multi-Year</vt:lpstr>
      <vt:lpstr>12 Months</vt:lpstr>
      <vt:lpstr>Daily - 6 Months</vt:lpstr>
      <vt:lpstr>Hourly - 7 Days</vt:lpstr>
      <vt:lpstr>'12 Months'!Druckbereich</vt:lpstr>
      <vt:lpstr>'Daily - 6 Months'!Druckbereich</vt:lpstr>
      <vt:lpstr>'Hourly - 7 Days'!Druckbereich</vt:lpstr>
      <vt:lpstr>'Multi-Year'!Druckbereich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McQuaig</dc:creator>
  <cp:lastModifiedBy>Johannes Heiler</cp:lastModifiedBy>
  <cp:lastPrinted>2013-06-03T04:33:29Z</cp:lastPrinted>
  <dcterms:created xsi:type="dcterms:W3CDTF">2012-06-26T20:06:02Z</dcterms:created>
  <dcterms:modified xsi:type="dcterms:W3CDTF">2016-03-14T16:30:44Z</dcterms:modified>
</cp:coreProperties>
</file>